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/>
  </bookViews>
  <sheets>
    <sheet name="公示" sheetId="2" r:id="rId1"/>
  </sheets>
  <definedNames>
    <definedName name="_xlnm.Print_Area" localSheetId="0">公示!$A$1:$V$4</definedName>
  </definedNames>
  <calcPr calcId="144525"/>
</workbook>
</file>

<file path=xl/sharedStrings.xml><?xml version="1.0" encoding="utf-8"?>
<sst xmlns="http://schemas.openxmlformats.org/spreadsheetml/2006/main" count="37" uniqueCount="37">
  <si>
    <t>2019年扎鲁特旗农村牧区义务教育阶段特岗教师递补人员成绩公示</t>
  </si>
  <si>
    <t>序号</t>
  </si>
  <si>
    <t>报考岗位代码</t>
  </si>
  <si>
    <t>报考岗位</t>
  </si>
  <si>
    <t>计划招聘人数</t>
  </si>
  <si>
    <t>考生号</t>
  </si>
  <si>
    <t>姓名</t>
  </si>
  <si>
    <t>性别代码</t>
  </si>
  <si>
    <t>性别</t>
  </si>
  <si>
    <t>民族代码</t>
  </si>
  <si>
    <t>民族</t>
  </si>
  <si>
    <t>毕业院校代码</t>
  </si>
  <si>
    <t>毕业专业</t>
  </si>
  <si>
    <t>学历</t>
  </si>
  <si>
    <t>笔试成绩</t>
  </si>
  <si>
    <t>民族照顾分</t>
  </si>
  <si>
    <t>报考户口所在地岗位照顾分</t>
  </si>
  <si>
    <t>总分</t>
  </si>
  <si>
    <t>名次</t>
  </si>
  <si>
    <t>面试成绩</t>
  </si>
  <si>
    <t>最后成绩</t>
  </si>
  <si>
    <t>排名</t>
  </si>
  <si>
    <t>备注</t>
  </si>
  <si>
    <t>10345</t>
  </si>
  <si>
    <t>15232710202</t>
  </si>
  <si>
    <t>扎鲁特旗 汉授+语文+初中</t>
  </si>
  <si>
    <t>3</t>
  </si>
  <si>
    <t>19210100160</t>
  </si>
  <si>
    <t>卜艳婷</t>
  </si>
  <si>
    <t>2</t>
  </si>
  <si>
    <t>女</t>
  </si>
  <si>
    <t>02</t>
  </si>
  <si>
    <t>蒙古族</t>
  </si>
  <si>
    <t>10819</t>
  </si>
  <si>
    <t>汉语言文学</t>
  </si>
  <si>
    <t>本科</t>
  </si>
  <si>
    <t>4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</si>
</sst>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0_ "/>
  </numFmts>
  <fonts count="30">
    <font>
      <sz val="11"/>
      <color theme="1"/>
      <name val="宋体"/>
      <charset val="134"/>
      <scheme val="minor"/>
    </font>
    <font>
      <b/>
      <sz val="14"/>
      <color indexed="8"/>
      <name val="仿宋_GB2312"/>
      <charset val="134"/>
    </font>
    <font>
      <sz val="12"/>
      <color indexed="8"/>
      <name val="仿宋_GB2312"/>
      <charset val="134"/>
    </font>
    <font>
      <sz val="14"/>
      <color indexed="8"/>
      <name val="仿宋_GB2312"/>
      <charset val="134"/>
    </font>
    <font>
      <b/>
      <sz val="14"/>
      <name val="仿宋_GB2312"/>
      <charset val="134"/>
    </font>
    <font>
      <b/>
      <sz val="20"/>
      <color theme="1"/>
      <name val="宋体"/>
      <charset val="134"/>
      <scheme val="minor"/>
    </font>
    <font>
      <b/>
      <sz val="11"/>
      <name val="仿宋_GB2312"/>
      <charset val="134"/>
    </font>
    <font>
      <sz val="11"/>
      <color indexed="8"/>
      <name val="仿宋_GB2312"/>
      <charset val="134"/>
    </font>
    <font>
      <b/>
      <sz val="11"/>
      <color indexed="8"/>
      <name val="仿宋_GB2312"/>
      <charset val="134"/>
    </font>
    <font>
      <sz val="11"/>
      <name val="仿宋_GB2312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4" fillId="9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8" fillId="4" borderId="4" applyNumberFormat="0" applyAlignment="0" applyProtection="0">
      <alignment vertical="center"/>
    </xf>
    <xf numFmtId="0" fontId="12" fillId="4" borderId="3" applyNumberFormat="0" applyAlignment="0" applyProtection="0">
      <alignment vertical="center"/>
    </xf>
    <xf numFmtId="0" fontId="25" fillId="11" borderId="9" applyNumberForma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0" fontId="0" fillId="2" borderId="0" xfId="0" applyFill="1">
      <alignment vertical="center"/>
    </xf>
    <xf numFmtId="0" fontId="0" fillId="2" borderId="0" xfId="0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176" fontId="3" fillId="2" borderId="0" xfId="0" applyNumberFormat="1" applyFont="1" applyFill="1" applyBorder="1" applyAlignment="1">
      <alignment vertical="center"/>
    </xf>
    <xf numFmtId="177" fontId="0" fillId="2" borderId="0" xfId="0" applyNumberFormat="1" applyFill="1">
      <alignment vertical="center"/>
    </xf>
    <xf numFmtId="0" fontId="5" fillId="2" borderId="0" xfId="0" applyFont="1" applyFill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 wrapText="1"/>
    </xf>
    <xf numFmtId="177" fontId="8" fillId="2" borderId="2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/>
    </xf>
    <xf numFmtId="177" fontId="7" fillId="2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177" fontId="7" fillId="2" borderId="2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77" fontId="3" fillId="2" borderId="0" xfId="0" applyNumberFormat="1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5" tint="-0.249977111117893"/>
  </sheetPr>
  <dimension ref="A1:XFD60667"/>
  <sheetViews>
    <sheetView tabSelected="1" view="pageBreakPreview" zoomScaleNormal="100" zoomScaleSheetLayoutView="100" workbookViewId="0">
      <selection activeCell="V3" sqref="V3"/>
    </sheetView>
  </sheetViews>
  <sheetFormatPr defaultColWidth="9" defaultRowHeight="18.75"/>
  <cols>
    <col min="1" max="1" width="6.375" style="5" customWidth="1"/>
    <col min="2" max="2" width="12.625" style="5" customWidth="1"/>
    <col min="3" max="3" width="24.625" style="4" customWidth="1"/>
    <col min="4" max="4" width="7.625" style="6" customWidth="1"/>
    <col min="5" max="5" width="12.625" style="4" customWidth="1"/>
    <col min="6" max="6" width="7" style="4" customWidth="1"/>
    <col min="7" max="7" width="5.375" style="5" customWidth="1"/>
    <col min="8" max="8" width="4.875" style="5" customWidth="1"/>
    <col min="9" max="9" width="5.625" style="5" customWidth="1"/>
    <col min="10" max="10" width="7" style="5" customWidth="1"/>
    <col min="11" max="11" width="9" style="5" customWidth="1"/>
    <col min="12" max="12" width="10.875" style="5" customWidth="1"/>
    <col min="13" max="13" width="5" style="5" customWidth="1"/>
    <col min="14" max="14" width="7.75" style="5" customWidth="1"/>
    <col min="15" max="15" width="8.25" style="5" customWidth="1"/>
    <col min="16" max="16" width="7.25" style="5" customWidth="1"/>
    <col min="17" max="17" width="5.375" style="7" customWidth="1"/>
    <col min="18" max="18" width="4.625" style="8" customWidth="1"/>
    <col min="19" max="19" width="8.125" style="9" customWidth="1"/>
    <col min="20" max="20" width="8.625" style="5" customWidth="1"/>
    <col min="21" max="21" width="9.125" style="10" customWidth="1"/>
    <col min="22" max="22" width="5.875" style="6" customWidth="1"/>
    <col min="23" max="16366" width="9" style="5"/>
    <col min="16369" max="16384" width="9" style="5"/>
  </cols>
  <sheetData>
    <row r="1" ht="47" customHeight="1" spans="1:22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</row>
    <row r="2" s="1" customFormat="1" ht="54" spans="1:16384">
      <c r="A2" s="12" t="s">
        <v>1</v>
      </c>
      <c r="B2" s="12" t="s">
        <v>2</v>
      </c>
      <c r="C2" s="13" t="s">
        <v>3</v>
      </c>
      <c r="D2" s="12" t="s">
        <v>4</v>
      </c>
      <c r="E2" s="14" t="s">
        <v>5</v>
      </c>
      <c r="F2" s="13" t="s">
        <v>6</v>
      </c>
      <c r="G2" s="12" t="s">
        <v>7</v>
      </c>
      <c r="H2" s="12" t="s">
        <v>8</v>
      </c>
      <c r="I2" s="12" t="s">
        <v>9</v>
      </c>
      <c r="J2" s="12" t="s">
        <v>10</v>
      </c>
      <c r="K2" s="12" t="s">
        <v>11</v>
      </c>
      <c r="L2" s="12" t="s">
        <v>12</v>
      </c>
      <c r="M2" s="12" t="s">
        <v>13</v>
      </c>
      <c r="N2" s="12" t="s">
        <v>14</v>
      </c>
      <c r="O2" s="12" t="s">
        <v>15</v>
      </c>
      <c r="P2" s="12" t="s">
        <v>16</v>
      </c>
      <c r="Q2" s="18" t="s">
        <v>17</v>
      </c>
      <c r="R2" s="14" t="s">
        <v>18</v>
      </c>
      <c r="S2" s="19" t="s">
        <v>19</v>
      </c>
      <c r="T2" s="14" t="s">
        <v>20</v>
      </c>
      <c r="U2" s="20" t="s">
        <v>21</v>
      </c>
      <c r="V2" s="14" t="s">
        <v>22</v>
      </c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  <c r="XCB2" s="21"/>
      <c r="XCC2" s="21"/>
      <c r="XCD2" s="21"/>
      <c r="XCE2" s="21"/>
      <c r="XCF2" s="21"/>
      <c r="XCG2" s="21"/>
      <c r="XCH2" s="21"/>
      <c r="XCI2" s="21"/>
      <c r="XCJ2" s="21"/>
      <c r="XCK2" s="21"/>
      <c r="XCL2" s="21"/>
      <c r="XCM2" s="21"/>
      <c r="XCN2" s="21"/>
      <c r="XCO2" s="21"/>
      <c r="XCP2" s="21"/>
      <c r="XCQ2" s="21"/>
      <c r="XCR2" s="21"/>
      <c r="XCS2" s="21"/>
      <c r="XCT2" s="21"/>
      <c r="XCU2" s="21"/>
      <c r="XCV2" s="21"/>
      <c r="XCW2" s="21"/>
      <c r="XCX2" s="21"/>
      <c r="XCY2" s="21"/>
      <c r="XCZ2" s="21"/>
      <c r="XDA2" s="21"/>
      <c r="XDB2" s="21"/>
      <c r="XDC2" s="21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O2" s="21"/>
      <c r="XEP2" s="21"/>
      <c r="XEQ2" s="21"/>
      <c r="XER2" s="21"/>
      <c r="XES2" s="21"/>
      <c r="XET2" s="21"/>
      <c r="XEU2" s="21"/>
      <c r="XEV2" s="21"/>
      <c r="XEW2" s="21"/>
      <c r="XEX2" s="21"/>
      <c r="XEY2" s="21"/>
      <c r="XEZ2" s="21"/>
      <c r="XFA2" s="21"/>
      <c r="XFB2" s="21"/>
      <c r="XFC2" s="21"/>
      <c r="XFD2" s="21"/>
    </row>
    <row r="3" s="2" customFormat="1" ht="36" customHeight="1" spans="1:16384">
      <c r="A3" s="15" t="s">
        <v>23</v>
      </c>
      <c r="B3" s="15" t="s">
        <v>24</v>
      </c>
      <c r="C3" s="15" t="s">
        <v>25</v>
      </c>
      <c r="D3" s="16" t="s">
        <v>26</v>
      </c>
      <c r="E3" s="15" t="s">
        <v>27</v>
      </c>
      <c r="F3" s="15" t="s">
        <v>28</v>
      </c>
      <c r="G3" s="15" t="s">
        <v>29</v>
      </c>
      <c r="H3" s="15" t="s">
        <v>30</v>
      </c>
      <c r="I3" s="15" t="s">
        <v>31</v>
      </c>
      <c r="J3" s="15" t="s">
        <v>32</v>
      </c>
      <c r="K3" s="15" t="s">
        <v>33</v>
      </c>
      <c r="L3" s="15" t="s">
        <v>34</v>
      </c>
      <c r="M3" s="15" t="s">
        <v>35</v>
      </c>
      <c r="N3" s="17">
        <v>83</v>
      </c>
      <c r="O3" s="17">
        <v>5</v>
      </c>
      <c r="P3" s="17">
        <v>10</v>
      </c>
      <c r="Q3" s="17">
        <v>98</v>
      </c>
      <c r="R3" s="16" t="s">
        <v>36</v>
      </c>
      <c r="S3" s="22">
        <v>88.4</v>
      </c>
      <c r="T3" s="22">
        <f>Q3*100/150*0.4+S3*0.6</f>
        <v>79.1733333333333</v>
      </c>
      <c r="U3" s="23">
        <v>4</v>
      </c>
      <c r="V3" s="24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  <c r="AMO3" s="25"/>
      <c r="AMP3" s="25"/>
      <c r="AMQ3" s="25"/>
      <c r="AMR3" s="25"/>
      <c r="AMS3" s="25"/>
      <c r="AMT3" s="25"/>
      <c r="AMU3" s="25"/>
      <c r="AMV3" s="25"/>
      <c r="AMW3" s="25"/>
      <c r="AMX3" s="25"/>
      <c r="AMY3" s="25"/>
      <c r="AMZ3" s="25"/>
      <c r="ANA3" s="25"/>
      <c r="ANB3" s="25"/>
      <c r="ANC3" s="25"/>
      <c r="AND3" s="25"/>
      <c r="ANE3" s="25"/>
      <c r="ANF3" s="25"/>
      <c r="ANG3" s="25"/>
      <c r="ANH3" s="25"/>
      <c r="ANI3" s="25"/>
      <c r="ANJ3" s="25"/>
      <c r="ANK3" s="25"/>
      <c r="ANL3" s="25"/>
      <c r="ANM3" s="25"/>
      <c r="ANN3" s="25"/>
      <c r="ANO3" s="25"/>
      <c r="ANP3" s="25"/>
      <c r="ANQ3" s="25"/>
      <c r="ANR3" s="25"/>
      <c r="ANS3" s="25"/>
      <c r="ANT3" s="25"/>
      <c r="ANU3" s="25"/>
      <c r="ANV3" s="25"/>
      <c r="ANW3" s="25"/>
      <c r="ANX3" s="25"/>
      <c r="ANY3" s="25"/>
      <c r="ANZ3" s="25"/>
      <c r="AOA3" s="25"/>
      <c r="AOB3" s="25"/>
      <c r="AOC3" s="25"/>
      <c r="AOD3" s="25"/>
      <c r="AOE3" s="25"/>
      <c r="AOF3" s="25"/>
      <c r="AOG3" s="25"/>
      <c r="AOH3" s="25"/>
      <c r="AOI3" s="25"/>
      <c r="AOJ3" s="25"/>
      <c r="AOK3" s="25"/>
      <c r="AOL3" s="25"/>
      <c r="AOM3" s="25"/>
      <c r="AON3" s="25"/>
      <c r="AOO3" s="25"/>
      <c r="AOP3" s="25"/>
      <c r="AOQ3" s="25"/>
      <c r="AOR3" s="25"/>
      <c r="AOS3" s="25"/>
      <c r="AOT3" s="25"/>
      <c r="AOU3" s="25"/>
      <c r="AOV3" s="25"/>
      <c r="AOW3" s="25"/>
      <c r="AOX3" s="25"/>
      <c r="AOY3" s="25"/>
      <c r="AOZ3" s="25"/>
      <c r="APA3" s="25"/>
      <c r="APB3" s="25"/>
      <c r="APC3" s="25"/>
      <c r="APD3" s="25"/>
      <c r="APE3" s="25"/>
      <c r="APF3" s="25"/>
      <c r="APG3" s="25"/>
      <c r="APH3" s="25"/>
      <c r="API3" s="25"/>
      <c r="APJ3" s="25"/>
      <c r="APK3" s="25"/>
      <c r="APL3" s="25"/>
      <c r="APM3" s="25"/>
      <c r="APN3" s="25"/>
      <c r="APO3" s="25"/>
      <c r="APP3" s="25"/>
      <c r="APQ3" s="25"/>
      <c r="APR3" s="25"/>
      <c r="APS3" s="25"/>
      <c r="APT3" s="25"/>
      <c r="APU3" s="25"/>
      <c r="APV3" s="25"/>
      <c r="APW3" s="25"/>
      <c r="APX3" s="25"/>
      <c r="APY3" s="25"/>
      <c r="APZ3" s="25"/>
      <c r="AQA3" s="25"/>
      <c r="AQB3" s="25"/>
      <c r="AQC3" s="25"/>
      <c r="AQD3" s="25"/>
      <c r="AQE3" s="25"/>
      <c r="AQF3" s="25"/>
      <c r="AQG3" s="25"/>
      <c r="AQH3" s="25"/>
      <c r="AQI3" s="25"/>
      <c r="AQJ3" s="25"/>
      <c r="AQK3" s="25"/>
      <c r="AQL3" s="25"/>
      <c r="AQM3" s="25"/>
      <c r="AQN3" s="25"/>
      <c r="AQO3" s="25"/>
      <c r="AQP3" s="25"/>
      <c r="AQQ3" s="25"/>
      <c r="AQR3" s="25"/>
      <c r="AQS3" s="25"/>
      <c r="AQT3" s="25"/>
      <c r="AQU3" s="25"/>
      <c r="AQV3" s="25"/>
      <c r="AQW3" s="25"/>
      <c r="AQX3" s="25"/>
      <c r="AQY3" s="25"/>
      <c r="AQZ3" s="25"/>
      <c r="ARA3" s="25"/>
      <c r="ARB3" s="25"/>
      <c r="ARC3" s="25"/>
      <c r="ARD3" s="25"/>
      <c r="ARE3" s="25"/>
      <c r="ARF3" s="25"/>
      <c r="ARG3" s="25"/>
      <c r="ARH3" s="25"/>
      <c r="ARI3" s="25"/>
      <c r="ARJ3" s="25"/>
      <c r="ARK3" s="25"/>
      <c r="ARL3" s="25"/>
      <c r="ARM3" s="25"/>
      <c r="ARN3" s="25"/>
      <c r="ARO3" s="25"/>
      <c r="ARP3" s="25"/>
      <c r="ARQ3" s="25"/>
      <c r="ARR3" s="25"/>
      <c r="ARS3" s="25"/>
      <c r="ART3" s="25"/>
      <c r="ARU3" s="25"/>
      <c r="ARV3" s="25"/>
      <c r="ARW3" s="25"/>
      <c r="ARX3" s="25"/>
      <c r="ARY3" s="25"/>
      <c r="ARZ3" s="25"/>
      <c r="ASA3" s="25"/>
      <c r="ASB3" s="25"/>
      <c r="ASC3" s="25"/>
      <c r="ASD3" s="25"/>
      <c r="ASE3" s="25"/>
      <c r="ASF3" s="25"/>
      <c r="ASG3" s="25"/>
      <c r="ASH3" s="25"/>
      <c r="ASI3" s="25"/>
      <c r="ASJ3" s="25"/>
      <c r="ASK3" s="25"/>
      <c r="ASL3" s="25"/>
      <c r="ASM3" s="25"/>
      <c r="ASN3" s="25"/>
      <c r="ASO3" s="25"/>
      <c r="ASP3" s="25"/>
      <c r="ASQ3" s="25"/>
      <c r="ASR3" s="25"/>
      <c r="ASS3" s="25"/>
      <c r="AST3" s="25"/>
      <c r="ASU3" s="25"/>
      <c r="ASV3" s="25"/>
      <c r="ASW3" s="25"/>
      <c r="ASX3" s="25"/>
      <c r="ASY3" s="25"/>
      <c r="ASZ3" s="25"/>
      <c r="ATA3" s="25"/>
      <c r="ATB3" s="25"/>
      <c r="ATC3" s="25"/>
      <c r="ATD3" s="25"/>
      <c r="ATE3" s="25"/>
      <c r="ATF3" s="25"/>
      <c r="ATG3" s="25"/>
      <c r="ATH3" s="25"/>
      <c r="ATI3" s="25"/>
      <c r="ATJ3" s="25"/>
      <c r="ATK3" s="25"/>
      <c r="ATL3" s="25"/>
      <c r="ATM3" s="25"/>
      <c r="ATN3" s="25"/>
      <c r="ATO3" s="25"/>
      <c r="ATP3" s="25"/>
      <c r="ATQ3" s="25"/>
      <c r="ATR3" s="25"/>
      <c r="ATS3" s="25"/>
      <c r="ATT3" s="25"/>
      <c r="ATU3" s="25"/>
      <c r="ATV3" s="25"/>
      <c r="ATW3" s="25"/>
      <c r="ATX3" s="25"/>
      <c r="ATY3" s="25"/>
      <c r="ATZ3" s="25"/>
      <c r="AUA3" s="25"/>
      <c r="AUB3" s="25"/>
      <c r="AUC3" s="25"/>
      <c r="AUD3" s="25"/>
      <c r="AUE3" s="25"/>
      <c r="AUF3" s="25"/>
      <c r="AUG3" s="25"/>
      <c r="AUH3" s="25"/>
      <c r="AUI3" s="25"/>
      <c r="AUJ3" s="25"/>
      <c r="AUK3" s="25"/>
      <c r="AUL3" s="25"/>
      <c r="AUM3" s="25"/>
      <c r="AUN3" s="25"/>
      <c r="AUO3" s="25"/>
      <c r="AUP3" s="25"/>
      <c r="AUQ3" s="25"/>
      <c r="AUR3" s="25"/>
      <c r="AUS3" s="25"/>
      <c r="AUT3" s="25"/>
      <c r="AUU3" s="25"/>
      <c r="AUV3" s="25"/>
      <c r="AUW3" s="25"/>
      <c r="AUX3" s="25"/>
      <c r="AUY3" s="25"/>
      <c r="AUZ3" s="25"/>
      <c r="AVA3" s="25"/>
      <c r="AVB3" s="25"/>
      <c r="AVC3" s="25"/>
      <c r="AVD3" s="25"/>
      <c r="AVE3" s="25"/>
      <c r="AVF3" s="25"/>
      <c r="AVG3" s="25"/>
      <c r="AVH3" s="25"/>
      <c r="AVI3" s="25"/>
      <c r="AVJ3" s="25"/>
      <c r="AVK3" s="25"/>
      <c r="AVL3" s="25"/>
      <c r="AVM3" s="25"/>
      <c r="AVN3" s="25"/>
      <c r="AVO3" s="25"/>
      <c r="AVP3" s="25"/>
      <c r="AVQ3" s="25"/>
      <c r="AVR3" s="25"/>
      <c r="AVS3" s="25"/>
      <c r="AVT3" s="25"/>
      <c r="AVU3" s="25"/>
      <c r="AVV3" s="25"/>
      <c r="AVW3" s="25"/>
      <c r="AVX3" s="25"/>
      <c r="AVY3" s="25"/>
      <c r="AVZ3" s="25"/>
      <c r="AWA3" s="25"/>
      <c r="AWB3" s="25"/>
      <c r="AWC3" s="25"/>
      <c r="AWD3" s="25"/>
      <c r="AWE3" s="25"/>
      <c r="AWF3" s="25"/>
      <c r="AWG3" s="25"/>
      <c r="AWH3" s="25"/>
      <c r="AWI3" s="25"/>
      <c r="AWJ3" s="25"/>
      <c r="AWK3" s="25"/>
      <c r="AWL3" s="25"/>
      <c r="AWM3" s="25"/>
      <c r="AWN3" s="25"/>
      <c r="AWO3" s="25"/>
      <c r="AWP3" s="25"/>
      <c r="AWQ3" s="25"/>
      <c r="AWR3" s="25"/>
      <c r="AWS3" s="25"/>
      <c r="AWT3" s="25"/>
      <c r="AWU3" s="25"/>
      <c r="AWV3" s="25"/>
      <c r="AWW3" s="25"/>
      <c r="AWX3" s="25"/>
      <c r="AWY3" s="25"/>
      <c r="AWZ3" s="25"/>
      <c r="AXA3" s="25"/>
      <c r="AXB3" s="25"/>
      <c r="AXC3" s="25"/>
      <c r="AXD3" s="25"/>
      <c r="AXE3" s="25"/>
      <c r="AXF3" s="25"/>
      <c r="AXG3" s="25"/>
      <c r="AXH3" s="25"/>
      <c r="AXI3" s="25"/>
      <c r="AXJ3" s="25"/>
      <c r="AXK3" s="25"/>
      <c r="AXL3" s="25"/>
      <c r="AXM3" s="25"/>
      <c r="AXN3" s="25"/>
      <c r="AXO3" s="25"/>
      <c r="AXP3" s="25"/>
      <c r="AXQ3" s="25"/>
      <c r="AXR3" s="25"/>
      <c r="AXS3" s="25"/>
      <c r="AXT3" s="25"/>
      <c r="AXU3" s="25"/>
      <c r="AXV3" s="25"/>
      <c r="AXW3" s="25"/>
      <c r="AXX3" s="25"/>
      <c r="AXY3" s="25"/>
      <c r="AXZ3" s="25"/>
      <c r="AYA3" s="25"/>
      <c r="AYB3" s="25"/>
      <c r="AYC3" s="25"/>
      <c r="AYD3" s="25"/>
      <c r="AYE3" s="25"/>
      <c r="AYF3" s="25"/>
      <c r="AYG3" s="25"/>
      <c r="AYH3" s="25"/>
      <c r="AYI3" s="25"/>
      <c r="AYJ3" s="25"/>
      <c r="AYK3" s="25"/>
      <c r="AYL3" s="25"/>
      <c r="AYM3" s="25"/>
      <c r="AYN3" s="25"/>
      <c r="AYO3" s="25"/>
      <c r="AYP3" s="25"/>
      <c r="AYQ3" s="25"/>
      <c r="AYR3" s="25"/>
      <c r="AYS3" s="25"/>
      <c r="AYT3" s="25"/>
      <c r="AYU3" s="25"/>
      <c r="AYV3" s="25"/>
      <c r="AYW3" s="25"/>
      <c r="AYX3" s="25"/>
      <c r="AYY3" s="25"/>
      <c r="AYZ3" s="25"/>
      <c r="AZA3" s="25"/>
      <c r="AZB3" s="25"/>
      <c r="AZC3" s="25"/>
      <c r="AZD3" s="25"/>
      <c r="AZE3" s="25"/>
      <c r="AZF3" s="25"/>
      <c r="AZG3" s="25"/>
      <c r="AZH3" s="25"/>
      <c r="AZI3" s="25"/>
      <c r="AZJ3" s="25"/>
      <c r="AZK3" s="25"/>
      <c r="AZL3" s="25"/>
      <c r="AZM3" s="25"/>
      <c r="AZN3" s="25"/>
      <c r="AZO3" s="25"/>
      <c r="AZP3" s="25"/>
      <c r="AZQ3" s="25"/>
      <c r="AZR3" s="25"/>
      <c r="AZS3" s="25"/>
      <c r="AZT3" s="25"/>
      <c r="AZU3" s="25"/>
      <c r="AZV3" s="25"/>
      <c r="AZW3" s="25"/>
      <c r="AZX3" s="25"/>
      <c r="AZY3" s="25"/>
      <c r="AZZ3" s="25"/>
      <c r="BAA3" s="25"/>
      <c r="BAB3" s="25"/>
      <c r="BAC3" s="25"/>
      <c r="BAD3" s="25"/>
      <c r="BAE3" s="25"/>
      <c r="BAF3" s="25"/>
      <c r="BAG3" s="25"/>
      <c r="BAH3" s="25"/>
      <c r="BAI3" s="25"/>
      <c r="BAJ3" s="25"/>
      <c r="BAK3" s="25"/>
      <c r="BAL3" s="25"/>
      <c r="BAM3" s="25"/>
      <c r="BAN3" s="25"/>
      <c r="BAO3" s="25"/>
      <c r="BAP3" s="25"/>
      <c r="BAQ3" s="25"/>
      <c r="BAR3" s="25"/>
      <c r="BAS3" s="25"/>
      <c r="BAT3" s="25"/>
      <c r="BAU3" s="25"/>
      <c r="BAV3" s="25"/>
      <c r="BAW3" s="25"/>
      <c r="BAX3" s="25"/>
      <c r="BAY3" s="25"/>
      <c r="BAZ3" s="25"/>
      <c r="BBA3" s="25"/>
      <c r="BBB3" s="25"/>
      <c r="BBC3" s="25"/>
      <c r="BBD3" s="25"/>
      <c r="BBE3" s="25"/>
      <c r="BBF3" s="25"/>
      <c r="BBG3" s="25"/>
      <c r="BBH3" s="25"/>
      <c r="BBI3" s="25"/>
      <c r="BBJ3" s="25"/>
      <c r="BBK3" s="25"/>
      <c r="BBL3" s="25"/>
      <c r="BBM3" s="25"/>
      <c r="BBN3" s="25"/>
      <c r="BBO3" s="25"/>
      <c r="BBP3" s="25"/>
      <c r="BBQ3" s="25"/>
      <c r="BBR3" s="25"/>
      <c r="BBS3" s="25"/>
      <c r="BBT3" s="25"/>
      <c r="BBU3" s="25"/>
      <c r="BBV3" s="25"/>
      <c r="BBW3" s="25"/>
      <c r="BBX3" s="25"/>
      <c r="BBY3" s="25"/>
      <c r="BBZ3" s="25"/>
      <c r="BCA3" s="25"/>
      <c r="BCB3" s="25"/>
      <c r="BCC3" s="25"/>
      <c r="BCD3" s="25"/>
      <c r="BCE3" s="25"/>
      <c r="BCF3" s="25"/>
      <c r="BCG3" s="25"/>
      <c r="BCH3" s="25"/>
      <c r="BCI3" s="25"/>
      <c r="BCJ3" s="25"/>
      <c r="BCK3" s="25"/>
      <c r="BCL3" s="25"/>
      <c r="BCM3" s="25"/>
      <c r="BCN3" s="25"/>
      <c r="BCO3" s="25"/>
      <c r="BCP3" s="25"/>
      <c r="BCQ3" s="25"/>
      <c r="BCR3" s="25"/>
      <c r="BCS3" s="25"/>
      <c r="BCT3" s="25"/>
      <c r="BCU3" s="25"/>
      <c r="BCV3" s="25"/>
      <c r="BCW3" s="25"/>
      <c r="BCX3" s="25"/>
      <c r="BCY3" s="25"/>
      <c r="BCZ3" s="25"/>
      <c r="BDA3" s="25"/>
      <c r="BDB3" s="25"/>
      <c r="BDC3" s="25"/>
      <c r="BDD3" s="25"/>
      <c r="BDE3" s="25"/>
      <c r="BDF3" s="25"/>
      <c r="BDG3" s="25"/>
      <c r="BDH3" s="25"/>
      <c r="BDI3" s="25"/>
      <c r="BDJ3" s="25"/>
      <c r="BDK3" s="25"/>
      <c r="BDL3" s="25"/>
      <c r="BDM3" s="25"/>
      <c r="BDN3" s="25"/>
      <c r="BDO3" s="25"/>
      <c r="BDP3" s="25"/>
      <c r="BDQ3" s="25"/>
      <c r="BDR3" s="25"/>
      <c r="BDS3" s="25"/>
      <c r="BDT3" s="25"/>
      <c r="BDU3" s="25"/>
      <c r="BDV3" s="25"/>
      <c r="BDW3" s="25"/>
      <c r="BDX3" s="25"/>
      <c r="BDY3" s="25"/>
      <c r="BDZ3" s="25"/>
      <c r="BEA3" s="25"/>
      <c r="BEB3" s="25"/>
      <c r="BEC3" s="25"/>
      <c r="BED3" s="25"/>
      <c r="BEE3" s="25"/>
      <c r="BEF3" s="25"/>
      <c r="BEG3" s="25"/>
      <c r="BEH3" s="25"/>
      <c r="BEI3" s="25"/>
      <c r="BEJ3" s="25"/>
      <c r="BEK3" s="25"/>
      <c r="BEL3" s="25"/>
      <c r="BEM3" s="25"/>
      <c r="BEN3" s="25"/>
      <c r="BEO3" s="25"/>
      <c r="BEP3" s="25"/>
      <c r="BEQ3" s="25"/>
      <c r="BER3" s="25"/>
      <c r="BES3" s="25"/>
      <c r="BET3" s="25"/>
      <c r="BEU3" s="25"/>
      <c r="BEV3" s="25"/>
      <c r="BEW3" s="25"/>
      <c r="BEX3" s="25"/>
      <c r="BEY3" s="25"/>
      <c r="BEZ3" s="25"/>
      <c r="BFA3" s="25"/>
      <c r="BFB3" s="25"/>
      <c r="BFC3" s="25"/>
      <c r="BFD3" s="25"/>
      <c r="BFE3" s="25"/>
      <c r="BFF3" s="25"/>
      <c r="BFG3" s="25"/>
      <c r="BFH3" s="25"/>
      <c r="BFI3" s="25"/>
      <c r="BFJ3" s="25"/>
      <c r="BFK3" s="25"/>
      <c r="BFL3" s="25"/>
      <c r="BFM3" s="25"/>
      <c r="BFN3" s="25"/>
      <c r="BFO3" s="25"/>
      <c r="BFP3" s="25"/>
      <c r="BFQ3" s="25"/>
      <c r="BFR3" s="25"/>
      <c r="BFS3" s="25"/>
      <c r="BFT3" s="25"/>
      <c r="BFU3" s="25"/>
      <c r="BFV3" s="25"/>
      <c r="BFW3" s="25"/>
      <c r="BFX3" s="25"/>
      <c r="BFY3" s="25"/>
      <c r="BFZ3" s="25"/>
      <c r="BGA3" s="25"/>
      <c r="BGB3" s="25"/>
      <c r="BGC3" s="25"/>
      <c r="BGD3" s="25"/>
      <c r="BGE3" s="25"/>
      <c r="BGF3" s="25"/>
      <c r="BGG3" s="25"/>
      <c r="BGH3" s="25"/>
      <c r="BGI3" s="25"/>
      <c r="BGJ3" s="25"/>
      <c r="BGK3" s="25"/>
      <c r="BGL3" s="25"/>
      <c r="BGM3" s="25"/>
      <c r="BGN3" s="25"/>
      <c r="BGO3" s="25"/>
      <c r="BGP3" s="25"/>
      <c r="BGQ3" s="25"/>
      <c r="BGR3" s="25"/>
      <c r="BGS3" s="25"/>
      <c r="BGT3" s="25"/>
      <c r="BGU3" s="25"/>
      <c r="BGV3" s="25"/>
      <c r="BGW3" s="25"/>
      <c r="BGX3" s="25"/>
      <c r="BGY3" s="25"/>
      <c r="BGZ3" s="25"/>
      <c r="BHA3" s="25"/>
      <c r="BHB3" s="25"/>
      <c r="BHC3" s="25"/>
      <c r="BHD3" s="25"/>
      <c r="BHE3" s="25"/>
      <c r="BHF3" s="25"/>
      <c r="BHG3" s="25"/>
      <c r="BHH3" s="25"/>
      <c r="BHI3" s="25"/>
      <c r="BHJ3" s="25"/>
      <c r="BHK3" s="25"/>
      <c r="BHL3" s="25"/>
      <c r="BHM3" s="25"/>
      <c r="BHN3" s="25"/>
      <c r="BHO3" s="25"/>
      <c r="BHP3" s="25"/>
      <c r="BHQ3" s="25"/>
      <c r="BHR3" s="25"/>
      <c r="BHS3" s="25"/>
      <c r="BHT3" s="25"/>
      <c r="BHU3" s="25"/>
      <c r="BHV3" s="25"/>
      <c r="BHW3" s="25"/>
      <c r="BHX3" s="25"/>
      <c r="BHY3" s="25"/>
      <c r="BHZ3" s="25"/>
      <c r="BIA3" s="25"/>
      <c r="BIB3" s="25"/>
      <c r="BIC3" s="25"/>
      <c r="BID3" s="25"/>
      <c r="BIE3" s="25"/>
      <c r="BIF3" s="25"/>
      <c r="BIG3" s="25"/>
      <c r="BIH3" s="25"/>
      <c r="BII3" s="25"/>
      <c r="BIJ3" s="25"/>
      <c r="BIK3" s="25"/>
      <c r="BIL3" s="25"/>
      <c r="BIM3" s="25"/>
      <c r="BIN3" s="25"/>
      <c r="BIO3" s="25"/>
      <c r="BIP3" s="25"/>
      <c r="BIQ3" s="25"/>
      <c r="BIR3" s="25"/>
      <c r="BIS3" s="25"/>
      <c r="BIT3" s="25"/>
      <c r="BIU3" s="25"/>
      <c r="BIV3" s="25"/>
      <c r="BIW3" s="25"/>
      <c r="BIX3" s="25"/>
      <c r="BIY3" s="25"/>
      <c r="BIZ3" s="25"/>
      <c r="BJA3" s="25"/>
      <c r="BJB3" s="25"/>
      <c r="BJC3" s="25"/>
      <c r="BJD3" s="25"/>
      <c r="BJE3" s="25"/>
      <c r="BJF3" s="25"/>
      <c r="BJG3" s="25"/>
      <c r="BJH3" s="25"/>
      <c r="BJI3" s="25"/>
      <c r="BJJ3" s="25"/>
      <c r="BJK3" s="25"/>
      <c r="BJL3" s="25"/>
      <c r="BJM3" s="25"/>
      <c r="BJN3" s="25"/>
      <c r="BJO3" s="25"/>
      <c r="BJP3" s="25"/>
      <c r="BJQ3" s="25"/>
      <c r="BJR3" s="25"/>
      <c r="BJS3" s="25"/>
      <c r="BJT3" s="25"/>
      <c r="BJU3" s="25"/>
      <c r="BJV3" s="25"/>
      <c r="BJW3" s="25"/>
      <c r="BJX3" s="25"/>
      <c r="BJY3" s="25"/>
      <c r="BJZ3" s="25"/>
      <c r="BKA3" s="25"/>
      <c r="BKB3" s="25"/>
      <c r="BKC3" s="25"/>
      <c r="BKD3" s="25"/>
      <c r="BKE3" s="25"/>
      <c r="BKF3" s="25"/>
      <c r="BKG3" s="25"/>
      <c r="BKH3" s="25"/>
      <c r="BKI3" s="25"/>
      <c r="BKJ3" s="25"/>
      <c r="BKK3" s="25"/>
      <c r="BKL3" s="25"/>
      <c r="BKM3" s="25"/>
      <c r="BKN3" s="25"/>
      <c r="BKO3" s="25"/>
      <c r="BKP3" s="25"/>
      <c r="BKQ3" s="25"/>
      <c r="BKR3" s="25"/>
      <c r="BKS3" s="25"/>
      <c r="BKT3" s="25"/>
      <c r="BKU3" s="25"/>
      <c r="BKV3" s="25"/>
      <c r="BKW3" s="25"/>
      <c r="BKX3" s="25"/>
      <c r="BKY3" s="25"/>
      <c r="BKZ3" s="25"/>
      <c r="BLA3" s="25"/>
      <c r="BLB3" s="25"/>
      <c r="BLC3" s="25"/>
      <c r="BLD3" s="25"/>
      <c r="BLE3" s="25"/>
      <c r="BLF3" s="25"/>
      <c r="BLG3" s="25"/>
      <c r="BLH3" s="25"/>
      <c r="BLI3" s="25"/>
      <c r="BLJ3" s="25"/>
      <c r="BLK3" s="25"/>
      <c r="BLL3" s="25"/>
      <c r="BLM3" s="25"/>
      <c r="BLN3" s="25"/>
      <c r="BLO3" s="25"/>
      <c r="BLP3" s="25"/>
      <c r="BLQ3" s="25"/>
      <c r="BLR3" s="25"/>
      <c r="BLS3" s="25"/>
      <c r="BLT3" s="25"/>
      <c r="BLU3" s="25"/>
      <c r="BLV3" s="25"/>
      <c r="BLW3" s="25"/>
      <c r="BLX3" s="25"/>
      <c r="BLY3" s="25"/>
      <c r="BLZ3" s="25"/>
      <c r="BMA3" s="25"/>
      <c r="BMB3" s="25"/>
      <c r="BMC3" s="25"/>
      <c r="BMD3" s="25"/>
      <c r="BME3" s="25"/>
      <c r="BMF3" s="25"/>
      <c r="BMG3" s="25"/>
      <c r="BMH3" s="25"/>
      <c r="BMI3" s="25"/>
      <c r="BMJ3" s="25"/>
      <c r="BMK3" s="25"/>
      <c r="BML3" s="25"/>
      <c r="BMM3" s="25"/>
      <c r="BMN3" s="25"/>
      <c r="BMO3" s="25"/>
      <c r="BMP3" s="25"/>
      <c r="BMQ3" s="25"/>
      <c r="BMR3" s="25"/>
      <c r="BMS3" s="25"/>
      <c r="BMT3" s="25"/>
      <c r="BMU3" s="25"/>
      <c r="BMV3" s="25"/>
      <c r="BMW3" s="25"/>
      <c r="BMX3" s="25"/>
      <c r="BMY3" s="25"/>
      <c r="BMZ3" s="25"/>
      <c r="BNA3" s="25"/>
      <c r="BNB3" s="25"/>
      <c r="BNC3" s="25"/>
      <c r="BND3" s="25"/>
      <c r="BNE3" s="25"/>
      <c r="BNF3" s="25"/>
      <c r="BNG3" s="25"/>
      <c r="BNH3" s="25"/>
      <c r="BNI3" s="25"/>
      <c r="BNJ3" s="25"/>
      <c r="BNK3" s="25"/>
      <c r="BNL3" s="25"/>
      <c r="BNM3" s="25"/>
      <c r="BNN3" s="25"/>
      <c r="BNO3" s="25"/>
      <c r="BNP3" s="25"/>
      <c r="BNQ3" s="25"/>
      <c r="BNR3" s="25"/>
      <c r="BNS3" s="25"/>
      <c r="BNT3" s="25"/>
      <c r="BNU3" s="25"/>
      <c r="BNV3" s="25"/>
      <c r="BNW3" s="25"/>
      <c r="BNX3" s="25"/>
      <c r="BNY3" s="25"/>
      <c r="BNZ3" s="25"/>
      <c r="BOA3" s="25"/>
      <c r="BOB3" s="25"/>
      <c r="BOC3" s="25"/>
      <c r="BOD3" s="25"/>
      <c r="BOE3" s="25"/>
      <c r="BOF3" s="25"/>
      <c r="BOG3" s="25"/>
      <c r="BOH3" s="25"/>
      <c r="BOI3" s="25"/>
      <c r="BOJ3" s="25"/>
      <c r="BOK3" s="25"/>
      <c r="BOL3" s="25"/>
      <c r="BOM3" s="25"/>
      <c r="BON3" s="25"/>
      <c r="BOO3" s="25"/>
      <c r="BOP3" s="25"/>
      <c r="BOQ3" s="25"/>
      <c r="BOR3" s="25"/>
      <c r="BOS3" s="25"/>
      <c r="BOT3" s="25"/>
      <c r="BOU3" s="25"/>
      <c r="BOV3" s="25"/>
      <c r="BOW3" s="25"/>
      <c r="BOX3" s="25"/>
      <c r="BOY3" s="25"/>
      <c r="BOZ3" s="25"/>
      <c r="BPA3" s="25"/>
      <c r="BPB3" s="25"/>
      <c r="BPC3" s="25"/>
      <c r="BPD3" s="25"/>
      <c r="BPE3" s="25"/>
      <c r="BPF3" s="25"/>
      <c r="BPG3" s="25"/>
      <c r="BPH3" s="25"/>
      <c r="BPI3" s="25"/>
      <c r="BPJ3" s="25"/>
      <c r="BPK3" s="25"/>
      <c r="BPL3" s="25"/>
      <c r="BPM3" s="25"/>
      <c r="BPN3" s="25"/>
      <c r="BPO3" s="25"/>
      <c r="BPP3" s="25"/>
      <c r="BPQ3" s="25"/>
      <c r="BPR3" s="25"/>
      <c r="BPS3" s="25"/>
      <c r="BPT3" s="25"/>
      <c r="BPU3" s="25"/>
      <c r="BPV3" s="25"/>
      <c r="BPW3" s="25"/>
      <c r="BPX3" s="25"/>
      <c r="BPY3" s="25"/>
      <c r="BPZ3" s="25"/>
      <c r="BQA3" s="25"/>
      <c r="BQB3" s="25"/>
      <c r="BQC3" s="25"/>
      <c r="BQD3" s="25"/>
      <c r="BQE3" s="25"/>
      <c r="BQF3" s="25"/>
      <c r="BQG3" s="25"/>
      <c r="BQH3" s="25"/>
      <c r="BQI3" s="25"/>
      <c r="BQJ3" s="25"/>
      <c r="BQK3" s="25"/>
      <c r="BQL3" s="25"/>
      <c r="BQM3" s="25"/>
      <c r="BQN3" s="25"/>
      <c r="BQO3" s="25"/>
      <c r="BQP3" s="25"/>
      <c r="BQQ3" s="25"/>
      <c r="BQR3" s="25"/>
      <c r="BQS3" s="25"/>
      <c r="BQT3" s="25"/>
      <c r="BQU3" s="25"/>
      <c r="BQV3" s="25"/>
      <c r="BQW3" s="25"/>
      <c r="BQX3" s="25"/>
      <c r="BQY3" s="25"/>
      <c r="BQZ3" s="25"/>
      <c r="BRA3" s="25"/>
      <c r="BRB3" s="25"/>
      <c r="BRC3" s="25"/>
      <c r="BRD3" s="25"/>
      <c r="BRE3" s="25"/>
      <c r="BRF3" s="25"/>
      <c r="BRG3" s="25"/>
      <c r="BRH3" s="25"/>
      <c r="BRI3" s="25"/>
      <c r="BRJ3" s="25"/>
      <c r="BRK3" s="25"/>
      <c r="BRL3" s="25"/>
      <c r="BRM3" s="25"/>
      <c r="BRN3" s="25"/>
      <c r="BRO3" s="25"/>
      <c r="BRP3" s="25"/>
      <c r="BRQ3" s="25"/>
      <c r="BRR3" s="25"/>
      <c r="BRS3" s="25"/>
      <c r="BRT3" s="25"/>
      <c r="BRU3" s="25"/>
      <c r="BRV3" s="25"/>
      <c r="BRW3" s="25"/>
      <c r="BRX3" s="25"/>
      <c r="BRY3" s="25"/>
      <c r="BRZ3" s="25"/>
      <c r="BSA3" s="25"/>
      <c r="BSB3" s="25"/>
      <c r="BSC3" s="25"/>
      <c r="BSD3" s="25"/>
      <c r="BSE3" s="25"/>
      <c r="BSF3" s="25"/>
      <c r="BSG3" s="25"/>
      <c r="BSH3" s="25"/>
      <c r="BSI3" s="25"/>
      <c r="BSJ3" s="25"/>
      <c r="BSK3" s="25"/>
      <c r="BSL3" s="25"/>
      <c r="BSM3" s="25"/>
      <c r="BSN3" s="25"/>
      <c r="BSO3" s="25"/>
      <c r="BSP3" s="25"/>
      <c r="BSQ3" s="25"/>
      <c r="BSR3" s="25"/>
      <c r="BSS3" s="25"/>
      <c r="BST3" s="25"/>
      <c r="BSU3" s="25"/>
      <c r="BSV3" s="25"/>
      <c r="BSW3" s="25"/>
      <c r="BSX3" s="25"/>
      <c r="BSY3" s="25"/>
      <c r="BSZ3" s="25"/>
      <c r="BTA3" s="25"/>
      <c r="BTB3" s="25"/>
      <c r="BTC3" s="25"/>
      <c r="BTD3" s="25"/>
      <c r="BTE3" s="25"/>
      <c r="BTF3" s="25"/>
      <c r="BTG3" s="25"/>
      <c r="BTH3" s="25"/>
      <c r="BTI3" s="25"/>
      <c r="BTJ3" s="25"/>
      <c r="BTK3" s="25"/>
      <c r="BTL3" s="25"/>
      <c r="BTM3" s="25"/>
      <c r="BTN3" s="25"/>
      <c r="BTO3" s="25"/>
      <c r="BTP3" s="25"/>
      <c r="BTQ3" s="25"/>
      <c r="BTR3" s="25"/>
      <c r="BTS3" s="25"/>
      <c r="BTT3" s="25"/>
      <c r="BTU3" s="25"/>
      <c r="BTV3" s="25"/>
      <c r="BTW3" s="25"/>
      <c r="BTX3" s="25"/>
      <c r="BTY3" s="25"/>
      <c r="BTZ3" s="25"/>
      <c r="BUA3" s="25"/>
      <c r="BUB3" s="25"/>
      <c r="BUC3" s="25"/>
      <c r="BUD3" s="25"/>
      <c r="BUE3" s="25"/>
      <c r="BUF3" s="25"/>
      <c r="BUG3" s="25"/>
      <c r="BUH3" s="25"/>
      <c r="BUI3" s="25"/>
      <c r="BUJ3" s="25"/>
      <c r="BUK3" s="25"/>
      <c r="BUL3" s="25"/>
      <c r="BUM3" s="25"/>
      <c r="BUN3" s="25"/>
      <c r="BUO3" s="25"/>
      <c r="BUP3" s="25"/>
      <c r="BUQ3" s="25"/>
      <c r="BUR3" s="25"/>
      <c r="BUS3" s="25"/>
      <c r="BUT3" s="25"/>
      <c r="BUU3" s="25"/>
      <c r="BUV3" s="25"/>
      <c r="BUW3" s="25"/>
      <c r="BUX3" s="25"/>
      <c r="BUY3" s="25"/>
      <c r="BUZ3" s="25"/>
      <c r="BVA3" s="25"/>
      <c r="BVB3" s="25"/>
      <c r="BVC3" s="25"/>
      <c r="BVD3" s="25"/>
      <c r="BVE3" s="25"/>
      <c r="BVF3" s="25"/>
      <c r="BVG3" s="25"/>
      <c r="BVH3" s="25"/>
      <c r="BVI3" s="25"/>
      <c r="BVJ3" s="25"/>
      <c r="BVK3" s="25"/>
      <c r="BVL3" s="25"/>
      <c r="BVM3" s="25"/>
      <c r="BVN3" s="25"/>
      <c r="BVO3" s="25"/>
      <c r="BVP3" s="25"/>
      <c r="BVQ3" s="25"/>
      <c r="BVR3" s="25"/>
      <c r="BVS3" s="25"/>
      <c r="BVT3" s="25"/>
      <c r="BVU3" s="25"/>
      <c r="BVV3" s="25"/>
      <c r="BVW3" s="25"/>
      <c r="BVX3" s="25"/>
      <c r="BVY3" s="25"/>
      <c r="BVZ3" s="25"/>
      <c r="BWA3" s="25"/>
      <c r="BWB3" s="25"/>
      <c r="BWC3" s="25"/>
      <c r="BWD3" s="25"/>
      <c r="BWE3" s="25"/>
      <c r="BWF3" s="25"/>
      <c r="BWG3" s="25"/>
      <c r="BWH3" s="25"/>
      <c r="BWI3" s="25"/>
      <c r="BWJ3" s="25"/>
      <c r="BWK3" s="25"/>
      <c r="BWL3" s="25"/>
      <c r="BWM3" s="25"/>
      <c r="BWN3" s="25"/>
      <c r="BWO3" s="25"/>
      <c r="BWP3" s="25"/>
      <c r="BWQ3" s="25"/>
      <c r="BWR3" s="25"/>
      <c r="BWS3" s="25"/>
      <c r="BWT3" s="25"/>
      <c r="BWU3" s="25"/>
      <c r="BWV3" s="25"/>
      <c r="BWW3" s="25"/>
      <c r="BWX3" s="25"/>
      <c r="BWY3" s="25"/>
      <c r="BWZ3" s="25"/>
      <c r="BXA3" s="25"/>
      <c r="BXB3" s="25"/>
      <c r="BXC3" s="25"/>
      <c r="BXD3" s="25"/>
      <c r="BXE3" s="25"/>
      <c r="BXF3" s="25"/>
      <c r="BXG3" s="25"/>
      <c r="BXH3" s="25"/>
      <c r="BXI3" s="25"/>
      <c r="BXJ3" s="25"/>
      <c r="BXK3" s="25"/>
      <c r="BXL3" s="25"/>
      <c r="BXM3" s="25"/>
      <c r="BXN3" s="25"/>
      <c r="BXO3" s="25"/>
      <c r="BXP3" s="25"/>
      <c r="BXQ3" s="25"/>
      <c r="BXR3" s="25"/>
      <c r="BXS3" s="25"/>
      <c r="BXT3" s="25"/>
      <c r="BXU3" s="25"/>
      <c r="BXV3" s="25"/>
      <c r="BXW3" s="25"/>
      <c r="BXX3" s="25"/>
      <c r="BXY3" s="25"/>
      <c r="BXZ3" s="25"/>
      <c r="BYA3" s="25"/>
      <c r="BYB3" s="25"/>
      <c r="BYC3" s="25"/>
      <c r="BYD3" s="25"/>
      <c r="BYE3" s="25"/>
      <c r="BYF3" s="25"/>
      <c r="BYG3" s="25"/>
      <c r="BYH3" s="25"/>
      <c r="BYI3" s="25"/>
      <c r="BYJ3" s="25"/>
      <c r="BYK3" s="25"/>
      <c r="BYL3" s="25"/>
      <c r="BYM3" s="25"/>
      <c r="BYN3" s="25"/>
      <c r="BYO3" s="25"/>
      <c r="BYP3" s="25"/>
      <c r="BYQ3" s="25"/>
      <c r="BYR3" s="25"/>
      <c r="BYS3" s="25"/>
      <c r="BYT3" s="25"/>
      <c r="BYU3" s="25"/>
      <c r="BYV3" s="25"/>
      <c r="BYW3" s="25"/>
      <c r="BYX3" s="25"/>
      <c r="BYY3" s="25"/>
      <c r="BYZ3" s="25"/>
      <c r="BZA3" s="25"/>
      <c r="BZB3" s="25"/>
      <c r="BZC3" s="25"/>
      <c r="BZD3" s="25"/>
      <c r="BZE3" s="25"/>
      <c r="BZF3" s="25"/>
      <c r="BZG3" s="25"/>
      <c r="BZH3" s="25"/>
      <c r="BZI3" s="25"/>
      <c r="BZJ3" s="25"/>
      <c r="BZK3" s="25"/>
      <c r="BZL3" s="25"/>
      <c r="BZM3" s="25"/>
      <c r="BZN3" s="25"/>
      <c r="BZO3" s="25"/>
      <c r="BZP3" s="25"/>
      <c r="BZQ3" s="25"/>
      <c r="BZR3" s="25"/>
      <c r="BZS3" s="25"/>
      <c r="BZT3" s="25"/>
      <c r="BZU3" s="25"/>
      <c r="BZV3" s="25"/>
      <c r="BZW3" s="25"/>
      <c r="BZX3" s="25"/>
      <c r="BZY3" s="25"/>
      <c r="BZZ3" s="25"/>
      <c r="CAA3" s="25"/>
      <c r="CAB3" s="25"/>
      <c r="CAC3" s="25"/>
      <c r="CAD3" s="25"/>
      <c r="CAE3" s="25"/>
      <c r="CAF3" s="25"/>
      <c r="CAG3" s="25"/>
      <c r="CAH3" s="25"/>
      <c r="CAI3" s="25"/>
      <c r="CAJ3" s="25"/>
      <c r="CAK3" s="25"/>
      <c r="CAL3" s="25"/>
      <c r="CAM3" s="25"/>
      <c r="CAN3" s="25"/>
      <c r="CAO3" s="25"/>
      <c r="CAP3" s="25"/>
      <c r="CAQ3" s="25"/>
      <c r="CAR3" s="25"/>
      <c r="CAS3" s="25"/>
      <c r="CAT3" s="25"/>
      <c r="CAU3" s="25"/>
      <c r="CAV3" s="25"/>
      <c r="CAW3" s="25"/>
      <c r="CAX3" s="25"/>
      <c r="CAY3" s="25"/>
      <c r="CAZ3" s="25"/>
      <c r="CBA3" s="25"/>
      <c r="CBB3" s="25"/>
      <c r="CBC3" s="25"/>
      <c r="CBD3" s="25"/>
      <c r="CBE3" s="25"/>
      <c r="CBF3" s="25"/>
      <c r="CBG3" s="25"/>
      <c r="CBH3" s="25"/>
      <c r="CBI3" s="25"/>
      <c r="CBJ3" s="25"/>
      <c r="CBK3" s="25"/>
      <c r="CBL3" s="25"/>
      <c r="CBM3" s="25"/>
      <c r="CBN3" s="25"/>
      <c r="CBO3" s="25"/>
      <c r="CBP3" s="25"/>
      <c r="CBQ3" s="25"/>
      <c r="CBR3" s="25"/>
      <c r="CBS3" s="25"/>
      <c r="CBT3" s="25"/>
      <c r="CBU3" s="25"/>
      <c r="CBV3" s="25"/>
      <c r="CBW3" s="25"/>
      <c r="CBX3" s="25"/>
      <c r="CBY3" s="25"/>
      <c r="CBZ3" s="25"/>
      <c r="CCA3" s="25"/>
      <c r="CCB3" s="25"/>
      <c r="CCC3" s="25"/>
      <c r="CCD3" s="25"/>
      <c r="CCE3" s="25"/>
      <c r="CCF3" s="25"/>
      <c r="CCG3" s="25"/>
      <c r="CCH3" s="25"/>
      <c r="CCI3" s="25"/>
      <c r="CCJ3" s="25"/>
      <c r="CCK3" s="25"/>
      <c r="CCL3" s="25"/>
      <c r="CCM3" s="25"/>
      <c r="CCN3" s="25"/>
      <c r="CCO3" s="25"/>
      <c r="CCP3" s="25"/>
      <c r="CCQ3" s="25"/>
      <c r="CCR3" s="25"/>
      <c r="CCS3" s="25"/>
      <c r="CCT3" s="25"/>
      <c r="CCU3" s="25"/>
      <c r="CCV3" s="25"/>
      <c r="CCW3" s="25"/>
      <c r="CCX3" s="25"/>
      <c r="CCY3" s="25"/>
      <c r="CCZ3" s="25"/>
      <c r="CDA3" s="25"/>
      <c r="CDB3" s="25"/>
      <c r="CDC3" s="25"/>
      <c r="CDD3" s="25"/>
      <c r="CDE3" s="25"/>
      <c r="CDF3" s="25"/>
      <c r="CDG3" s="25"/>
      <c r="CDH3" s="25"/>
      <c r="CDI3" s="25"/>
      <c r="CDJ3" s="25"/>
      <c r="CDK3" s="25"/>
      <c r="CDL3" s="25"/>
      <c r="CDM3" s="25"/>
      <c r="CDN3" s="25"/>
      <c r="CDO3" s="25"/>
      <c r="CDP3" s="25"/>
      <c r="CDQ3" s="25"/>
      <c r="CDR3" s="25"/>
      <c r="CDS3" s="25"/>
      <c r="CDT3" s="25"/>
      <c r="CDU3" s="25"/>
      <c r="CDV3" s="25"/>
      <c r="CDW3" s="25"/>
      <c r="CDX3" s="25"/>
      <c r="CDY3" s="25"/>
      <c r="CDZ3" s="25"/>
      <c r="CEA3" s="25"/>
      <c r="CEB3" s="25"/>
      <c r="CEC3" s="25"/>
      <c r="CED3" s="25"/>
      <c r="CEE3" s="25"/>
      <c r="CEF3" s="25"/>
      <c r="CEG3" s="25"/>
      <c r="CEH3" s="25"/>
      <c r="CEI3" s="25"/>
      <c r="CEJ3" s="25"/>
      <c r="CEK3" s="25"/>
      <c r="CEL3" s="25"/>
      <c r="CEM3" s="25"/>
      <c r="CEN3" s="25"/>
      <c r="CEO3" s="25"/>
      <c r="CEP3" s="25"/>
      <c r="CEQ3" s="25"/>
      <c r="CER3" s="25"/>
      <c r="CES3" s="25"/>
      <c r="CET3" s="25"/>
      <c r="CEU3" s="25"/>
      <c r="CEV3" s="25"/>
      <c r="CEW3" s="25"/>
      <c r="CEX3" s="25"/>
      <c r="CEY3" s="25"/>
      <c r="CEZ3" s="25"/>
      <c r="CFA3" s="25"/>
      <c r="CFB3" s="25"/>
      <c r="CFC3" s="25"/>
      <c r="CFD3" s="25"/>
      <c r="CFE3" s="25"/>
      <c r="CFF3" s="25"/>
      <c r="CFG3" s="25"/>
      <c r="CFH3" s="25"/>
      <c r="CFI3" s="25"/>
      <c r="CFJ3" s="25"/>
      <c r="CFK3" s="25"/>
      <c r="CFL3" s="25"/>
      <c r="CFM3" s="25"/>
      <c r="CFN3" s="25"/>
      <c r="CFO3" s="25"/>
      <c r="CFP3" s="25"/>
      <c r="CFQ3" s="25"/>
      <c r="CFR3" s="25"/>
      <c r="CFS3" s="25"/>
      <c r="CFT3" s="25"/>
      <c r="CFU3" s="25"/>
      <c r="CFV3" s="25"/>
      <c r="CFW3" s="25"/>
      <c r="CFX3" s="25"/>
      <c r="CFY3" s="25"/>
      <c r="CFZ3" s="25"/>
      <c r="CGA3" s="25"/>
      <c r="CGB3" s="25"/>
      <c r="CGC3" s="25"/>
      <c r="CGD3" s="25"/>
      <c r="CGE3" s="25"/>
      <c r="CGF3" s="25"/>
      <c r="CGG3" s="25"/>
      <c r="CGH3" s="25"/>
      <c r="CGI3" s="25"/>
      <c r="CGJ3" s="25"/>
      <c r="CGK3" s="25"/>
      <c r="CGL3" s="25"/>
      <c r="CGM3" s="25"/>
      <c r="CGN3" s="25"/>
      <c r="CGO3" s="25"/>
      <c r="CGP3" s="25"/>
      <c r="CGQ3" s="25"/>
      <c r="CGR3" s="25"/>
      <c r="CGS3" s="25"/>
      <c r="CGT3" s="25"/>
      <c r="CGU3" s="25"/>
      <c r="CGV3" s="25"/>
      <c r="CGW3" s="25"/>
      <c r="CGX3" s="25"/>
      <c r="CGY3" s="25"/>
      <c r="CGZ3" s="25"/>
      <c r="CHA3" s="25"/>
      <c r="CHB3" s="25"/>
      <c r="CHC3" s="25"/>
      <c r="CHD3" s="25"/>
      <c r="CHE3" s="25"/>
      <c r="CHF3" s="25"/>
      <c r="CHG3" s="25"/>
      <c r="CHH3" s="25"/>
      <c r="CHI3" s="25"/>
      <c r="CHJ3" s="25"/>
      <c r="CHK3" s="25"/>
      <c r="CHL3" s="25"/>
      <c r="CHM3" s="25"/>
      <c r="CHN3" s="25"/>
      <c r="CHO3" s="25"/>
      <c r="CHP3" s="25"/>
      <c r="CHQ3" s="25"/>
      <c r="CHR3" s="25"/>
      <c r="CHS3" s="25"/>
      <c r="CHT3" s="25"/>
      <c r="CHU3" s="25"/>
      <c r="CHV3" s="25"/>
      <c r="CHW3" s="25"/>
      <c r="CHX3" s="25"/>
      <c r="CHY3" s="25"/>
      <c r="CHZ3" s="25"/>
      <c r="CIA3" s="25"/>
      <c r="CIB3" s="25"/>
      <c r="CIC3" s="25"/>
      <c r="CID3" s="25"/>
      <c r="CIE3" s="25"/>
      <c r="CIF3" s="25"/>
      <c r="CIG3" s="25"/>
      <c r="CIH3" s="25"/>
      <c r="CII3" s="25"/>
      <c r="CIJ3" s="25"/>
      <c r="CIK3" s="25"/>
      <c r="CIL3" s="25"/>
      <c r="CIM3" s="25"/>
      <c r="CIN3" s="25"/>
      <c r="CIO3" s="25"/>
      <c r="CIP3" s="25"/>
      <c r="CIQ3" s="25"/>
      <c r="CIR3" s="25"/>
      <c r="CIS3" s="25"/>
      <c r="CIT3" s="25"/>
      <c r="CIU3" s="25"/>
      <c r="CIV3" s="25"/>
      <c r="CIW3" s="25"/>
      <c r="CIX3" s="25"/>
      <c r="CIY3" s="25"/>
      <c r="CIZ3" s="25"/>
      <c r="CJA3" s="25"/>
      <c r="CJB3" s="25"/>
      <c r="CJC3" s="25"/>
      <c r="CJD3" s="25"/>
      <c r="CJE3" s="25"/>
      <c r="CJF3" s="25"/>
      <c r="CJG3" s="25"/>
      <c r="CJH3" s="25"/>
      <c r="CJI3" s="25"/>
      <c r="CJJ3" s="25"/>
      <c r="CJK3" s="25"/>
      <c r="CJL3" s="25"/>
      <c r="CJM3" s="25"/>
      <c r="CJN3" s="25"/>
      <c r="CJO3" s="25"/>
      <c r="CJP3" s="25"/>
      <c r="CJQ3" s="25"/>
      <c r="CJR3" s="25"/>
      <c r="CJS3" s="25"/>
      <c r="CJT3" s="25"/>
      <c r="CJU3" s="25"/>
      <c r="CJV3" s="25"/>
      <c r="CJW3" s="25"/>
      <c r="CJX3" s="25"/>
      <c r="CJY3" s="25"/>
      <c r="CJZ3" s="25"/>
      <c r="CKA3" s="25"/>
      <c r="CKB3" s="25"/>
      <c r="CKC3" s="25"/>
      <c r="CKD3" s="25"/>
      <c r="CKE3" s="25"/>
      <c r="CKF3" s="25"/>
      <c r="CKG3" s="25"/>
      <c r="CKH3" s="25"/>
      <c r="CKI3" s="25"/>
      <c r="CKJ3" s="25"/>
      <c r="CKK3" s="25"/>
      <c r="CKL3" s="25"/>
      <c r="CKM3" s="25"/>
      <c r="CKN3" s="25"/>
      <c r="CKO3" s="25"/>
      <c r="CKP3" s="25"/>
      <c r="CKQ3" s="25"/>
      <c r="CKR3" s="25"/>
      <c r="CKS3" s="25"/>
      <c r="CKT3" s="25"/>
      <c r="CKU3" s="25"/>
      <c r="CKV3" s="25"/>
      <c r="CKW3" s="25"/>
      <c r="CKX3" s="25"/>
      <c r="CKY3" s="25"/>
      <c r="CKZ3" s="25"/>
      <c r="CLA3" s="25"/>
      <c r="CLB3" s="25"/>
      <c r="CLC3" s="25"/>
      <c r="CLD3" s="25"/>
      <c r="CLE3" s="25"/>
      <c r="CLF3" s="25"/>
      <c r="CLG3" s="25"/>
      <c r="CLH3" s="25"/>
      <c r="CLI3" s="25"/>
      <c r="CLJ3" s="25"/>
      <c r="CLK3" s="25"/>
      <c r="CLL3" s="25"/>
      <c r="CLM3" s="25"/>
      <c r="CLN3" s="25"/>
      <c r="CLO3" s="25"/>
      <c r="CLP3" s="25"/>
      <c r="CLQ3" s="25"/>
      <c r="CLR3" s="25"/>
      <c r="CLS3" s="25"/>
      <c r="CLT3" s="25"/>
      <c r="CLU3" s="25"/>
      <c r="CLV3" s="25"/>
      <c r="CLW3" s="25"/>
      <c r="CLX3" s="25"/>
      <c r="CLY3" s="25"/>
      <c r="CLZ3" s="25"/>
      <c r="CMA3" s="25"/>
      <c r="CMB3" s="25"/>
      <c r="CMC3" s="25"/>
      <c r="CMD3" s="25"/>
      <c r="CME3" s="25"/>
      <c r="CMF3" s="25"/>
      <c r="CMG3" s="25"/>
      <c r="CMH3" s="25"/>
      <c r="CMI3" s="25"/>
      <c r="CMJ3" s="25"/>
      <c r="CMK3" s="25"/>
      <c r="CML3" s="25"/>
      <c r="CMM3" s="25"/>
      <c r="CMN3" s="25"/>
      <c r="CMO3" s="25"/>
      <c r="CMP3" s="25"/>
      <c r="CMQ3" s="25"/>
      <c r="CMR3" s="25"/>
      <c r="CMS3" s="25"/>
      <c r="CMT3" s="25"/>
      <c r="CMU3" s="25"/>
      <c r="CMV3" s="25"/>
      <c r="CMW3" s="25"/>
      <c r="CMX3" s="25"/>
      <c r="CMY3" s="25"/>
      <c r="CMZ3" s="25"/>
      <c r="CNA3" s="25"/>
      <c r="CNB3" s="25"/>
      <c r="CNC3" s="25"/>
      <c r="CND3" s="25"/>
      <c r="CNE3" s="25"/>
      <c r="CNF3" s="25"/>
      <c r="CNG3" s="25"/>
      <c r="CNH3" s="25"/>
      <c r="CNI3" s="25"/>
      <c r="CNJ3" s="25"/>
      <c r="CNK3" s="25"/>
      <c r="CNL3" s="25"/>
      <c r="CNM3" s="25"/>
      <c r="CNN3" s="25"/>
      <c r="CNO3" s="25"/>
      <c r="CNP3" s="25"/>
      <c r="CNQ3" s="25"/>
      <c r="CNR3" s="25"/>
      <c r="CNS3" s="25"/>
      <c r="CNT3" s="25"/>
      <c r="CNU3" s="25"/>
      <c r="CNV3" s="25"/>
      <c r="CNW3" s="25"/>
      <c r="CNX3" s="25"/>
      <c r="CNY3" s="25"/>
      <c r="CNZ3" s="25"/>
      <c r="COA3" s="25"/>
      <c r="COB3" s="25"/>
      <c r="COC3" s="25"/>
      <c r="COD3" s="25"/>
      <c r="COE3" s="25"/>
      <c r="COF3" s="25"/>
      <c r="COG3" s="25"/>
      <c r="COH3" s="25"/>
      <c r="COI3" s="25"/>
      <c r="COJ3" s="25"/>
      <c r="COK3" s="25"/>
      <c r="COL3" s="25"/>
      <c r="COM3" s="25"/>
      <c r="CON3" s="25"/>
      <c r="COO3" s="25"/>
      <c r="COP3" s="25"/>
      <c r="COQ3" s="25"/>
      <c r="COR3" s="25"/>
      <c r="COS3" s="25"/>
      <c r="COT3" s="25"/>
      <c r="COU3" s="25"/>
      <c r="COV3" s="25"/>
      <c r="COW3" s="25"/>
      <c r="COX3" s="25"/>
      <c r="COY3" s="25"/>
      <c r="COZ3" s="25"/>
      <c r="CPA3" s="25"/>
      <c r="CPB3" s="25"/>
      <c r="CPC3" s="25"/>
      <c r="CPD3" s="25"/>
      <c r="CPE3" s="25"/>
      <c r="CPF3" s="25"/>
      <c r="CPG3" s="25"/>
      <c r="CPH3" s="25"/>
      <c r="CPI3" s="25"/>
      <c r="CPJ3" s="25"/>
      <c r="CPK3" s="25"/>
      <c r="CPL3" s="25"/>
      <c r="CPM3" s="25"/>
      <c r="CPN3" s="25"/>
      <c r="CPO3" s="25"/>
      <c r="CPP3" s="25"/>
      <c r="CPQ3" s="25"/>
      <c r="CPR3" s="25"/>
      <c r="CPS3" s="25"/>
      <c r="CPT3" s="25"/>
      <c r="CPU3" s="25"/>
      <c r="CPV3" s="25"/>
      <c r="CPW3" s="25"/>
      <c r="CPX3" s="25"/>
      <c r="CPY3" s="25"/>
      <c r="CPZ3" s="25"/>
      <c r="CQA3" s="25"/>
      <c r="CQB3" s="25"/>
      <c r="CQC3" s="25"/>
      <c r="CQD3" s="25"/>
      <c r="CQE3" s="25"/>
      <c r="CQF3" s="25"/>
      <c r="CQG3" s="25"/>
      <c r="CQH3" s="25"/>
      <c r="CQI3" s="25"/>
      <c r="CQJ3" s="25"/>
      <c r="CQK3" s="25"/>
      <c r="CQL3" s="25"/>
      <c r="CQM3" s="25"/>
      <c r="CQN3" s="25"/>
      <c r="CQO3" s="25"/>
      <c r="CQP3" s="25"/>
      <c r="CQQ3" s="25"/>
      <c r="CQR3" s="25"/>
      <c r="CQS3" s="25"/>
      <c r="CQT3" s="25"/>
      <c r="CQU3" s="25"/>
      <c r="CQV3" s="25"/>
      <c r="CQW3" s="25"/>
      <c r="CQX3" s="25"/>
      <c r="CQY3" s="25"/>
      <c r="CQZ3" s="25"/>
      <c r="CRA3" s="25"/>
      <c r="CRB3" s="25"/>
      <c r="CRC3" s="25"/>
      <c r="CRD3" s="25"/>
      <c r="CRE3" s="25"/>
      <c r="CRF3" s="25"/>
      <c r="CRG3" s="25"/>
      <c r="CRH3" s="25"/>
      <c r="CRI3" s="25"/>
      <c r="CRJ3" s="25"/>
      <c r="CRK3" s="25"/>
      <c r="CRL3" s="25"/>
      <c r="CRM3" s="25"/>
      <c r="CRN3" s="25"/>
      <c r="CRO3" s="25"/>
      <c r="CRP3" s="25"/>
      <c r="CRQ3" s="25"/>
      <c r="CRR3" s="25"/>
      <c r="CRS3" s="25"/>
      <c r="CRT3" s="25"/>
      <c r="CRU3" s="25"/>
      <c r="CRV3" s="25"/>
      <c r="CRW3" s="25"/>
      <c r="CRX3" s="25"/>
      <c r="CRY3" s="25"/>
      <c r="CRZ3" s="25"/>
      <c r="CSA3" s="25"/>
      <c r="CSB3" s="25"/>
      <c r="CSC3" s="25"/>
      <c r="CSD3" s="25"/>
      <c r="CSE3" s="25"/>
      <c r="CSF3" s="25"/>
      <c r="CSG3" s="25"/>
      <c r="CSH3" s="25"/>
      <c r="CSI3" s="25"/>
      <c r="CSJ3" s="25"/>
      <c r="CSK3" s="25"/>
      <c r="CSL3" s="25"/>
      <c r="CSM3" s="25"/>
      <c r="CSN3" s="25"/>
      <c r="CSO3" s="25"/>
      <c r="CSP3" s="25"/>
      <c r="CSQ3" s="25"/>
      <c r="CSR3" s="25"/>
      <c r="CSS3" s="25"/>
      <c r="CST3" s="25"/>
      <c r="CSU3" s="25"/>
      <c r="CSV3" s="25"/>
      <c r="CSW3" s="25"/>
      <c r="CSX3" s="25"/>
      <c r="CSY3" s="25"/>
      <c r="CSZ3" s="25"/>
      <c r="CTA3" s="25"/>
      <c r="CTB3" s="25"/>
      <c r="CTC3" s="25"/>
      <c r="CTD3" s="25"/>
      <c r="CTE3" s="25"/>
      <c r="CTF3" s="25"/>
      <c r="CTG3" s="25"/>
      <c r="CTH3" s="25"/>
      <c r="CTI3" s="25"/>
      <c r="CTJ3" s="25"/>
      <c r="CTK3" s="25"/>
      <c r="CTL3" s="25"/>
      <c r="CTM3" s="25"/>
      <c r="CTN3" s="25"/>
      <c r="CTO3" s="25"/>
      <c r="CTP3" s="25"/>
      <c r="CTQ3" s="25"/>
      <c r="CTR3" s="25"/>
      <c r="CTS3" s="25"/>
      <c r="CTT3" s="25"/>
      <c r="CTU3" s="25"/>
      <c r="CTV3" s="25"/>
      <c r="CTW3" s="25"/>
      <c r="CTX3" s="25"/>
      <c r="CTY3" s="25"/>
      <c r="CTZ3" s="25"/>
      <c r="CUA3" s="25"/>
      <c r="CUB3" s="25"/>
      <c r="CUC3" s="25"/>
      <c r="CUD3" s="25"/>
      <c r="CUE3" s="25"/>
      <c r="CUF3" s="25"/>
      <c r="CUG3" s="25"/>
      <c r="CUH3" s="25"/>
      <c r="CUI3" s="25"/>
      <c r="CUJ3" s="25"/>
      <c r="CUK3" s="25"/>
      <c r="CUL3" s="25"/>
      <c r="CUM3" s="25"/>
      <c r="CUN3" s="25"/>
      <c r="CUO3" s="25"/>
      <c r="CUP3" s="25"/>
      <c r="CUQ3" s="25"/>
      <c r="CUR3" s="25"/>
      <c r="CUS3" s="25"/>
      <c r="CUT3" s="25"/>
      <c r="CUU3" s="25"/>
      <c r="CUV3" s="25"/>
      <c r="CUW3" s="25"/>
      <c r="CUX3" s="25"/>
      <c r="CUY3" s="25"/>
      <c r="CUZ3" s="25"/>
      <c r="CVA3" s="25"/>
      <c r="CVB3" s="25"/>
      <c r="CVC3" s="25"/>
      <c r="CVD3" s="25"/>
      <c r="CVE3" s="25"/>
      <c r="CVF3" s="25"/>
      <c r="CVG3" s="25"/>
      <c r="CVH3" s="25"/>
      <c r="CVI3" s="25"/>
      <c r="CVJ3" s="25"/>
      <c r="CVK3" s="25"/>
      <c r="CVL3" s="25"/>
      <c r="CVM3" s="25"/>
      <c r="CVN3" s="25"/>
      <c r="CVO3" s="25"/>
      <c r="CVP3" s="25"/>
      <c r="CVQ3" s="25"/>
      <c r="CVR3" s="25"/>
      <c r="CVS3" s="25"/>
      <c r="CVT3" s="25"/>
      <c r="CVU3" s="25"/>
      <c r="CVV3" s="25"/>
      <c r="CVW3" s="25"/>
      <c r="CVX3" s="25"/>
      <c r="CVY3" s="25"/>
      <c r="CVZ3" s="25"/>
      <c r="CWA3" s="25"/>
      <c r="CWB3" s="25"/>
      <c r="CWC3" s="25"/>
      <c r="CWD3" s="25"/>
      <c r="CWE3" s="25"/>
      <c r="CWF3" s="25"/>
      <c r="CWG3" s="25"/>
      <c r="CWH3" s="25"/>
      <c r="CWI3" s="25"/>
      <c r="CWJ3" s="25"/>
      <c r="CWK3" s="25"/>
      <c r="CWL3" s="25"/>
      <c r="CWM3" s="25"/>
      <c r="CWN3" s="25"/>
      <c r="CWO3" s="25"/>
      <c r="CWP3" s="25"/>
      <c r="CWQ3" s="25"/>
      <c r="CWR3" s="25"/>
      <c r="CWS3" s="25"/>
      <c r="CWT3" s="25"/>
      <c r="CWU3" s="25"/>
      <c r="CWV3" s="25"/>
      <c r="CWW3" s="25"/>
      <c r="CWX3" s="25"/>
      <c r="CWY3" s="25"/>
      <c r="CWZ3" s="25"/>
      <c r="CXA3" s="25"/>
      <c r="CXB3" s="25"/>
      <c r="CXC3" s="25"/>
      <c r="CXD3" s="25"/>
      <c r="CXE3" s="25"/>
      <c r="CXF3" s="25"/>
      <c r="CXG3" s="25"/>
      <c r="CXH3" s="25"/>
      <c r="CXI3" s="25"/>
      <c r="CXJ3" s="25"/>
      <c r="CXK3" s="25"/>
      <c r="CXL3" s="25"/>
      <c r="CXM3" s="25"/>
      <c r="CXN3" s="25"/>
      <c r="CXO3" s="25"/>
      <c r="CXP3" s="25"/>
      <c r="CXQ3" s="25"/>
      <c r="CXR3" s="25"/>
      <c r="CXS3" s="25"/>
      <c r="CXT3" s="25"/>
      <c r="CXU3" s="25"/>
      <c r="CXV3" s="25"/>
      <c r="CXW3" s="25"/>
      <c r="CXX3" s="25"/>
      <c r="CXY3" s="25"/>
      <c r="CXZ3" s="25"/>
      <c r="CYA3" s="25"/>
      <c r="CYB3" s="25"/>
      <c r="CYC3" s="25"/>
      <c r="CYD3" s="25"/>
      <c r="CYE3" s="25"/>
      <c r="CYF3" s="25"/>
      <c r="CYG3" s="25"/>
      <c r="CYH3" s="25"/>
      <c r="CYI3" s="25"/>
      <c r="CYJ3" s="25"/>
      <c r="CYK3" s="25"/>
      <c r="CYL3" s="25"/>
      <c r="CYM3" s="25"/>
      <c r="CYN3" s="25"/>
      <c r="CYO3" s="25"/>
      <c r="CYP3" s="25"/>
      <c r="CYQ3" s="25"/>
      <c r="CYR3" s="25"/>
      <c r="CYS3" s="25"/>
      <c r="CYT3" s="25"/>
      <c r="CYU3" s="25"/>
      <c r="CYV3" s="25"/>
      <c r="CYW3" s="25"/>
      <c r="CYX3" s="25"/>
      <c r="CYY3" s="25"/>
      <c r="CYZ3" s="25"/>
      <c r="CZA3" s="25"/>
      <c r="CZB3" s="25"/>
      <c r="CZC3" s="25"/>
      <c r="CZD3" s="25"/>
      <c r="CZE3" s="25"/>
      <c r="CZF3" s="25"/>
      <c r="CZG3" s="25"/>
      <c r="CZH3" s="25"/>
      <c r="CZI3" s="25"/>
      <c r="CZJ3" s="25"/>
      <c r="CZK3" s="25"/>
      <c r="CZL3" s="25"/>
      <c r="CZM3" s="25"/>
      <c r="CZN3" s="25"/>
      <c r="CZO3" s="25"/>
      <c r="CZP3" s="25"/>
      <c r="CZQ3" s="25"/>
      <c r="CZR3" s="25"/>
      <c r="CZS3" s="25"/>
      <c r="CZT3" s="25"/>
      <c r="CZU3" s="25"/>
      <c r="CZV3" s="25"/>
      <c r="CZW3" s="25"/>
      <c r="CZX3" s="25"/>
      <c r="CZY3" s="25"/>
      <c r="CZZ3" s="25"/>
      <c r="DAA3" s="25"/>
      <c r="DAB3" s="25"/>
      <c r="DAC3" s="25"/>
      <c r="DAD3" s="25"/>
      <c r="DAE3" s="25"/>
      <c r="DAF3" s="25"/>
      <c r="DAG3" s="25"/>
      <c r="DAH3" s="25"/>
      <c r="DAI3" s="25"/>
      <c r="DAJ3" s="25"/>
      <c r="DAK3" s="25"/>
      <c r="DAL3" s="25"/>
      <c r="DAM3" s="25"/>
      <c r="DAN3" s="25"/>
      <c r="DAO3" s="25"/>
      <c r="DAP3" s="25"/>
      <c r="DAQ3" s="25"/>
      <c r="DAR3" s="25"/>
      <c r="DAS3" s="25"/>
      <c r="DAT3" s="25"/>
      <c r="DAU3" s="25"/>
      <c r="DAV3" s="25"/>
      <c r="DAW3" s="25"/>
      <c r="DAX3" s="25"/>
      <c r="DAY3" s="25"/>
      <c r="DAZ3" s="25"/>
      <c r="DBA3" s="25"/>
      <c r="DBB3" s="25"/>
      <c r="DBC3" s="25"/>
      <c r="DBD3" s="25"/>
      <c r="DBE3" s="25"/>
      <c r="DBF3" s="25"/>
      <c r="DBG3" s="25"/>
      <c r="DBH3" s="25"/>
      <c r="DBI3" s="25"/>
      <c r="DBJ3" s="25"/>
      <c r="DBK3" s="25"/>
      <c r="DBL3" s="25"/>
      <c r="DBM3" s="25"/>
      <c r="DBN3" s="25"/>
      <c r="DBO3" s="25"/>
      <c r="DBP3" s="25"/>
      <c r="DBQ3" s="25"/>
      <c r="DBR3" s="25"/>
      <c r="DBS3" s="25"/>
      <c r="DBT3" s="25"/>
      <c r="DBU3" s="25"/>
      <c r="DBV3" s="25"/>
      <c r="DBW3" s="25"/>
      <c r="DBX3" s="25"/>
      <c r="DBY3" s="25"/>
      <c r="DBZ3" s="25"/>
      <c r="DCA3" s="25"/>
      <c r="DCB3" s="25"/>
      <c r="DCC3" s="25"/>
      <c r="DCD3" s="25"/>
      <c r="DCE3" s="25"/>
      <c r="DCF3" s="25"/>
      <c r="DCG3" s="25"/>
      <c r="DCH3" s="25"/>
      <c r="DCI3" s="25"/>
      <c r="DCJ3" s="25"/>
      <c r="DCK3" s="25"/>
      <c r="DCL3" s="25"/>
      <c r="DCM3" s="25"/>
      <c r="DCN3" s="25"/>
      <c r="DCO3" s="25"/>
      <c r="DCP3" s="25"/>
      <c r="DCQ3" s="25"/>
      <c r="DCR3" s="25"/>
      <c r="DCS3" s="25"/>
      <c r="DCT3" s="25"/>
      <c r="DCU3" s="25"/>
      <c r="DCV3" s="25"/>
      <c r="DCW3" s="25"/>
      <c r="DCX3" s="25"/>
      <c r="DCY3" s="25"/>
      <c r="DCZ3" s="25"/>
      <c r="DDA3" s="25"/>
      <c r="DDB3" s="25"/>
      <c r="DDC3" s="25"/>
      <c r="DDD3" s="25"/>
      <c r="DDE3" s="25"/>
      <c r="DDF3" s="25"/>
      <c r="DDG3" s="25"/>
      <c r="DDH3" s="25"/>
      <c r="DDI3" s="25"/>
      <c r="DDJ3" s="25"/>
      <c r="DDK3" s="25"/>
      <c r="DDL3" s="25"/>
      <c r="DDM3" s="25"/>
      <c r="DDN3" s="25"/>
      <c r="DDO3" s="25"/>
      <c r="DDP3" s="25"/>
      <c r="DDQ3" s="25"/>
      <c r="DDR3" s="25"/>
      <c r="DDS3" s="25"/>
      <c r="DDT3" s="25"/>
      <c r="DDU3" s="25"/>
      <c r="DDV3" s="25"/>
      <c r="DDW3" s="25"/>
      <c r="DDX3" s="25"/>
      <c r="DDY3" s="25"/>
      <c r="DDZ3" s="25"/>
      <c r="DEA3" s="25"/>
      <c r="DEB3" s="25"/>
      <c r="DEC3" s="25"/>
      <c r="DED3" s="25"/>
      <c r="DEE3" s="25"/>
      <c r="DEF3" s="25"/>
      <c r="DEG3" s="25"/>
      <c r="DEH3" s="25"/>
      <c r="DEI3" s="25"/>
      <c r="DEJ3" s="25"/>
      <c r="DEK3" s="25"/>
      <c r="DEL3" s="25"/>
      <c r="DEM3" s="25"/>
      <c r="DEN3" s="25"/>
      <c r="DEO3" s="25"/>
      <c r="DEP3" s="25"/>
      <c r="DEQ3" s="25"/>
      <c r="DER3" s="25"/>
      <c r="DES3" s="25"/>
      <c r="DET3" s="25"/>
      <c r="DEU3" s="25"/>
      <c r="DEV3" s="25"/>
      <c r="DEW3" s="25"/>
      <c r="DEX3" s="25"/>
      <c r="DEY3" s="25"/>
      <c r="DEZ3" s="25"/>
      <c r="DFA3" s="25"/>
      <c r="DFB3" s="25"/>
      <c r="DFC3" s="25"/>
      <c r="DFD3" s="25"/>
      <c r="DFE3" s="25"/>
      <c r="DFF3" s="25"/>
      <c r="DFG3" s="25"/>
      <c r="DFH3" s="25"/>
      <c r="DFI3" s="25"/>
      <c r="DFJ3" s="25"/>
      <c r="DFK3" s="25"/>
      <c r="DFL3" s="25"/>
      <c r="DFM3" s="25"/>
      <c r="DFN3" s="25"/>
      <c r="DFO3" s="25"/>
      <c r="DFP3" s="25"/>
      <c r="DFQ3" s="25"/>
      <c r="DFR3" s="25"/>
      <c r="DFS3" s="25"/>
      <c r="DFT3" s="25"/>
      <c r="DFU3" s="25"/>
      <c r="DFV3" s="25"/>
      <c r="DFW3" s="25"/>
      <c r="DFX3" s="25"/>
      <c r="DFY3" s="25"/>
      <c r="DFZ3" s="25"/>
      <c r="DGA3" s="25"/>
      <c r="DGB3" s="25"/>
      <c r="DGC3" s="25"/>
      <c r="DGD3" s="25"/>
      <c r="DGE3" s="25"/>
      <c r="DGF3" s="25"/>
      <c r="DGG3" s="25"/>
      <c r="DGH3" s="25"/>
      <c r="DGI3" s="25"/>
      <c r="DGJ3" s="25"/>
      <c r="DGK3" s="25"/>
      <c r="DGL3" s="25"/>
      <c r="DGM3" s="25"/>
      <c r="DGN3" s="25"/>
      <c r="DGO3" s="25"/>
      <c r="DGP3" s="25"/>
      <c r="DGQ3" s="25"/>
      <c r="DGR3" s="25"/>
      <c r="DGS3" s="25"/>
      <c r="DGT3" s="25"/>
      <c r="DGU3" s="25"/>
      <c r="DGV3" s="25"/>
      <c r="DGW3" s="25"/>
      <c r="DGX3" s="25"/>
      <c r="DGY3" s="25"/>
      <c r="DGZ3" s="25"/>
      <c r="DHA3" s="25"/>
      <c r="DHB3" s="25"/>
      <c r="DHC3" s="25"/>
      <c r="DHD3" s="25"/>
      <c r="DHE3" s="25"/>
      <c r="DHF3" s="25"/>
      <c r="DHG3" s="25"/>
      <c r="DHH3" s="25"/>
      <c r="DHI3" s="25"/>
      <c r="DHJ3" s="25"/>
      <c r="DHK3" s="25"/>
      <c r="DHL3" s="25"/>
      <c r="DHM3" s="25"/>
      <c r="DHN3" s="25"/>
      <c r="DHO3" s="25"/>
      <c r="DHP3" s="25"/>
      <c r="DHQ3" s="25"/>
      <c r="DHR3" s="25"/>
      <c r="DHS3" s="25"/>
      <c r="DHT3" s="25"/>
      <c r="DHU3" s="25"/>
      <c r="DHV3" s="25"/>
      <c r="DHW3" s="25"/>
      <c r="DHX3" s="25"/>
      <c r="DHY3" s="25"/>
      <c r="DHZ3" s="25"/>
      <c r="DIA3" s="25"/>
      <c r="DIB3" s="25"/>
      <c r="DIC3" s="25"/>
      <c r="DID3" s="25"/>
      <c r="DIE3" s="25"/>
      <c r="DIF3" s="25"/>
      <c r="DIG3" s="25"/>
      <c r="DIH3" s="25"/>
      <c r="DII3" s="25"/>
      <c r="DIJ3" s="25"/>
      <c r="DIK3" s="25"/>
      <c r="DIL3" s="25"/>
      <c r="DIM3" s="25"/>
      <c r="DIN3" s="25"/>
      <c r="DIO3" s="25"/>
      <c r="DIP3" s="25"/>
      <c r="DIQ3" s="25"/>
      <c r="DIR3" s="25"/>
      <c r="DIS3" s="25"/>
      <c r="DIT3" s="25"/>
      <c r="DIU3" s="25"/>
      <c r="DIV3" s="25"/>
      <c r="DIW3" s="25"/>
      <c r="DIX3" s="25"/>
      <c r="DIY3" s="25"/>
      <c r="DIZ3" s="25"/>
      <c r="DJA3" s="25"/>
      <c r="DJB3" s="25"/>
      <c r="DJC3" s="25"/>
      <c r="DJD3" s="25"/>
      <c r="DJE3" s="25"/>
      <c r="DJF3" s="25"/>
      <c r="DJG3" s="25"/>
      <c r="DJH3" s="25"/>
      <c r="DJI3" s="25"/>
      <c r="DJJ3" s="25"/>
      <c r="DJK3" s="25"/>
      <c r="DJL3" s="25"/>
      <c r="DJM3" s="25"/>
      <c r="DJN3" s="25"/>
      <c r="DJO3" s="25"/>
      <c r="DJP3" s="25"/>
      <c r="DJQ3" s="25"/>
      <c r="DJR3" s="25"/>
      <c r="DJS3" s="25"/>
      <c r="DJT3" s="25"/>
      <c r="DJU3" s="25"/>
      <c r="DJV3" s="25"/>
      <c r="DJW3" s="25"/>
      <c r="DJX3" s="25"/>
      <c r="DJY3" s="25"/>
      <c r="DJZ3" s="25"/>
      <c r="DKA3" s="25"/>
      <c r="DKB3" s="25"/>
      <c r="DKC3" s="25"/>
      <c r="DKD3" s="25"/>
      <c r="DKE3" s="25"/>
      <c r="DKF3" s="25"/>
      <c r="DKG3" s="25"/>
      <c r="DKH3" s="25"/>
      <c r="DKI3" s="25"/>
      <c r="DKJ3" s="25"/>
      <c r="DKK3" s="25"/>
      <c r="DKL3" s="25"/>
      <c r="DKM3" s="25"/>
      <c r="DKN3" s="25"/>
      <c r="DKO3" s="25"/>
      <c r="DKP3" s="25"/>
      <c r="DKQ3" s="25"/>
      <c r="DKR3" s="25"/>
      <c r="DKS3" s="25"/>
      <c r="DKT3" s="25"/>
      <c r="DKU3" s="25"/>
      <c r="DKV3" s="25"/>
      <c r="DKW3" s="25"/>
      <c r="DKX3" s="25"/>
      <c r="DKY3" s="25"/>
      <c r="DKZ3" s="25"/>
      <c r="DLA3" s="25"/>
      <c r="DLB3" s="25"/>
      <c r="DLC3" s="25"/>
      <c r="DLD3" s="25"/>
      <c r="DLE3" s="25"/>
      <c r="DLF3" s="25"/>
      <c r="DLG3" s="25"/>
      <c r="DLH3" s="25"/>
      <c r="DLI3" s="25"/>
      <c r="DLJ3" s="25"/>
      <c r="DLK3" s="25"/>
      <c r="DLL3" s="25"/>
      <c r="DLM3" s="25"/>
      <c r="DLN3" s="25"/>
      <c r="DLO3" s="25"/>
      <c r="DLP3" s="25"/>
      <c r="DLQ3" s="25"/>
      <c r="DLR3" s="25"/>
      <c r="DLS3" s="25"/>
      <c r="DLT3" s="25"/>
      <c r="DLU3" s="25"/>
      <c r="DLV3" s="25"/>
      <c r="DLW3" s="25"/>
      <c r="DLX3" s="25"/>
      <c r="DLY3" s="25"/>
      <c r="DLZ3" s="25"/>
      <c r="DMA3" s="25"/>
      <c r="DMB3" s="25"/>
      <c r="DMC3" s="25"/>
      <c r="DMD3" s="25"/>
      <c r="DME3" s="25"/>
      <c r="DMF3" s="25"/>
      <c r="DMG3" s="25"/>
      <c r="DMH3" s="25"/>
      <c r="DMI3" s="25"/>
      <c r="DMJ3" s="25"/>
      <c r="DMK3" s="25"/>
      <c r="DML3" s="25"/>
      <c r="DMM3" s="25"/>
      <c r="DMN3" s="25"/>
      <c r="DMO3" s="25"/>
      <c r="DMP3" s="25"/>
      <c r="DMQ3" s="25"/>
      <c r="DMR3" s="25"/>
      <c r="DMS3" s="25"/>
      <c r="DMT3" s="25"/>
      <c r="DMU3" s="25"/>
      <c r="DMV3" s="25"/>
      <c r="DMW3" s="25"/>
      <c r="DMX3" s="25"/>
      <c r="DMY3" s="25"/>
      <c r="DMZ3" s="25"/>
      <c r="DNA3" s="25"/>
      <c r="DNB3" s="25"/>
      <c r="DNC3" s="25"/>
      <c r="DND3" s="25"/>
      <c r="DNE3" s="25"/>
      <c r="DNF3" s="25"/>
      <c r="DNG3" s="25"/>
      <c r="DNH3" s="25"/>
      <c r="DNI3" s="25"/>
      <c r="DNJ3" s="25"/>
      <c r="DNK3" s="25"/>
      <c r="DNL3" s="25"/>
      <c r="DNM3" s="25"/>
      <c r="DNN3" s="25"/>
      <c r="DNO3" s="25"/>
      <c r="DNP3" s="25"/>
      <c r="DNQ3" s="25"/>
      <c r="DNR3" s="25"/>
      <c r="DNS3" s="25"/>
      <c r="DNT3" s="25"/>
      <c r="DNU3" s="25"/>
      <c r="DNV3" s="25"/>
      <c r="DNW3" s="25"/>
      <c r="DNX3" s="25"/>
      <c r="DNY3" s="25"/>
      <c r="DNZ3" s="25"/>
      <c r="DOA3" s="25"/>
      <c r="DOB3" s="25"/>
      <c r="DOC3" s="25"/>
      <c r="DOD3" s="25"/>
      <c r="DOE3" s="25"/>
      <c r="DOF3" s="25"/>
      <c r="DOG3" s="25"/>
      <c r="DOH3" s="25"/>
      <c r="DOI3" s="25"/>
      <c r="DOJ3" s="25"/>
      <c r="DOK3" s="25"/>
      <c r="DOL3" s="25"/>
      <c r="DOM3" s="25"/>
      <c r="DON3" s="25"/>
      <c r="DOO3" s="25"/>
      <c r="DOP3" s="25"/>
      <c r="DOQ3" s="25"/>
      <c r="DOR3" s="25"/>
      <c r="DOS3" s="25"/>
      <c r="DOT3" s="25"/>
      <c r="DOU3" s="25"/>
      <c r="DOV3" s="25"/>
      <c r="DOW3" s="25"/>
      <c r="DOX3" s="25"/>
      <c r="DOY3" s="25"/>
      <c r="DOZ3" s="25"/>
      <c r="DPA3" s="25"/>
      <c r="DPB3" s="25"/>
      <c r="DPC3" s="25"/>
      <c r="DPD3" s="25"/>
      <c r="DPE3" s="25"/>
      <c r="DPF3" s="25"/>
      <c r="DPG3" s="25"/>
      <c r="DPH3" s="25"/>
      <c r="DPI3" s="25"/>
      <c r="DPJ3" s="25"/>
      <c r="DPK3" s="25"/>
      <c r="DPL3" s="25"/>
      <c r="DPM3" s="25"/>
      <c r="DPN3" s="25"/>
      <c r="DPO3" s="25"/>
      <c r="DPP3" s="25"/>
      <c r="DPQ3" s="25"/>
      <c r="DPR3" s="25"/>
      <c r="DPS3" s="25"/>
      <c r="DPT3" s="25"/>
      <c r="DPU3" s="25"/>
      <c r="DPV3" s="25"/>
      <c r="DPW3" s="25"/>
      <c r="DPX3" s="25"/>
      <c r="DPY3" s="25"/>
      <c r="DPZ3" s="25"/>
      <c r="DQA3" s="25"/>
      <c r="DQB3" s="25"/>
      <c r="DQC3" s="25"/>
      <c r="DQD3" s="25"/>
      <c r="DQE3" s="25"/>
      <c r="DQF3" s="25"/>
      <c r="DQG3" s="25"/>
      <c r="DQH3" s="25"/>
      <c r="DQI3" s="25"/>
      <c r="DQJ3" s="25"/>
      <c r="DQK3" s="25"/>
      <c r="DQL3" s="25"/>
      <c r="DQM3" s="25"/>
      <c r="DQN3" s="25"/>
      <c r="DQO3" s="25"/>
      <c r="DQP3" s="25"/>
      <c r="DQQ3" s="25"/>
      <c r="DQR3" s="25"/>
      <c r="DQS3" s="25"/>
      <c r="DQT3" s="25"/>
      <c r="DQU3" s="25"/>
      <c r="DQV3" s="25"/>
      <c r="DQW3" s="25"/>
      <c r="DQX3" s="25"/>
      <c r="DQY3" s="25"/>
      <c r="DQZ3" s="25"/>
      <c r="DRA3" s="25"/>
      <c r="DRB3" s="25"/>
      <c r="DRC3" s="25"/>
      <c r="DRD3" s="25"/>
      <c r="DRE3" s="25"/>
      <c r="DRF3" s="25"/>
      <c r="DRG3" s="25"/>
      <c r="DRH3" s="25"/>
      <c r="DRI3" s="25"/>
      <c r="DRJ3" s="25"/>
      <c r="DRK3" s="25"/>
      <c r="DRL3" s="25"/>
      <c r="DRM3" s="25"/>
      <c r="DRN3" s="25"/>
      <c r="DRO3" s="25"/>
      <c r="DRP3" s="25"/>
      <c r="DRQ3" s="25"/>
      <c r="DRR3" s="25"/>
      <c r="DRS3" s="25"/>
      <c r="DRT3" s="25"/>
      <c r="DRU3" s="25"/>
      <c r="DRV3" s="25"/>
      <c r="DRW3" s="25"/>
      <c r="DRX3" s="25"/>
      <c r="DRY3" s="25"/>
      <c r="DRZ3" s="25"/>
      <c r="DSA3" s="25"/>
      <c r="DSB3" s="25"/>
      <c r="DSC3" s="25"/>
      <c r="DSD3" s="25"/>
      <c r="DSE3" s="25"/>
      <c r="DSF3" s="25"/>
      <c r="DSG3" s="25"/>
      <c r="DSH3" s="25"/>
      <c r="DSI3" s="25"/>
      <c r="DSJ3" s="25"/>
      <c r="DSK3" s="25"/>
      <c r="DSL3" s="25"/>
      <c r="DSM3" s="25"/>
      <c r="DSN3" s="25"/>
      <c r="DSO3" s="25"/>
      <c r="DSP3" s="25"/>
      <c r="DSQ3" s="25"/>
      <c r="DSR3" s="25"/>
      <c r="DSS3" s="25"/>
      <c r="DST3" s="25"/>
      <c r="DSU3" s="25"/>
      <c r="DSV3" s="25"/>
      <c r="DSW3" s="25"/>
      <c r="DSX3" s="25"/>
      <c r="DSY3" s="25"/>
      <c r="DSZ3" s="25"/>
      <c r="DTA3" s="25"/>
      <c r="DTB3" s="25"/>
      <c r="DTC3" s="25"/>
      <c r="DTD3" s="25"/>
      <c r="DTE3" s="25"/>
      <c r="DTF3" s="25"/>
      <c r="DTG3" s="25"/>
      <c r="DTH3" s="25"/>
      <c r="DTI3" s="25"/>
      <c r="DTJ3" s="25"/>
      <c r="DTK3" s="25"/>
      <c r="DTL3" s="25"/>
      <c r="DTM3" s="25"/>
      <c r="DTN3" s="25"/>
      <c r="DTO3" s="25"/>
      <c r="DTP3" s="25"/>
      <c r="DTQ3" s="25"/>
      <c r="DTR3" s="25"/>
      <c r="DTS3" s="25"/>
      <c r="DTT3" s="25"/>
      <c r="DTU3" s="25"/>
      <c r="DTV3" s="25"/>
      <c r="DTW3" s="25"/>
      <c r="DTX3" s="25"/>
      <c r="DTY3" s="25"/>
      <c r="DTZ3" s="25"/>
      <c r="DUA3" s="25"/>
      <c r="DUB3" s="25"/>
      <c r="DUC3" s="25"/>
      <c r="DUD3" s="25"/>
      <c r="DUE3" s="25"/>
      <c r="DUF3" s="25"/>
      <c r="DUG3" s="25"/>
      <c r="DUH3" s="25"/>
      <c r="DUI3" s="25"/>
      <c r="DUJ3" s="25"/>
      <c r="DUK3" s="25"/>
      <c r="DUL3" s="25"/>
      <c r="DUM3" s="25"/>
      <c r="DUN3" s="25"/>
      <c r="DUO3" s="25"/>
      <c r="DUP3" s="25"/>
      <c r="DUQ3" s="25"/>
      <c r="DUR3" s="25"/>
      <c r="DUS3" s="25"/>
      <c r="DUT3" s="25"/>
      <c r="DUU3" s="25"/>
      <c r="DUV3" s="25"/>
      <c r="DUW3" s="25"/>
      <c r="DUX3" s="25"/>
      <c r="DUY3" s="25"/>
      <c r="DUZ3" s="25"/>
      <c r="DVA3" s="25"/>
      <c r="DVB3" s="25"/>
      <c r="DVC3" s="25"/>
      <c r="DVD3" s="25"/>
      <c r="DVE3" s="25"/>
      <c r="DVF3" s="25"/>
      <c r="DVG3" s="25"/>
      <c r="DVH3" s="25"/>
      <c r="DVI3" s="25"/>
      <c r="DVJ3" s="25"/>
      <c r="DVK3" s="25"/>
      <c r="DVL3" s="25"/>
      <c r="DVM3" s="25"/>
      <c r="DVN3" s="25"/>
      <c r="DVO3" s="25"/>
      <c r="DVP3" s="25"/>
      <c r="DVQ3" s="25"/>
      <c r="DVR3" s="25"/>
      <c r="DVS3" s="25"/>
      <c r="DVT3" s="25"/>
      <c r="DVU3" s="25"/>
      <c r="DVV3" s="25"/>
      <c r="DVW3" s="25"/>
      <c r="DVX3" s="25"/>
      <c r="DVY3" s="25"/>
      <c r="DVZ3" s="25"/>
      <c r="DWA3" s="25"/>
      <c r="DWB3" s="25"/>
      <c r="DWC3" s="25"/>
      <c r="DWD3" s="25"/>
      <c r="DWE3" s="25"/>
      <c r="DWF3" s="25"/>
      <c r="DWG3" s="25"/>
      <c r="DWH3" s="25"/>
      <c r="DWI3" s="25"/>
      <c r="DWJ3" s="25"/>
      <c r="DWK3" s="25"/>
      <c r="DWL3" s="25"/>
      <c r="DWM3" s="25"/>
      <c r="DWN3" s="25"/>
      <c r="DWO3" s="25"/>
      <c r="DWP3" s="25"/>
      <c r="DWQ3" s="25"/>
      <c r="DWR3" s="25"/>
      <c r="DWS3" s="25"/>
      <c r="DWT3" s="25"/>
      <c r="DWU3" s="25"/>
      <c r="DWV3" s="25"/>
      <c r="DWW3" s="25"/>
      <c r="DWX3" s="25"/>
      <c r="DWY3" s="25"/>
      <c r="DWZ3" s="25"/>
      <c r="DXA3" s="25"/>
      <c r="DXB3" s="25"/>
      <c r="DXC3" s="25"/>
      <c r="DXD3" s="25"/>
      <c r="DXE3" s="25"/>
      <c r="DXF3" s="25"/>
      <c r="DXG3" s="25"/>
      <c r="DXH3" s="25"/>
      <c r="DXI3" s="25"/>
      <c r="DXJ3" s="25"/>
      <c r="DXK3" s="25"/>
      <c r="DXL3" s="25"/>
      <c r="DXM3" s="25"/>
      <c r="DXN3" s="25"/>
      <c r="DXO3" s="25"/>
      <c r="DXP3" s="25"/>
      <c r="DXQ3" s="25"/>
      <c r="DXR3" s="25"/>
      <c r="DXS3" s="25"/>
      <c r="DXT3" s="25"/>
      <c r="DXU3" s="25"/>
      <c r="DXV3" s="25"/>
      <c r="DXW3" s="25"/>
      <c r="DXX3" s="25"/>
      <c r="DXY3" s="25"/>
      <c r="DXZ3" s="25"/>
      <c r="DYA3" s="25"/>
      <c r="DYB3" s="25"/>
      <c r="DYC3" s="25"/>
      <c r="DYD3" s="25"/>
      <c r="DYE3" s="25"/>
      <c r="DYF3" s="25"/>
      <c r="DYG3" s="25"/>
      <c r="DYH3" s="25"/>
      <c r="DYI3" s="25"/>
      <c r="DYJ3" s="25"/>
      <c r="DYK3" s="25"/>
      <c r="DYL3" s="25"/>
      <c r="DYM3" s="25"/>
      <c r="DYN3" s="25"/>
      <c r="DYO3" s="25"/>
      <c r="DYP3" s="25"/>
      <c r="DYQ3" s="25"/>
      <c r="DYR3" s="25"/>
      <c r="DYS3" s="25"/>
      <c r="DYT3" s="25"/>
      <c r="DYU3" s="25"/>
      <c r="DYV3" s="25"/>
      <c r="DYW3" s="25"/>
      <c r="DYX3" s="25"/>
      <c r="DYY3" s="25"/>
      <c r="DYZ3" s="25"/>
      <c r="DZA3" s="25"/>
      <c r="DZB3" s="25"/>
      <c r="DZC3" s="25"/>
      <c r="DZD3" s="25"/>
      <c r="DZE3" s="25"/>
      <c r="DZF3" s="25"/>
      <c r="DZG3" s="25"/>
      <c r="DZH3" s="25"/>
      <c r="DZI3" s="25"/>
      <c r="DZJ3" s="25"/>
      <c r="DZK3" s="25"/>
      <c r="DZL3" s="25"/>
      <c r="DZM3" s="25"/>
      <c r="DZN3" s="25"/>
      <c r="DZO3" s="25"/>
      <c r="DZP3" s="25"/>
      <c r="DZQ3" s="25"/>
      <c r="DZR3" s="25"/>
      <c r="DZS3" s="25"/>
      <c r="DZT3" s="25"/>
      <c r="DZU3" s="25"/>
      <c r="DZV3" s="25"/>
      <c r="DZW3" s="25"/>
      <c r="DZX3" s="25"/>
      <c r="DZY3" s="25"/>
      <c r="DZZ3" s="25"/>
      <c r="EAA3" s="25"/>
      <c r="EAB3" s="25"/>
      <c r="EAC3" s="25"/>
      <c r="EAD3" s="25"/>
      <c r="EAE3" s="25"/>
      <c r="EAF3" s="25"/>
      <c r="EAG3" s="25"/>
      <c r="EAH3" s="25"/>
      <c r="EAI3" s="25"/>
      <c r="EAJ3" s="25"/>
      <c r="EAK3" s="25"/>
      <c r="EAL3" s="25"/>
      <c r="EAM3" s="25"/>
      <c r="EAN3" s="25"/>
      <c r="EAO3" s="25"/>
      <c r="EAP3" s="25"/>
      <c r="EAQ3" s="25"/>
      <c r="EAR3" s="25"/>
      <c r="EAS3" s="25"/>
      <c r="EAT3" s="25"/>
      <c r="EAU3" s="25"/>
      <c r="EAV3" s="25"/>
      <c r="EAW3" s="25"/>
      <c r="EAX3" s="25"/>
      <c r="EAY3" s="25"/>
      <c r="EAZ3" s="25"/>
      <c r="EBA3" s="25"/>
      <c r="EBB3" s="25"/>
      <c r="EBC3" s="25"/>
      <c r="EBD3" s="25"/>
      <c r="EBE3" s="25"/>
      <c r="EBF3" s="25"/>
      <c r="EBG3" s="25"/>
      <c r="EBH3" s="25"/>
      <c r="EBI3" s="25"/>
      <c r="EBJ3" s="25"/>
      <c r="EBK3" s="25"/>
      <c r="EBL3" s="25"/>
      <c r="EBM3" s="25"/>
      <c r="EBN3" s="25"/>
      <c r="EBO3" s="25"/>
      <c r="EBP3" s="25"/>
      <c r="EBQ3" s="25"/>
      <c r="EBR3" s="25"/>
      <c r="EBS3" s="25"/>
      <c r="EBT3" s="25"/>
      <c r="EBU3" s="25"/>
      <c r="EBV3" s="25"/>
      <c r="EBW3" s="25"/>
      <c r="EBX3" s="25"/>
      <c r="EBY3" s="25"/>
      <c r="EBZ3" s="25"/>
      <c r="ECA3" s="25"/>
      <c r="ECB3" s="25"/>
      <c r="ECC3" s="25"/>
      <c r="ECD3" s="25"/>
      <c r="ECE3" s="25"/>
      <c r="ECF3" s="25"/>
      <c r="ECG3" s="25"/>
      <c r="ECH3" s="25"/>
      <c r="ECI3" s="25"/>
      <c r="ECJ3" s="25"/>
      <c r="ECK3" s="25"/>
      <c r="ECL3" s="25"/>
      <c r="ECM3" s="25"/>
      <c r="ECN3" s="25"/>
      <c r="ECO3" s="25"/>
      <c r="ECP3" s="25"/>
      <c r="ECQ3" s="25"/>
      <c r="ECR3" s="25"/>
      <c r="ECS3" s="25"/>
      <c r="ECT3" s="25"/>
      <c r="ECU3" s="25"/>
      <c r="ECV3" s="25"/>
      <c r="ECW3" s="25"/>
      <c r="ECX3" s="25"/>
      <c r="ECY3" s="25"/>
      <c r="ECZ3" s="25"/>
      <c r="EDA3" s="25"/>
      <c r="EDB3" s="25"/>
      <c r="EDC3" s="25"/>
      <c r="EDD3" s="25"/>
      <c r="EDE3" s="25"/>
      <c r="EDF3" s="25"/>
      <c r="EDG3" s="25"/>
      <c r="EDH3" s="25"/>
      <c r="EDI3" s="25"/>
      <c r="EDJ3" s="25"/>
      <c r="EDK3" s="25"/>
      <c r="EDL3" s="25"/>
      <c r="EDM3" s="25"/>
      <c r="EDN3" s="25"/>
      <c r="EDO3" s="25"/>
      <c r="EDP3" s="25"/>
      <c r="EDQ3" s="25"/>
      <c r="EDR3" s="25"/>
      <c r="EDS3" s="25"/>
      <c r="EDT3" s="25"/>
      <c r="EDU3" s="25"/>
      <c r="EDV3" s="25"/>
      <c r="EDW3" s="25"/>
      <c r="EDX3" s="25"/>
      <c r="EDY3" s="25"/>
      <c r="EDZ3" s="25"/>
      <c r="EEA3" s="25"/>
      <c r="EEB3" s="25"/>
      <c r="EEC3" s="25"/>
      <c r="EED3" s="25"/>
      <c r="EEE3" s="25"/>
      <c r="EEF3" s="25"/>
      <c r="EEG3" s="25"/>
      <c r="EEH3" s="25"/>
      <c r="EEI3" s="25"/>
      <c r="EEJ3" s="25"/>
      <c r="EEK3" s="25"/>
      <c r="EEL3" s="25"/>
      <c r="EEM3" s="25"/>
      <c r="EEN3" s="25"/>
      <c r="EEO3" s="25"/>
      <c r="EEP3" s="25"/>
      <c r="EEQ3" s="25"/>
      <c r="EER3" s="25"/>
      <c r="EES3" s="25"/>
      <c r="EET3" s="25"/>
      <c r="EEU3" s="25"/>
      <c r="EEV3" s="25"/>
      <c r="EEW3" s="25"/>
      <c r="EEX3" s="25"/>
      <c r="EEY3" s="25"/>
      <c r="EEZ3" s="25"/>
      <c r="EFA3" s="25"/>
      <c r="EFB3" s="25"/>
      <c r="EFC3" s="25"/>
      <c r="EFD3" s="25"/>
      <c r="EFE3" s="25"/>
      <c r="EFF3" s="25"/>
      <c r="EFG3" s="25"/>
      <c r="EFH3" s="25"/>
      <c r="EFI3" s="25"/>
      <c r="EFJ3" s="25"/>
      <c r="EFK3" s="25"/>
      <c r="EFL3" s="25"/>
      <c r="EFM3" s="25"/>
      <c r="EFN3" s="25"/>
      <c r="EFO3" s="25"/>
      <c r="EFP3" s="25"/>
      <c r="EFQ3" s="25"/>
      <c r="EFR3" s="25"/>
      <c r="EFS3" s="25"/>
      <c r="EFT3" s="25"/>
      <c r="EFU3" s="25"/>
      <c r="EFV3" s="25"/>
      <c r="EFW3" s="25"/>
      <c r="EFX3" s="25"/>
      <c r="EFY3" s="25"/>
      <c r="EFZ3" s="25"/>
      <c r="EGA3" s="25"/>
      <c r="EGB3" s="25"/>
      <c r="EGC3" s="25"/>
      <c r="EGD3" s="25"/>
      <c r="EGE3" s="25"/>
      <c r="EGF3" s="25"/>
      <c r="EGG3" s="25"/>
      <c r="EGH3" s="25"/>
      <c r="EGI3" s="25"/>
      <c r="EGJ3" s="25"/>
      <c r="EGK3" s="25"/>
      <c r="EGL3" s="25"/>
      <c r="EGM3" s="25"/>
      <c r="EGN3" s="25"/>
      <c r="EGO3" s="25"/>
      <c r="EGP3" s="25"/>
      <c r="EGQ3" s="25"/>
      <c r="EGR3" s="25"/>
      <c r="EGS3" s="25"/>
      <c r="EGT3" s="25"/>
      <c r="EGU3" s="25"/>
      <c r="EGV3" s="25"/>
      <c r="EGW3" s="25"/>
      <c r="EGX3" s="25"/>
      <c r="EGY3" s="25"/>
      <c r="EGZ3" s="25"/>
      <c r="EHA3" s="25"/>
      <c r="EHB3" s="25"/>
      <c r="EHC3" s="25"/>
      <c r="EHD3" s="25"/>
      <c r="EHE3" s="25"/>
      <c r="EHF3" s="25"/>
      <c r="EHG3" s="25"/>
      <c r="EHH3" s="25"/>
      <c r="EHI3" s="25"/>
      <c r="EHJ3" s="25"/>
      <c r="EHK3" s="25"/>
      <c r="EHL3" s="25"/>
      <c r="EHM3" s="25"/>
      <c r="EHN3" s="25"/>
      <c r="EHO3" s="25"/>
      <c r="EHP3" s="25"/>
      <c r="EHQ3" s="25"/>
      <c r="EHR3" s="25"/>
      <c r="EHS3" s="25"/>
      <c r="EHT3" s="25"/>
      <c r="EHU3" s="25"/>
      <c r="EHV3" s="25"/>
      <c r="EHW3" s="25"/>
      <c r="EHX3" s="25"/>
      <c r="EHY3" s="25"/>
      <c r="EHZ3" s="25"/>
      <c r="EIA3" s="25"/>
      <c r="EIB3" s="25"/>
      <c r="EIC3" s="25"/>
      <c r="EID3" s="25"/>
      <c r="EIE3" s="25"/>
      <c r="EIF3" s="25"/>
      <c r="EIG3" s="25"/>
      <c r="EIH3" s="25"/>
      <c r="EII3" s="25"/>
      <c r="EIJ3" s="25"/>
      <c r="EIK3" s="25"/>
      <c r="EIL3" s="25"/>
      <c r="EIM3" s="25"/>
      <c r="EIN3" s="25"/>
      <c r="EIO3" s="25"/>
      <c r="EIP3" s="25"/>
      <c r="EIQ3" s="25"/>
      <c r="EIR3" s="25"/>
      <c r="EIS3" s="25"/>
      <c r="EIT3" s="25"/>
      <c r="EIU3" s="25"/>
      <c r="EIV3" s="25"/>
      <c r="EIW3" s="25"/>
      <c r="EIX3" s="25"/>
      <c r="EIY3" s="25"/>
      <c r="EIZ3" s="25"/>
      <c r="EJA3" s="25"/>
      <c r="EJB3" s="25"/>
      <c r="EJC3" s="25"/>
      <c r="EJD3" s="25"/>
      <c r="EJE3" s="25"/>
      <c r="EJF3" s="25"/>
      <c r="EJG3" s="25"/>
      <c r="EJH3" s="25"/>
      <c r="EJI3" s="25"/>
      <c r="EJJ3" s="25"/>
      <c r="EJK3" s="25"/>
      <c r="EJL3" s="25"/>
      <c r="EJM3" s="25"/>
      <c r="EJN3" s="25"/>
      <c r="EJO3" s="25"/>
      <c r="EJP3" s="25"/>
      <c r="EJQ3" s="25"/>
      <c r="EJR3" s="25"/>
      <c r="EJS3" s="25"/>
      <c r="EJT3" s="25"/>
      <c r="EJU3" s="25"/>
      <c r="EJV3" s="25"/>
      <c r="EJW3" s="25"/>
      <c r="EJX3" s="25"/>
      <c r="EJY3" s="25"/>
      <c r="EJZ3" s="25"/>
      <c r="EKA3" s="25"/>
      <c r="EKB3" s="25"/>
      <c r="EKC3" s="25"/>
      <c r="EKD3" s="25"/>
      <c r="EKE3" s="25"/>
      <c r="EKF3" s="25"/>
      <c r="EKG3" s="25"/>
      <c r="EKH3" s="25"/>
      <c r="EKI3" s="25"/>
      <c r="EKJ3" s="25"/>
      <c r="EKK3" s="25"/>
      <c r="EKL3" s="25"/>
      <c r="EKM3" s="25"/>
      <c r="EKN3" s="25"/>
      <c r="EKO3" s="25"/>
      <c r="EKP3" s="25"/>
      <c r="EKQ3" s="25"/>
      <c r="EKR3" s="25"/>
      <c r="EKS3" s="25"/>
      <c r="EKT3" s="25"/>
      <c r="EKU3" s="25"/>
      <c r="EKV3" s="25"/>
      <c r="EKW3" s="25"/>
      <c r="EKX3" s="25"/>
      <c r="EKY3" s="25"/>
      <c r="EKZ3" s="25"/>
      <c r="ELA3" s="25"/>
      <c r="ELB3" s="25"/>
      <c r="ELC3" s="25"/>
      <c r="ELD3" s="25"/>
      <c r="ELE3" s="25"/>
      <c r="ELF3" s="25"/>
      <c r="ELG3" s="25"/>
      <c r="ELH3" s="25"/>
      <c r="ELI3" s="25"/>
      <c r="ELJ3" s="25"/>
      <c r="ELK3" s="25"/>
      <c r="ELL3" s="25"/>
      <c r="ELM3" s="25"/>
      <c r="ELN3" s="25"/>
      <c r="ELO3" s="25"/>
      <c r="ELP3" s="25"/>
      <c r="ELQ3" s="25"/>
      <c r="ELR3" s="25"/>
      <c r="ELS3" s="25"/>
      <c r="ELT3" s="25"/>
      <c r="ELU3" s="25"/>
      <c r="ELV3" s="25"/>
      <c r="ELW3" s="25"/>
      <c r="ELX3" s="25"/>
      <c r="ELY3" s="25"/>
      <c r="ELZ3" s="25"/>
      <c r="EMA3" s="25"/>
      <c r="EMB3" s="25"/>
      <c r="EMC3" s="25"/>
      <c r="EMD3" s="25"/>
      <c r="EME3" s="25"/>
      <c r="EMF3" s="25"/>
      <c r="EMG3" s="25"/>
      <c r="EMH3" s="25"/>
      <c r="EMI3" s="25"/>
      <c r="EMJ3" s="25"/>
      <c r="EMK3" s="25"/>
      <c r="EML3" s="25"/>
      <c r="EMM3" s="25"/>
      <c r="EMN3" s="25"/>
      <c r="EMO3" s="25"/>
      <c r="EMP3" s="25"/>
      <c r="EMQ3" s="25"/>
      <c r="EMR3" s="25"/>
      <c r="EMS3" s="25"/>
      <c r="EMT3" s="25"/>
      <c r="EMU3" s="25"/>
      <c r="EMV3" s="25"/>
      <c r="EMW3" s="25"/>
      <c r="EMX3" s="25"/>
      <c r="EMY3" s="25"/>
      <c r="EMZ3" s="25"/>
      <c r="ENA3" s="25"/>
      <c r="ENB3" s="25"/>
      <c r="ENC3" s="25"/>
      <c r="END3" s="25"/>
      <c r="ENE3" s="25"/>
      <c r="ENF3" s="25"/>
      <c r="ENG3" s="25"/>
      <c r="ENH3" s="25"/>
      <c r="ENI3" s="25"/>
      <c r="ENJ3" s="25"/>
      <c r="ENK3" s="25"/>
      <c r="ENL3" s="25"/>
      <c r="ENM3" s="25"/>
      <c r="ENN3" s="25"/>
      <c r="ENO3" s="25"/>
      <c r="ENP3" s="25"/>
      <c r="ENQ3" s="25"/>
      <c r="ENR3" s="25"/>
      <c r="ENS3" s="25"/>
      <c r="ENT3" s="25"/>
      <c r="ENU3" s="25"/>
      <c r="ENV3" s="25"/>
      <c r="ENW3" s="25"/>
      <c r="ENX3" s="25"/>
      <c r="ENY3" s="25"/>
      <c r="ENZ3" s="25"/>
      <c r="EOA3" s="25"/>
      <c r="EOB3" s="25"/>
      <c r="EOC3" s="25"/>
      <c r="EOD3" s="25"/>
      <c r="EOE3" s="25"/>
      <c r="EOF3" s="25"/>
      <c r="EOG3" s="25"/>
      <c r="EOH3" s="25"/>
      <c r="EOI3" s="25"/>
      <c r="EOJ3" s="25"/>
      <c r="EOK3" s="25"/>
      <c r="EOL3" s="25"/>
      <c r="EOM3" s="25"/>
      <c r="EON3" s="25"/>
      <c r="EOO3" s="25"/>
      <c r="EOP3" s="25"/>
      <c r="EOQ3" s="25"/>
      <c r="EOR3" s="25"/>
      <c r="EOS3" s="25"/>
      <c r="EOT3" s="25"/>
      <c r="EOU3" s="25"/>
      <c r="EOV3" s="25"/>
      <c r="EOW3" s="25"/>
      <c r="EOX3" s="25"/>
      <c r="EOY3" s="25"/>
      <c r="EOZ3" s="25"/>
      <c r="EPA3" s="25"/>
      <c r="EPB3" s="25"/>
      <c r="EPC3" s="25"/>
      <c r="EPD3" s="25"/>
      <c r="EPE3" s="25"/>
      <c r="EPF3" s="25"/>
      <c r="EPG3" s="25"/>
      <c r="EPH3" s="25"/>
      <c r="EPI3" s="25"/>
      <c r="EPJ3" s="25"/>
      <c r="EPK3" s="25"/>
      <c r="EPL3" s="25"/>
      <c r="EPM3" s="25"/>
      <c r="EPN3" s="25"/>
      <c r="EPO3" s="25"/>
      <c r="EPP3" s="25"/>
      <c r="EPQ3" s="25"/>
      <c r="EPR3" s="25"/>
      <c r="EPS3" s="25"/>
      <c r="EPT3" s="25"/>
      <c r="EPU3" s="25"/>
      <c r="EPV3" s="25"/>
      <c r="EPW3" s="25"/>
      <c r="EPX3" s="25"/>
      <c r="EPY3" s="25"/>
      <c r="EPZ3" s="25"/>
      <c r="EQA3" s="25"/>
      <c r="EQB3" s="25"/>
      <c r="EQC3" s="25"/>
      <c r="EQD3" s="25"/>
      <c r="EQE3" s="25"/>
      <c r="EQF3" s="25"/>
      <c r="EQG3" s="25"/>
      <c r="EQH3" s="25"/>
      <c r="EQI3" s="25"/>
      <c r="EQJ3" s="25"/>
      <c r="EQK3" s="25"/>
      <c r="EQL3" s="25"/>
      <c r="EQM3" s="25"/>
      <c r="EQN3" s="25"/>
      <c r="EQO3" s="25"/>
      <c r="EQP3" s="25"/>
      <c r="EQQ3" s="25"/>
      <c r="EQR3" s="25"/>
      <c r="EQS3" s="25"/>
      <c r="EQT3" s="25"/>
      <c r="EQU3" s="25"/>
      <c r="EQV3" s="25"/>
      <c r="EQW3" s="25"/>
      <c r="EQX3" s="25"/>
      <c r="EQY3" s="25"/>
      <c r="EQZ3" s="25"/>
      <c r="ERA3" s="25"/>
      <c r="ERB3" s="25"/>
      <c r="ERC3" s="25"/>
      <c r="ERD3" s="25"/>
      <c r="ERE3" s="25"/>
      <c r="ERF3" s="25"/>
      <c r="ERG3" s="25"/>
      <c r="ERH3" s="25"/>
      <c r="ERI3" s="25"/>
      <c r="ERJ3" s="25"/>
      <c r="ERK3" s="25"/>
      <c r="ERL3" s="25"/>
      <c r="ERM3" s="25"/>
      <c r="ERN3" s="25"/>
      <c r="ERO3" s="25"/>
      <c r="ERP3" s="25"/>
      <c r="ERQ3" s="25"/>
      <c r="ERR3" s="25"/>
      <c r="ERS3" s="25"/>
      <c r="ERT3" s="25"/>
      <c r="ERU3" s="25"/>
      <c r="ERV3" s="25"/>
      <c r="ERW3" s="25"/>
      <c r="ERX3" s="25"/>
      <c r="ERY3" s="25"/>
      <c r="ERZ3" s="25"/>
      <c r="ESA3" s="25"/>
      <c r="ESB3" s="25"/>
      <c r="ESC3" s="25"/>
      <c r="ESD3" s="25"/>
      <c r="ESE3" s="25"/>
      <c r="ESF3" s="25"/>
      <c r="ESG3" s="25"/>
      <c r="ESH3" s="25"/>
      <c r="ESI3" s="25"/>
      <c r="ESJ3" s="25"/>
      <c r="ESK3" s="25"/>
      <c r="ESL3" s="25"/>
      <c r="ESM3" s="25"/>
      <c r="ESN3" s="25"/>
      <c r="ESO3" s="25"/>
      <c r="ESP3" s="25"/>
      <c r="ESQ3" s="25"/>
      <c r="ESR3" s="25"/>
      <c r="ESS3" s="25"/>
      <c r="EST3" s="25"/>
      <c r="ESU3" s="25"/>
      <c r="ESV3" s="25"/>
      <c r="ESW3" s="25"/>
      <c r="ESX3" s="25"/>
      <c r="ESY3" s="25"/>
      <c r="ESZ3" s="25"/>
      <c r="ETA3" s="25"/>
      <c r="ETB3" s="25"/>
      <c r="ETC3" s="25"/>
      <c r="ETD3" s="25"/>
      <c r="ETE3" s="25"/>
      <c r="ETF3" s="25"/>
      <c r="ETG3" s="25"/>
      <c r="ETH3" s="25"/>
      <c r="ETI3" s="25"/>
      <c r="ETJ3" s="25"/>
      <c r="ETK3" s="25"/>
      <c r="ETL3" s="25"/>
      <c r="ETM3" s="25"/>
      <c r="ETN3" s="25"/>
      <c r="ETO3" s="25"/>
      <c r="ETP3" s="25"/>
      <c r="ETQ3" s="25"/>
      <c r="ETR3" s="25"/>
      <c r="ETS3" s="25"/>
      <c r="ETT3" s="25"/>
      <c r="ETU3" s="25"/>
      <c r="ETV3" s="25"/>
      <c r="ETW3" s="25"/>
      <c r="ETX3" s="25"/>
      <c r="ETY3" s="25"/>
      <c r="ETZ3" s="25"/>
      <c r="EUA3" s="25"/>
      <c r="EUB3" s="25"/>
      <c r="EUC3" s="25"/>
      <c r="EUD3" s="25"/>
      <c r="EUE3" s="25"/>
      <c r="EUF3" s="25"/>
      <c r="EUG3" s="25"/>
      <c r="EUH3" s="25"/>
      <c r="EUI3" s="25"/>
      <c r="EUJ3" s="25"/>
      <c r="EUK3" s="25"/>
      <c r="EUL3" s="25"/>
      <c r="EUM3" s="25"/>
      <c r="EUN3" s="25"/>
      <c r="EUO3" s="25"/>
      <c r="EUP3" s="25"/>
      <c r="EUQ3" s="25"/>
      <c r="EUR3" s="25"/>
      <c r="EUS3" s="25"/>
      <c r="EUT3" s="25"/>
      <c r="EUU3" s="25"/>
      <c r="EUV3" s="25"/>
      <c r="EUW3" s="25"/>
      <c r="EUX3" s="25"/>
      <c r="EUY3" s="25"/>
      <c r="EUZ3" s="25"/>
      <c r="EVA3" s="25"/>
      <c r="EVB3" s="25"/>
      <c r="EVC3" s="25"/>
      <c r="EVD3" s="25"/>
      <c r="EVE3" s="25"/>
      <c r="EVF3" s="25"/>
      <c r="EVG3" s="25"/>
      <c r="EVH3" s="25"/>
      <c r="EVI3" s="25"/>
      <c r="EVJ3" s="25"/>
      <c r="EVK3" s="25"/>
      <c r="EVL3" s="25"/>
      <c r="EVM3" s="25"/>
      <c r="EVN3" s="25"/>
      <c r="EVO3" s="25"/>
      <c r="EVP3" s="25"/>
      <c r="EVQ3" s="25"/>
      <c r="EVR3" s="25"/>
      <c r="EVS3" s="25"/>
      <c r="EVT3" s="25"/>
      <c r="EVU3" s="25"/>
      <c r="EVV3" s="25"/>
      <c r="EVW3" s="25"/>
      <c r="EVX3" s="25"/>
      <c r="EVY3" s="25"/>
      <c r="EVZ3" s="25"/>
      <c r="EWA3" s="25"/>
      <c r="EWB3" s="25"/>
      <c r="EWC3" s="25"/>
      <c r="EWD3" s="25"/>
      <c r="EWE3" s="25"/>
      <c r="EWF3" s="25"/>
      <c r="EWG3" s="25"/>
      <c r="EWH3" s="25"/>
      <c r="EWI3" s="25"/>
      <c r="EWJ3" s="25"/>
      <c r="EWK3" s="25"/>
      <c r="EWL3" s="25"/>
      <c r="EWM3" s="25"/>
      <c r="EWN3" s="25"/>
      <c r="EWO3" s="25"/>
      <c r="EWP3" s="25"/>
      <c r="EWQ3" s="25"/>
      <c r="EWR3" s="25"/>
      <c r="EWS3" s="25"/>
      <c r="EWT3" s="25"/>
      <c r="EWU3" s="25"/>
      <c r="EWV3" s="25"/>
      <c r="EWW3" s="25"/>
      <c r="EWX3" s="25"/>
      <c r="EWY3" s="25"/>
      <c r="EWZ3" s="25"/>
      <c r="EXA3" s="25"/>
      <c r="EXB3" s="25"/>
      <c r="EXC3" s="25"/>
      <c r="EXD3" s="25"/>
      <c r="EXE3" s="25"/>
      <c r="EXF3" s="25"/>
      <c r="EXG3" s="25"/>
      <c r="EXH3" s="25"/>
      <c r="EXI3" s="25"/>
      <c r="EXJ3" s="25"/>
      <c r="EXK3" s="25"/>
      <c r="EXL3" s="25"/>
      <c r="EXM3" s="25"/>
      <c r="EXN3" s="25"/>
      <c r="EXO3" s="25"/>
      <c r="EXP3" s="25"/>
      <c r="EXQ3" s="25"/>
      <c r="EXR3" s="25"/>
      <c r="EXS3" s="25"/>
      <c r="EXT3" s="25"/>
      <c r="EXU3" s="25"/>
      <c r="EXV3" s="25"/>
      <c r="EXW3" s="25"/>
      <c r="EXX3" s="25"/>
      <c r="EXY3" s="25"/>
      <c r="EXZ3" s="25"/>
      <c r="EYA3" s="25"/>
      <c r="EYB3" s="25"/>
      <c r="EYC3" s="25"/>
      <c r="EYD3" s="25"/>
      <c r="EYE3" s="25"/>
      <c r="EYF3" s="25"/>
      <c r="EYG3" s="25"/>
      <c r="EYH3" s="25"/>
      <c r="EYI3" s="25"/>
      <c r="EYJ3" s="25"/>
      <c r="EYK3" s="25"/>
      <c r="EYL3" s="25"/>
      <c r="EYM3" s="25"/>
      <c r="EYN3" s="25"/>
      <c r="EYO3" s="25"/>
      <c r="EYP3" s="25"/>
      <c r="EYQ3" s="25"/>
      <c r="EYR3" s="25"/>
      <c r="EYS3" s="25"/>
      <c r="EYT3" s="25"/>
      <c r="EYU3" s="25"/>
      <c r="EYV3" s="25"/>
      <c r="EYW3" s="25"/>
      <c r="EYX3" s="25"/>
      <c r="EYY3" s="25"/>
      <c r="EYZ3" s="25"/>
      <c r="EZA3" s="25"/>
      <c r="EZB3" s="25"/>
      <c r="EZC3" s="25"/>
      <c r="EZD3" s="25"/>
      <c r="EZE3" s="25"/>
      <c r="EZF3" s="25"/>
      <c r="EZG3" s="25"/>
      <c r="EZH3" s="25"/>
      <c r="EZI3" s="25"/>
      <c r="EZJ3" s="25"/>
      <c r="EZK3" s="25"/>
      <c r="EZL3" s="25"/>
      <c r="EZM3" s="25"/>
      <c r="EZN3" s="25"/>
      <c r="EZO3" s="25"/>
      <c r="EZP3" s="25"/>
      <c r="EZQ3" s="25"/>
      <c r="EZR3" s="25"/>
      <c r="EZS3" s="25"/>
      <c r="EZT3" s="25"/>
      <c r="EZU3" s="25"/>
      <c r="EZV3" s="25"/>
      <c r="EZW3" s="25"/>
      <c r="EZX3" s="25"/>
      <c r="EZY3" s="25"/>
      <c r="EZZ3" s="25"/>
      <c r="FAA3" s="25"/>
      <c r="FAB3" s="25"/>
      <c r="FAC3" s="25"/>
      <c r="FAD3" s="25"/>
      <c r="FAE3" s="25"/>
      <c r="FAF3" s="25"/>
      <c r="FAG3" s="25"/>
      <c r="FAH3" s="25"/>
      <c r="FAI3" s="25"/>
      <c r="FAJ3" s="25"/>
      <c r="FAK3" s="25"/>
      <c r="FAL3" s="25"/>
      <c r="FAM3" s="25"/>
      <c r="FAN3" s="25"/>
      <c r="FAO3" s="25"/>
      <c r="FAP3" s="25"/>
      <c r="FAQ3" s="25"/>
      <c r="FAR3" s="25"/>
      <c r="FAS3" s="25"/>
      <c r="FAT3" s="25"/>
      <c r="FAU3" s="25"/>
      <c r="FAV3" s="25"/>
      <c r="FAW3" s="25"/>
      <c r="FAX3" s="25"/>
      <c r="FAY3" s="25"/>
      <c r="FAZ3" s="25"/>
      <c r="FBA3" s="25"/>
      <c r="FBB3" s="25"/>
      <c r="FBC3" s="25"/>
      <c r="FBD3" s="25"/>
      <c r="FBE3" s="25"/>
      <c r="FBF3" s="25"/>
      <c r="FBG3" s="25"/>
      <c r="FBH3" s="25"/>
      <c r="FBI3" s="25"/>
      <c r="FBJ3" s="25"/>
      <c r="FBK3" s="25"/>
      <c r="FBL3" s="25"/>
      <c r="FBM3" s="25"/>
      <c r="FBN3" s="25"/>
      <c r="FBO3" s="25"/>
      <c r="FBP3" s="25"/>
      <c r="FBQ3" s="25"/>
      <c r="FBR3" s="25"/>
      <c r="FBS3" s="25"/>
      <c r="FBT3" s="25"/>
      <c r="FBU3" s="25"/>
      <c r="FBV3" s="25"/>
      <c r="FBW3" s="25"/>
      <c r="FBX3" s="25"/>
      <c r="FBY3" s="25"/>
      <c r="FBZ3" s="25"/>
      <c r="FCA3" s="25"/>
      <c r="FCB3" s="25"/>
      <c r="FCC3" s="25"/>
      <c r="FCD3" s="25"/>
      <c r="FCE3" s="25"/>
      <c r="FCF3" s="25"/>
      <c r="FCG3" s="25"/>
      <c r="FCH3" s="25"/>
      <c r="FCI3" s="25"/>
      <c r="FCJ3" s="25"/>
      <c r="FCK3" s="25"/>
      <c r="FCL3" s="25"/>
      <c r="FCM3" s="25"/>
      <c r="FCN3" s="25"/>
      <c r="FCO3" s="25"/>
      <c r="FCP3" s="25"/>
      <c r="FCQ3" s="25"/>
      <c r="FCR3" s="25"/>
      <c r="FCS3" s="25"/>
      <c r="FCT3" s="25"/>
      <c r="FCU3" s="25"/>
      <c r="FCV3" s="25"/>
      <c r="FCW3" s="25"/>
      <c r="FCX3" s="25"/>
      <c r="FCY3" s="25"/>
      <c r="FCZ3" s="25"/>
      <c r="FDA3" s="25"/>
      <c r="FDB3" s="25"/>
      <c r="FDC3" s="25"/>
      <c r="FDD3" s="25"/>
      <c r="FDE3" s="25"/>
      <c r="FDF3" s="25"/>
      <c r="FDG3" s="25"/>
      <c r="FDH3" s="25"/>
      <c r="FDI3" s="25"/>
      <c r="FDJ3" s="25"/>
      <c r="FDK3" s="25"/>
      <c r="FDL3" s="25"/>
      <c r="FDM3" s="25"/>
      <c r="FDN3" s="25"/>
      <c r="FDO3" s="25"/>
      <c r="FDP3" s="25"/>
      <c r="FDQ3" s="25"/>
      <c r="FDR3" s="25"/>
      <c r="FDS3" s="25"/>
      <c r="FDT3" s="25"/>
      <c r="FDU3" s="25"/>
      <c r="FDV3" s="25"/>
      <c r="FDW3" s="25"/>
      <c r="FDX3" s="25"/>
      <c r="FDY3" s="25"/>
      <c r="FDZ3" s="25"/>
      <c r="FEA3" s="25"/>
      <c r="FEB3" s="25"/>
      <c r="FEC3" s="25"/>
      <c r="FED3" s="25"/>
      <c r="FEE3" s="25"/>
      <c r="FEF3" s="25"/>
      <c r="FEG3" s="25"/>
      <c r="FEH3" s="25"/>
      <c r="FEI3" s="25"/>
      <c r="FEJ3" s="25"/>
      <c r="FEK3" s="25"/>
      <c r="FEL3" s="25"/>
      <c r="FEM3" s="25"/>
      <c r="FEN3" s="25"/>
      <c r="FEO3" s="25"/>
      <c r="FEP3" s="25"/>
      <c r="FEQ3" s="25"/>
      <c r="FER3" s="25"/>
      <c r="FES3" s="25"/>
      <c r="FET3" s="25"/>
      <c r="FEU3" s="25"/>
      <c r="FEV3" s="25"/>
      <c r="FEW3" s="25"/>
      <c r="FEX3" s="25"/>
      <c r="FEY3" s="25"/>
      <c r="FEZ3" s="25"/>
      <c r="FFA3" s="25"/>
      <c r="FFB3" s="25"/>
      <c r="FFC3" s="25"/>
      <c r="FFD3" s="25"/>
      <c r="FFE3" s="25"/>
      <c r="FFF3" s="25"/>
      <c r="FFG3" s="25"/>
      <c r="FFH3" s="25"/>
      <c r="FFI3" s="25"/>
      <c r="FFJ3" s="25"/>
      <c r="FFK3" s="25"/>
      <c r="FFL3" s="25"/>
      <c r="FFM3" s="25"/>
      <c r="FFN3" s="25"/>
      <c r="FFO3" s="25"/>
      <c r="FFP3" s="25"/>
      <c r="FFQ3" s="25"/>
      <c r="FFR3" s="25"/>
      <c r="FFS3" s="25"/>
      <c r="FFT3" s="25"/>
      <c r="FFU3" s="25"/>
      <c r="FFV3" s="25"/>
      <c r="FFW3" s="25"/>
      <c r="FFX3" s="25"/>
      <c r="FFY3" s="25"/>
      <c r="FFZ3" s="25"/>
      <c r="FGA3" s="25"/>
      <c r="FGB3" s="25"/>
      <c r="FGC3" s="25"/>
      <c r="FGD3" s="25"/>
      <c r="FGE3" s="25"/>
      <c r="FGF3" s="25"/>
      <c r="FGG3" s="25"/>
      <c r="FGH3" s="25"/>
      <c r="FGI3" s="25"/>
      <c r="FGJ3" s="25"/>
      <c r="FGK3" s="25"/>
      <c r="FGL3" s="25"/>
      <c r="FGM3" s="25"/>
      <c r="FGN3" s="25"/>
      <c r="FGO3" s="25"/>
      <c r="FGP3" s="25"/>
      <c r="FGQ3" s="25"/>
      <c r="FGR3" s="25"/>
      <c r="FGS3" s="25"/>
      <c r="FGT3" s="25"/>
      <c r="FGU3" s="25"/>
      <c r="FGV3" s="25"/>
      <c r="FGW3" s="25"/>
      <c r="FGX3" s="25"/>
      <c r="FGY3" s="25"/>
      <c r="FGZ3" s="25"/>
      <c r="FHA3" s="25"/>
      <c r="FHB3" s="25"/>
      <c r="FHC3" s="25"/>
      <c r="FHD3" s="25"/>
      <c r="FHE3" s="25"/>
      <c r="FHF3" s="25"/>
      <c r="FHG3" s="25"/>
      <c r="FHH3" s="25"/>
      <c r="FHI3" s="25"/>
      <c r="FHJ3" s="25"/>
      <c r="FHK3" s="25"/>
      <c r="FHL3" s="25"/>
      <c r="FHM3" s="25"/>
      <c r="FHN3" s="25"/>
      <c r="FHO3" s="25"/>
      <c r="FHP3" s="25"/>
      <c r="FHQ3" s="25"/>
      <c r="FHR3" s="25"/>
      <c r="FHS3" s="25"/>
      <c r="FHT3" s="25"/>
      <c r="FHU3" s="25"/>
      <c r="FHV3" s="25"/>
      <c r="FHW3" s="25"/>
      <c r="FHX3" s="25"/>
      <c r="FHY3" s="25"/>
      <c r="FHZ3" s="25"/>
      <c r="FIA3" s="25"/>
      <c r="FIB3" s="25"/>
      <c r="FIC3" s="25"/>
      <c r="FID3" s="25"/>
      <c r="FIE3" s="25"/>
      <c r="FIF3" s="25"/>
      <c r="FIG3" s="25"/>
      <c r="FIH3" s="25"/>
      <c r="FII3" s="25"/>
      <c r="FIJ3" s="25"/>
      <c r="FIK3" s="25"/>
      <c r="FIL3" s="25"/>
      <c r="FIM3" s="25"/>
      <c r="FIN3" s="25"/>
      <c r="FIO3" s="25"/>
      <c r="FIP3" s="25"/>
      <c r="FIQ3" s="25"/>
      <c r="FIR3" s="25"/>
      <c r="FIS3" s="25"/>
      <c r="FIT3" s="25"/>
      <c r="FIU3" s="25"/>
      <c r="FIV3" s="25"/>
      <c r="FIW3" s="25"/>
      <c r="FIX3" s="25"/>
      <c r="FIY3" s="25"/>
      <c r="FIZ3" s="25"/>
      <c r="FJA3" s="25"/>
      <c r="FJB3" s="25"/>
      <c r="FJC3" s="25"/>
      <c r="FJD3" s="25"/>
      <c r="FJE3" s="25"/>
      <c r="FJF3" s="25"/>
      <c r="FJG3" s="25"/>
      <c r="FJH3" s="25"/>
      <c r="FJI3" s="25"/>
      <c r="FJJ3" s="25"/>
      <c r="FJK3" s="25"/>
      <c r="FJL3" s="25"/>
      <c r="FJM3" s="25"/>
      <c r="FJN3" s="25"/>
      <c r="FJO3" s="25"/>
      <c r="FJP3" s="25"/>
      <c r="FJQ3" s="25"/>
      <c r="FJR3" s="25"/>
      <c r="FJS3" s="25"/>
      <c r="FJT3" s="25"/>
      <c r="FJU3" s="25"/>
      <c r="FJV3" s="25"/>
      <c r="FJW3" s="25"/>
      <c r="FJX3" s="25"/>
      <c r="FJY3" s="25"/>
      <c r="FJZ3" s="25"/>
      <c r="FKA3" s="25"/>
      <c r="FKB3" s="25"/>
      <c r="FKC3" s="25"/>
      <c r="FKD3" s="25"/>
      <c r="FKE3" s="25"/>
      <c r="FKF3" s="25"/>
      <c r="FKG3" s="25"/>
      <c r="FKH3" s="25"/>
      <c r="FKI3" s="25"/>
      <c r="FKJ3" s="25"/>
      <c r="FKK3" s="25"/>
      <c r="FKL3" s="25"/>
      <c r="FKM3" s="25"/>
      <c r="FKN3" s="25"/>
      <c r="FKO3" s="25"/>
      <c r="FKP3" s="25"/>
      <c r="FKQ3" s="25"/>
      <c r="FKR3" s="25"/>
      <c r="FKS3" s="25"/>
      <c r="FKT3" s="25"/>
      <c r="FKU3" s="25"/>
      <c r="FKV3" s="25"/>
      <c r="FKW3" s="25"/>
      <c r="FKX3" s="25"/>
      <c r="FKY3" s="25"/>
      <c r="FKZ3" s="25"/>
      <c r="FLA3" s="25"/>
      <c r="FLB3" s="25"/>
      <c r="FLC3" s="25"/>
      <c r="FLD3" s="25"/>
      <c r="FLE3" s="25"/>
      <c r="FLF3" s="25"/>
      <c r="FLG3" s="25"/>
      <c r="FLH3" s="25"/>
      <c r="FLI3" s="25"/>
      <c r="FLJ3" s="25"/>
      <c r="FLK3" s="25"/>
      <c r="FLL3" s="25"/>
      <c r="FLM3" s="25"/>
      <c r="FLN3" s="25"/>
      <c r="FLO3" s="25"/>
      <c r="FLP3" s="25"/>
      <c r="FLQ3" s="25"/>
      <c r="FLR3" s="25"/>
      <c r="FLS3" s="25"/>
      <c r="FLT3" s="25"/>
      <c r="FLU3" s="25"/>
      <c r="FLV3" s="25"/>
      <c r="FLW3" s="25"/>
      <c r="FLX3" s="25"/>
      <c r="FLY3" s="25"/>
      <c r="FLZ3" s="25"/>
      <c r="FMA3" s="25"/>
      <c r="FMB3" s="25"/>
      <c r="FMC3" s="25"/>
      <c r="FMD3" s="25"/>
      <c r="FME3" s="25"/>
      <c r="FMF3" s="25"/>
      <c r="FMG3" s="25"/>
      <c r="FMH3" s="25"/>
      <c r="FMI3" s="25"/>
      <c r="FMJ3" s="25"/>
      <c r="FMK3" s="25"/>
      <c r="FML3" s="25"/>
      <c r="FMM3" s="25"/>
      <c r="FMN3" s="25"/>
      <c r="FMO3" s="25"/>
      <c r="FMP3" s="25"/>
      <c r="FMQ3" s="25"/>
      <c r="FMR3" s="25"/>
      <c r="FMS3" s="25"/>
      <c r="FMT3" s="25"/>
      <c r="FMU3" s="25"/>
      <c r="FMV3" s="25"/>
      <c r="FMW3" s="25"/>
      <c r="FMX3" s="25"/>
      <c r="FMY3" s="25"/>
      <c r="FMZ3" s="25"/>
      <c r="FNA3" s="25"/>
      <c r="FNB3" s="25"/>
      <c r="FNC3" s="25"/>
      <c r="FND3" s="25"/>
      <c r="FNE3" s="25"/>
      <c r="FNF3" s="25"/>
      <c r="FNG3" s="25"/>
      <c r="FNH3" s="25"/>
      <c r="FNI3" s="25"/>
      <c r="FNJ3" s="25"/>
      <c r="FNK3" s="25"/>
      <c r="FNL3" s="25"/>
      <c r="FNM3" s="25"/>
      <c r="FNN3" s="25"/>
      <c r="FNO3" s="25"/>
      <c r="FNP3" s="25"/>
      <c r="FNQ3" s="25"/>
      <c r="FNR3" s="25"/>
      <c r="FNS3" s="25"/>
      <c r="FNT3" s="25"/>
      <c r="FNU3" s="25"/>
      <c r="FNV3" s="25"/>
      <c r="FNW3" s="25"/>
      <c r="FNX3" s="25"/>
      <c r="FNY3" s="25"/>
      <c r="FNZ3" s="25"/>
      <c r="FOA3" s="25"/>
      <c r="FOB3" s="25"/>
      <c r="FOC3" s="25"/>
      <c r="FOD3" s="25"/>
      <c r="FOE3" s="25"/>
      <c r="FOF3" s="25"/>
      <c r="FOG3" s="25"/>
      <c r="FOH3" s="25"/>
      <c r="FOI3" s="25"/>
      <c r="FOJ3" s="25"/>
      <c r="FOK3" s="25"/>
      <c r="FOL3" s="25"/>
      <c r="FOM3" s="25"/>
      <c r="FON3" s="25"/>
      <c r="FOO3" s="25"/>
      <c r="FOP3" s="25"/>
      <c r="FOQ3" s="25"/>
      <c r="FOR3" s="25"/>
      <c r="FOS3" s="25"/>
      <c r="FOT3" s="25"/>
      <c r="FOU3" s="25"/>
      <c r="FOV3" s="25"/>
      <c r="FOW3" s="25"/>
      <c r="FOX3" s="25"/>
      <c r="FOY3" s="25"/>
      <c r="FOZ3" s="25"/>
      <c r="FPA3" s="25"/>
      <c r="FPB3" s="25"/>
      <c r="FPC3" s="25"/>
      <c r="FPD3" s="25"/>
      <c r="FPE3" s="25"/>
      <c r="FPF3" s="25"/>
      <c r="FPG3" s="25"/>
      <c r="FPH3" s="25"/>
      <c r="FPI3" s="25"/>
      <c r="FPJ3" s="25"/>
      <c r="FPK3" s="25"/>
      <c r="FPL3" s="25"/>
      <c r="FPM3" s="25"/>
      <c r="FPN3" s="25"/>
      <c r="FPO3" s="25"/>
      <c r="FPP3" s="25"/>
      <c r="FPQ3" s="25"/>
      <c r="FPR3" s="25"/>
      <c r="FPS3" s="25"/>
      <c r="FPT3" s="25"/>
      <c r="FPU3" s="25"/>
      <c r="FPV3" s="25"/>
      <c r="FPW3" s="25"/>
      <c r="FPX3" s="25"/>
      <c r="FPY3" s="25"/>
      <c r="FPZ3" s="25"/>
      <c r="FQA3" s="25"/>
      <c r="FQB3" s="25"/>
      <c r="FQC3" s="25"/>
      <c r="FQD3" s="25"/>
      <c r="FQE3" s="25"/>
      <c r="FQF3" s="25"/>
      <c r="FQG3" s="25"/>
      <c r="FQH3" s="25"/>
      <c r="FQI3" s="25"/>
      <c r="FQJ3" s="25"/>
      <c r="FQK3" s="25"/>
      <c r="FQL3" s="25"/>
      <c r="FQM3" s="25"/>
      <c r="FQN3" s="25"/>
      <c r="FQO3" s="25"/>
      <c r="FQP3" s="25"/>
      <c r="FQQ3" s="25"/>
      <c r="FQR3" s="25"/>
      <c r="FQS3" s="25"/>
      <c r="FQT3" s="25"/>
      <c r="FQU3" s="25"/>
      <c r="FQV3" s="25"/>
      <c r="FQW3" s="25"/>
      <c r="FQX3" s="25"/>
      <c r="FQY3" s="25"/>
      <c r="FQZ3" s="25"/>
      <c r="FRA3" s="25"/>
      <c r="FRB3" s="25"/>
      <c r="FRC3" s="25"/>
      <c r="FRD3" s="25"/>
      <c r="FRE3" s="25"/>
      <c r="FRF3" s="25"/>
      <c r="FRG3" s="25"/>
      <c r="FRH3" s="25"/>
      <c r="FRI3" s="25"/>
      <c r="FRJ3" s="25"/>
      <c r="FRK3" s="25"/>
      <c r="FRL3" s="25"/>
      <c r="FRM3" s="25"/>
      <c r="FRN3" s="25"/>
      <c r="FRO3" s="25"/>
      <c r="FRP3" s="25"/>
      <c r="FRQ3" s="25"/>
      <c r="FRR3" s="25"/>
      <c r="FRS3" s="25"/>
      <c r="FRT3" s="25"/>
      <c r="FRU3" s="25"/>
      <c r="FRV3" s="25"/>
      <c r="FRW3" s="25"/>
      <c r="FRX3" s="25"/>
      <c r="FRY3" s="25"/>
      <c r="FRZ3" s="25"/>
      <c r="FSA3" s="25"/>
      <c r="FSB3" s="25"/>
      <c r="FSC3" s="25"/>
      <c r="FSD3" s="25"/>
      <c r="FSE3" s="25"/>
      <c r="FSF3" s="25"/>
      <c r="FSG3" s="25"/>
      <c r="FSH3" s="25"/>
      <c r="FSI3" s="25"/>
      <c r="FSJ3" s="25"/>
      <c r="FSK3" s="25"/>
      <c r="FSL3" s="25"/>
      <c r="FSM3" s="25"/>
      <c r="FSN3" s="25"/>
      <c r="FSO3" s="25"/>
      <c r="FSP3" s="25"/>
      <c r="FSQ3" s="25"/>
      <c r="FSR3" s="25"/>
      <c r="FSS3" s="25"/>
      <c r="FST3" s="25"/>
      <c r="FSU3" s="25"/>
      <c r="FSV3" s="25"/>
      <c r="FSW3" s="25"/>
      <c r="FSX3" s="25"/>
      <c r="FSY3" s="25"/>
      <c r="FSZ3" s="25"/>
      <c r="FTA3" s="25"/>
      <c r="FTB3" s="25"/>
      <c r="FTC3" s="25"/>
      <c r="FTD3" s="25"/>
      <c r="FTE3" s="25"/>
      <c r="FTF3" s="25"/>
      <c r="FTG3" s="25"/>
      <c r="FTH3" s="25"/>
      <c r="FTI3" s="25"/>
      <c r="FTJ3" s="25"/>
      <c r="FTK3" s="25"/>
      <c r="FTL3" s="25"/>
      <c r="FTM3" s="25"/>
      <c r="FTN3" s="25"/>
      <c r="FTO3" s="25"/>
      <c r="FTP3" s="25"/>
      <c r="FTQ3" s="25"/>
      <c r="FTR3" s="25"/>
      <c r="FTS3" s="25"/>
      <c r="FTT3" s="25"/>
      <c r="FTU3" s="25"/>
      <c r="FTV3" s="25"/>
      <c r="FTW3" s="25"/>
      <c r="FTX3" s="25"/>
      <c r="FTY3" s="25"/>
      <c r="FTZ3" s="25"/>
      <c r="FUA3" s="25"/>
      <c r="FUB3" s="25"/>
      <c r="FUC3" s="25"/>
      <c r="FUD3" s="25"/>
      <c r="FUE3" s="25"/>
      <c r="FUF3" s="25"/>
      <c r="FUG3" s="25"/>
      <c r="FUH3" s="25"/>
      <c r="FUI3" s="25"/>
      <c r="FUJ3" s="25"/>
      <c r="FUK3" s="25"/>
      <c r="FUL3" s="25"/>
      <c r="FUM3" s="25"/>
      <c r="FUN3" s="25"/>
      <c r="FUO3" s="25"/>
      <c r="FUP3" s="25"/>
      <c r="FUQ3" s="25"/>
      <c r="FUR3" s="25"/>
      <c r="FUS3" s="25"/>
      <c r="FUT3" s="25"/>
      <c r="FUU3" s="25"/>
      <c r="FUV3" s="25"/>
      <c r="FUW3" s="25"/>
      <c r="FUX3" s="25"/>
      <c r="FUY3" s="25"/>
      <c r="FUZ3" s="25"/>
      <c r="FVA3" s="25"/>
      <c r="FVB3" s="25"/>
      <c r="FVC3" s="25"/>
      <c r="FVD3" s="25"/>
      <c r="FVE3" s="25"/>
      <c r="FVF3" s="25"/>
      <c r="FVG3" s="25"/>
      <c r="FVH3" s="25"/>
      <c r="FVI3" s="25"/>
      <c r="FVJ3" s="25"/>
      <c r="FVK3" s="25"/>
      <c r="FVL3" s="25"/>
      <c r="FVM3" s="25"/>
      <c r="FVN3" s="25"/>
      <c r="FVO3" s="25"/>
      <c r="FVP3" s="25"/>
      <c r="FVQ3" s="25"/>
      <c r="FVR3" s="25"/>
      <c r="FVS3" s="25"/>
      <c r="FVT3" s="25"/>
      <c r="FVU3" s="25"/>
      <c r="FVV3" s="25"/>
      <c r="FVW3" s="25"/>
      <c r="FVX3" s="25"/>
      <c r="FVY3" s="25"/>
      <c r="FVZ3" s="25"/>
      <c r="FWA3" s="25"/>
      <c r="FWB3" s="25"/>
      <c r="FWC3" s="25"/>
      <c r="FWD3" s="25"/>
      <c r="FWE3" s="25"/>
      <c r="FWF3" s="25"/>
      <c r="FWG3" s="25"/>
      <c r="FWH3" s="25"/>
      <c r="FWI3" s="25"/>
      <c r="FWJ3" s="25"/>
      <c r="FWK3" s="25"/>
      <c r="FWL3" s="25"/>
      <c r="FWM3" s="25"/>
      <c r="FWN3" s="25"/>
      <c r="FWO3" s="25"/>
      <c r="FWP3" s="25"/>
      <c r="FWQ3" s="25"/>
      <c r="FWR3" s="25"/>
      <c r="FWS3" s="25"/>
      <c r="FWT3" s="25"/>
      <c r="FWU3" s="25"/>
      <c r="FWV3" s="25"/>
      <c r="FWW3" s="25"/>
      <c r="FWX3" s="25"/>
      <c r="FWY3" s="25"/>
      <c r="FWZ3" s="25"/>
      <c r="FXA3" s="25"/>
      <c r="FXB3" s="25"/>
      <c r="FXC3" s="25"/>
      <c r="FXD3" s="25"/>
      <c r="FXE3" s="25"/>
      <c r="FXF3" s="25"/>
      <c r="FXG3" s="25"/>
      <c r="FXH3" s="25"/>
      <c r="FXI3" s="25"/>
      <c r="FXJ3" s="25"/>
      <c r="FXK3" s="25"/>
      <c r="FXL3" s="25"/>
      <c r="FXM3" s="25"/>
      <c r="FXN3" s="25"/>
      <c r="FXO3" s="25"/>
      <c r="FXP3" s="25"/>
      <c r="FXQ3" s="25"/>
      <c r="FXR3" s="25"/>
      <c r="FXS3" s="25"/>
      <c r="FXT3" s="25"/>
      <c r="FXU3" s="25"/>
      <c r="FXV3" s="25"/>
      <c r="FXW3" s="25"/>
      <c r="FXX3" s="25"/>
      <c r="FXY3" s="25"/>
      <c r="FXZ3" s="25"/>
      <c r="FYA3" s="25"/>
      <c r="FYB3" s="25"/>
      <c r="FYC3" s="25"/>
      <c r="FYD3" s="25"/>
      <c r="FYE3" s="25"/>
      <c r="FYF3" s="25"/>
      <c r="FYG3" s="25"/>
      <c r="FYH3" s="25"/>
      <c r="FYI3" s="25"/>
      <c r="FYJ3" s="25"/>
      <c r="FYK3" s="25"/>
      <c r="FYL3" s="25"/>
      <c r="FYM3" s="25"/>
      <c r="FYN3" s="25"/>
      <c r="FYO3" s="25"/>
      <c r="FYP3" s="25"/>
      <c r="FYQ3" s="25"/>
      <c r="FYR3" s="25"/>
      <c r="FYS3" s="25"/>
      <c r="FYT3" s="25"/>
      <c r="FYU3" s="25"/>
      <c r="FYV3" s="25"/>
      <c r="FYW3" s="25"/>
      <c r="FYX3" s="25"/>
      <c r="FYY3" s="25"/>
      <c r="FYZ3" s="25"/>
      <c r="FZA3" s="25"/>
      <c r="FZB3" s="25"/>
      <c r="FZC3" s="25"/>
      <c r="FZD3" s="25"/>
      <c r="FZE3" s="25"/>
      <c r="FZF3" s="25"/>
      <c r="FZG3" s="25"/>
      <c r="FZH3" s="25"/>
      <c r="FZI3" s="25"/>
      <c r="FZJ3" s="25"/>
      <c r="FZK3" s="25"/>
      <c r="FZL3" s="25"/>
      <c r="FZM3" s="25"/>
      <c r="FZN3" s="25"/>
      <c r="FZO3" s="25"/>
      <c r="FZP3" s="25"/>
      <c r="FZQ3" s="25"/>
      <c r="FZR3" s="25"/>
      <c r="FZS3" s="25"/>
      <c r="FZT3" s="25"/>
      <c r="FZU3" s="25"/>
      <c r="FZV3" s="25"/>
      <c r="FZW3" s="25"/>
      <c r="FZX3" s="25"/>
      <c r="FZY3" s="25"/>
      <c r="FZZ3" s="25"/>
      <c r="GAA3" s="25"/>
      <c r="GAB3" s="25"/>
      <c r="GAC3" s="25"/>
      <c r="GAD3" s="25"/>
      <c r="GAE3" s="25"/>
      <c r="GAF3" s="25"/>
      <c r="GAG3" s="25"/>
      <c r="GAH3" s="25"/>
      <c r="GAI3" s="25"/>
      <c r="GAJ3" s="25"/>
      <c r="GAK3" s="25"/>
      <c r="GAL3" s="25"/>
      <c r="GAM3" s="25"/>
      <c r="GAN3" s="25"/>
      <c r="GAO3" s="25"/>
      <c r="GAP3" s="25"/>
      <c r="GAQ3" s="25"/>
      <c r="GAR3" s="25"/>
      <c r="GAS3" s="25"/>
      <c r="GAT3" s="25"/>
      <c r="GAU3" s="25"/>
      <c r="GAV3" s="25"/>
      <c r="GAW3" s="25"/>
      <c r="GAX3" s="25"/>
      <c r="GAY3" s="25"/>
      <c r="GAZ3" s="25"/>
      <c r="GBA3" s="25"/>
      <c r="GBB3" s="25"/>
      <c r="GBC3" s="25"/>
      <c r="GBD3" s="25"/>
      <c r="GBE3" s="25"/>
      <c r="GBF3" s="25"/>
      <c r="GBG3" s="25"/>
      <c r="GBH3" s="25"/>
      <c r="GBI3" s="25"/>
      <c r="GBJ3" s="25"/>
      <c r="GBK3" s="25"/>
      <c r="GBL3" s="25"/>
      <c r="GBM3" s="25"/>
      <c r="GBN3" s="25"/>
      <c r="GBO3" s="25"/>
      <c r="GBP3" s="25"/>
      <c r="GBQ3" s="25"/>
      <c r="GBR3" s="25"/>
      <c r="GBS3" s="25"/>
      <c r="GBT3" s="25"/>
      <c r="GBU3" s="25"/>
      <c r="GBV3" s="25"/>
      <c r="GBW3" s="25"/>
      <c r="GBX3" s="25"/>
      <c r="GBY3" s="25"/>
      <c r="GBZ3" s="25"/>
      <c r="GCA3" s="25"/>
      <c r="GCB3" s="25"/>
      <c r="GCC3" s="25"/>
      <c r="GCD3" s="25"/>
      <c r="GCE3" s="25"/>
      <c r="GCF3" s="25"/>
      <c r="GCG3" s="25"/>
      <c r="GCH3" s="25"/>
      <c r="GCI3" s="25"/>
      <c r="GCJ3" s="25"/>
      <c r="GCK3" s="25"/>
      <c r="GCL3" s="25"/>
      <c r="GCM3" s="25"/>
      <c r="GCN3" s="25"/>
      <c r="GCO3" s="25"/>
      <c r="GCP3" s="25"/>
      <c r="GCQ3" s="25"/>
      <c r="GCR3" s="25"/>
      <c r="GCS3" s="25"/>
      <c r="GCT3" s="25"/>
      <c r="GCU3" s="25"/>
      <c r="GCV3" s="25"/>
      <c r="GCW3" s="25"/>
      <c r="GCX3" s="25"/>
      <c r="GCY3" s="25"/>
      <c r="GCZ3" s="25"/>
      <c r="GDA3" s="25"/>
      <c r="GDB3" s="25"/>
      <c r="GDC3" s="25"/>
      <c r="GDD3" s="25"/>
      <c r="GDE3" s="25"/>
      <c r="GDF3" s="25"/>
      <c r="GDG3" s="25"/>
      <c r="GDH3" s="25"/>
      <c r="GDI3" s="25"/>
      <c r="GDJ3" s="25"/>
      <c r="GDK3" s="25"/>
      <c r="GDL3" s="25"/>
      <c r="GDM3" s="25"/>
      <c r="GDN3" s="25"/>
      <c r="GDO3" s="25"/>
      <c r="GDP3" s="25"/>
      <c r="GDQ3" s="25"/>
      <c r="GDR3" s="25"/>
      <c r="GDS3" s="25"/>
      <c r="GDT3" s="25"/>
      <c r="GDU3" s="25"/>
      <c r="GDV3" s="25"/>
      <c r="GDW3" s="25"/>
      <c r="GDX3" s="25"/>
      <c r="GDY3" s="25"/>
      <c r="GDZ3" s="25"/>
      <c r="GEA3" s="25"/>
      <c r="GEB3" s="25"/>
      <c r="GEC3" s="25"/>
      <c r="GED3" s="25"/>
      <c r="GEE3" s="25"/>
      <c r="GEF3" s="25"/>
      <c r="GEG3" s="25"/>
      <c r="GEH3" s="25"/>
      <c r="GEI3" s="25"/>
      <c r="GEJ3" s="25"/>
      <c r="GEK3" s="25"/>
      <c r="GEL3" s="25"/>
      <c r="GEM3" s="25"/>
      <c r="GEN3" s="25"/>
      <c r="GEO3" s="25"/>
      <c r="GEP3" s="25"/>
      <c r="GEQ3" s="25"/>
      <c r="GER3" s="25"/>
      <c r="GES3" s="25"/>
      <c r="GET3" s="25"/>
      <c r="GEU3" s="25"/>
      <c r="GEV3" s="25"/>
      <c r="GEW3" s="25"/>
      <c r="GEX3" s="25"/>
      <c r="GEY3" s="25"/>
      <c r="GEZ3" s="25"/>
      <c r="GFA3" s="25"/>
      <c r="GFB3" s="25"/>
      <c r="GFC3" s="25"/>
      <c r="GFD3" s="25"/>
      <c r="GFE3" s="25"/>
      <c r="GFF3" s="25"/>
      <c r="GFG3" s="25"/>
      <c r="GFH3" s="25"/>
      <c r="GFI3" s="25"/>
      <c r="GFJ3" s="25"/>
      <c r="GFK3" s="25"/>
      <c r="GFL3" s="25"/>
      <c r="GFM3" s="25"/>
      <c r="GFN3" s="25"/>
      <c r="GFO3" s="25"/>
      <c r="GFP3" s="25"/>
      <c r="GFQ3" s="25"/>
      <c r="GFR3" s="25"/>
      <c r="GFS3" s="25"/>
      <c r="GFT3" s="25"/>
      <c r="GFU3" s="25"/>
      <c r="GFV3" s="25"/>
      <c r="GFW3" s="25"/>
      <c r="GFX3" s="25"/>
      <c r="GFY3" s="25"/>
      <c r="GFZ3" s="25"/>
      <c r="GGA3" s="25"/>
      <c r="GGB3" s="25"/>
      <c r="GGC3" s="25"/>
      <c r="GGD3" s="25"/>
      <c r="GGE3" s="25"/>
      <c r="GGF3" s="25"/>
      <c r="GGG3" s="25"/>
      <c r="GGH3" s="25"/>
      <c r="GGI3" s="25"/>
      <c r="GGJ3" s="25"/>
      <c r="GGK3" s="25"/>
      <c r="GGL3" s="25"/>
      <c r="GGM3" s="25"/>
      <c r="GGN3" s="25"/>
      <c r="GGO3" s="25"/>
      <c r="GGP3" s="25"/>
      <c r="GGQ3" s="25"/>
      <c r="GGR3" s="25"/>
      <c r="GGS3" s="25"/>
      <c r="GGT3" s="25"/>
      <c r="GGU3" s="25"/>
      <c r="GGV3" s="25"/>
      <c r="GGW3" s="25"/>
      <c r="GGX3" s="25"/>
      <c r="GGY3" s="25"/>
      <c r="GGZ3" s="25"/>
      <c r="GHA3" s="25"/>
      <c r="GHB3" s="25"/>
      <c r="GHC3" s="25"/>
      <c r="GHD3" s="25"/>
      <c r="GHE3" s="25"/>
      <c r="GHF3" s="25"/>
      <c r="GHG3" s="25"/>
      <c r="GHH3" s="25"/>
      <c r="GHI3" s="25"/>
      <c r="GHJ3" s="25"/>
      <c r="GHK3" s="25"/>
      <c r="GHL3" s="25"/>
      <c r="GHM3" s="25"/>
      <c r="GHN3" s="25"/>
      <c r="GHO3" s="25"/>
      <c r="GHP3" s="25"/>
      <c r="GHQ3" s="25"/>
      <c r="GHR3" s="25"/>
      <c r="GHS3" s="25"/>
      <c r="GHT3" s="25"/>
      <c r="GHU3" s="25"/>
      <c r="GHV3" s="25"/>
      <c r="GHW3" s="25"/>
      <c r="GHX3" s="25"/>
      <c r="GHY3" s="25"/>
      <c r="GHZ3" s="25"/>
      <c r="GIA3" s="25"/>
      <c r="GIB3" s="25"/>
      <c r="GIC3" s="25"/>
      <c r="GID3" s="25"/>
      <c r="GIE3" s="25"/>
      <c r="GIF3" s="25"/>
      <c r="GIG3" s="25"/>
      <c r="GIH3" s="25"/>
      <c r="GII3" s="25"/>
      <c r="GIJ3" s="25"/>
      <c r="GIK3" s="25"/>
      <c r="GIL3" s="25"/>
      <c r="GIM3" s="25"/>
      <c r="GIN3" s="25"/>
      <c r="GIO3" s="25"/>
      <c r="GIP3" s="25"/>
      <c r="GIQ3" s="25"/>
      <c r="GIR3" s="25"/>
      <c r="GIS3" s="25"/>
      <c r="GIT3" s="25"/>
      <c r="GIU3" s="25"/>
      <c r="GIV3" s="25"/>
      <c r="GIW3" s="25"/>
      <c r="GIX3" s="25"/>
      <c r="GIY3" s="25"/>
      <c r="GIZ3" s="25"/>
      <c r="GJA3" s="25"/>
      <c r="GJB3" s="25"/>
      <c r="GJC3" s="25"/>
      <c r="GJD3" s="25"/>
      <c r="GJE3" s="25"/>
      <c r="GJF3" s="25"/>
      <c r="GJG3" s="25"/>
      <c r="GJH3" s="25"/>
      <c r="GJI3" s="25"/>
      <c r="GJJ3" s="25"/>
      <c r="GJK3" s="25"/>
      <c r="GJL3" s="25"/>
      <c r="GJM3" s="25"/>
      <c r="GJN3" s="25"/>
      <c r="GJO3" s="25"/>
      <c r="GJP3" s="25"/>
      <c r="GJQ3" s="25"/>
      <c r="GJR3" s="25"/>
      <c r="GJS3" s="25"/>
      <c r="GJT3" s="25"/>
      <c r="GJU3" s="25"/>
      <c r="GJV3" s="25"/>
      <c r="GJW3" s="25"/>
      <c r="GJX3" s="25"/>
      <c r="GJY3" s="25"/>
      <c r="GJZ3" s="25"/>
      <c r="GKA3" s="25"/>
      <c r="GKB3" s="25"/>
      <c r="GKC3" s="25"/>
      <c r="GKD3" s="25"/>
      <c r="GKE3" s="25"/>
      <c r="GKF3" s="25"/>
      <c r="GKG3" s="25"/>
      <c r="GKH3" s="25"/>
      <c r="GKI3" s="25"/>
      <c r="GKJ3" s="25"/>
      <c r="GKK3" s="25"/>
      <c r="GKL3" s="25"/>
      <c r="GKM3" s="25"/>
      <c r="GKN3" s="25"/>
      <c r="GKO3" s="25"/>
      <c r="GKP3" s="25"/>
      <c r="GKQ3" s="25"/>
      <c r="GKR3" s="25"/>
      <c r="GKS3" s="25"/>
      <c r="GKT3" s="25"/>
      <c r="GKU3" s="25"/>
      <c r="GKV3" s="25"/>
      <c r="GKW3" s="25"/>
      <c r="GKX3" s="25"/>
      <c r="GKY3" s="25"/>
      <c r="GKZ3" s="25"/>
      <c r="GLA3" s="25"/>
      <c r="GLB3" s="25"/>
      <c r="GLC3" s="25"/>
      <c r="GLD3" s="25"/>
      <c r="GLE3" s="25"/>
      <c r="GLF3" s="25"/>
      <c r="GLG3" s="25"/>
      <c r="GLH3" s="25"/>
      <c r="GLI3" s="25"/>
      <c r="GLJ3" s="25"/>
      <c r="GLK3" s="25"/>
      <c r="GLL3" s="25"/>
      <c r="GLM3" s="25"/>
      <c r="GLN3" s="25"/>
      <c r="GLO3" s="25"/>
      <c r="GLP3" s="25"/>
      <c r="GLQ3" s="25"/>
      <c r="GLR3" s="25"/>
      <c r="GLS3" s="25"/>
      <c r="GLT3" s="25"/>
      <c r="GLU3" s="25"/>
      <c r="GLV3" s="25"/>
      <c r="GLW3" s="25"/>
      <c r="GLX3" s="25"/>
      <c r="GLY3" s="25"/>
      <c r="GLZ3" s="25"/>
      <c r="GMA3" s="25"/>
      <c r="GMB3" s="25"/>
      <c r="GMC3" s="25"/>
      <c r="GMD3" s="25"/>
      <c r="GME3" s="25"/>
      <c r="GMF3" s="25"/>
      <c r="GMG3" s="25"/>
      <c r="GMH3" s="25"/>
      <c r="GMI3" s="25"/>
      <c r="GMJ3" s="25"/>
      <c r="GMK3" s="25"/>
      <c r="GML3" s="25"/>
      <c r="GMM3" s="25"/>
      <c r="GMN3" s="25"/>
      <c r="GMO3" s="25"/>
      <c r="GMP3" s="25"/>
      <c r="GMQ3" s="25"/>
      <c r="GMR3" s="25"/>
      <c r="GMS3" s="25"/>
      <c r="GMT3" s="25"/>
      <c r="GMU3" s="25"/>
      <c r="GMV3" s="25"/>
      <c r="GMW3" s="25"/>
      <c r="GMX3" s="25"/>
      <c r="GMY3" s="25"/>
      <c r="GMZ3" s="25"/>
      <c r="GNA3" s="25"/>
      <c r="GNB3" s="25"/>
      <c r="GNC3" s="25"/>
      <c r="GND3" s="25"/>
      <c r="GNE3" s="25"/>
      <c r="GNF3" s="25"/>
      <c r="GNG3" s="25"/>
      <c r="GNH3" s="25"/>
      <c r="GNI3" s="25"/>
      <c r="GNJ3" s="25"/>
      <c r="GNK3" s="25"/>
      <c r="GNL3" s="25"/>
      <c r="GNM3" s="25"/>
      <c r="GNN3" s="25"/>
      <c r="GNO3" s="25"/>
      <c r="GNP3" s="25"/>
      <c r="GNQ3" s="25"/>
      <c r="GNR3" s="25"/>
      <c r="GNS3" s="25"/>
      <c r="GNT3" s="25"/>
      <c r="GNU3" s="25"/>
      <c r="GNV3" s="25"/>
      <c r="GNW3" s="25"/>
      <c r="GNX3" s="25"/>
      <c r="GNY3" s="25"/>
      <c r="GNZ3" s="25"/>
      <c r="GOA3" s="25"/>
      <c r="GOB3" s="25"/>
      <c r="GOC3" s="25"/>
      <c r="GOD3" s="25"/>
      <c r="GOE3" s="25"/>
      <c r="GOF3" s="25"/>
      <c r="GOG3" s="25"/>
      <c r="GOH3" s="25"/>
      <c r="GOI3" s="25"/>
      <c r="GOJ3" s="25"/>
      <c r="GOK3" s="25"/>
      <c r="GOL3" s="25"/>
      <c r="GOM3" s="25"/>
      <c r="GON3" s="25"/>
      <c r="GOO3" s="25"/>
      <c r="GOP3" s="25"/>
      <c r="GOQ3" s="25"/>
      <c r="GOR3" s="25"/>
      <c r="GOS3" s="25"/>
      <c r="GOT3" s="25"/>
      <c r="GOU3" s="25"/>
      <c r="GOV3" s="25"/>
      <c r="GOW3" s="25"/>
      <c r="GOX3" s="25"/>
      <c r="GOY3" s="25"/>
      <c r="GOZ3" s="25"/>
      <c r="GPA3" s="25"/>
      <c r="GPB3" s="25"/>
      <c r="GPC3" s="25"/>
      <c r="GPD3" s="25"/>
      <c r="GPE3" s="25"/>
      <c r="GPF3" s="25"/>
      <c r="GPG3" s="25"/>
      <c r="GPH3" s="25"/>
      <c r="GPI3" s="25"/>
      <c r="GPJ3" s="25"/>
      <c r="GPK3" s="25"/>
      <c r="GPL3" s="25"/>
      <c r="GPM3" s="25"/>
      <c r="GPN3" s="25"/>
      <c r="GPO3" s="25"/>
      <c r="GPP3" s="25"/>
      <c r="GPQ3" s="25"/>
      <c r="GPR3" s="25"/>
      <c r="GPS3" s="25"/>
      <c r="GPT3" s="25"/>
      <c r="GPU3" s="25"/>
      <c r="GPV3" s="25"/>
      <c r="GPW3" s="25"/>
      <c r="GPX3" s="25"/>
      <c r="GPY3" s="25"/>
      <c r="GPZ3" s="25"/>
      <c r="GQA3" s="25"/>
      <c r="GQB3" s="25"/>
      <c r="GQC3" s="25"/>
      <c r="GQD3" s="25"/>
      <c r="GQE3" s="25"/>
      <c r="GQF3" s="25"/>
      <c r="GQG3" s="25"/>
      <c r="GQH3" s="25"/>
      <c r="GQI3" s="25"/>
      <c r="GQJ3" s="25"/>
      <c r="GQK3" s="25"/>
      <c r="GQL3" s="25"/>
      <c r="GQM3" s="25"/>
      <c r="GQN3" s="25"/>
      <c r="GQO3" s="25"/>
      <c r="GQP3" s="25"/>
      <c r="GQQ3" s="25"/>
      <c r="GQR3" s="25"/>
      <c r="GQS3" s="25"/>
      <c r="GQT3" s="25"/>
      <c r="GQU3" s="25"/>
      <c r="GQV3" s="25"/>
      <c r="GQW3" s="25"/>
      <c r="GQX3" s="25"/>
      <c r="GQY3" s="25"/>
      <c r="GQZ3" s="25"/>
      <c r="GRA3" s="25"/>
      <c r="GRB3" s="25"/>
      <c r="GRC3" s="25"/>
      <c r="GRD3" s="25"/>
      <c r="GRE3" s="25"/>
      <c r="GRF3" s="25"/>
      <c r="GRG3" s="25"/>
      <c r="GRH3" s="25"/>
      <c r="GRI3" s="25"/>
      <c r="GRJ3" s="25"/>
      <c r="GRK3" s="25"/>
      <c r="GRL3" s="25"/>
      <c r="GRM3" s="25"/>
      <c r="GRN3" s="25"/>
      <c r="GRO3" s="25"/>
      <c r="GRP3" s="25"/>
      <c r="GRQ3" s="25"/>
      <c r="GRR3" s="25"/>
      <c r="GRS3" s="25"/>
      <c r="GRT3" s="25"/>
      <c r="GRU3" s="25"/>
      <c r="GRV3" s="25"/>
      <c r="GRW3" s="25"/>
      <c r="GRX3" s="25"/>
      <c r="GRY3" s="25"/>
      <c r="GRZ3" s="25"/>
      <c r="GSA3" s="25"/>
      <c r="GSB3" s="25"/>
      <c r="GSC3" s="25"/>
      <c r="GSD3" s="25"/>
      <c r="GSE3" s="25"/>
      <c r="GSF3" s="25"/>
      <c r="GSG3" s="25"/>
      <c r="GSH3" s="25"/>
      <c r="GSI3" s="25"/>
      <c r="GSJ3" s="25"/>
      <c r="GSK3" s="25"/>
      <c r="GSL3" s="25"/>
      <c r="GSM3" s="25"/>
      <c r="GSN3" s="25"/>
      <c r="GSO3" s="25"/>
      <c r="GSP3" s="25"/>
      <c r="GSQ3" s="25"/>
      <c r="GSR3" s="25"/>
      <c r="GSS3" s="25"/>
      <c r="GST3" s="25"/>
      <c r="GSU3" s="25"/>
      <c r="GSV3" s="25"/>
      <c r="GSW3" s="25"/>
      <c r="GSX3" s="25"/>
      <c r="GSY3" s="25"/>
      <c r="GSZ3" s="25"/>
      <c r="GTA3" s="25"/>
      <c r="GTB3" s="25"/>
      <c r="GTC3" s="25"/>
      <c r="GTD3" s="25"/>
      <c r="GTE3" s="25"/>
      <c r="GTF3" s="25"/>
      <c r="GTG3" s="25"/>
      <c r="GTH3" s="25"/>
      <c r="GTI3" s="25"/>
      <c r="GTJ3" s="25"/>
      <c r="GTK3" s="25"/>
      <c r="GTL3" s="25"/>
      <c r="GTM3" s="25"/>
      <c r="GTN3" s="25"/>
      <c r="GTO3" s="25"/>
      <c r="GTP3" s="25"/>
      <c r="GTQ3" s="25"/>
      <c r="GTR3" s="25"/>
      <c r="GTS3" s="25"/>
      <c r="GTT3" s="25"/>
      <c r="GTU3" s="25"/>
      <c r="GTV3" s="25"/>
      <c r="GTW3" s="25"/>
      <c r="GTX3" s="25"/>
      <c r="GTY3" s="25"/>
      <c r="GTZ3" s="25"/>
      <c r="GUA3" s="25"/>
      <c r="GUB3" s="25"/>
      <c r="GUC3" s="25"/>
      <c r="GUD3" s="25"/>
      <c r="GUE3" s="25"/>
      <c r="GUF3" s="25"/>
      <c r="GUG3" s="25"/>
      <c r="GUH3" s="25"/>
      <c r="GUI3" s="25"/>
      <c r="GUJ3" s="25"/>
      <c r="GUK3" s="25"/>
      <c r="GUL3" s="25"/>
      <c r="GUM3" s="25"/>
      <c r="GUN3" s="25"/>
      <c r="GUO3" s="25"/>
      <c r="GUP3" s="25"/>
      <c r="GUQ3" s="25"/>
      <c r="GUR3" s="25"/>
      <c r="GUS3" s="25"/>
      <c r="GUT3" s="25"/>
      <c r="GUU3" s="25"/>
      <c r="GUV3" s="25"/>
      <c r="GUW3" s="25"/>
      <c r="GUX3" s="25"/>
      <c r="GUY3" s="25"/>
      <c r="GUZ3" s="25"/>
      <c r="GVA3" s="25"/>
      <c r="GVB3" s="25"/>
      <c r="GVC3" s="25"/>
      <c r="GVD3" s="25"/>
      <c r="GVE3" s="25"/>
      <c r="GVF3" s="25"/>
      <c r="GVG3" s="25"/>
      <c r="GVH3" s="25"/>
      <c r="GVI3" s="25"/>
      <c r="GVJ3" s="25"/>
      <c r="GVK3" s="25"/>
      <c r="GVL3" s="25"/>
      <c r="GVM3" s="25"/>
      <c r="GVN3" s="25"/>
      <c r="GVO3" s="25"/>
      <c r="GVP3" s="25"/>
      <c r="GVQ3" s="25"/>
      <c r="GVR3" s="25"/>
      <c r="GVS3" s="25"/>
      <c r="GVT3" s="25"/>
      <c r="GVU3" s="25"/>
      <c r="GVV3" s="25"/>
      <c r="GVW3" s="25"/>
      <c r="GVX3" s="25"/>
      <c r="GVY3" s="25"/>
      <c r="GVZ3" s="25"/>
      <c r="GWA3" s="25"/>
      <c r="GWB3" s="25"/>
      <c r="GWC3" s="25"/>
      <c r="GWD3" s="25"/>
      <c r="GWE3" s="25"/>
      <c r="GWF3" s="25"/>
      <c r="GWG3" s="25"/>
      <c r="GWH3" s="25"/>
      <c r="GWI3" s="25"/>
      <c r="GWJ3" s="25"/>
      <c r="GWK3" s="25"/>
      <c r="GWL3" s="25"/>
      <c r="GWM3" s="25"/>
      <c r="GWN3" s="25"/>
      <c r="GWO3" s="25"/>
      <c r="GWP3" s="25"/>
      <c r="GWQ3" s="25"/>
      <c r="GWR3" s="25"/>
      <c r="GWS3" s="25"/>
      <c r="GWT3" s="25"/>
      <c r="GWU3" s="25"/>
      <c r="GWV3" s="25"/>
      <c r="GWW3" s="25"/>
      <c r="GWX3" s="25"/>
      <c r="GWY3" s="25"/>
      <c r="GWZ3" s="25"/>
      <c r="GXA3" s="25"/>
      <c r="GXB3" s="25"/>
      <c r="GXC3" s="25"/>
      <c r="GXD3" s="25"/>
      <c r="GXE3" s="25"/>
      <c r="GXF3" s="25"/>
      <c r="GXG3" s="25"/>
      <c r="GXH3" s="25"/>
      <c r="GXI3" s="25"/>
      <c r="GXJ3" s="25"/>
      <c r="GXK3" s="25"/>
      <c r="GXL3" s="25"/>
      <c r="GXM3" s="25"/>
      <c r="GXN3" s="25"/>
      <c r="GXO3" s="25"/>
      <c r="GXP3" s="25"/>
      <c r="GXQ3" s="25"/>
      <c r="GXR3" s="25"/>
      <c r="GXS3" s="25"/>
      <c r="GXT3" s="25"/>
      <c r="GXU3" s="25"/>
      <c r="GXV3" s="25"/>
      <c r="GXW3" s="25"/>
      <c r="GXX3" s="25"/>
      <c r="GXY3" s="25"/>
      <c r="GXZ3" s="25"/>
      <c r="GYA3" s="25"/>
      <c r="GYB3" s="25"/>
      <c r="GYC3" s="25"/>
      <c r="GYD3" s="25"/>
      <c r="GYE3" s="25"/>
      <c r="GYF3" s="25"/>
      <c r="GYG3" s="25"/>
      <c r="GYH3" s="25"/>
      <c r="GYI3" s="25"/>
      <c r="GYJ3" s="25"/>
      <c r="GYK3" s="25"/>
      <c r="GYL3" s="25"/>
      <c r="GYM3" s="25"/>
      <c r="GYN3" s="25"/>
      <c r="GYO3" s="25"/>
      <c r="GYP3" s="25"/>
      <c r="GYQ3" s="25"/>
      <c r="GYR3" s="25"/>
      <c r="GYS3" s="25"/>
      <c r="GYT3" s="25"/>
      <c r="GYU3" s="25"/>
      <c r="GYV3" s="25"/>
      <c r="GYW3" s="25"/>
      <c r="GYX3" s="25"/>
      <c r="GYY3" s="25"/>
      <c r="GYZ3" s="25"/>
      <c r="GZA3" s="25"/>
      <c r="GZB3" s="25"/>
      <c r="GZC3" s="25"/>
      <c r="GZD3" s="25"/>
      <c r="GZE3" s="25"/>
      <c r="GZF3" s="25"/>
      <c r="GZG3" s="25"/>
      <c r="GZH3" s="25"/>
      <c r="GZI3" s="25"/>
      <c r="GZJ3" s="25"/>
      <c r="GZK3" s="25"/>
      <c r="GZL3" s="25"/>
      <c r="GZM3" s="25"/>
      <c r="GZN3" s="25"/>
      <c r="GZO3" s="25"/>
      <c r="GZP3" s="25"/>
      <c r="GZQ3" s="25"/>
      <c r="GZR3" s="25"/>
      <c r="GZS3" s="25"/>
      <c r="GZT3" s="25"/>
      <c r="GZU3" s="25"/>
      <c r="GZV3" s="25"/>
      <c r="GZW3" s="25"/>
      <c r="GZX3" s="25"/>
      <c r="GZY3" s="25"/>
      <c r="GZZ3" s="25"/>
      <c r="HAA3" s="25"/>
      <c r="HAB3" s="25"/>
      <c r="HAC3" s="25"/>
      <c r="HAD3" s="25"/>
      <c r="HAE3" s="25"/>
      <c r="HAF3" s="25"/>
      <c r="HAG3" s="25"/>
      <c r="HAH3" s="25"/>
      <c r="HAI3" s="25"/>
      <c r="HAJ3" s="25"/>
      <c r="HAK3" s="25"/>
      <c r="HAL3" s="25"/>
      <c r="HAM3" s="25"/>
      <c r="HAN3" s="25"/>
      <c r="HAO3" s="25"/>
      <c r="HAP3" s="25"/>
      <c r="HAQ3" s="25"/>
      <c r="HAR3" s="25"/>
      <c r="HAS3" s="25"/>
      <c r="HAT3" s="25"/>
      <c r="HAU3" s="25"/>
      <c r="HAV3" s="25"/>
      <c r="HAW3" s="25"/>
      <c r="HAX3" s="25"/>
      <c r="HAY3" s="25"/>
      <c r="HAZ3" s="25"/>
      <c r="HBA3" s="25"/>
      <c r="HBB3" s="25"/>
      <c r="HBC3" s="25"/>
      <c r="HBD3" s="25"/>
      <c r="HBE3" s="25"/>
      <c r="HBF3" s="25"/>
      <c r="HBG3" s="25"/>
      <c r="HBH3" s="25"/>
      <c r="HBI3" s="25"/>
      <c r="HBJ3" s="25"/>
      <c r="HBK3" s="25"/>
      <c r="HBL3" s="25"/>
      <c r="HBM3" s="25"/>
      <c r="HBN3" s="25"/>
      <c r="HBO3" s="25"/>
      <c r="HBP3" s="25"/>
      <c r="HBQ3" s="25"/>
      <c r="HBR3" s="25"/>
      <c r="HBS3" s="25"/>
      <c r="HBT3" s="25"/>
      <c r="HBU3" s="25"/>
      <c r="HBV3" s="25"/>
      <c r="HBW3" s="25"/>
      <c r="HBX3" s="25"/>
      <c r="HBY3" s="25"/>
      <c r="HBZ3" s="25"/>
      <c r="HCA3" s="25"/>
      <c r="HCB3" s="25"/>
      <c r="HCC3" s="25"/>
      <c r="HCD3" s="25"/>
      <c r="HCE3" s="25"/>
      <c r="HCF3" s="25"/>
      <c r="HCG3" s="25"/>
      <c r="HCH3" s="25"/>
      <c r="HCI3" s="25"/>
      <c r="HCJ3" s="25"/>
      <c r="HCK3" s="25"/>
      <c r="HCL3" s="25"/>
      <c r="HCM3" s="25"/>
      <c r="HCN3" s="25"/>
      <c r="HCO3" s="25"/>
      <c r="HCP3" s="25"/>
      <c r="HCQ3" s="25"/>
      <c r="HCR3" s="25"/>
      <c r="HCS3" s="25"/>
      <c r="HCT3" s="25"/>
      <c r="HCU3" s="25"/>
      <c r="HCV3" s="25"/>
      <c r="HCW3" s="25"/>
      <c r="HCX3" s="25"/>
      <c r="HCY3" s="25"/>
      <c r="HCZ3" s="25"/>
      <c r="HDA3" s="25"/>
      <c r="HDB3" s="25"/>
      <c r="HDC3" s="25"/>
      <c r="HDD3" s="25"/>
      <c r="HDE3" s="25"/>
      <c r="HDF3" s="25"/>
      <c r="HDG3" s="25"/>
      <c r="HDH3" s="25"/>
      <c r="HDI3" s="25"/>
      <c r="HDJ3" s="25"/>
      <c r="HDK3" s="25"/>
      <c r="HDL3" s="25"/>
      <c r="HDM3" s="25"/>
      <c r="HDN3" s="25"/>
      <c r="HDO3" s="25"/>
      <c r="HDP3" s="25"/>
      <c r="HDQ3" s="25"/>
      <c r="HDR3" s="25"/>
      <c r="HDS3" s="25"/>
      <c r="HDT3" s="25"/>
      <c r="HDU3" s="25"/>
      <c r="HDV3" s="25"/>
      <c r="HDW3" s="25"/>
      <c r="HDX3" s="25"/>
      <c r="HDY3" s="25"/>
      <c r="HDZ3" s="25"/>
      <c r="HEA3" s="25"/>
      <c r="HEB3" s="25"/>
      <c r="HEC3" s="25"/>
      <c r="HED3" s="25"/>
      <c r="HEE3" s="25"/>
      <c r="HEF3" s="25"/>
      <c r="HEG3" s="25"/>
      <c r="HEH3" s="25"/>
      <c r="HEI3" s="25"/>
      <c r="HEJ3" s="25"/>
      <c r="HEK3" s="25"/>
      <c r="HEL3" s="25"/>
      <c r="HEM3" s="25"/>
      <c r="HEN3" s="25"/>
      <c r="HEO3" s="25"/>
      <c r="HEP3" s="25"/>
      <c r="HEQ3" s="25"/>
      <c r="HER3" s="25"/>
      <c r="HES3" s="25"/>
      <c r="HET3" s="25"/>
      <c r="HEU3" s="25"/>
      <c r="HEV3" s="25"/>
      <c r="HEW3" s="25"/>
      <c r="HEX3" s="25"/>
      <c r="HEY3" s="25"/>
      <c r="HEZ3" s="25"/>
      <c r="HFA3" s="25"/>
      <c r="HFB3" s="25"/>
      <c r="HFC3" s="25"/>
      <c r="HFD3" s="25"/>
      <c r="HFE3" s="25"/>
      <c r="HFF3" s="25"/>
      <c r="HFG3" s="25"/>
      <c r="HFH3" s="25"/>
      <c r="HFI3" s="25"/>
      <c r="HFJ3" s="25"/>
      <c r="HFK3" s="25"/>
      <c r="HFL3" s="25"/>
      <c r="HFM3" s="25"/>
      <c r="HFN3" s="25"/>
      <c r="HFO3" s="25"/>
      <c r="HFP3" s="25"/>
      <c r="HFQ3" s="25"/>
      <c r="HFR3" s="25"/>
      <c r="HFS3" s="25"/>
      <c r="HFT3" s="25"/>
      <c r="HFU3" s="25"/>
      <c r="HFV3" s="25"/>
      <c r="HFW3" s="25"/>
      <c r="HFX3" s="25"/>
      <c r="HFY3" s="25"/>
      <c r="HFZ3" s="25"/>
      <c r="HGA3" s="25"/>
      <c r="HGB3" s="25"/>
      <c r="HGC3" s="25"/>
      <c r="HGD3" s="25"/>
      <c r="HGE3" s="25"/>
      <c r="HGF3" s="25"/>
      <c r="HGG3" s="25"/>
      <c r="HGH3" s="25"/>
      <c r="HGI3" s="25"/>
      <c r="HGJ3" s="25"/>
      <c r="HGK3" s="25"/>
      <c r="HGL3" s="25"/>
      <c r="HGM3" s="25"/>
      <c r="HGN3" s="25"/>
      <c r="HGO3" s="25"/>
      <c r="HGP3" s="25"/>
      <c r="HGQ3" s="25"/>
      <c r="HGR3" s="25"/>
      <c r="HGS3" s="25"/>
      <c r="HGT3" s="25"/>
      <c r="HGU3" s="25"/>
      <c r="HGV3" s="25"/>
      <c r="HGW3" s="25"/>
      <c r="HGX3" s="25"/>
      <c r="HGY3" s="25"/>
      <c r="HGZ3" s="25"/>
      <c r="HHA3" s="25"/>
      <c r="HHB3" s="25"/>
      <c r="HHC3" s="25"/>
      <c r="HHD3" s="25"/>
      <c r="HHE3" s="25"/>
      <c r="HHF3" s="25"/>
      <c r="HHG3" s="25"/>
      <c r="HHH3" s="25"/>
      <c r="HHI3" s="25"/>
      <c r="HHJ3" s="25"/>
      <c r="HHK3" s="25"/>
      <c r="HHL3" s="25"/>
      <c r="HHM3" s="25"/>
      <c r="HHN3" s="25"/>
      <c r="HHO3" s="25"/>
      <c r="HHP3" s="25"/>
      <c r="HHQ3" s="25"/>
      <c r="HHR3" s="25"/>
      <c r="HHS3" s="25"/>
      <c r="HHT3" s="25"/>
      <c r="HHU3" s="25"/>
      <c r="HHV3" s="25"/>
      <c r="HHW3" s="25"/>
      <c r="HHX3" s="25"/>
      <c r="HHY3" s="25"/>
      <c r="HHZ3" s="25"/>
      <c r="HIA3" s="25"/>
      <c r="HIB3" s="25"/>
      <c r="HIC3" s="25"/>
      <c r="HID3" s="25"/>
      <c r="HIE3" s="25"/>
      <c r="HIF3" s="25"/>
      <c r="HIG3" s="25"/>
      <c r="HIH3" s="25"/>
      <c r="HII3" s="25"/>
      <c r="HIJ3" s="25"/>
      <c r="HIK3" s="25"/>
      <c r="HIL3" s="25"/>
      <c r="HIM3" s="25"/>
      <c r="HIN3" s="25"/>
      <c r="HIO3" s="25"/>
      <c r="HIP3" s="25"/>
      <c r="HIQ3" s="25"/>
      <c r="HIR3" s="25"/>
      <c r="HIS3" s="25"/>
      <c r="HIT3" s="25"/>
      <c r="HIU3" s="25"/>
      <c r="HIV3" s="25"/>
      <c r="HIW3" s="25"/>
      <c r="HIX3" s="25"/>
      <c r="HIY3" s="25"/>
      <c r="HIZ3" s="25"/>
      <c r="HJA3" s="25"/>
      <c r="HJB3" s="25"/>
      <c r="HJC3" s="25"/>
      <c r="HJD3" s="25"/>
      <c r="HJE3" s="25"/>
      <c r="HJF3" s="25"/>
      <c r="HJG3" s="25"/>
      <c r="HJH3" s="25"/>
      <c r="HJI3" s="25"/>
      <c r="HJJ3" s="25"/>
      <c r="HJK3" s="25"/>
      <c r="HJL3" s="25"/>
      <c r="HJM3" s="25"/>
      <c r="HJN3" s="25"/>
      <c r="HJO3" s="25"/>
      <c r="HJP3" s="25"/>
      <c r="HJQ3" s="25"/>
      <c r="HJR3" s="25"/>
      <c r="HJS3" s="25"/>
      <c r="HJT3" s="25"/>
      <c r="HJU3" s="25"/>
      <c r="HJV3" s="25"/>
      <c r="HJW3" s="25"/>
      <c r="HJX3" s="25"/>
      <c r="HJY3" s="25"/>
      <c r="HJZ3" s="25"/>
      <c r="HKA3" s="25"/>
      <c r="HKB3" s="25"/>
      <c r="HKC3" s="25"/>
      <c r="HKD3" s="25"/>
      <c r="HKE3" s="25"/>
      <c r="HKF3" s="25"/>
      <c r="HKG3" s="25"/>
      <c r="HKH3" s="25"/>
      <c r="HKI3" s="25"/>
      <c r="HKJ3" s="25"/>
      <c r="HKK3" s="25"/>
      <c r="HKL3" s="25"/>
      <c r="HKM3" s="25"/>
      <c r="HKN3" s="25"/>
      <c r="HKO3" s="25"/>
      <c r="HKP3" s="25"/>
      <c r="HKQ3" s="25"/>
      <c r="HKR3" s="25"/>
      <c r="HKS3" s="25"/>
      <c r="HKT3" s="25"/>
      <c r="HKU3" s="25"/>
      <c r="HKV3" s="25"/>
      <c r="HKW3" s="25"/>
      <c r="HKX3" s="25"/>
      <c r="HKY3" s="25"/>
      <c r="HKZ3" s="25"/>
      <c r="HLA3" s="25"/>
      <c r="HLB3" s="25"/>
      <c r="HLC3" s="25"/>
      <c r="HLD3" s="25"/>
      <c r="HLE3" s="25"/>
      <c r="HLF3" s="25"/>
      <c r="HLG3" s="25"/>
      <c r="HLH3" s="25"/>
      <c r="HLI3" s="25"/>
      <c r="HLJ3" s="25"/>
      <c r="HLK3" s="25"/>
      <c r="HLL3" s="25"/>
      <c r="HLM3" s="25"/>
      <c r="HLN3" s="25"/>
      <c r="HLO3" s="25"/>
      <c r="HLP3" s="25"/>
      <c r="HLQ3" s="25"/>
      <c r="HLR3" s="25"/>
      <c r="HLS3" s="25"/>
      <c r="HLT3" s="25"/>
      <c r="HLU3" s="25"/>
      <c r="HLV3" s="25"/>
      <c r="HLW3" s="25"/>
      <c r="HLX3" s="25"/>
      <c r="HLY3" s="25"/>
      <c r="HLZ3" s="25"/>
      <c r="HMA3" s="25"/>
      <c r="HMB3" s="25"/>
      <c r="HMC3" s="25"/>
      <c r="HMD3" s="25"/>
      <c r="HME3" s="25"/>
      <c r="HMF3" s="25"/>
      <c r="HMG3" s="25"/>
      <c r="HMH3" s="25"/>
      <c r="HMI3" s="25"/>
      <c r="HMJ3" s="25"/>
      <c r="HMK3" s="25"/>
      <c r="HML3" s="25"/>
      <c r="HMM3" s="25"/>
      <c r="HMN3" s="25"/>
      <c r="HMO3" s="25"/>
      <c r="HMP3" s="25"/>
      <c r="HMQ3" s="25"/>
      <c r="HMR3" s="25"/>
      <c r="HMS3" s="25"/>
      <c r="HMT3" s="25"/>
      <c r="HMU3" s="25"/>
      <c r="HMV3" s="25"/>
      <c r="HMW3" s="25"/>
      <c r="HMX3" s="25"/>
      <c r="HMY3" s="25"/>
      <c r="HMZ3" s="25"/>
      <c r="HNA3" s="25"/>
      <c r="HNB3" s="25"/>
      <c r="HNC3" s="25"/>
      <c r="HND3" s="25"/>
      <c r="HNE3" s="25"/>
      <c r="HNF3" s="25"/>
      <c r="HNG3" s="25"/>
      <c r="HNH3" s="25"/>
      <c r="HNI3" s="25"/>
      <c r="HNJ3" s="25"/>
      <c r="HNK3" s="25"/>
      <c r="HNL3" s="25"/>
      <c r="HNM3" s="25"/>
      <c r="HNN3" s="25"/>
      <c r="HNO3" s="25"/>
      <c r="HNP3" s="25"/>
      <c r="HNQ3" s="25"/>
      <c r="HNR3" s="25"/>
      <c r="HNS3" s="25"/>
      <c r="HNT3" s="25"/>
      <c r="HNU3" s="25"/>
      <c r="HNV3" s="25"/>
      <c r="HNW3" s="25"/>
      <c r="HNX3" s="25"/>
      <c r="HNY3" s="25"/>
      <c r="HNZ3" s="25"/>
      <c r="HOA3" s="25"/>
      <c r="HOB3" s="25"/>
      <c r="HOC3" s="25"/>
      <c r="HOD3" s="25"/>
      <c r="HOE3" s="25"/>
      <c r="HOF3" s="25"/>
      <c r="HOG3" s="25"/>
      <c r="HOH3" s="25"/>
      <c r="HOI3" s="25"/>
      <c r="HOJ3" s="25"/>
      <c r="HOK3" s="25"/>
      <c r="HOL3" s="25"/>
      <c r="HOM3" s="25"/>
      <c r="HON3" s="25"/>
      <c r="HOO3" s="25"/>
      <c r="HOP3" s="25"/>
      <c r="HOQ3" s="25"/>
      <c r="HOR3" s="25"/>
      <c r="HOS3" s="25"/>
      <c r="HOT3" s="25"/>
      <c r="HOU3" s="25"/>
      <c r="HOV3" s="25"/>
      <c r="HOW3" s="25"/>
      <c r="HOX3" s="25"/>
      <c r="HOY3" s="25"/>
      <c r="HOZ3" s="25"/>
      <c r="HPA3" s="25"/>
      <c r="HPB3" s="25"/>
      <c r="HPC3" s="25"/>
      <c r="HPD3" s="25"/>
      <c r="HPE3" s="25"/>
      <c r="HPF3" s="25"/>
      <c r="HPG3" s="25"/>
      <c r="HPH3" s="25"/>
      <c r="HPI3" s="25"/>
      <c r="HPJ3" s="25"/>
      <c r="HPK3" s="25"/>
      <c r="HPL3" s="25"/>
      <c r="HPM3" s="25"/>
      <c r="HPN3" s="25"/>
      <c r="HPO3" s="25"/>
      <c r="HPP3" s="25"/>
      <c r="HPQ3" s="25"/>
      <c r="HPR3" s="25"/>
      <c r="HPS3" s="25"/>
      <c r="HPT3" s="25"/>
      <c r="HPU3" s="25"/>
      <c r="HPV3" s="25"/>
      <c r="HPW3" s="25"/>
      <c r="HPX3" s="25"/>
      <c r="HPY3" s="25"/>
      <c r="HPZ3" s="25"/>
      <c r="HQA3" s="25"/>
      <c r="HQB3" s="25"/>
      <c r="HQC3" s="25"/>
      <c r="HQD3" s="25"/>
      <c r="HQE3" s="25"/>
      <c r="HQF3" s="25"/>
      <c r="HQG3" s="25"/>
      <c r="HQH3" s="25"/>
      <c r="HQI3" s="25"/>
      <c r="HQJ3" s="25"/>
      <c r="HQK3" s="25"/>
      <c r="HQL3" s="25"/>
      <c r="HQM3" s="25"/>
      <c r="HQN3" s="25"/>
      <c r="HQO3" s="25"/>
      <c r="HQP3" s="25"/>
      <c r="HQQ3" s="25"/>
      <c r="HQR3" s="25"/>
      <c r="HQS3" s="25"/>
      <c r="HQT3" s="25"/>
      <c r="HQU3" s="25"/>
      <c r="HQV3" s="25"/>
      <c r="HQW3" s="25"/>
      <c r="HQX3" s="25"/>
      <c r="HQY3" s="25"/>
      <c r="HQZ3" s="25"/>
      <c r="HRA3" s="25"/>
      <c r="HRB3" s="25"/>
      <c r="HRC3" s="25"/>
      <c r="HRD3" s="25"/>
      <c r="HRE3" s="25"/>
      <c r="HRF3" s="25"/>
      <c r="HRG3" s="25"/>
      <c r="HRH3" s="25"/>
      <c r="HRI3" s="25"/>
      <c r="HRJ3" s="25"/>
      <c r="HRK3" s="25"/>
      <c r="HRL3" s="25"/>
      <c r="HRM3" s="25"/>
      <c r="HRN3" s="25"/>
      <c r="HRO3" s="25"/>
      <c r="HRP3" s="25"/>
      <c r="HRQ3" s="25"/>
      <c r="HRR3" s="25"/>
      <c r="HRS3" s="25"/>
      <c r="HRT3" s="25"/>
      <c r="HRU3" s="25"/>
      <c r="HRV3" s="25"/>
      <c r="HRW3" s="25"/>
      <c r="HRX3" s="25"/>
      <c r="HRY3" s="25"/>
      <c r="HRZ3" s="25"/>
      <c r="HSA3" s="25"/>
      <c r="HSB3" s="25"/>
      <c r="HSC3" s="25"/>
      <c r="HSD3" s="25"/>
      <c r="HSE3" s="25"/>
      <c r="HSF3" s="25"/>
      <c r="HSG3" s="25"/>
      <c r="HSH3" s="25"/>
      <c r="HSI3" s="25"/>
      <c r="HSJ3" s="25"/>
      <c r="HSK3" s="25"/>
      <c r="HSL3" s="25"/>
      <c r="HSM3" s="25"/>
      <c r="HSN3" s="25"/>
      <c r="HSO3" s="25"/>
      <c r="HSP3" s="25"/>
      <c r="HSQ3" s="25"/>
      <c r="HSR3" s="25"/>
      <c r="HSS3" s="25"/>
      <c r="HST3" s="25"/>
      <c r="HSU3" s="25"/>
      <c r="HSV3" s="25"/>
      <c r="HSW3" s="25"/>
      <c r="HSX3" s="25"/>
      <c r="HSY3" s="25"/>
      <c r="HSZ3" s="25"/>
      <c r="HTA3" s="25"/>
      <c r="HTB3" s="25"/>
      <c r="HTC3" s="25"/>
      <c r="HTD3" s="25"/>
      <c r="HTE3" s="25"/>
      <c r="HTF3" s="25"/>
      <c r="HTG3" s="25"/>
      <c r="HTH3" s="25"/>
      <c r="HTI3" s="25"/>
      <c r="HTJ3" s="25"/>
      <c r="HTK3" s="25"/>
      <c r="HTL3" s="25"/>
      <c r="HTM3" s="25"/>
      <c r="HTN3" s="25"/>
      <c r="HTO3" s="25"/>
      <c r="HTP3" s="25"/>
      <c r="HTQ3" s="25"/>
      <c r="HTR3" s="25"/>
      <c r="HTS3" s="25"/>
      <c r="HTT3" s="25"/>
      <c r="HTU3" s="25"/>
      <c r="HTV3" s="25"/>
      <c r="HTW3" s="25"/>
      <c r="HTX3" s="25"/>
      <c r="HTY3" s="25"/>
      <c r="HTZ3" s="25"/>
      <c r="HUA3" s="25"/>
      <c r="HUB3" s="25"/>
      <c r="HUC3" s="25"/>
      <c r="HUD3" s="25"/>
      <c r="HUE3" s="25"/>
      <c r="HUF3" s="25"/>
      <c r="HUG3" s="25"/>
      <c r="HUH3" s="25"/>
      <c r="HUI3" s="25"/>
      <c r="HUJ3" s="25"/>
      <c r="HUK3" s="25"/>
      <c r="HUL3" s="25"/>
      <c r="HUM3" s="25"/>
      <c r="HUN3" s="25"/>
      <c r="HUO3" s="25"/>
      <c r="HUP3" s="25"/>
      <c r="HUQ3" s="25"/>
      <c r="HUR3" s="25"/>
      <c r="HUS3" s="25"/>
      <c r="HUT3" s="25"/>
      <c r="HUU3" s="25"/>
      <c r="HUV3" s="25"/>
      <c r="HUW3" s="25"/>
      <c r="HUX3" s="25"/>
      <c r="HUY3" s="25"/>
      <c r="HUZ3" s="25"/>
      <c r="HVA3" s="25"/>
      <c r="HVB3" s="25"/>
      <c r="HVC3" s="25"/>
      <c r="HVD3" s="25"/>
      <c r="HVE3" s="25"/>
      <c r="HVF3" s="25"/>
      <c r="HVG3" s="25"/>
      <c r="HVH3" s="25"/>
      <c r="HVI3" s="25"/>
      <c r="HVJ3" s="25"/>
      <c r="HVK3" s="25"/>
      <c r="HVL3" s="25"/>
      <c r="HVM3" s="25"/>
      <c r="HVN3" s="25"/>
      <c r="HVO3" s="25"/>
      <c r="HVP3" s="25"/>
      <c r="HVQ3" s="25"/>
      <c r="HVR3" s="25"/>
      <c r="HVS3" s="25"/>
      <c r="HVT3" s="25"/>
      <c r="HVU3" s="25"/>
      <c r="HVV3" s="25"/>
      <c r="HVW3" s="25"/>
      <c r="HVX3" s="25"/>
      <c r="HVY3" s="25"/>
      <c r="HVZ3" s="25"/>
      <c r="HWA3" s="25"/>
      <c r="HWB3" s="25"/>
      <c r="HWC3" s="25"/>
      <c r="HWD3" s="25"/>
      <c r="HWE3" s="25"/>
      <c r="HWF3" s="25"/>
      <c r="HWG3" s="25"/>
      <c r="HWH3" s="25"/>
      <c r="HWI3" s="25"/>
      <c r="HWJ3" s="25"/>
      <c r="HWK3" s="25"/>
      <c r="HWL3" s="25"/>
      <c r="HWM3" s="25"/>
      <c r="HWN3" s="25"/>
      <c r="HWO3" s="25"/>
      <c r="HWP3" s="25"/>
      <c r="HWQ3" s="25"/>
      <c r="HWR3" s="25"/>
      <c r="HWS3" s="25"/>
      <c r="HWT3" s="25"/>
      <c r="HWU3" s="25"/>
      <c r="HWV3" s="25"/>
      <c r="HWW3" s="25"/>
      <c r="HWX3" s="25"/>
      <c r="HWY3" s="25"/>
      <c r="HWZ3" s="25"/>
      <c r="HXA3" s="25"/>
      <c r="HXB3" s="25"/>
      <c r="HXC3" s="25"/>
      <c r="HXD3" s="25"/>
      <c r="HXE3" s="25"/>
      <c r="HXF3" s="25"/>
      <c r="HXG3" s="25"/>
      <c r="HXH3" s="25"/>
      <c r="HXI3" s="25"/>
      <c r="HXJ3" s="25"/>
      <c r="HXK3" s="25"/>
      <c r="HXL3" s="25"/>
      <c r="HXM3" s="25"/>
      <c r="HXN3" s="25"/>
      <c r="HXO3" s="25"/>
      <c r="HXP3" s="25"/>
      <c r="HXQ3" s="25"/>
      <c r="HXR3" s="25"/>
      <c r="HXS3" s="25"/>
      <c r="HXT3" s="25"/>
      <c r="HXU3" s="25"/>
      <c r="HXV3" s="25"/>
      <c r="HXW3" s="25"/>
      <c r="HXX3" s="25"/>
      <c r="HXY3" s="25"/>
      <c r="HXZ3" s="25"/>
      <c r="HYA3" s="25"/>
      <c r="HYB3" s="25"/>
      <c r="HYC3" s="25"/>
      <c r="HYD3" s="25"/>
      <c r="HYE3" s="25"/>
      <c r="HYF3" s="25"/>
      <c r="HYG3" s="25"/>
      <c r="HYH3" s="25"/>
      <c r="HYI3" s="25"/>
      <c r="HYJ3" s="25"/>
      <c r="HYK3" s="25"/>
      <c r="HYL3" s="25"/>
      <c r="HYM3" s="25"/>
      <c r="HYN3" s="25"/>
      <c r="HYO3" s="25"/>
      <c r="HYP3" s="25"/>
      <c r="HYQ3" s="25"/>
      <c r="HYR3" s="25"/>
      <c r="HYS3" s="25"/>
      <c r="HYT3" s="25"/>
      <c r="HYU3" s="25"/>
      <c r="HYV3" s="25"/>
      <c r="HYW3" s="25"/>
      <c r="HYX3" s="25"/>
      <c r="HYY3" s="25"/>
      <c r="HYZ3" s="25"/>
      <c r="HZA3" s="25"/>
      <c r="HZB3" s="25"/>
      <c r="HZC3" s="25"/>
      <c r="HZD3" s="25"/>
      <c r="HZE3" s="25"/>
      <c r="HZF3" s="25"/>
      <c r="HZG3" s="25"/>
      <c r="HZH3" s="25"/>
      <c r="HZI3" s="25"/>
      <c r="HZJ3" s="25"/>
      <c r="HZK3" s="25"/>
      <c r="HZL3" s="25"/>
      <c r="HZM3" s="25"/>
      <c r="HZN3" s="25"/>
      <c r="HZO3" s="25"/>
      <c r="HZP3" s="25"/>
      <c r="HZQ3" s="25"/>
      <c r="HZR3" s="25"/>
      <c r="HZS3" s="25"/>
      <c r="HZT3" s="25"/>
      <c r="HZU3" s="25"/>
      <c r="HZV3" s="25"/>
      <c r="HZW3" s="25"/>
      <c r="HZX3" s="25"/>
      <c r="HZY3" s="25"/>
      <c r="HZZ3" s="25"/>
      <c r="IAA3" s="25"/>
      <c r="IAB3" s="25"/>
      <c r="IAC3" s="25"/>
      <c r="IAD3" s="25"/>
      <c r="IAE3" s="25"/>
      <c r="IAF3" s="25"/>
      <c r="IAG3" s="25"/>
      <c r="IAH3" s="25"/>
      <c r="IAI3" s="25"/>
      <c r="IAJ3" s="25"/>
      <c r="IAK3" s="25"/>
      <c r="IAL3" s="25"/>
      <c r="IAM3" s="25"/>
      <c r="IAN3" s="25"/>
      <c r="IAO3" s="25"/>
      <c r="IAP3" s="25"/>
      <c r="IAQ3" s="25"/>
      <c r="IAR3" s="25"/>
      <c r="IAS3" s="25"/>
      <c r="IAT3" s="25"/>
      <c r="IAU3" s="25"/>
      <c r="IAV3" s="25"/>
      <c r="IAW3" s="25"/>
      <c r="IAX3" s="25"/>
      <c r="IAY3" s="25"/>
      <c r="IAZ3" s="25"/>
      <c r="IBA3" s="25"/>
      <c r="IBB3" s="25"/>
      <c r="IBC3" s="25"/>
      <c r="IBD3" s="25"/>
      <c r="IBE3" s="25"/>
      <c r="IBF3" s="25"/>
      <c r="IBG3" s="25"/>
      <c r="IBH3" s="25"/>
      <c r="IBI3" s="25"/>
      <c r="IBJ3" s="25"/>
      <c r="IBK3" s="25"/>
      <c r="IBL3" s="25"/>
      <c r="IBM3" s="25"/>
      <c r="IBN3" s="25"/>
      <c r="IBO3" s="25"/>
      <c r="IBP3" s="25"/>
      <c r="IBQ3" s="25"/>
      <c r="IBR3" s="25"/>
      <c r="IBS3" s="25"/>
      <c r="IBT3" s="25"/>
      <c r="IBU3" s="25"/>
      <c r="IBV3" s="25"/>
      <c r="IBW3" s="25"/>
      <c r="IBX3" s="25"/>
      <c r="IBY3" s="25"/>
      <c r="IBZ3" s="25"/>
      <c r="ICA3" s="25"/>
      <c r="ICB3" s="25"/>
      <c r="ICC3" s="25"/>
      <c r="ICD3" s="25"/>
      <c r="ICE3" s="25"/>
      <c r="ICF3" s="25"/>
      <c r="ICG3" s="25"/>
      <c r="ICH3" s="25"/>
      <c r="ICI3" s="25"/>
      <c r="ICJ3" s="25"/>
      <c r="ICK3" s="25"/>
      <c r="ICL3" s="25"/>
      <c r="ICM3" s="25"/>
      <c r="ICN3" s="25"/>
      <c r="ICO3" s="25"/>
      <c r="ICP3" s="25"/>
      <c r="ICQ3" s="25"/>
      <c r="ICR3" s="25"/>
      <c r="ICS3" s="25"/>
      <c r="ICT3" s="25"/>
      <c r="ICU3" s="25"/>
      <c r="ICV3" s="25"/>
      <c r="ICW3" s="25"/>
      <c r="ICX3" s="25"/>
      <c r="ICY3" s="25"/>
      <c r="ICZ3" s="25"/>
      <c r="IDA3" s="25"/>
      <c r="IDB3" s="25"/>
      <c r="IDC3" s="25"/>
      <c r="IDD3" s="25"/>
      <c r="IDE3" s="25"/>
      <c r="IDF3" s="25"/>
      <c r="IDG3" s="25"/>
      <c r="IDH3" s="25"/>
      <c r="IDI3" s="25"/>
      <c r="IDJ3" s="25"/>
      <c r="IDK3" s="25"/>
      <c r="IDL3" s="25"/>
      <c r="IDM3" s="25"/>
      <c r="IDN3" s="25"/>
      <c r="IDO3" s="25"/>
      <c r="IDP3" s="25"/>
      <c r="IDQ3" s="25"/>
      <c r="IDR3" s="25"/>
      <c r="IDS3" s="25"/>
      <c r="IDT3" s="25"/>
      <c r="IDU3" s="25"/>
      <c r="IDV3" s="25"/>
      <c r="IDW3" s="25"/>
      <c r="IDX3" s="25"/>
      <c r="IDY3" s="25"/>
      <c r="IDZ3" s="25"/>
      <c r="IEA3" s="25"/>
      <c r="IEB3" s="25"/>
      <c r="IEC3" s="25"/>
      <c r="IED3" s="25"/>
      <c r="IEE3" s="25"/>
      <c r="IEF3" s="25"/>
      <c r="IEG3" s="25"/>
      <c r="IEH3" s="25"/>
      <c r="IEI3" s="25"/>
      <c r="IEJ3" s="25"/>
      <c r="IEK3" s="25"/>
      <c r="IEL3" s="25"/>
      <c r="IEM3" s="25"/>
      <c r="IEN3" s="25"/>
      <c r="IEO3" s="25"/>
      <c r="IEP3" s="25"/>
      <c r="IEQ3" s="25"/>
      <c r="IER3" s="25"/>
      <c r="IES3" s="25"/>
      <c r="IET3" s="25"/>
      <c r="IEU3" s="25"/>
      <c r="IEV3" s="25"/>
      <c r="IEW3" s="25"/>
      <c r="IEX3" s="25"/>
      <c r="IEY3" s="25"/>
      <c r="IEZ3" s="25"/>
      <c r="IFA3" s="25"/>
      <c r="IFB3" s="25"/>
      <c r="IFC3" s="25"/>
      <c r="IFD3" s="25"/>
      <c r="IFE3" s="25"/>
      <c r="IFF3" s="25"/>
      <c r="IFG3" s="25"/>
      <c r="IFH3" s="25"/>
      <c r="IFI3" s="25"/>
      <c r="IFJ3" s="25"/>
      <c r="IFK3" s="25"/>
      <c r="IFL3" s="25"/>
      <c r="IFM3" s="25"/>
      <c r="IFN3" s="25"/>
      <c r="IFO3" s="25"/>
      <c r="IFP3" s="25"/>
      <c r="IFQ3" s="25"/>
      <c r="IFR3" s="25"/>
      <c r="IFS3" s="25"/>
      <c r="IFT3" s="25"/>
      <c r="IFU3" s="25"/>
      <c r="IFV3" s="25"/>
      <c r="IFW3" s="25"/>
      <c r="IFX3" s="25"/>
      <c r="IFY3" s="25"/>
      <c r="IFZ3" s="25"/>
      <c r="IGA3" s="25"/>
      <c r="IGB3" s="25"/>
      <c r="IGC3" s="25"/>
      <c r="IGD3" s="25"/>
      <c r="IGE3" s="25"/>
      <c r="IGF3" s="25"/>
      <c r="IGG3" s="25"/>
      <c r="IGH3" s="25"/>
      <c r="IGI3" s="25"/>
      <c r="IGJ3" s="25"/>
      <c r="IGK3" s="25"/>
      <c r="IGL3" s="25"/>
      <c r="IGM3" s="25"/>
      <c r="IGN3" s="25"/>
      <c r="IGO3" s="25"/>
      <c r="IGP3" s="25"/>
      <c r="IGQ3" s="25"/>
      <c r="IGR3" s="25"/>
      <c r="IGS3" s="25"/>
      <c r="IGT3" s="25"/>
      <c r="IGU3" s="25"/>
      <c r="IGV3" s="25"/>
      <c r="IGW3" s="25"/>
      <c r="IGX3" s="25"/>
      <c r="IGY3" s="25"/>
      <c r="IGZ3" s="25"/>
      <c r="IHA3" s="25"/>
      <c r="IHB3" s="25"/>
      <c r="IHC3" s="25"/>
      <c r="IHD3" s="25"/>
      <c r="IHE3" s="25"/>
      <c r="IHF3" s="25"/>
      <c r="IHG3" s="25"/>
      <c r="IHH3" s="25"/>
      <c r="IHI3" s="25"/>
      <c r="IHJ3" s="25"/>
      <c r="IHK3" s="25"/>
      <c r="IHL3" s="25"/>
      <c r="IHM3" s="25"/>
      <c r="IHN3" s="25"/>
      <c r="IHO3" s="25"/>
      <c r="IHP3" s="25"/>
      <c r="IHQ3" s="25"/>
      <c r="IHR3" s="25"/>
      <c r="IHS3" s="25"/>
      <c r="IHT3" s="25"/>
      <c r="IHU3" s="25"/>
      <c r="IHV3" s="25"/>
      <c r="IHW3" s="25"/>
      <c r="IHX3" s="25"/>
      <c r="IHY3" s="25"/>
      <c r="IHZ3" s="25"/>
      <c r="IIA3" s="25"/>
      <c r="IIB3" s="25"/>
      <c r="IIC3" s="25"/>
      <c r="IID3" s="25"/>
      <c r="IIE3" s="25"/>
      <c r="IIF3" s="25"/>
      <c r="IIG3" s="25"/>
      <c r="IIH3" s="25"/>
      <c r="III3" s="25"/>
      <c r="IIJ3" s="25"/>
      <c r="IIK3" s="25"/>
      <c r="IIL3" s="25"/>
      <c r="IIM3" s="25"/>
      <c r="IIN3" s="25"/>
      <c r="IIO3" s="25"/>
      <c r="IIP3" s="25"/>
      <c r="IIQ3" s="25"/>
      <c r="IIR3" s="25"/>
      <c r="IIS3" s="25"/>
      <c r="IIT3" s="25"/>
      <c r="IIU3" s="25"/>
      <c r="IIV3" s="25"/>
      <c r="IIW3" s="25"/>
      <c r="IIX3" s="25"/>
      <c r="IIY3" s="25"/>
      <c r="IIZ3" s="25"/>
      <c r="IJA3" s="25"/>
      <c r="IJB3" s="25"/>
      <c r="IJC3" s="25"/>
      <c r="IJD3" s="25"/>
      <c r="IJE3" s="25"/>
      <c r="IJF3" s="25"/>
      <c r="IJG3" s="25"/>
      <c r="IJH3" s="25"/>
      <c r="IJI3" s="25"/>
      <c r="IJJ3" s="25"/>
      <c r="IJK3" s="25"/>
      <c r="IJL3" s="25"/>
      <c r="IJM3" s="25"/>
      <c r="IJN3" s="25"/>
      <c r="IJO3" s="25"/>
      <c r="IJP3" s="25"/>
      <c r="IJQ3" s="25"/>
      <c r="IJR3" s="25"/>
      <c r="IJS3" s="25"/>
      <c r="IJT3" s="25"/>
      <c r="IJU3" s="25"/>
      <c r="IJV3" s="25"/>
      <c r="IJW3" s="25"/>
      <c r="IJX3" s="25"/>
      <c r="IJY3" s="25"/>
      <c r="IJZ3" s="25"/>
      <c r="IKA3" s="25"/>
      <c r="IKB3" s="25"/>
      <c r="IKC3" s="25"/>
      <c r="IKD3" s="25"/>
      <c r="IKE3" s="25"/>
      <c r="IKF3" s="25"/>
      <c r="IKG3" s="25"/>
      <c r="IKH3" s="25"/>
      <c r="IKI3" s="25"/>
      <c r="IKJ3" s="25"/>
      <c r="IKK3" s="25"/>
      <c r="IKL3" s="25"/>
      <c r="IKM3" s="25"/>
      <c r="IKN3" s="25"/>
      <c r="IKO3" s="25"/>
      <c r="IKP3" s="25"/>
      <c r="IKQ3" s="25"/>
      <c r="IKR3" s="25"/>
      <c r="IKS3" s="25"/>
      <c r="IKT3" s="25"/>
      <c r="IKU3" s="25"/>
      <c r="IKV3" s="25"/>
      <c r="IKW3" s="25"/>
      <c r="IKX3" s="25"/>
      <c r="IKY3" s="25"/>
      <c r="IKZ3" s="25"/>
      <c r="ILA3" s="25"/>
      <c r="ILB3" s="25"/>
      <c r="ILC3" s="25"/>
      <c r="ILD3" s="25"/>
      <c r="ILE3" s="25"/>
      <c r="ILF3" s="25"/>
      <c r="ILG3" s="25"/>
      <c r="ILH3" s="25"/>
      <c r="ILI3" s="25"/>
      <c r="ILJ3" s="25"/>
      <c r="ILK3" s="25"/>
      <c r="ILL3" s="25"/>
      <c r="ILM3" s="25"/>
      <c r="ILN3" s="25"/>
      <c r="ILO3" s="25"/>
      <c r="ILP3" s="25"/>
      <c r="ILQ3" s="25"/>
      <c r="ILR3" s="25"/>
      <c r="ILS3" s="25"/>
      <c r="ILT3" s="25"/>
      <c r="ILU3" s="25"/>
      <c r="ILV3" s="25"/>
      <c r="ILW3" s="25"/>
      <c r="ILX3" s="25"/>
      <c r="ILY3" s="25"/>
      <c r="ILZ3" s="25"/>
      <c r="IMA3" s="25"/>
      <c r="IMB3" s="25"/>
      <c r="IMC3" s="25"/>
      <c r="IMD3" s="25"/>
      <c r="IME3" s="25"/>
      <c r="IMF3" s="25"/>
      <c r="IMG3" s="25"/>
      <c r="IMH3" s="25"/>
      <c r="IMI3" s="25"/>
      <c r="IMJ3" s="25"/>
      <c r="IMK3" s="25"/>
      <c r="IML3" s="25"/>
      <c r="IMM3" s="25"/>
      <c r="IMN3" s="25"/>
      <c r="IMO3" s="25"/>
      <c r="IMP3" s="25"/>
      <c r="IMQ3" s="25"/>
      <c r="IMR3" s="25"/>
      <c r="IMS3" s="25"/>
      <c r="IMT3" s="25"/>
      <c r="IMU3" s="25"/>
      <c r="IMV3" s="25"/>
      <c r="IMW3" s="25"/>
      <c r="IMX3" s="25"/>
      <c r="IMY3" s="25"/>
      <c r="IMZ3" s="25"/>
      <c r="INA3" s="25"/>
      <c r="INB3" s="25"/>
      <c r="INC3" s="25"/>
      <c r="IND3" s="25"/>
      <c r="INE3" s="25"/>
      <c r="INF3" s="25"/>
      <c r="ING3" s="25"/>
      <c r="INH3" s="25"/>
      <c r="INI3" s="25"/>
      <c r="INJ3" s="25"/>
      <c r="INK3" s="25"/>
      <c r="INL3" s="25"/>
      <c r="INM3" s="25"/>
      <c r="INN3" s="25"/>
      <c r="INO3" s="25"/>
      <c r="INP3" s="25"/>
      <c r="INQ3" s="25"/>
      <c r="INR3" s="25"/>
      <c r="INS3" s="25"/>
      <c r="INT3" s="25"/>
      <c r="INU3" s="25"/>
      <c r="INV3" s="25"/>
      <c r="INW3" s="25"/>
      <c r="INX3" s="25"/>
      <c r="INY3" s="25"/>
      <c r="INZ3" s="25"/>
      <c r="IOA3" s="25"/>
      <c r="IOB3" s="25"/>
      <c r="IOC3" s="25"/>
      <c r="IOD3" s="25"/>
      <c r="IOE3" s="25"/>
      <c r="IOF3" s="25"/>
      <c r="IOG3" s="25"/>
      <c r="IOH3" s="25"/>
      <c r="IOI3" s="25"/>
      <c r="IOJ3" s="25"/>
      <c r="IOK3" s="25"/>
      <c r="IOL3" s="25"/>
      <c r="IOM3" s="25"/>
      <c r="ION3" s="25"/>
      <c r="IOO3" s="25"/>
      <c r="IOP3" s="25"/>
      <c r="IOQ3" s="25"/>
      <c r="IOR3" s="25"/>
      <c r="IOS3" s="25"/>
      <c r="IOT3" s="25"/>
      <c r="IOU3" s="25"/>
      <c r="IOV3" s="25"/>
      <c r="IOW3" s="25"/>
      <c r="IOX3" s="25"/>
      <c r="IOY3" s="25"/>
      <c r="IOZ3" s="25"/>
      <c r="IPA3" s="25"/>
      <c r="IPB3" s="25"/>
      <c r="IPC3" s="25"/>
      <c r="IPD3" s="25"/>
      <c r="IPE3" s="25"/>
      <c r="IPF3" s="25"/>
      <c r="IPG3" s="25"/>
      <c r="IPH3" s="25"/>
      <c r="IPI3" s="25"/>
      <c r="IPJ3" s="25"/>
      <c r="IPK3" s="25"/>
      <c r="IPL3" s="25"/>
      <c r="IPM3" s="25"/>
      <c r="IPN3" s="25"/>
      <c r="IPO3" s="25"/>
      <c r="IPP3" s="25"/>
      <c r="IPQ3" s="25"/>
      <c r="IPR3" s="25"/>
      <c r="IPS3" s="25"/>
      <c r="IPT3" s="25"/>
      <c r="IPU3" s="25"/>
      <c r="IPV3" s="25"/>
      <c r="IPW3" s="25"/>
      <c r="IPX3" s="25"/>
      <c r="IPY3" s="25"/>
      <c r="IPZ3" s="25"/>
      <c r="IQA3" s="25"/>
      <c r="IQB3" s="25"/>
      <c r="IQC3" s="25"/>
      <c r="IQD3" s="25"/>
      <c r="IQE3" s="25"/>
      <c r="IQF3" s="25"/>
      <c r="IQG3" s="25"/>
      <c r="IQH3" s="25"/>
      <c r="IQI3" s="25"/>
      <c r="IQJ3" s="25"/>
      <c r="IQK3" s="25"/>
      <c r="IQL3" s="25"/>
      <c r="IQM3" s="25"/>
      <c r="IQN3" s="25"/>
      <c r="IQO3" s="25"/>
      <c r="IQP3" s="25"/>
      <c r="IQQ3" s="25"/>
      <c r="IQR3" s="25"/>
      <c r="IQS3" s="25"/>
      <c r="IQT3" s="25"/>
      <c r="IQU3" s="25"/>
      <c r="IQV3" s="25"/>
      <c r="IQW3" s="25"/>
      <c r="IQX3" s="25"/>
      <c r="IQY3" s="25"/>
      <c r="IQZ3" s="25"/>
      <c r="IRA3" s="25"/>
      <c r="IRB3" s="25"/>
      <c r="IRC3" s="25"/>
      <c r="IRD3" s="25"/>
      <c r="IRE3" s="25"/>
      <c r="IRF3" s="25"/>
      <c r="IRG3" s="25"/>
      <c r="IRH3" s="25"/>
      <c r="IRI3" s="25"/>
      <c r="IRJ3" s="25"/>
      <c r="IRK3" s="25"/>
      <c r="IRL3" s="25"/>
      <c r="IRM3" s="25"/>
      <c r="IRN3" s="25"/>
      <c r="IRO3" s="25"/>
      <c r="IRP3" s="25"/>
      <c r="IRQ3" s="25"/>
      <c r="IRR3" s="25"/>
      <c r="IRS3" s="25"/>
      <c r="IRT3" s="25"/>
      <c r="IRU3" s="25"/>
      <c r="IRV3" s="25"/>
      <c r="IRW3" s="25"/>
      <c r="IRX3" s="25"/>
      <c r="IRY3" s="25"/>
      <c r="IRZ3" s="25"/>
      <c r="ISA3" s="25"/>
      <c r="ISB3" s="25"/>
      <c r="ISC3" s="25"/>
      <c r="ISD3" s="25"/>
      <c r="ISE3" s="25"/>
      <c r="ISF3" s="25"/>
      <c r="ISG3" s="25"/>
      <c r="ISH3" s="25"/>
      <c r="ISI3" s="25"/>
      <c r="ISJ3" s="25"/>
      <c r="ISK3" s="25"/>
      <c r="ISL3" s="25"/>
      <c r="ISM3" s="25"/>
      <c r="ISN3" s="25"/>
      <c r="ISO3" s="25"/>
      <c r="ISP3" s="25"/>
      <c r="ISQ3" s="25"/>
      <c r="ISR3" s="25"/>
      <c r="ISS3" s="25"/>
      <c r="IST3" s="25"/>
      <c r="ISU3" s="25"/>
      <c r="ISV3" s="25"/>
      <c r="ISW3" s="25"/>
      <c r="ISX3" s="25"/>
      <c r="ISY3" s="25"/>
      <c r="ISZ3" s="25"/>
      <c r="ITA3" s="25"/>
      <c r="ITB3" s="25"/>
      <c r="ITC3" s="25"/>
      <c r="ITD3" s="25"/>
      <c r="ITE3" s="25"/>
      <c r="ITF3" s="25"/>
      <c r="ITG3" s="25"/>
      <c r="ITH3" s="25"/>
      <c r="ITI3" s="25"/>
      <c r="ITJ3" s="25"/>
      <c r="ITK3" s="25"/>
      <c r="ITL3" s="25"/>
      <c r="ITM3" s="25"/>
      <c r="ITN3" s="25"/>
      <c r="ITO3" s="25"/>
      <c r="ITP3" s="25"/>
      <c r="ITQ3" s="25"/>
      <c r="ITR3" s="25"/>
      <c r="ITS3" s="25"/>
      <c r="ITT3" s="25"/>
      <c r="ITU3" s="25"/>
      <c r="ITV3" s="25"/>
      <c r="ITW3" s="25"/>
      <c r="ITX3" s="25"/>
      <c r="ITY3" s="25"/>
      <c r="ITZ3" s="25"/>
      <c r="IUA3" s="25"/>
      <c r="IUB3" s="25"/>
      <c r="IUC3" s="25"/>
      <c r="IUD3" s="25"/>
      <c r="IUE3" s="25"/>
      <c r="IUF3" s="25"/>
      <c r="IUG3" s="25"/>
      <c r="IUH3" s="25"/>
      <c r="IUI3" s="25"/>
      <c r="IUJ3" s="25"/>
      <c r="IUK3" s="25"/>
      <c r="IUL3" s="25"/>
      <c r="IUM3" s="25"/>
      <c r="IUN3" s="25"/>
      <c r="IUO3" s="25"/>
      <c r="IUP3" s="25"/>
      <c r="IUQ3" s="25"/>
      <c r="IUR3" s="25"/>
      <c r="IUS3" s="25"/>
      <c r="IUT3" s="25"/>
      <c r="IUU3" s="25"/>
      <c r="IUV3" s="25"/>
      <c r="IUW3" s="25"/>
      <c r="IUX3" s="25"/>
      <c r="IUY3" s="25"/>
      <c r="IUZ3" s="25"/>
      <c r="IVA3" s="25"/>
      <c r="IVB3" s="25"/>
      <c r="IVC3" s="25"/>
      <c r="IVD3" s="25"/>
      <c r="IVE3" s="25"/>
      <c r="IVF3" s="25"/>
      <c r="IVG3" s="25"/>
      <c r="IVH3" s="25"/>
      <c r="IVI3" s="25"/>
      <c r="IVJ3" s="25"/>
      <c r="IVK3" s="25"/>
      <c r="IVL3" s="25"/>
      <c r="IVM3" s="25"/>
      <c r="IVN3" s="25"/>
      <c r="IVO3" s="25"/>
      <c r="IVP3" s="25"/>
      <c r="IVQ3" s="25"/>
      <c r="IVR3" s="25"/>
      <c r="IVS3" s="25"/>
      <c r="IVT3" s="25"/>
      <c r="IVU3" s="25"/>
      <c r="IVV3" s="25"/>
      <c r="IVW3" s="25"/>
      <c r="IVX3" s="25"/>
      <c r="IVY3" s="25"/>
      <c r="IVZ3" s="25"/>
      <c r="IWA3" s="25"/>
      <c r="IWB3" s="25"/>
      <c r="IWC3" s="25"/>
      <c r="IWD3" s="25"/>
      <c r="IWE3" s="25"/>
      <c r="IWF3" s="25"/>
      <c r="IWG3" s="25"/>
      <c r="IWH3" s="25"/>
      <c r="IWI3" s="25"/>
      <c r="IWJ3" s="25"/>
      <c r="IWK3" s="25"/>
      <c r="IWL3" s="25"/>
      <c r="IWM3" s="25"/>
      <c r="IWN3" s="25"/>
      <c r="IWO3" s="25"/>
      <c r="IWP3" s="25"/>
      <c r="IWQ3" s="25"/>
      <c r="IWR3" s="25"/>
      <c r="IWS3" s="25"/>
      <c r="IWT3" s="25"/>
      <c r="IWU3" s="25"/>
      <c r="IWV3" s="25"/>
      <c r="IWW3" s="25"/>
      <c r="IWX3" s="25"/>
      <c r="IWY3" s="25"/>
      <c r="IWZ3" s="25"/>
      <c r="IXA3" s="25"/>
      <c r="IXB3" s="25"/>
      <c r="IXC3" s="25"/>
      <c r="IXD3" s="25"/>
      <c r="IXE3" s="25"/>
      <c r="IXF3" s="25"/>
      <c r="IXG3" s="25"/>
      <c r="IXH3" s="25"/>
      <c r="IXI3" s="25"/>
      <c r="IXJ3" s="25"/>
      <c r="IXK3" s="25"/>
      <c r="IXL3" s="25"/>
      <c r="IXM3" s="25"/>
      <c r="IXN3" s="25"/>
      <c r="IXO3" s="25"/>
      <c r="IXP3" s="25"/>
      <c r="IXQ3" s="25"/>
      <c r="IXR3" s="25"/>
      <c r="IXS3" s="25"/>
      <c r="IXT3" s="25"/>
      <c r="IXU3" s="25"/>
      <c r="IXV3" s="25"/>
      <c r="IXW3" s="25"/>
      <c r="IXX3" s="25"/>
      <c r="IXY3" s="25"/>
      <c r="IXZ3" s="25"/>
      <c r="IYA3" s="25"/>
      <c r="IYB3" s="25"/>
      <c r="IYC3" s="25"/>
      <c r="IYD3" s="25"/>
      <c r="IYE3" s="25"/>
      <c r="IYF3" s="25"/>
      <c r="IYG3" s="25"/>
      <c r="IYH3" s="25"/>
      <c r="IYI3" s="25"/>
      <c r="IYJ3" s="25"/>
      <c r="IYK3" s="25"/>
      <c r="IYL3" s="25"/>
      <c r="IYM3" s="25"/>
      <c r="IYN3" s="25"/>
      <c r="IYO3" s="25"/>
      <c r="IYP3" s="25"/>
      <c r="IYQ3" s="25"/>
      <c r="IYR3" s="25"/>
      <c r="IYS3" s="25"/>
      <c r="IYT3" s="25"/>
      <c r="IYU3" s="25"/>
      <c r="IYV3" s="25"/>
      <c r="IYW3" s="25"/>
      <c r="IYX3" s="25"/>
      <c r="IYY3" s="25"/>
      <c r="IYZ3" s="25"/>
      <c r="IZA3" s="25"/>
      <c r="IZB3" s="25"/>
      <c r="IZC3" s="25"/>
      <c r="IZD3" s="25"/>
      <c r="IZE3" s="25"/>
      <c r="IZF3" s="25"/>
      <c r="IZG3" s="25"/>
      <c r="IZH3" s="25"/>
      <c r="IZI3" s="25"/>
      <c r="IZJ3" s="25"/>
      <c r="IZK3" s="25"/>
      <c r="IZL3" s="25"/>
      <c r="IZM3" s="25"/>
      <c r="IZN3" s="25"/>
      <c r="IZO3" s="25"/>
      <c r="IZP3" s="25"/>
      <c r="IZQ3" s="25"/>
      <c r="IZR3" s="25"/>
      <c r="IZS3" s="25"/>
      <c r="IZT3" s="25"/>
      <c r="IZU3" s="25"/>
      <c r="IZV3" s="25"/>
      <c r="IZW3" s="25"/>
      <c r="IZX3" s="25"/>
      <c r="IZY3" s="25"/>
      <c r="IZZ3" s="25"/>
      <c r="JAA3" s="25"/>
      <c r="JAB3" s="25"/>
      <c r="JAC3" s="25"/>
      <c r="JAD3" s="25"/>
      <c r="JAE3" s="25"/>
      <c r="JAF3" s="25"/>
      <c r="JAG3" s="25"/>
      <c r="JAH3" s="25"/>
      <c r="JAI3" s="25"/>
      <c r="JAJ3" s="25"/>
      <c r="JAK3" s="25"/>
      <c r="JAL3" s="25"/>
      <c r="JAM3" s="25"/>
      <c r="JAN3" s="25"/>
      <c r="JAO3" s="25"/>
      <c r="JAP3" s="25"/>
      <c r="JAQ3" s="25"/>
      <c r="JAR3" s="25"/>
      <c r="JAS3" s="25"/>
      <c r="JAT3" s="25"/>
      <c r="JAU3" s="25"/>
      <c r="JAV3" s="25"/>
      <c r="JAW3" s="25"/>
      <c r="JAX3" s="25"/>
      <c r="JAY3" s="25"/>
      <c r="JAZ3" s="25"/>
      <c r="JBA3" s="25"/>
      <c r="JBB3" s="25"/>
      <c r="JBC3" s="25"/>
      <c r="JBD3" s="25"/>
      <c r="JBE3" s="25"/>
      <c r="JBF3" s="25"/>
      <c r="JBG3" s="25"/>
      <c r="JBH3" s="25"/>
      <c r="JBI3" s="25"/>
      <c r="JBJ3" s="25"/>
      <c r="JBK3" s="25"/>
      <c r="JBL3" s="25"/>
      <c r="JBM3" s="25"/>
      <c r="JBN3" s="25"/>
      <c r="JBO3" s="25"/>
      <c r="JBP3" s="25"/>
      <c r="JBQ3" s="25"/>
      <c r="JBR3" s="25"/>
      <c r="JBS3" s="25"/>
      <c r="JBT3" s="25"/>
      <c r="JBU3" s="25"/>
      <c r="JBV3" s="25"/>
      <c r="JBW3" s="25"/>
      <c r="JBX3" s="25"/>
      <c r="JBY3" s="25"/>
      <c r="JBZ3" s="25"/>
      <c r="JCA3" s="25"/>
      <c r="JCB3" s="25"/>
      <c r="JCC3" s="25"/>
      <c r="JCD3" s="25"/>
      <c r="JCE3" s="25"/>
      <c r="JCF3" s="25"/>
      <c r="JCG3" s="25"/>
      <c r="JCH3" s="25"/>
      <c r="JCI3" s="25"/>
      <c r="JCJ3" s="25"/>
      <c r="JCK3" s="25"/>
      <c r="JCL3" s="25"/>
      <c r="JCM3" s="25"/>
      <c r="JCN3" s="25"/>
      <c r="JCO3" s="25"/>
      <c r="JCP3" s="25"/>
      <c r="JCQ3" s="25"/>
      <c r="JCR3" s="25"/>
      <c r="JCS3" s="25"/>
      <c r="JCT3" s="25"/>
      <c r="JCU3" s="25"/>
      <c r="JCV3" s="25"/>
      <c r="JCW3" s="25"/>
      <c r="JCX3" s="25"/>
      <c r="JCY3" s="25"/>
      <c r="JCZ3" s="25"/>
      <c r="JDA3" s="25"/>
      <c r="JDB3" s="25"/>
      <c r="JDC3" s="25"/>
      <c r="JDD3" s="25"/>
      <c r="JDE3" s="25"/>
      <c r="JDF3" s="25"/>
      <c r="JDG3" s="25"/>
      <c r="JDH3" s="25"/>
      <c r="JDI3" s="25"/>
      <c r="JDJ3" s="25"/>
      <c r="JDK3" s="25"/>
      <c r="JDL3" s="25"/>
      <c r="JDM3" s="25"/>
      <c r="JDN3" s="25"/>
      <c r="JDO3" s="25"/>
      <c r="JDP3" s="25"/>
      <c r="JDQ3" s="25"/>
      <c r="JDR3" s="25"/>
      <c r="JDS3" s="25"/>
      <c r="JDT3" s="25"/>
      <c r="JDU3" s="25"/>
      <c r="JDV3" s="25"/>
      <c r="JDW3" s="25"/>
      <c r="JDX3" s="25"/>
      <c r="JDY3" s="25"/>
      <c r="JDZ3" s="25"/>
      <c r="JEA3" s="25"/>
      <c r="JEB3" s="25"/>
      <c r="JEC3" s="25"/>
      <c r="JED3" s="25"/>
      <c r="JEE3" s="25"/>
      <c r="JEF3" s="25"/>
      <c r="JEG3" s="25"/>
      <c r="JEH3" s="25"/>
      <c r="JEI3" s="25"/>
      <c r="JEJ3" s="25"/>
      <c r="JEK3" s="25"/>
      <c r="JEL3" s="25"/>
      <c r="JEM3" s="25"/>
      <c r="JEN3" s="25"/>
      <c r="JEO3" s="25"/>
      <c r="JEP3" s="25"/>
      <c r="JEQ3" s="25"/>
      <c r="JER3" s="25"/>
      <c r="JES3" s="25"/>
      <c r="JET3" s="25"/>
      <c r="JEU3" s="25"/>
      <c r="JEV3" s="25"/>
      <c r="JEW3" s="25"/>
      <c r="JEX3" s="25"/>
      <c r="JEY3" s="25"/>
      <c r="JEZ3" s="25"/>
      <c r="JFA3" s="25"/>
      <c r="JFB3" s="25"/>
      <c r="JFC3" s="25"/>
      <c r="JFD3" s="25"/>
      <c r="JFE3" s="25"/>
      <c r="JFF3" s="25"/>
      <c r="JFG3" s="25"/>
      <c r="JFH3" s="25"/>
      <c r="JFI3" s="25"/>
      <c r="JFJ3" s="25"/>
      <c r="JFK3" s="25"/>
      <c r="JFL3" s="25"/>
      <c r="JFM3" s="25"/>
      <c r="JFN3" s="25"/>
      <c r="JFO3" s="25"/>
      <c r="JFP3" s="25"/>
      <c r="JFQ3" s="25"/>
      <c r="JFR3" s="25"/>
      <c r="JFS3" s="25"/>
      <c r="JFT3" s="25"/>
      <c r="JFU3" s="25"/>
      <c r="JFV3" s="25"/>
      <c r="JFW3" s="25"/>
      <c r="JFX3" s="25"/>
      <c r="JFY3" s="25"/>
      <c r="JFZ3" s="25"/>
      <c r="JGA3" s="25"/>
      <c r="JGB3" s="25"/>
      <c r="JGC3" s="25"/>
      <c r="JGD3" s="25"/>
      <c r="JGE3" s="25"/>
      <c r="JGF3" s="25"/>
      <c r="JGG3" s="25"/>
      <c r="JGH3" s="25"/>
      <c r="JGI3" s="25"/>
      <c r="JGJ3" s="25"/>
      <c r="JGK3" s="25"/>
      <c r="JGL3" s="25"/>
      <c r="JGM3" s="25"/>
      <c r="JGN3" s="25"/>
      <c r="JGO3" s="25"/>
      <c r="JGP3" s="25"/>
      <c r="JGQ3" s="25"/>
      <c r="JGR3" s="25"/>
      <c r="JGS3" s="25"/>
      <c r="JGT3" s="25"/>
      <c r="JGU3" s="25"/>
      <c r="JGV3" s="25"/>
      <c r="JGW3" s="25"/>
      <c r="JGX3" s="25"/>
      <c r="JGY3" s="25"/>
      <c r="JGZ3" s="25"/>
      <c r="JHA3" s="25"/>
      <c r="JHB3" s="25"/>
      <c r="JHC3" s="25"/>
      <c r="JHD3" s="25"/>
      <c r="JHE3" s="25"/>
      <c r="JHF3" s="25"/>
      <c r="JHG3" s="25"/>
      <c r="JHH3" s="25"/>
      <c r="JHI3" s="25"/>
      <c r="JHJ3" s="25"/>
      <c r="JHK3" s="25"/>
      <c r="JHL3" s="25"/>
      <c r="JHM3" s="25"/>
      <c r="JHN3" s="25"/>
      <c r="JHO3" s="25"/>
      <c r="JHP3" s="25"/>
      <c r="JHQ3" s="25"/>
      <c r="JHR3" s="25"/>
      <c r="JHS3" s="25"/>
      <c r="JHT3" s="25"/>
      <c r="JHU3" s="25"/>
      <c r="JHV3" s="25"/>
      <c r="JHW3" s="25"/>
      <c r="JHX3" s="25"/>
      <c r="JHY3" s="25"/>
      <c r="JHZ3" s="25"/>
      <c r="JIA3" s="25"/>
      <c r="JIB3" s="25"/>
      <c r="JIC3" s="25"/>
      <c r="JID3" s="25"/>
      <c r="JIE3" s="25"/>
      <c r="JIF3" s="25"/>
      <c r="JIG3" s="25"/>
      <c r="JIH3" s="25"/>
      <c r="JII3" s="25"/>
      <c r="JIJ3" s="25"/>
      <c r="JIK3" s="25"/>
      <c r="JIL3" s="25"/>
      <c r="JIM3" s="25"/>
      <c r="JIN3" s="25"/>
      <c r="JIO3" s="25"/>
      <c r="JIP3" s="25"/>
      <c r="JIQ3" s="25"/>
      <c r="JIR3" s="25"/>
      <c r="JIS3" s="25"/>
      <c r="JIT3" s="25"/>
      <c r="JIU3" s="25"/>
      <c r="JIV3" s="25"/>
      <c r="JIW3" s="25"/>
      <c r="JIX3" s="25"/>
      <c r="JIY3" s="25"/>
      <c r="JIZ3" s="25"/>
      <c r="JJA3" s="25"/>
      <c r="JJB3" s="25"/>
      <c r="JJC3" s="25"/>
      <c r="JJD3" s="25"/>
      <c r="JJE3" s="25"/>
      <c r="JJF3" s="25"/>
      <c r="JJG3" s="25"/>
      <c r="JJH3" s="25"/>
      <c r="JJI3" s="25"/>
      <c r="JJJ3" s="25"/>
      <c r="JJK3" s="25"/>
      <c r="JJL3" s="25"/>
      <c r="JJM3" s="25"/>
      <c r="JJN3" s="25"/>
      <c r="JJO3" s="25"/>
      <c r="JJP3" s="25"/>
      <c r="JJQ3" s="25"/>
      <c r="JJR3" s="25"/>
      <c r="JJS3" s="25"/>
      <c r="JJT3" s="25"/>
      <c r="JJU3" s="25"/>
      <c r="JJV3" s="25"/>
      <c r="JJW3" s="25"/>
      <c r="JJX3" s="25"/>
      <c r="JJY3" s="25"/>
      <c r="JJZ3" s="25"/>
      <c r="JKA3" s="25"/>
      <c r="JKB3" s="25"/>
      <c r="JKC3" s="25"/>
      <c r="JKD3" s="25"/>
      <c r="JKE3" s="25"/>
      <c r="JKF3" s="25"/>
      <c r="JKG3" s="25"/>
      <c r="JKH3" s="25"/>
      <c r="JKI3" s="25"/>
      <c r="JKJ3" s="25"/>
      <c r="JKK3" s="25"/>
      <c r="JKL3" s="25"/>
      <c r="JKM3" s="25"/>
      <c r="JKN3" s="25"/>
      <c r="JKO3" s="25"/>
      <c r="JKP3" s="25"/>
      <c r="JKQ3" s="25"/>
      <c r="JKR3" s="25"/>
      <c r="JKS3" s="25"/>
      <c r="JKT3" s="25"/>
      <c r="JKU3" s="25"/>
      <c r="JKV3" s="25"/>
      <c r="JKW3" s="25"/>
      <c r="JKX3" s="25"/>
      <c r="JKY3" s="25"/>
      <c r="JKZ3" s="25"/>
      <c r="JLA3" s="25"/>
      <c r="JLB3" s="25"/>
      <c r="JLC3" s="25"/>
      <c r="JLD3" s="25"/>
      <c r="JLE3" s="25"/>
      <c r="JLF3" s="25"/>
      <c r="JLG3" s="25"/>
      <c r="JLH3" s="25"/>
      <c r="JLI3" s="25"/>
      <c r="JLJ3" s="25"/>
      <c r="JLK3" s="25"/>
      <c r="JLL3" s="25"/>
      <c r="JLM3" s="25"/>
      <c r="JLN3" s="25"/>
      <c r="JLO3" s="25"/>
      <c r="JLP3" s="25"/>
      <c r="JLQ3" s="25"/>
      <c r="JLR3" s="25"/>
      <c r="JLS3" s="25"/>
      <c r="JLT3" s="25"/>
      <c r="JLU3" s="25"/>
      <c r="JLV3" s="25"/>
      <c r="JLW3" s="25"/>
      <c r="JLX3" s="25"/>
      <c r="JLY3" s="25"/>
      <c r="JLZ3" s="25"/>
      <c r="JMA3" s="25"/>
      <c r="JMB3" s="25"/>
      <c r="JMC3" s="25"/>
      <c r="JMD3" s="25"/>
      <c r="JME3" s="25"/>
      <c r="JMF3" s="25"/>
      <c r="JMG3" s="25"/>
      <c r="JMH3" s="25"/>
      <c r="JMI3" s="25"/>
      <c r="JMJ3" s="25"/>
      <c r="JMK3" s="25"/>
      <c r="JML3" s="25"/>
      <c r="JMM3" s="25"/>
      <c r="JMN3" s="25"/>
      <c r="JMO3" s="25"/>
      <c r="JMP3" s="25"/>
      <c r="JMQ3" s="25"/>
      <c r="JMR3" s="25"/>
      <c r="JMS3" s="25"/>
      <c r="JMT3" s="25"/>
      <c r="JMU3" s="25"/>
      <c r="JMV3" s="25"/>
      <c r="JMW3" s="25"/>
      <c r="JMX3" s="25"/>
      <c r="JMY3" s="25"/>
      <c r="JMZ3" s="25"/>
      <c r="JNA3" s="25"/>
      <c r="JNB3" s="25"/>
      <c r="JNC3" s="25"/>
      <c r="JND3" s="25"/>
      <c r="JNE3" s="25"/>
      <c r="JNF3" s="25"/>
      <c r="JNG3" s="25"/>
      <c r="JNH3" s="25"/>
      <c r="JNI3" s="25"/>
      <c r="JNJ3" s="25"/>
      <c r="JNK3" s="25"/>
      <c r="JNL3" s="25"/>
      <c r="JNM3" s="25"/>
      <c r="JNN3" s="25"/>
      <c r="JNO3" s="25"/>
      <c r="JNP3" s="25"/>
      <c r="JNQ3" s="25"/>
      <c r="JNR3" s="25"/>
      <c r="JNS3" s="25"/>
      <c r="JNT3" s="25"/>
      <c r="JNU3" s="25"/>
      <c r="JNV3" s="25"/>
      <c r="JNW3" s="25"/>
      <c r="JNX3" s="25"/>
      <c r="JNY3" s="25"/>
      <c r="JNZ3" s="25"/>
      <c r="JOA3" s="25"/>
      <c r="JOB3" s="25"/>
      <c r="JOC3" s="25"/>
      <c r="JOD3" s="25"/>
      <c r="JOE3" s="25"/>
      <c r="JOF3" s="25"/>
      <c r="JOG3" s="25"/>
      <c r="JOH3" s="25"/>
      <c r="JOI3" s="25"/>
      <c r="JOJ3" s="25"/>
      <c r="JOK3" s="25"/>
      <c r="JOL3" s="25"/>
      <c r="JOM3" s="25"/>
      <c r="JON3" s="25"/>
      <c r="JOO3" s="25"/>
      <c r="JOP3" s="25"/>
      <c r="JOQ3" s="25"/>
      <c r="JOR3" s="25"/>
      <c r="JOS3" s="25"/>
      <c r="JOT3" s="25"/>
      <c r="JOU3" s="25"/>
      <c r="JOV3" s="25"/>
      <c r="JOW3" s="25"/>
      <c r="JOX3" s="25"/>
      <c r="JOY3" s="25"/>
      <c r="JOZ3" s="25"/>
      <c r="JPA3" s="25"/>
      <c r="JPB3" s="25"/>
      <c r="JPC3" s="25"/>
      <c r="JPD3" s="25"/>
      <c r="JPE3" s="25"/>
      <c r="JPF3" s="25"/>
      <c r="JPG3" s="25"/>
      <c r="JPH3" s="25"/>
      <c r="JPI3" s="25"/>
      <c r="JPJ3" s="25"/>
      <c r="JPK3" s="25"/>
      <c r="JPL3" s="25"/>
      <c r="JPM3" s="25"/>
      <c r="JPN3" s="25"/>
      <c r="JPO3" s="25"/>
      <c r="JPP3" s="25"/>
      <c r="JPQ3" s="25"/>
      <c r="JPR3" s="25"/>
      <c r="JPS3" s="25"/>
      <c r="JPT3" s="25"/>
      <c r="JPU3" s="25"/>
      <c r="JPV3" s="25"/>
      <c r="JPW3" s="25"/>
      <c r="JPX3" s="25"/>
      <c r="JPY3" s="25"/>
      <c r="JPZ3" s="25"/>
      <c r="JQA3" s="25"/>
      <c r="JQB3" s="25"/>
      <c r="JQC3" s="25"/>
      <c r="JQD3" s="25"/>
      <c r="JQE3" s="25"/>
      <c r="JQF3" s="25"/>
      <c r="JQG3" s="25"/>
      <c r="JQH3" s="25"/>
      <c r="JQI3" s="25"/>
      <c r="JQJ3" s="25"/>
      <c r="JQK3" s="25"/>
      <c r="JQL3" s="25"/>
      <c r="JQM3" s="25"/>
      <c r="JQN3" s="25"/>
      <c r="JQO3" s="25"/>
      <c r="JQP3" s="25"/>
      <c r="JQQ3" s="25"/>
      <c r="JQR3" s="25"/>
      <c r="JQS3" s="25"/>
      <c r="JQT3" s="25"/>
      <c r="JQU3" s="25"/>
      <c r="JQV3" s="25"/>
      <c r="JQW3" s="25"/>
      <c r="JQX3" s="25"/>
      <c r="JQY3" s="25"/>
      <c r="JQZ3" s="25"/>
      <c r="JRA3" s="25"/>
      <c r="JRB3" s="25"/>
      <c r="JRC3" s="25"/>
      <c r="JRD3" s="25"/>
      <c r="JRE3" s="25"/>
      <c r="JRF3" s="25"/>
      <c r="JRG3" s="25"/>
      <c r="JRH3" s="25"/>
      <c r="JRI3" s="25"/>
      <c r="JRJ3" s="25"/>
      <c r="JRK3" s="25"/>
      <c r="JRL3" s="25"/>
      <c r="JRM3" s="25"/>
      <c r="JRN3" s="25"/>
      <c r="JRO3" s="25"/>
      <c r="JRP3" s="25"/>
      <c r="JRQ3" s="25"/>
      <c r="JRR3" s="25"/>
      <c r="JRS3" s="25"/>
      <c r="JRT3" s="25"/>
      <c r="JRU3" s="25"/>
      <c r="JRV3" s="25"/>
      <c r="JRW3" s="25"/>
      <c r="JRX3" s="25"/>
      <c r="JRY3" s="25"/>
      <c r="JRZ3" s="25"/>
      <c r="JSA3" s="25"/>
      <c r="JSB3" s="25"/>
      <c r="JSC3" s="25"/>
      <c r="JSD3" s="25"/>
      <c r="JSE3" s="25"/>
      <c r="JSF3" s="25"/>
      <c r="JSG3" s="25"/>
      <c r="JSH3" s="25"/>
      <c r="JSI3" s="25"/>
      <c r="JSJ3" s="25"/>
      <c r="JSK3" s="25"/>
      <c r="JSL3" s="25"/>
      <c r="JSM3" s="25"/>
      <c r="JSN3" s="25"/>
      <c r="JSO3" s="25"/>
      <c r="JSP3" s="25"/>
      <c r="JSQ3" s="25"/>
      <c r="JSR3" s="25"/>
      <c r="JSS3" s="25"/>
      <c r="JST3" s="25"/>
      <c r="JSU3" s="25"/>
      <c r="JSV3" s="25"/>
      <c r="JSW3" s="25"/>
      <c r="JSX3" s="25"/>
      <c r="JSY3" s="25"/>
      <c r="JSZ3" s="25"/>
      <c r="JTA3" s="25"/>
      <c r="JTB3" s="25"/>
      <c r="JTC3" s="25"/>
      <c r="JTD3" s="25"/>
      <c r="JTE3" s="25"/>
      <c r="JTF3" s="25"/>
      <c r="JTG3" s="25"/>
      <c r="JTH3" s="25"/>
      <c r="JTI3" s="25"/>
      <c r="JTJ3" s="25"/>
      <c r="JTK3" s="25"/>
      <c r="JTL3" s="25"/>
      <c r="JTM3" s="25"/>
      <c r="JTN3" s="25"/>
      <c r="JTO3" s="25"/>
      <c r="JTP3" s="25"/>
      <c r="JTQ3" s="25"/>
      <c r="JTR3" s="25"/>
      <c r="JTS3" s="25"/>
      <c r="JTT3" s="25"/>
      <c r="JTU3" s="25"/>
      <c r="JTV3" s="25"/>
      <c r="JTW3" s="25"/>
      <c r="JTX3" s="25"/>
      <c r="JTY3" s="25"/>
      <c r="JTZ3" s="25"/>
      <c r="JUA3" s="25"/>
      <c r="JUB3" s="25"/>
      <c r="JUC3" s="25"/>
      <c r="JUD3" s="25"/>
      <c r="JUE3" s="25"/>
      <c r="JUF3" s="25"/>
      <c r="JUG3" s="25"/>
      <c r="JUH3" s="25"/>
      <c r="JUI3" s="25"/>
      <c r="JUJ3" s="25"/>
      <c r="JUK3" s="25"/>
      <c r="JUL3" s="25"/>
      <c r="JUM3" s="25"/>
      <c r="JUN3" s="25"/>
      <c r="JUO3" s="25"/>
      <c r="JUP3" s="25"/>
      <c r="JUQ3" s="25"/>
      <c r="JUR3" s="25"/>
      <c r="JUS3" s="25"/>
      <c r="JUT3" s="25"/>
      <c r="JUU3" s="25"/>
      <c r="JUV3" s="25"/>
      <c r="JUW3" s="25"/>
      <c r="JUX3" s="25"/>
      <c r="JUY3" s="25"/>
      <c r="JUZ3" s="25"/>
      <c r="JVA3" s="25"/>
      <c r="JVB3" s="25"/>
      <c r="JVC3" s="25"/>
      <c r="JVD3" s="25"/>
      <c r="JVE3" s="25"/>
      <c r="JVF3" s="25"/>
      <c r="JVG3" s="25"/>
      <c r="JVH3" s="25"/>
      <c r="JVI3" s="25"/>
      <c r="JVJ3" s="25"/>
      <c r="JVK3" s="25"/>
      <c r="JVL3" s="25"/>
      <c r="JVM3" s="25"/>
      <c r="JVN3" s="25"/>
      <c r="JVO3" s="25"/>
      <c r="JVP3" s="25"/>
      <c r="JVQ3" s="25"/>
      <c r="JVR3" s="25"/>
      <c r="JVS3" s="25"/>
      <c r="JVT3" s="25"/>
      <c r="JVU3" s="25"/>
      <c r="JVV3" s="25"/>
      <c r="JVW3" s="25"/>
      <c r="JVX3" s="25"/>
      <c r="JVY3" s="25"/>
      <c r="JVZ3" s="25"/>
      <c r="JWA3" s="25"/>
      <c r="JWB3" s="25"/>
      <c r="JWC3" s="25"/>
      <c r="JWD3" s="25"/>
      <c r="JWE3" s="25"/>
      <c r="JWF3" s="25"/>
      <c r="JWG3" s="25"/>
      <c r="JWH3" s="25"/>
      <c r="JWI3" s="25"/>
      <c r="JWJ3" s="25"/>
      <c r="JWK3" s="25"/>
      <c r="JWL3" s="25"/>
      <c r="JWM3" s="25"/>
      <c r="JWN3" s="25"/>
      <c r="JWO3" s="25"/>
      <c r="JWP3" s="25"/>
      <c r="JWQ3" s="25"/>
      <c r="JWR3" s="25"/>
      <c r="JWS3" s="25"/>
      <c r="JWT3" s="25"/>
      <c r="JWU3" s="25"/>
      <c r="JWV3" s="25"/>
      <c r="JWW3" s="25"/>
      <c r="JWX3" s="25"/>
      <c r="JWY3" s="25"/>
      <c r="JWZ3" s="25"/>
      <c r="JXA3" s="25"/>
      <c r="JXB3" s="25"/>
      <c r="JXC3" s="25"/>
      <c r="JXD3" s="25"/>
      <c r="JXE3" s="25"/>
      <c r="JXF3" s="25"/>
      <c r="JXG3" s="25"/>
      <c r="JXH3" s="25"/>
      <c r="JXI3" s="25"/>
      <c r="JXJ3" s="25"/>
      <c r="JXK3" s="25"/>
      <c r="JXL3" s="25"/>
      <c r="JXM3" s="25"/>
      <c r="JXN3" s="25"/>
      <c r="JXO3" s="25"/>
      <c r="JXP3" s="25"/>
      <c r="JXQ3" s="25"/>
      <c r="JXR3" s="25"/>
      <c r="JXS3" s="25"/>
      <c r="JXT3" s="25"/>
      <c r="JXU3" s="25"/>
      <c r="JXV3" s="25"/>
      <c r="JXW3" s="25"/>
      <c r="JXX3" s="25"/>
      <c r="JXY3" s="25"/>
      <c r="JXZ3" s="25"/>
      <c r="JYA3" s="25"/>
      <c r="JYB3" s="25"/>
      <c r="JYC3" s="25"/>
      <c r="JYD3" s="25"/>
      <c r="JYE3" s="25"/>
      <c r="JYF3" s="25"/>
      <c r="JYG3" s="25"/>
      <c r="JYH3" s="25"/>
      <c r="JYI3" s="25"/>
      <c r="JYJ3" s="25"/>
      <c r="JYK3" s="25"/>
      <c r="JYL3" s="25"/>
      <c r="JYM3" s="25"/>
      <c r="JYN3" s="25"/>
      <c r="JYO3" s="25"/>
      <c r="JYP3" s="25"/>
      <c r="JYQ3" s="25"/>
      <c r="JYR3" s="25"/>
      <c r="JYS3" s="25"/>
      <c r="JYT3" s="25"/>
      <c r="JYU3" s="25"/>
      <c r="JYV3" s="25"/>
      <c r="JYW3" s="25"/>
      <c r="JYX3" s="25"/>
      <c r="JYY3" s="25"/>
      <c r="JYZ3" s="25"/>
      <c r="JZA3" s="25"/>
      <c r="JZB3" s="25"/>
      <c r="JZC3" s="25"/>
      <c r="JZD3" s="25"/>
      <c r="JZE3" s="25"/>
      <c r="JZF3" s="25"/>
      <c r="JZG3" s="25"/>
      <c r="JZH3" s="25"/>
      <c r="JZI3" s="25"/>
      <c r="JZJ3" s="25"/>
      <c r="JZK3" s="25"/>
      <c r="JZL3" s="25"/>
      <c r="JZM3" s="25"/>
      <c r="JZN3" s="25"/>
      <c r="JZO3" s="25"/>
      <c r="JZP3" s="25"/>
      <c r="JZQ3" s="25"/>
      <c r="JZR3" s="25"/>
      <c r="JZS3" s="25"/>
      <c r="JZT3" s="25"/>
      <c r="JZU3" s="25"/>
      <c r="JZV3" s="25"/>
      <c r="JZW3" s="25"/>
      <c r="JZX3" s="25"/>
      <c r="JZY3" s="25"/>
      <c r="JZZ3" s="25"/>
      <c r="KAA3" s="25"/>
      <c r="KAB3" s="25"/>
      <c r="KAC3" s="25"/>
      <c r="KAD3" s="25"/>
      <c r="KAE3" s="25"/>
      <c r="KAF3" s="25"/>
      <c r="KAG3" s="25"/>
      <c r="KAH3" s="25"/>
      <c r="KAI3" s="25"/>
      <c r="KAJ3" s="25"/>
      <c r="KAK3" s="25"/>
      <c r="KAL3" s="25"/>
      <c r="KAM3" s="25"/>
      <c r="KAN3" s="25"/>
      <c r="KAO3" s="25"/>
      <c r="KAP3" s="25"/>
      <c r="KAQ3" s="25"/>
      <c r="KAR3" s="25"/>
      <c r="KAS3" s="25"/>
      <c r="KAT3" s="25"/>
      <c r="KAU3" s="25"/>
      <c r="KAV3" s="25"/>
      <c r="KAW3" s="25"/>
      <c r="KAX3" s="25"/>
      <c r="KAY3" s="25"/>
      <c r="KAZ3" s="25"/>
      <c r="KBA3" s="25"/>
      <c r="KBB3" s="25"/>
      <c r="KBC3" s="25"/>
      <c r="KBD3" s="25"/>
      <c r="KBE3" s="25"/>
      <c r="KBF3" s="25"/>
      <c r="KBG3" s="25"/>
      <c r="KBH3" s="25"/>
      <c r="KBI3" s="25"/>
      <c r="KBJ3" s="25"/>
      <c r="KBK3" s="25"/>
      <c r="KBL3" s="25"/>
      <c r="KBM3" s="25"/>
      <c r="KBN3" s="25"/>
      <c r="KBO3" s="25"/>
      <c r="KBP3" s="25"/>
      <c r="KBQ3" s="25"/>
      <c r="KBR3" s="25"/>
      <c r="KBS3" s="25"/>
      <c r="KBT3" s="25"/>
      <c r="KBU3" s="25"/>
      <c r="KBV3" s="25"/>
      <c r="KBW3" s="25"/>
      <c r="KBX3" s="25"/>
      <c r="KBY3" s="25"/>
      <c r="KBZ3" s="25"/>
      <c r="KCA3" s="25"/>
      <c r="KCB3" s="25"/>
      <c r="KCC3" s="25"/>
      <c r="KCD3" s="25"/>
      <c r="KCE3" s="25"/>
      <c r="KCF3" s="25"/>
      <c r="KCG3" s="25"/>
      <c r="KCH3" s="25"/>
      <c r="KCI3" s="25"/>
      <c r="KCJ3" s="25"/>
      <c r="KCK3" s="25"/>
      <c r="KCL3" s="25"/>
      <c r="KCM3" s="25"/>
      <c r="KCN3" s="25"/>
      <c r="KCO3" s="25"/>
      <c r="KCP3" s="25"/>
      <c r="KCQ3" s="25"/>
      <c r="KCR3" s="25"/>
      <c r="KCS3" s="25"/>
      <c r="KCT3" s="25"/>
      <c r="KCU3" s="25"/>
      <c r="KCV3" s="25"/>
      <c r="KCW3" s="25"/>
      <c r="KCX3" s="25"/>
      <c r="KCY3" s="25"/>
      <c r="KCZ3" s="25"/>
      <c r="KDA3" s="25"/>
      <c r="KDB3" s="25"/>
      <c r="KDC3" s="25"/>
      <c r="KDD3" s="25"/>
      <c r="KDE3" s="25"/>
      <c r="KDF3" s="25"/>
      <c r="KDG3" s="25"/>
      <c r="KDH3" s="25"/>
      <c r="KDI3" s="25"/>
      <c r="KDJ3" s="25"/>
      <c r="KDK3" s="25"/>
      <c r="KDL3" s="25"/>
      <c r="KDM3" s="25"/>
      <c r="KDN3" s="25"/>
      <c r="KDO3" s="25"/>
      <c r="KDP3" s="25"/>
      <c r="KDQ3" s="25"/>
      <c r="KDR3" s="25"/>
      <c r="KDS3" s="25"/>
      <c r="KDT3" s="25"/>
      <c r="KDU3" s="25"/>
      <c r="KDV3" s="25"/>
      <c r="KDW3" s="25"/>
      <c r="KDX3" s="25"/>
      <c r="KDY3" s="25"/>
      <c r="KDZ3" s="25"/>
      <c r="KEA3" s="25"/>
      <c r="KEB3" s="25"/>
      <c r="KEC3" s="25"/>
      <c r="KED3" s="25"/>
      <c r="KEE3" s="25"/>
      <c r="KEF3" s="25"/>
      <c r="KEG3" s="25"/>
      <c r="KEH3" s="25"/>
      <c r="KEI3" s="25"/>
      <c r="KEJ3" s="25"/>
      <c r="KEK3" s="25"/>
      <c r="KEL3" s="25"/>
      <c r="KEM3" s="25"/>
      <c r="KEN3" s="25"/>
      <c r="KEO3" s="25"/>
      <c r="KEP3" s="25"/>
      <c r="KEQ3" s="25"/>
      <c r="KER3" s="25"/>
      <c r="KES3" s="25"/>
      <c r="KET3" s="25"/>
      <c r="KEU3" s="25"/>
      <c r="KEV3" s="25"/>
      <c r="KEW3" s="25"/>
      <c r="KEX3" s="25"/>
      <c r="KEY3" s="25"/>
      <c r="KEZ3" s="25"/>
      <c r="KFA3" s="25"/>
      <c r="KFB3" s="25"/>
      <c r="KFC3" s="25"/>
      <c r="KFD3" s="25"/>
      <c r="KFE3" s="25"/>
      <c r="KFF3" s="25"/>
      <c r="KFG3" s="25"/>
      <c r="KFH3" s="25"/>
      <c r="KFI3" s="25"/>
      <c r="KFJ3" s="25"/>
      <c r="KFK3" s="25"/>
      <c r="KFL3" s="25"/>
      <c r="KFM3" s="25"/>
      <c r="KFN3" s="25"/>
      <c r="KFO3" s="25"/>
      <c r="KFP3" s="25"/>
      <c r="KFQ3" s="25"/>
      <c r="KFR3" s="25"/>
      <c r="KFS3" s="25"/>
      <c r="KFT3" s="25"/>
      <c r="KFU3" s="25"/>
      <c r="KFV3" s="25"/>
      <c r="KFW3" s="25"/>
      <c r="KFX3" s="25"/>
      <c r="KFY3" s="25"/>
      <c r="KFZ3" s="25"/>
      <c r="KGA3" s="25"/>
      <c r="KGB3" s="25"/>
      <c r="KGC3" s="25"/>
      <c r="KGD3" s="25"/>
      <c r="KGE3" s="25"/>
      <c r="KGF3" s="25"/>
      <c r="KGG3" s="25"/>
      <c r="KGH3" s="25"/>
      <c r="KGI3" s="25"/>
      <c r="KGJ3" s="25"/>
      <c r="KGK3" s="25"/>
      <c r="KGL3" s="25"/>
      <c r="KGM3" s="25"/>
      <c r="KGN3" s="25"/>
      <c r="KGO3" s="25"/>
      <c r="KGP3" s="25"/>
      <c r="KGQ3" s="25"/>
      <c r="KGR3" s="25"/>
      <c r="KGS3" s="25"/>
      <c r="KGT3" s="25"/>
      <c r="KGU3" s="25"/>
      <c r="KGV3" s="25"/>
      <c r="KGW3" s="25"/>
      <c r="KGX3" s="25"/>
      <c r="KGY3" s="25"/>
      <c r="KGZ3" s="25"/>
      <c r="KHA3" s="25"/>
      <c r="KHB3" s="25"/>
      <c r="KHC3" s="25"/>
      <c r="KHD3" s="25"/>
      <c r="KHE3" s="25"/>
      <c r="KHF3" s="25"/>
      <c r="KHG3" s="25"/>
      <c r="KHH3" s="25"/>
      <c r="KHI3" s="25"/>
      <c r="KHJ3" s="25"/>
      <c r="KHK3" s="25"/>
      <c r="KHL3" s="25"/>
      <c r="KHM3" s="25"/>
      <c r="KHN3" s="25"/>
      <c r="KHO3" s="25"/>
      <c r="KHP3" s="25"/>
      <c r="KHQ3" s="25"/>
      <c r="KHR3" s="25"/>
      <c r="KHS3" s="25"/>
      <c r="KHT3" s="25"/>
      <c r="KHU3" s="25"/>
      <c r="KHV3" s="25"/>
      <c r="KHW3" s="25"/>
      <c r="KHX3" s="25"/>
      <c r="KHY3" s="25"/>
      <c r="KHZ3" s="25"/>
      <c r="KIA3" s="25"/>
      <c r="KIB3" s="25"/>
      <c r="KIC3" s="25"/>
      <c r="KID3" s="25"/>
      <c r="KIE3" s="25"/>
      <c r="KIF3" s="25"/>
      <c r="KIG3" s="25"/>
      <c r="KIH3" s="25"/>
      <c r="KII3" s="25"/>
      <c r="KIJ3" s="25"/>
      <c r="KIK3" s="25"/>
      <c r="KIL3" s="25"/>
      <c r="KIM3" s="25"/>
      <c r="KIN3" s="25"/>
      <c r="KIO3" s="25"/>
      <c r="KIP3" s="25"/>
      <c r="KIQ3" s="25"/>
      <c r="KIR3" s="25"/>
      <c r="KIS3" s="25"/>
      <c r="KIT3" s="25"/>
      <c r="KIU3" s="25"/>
      <c r="KIV3" s="25"/>
      <c r="KIW3" s="25"/>
      <c r="KIX3" s="25"/>
      <c r="KIY3" s="25"/>
      <c r="KIZ3" s="25"/>
      <c r="KJA3" s="25"/>
      <c r="KJB3" s="25"/>
      <c r="KJC3" s="25"/>
      <c r="KJD3" s="25"/>
      <c r="KJE3" s="25"/>
      <c r="KJF3" s="25"/>
      <c r="KJG3" s="25"/>
      <c r="KJH3" s="25"/>
      <c r="KJI3" s="25"/>
      <c r="KJJ3" s="25"/>
      <c r="KJK3" s="25"/>
      <c r="KJL3" s="25"/>
      <c r="KJM3" s="25"/>
      <c r="KJN3" s="25"/>
      <c r="KJO3" s="25"/>
      <c r="KJP3" s="25"/>
      <c r="KJQ3" s="25"/>
      <c r="KJR3" s="25"/>
      <c r="KJS3" s="25"/>
      <c r="KJT3" s="25"/>
      <c r="KJU3" s="25"/>
      <c r="KJV3" s="25"/>
      <c r="KJW3" s="25"/>
      <c r="KJX3" s="25"/>
      <c r="KJY3" s="25"/>
      <c r="KJZ3" s="25"/>
      <c r="KKA3" s="25"/>
      <c r="KKB3" s="25"/>
      <c r="KKC3" s="25"/>
      <c r="KKD3" s="25"/>
      <c r="KKE3" s="25"/>
      <c r="KKF3" s="25"/>
      <c r="KKG3" s="25"/>
      <c r="KKH3" s="25"/>
      <c r="KKI3" s="25"/>
      <c r="KKJ3" s="25"/>
      <c r="KKK3" s="25"/>
      <c r="KKL3" s="25"/>
      <c r="KKM3" s="25"/>
      <c r="KKN3" s="25"/>
      <c r="KKO3" s="25"/>
      <c r="KKP3" s="25"/>
      <c r="KKQ3" s="25"/>
      <c r="KKR3" s="25"/>
      <c r="KKS3" s="25"/>
      <c r="KKT3" s="25"/>
      <c r="KKU3" s="25"/>
      <c r="KKV3" s="25"/>
      <c r="KKW3" s="25"/>
      <c r="KKX3" s="25"/>
      <c r="KKY3" s="25"/>
      <c r="KKZ3" s="25"/>
      <c r="KLA3" s="25"/>
      <c r="KLB3" s="25"/>
      <c r="KLC3" s="25"/>
      <c r="KLD3" s="25"/>
      <c r="KLE3" s="25"/>
      <c r="KLF3" s="25"/>
      <c r="KLG3" s="25"/>
      <c r="KLH3" s="25"/>
      <c r="KLI3" s="25"/>
      <c r="KLJ3" s="25"/>
      <c r="KLK3" s="25"/>
      <c r="KLL3" s="25"/>
      <c r="KLM3" s="25"/>
      <c r="KLN3" s="25"/>
      <c r="KLO3" s="25"/>
      <c r="KLP3" s="25"/>
      <c r="KLQ3" s="25"/>
      <c r="KLR3" s="25"/>
      <c r="KLS3" s="25"/>
      <c r="KLT3" s="25"/>
      <c r="KLU3" s="25"/>
      <c r="KLV3" s="25"/>
      <c r="KLW3" s="25"/>
      <c r="KLX3" s="25"/>
      <c r="KLY3" s="25"/>
      <c r="KLZ3" s="25"/>
      <c r="KMA3" s="25"/>
      <c r="KMB3" s="25"/>
      <c r="KMC3" s="25"/>
      <c r="KMD3" s="25"/>
      <c r="KME3" s="25"/>
      <c r="KMF3" s="25"/>
      <c r="KMG3" s="25"/>
      <c r="KMH3" s="25"/>
      <c r="KMI3" s="25"/>
      <c r="KMJ3" s="25"/>
      <c r="KMK3" s="25"/>
      <c r="KML3" s="25"/>
      <c r="KMM3" s="25"/>
      <c r="KMN3" s="25"/>
      <c r="KMO3" s="25"/>
      <c r="KMP3" s="25"/>
      <c r="KMQ3" s="25"/>
      <c r="KMR3" s="25"/>
      <c r="KMS3" s="25"/>
      <c r="KMT3" s="25"/>
      <c r="KMU3" s="25"/>
      <c r="KMV3" s="25"/>
      <c r="KMW3" s="25"/>
      <c r="KMX3" s="25"/>
      <c r="KMY3" s="25"/>
      <c r="KMZ3" s="25"/>
      <c r="KNA3" s="25"/>
      <c r="KNB3" s="25"/>
      <c r="KNC3" s="25"/>
      <c r="KND3" s="25"/>
      <c r="KNE3" s="25"/>
      <c r="KNF3" s="25"/>
      <c r="KNG3" s="25"/>
      <c r="KNH3" s="25"/>
      <c r="KNI3" s="25"/>
      <c r="KNJ3" s="25"/>
      <c r="KNK3" s="25"/>
      <c r="KNL3" s="25"/>
      <c r="KNM3" s="25"/>
      <c r="KNN3" s="25"/>
      <c r="KNO3" s="25"/>
      <c r="KNP3" s="25"/>
      <c r="KNQ3" s="25"/>
      <c r="KNR3" s="25"/>
      <c r="KNS3" s="25"/>
      <c r="KNT3" s="25"/>
      <c r="KNU3" s="25"/>
      <c r="KNV3" s="25"/>
      <c r="KNW3" s="25"/>
      <c r="KNX3" s="25"/>
      <c r="KNY3" s="25"/>
      <c r="KNZ3" s="25"/>
      <c r="KOA3" s="25"/>
      <c r="KOB3" s="25"/>
      <c r="KOC3" s="25"/>
      <c r="KOD3" s="25"/>
      <c r="KOE3" s="25"/>
      <c r="KOF3" s="25"/>
      <c r="KOG3" s="25"/>
      <c r="KOH3" s="25"/>
      <c r="KOI3" s="25"/>
      <c r="KOJ3" s="25"/>
      <c r="KOK3" s="25"/>
      <c r="KOL3" s="25"/>
      <c r="KOM3" s="25"/>
      <c r="KON3" s="25"/>
      <c r="KOO3" s="25"/>
      <c r="KOP3" s="25"/>
      <c r="KOQ3" s="25"/>
      <c r="KOR3" s="25"/>
      <c r="KOS3" s="25"/>
      <c r="KOT3" s="25"/>
      <c r="KOU3" s="25"/>
      <c r="KOV3" s="25"/>
      <c r="KOW3" s="25"/>
      <c r="KOX3" s="25"/>
      <c r="KOY3" s="25"/>
      <c r="KOZ3" s="25"/>
      <c r="KPA3" s="25"/>
      <c r="KPB3" s="25"/>
      <c r="KPC3" s="25"/>
      <c r="KPD3" s="25"/>
      <c r="KPE3" s="25"/>
      <c r="KPF3" s="25"/>
      <c r="KPG3" s="25"/>
      <c r="KPH3" s="25"/>
      <c r="KPI3" s="25"/>
      <c r="KPJ3" s="25"/>
      <c r="KPK3" s="25"/>
      <c r="KPL3" s="25"/>
      <c r="KPM3" s="25"/>
      <c r="KPN3" s="25"/>
      <c r="KPO3" s="25"/>
      <c r="KPP3" s="25"/>
      <c r="KPQ3" s="25"/>
      <c r="KPR3" s="25"/>
      <c r="KPS3" s="25"/>
      <c r="KPT3" s="25"/>
      <c r="KPU3" s="25"/>
      <c r="KPV3" s="25"/>
      <c r="KPW3" s="25"/>
      <c r="KPX3" s="25"/>
      <c r="KPY3" s="25"/>
      <c r="KPZ3" s="25"/>
      <c r="KQA3" s="25"/>
      <c r="KQB3" s="25"/>
      <c r="KQC3" s="25"/>
      <c r="KQD3" s="25"/>
      <c r="KQE3" s="25"/>
      <c r="KQF3" s="25"/>
      <c r="KQG3" s="25"/>
      <c r="KQH3" s="25"/>
      <c r="KQI3" s="25"/>
      <c r="KQJ3" s="25"/>
      <c r="KQK3" s="25"/>
      <c r="KQL3" s="25"/>
      <c r="KQM3" s="25"/>
      <c r="KQN3" s="25"/>
      <c r="KQO3" s="25"/>
      <c r="KQP3" s="25"/>
      <c r="KQQ3" s="25"/>
      <c r="KQR3" s="25"/>
      <c r="KQS3" s="25"/>
      <c r="KQT3" s="25"/>
      <c r="KQU3" s="25"/>
      <c r="KQV3" s="25"/>
      <c r="KQW3" s="25"/>
      <c r="KQX3" s="25"/>
      <c r="KQY3" s="25"/>
      <c r="KQZ3" s="25"/>
      <c r="KRA3" s="25"/>
      <c r="KRB3" s="25"/>
      <c r="KRC3" s="25"/>
      <c r="KRD3" s="25"/>
      <c r="KRE3" s="25"/>
      <c r="KRF3" s="25"/>
      <c r="KRG3" s="25"/>
      <c r="KRH3" s="25"/>
      <c r="KRI3" s="25"/>
      <c r="KRJ3" s="25"/>
      <c r="KRK3" s="25"/>
      <c r="KRL3" s="25"/>
      <c r="KRM3" s="25"/>
      <c r="KRN3" s="25"/>
      <c r="KRO3" s="25"/>
      <c r="KRP3" s="25"/>
      <c r="KRQ3" s="25"/>
      <c r="KRR3" s="25"/>
      <c r="KRS3" s="25"/>
      <c r="KRT3" s="25"/>
      <c r="KRU3" s="25"/>
      <c r="KRV3" s="25"/>
      <c r="KRW3" s="25"/>
      <c r="KRX3" s="25"/>
      <c r="KRY3" s="25"/>
      <c r="KRZ3" s="25"/>
      <c r="KSA3" s="25"/>
      <c r="KSB3" s="25"/>
      <c r="KSC3" s="25"/>
      <c r="KSD3" s="25"/>
      <c r="KSE3" s="25"/>
      <c r="KSF3" s="25"/>
      <c r="KSG3" s="25"/>
      <c r="KSH3" s="25"/>
      <c r="KSI3" s="25"/>
      <c r="KSJ3" s="25"/>
      <c r="KSK3" s="25"/>
      <c r="KSL3" s="25"/>
      <c r="KSM3" s="25"/>
      <c r="KSN3" s="25"/>
      <c r="KSO3" s="25"/>
      <c r="KSP3" s="25"/>
      <c r="KSQ3" s="25"/>
      <c r="KSR3" s="25"/>
      <c r="KSS3" s="25"/>
      <c r="KST3" s="25"/>
      <c r="KSU3" s="25"/>
      <c r="KSV3" s="25"/>
      <c r="KSW3" s="25"/>
      <c r="KSX3" s="25"/>
      <c r="KSY3" s="25"/>
      <c r="KSZ3" s="25"/>
      <c r="KTA3" s="25"/>
      <c r="KTB3" s="25"/>
      <c r="KTC3" s="25"/>
      <c r="KTD3" s="25"/>
      <c r="KTE3" s="25"/>
      <c r="KTF3" s="25"/>
      <c r="KTG3" s="25"/>
      <c r="KTH3" s="25"/>
      <c r="KTI3" s="25"/>
      <c r="KTJ3" s="25"/>
      <c r="KTK3" s="25"/>
      <c r="KTL3" s="25"/>
      <c r="KTM3" s="25"/>
      <c r="KTN3" s="25"/>
      <c r="KTO3" s="25"/>
      <c r="KTP3" s="25"/>
      <c r="KTQ3" s="25"/>
      <c r="KTR3" s="25"/>
      <c r="KTS3" s="25"/>
      <c r="KTT3" s="25"/>
      <c r="KTU3" s="25"/>
      <c r="KTV3" s="25"/>
      <c r="KTW3" s="25"/>
      <c r="KTX3" s="25"/>
      <c r="KTY3" s="25"/>
      <c r="KTZ3" s="25"/>
      <c r="KUA3" s="25"/>
      <c r="KUB3" s="25"/>
      <c r="KUC3" s="25"/>
      <c r="KUD3" s="25"/>
      <c r="KUE3" s="25"/>
      <c r="KUF3" s="25"/>
      <c r="KUG3" s="25"/>
      <c r="KUH3" s="25"/>
      <c r="KUI3" s="25"/>
      <c r="KUJ3" s="25"/>
      <c r="KUK3" s="25"/>
      <c r="KUL3" s="25"/>
      <c r="KUM3" s="25"/>
      <c r="KUN3" s="25"/>
      <c r="KUO3" s="25"/>
      <c r="KUP3" s="25"/>
      <c r="KUQ3" s="25"/>
      <c r="KUR3" s="25"/>
      <c r="KUS3" s="25"/>
      <c r="KUT3" s="25"/>
      <c r="KUU3" s="25"/>
      <c r="KUV3" s="25"/>
      <c r="KUW3" s="25"/>
      <c r="KUX3" s="25"/>
      <c r="KUY3" s="25"/>
      <c r="KUZ3" s="25"/>
      <c r="KVA3" s="25"/>
      <c r="KVB3" s="25"/>
      <c r="KVC3" s="25"/>
      <c r="KVD3" s="25"/>
      <c r="KVE3" s="25"/>
      <c r="KVF3" s="25"/>
      <c r="KVG3" s="25"/>
      <c r="KVH3" s="25"/>
      <c r="KVI3" s="25"/>
      <c r="KVJ3" s="25"/>
      <c r="KVK3" s="25"/>
      <c r="KVL3" s="25"/>
      <c r="KVM3" s="25"/>
      <c r="KVN3" s="25"/>
      <c r="KVO3" s="25"/>
      <c r="KVP3" s="25"/>
      <c r="KVQ3" s="25"/>
      <c r="KVR3" s="25"/>
      <c r="KVS3" s="25"/>
      <c r="KVT3" s="25"/>
      <c r="KVU3" s="25"/>
      <c r="KVV3" s="25"/>
      <c r="KVW3" s="25"/>
      <c r="KVX3" s="25"/>
      <c r="KVY3" s="25"/>
      <c r="KVZ3" s="25"/>
      <c r="KWA3" s="25"/>
      <c r="KWB3" s="25"/>
      <c r="KWC3" s="25"/>
      <c r="KWD3" s="25"/>
      <c r="KWE3" s="25"/>
      <c r="KWF3" s="25"/>
      <c r="KWG3" s="25"/>
      <c r="KWH3" s="25"/>
      <c r="KWI3" s="25"/>
      <c r="KWJ3" s="25"/>
      <c r="KWK3" s="25"/>
      <c r="KWL3" s="25"/>
      <c r="KWM3" s="25"/>
      <c r="KWN3" s="25"/>
      <c r="KWO3" s="25"/>
      <c r="KWP3" s="25"/>
      <c r="KWQ3" s="25"/>
      <c r="KWR3" s="25"/>
      <c r="KWS3" s="25"/>
      <c r="KWT3" s="25"/>
      <c r="KWU3" s="25"/>
      <c r="KWV3" s="25"/>
      <c r="KWW3" s="25"/>
      <c r="KWX3" s="25"/>
      <c r="KWY3" s="25"/>
      <c r="KWZ3" s="25"/>
      <c r="KXA3" s="25"/>
      <c r="KXB3" s="25"/>
      <c r="KXC3" s="25"/>
      <c r="KXD3" s="25"/>
      <c r="KXE3" s="25"/>
      <c r="KXF3" s="25"/>
      <c r="KXG3" s="25"/>
      <c r="KXH3" s="25"/>
      <c r="KXI3" s="25"/>
      <c r="KXJ3" s="25"/>
      <c r="KXK3" s="25"/>
      <c r="KXL3" s="25"/>
      <c r="KXM3" s="25"/>
      <c r="KXN3" s="25"/>
      <c r="KXO3" s="25"/>
      <c r="KXP3" s="25"/>
      <c r="KXQ3" s="25"/>
      <c r="KXR3" s="25"/>
      <c r="KXS3" s="25"/>
      <c r="KXT3" s="25"/>
      <c r="KXU3" s="25"/>
      <c r="KXV3" s="25"/>
      <c r="KXW3" s="25"/>
      <c r="KXX3" s="25"/>
      <c r="KXY3" s="25"/>
      <c r="KXZ3" s="25"/>
      <c r="KYA3" s="25"/>
      <c r="KYB3" s="25"/>
      <c r="KYC3" s="25"/>
      <c r="KYD3" s="25"/>
      <c r="KYE3" s="25"/>
      <c r="KYF3" s="25"/>
      <c r="KYG3" s="25"/>
      <c r="KYH3" s="25"/>
      <c r="KYI3" s="25"/>
      <c r="KYJ3" s="25"/>
      <c r="KYK3" s="25"/>
      <c r="KYL3" s="25"/>
      <c r="KYM3" s="25"/>
      <c r="KYN3" s="25"/>
      <c r="KYO3" s="25"/>
      <c r="KYP3" s="25"/>
      <c r="KYQ3" s="25"/>
      <c r="KYR3" s="25"/>
      <c r="KYS3" s="25"/>
      <c r="KYT3" s="25"/>
      <c r="KYU3" s="25"/>
      <c r="KYV3" s="25"/>
      <c r="KYW3" s="25"/>
      <c r="KYX3" s="25"/>
      <c r="KYY3" s="25"/>
      <c r="KYZ3" s="25"/>
      <c r="KZA3" s="25"/>
      <c r="KZB3" s="25"/>
      <c r="KZC3" s="25"/>
      <c r="KZD3" s="25"/>
      <c r="KZE3" s="25"/>
      <c r="KZF3" s="25"/>
      <c r="KZG3" s="25"/>
      <c r="KZH3" s="25"/>
      <c r="KZI3" s="25"/>
      <c r="KZJ3" s="25"/>
      <c r="KZK3" s="25"/>
      <c r="KZL3" s="25"/>
      <c r="KZM3" s="25"/>
      <c r="KZN3" s="25"/>
      <c r="KZO3" s="25"/>
      <c r="KZP3" s="25"/>
      <c r="KZQ3" s="25"/>
      <c r="KZR3" s="25"/>
      <c r="KZS3" s="25"/>
      <c r="KZT3" s="25"/>
      <c r="KZU3" s="25"/>
      <c r="KZV3" s="25"/>
      <c r="KZW3" s="25"/>
      <c r="KZX3" s="25"/>
      <c r="KZY3" s="25"/>
      <c r="KZZ3" s="25"/>
      <c r="LAA3" s="25"/>
      <c r="LAB3" s="25"/>
      <c r="LAC3" s="25"/>
      <c r="LAD3" s="25"/>
      <c r="LAE3" s="25"/>
      <c r="LAF3" s="25"/>
      <c r="LAG3" s="25"/>
      <c r="LAH3" s="25"/>
      <c r="LAI3" s="25"/>
      <c r="LAJ3" s="25"/>
      <c r="LAK3" s="25"/>
      <c r="LAL3" s="25"/>
      <c r="LAM3" s="25"/>
      <c r="LAN3" s="25"/>
      <c r="LAO3" s="25"/>
      <c r="LAP3" s="25"/>
      <c r="LAQ3" s="25"/>
      <c r="LAR3" s="25"/>
      <c r="LAS3" s="25"/>
      <c r="LAT3" s="25"/>
      <c r="LAU3" s="25"/>
      <c r="LAV3" s="25"/>
      <c r="LAW3" s="25"/>
      <c r="LAX3" s="25"/>
      <c r="LAY3" s="25"/>
      <c r="LAZ3" s="25"/>
      <c r="LBA3" s="25"/>
      <c r="LBB3" s="25"/>
      <c r="LBC3" s="25"/>
      <c r="LBD3" s="25"/>
      <c r="LBE3" s="25"/>
      <c r="LBF3" s="25"/>
      <c r="LBG3" s="25"/>
      <c r="LBH3" s="25"/>
      <c r="LBI3" s="25"/>
      <c r="LBJ3" s="25"/>
      <c r="LBK3" s="25"/>
      <c r="LBL3" s="25"/>
      <c r="LBM3" s="25"/>
      <c r="LBN3" s="25"/>
      <c r="LBO3" s="25"/>
      <c r="LBP3" s="25"/>
      <c r="LBQ3" s="25"/>
      <c r="LBR3" s="25"/>
      <c r="LBS3" s="25"/>
      <c r="LBT3" s="25"/>
      <c r="LBU3" s="25"/>
      <c r="LBV3" s="25"/>
      <c r="LBW3" s="25"/>
      <c r="LBX3" s="25"/>
      <c r="LBY3" s="25"/>
      <c r="LBZ3" s="25"/>
      <c r="LCA3" s="25"/>
      <c r="LCB3" s="25"/>
      <c r="LCC3" s="25"/>
      <c r="LCD3" s="25"/>
      <c r="LCE3" s="25"/>
      <c r="LCF3" s="25"/>
      <c r="LCG3" s="25"/>
      <c r="LCH3" s="25"/>
      <c r="LCI3" s="25"/>
      <c r="LCJ3" s="25"/>
      <c r="LCK3" s="25"/>
      <c r="LCL3" s="25"/>
      <c r="LCM3" s="25"/>
      <c r="LCN3" s="25"/>
      <c r="LCO3" s="25"/>
      <c r="LCP3" s="25"/>
      <c r="LCQ3" s="25"/>
      <c r="LCR3" s="25"/>
      <c r="LCS3" s="25"/>
      <c r="LCT3" s="25"/>
      <c r="LCU3" s="25"/>
      <c r="LCV3" s="25"/>
      <c r="LCW3" s="25"/>
      <c r="LCX3" s="25"/>
      <c r="LCY3" s="25"/>
      <c r="LCZ3" s="25"/>
      <c r="LDA3" s="25"/>
      <c r="LDB3" s="25"/>
      <c r="LDC3" s="25"/>
      <c r="LDD3" s="25"/>
      <c r="LDE3" s="25"/>
      <c r="LDF3" s="25"/>
      <c r="LDG3" s="25"/>
      <c r="LDH3" s="25"/>
      <c r="LDI3" s="25"/>
      <c r="LDJ3" s="25"/>
      <c r="LDK3" s="25"/>
      <c r="LDL3" s="25"/>
      <c r="LDM3" s="25"/>
      <c r="LDN3" s="25"/>
      <c r="LDO3" s="25"/>
      <c r="LDP3" s="25"/>
      <c r="LDQ3" s="25"/>
      <c r="LDR3" s="25"/>
      <c r="LDS3" s="25"/>
      <c r="LDT3" s="25"/>
      <c r="LDU3" s="25"/>
      <c r="LDV3" s="25"/>
      <c r="LDW3" s="25"/>
      <c r="LDX3" s="25"/>
      <c r="LDY3" s="25"/>
      <c r="LDZ3" s="25"/>
      <c r="LEA3" s="25"/>
      <c r="LEB3" s="25"/>
      <c r="LEC3" s="25"/>
      <c r="LED3" s="25"/>
      <c r="LEE3" s="25"/>
      <c r="LEF3" s="25"/>
      <c r="LEG3" s="25"/>
      <c r="LEH3" s="25"/>
      <c r="LEI3" s="25"/>
      <c r="LEJ3" s="25"/>
      <c r="LEK3" s="25"/>
      <c r="LEL3" s="25"/>
      <c r="LEM3" s="25"/>
      <c r="LEN3" s="25"/>
      <c r="LEO3" s="25"/>
      <c r="LEP3" s="25"/>
      <c r="LEQ3" s="25"/>
      <c r="LER3" s="25"/>
      <c r="LES3" s="25"/>
      <c r="LET3" s="25"/>
      <c r="LEU3" s="25"/>
      <c r="LEV3" s="25"/>
      <c r="LEW3" s="25"/>
      <c r="LEX3" s="25"/>
      <c r="LEY3" s="25"/>
      <c r="LEZ3" s="25"/>
      <c r="LFA3" s="25"/>
      <c r="LFB3" s="25"/>
      <c r="LFC3" s="25"/>
      <c r="LFD3" s="25"/>
      <c r="LFE3" s="25"/>
      <c r="LFF3" s="25"/>
      <c r="LFG3" s="25"/>
      <c r="LFH3" s="25"/>
      <c r="LFI3" s="25"/>
      <c r="LFJ3" s="25"/>
      <c r="LFK3" s="25"/>
      <c r="LFL3" s="25"/>
      <c r="LFM3" s="25"/>
      <c r="LFN3" s="25"/>
      <c r="LFO3" s="25"/>
      <c r="LFP3" s="25"/>
      <c r="LFQ3" s="25"/>
      <c r="LFR3" s="25"/>
      <c r="LFS3" s="25"/>
      <c r="LFT3" s="25"/>
      <c r="LFU3" s="25"/>
      <c r="LFV3" s="25"/>
      <c r="LFW3" s="25"/>
      <c r="LFX3" s="25"/>
      <c r="LFY3" s="25"/>
      <c r="LFZ3" s="25"/>
      <c r="LGA3" s="25"/>
      <c r="LGB3" s="25"/>
      <c r="LGC3" s="25"/>
      <c r="LGD3" s="25"/>
      <c r="LGE3" s="25"/>
      <c r="LGF3" s="25"/>
      <c r="LGG3" s="25"/>
      <c r="LGH3" s="25"/>
      <c r="LGI3" s="25"/>
      <c r="LGJ3" s="25"/>
      <c r="LGK3" s="25"/>
      <c r="LGL3" s="25"/>
      <c r="LGM3" s="25"/>
      <c r="LGN3" s="25"/>
      <c r="LGO3" s="25"/>
      <c r="LGP3" s="25"/>
      <c r="LGQ3" s="25"/>
      <c r="LGR3" s="25"/>
      <c r="LGS3" s="25"/>
      <c r="LGT3" s="25"/>
      <c r="LGU3" s="25"/>
      <c r="LGV3" s="25"/>
      <c r="LGW3" s="25"/>
      <c r="LGX3" s="25"/>
      <c r="LGY3" s="25"/>
      <c r="LGZ3" s="25"/>
      <c r="LHA3" s="25"/>
      <c r="LHB3" s="25"/>
      <c r="LHC3" s="25"/>
      <c r="LHD3" s="25"/>
      <c r="LHE3" s="25"/>
      <c r="LHF3" s="25"/>
      <c r="LHG3" s="25"/>
      <c r="LHH3" s="25"/>
      <c r="LHI3" s="25"/>
      <c r="LHJ3" s="25"/>
      <c r="LHK3" s="25"/>
      <c r="LHL3" s="25"/>
      <c r="LHM3" s="25"/>
      <c r="LHN3" s="25"/>
      <c r="LHO3" s="25"/>
      <c r="LHP3" s="25"/>
      <c r="LHQ3" s="25"/>
      <c r="LHR3" s="25"/>
      <c r="LHS3" s="25"/>
      <c r="LHT3" s="25"/>
      <c r="LHU3" s="25"/>
      <c r="LHV3" s="25"/>
      <c r="LHW3" s="25"/>
      <c r="LHX3" s="25"/>
      <c r="LHY3" s="25"/>
      <c r="LHZ3" s="25"/>
      <c r="LIA3" s="25"/>
      <c r="LIB3" s="25"/>
      <c r="LIC3" s="25"/>
      <c r="LID3" s="25"/>
      <c r="LIE3" s="25"/>
      <c r="LIF3" s="25"/>
      <c r="LIG3" s="25"/>
      <c r="LIH3" s="25"/>
      <c r="LII3" s="25"/>
      <c r="LIJ3" s="25"/>
      <c r="LIK3" s="25"/>
      <c r="LIL3" s="25"/>
      <c r="LIM3" s="25"/>
      <c r="LIN3" s="25"/>
      <c r="LIO3" s="25"/>
      <c r="LIP3" s="25"/>
      <c r="LIQ3" s="25"/>
      <c r="LIR3" s="25"/>
      <c r="LIS3" s="25"/>
      <c r="LIT3" s="25"/>
      <c r="LIU3" s="25"/>
      <c r="LIV3" s="25"/>
      <c r="LIW3" s="25"/>
      <c r="LIX3" s="25"/>
      <c r="LIY3" s="25"/>
      <c r="LIZ3" s="25"/>
      <c r="LJA3" s="25"/>
      <c r="LJB3" s="25"/>
      <c r="LJC3" s="25"/>
      <c r="LJD3" s="25"/>
      <c r="LJE3" s="25"/>
      <c r="LJF3" s="25"/>
      <c r="LJG3" s="25"/>
      <c r="LJH3" s="25"/>
      <c r="LJI3" s="25"/>
      <c r="LJJ3" s="25"/>
      <c r="LJK3" s="25"/>
      <c r="LJL3" s="25"/>
      <c r="LJM3" s="25"/>
      <c r="LJN3" s="25"/>
      <c r="LJO3" s="25"/>
      <c r="LJP3" s="25"/>
      <c r="LJQ3" s="25"/>
      <c r="LJR3" s="25"/>
      <c r="LJS3" s="25"/>
      <c r="LJT3" s="25"/>
      <c r="LJU3" s="25"/>
      <c r="LJV3" s="25"/>
      <c r="LJW3" s="25"/>
      <c r="LJX3" s="25"/>
      <c r="LJY3" s="25"/>
      <c r="LJZ3" s="25"/>
      <c r="LKA3" s="25"/>
      <c r="LKB3" s="25"/>
      <c r="LKC3" s="25"/>
      <c r="LKD3" s="25"/>
      <c r="LKE3" s="25"/>
      <c r="LKF3" s="25"/>
      <c r="LKG3" s="25"/>
      <c r="LKH3" s="25"/>
      <c r="LKI3" s="25"/>
      <c r="LKJ3" s="25"/>
      <c r="LKK3" s="25"/>
      <c r="LKL3" s="25"/>
      <c r="LKM3" s="25"/>
      <c r="LKN3" s="25"/>
      <c r="LKO3" s="25"/>
      <c r="LKP3" s="25"/>
      <c r="LKQ3" s="25"/>
      <c r="LKR3" s="25"/>
      <c r="LKS3" s="25"/>
      <c r="LKT3" s="25"/>
      <c r="LKU3" s="25"/>
      <c r="LKV3" s="25"/>
      <c r="LKW3" s="25"/>
      <c r="LKX3" s="25"/>
      <c r="LKY3" s="25"/>
      <c r="LKZ3" s="25"/>
      <c r="LLA3" s="25"/>
      <c r="LLB3" s="25"/>
      <c r="LLC3" s="25"/>
      <c r="LLD3" s="25"/>
      <c r="LLE3" s="25"/>
      <c r="LLF3" s="25"/>
      <c r="LLG3" s="25"/>
      <c r="LLH3" s="25"/>
      <c r="LLI3" s="25"/>
      <c r="LLJ3" s="25"/>
      <c r="LLK3" s="25"/>
      <c r="LLL3" s="25"/>
      <c r="LLM3" s="25"/>
      <c r="LLN3" s="25"/>
      <c r="LLO3" s="25"/>
      <c r="LLP3" s="25"/>
      <c r="LLQ3" s="25"/>
      <c r="LLR3" s="25"/>
      <c r="LLS3" s="25"/>
      <c r="LLT3" s="25"/>
      <c r="LLU3" s="25"/>
      <c r="LLV3" s="25"/>
      <c r="LLW3" s="25"/>
      <c r="LLX3" s="25"/>
      <c r="LLY3" s="25"/>
      <c r="LLZ3" s="25"/>
      <c r="LMA3" s="25"/>
      <c r="LMB3" s="25"/>
      <c r="LMC3" s="25"/>
      <c r="LMD3" s="25"/>
      <c r="LME3" s="25"/>
      <c r="LMF3" s="25"/>
      <c r="LMG3" s="25"/>
      <c r="LMH3" s="25"/>
      <c r="LMI3" s="25"/>
      <c r="LMJ3" s="25"/>
      <c r="LMK3" s="25"/>
      <c r="LML3" s="25"/>
      <c r="LMM3" s="25"/>
      <c r="LMN3" s="25"/>
      <c r="LMO3" s="25"/>
      <c r="LMP3" s="25"/>
      <c r="LMQ3" s="25"/>
      <c r="LMR3" s="25"/>
      <c r="LMS3" s="25"/>
      <c r="LMT3" s="25"/>
      <c r="LMU3" s="25"/>
      <c r="LMV3" s="25"/>
      <c r="LMW3" s="25"/>
      <c r="LMX3" s="25"/>
      <c r="LMY3" s="25"/>
      <c r="LMZ3" s="25"/>
      <c r="LNA3" s="25"/>
      <c r="LNB3" s="25"/>
      <c r="LNC3" s="25"/>
      <c r="LND3" s="25"/>
      <c r="LNE3" s="25"/>
      <c r="LNF3" s="25"/>
      <c r="LNG3" s="25"/>
      <c r="LNH3" s="25"/>
      <c r="LNI3" s="25"/>
      <c r="LNJ3" s="25"/>
      <c r="LNK3" s="25"/>
      <c r="LNL3" s="25"/>
      <c r="LNM3" s="25"/>
      <c r="LNN3" s="25"/>
      <c r="LNO3" s="25"/>
      <c r="LNP3" s="25"/>
      <c r="LNQ3" s="25"/>
      <c r="LNR3" s="25"/>
      <c r="LNS3" s="25"/>
      <c r="LNT3" s="25"/>
      <c r="LNU3" s="25"/>
      <c r="LNV3" s="25"/>
      <c r="LNW3" s="25"/>
      <c r="LNX3" s="25"/>
      <c r="LNY3" s="25"/>
      <c r="LNZ3" s="25"/>
      <c r="LOA3" s="25"/>
      <c r="LOB3" s="25"/>
      <c r="LOC3" s="25"/>
      <c r="LOD3" s="25"/>
      <c r="LOE3" s="25"/>
      <c r="LOF3" s="25"/>
      <c r="LOG3" s="25"/>
      <c r="LOH3" s="25"/>
      <c r="LOI3" s="25"/>
      <c r="LOJ3" s="25"/>
      <c r="LOK3" s="25"/>
      <c r="LOL3" s="25"/>
      <c r="LOM3" s="25"/>
      <c r="LON3" s="25"/>
      <c r="LOO3" s="25"/>
      <c r="LOP3" s="25"/>
      <c r="LOQ3" s="25"/>
      <c r="LOR3" s="25"/>
      <c r="LOS3" s="25"/>
      <c r="LOT3" s="25"/>
      <c r="LOU3" s="25"/>
      <c r="LOV3" s="25"/>
      <c r="LOW3" s="25"/>
      <c r="LOX3" s="25"/>
      <c r="LOY3" s="25"/>
      <c r="LOZ3" s="25"/>
      <c r="LPA3" s="25"/>
      <c r="LPB3" s="25"/>
      <c r="LPC3" s="25"/>
      <c r="LPD3" s="25"/>
      <c r="LPE3" s="25"/>
      <c r="LPF3" s="25"/>
      <c r="LPG3" s="25"/>
      <c r="LPH3" s="25"/>
      <c r="LPI3" s="25"/>
      <c r="LPJ3" s="25"/>
      <c r="LPK3" s="25"/>
      <c r="LPL3" s="25"/>
      <c r="LPM3" s="25"/>
      <c r="LPN3" s="25"/>
      <c r="LPO3" s="25"/>
      <c r="LPP3" s="25"/>
      <c r="LPQ3" s="25"/>
      <c r="LPR3" s="25"/>
      <c r="LPS3" s="25"/>
      <c r="LPT3" s="25"/>
      <c r="LPU3" s="25"/>
      <c r="LPV3" s="25"/>
      <c r="LPW3" s="25"/>
      <c r="LPX3" s="25"/>
      <c r="LPY3" s="25"/>
      <c r="LPZ3" s="25"/>
      <c r="LQA3" s="25"/>
      <c r="LQB3" s="25"/>
      <c r="LQC3" s="25"/>
      <c r="LQD3" s="25"/>
      <c r="LQE3" s="25"/>
      <c r="LQF3" s="25"/>
      <c r="LQG3" s="25"/>
      <c r="LQH3" s="25"/>
      <c r="LQI3" s="25"/>
      <c r="LQJ3" s="25"/>
      <c r="LQK3" s="25"/>
      <c r="LQL3" s="25"/>
      <c r="LQM3" s="25"/>
      <c r="LQN3" s="25"/>
      <c r="LQO3" s="25"/>
      <c r="LQP3" s="25"/>
      <c r="LQQ3" s="25"/>
      <c r="LQR3" s="25"/>
      <c r="LQS3" s="25"/>
      <c r="LQT3" s="25"/>
      <c r="LQU3" s="25"/>
      <c r="LQV3" s="25"/>
      <c r="LQW3" s="25"/>
      <c r="LQX3" s="25"/>
      <c r="LQY3" s="25"/>
      <c r="LQZ3" s="25"/>
      <c r="LRA3" s="25"/>
      <c r="LRB3" s="25"/>
      <c r="LRC3" s="25"/>
      <c r="LRD3" s="25"/>
      <c r="LRE3" s="25"/>
      <c r="LRF3" s="25"/>
      <c r="LRG3" s="25"/>
      <c r="LRH3" s="25"/>
      <c r="LRI3" s="25"/>
      <c r="LRJ3" s="25"/>
      <c r="LRK3" s="25"/>
      <c r="LRL3" s="25"/>
      <c r="LRM3" s="25"/>
      <c r="LRN3" s="25"/>
      <c r="LRO3" s="25"/>
      <c r="LRP3" s="25"/>
      <c r="LRQ3" s="25"/>
      <c r="LRR3" s="25"/>
      <c r="LRS3" s="25"/>
      <c r="LRT3" s="25"/>
      <c r="LRU3" s="25"/>
      <c r="LRV3" s="25"/>
      <c r="LRW3" s="25"/>
      <c r="LRX3" s="25"/>
      <c r="LRY3" s="25"/>
      <c r="LRZ3" s="25"/>
      <c r="LSA3" s="25"/>
      <c r="LSB3" s="25"/>
      <c r="LSC3" s="25"/>
      <c r="LSD3" s="25"/>
      <c r="LSE3" s="25"/>
      <c r="LSF3" s="25"/>
      <c r="LSG3" s="25"/>
      <c r="LSH3" s="25"/>
      <c r="LSI3" s="25"/>
      <c r="LSJ3" s="25"/>
      <c r="LSK3" s="25"/>
      <c r="LSL3" s="25"/>
      <c r="LSM3" s="25"/>
      <c r="LSN3" s="25"/>
      <c r="LSO3" s="25"/>
      <c r="LSP3" s="25"/>
      <c r="LSQ3" s="25"/>
      <c r="LSR3" s="25"/>
      <c r="LSS3" s="25"/>
      <c r="LST3" s="25"/>
      <c r="LSU3" s="25"/>
      <c r="LSV3" s="25"/>
      <c r="LSW3" s="25"/>
      <c r="LSX3" s="25"/>
      <c r="LSY3" s="25"/>
      <c r="LSZ3" s="25"/>
      <c r="LTA3" s="25"/>
      <c r="LTB3" s="25"/>
      <c r="LTC3" s="25"/>
      <c r="LTD3" s="25"/>
      <c r="LTE3" s="25"/>
      <c r="LTF3" s="25"/>
      <c r="LTG3" s="25"/>
      <c r="LTH3" s="25"/>
      <c r="LTI3" s="25"/>
      <c r="LTJ3" s="25"/>
      <c r="LTK3" s="25"/>
      <c r="LTL3" s="25"/>
      <c r="LTM3" s="25"/>
      <c r="LTN3" s="25"/>
      <c r="LTO3" s="25"/>
      <c r="LTP3" s="25"/>
      <c r="LTQ3" s="25"/>
      <c r="LTR3" s="25"/>
      <c r="LTS3" s="25"/>
      <c r="LTT3" s="25"/>
      <c r="LTU3" s="25"/>
      <c r="LTV3" s="25"/>
      <c r="LTW3" s="25"/>
      <c r="LTX3" s="25"/>
      <c r="LTY3" s="25"/>
      <c r="LTZ3" s="25"/>
      <c r="LUA3" s="25"/>
      <c r="LUB3" s="25"/>
      <c r="LUC3" s="25"/>
      <c r="LUD3" s="25"/>
      <c r="LUE3" s="25"/>
      <c r="LUF3" s="25"/>
      <c r="LUG3" s="25"/>
      <c r="LUH3" s="25"/>
      <c r="LUI3" s="25"/>
      <c r="LUJ3" s="25"/>
      <c r="LUK3" s="25"/>
      <c r="LUL3" s="25"/>
      <c r="LUM3" s="25"/>
      <c r="LUN3" s="25"/>
      <c r="LUO3" s="25"/>
      <c r="LUP3" s="25"/>
      <c r="LUQ3" s="25"/>
      <c r="LUR3" s="25"/>
      <c r="LUS3" s="25"/>
      <c r="LUT3" s="25"/>
      <c r="LUU3" s="25"/>
      <c r="LUV3" s="25"/>
      <c r="LUW3" s="25"/>
      <c r="LUX3" s="25"/>
      <c r="LUY3" s="25"/>
      <c r="LUZ3" s="25"/>
      <c r="LVA3" s="25"/>
      <c r="LVB3" s="25"/>
      <c r="LVC3" s="25"/>
      <c r="LVD3" s="25"/>
      <c r="LVE3" s="25"/>
      <c r="LVF3" s="25"/>
      <c r="LVG3" s="25"/>
      <c r="LVH3" s="25"/>
      <c r="LVI3" s="25"/>
      <c r="LVJ3" s="25"/>
      <c r="LVK3" s="25"/>
      <c r="LVL3" s="25"/>
      <c r="LVM3" s="25"/>
      <c r="LVN3" s="25"/>
      <c r="LVO3" s="25"/>
      <c r="LVP3" s="25"/>
      <c r="LVQ3" s="25"/>
      <c r="LVR3" s="25"/>
      <c r="LVS3" s="25"/>
      <c r="LVT3" s="25"/>
      <c r="LVU3" s="25"/>
      <c r="LVV3" s="25"/>
      <c r="LVW3" s="25"/>
      <c r="LVX3" s="25"/>
      <c r="LVY3" s="25"/>
      <c r="LVZ3" s="25"/>
      <c r="LWA3" s="25"/>
      <c r="LWB3" s="25"/>
      <c r="LWC3" s="25"/>
      <c r="LWD3" s="25"/>
      <c r="LWE3" s="25"/>
      <c r="LWF3" s="25"/>
      <c r="LWG3" s="25"/>
      <c r="LWH3" s="25"/>
      <c r="LWI3" s="25"/>
      <c r="LWJ3" s="25"/>
      <c r="LWK3" s="25"/>
      <c r="LWL3" s="25"/>
      <c r="LWM3" s="25"/>
      <c r="LWN3" s="25"/>
      <c r="LWO3" s="25"/>
      <c r="LWP3" s="25"/>
      <c r="LWQ3" s="25"/>
      <c r="LWR3" s="25"/>
      <c r="LWS3" s="25"/>
      <c r="LWT3" s="25"/>
      <c r="LWU3" s="25"/>
      <c r="LWV3" s="25"/>
      <c r="LWW3" s="25"/>
      <c r="LWX3" s="25"/>
      <c r="LWY3" s="25"/>
      <c r="LWZ3" s="25"/>
      <c r="LXA3" s="25"/>
      <c r="LXB3" s="25"/>
      <c r="LXC3" s="25"/>
      <c r="LXD3" s="25"/>
      <c r="LXE3" s="25"/>
      <c r="LXF3" s="25"/>
      <c r="LXG3" s="25"/>
      <c r="LXH3" s="25"/>
      <c r="LXI3" s="25"/>
      <c r="LXJ3" s="25"/>
      <c r="LXK3" s="25"/>
      <c r="LXL3" s="25"/>
      <c r="LXM3" s="25"/>
      <c r="LXN3" s="25"/>
      <c r="LXO3" s="25"/>
      <c r="LXP3" s="25"/>
      <c r="LXQ3" s="25"/>
      <c r="LXR3" s="25"/>
      <c r="LXS3" s="25"/>
      <c r="LXT3" s="25"/>
      <c r="LXU3" s="25"/>
      <c r="LXV3" s="25"/>
      <c r="LXW3" s="25"/>
      <c r="LXX3" s="25"/>
      <c r="LXY3" s="25"/>
      <c r="LXZ3" s="25"/>
      <c r="LYA3" s="25"/>
      <c r="LYB3" s="25"/>
      <c r="LYC3" s="25"/>
      <c r="LYD3" s="25"/>
      <c r="LYE3" s="25"/>
      <c r="LYF3" s="25"/>
      <c r="LYG3" s="25"/>
      <c r="LYH3" s="25"/>
      <c r="LYI3" s="25"/>
      <c r="LYJ3" s="25"/>
      <c r="LYK3" s="25"/>
      <c r="LYL3" s="25"/>
      <c r="LYM3" s="25"/>
      <c r="LYN3" s="25"/>
      <c r="LYO3" s="25"/>
      <c r="LYP3" s="25"/>
      <c r="LYQ3" s="25"/>
      <c r="LYR3" s="25"/>
      <c r="LYS3" s="25"/>
      <c r="LYT3" s="25"/>
      <c r="LYU3" s="25"/>
      <c r="LYV3" s="25"/>
      <c r="LYW3" s="25"/>
      <c r="LYX3" s="25"/>
      <c r="LYY3" s="25"/>
      <c r="LYZ3" s="25"/>
      <c r="LZA3" s="25"/>
      <c r="LZB3" s="25"/>
      <c r="LZC3" s="25"/>
      <c r="LZD3" s="25"/>
      <c r="LZE3" s="25"/>
      <c r="LZF3" s="25"/>
      <c r="LZG3" s="25"/>
      <c r="LZH3" s="25"/>
      <c r="LZI3" s="25"/>
      <c r="LZJ3" s="25"/>
      <c r="LZK3" s="25"/>
      <c r="LZL3" s="25"/>
      <c r="LZM3" s="25"/>
      <c r="LZN3" s="25"/>
      <c r="LZO3" s="25"/>
      <c r="LZP3" s="25"/>
      <c r="LZQ3" s="25"/>
      <c r="LZR3" s="25"/>
      <c r="LZS3" s="25"/>
      <c r="LZT3" s="25"/>
      <c r="LZU3" s="25"/>
      <c r="LZV3" s="25"/>
      <c r="LZW3" s="25"/>
      <c r="LZX3" s="25"/>
      <c r="LZY3" s="25"/>
      <c r="LZZ3" s="25"/>
      <c r="MAA3" s="25"/>
      <c r="MAB3" s="25"/>
      <c r="MAC3" s="25"/>
      <c r="MAD3" s="25"/>
      <c r="MAE3" s="25"/>
      <c r="MAF3" s="25"/>
      <c r="MAG3" s="25"/>
      <c r="MAH3" s="25"/>
      <c r="MAI3" s="25"/>
      <c r="MAJ3" s="25"/>
      <c r="MAK3" s="25"/>
      <c r="MAL3" s="25"/>
      <c r="MAM3" s="25"/>
      <c r="MAN3" s="25"/>
      <c r="MAO3" s="25"/>
      <c r="MAP3" s="25"/>
      <c r="MAQ3" s="25"/>
      <c r="MAR3" s="25"/>
      <c r="MAS3" s="25"/>
      <c r="MAT3" s="25"/>
      <c r="MAU3" s="25"/>
      <c r="MAV3" s="25"/>
      <c r="MAW3" s="25"/>
      <c r="MAX3" s="25"/>
      <c r="MAY3" s="25"/>
      <c r="MAZ3" s="25"/>
      <c r="MBA3" s="25"/>
      <c r="MBB3" s="25"/>
      <c r="MBC3" s="25"/>
      <c r="MBD3" s="25"/>
      <c r="MBE3" s="25"/>
      <c r="MBF3" s="25"/>
      <c r="MBG3" s="25"/>
      <c r="MBH3" s="25"/>
      <c r="MBI3" s="25"/>
      <c r="MBJ3" s="25"/>
      <c r="MBK3" s="25"/>
      <c r="MBL3" s="25"/>
      <c r="MBM3" s="25"/>
      <c r="MBN3" s="25"/>
      <c r="MBO3" s="25"/>
      <c r="MBP3" s="25"/>
      <c r="MBQ3" s="25"/>
      <c r="MBR3" s="25"/>
      <c r="MBS3" s="25"/>
      <c r="MBT3" s="25"/>
      <c r="MBU3" s="25"/>
      <c r="MBV3" s="25"/>
      <c r="MBW3" s="25"/>
      <c r="MBX3" s="25"/>
      <c r="MBY3" s="25"/>
      <c r="MBZ3" s="25"/>
      <c r="MCA3" s="25"/>
      <c r="MCB3" s="25"/>
      <c r="MCC3" s="25"/>
      <c r="MCD3" s="25"/>
      <c r="MCE3" s="25"/>
      <c r="MCF3" s="25"/>
      <c r="MCG3" s="25"/>
      <c r="MCH3" s="25"/>
      <c r="MCI3" s="25"/>
      <c r="MCJ3" s="25"/>
      <c r="MCK3" s="25"/>
      <c r="MCL3" s="25"/>
      <c r="MCM3" s="25"/>
      <c r="MCN3" s="25"/>
      <c r="MCO3" s="25"/>
      <c r="MCP3" s="25"/>
      <c r="MCQ3" s="25"/>
      <c r="MCR3" s="25"/>
      <c r="MCS3" s="25"/>
      <c r="MCT3" s="25"/>
      <c r="MCU3" s="25"/>
      <c r="MCV3" s="25"/>
      <c r="MCW3" s="25"/>
      <c r="MCX3" s="25"/>
      <c r="MCY3" s="25"/>
      <c r="MCZ3" s="25"/>
      <c r="MDA3" s="25"/>
      <c r="MDB3" s="25"/>
      <c r="MDC3" s="25"/>
      <c r="MDD3" s="25"/>
      <c r="MDE3" s="25"/>
      <c r="MDF3" s="25"/>
      <c r="MDG3" s="25"/>
      <c r="MDH3" s="25"/>
      <c r="MDI3" s="25"/>
      <c r="MDJ3" s="25"/>
      <c r="MDK3" s="25"/>
      <c r="MDL3" s="25"/>
      <c r="MDM3" s="25"/>
      <c r="MDN3" s="25"/>
      <c r="MDO3" s="25"/>
      <c r="MDP3" s="25"/>
      <c r="MDQ3" s="25"/>
      <c r="MDR3" s="25"/>
      <c r="MDS3" s="25"/>
      <c r="MDT3" s="25"/>
      <c r="MDU3" s="25"/>
      <c r="MDV3" s="25"/>
      <c r="MDW3" s="25"/>
      <c r="MDX3" s="25"/>
      <c r="MDY3" s="25"/>
      <c r="MDZ3" s="25"/>
      <c r="MEA3" s="25"/>
      <c r="MEB3" s="25"/>
      <c r="MEC3" s="25"/>
      <c r="MED3" s="25"/>
      <c r="MEE3" s="25"/>
      <c r="MEF3" s="25"/>
      <c r="MEG3" s="25"/>
      <c r="MEH3" s="25"/>
      <c r="MEI3" s="25"/>
      <c r="MEJ3" s="25"/>
      <c r="MEK3" s="25"/>
      <c r="MEL3" s="25"/>
      <c r="MEM3" s="25"/>
      <c r="MEN3" s="25"/>
      <c r="MEO3" s="25"/>
      <c r="MEP3" s="25"/>
      <c r="MEQ3" s="25"/>
      <c r="MER3" s="25"/>
      <c r="MES3" s="25"/>
      <c r="MET3" s="25"/>
      <c r="MEU3" s="25"/>
      <c r="MEV3" s="25"/>
      <c r="MEW3" s="25"/>
      <c r="MEX3" s="25"/>
      <c r="MEY3" s="25"/>
      <c r="MEZ3" s="25"/>
      <c r="MFA3" s="25"/>
      <c r="MFB3" s="25"/>
      <c r="MFC3" s="25"/>
      <c r="MFD3" s="25"/>
      <c r="MFE3" s="25"/>
      <c r="MFF3" s="25"/>
      <c r="MFG3" s="25"/>
      <c r="MFH3" s="25"/>
      <c r="MFI3" s="25"/>
      <c r="MFJ3" s="25"/>
      <c r="MFK3" s="25"/>
      <c r="MFL3" s="25"/>
      <c r="MFM3" s="25"/>
      <c r="MFN3" s="25"/>
      <c r="MFO3" s="25"/>
      <c r="MFP3" s="25"/>
      <c r="MFQ3" s="25"/>
      <c r="MFR3" s="25"/>
      <c r="MFS3" s="25"/>
      <c r="MFT3" s="25"/>
      <c r="MFU3" s="25"/>
      <c r="MFV3" s="25"/>
      <c r="MFW3" s="25"/>
      <c r="MFX3" s="25"/>
      <c r="MFY3" s="25"/>
      <c r="MFZ3" s="25"/>
      <c r="MGA3" s="25"/>
      <c r="MGB3" s="25"/>
      <c r="MGC3" s="25"/>
      <c r="MGD3" s="25"/>
      <c r="MGE3" s="25"/>
      <c r="MGF3" s="25"/>
      <c r="MGG3" s="25"/>
      <c r="MGH3" s="25"/>
      <c r="MGI3" s="25"/>
      <c r="MGJ3" s="25"/>
      <c r="MGK3" s="25"/>
      <c r="MGL3" s="25"/>
      <c r="MGM3" s="25"/>
      <c r="MGN3" s="25"/>
      <c r="MGO3" s="25"/>
      <c r="MGP3" s="25"/>
      <c r="MGQ3" s="25"/>
      <c r="MGR3" s="25"/>
      <c r="MGS3" s="25"/>
      <c r="MGT3" s="25"/>
      <c r="MGU3" s="25"/>
      <c r="MGV3" s="25"/>
      <c r="MGW3" s="25"/>
      <c r="MGX3" s="25"/>
      <c r="MGY3" s="25"/>
      <c r="MGZ3" s="25"/>
      <c r="MHA3" s="25"/>
      <c r="MHB3" s="25"/>
      <c r="MHC3" s="25"/>
      <c r="MHD3" s="25"/>
      <c r="MHE3" s="25"/>
      <c r="MHF3" s="25"/>
      <c r="MHG3" s="25"/>
      <c r="MHH3" s="25"/>
      <c r="MHI3" s="25"/>
      <c r="MHJ3" s="25"/>
      <c r="MHK3" s="25"/>
      <c r="MHL3" s="25"/>
      <c r="MHM3" s="25"/>
      <c r="MHN3" s="25"/>
      <c r="MHO3" s="25"/>
      <c r="MHP3" s="25"/>
      <c r="MHQ3" s="25"/>
      <c r="MHR3" s="25"/>
      <c r="MHS3" s="25"/>
      <c r="MHT3" s="25"/>
      <c r="MHU3" s="25"/>
      <c r="MHV3" s="25"/>
      <c r="MHW3" s="25"/>
      <c r="MHX3" s="25"/>
      <c r="MHY3" s="25"/>
      <c r="MHZ3" s="25"/>
      <c r="MIA3" s="25"/>
      <c r="MIB3" s="25"/>
      <c r="MIC3" s="25"/>
      <c r="MID3" s="25"/>
      <c r="MIE3" s="25"/>
      <c r="MIF3" s="25"/>
      <c r="MIG3" s="25"/>
      <c r="MIH3" s="25"/>
      <c r="MII3" s="25"/>
      <c r="MIJ3" s="25"/>
      <c r="MIK3" s="25"/>
      <c r="MIL3" s="25"/>
      <c r="MIM3" s="25"/>
      <c r="MIN3" s="25"/>
      <c r="MIO3" s="25"/>
      <c r="MIP3" s="25"/>
      <c r="MIQ3" s="25"/>
      <c r="MIR3" s="25"/>
      <c r="MIS3" s="25"/>
      <c r="MIT3" s="25"/>
      <c r="MIU3" s="25"/>
      <c r="MIV3" s="25"/>
      <c r="MIW3" s="25"/>
      <c r="MIX3" s="25"/>
      <c r="MIY3" s="25"/>
      <c r="MIZ3" s="25"/>
      <c r="MJA3" s="25"/>
      <c r="MJB3" s="25"/>
      <c r="MJC3" s="25"/>
      <c r="MJD3" s="25"/>
      <c r="MJE3" s="25"/>
      <c r="MJF3" s="25"/>
      <c r="MJG3" s="25"/>
      <c r="MJH3" s="25"/>
      <c r="MJI3" s="25"/>
      <c r="MJJ3" s="25"/>
      <c r="MJK3" s="25"/>
      <c r="MJL3" s="25"/>
      <c r="MJM3" s="25"/>
      <c r="MJN3" s="25"/>
      <c r="MJO3" s="25"/>
      <c r="MJP3" s="25"/>
      <c r="MJQ3" s="25"/>
      <c r="MJR3" s="25"/>
      <c r="MJS3" s="25"/>
      <c r="MJT3" s="25"/>
      <c r="MJU3" s="25"/>
      <c r="MJV3" s="25"/>
      <c r="MJW3" s="25"/>
      <c r="MJX3" s="25"/>
      <c r="MJY3" s="25"/>
      <c r="MJZ3" s="25"/>
      <c r="MKA3" s="25"/>
      <c r="MKB3" s="25"/>
      <c r="MKC3" s="25"/>
      <c r="MKD3" s="25"/>
      <c r="MKE3" s="25"/>
      <c r="MKF3" s="25"/>
      <c r="MKG3" s="25"/>
      <c r="MKH3" s="25"/>
      <c r="MKI3" s="25"/>
      <c r="MKJ3" s="25"/>
      <c r="MKK3" s="25"/>
      <c r="MKL3" s="25"/>
      <c r="MKM3" s="25"/>
      <c r="MKN3" s="25"/>
      <c r="MKO3" s="25"/>
      <c r="MKP3" s="25"/>
      <c r="MKQ3" s="25"/>
      <c r="MKR3" s="25"/>
      <c r="MKS3" s="25"/>
      <c r="MKT3" s="25"/>
      <c r="MKU3" s="25"/>
      <c r="MKV3" s="25"/>
      <c r="MKW3" s="25"/>
      <c r="MKX3" s="25"/>
      <c r="MKY3" s="25"/>
      <c r="MKZ3" s="25"/>
      <c r="MLA3" s="25"/>
      <c r="MLB3" s="25"/>
      <c r="MLC3" s="25"/>
      <c r="MLD3" s="25"/>
      <c r="MLE3" s="25"/>
      <c r="MLF3" s="25"/>
      <c r="MLG3" s="25"/>
      <c r="MLH3" s="25"/>
      <c r="MLI3" s="25"/>
      <c r="MLJ3" s="25"/>
      <c r="MLK3" s="25"/>
      <c r="MLL3" s="25"/>
      <c r="MLM3" s="25"/>
      <c r="MLN3" s="25"/>
      <c r="MLO3" s="25"/>
      <c r="MLP3" s="25"/>
      <c r="MLQ3" s="25"/>
      <c r="MLR3" s="25"/>
      <c r="MLS3" s="25"/>
      <c r="MLT3" s="25"/>
      <c r="MLU3" s="25"/>
      <c r="MLV3" s="25"/>
      <c r="MLW3" s="25"/>
      <c r="MLX3" s="25"/>
      <c r="MLY3" s="25"/>
      <c r="MLZ3" s="25"/>
      <c r="MMA3" s="25"/>
      <c r="MMB3" s="25"/>
      <c r="MMC3" s="25"/>
      <c r="MMD3" s="25"/>
      <c r="MME3" s="25"/>
      <c r="MMF3" s="25"/>
      <c r="MMG3" s="25"/>
      <c r="MMH3" s="25"/>
      <c r="MMI3" s="25"/>
      <c r="MMJ3" s="25"/>
      <c r="MMK3" s="25"/>
      <c r="MML3" s="25"/>
      <c r="MMM3" s="25"/>
      <c r="MMN3" s="25"/>
      <c r="MMO3" s="25"/>
      <c r="MMP3" s="25"/>
      <c r="MMQ3" s="25"/>
      <c r="MMR3" s="25"/>
      <c r="MMS3" s="25"/>
      <c r="MMT3" s="25"/>
      <c r="MMU3" s="25"/>
      <c r="MMV3" s="25"/>
      <c r="MMW3" s="25"/>
      <c r="MMX3" s="25"/>
      <c r="MMY3" s="25"/>
      <c r="MMZ3" s="25"/>
      <c r="MNA3" s="25"/>
      <c r="MNB3" s="25"/>
      <c r="MNC3" s="25"/>
      <c r="MND3" s="25"/>
      <c r="MNE3" s="25"/>
      <c r="MNF3" s="25"/>
      <c r="MNG3" s="25"/>
      <c r="MNH3" s="25"/>
      <c r="MNI3" s="25"/>
      <c r="MNJ3" s="25"/>
      <c r="MNK3" s="25"/>
      <c r="MNL3" s="25"/>
      <c r="MNM3" s="25"/>
      <c r="MNN3" s="25"/>
      <c r="MNO3" s="25"/>
      <c r="MNP3" s="25"/>
      <c r="MNQ3" s="25"/>
      <c r="MNR3" s="25"/>
      <c r="MNS3" s="25"/>
      <c r="MNT3" s="25"/>
      <c r="MNU3" s="25"/>
      <c r="MNV3" s="25"/>
      <c r="MNW3" s="25"/>
      <c r="MNX3" s="25"/>
      <c r="MNY3" s="25"/>
      <c r="MNZ3" s="25"/>
      <c r="MOA3" s="25"/>
      <c r="MOB3" s="25"/>
      <c r="MOC3" s="25"/>
      <c r="MOD3" s="25"/>
      <c r="MOE3" s="25"/>
      <c r="MOF3" s="25"/>
      <c r="MOG3" s="25"/>
      <c r="MOH3" s="25"/>
      <c r="MOI3" s="25"/>
      <c r="MOJ3" s="25"/>
      <c r="MOK3" s="25"/>
      <c r="MOL3" s="25"/>
      <c r="MOM3" s="25"/>
      <c r="MON3" s="25"/>
      <c r="MOO3" s="25"/>
      <c r="MOP3" s="25"/>
      <c r="MOQ3" s="25"/>
      <c r="MOR3" s="25"/>
      <c r="MOS3" s="25"/>
      <c r="MOT3" s="25"/>
      <c r="MOU3" s="25"/>
      <c r="MOV3" s="25"/>
      <c r="MOW3" s="25"/>
      <c r="MOX3" s="25"/>
      <c r="MOY3" s="25"/>
      <c r="MOZ3" s="25"/>
      <c r="MPA3" s="25"/>
      <c r="MPB3" s="25"/>
      <c r="MPC3" s="25"/>
      <c r="MPD3" s="25"/>
      <c r="MPE3" s="25"/>
      <c r="MPF3" s="25"/>
      <c r="MPG3" s="25"/>
      <c r="MPH3" s="25"/>
      <c r="MPI3" s="25"/>
      <c r="MPJ3" s="25"/>
      <c r="MPK3" s="25"/>
      <c r="MPL3" s="25"/>
      <c r="MPM3" s="25"/>
      <c r="MPN3" s="25"/>
      <c r="MPO3" s="25"/>
      <c r="MPP3" s="25"/>
      <c r="MPQ3" s="25"/>
      <c r="MPR3" s="25"/>
      <c r="MPS3" s="25"/>
      <c r="MPT3" s="25"/>
      <c r="MPU3" s="25"/>
      <c r="MPV3" s="25"/>
      <c r="MPW3" s="25"/>
      <c r="MPX3" s="25"/>
      <c r="MPY3" s="25"/>
      <c r="MPZ3" s="25"/>
      <c r="MQA3" s="25"/>
      <c r="MQB3" s="25"/>
      <c r="MQC3" s="25"/>
      <c r="MQD3" s="25"/>
      <c r="MQE3" s="25"/>
      <c r="MQF3" s="25"/>
      <c r="MQG3" s="25"/>
      <c r="MQH3" s="25"/>
      <c r="MQI3" s="25"/>
      <c r="MQJ3" s="25"/>
      <c r="MQK3" s="25"/>
      <c r="MQL3" s="25"/>
      <c r="MQM3" s="25"/>
      <c r="MQN3" s="25"/>
      <c r="MQO3" s="25"/>
      <c r="MQP3" s="25"/>
      <c r="MQQ3" s="25"/>
      <c r="MQR3" s="25"/>
      <c r="MQS3" s="25"/>
      <c r="MQT3" s="25"/>
      <c r="MQU3" s="25"/>
      <c r="MQV3" s="25"/>
      <c r="MQW3" s="25"/>
      <c r="MQX3" s="25"/>
      <c r="MQY3" s="25"/>
      <c r="MQZ3" s="25"/>
      <c r="MRA3" s="25"/>
      <c r="MRB3" s="25"/>
      <c r="MRC3" s="25"/>
      <c r="MRD3" s="25"/>
      <c r="MRE3" s="25"/>
      <c r="MRF3" s="25"/>
      <c r="MRG3" s="25"/>
      <c r="MRH3" s="25"/>
      <c r="MRI3" s="25"/>
      <c r="MRJ3" s="25"/>
      <c r="MRK3" s="25"/>
      <c r="MRL3" s="25"/>
      <c r="MRM3" s="25"/>
      <c r="MRN3" s="25"/>
      <c r="MRO3" s="25"/>
      <c r="MRP3" s="25"/>
      <c r="MRQ3" s="25"/>
      <c r="MRR3" s="25"/>
      <c r="MRS3" s="25"/>
      <c r="MRT3" s="25"/>
      <c r="MRU3" s="25"/>
      <c r="MRV3" s="25"/>
      <c r="MRW3" s="25"/>
      <c r="MRX3" s="25"/>
      <c r="MRY3" s="25"/>
      <c r="MRZ3" s="25"/>
      <c r="MSA3" s="25"/>
      <c r="MSB3" s="25"/>
      <c r="MSC3" s="25"/>
      <c r="MSD3" s="25"/>
      <c r="MSE3" s="25"/>
      <c r="MSF3" s="25"/>
      <c r="MSG3" s="25"/>
      <c r="MSH3" s="25"/>
      <c r="MSI3" s="25"/>
      <c r="MSJ3" s="25"/>
      <c r="MSK3" s="25"/>
      <c r="MSL3" s="25"/>
      <c r="MSM3" s="25"/>
      <c r="MSN3" s="25"/>
      <c r="MSO3" s="25"/>
      <c r="MSP3" s="25"/>
      <c r="MSQ3" s="25"/>
      <c r="MSR3" s="25"/>
      <c r="MSS3" s="25"/>
      <c r="MST3" s="25"/>
      <c r="MSU3" s="25"/>
      <c r="MSV3" s="25"/>
      <c r="MSW3" s="25"/>
      <c r="MSX3" s="25"/>
      <c r="MSY3" s="25"/>
      <c r="MSZ3" s="25"/>
      <c r="MTA3" s="25"/>
      <c r="MTB3" s="25"/>
      <c r="MTC3" s="25"/>
      <c r="MTD3" s="25"/>
      <c r="MTE3" s="25"/>
      <c r="MTF3" s="25"/>
      <c r="MTG3" s="25"/>
      <c r="MTH3" s="25"/>
      <c r="MTI3" s="25"/>
      <c r="MTJ3" s="25"/>
      <c r="MTK3" s="25"/>
      <c r="MTL3" s="25"/>
      <c r="MTM3" s="25"/>
      <c r="MTN3" s="25"/>
      <c r="MTO3" s="25"/>
      <c r="MTP3" s="25"/>
      <c r="MTQ3" s="25"/>
      <c r="MTR3" s="25"/>
      <c r="MTS3" s="25"/>
      <c r="MTT3" s="25"/>
      <c r="MTU3" s="25"/>
      <c r="MTV3" s="25"/>
      <c r="MTW3" s="25"/>
      <c r="MTX3" s="25"/>
      <c r="MTY3" s="25"/>
      <c r="MTZ3" s="25"/>
      <c r="MUA3" s="25"/>
      <c r="MUB3" s="25"/>
      <c r="MUC3" s="25"/>
      <c r="MUD3" s="25"/>
      <c r="MUE3" s="25"/>
      <c r="MUF3" s="25"/>
      <c r="MUG3" s="25"/>
      <c r="MUH3" s="25"/>
      <c r="MUI3" s="25"/>
      <c r="MUJ3" s="25"/>
      <c r="MUK3" s="25"/>
      <c r="MUL3" s="25"/>
      <c r="MUM3" s="25"/>
      <c r="MUN3" s="25"/>
      <c r="MUO3" s="25"/>
      <c r="MUP3" s="25"/>
      <c r="MUQ3" s="25"/>
      <c r="MUR3" s="25"/>
      <c r="MUS3" s="25"/>
      <c r="MUT3" s="25"/>
      <c r="MUU3" s="25"/>
      <c r="MUV3" s="25"/>
      <c r="MUW3" s="25"/>
      <c r="MUX3" s="25"/>
      <c r="MUY3" s="25"/>
      <c r="MUZ3" s="25"/>
      <c r="MVA3" s="25"/>
      <c r="MVB3" s="25"/>
      <c r="MVC3" s="25"/>
      <c r="MVD3" s="25"/>
      <c r="MVE3" s="25"/>
      <c r="MVF3" s="25"/>
      <c r="MVG3" s="25"/>
      <c r="MVH3" s="25"/>
      <c r="MVI3" s="25"/>
      <c r="MVJ3" s="25"/>
      <c r="MVK3" s="25"/>
      <c r="MVL3" s="25"/>
      <c r="MVM3" s="25"/>
      <c r="MVN3" s="25"/>
      <c r="MVO3" s="25"/>
      <c r="MVP3" s="25"/>
      <c r="MVQ3" s="25"/>
      <c r="MVR3" s="25"/>
      <c r="MVS3" s="25"/>
      <c r="MVT3" s="25"/>
      <c r="MVU3" s="25"/>
      <c r="MVV3" s="25"/>
      <c r="MVW3" s="25"/>
      <c r="MVX3" s="25"/>
      <c r="MVY3" s="25"/>
      <c r="MVZ3" s="25"/>
      <c r="MWA3" s="25"/>
      <c r="MWB3" s="25"/>
      <c r="MWC3" s="25"/>
      <c r="MWD3" s="25"/>
      <c r="MWE3" s="25"/>
      <c r="MWF3" s="25"/>
      <c r="MWG3" s="25"/>
      <c r="MWH3" s="25"/>
      <c r="MWI3" s="25"/>
      <c r="MWJ3" s="25"/>
      <c r="MWK3" s="25"/>
      <c r="MWL3" s="25"/>
      <c r="MWM3" s="25"/>
      <c r="MWN3" s="25"/>
      <c r="MWO3" s="25"/>
      <c r="MWP3" s="25"/>
      <c r="MWQ3" s="25"/>
      <c r="MWR3" s="25"/>
      <c r="MWS3" s="25"/>
      <c r="MWT3" s="25"/>
      <c r="MWU3" s="25"/>
      <c r="MWV3" s="25"/>
      <c r="MWW3" s="25"/>
      <c r="MWX3" s="25"/>
      <c r="MWY3" s="25"/>
      <c r="MWZ3" s="25"/>
      <c r="MXA3" s="25"/>
      <c r="MXB3" s="25"/>
      <c r="MXC3" s="25"/>
      <c r="MXD3" s="25"/>
      <c r="MXE3" s="25"/>
      <c r="MXF3" s="25"/>
      <c r="MXG3" s="25"/>
      <c r="MXH3" s="25"/>
      <c r="MXI3" s="25"/>
      <c r="MXJ3" s="25"/>
      <c r="MXK3" s="25"/>
      <c r="MXL3" s="25"/>
      <c r="MXM3" s="25"/>
      <c r="MXN3" s="25"/>
      <c r="MXO3" s="25"/>
      <c r="MXP3" s="25"/>
      <c r="MXQ3" s="25"/>
      <c r="MXR3" s="25"/>
      <c r="MXS3" s="25"/>
      <c r="MXT3" s="25"/>
      <c r="MXU3" s="25"/>
      <c r="MXV3" s="25"/>
      <c r="MXW3" s="25"/>
      <c r="MXX3" s="25"/>
      <c r="MXY3" s="25"/>
      <c r="MXZ3" s="25"/>
      <c r="MYA3" s="25"/>
      <c r="MYB3" s="25"/>
      <c r="MYC3" s="25"/>
      <c r="MYD3" s="25"/>
      <c r="MYE3" s="25"/>
      <c r="MYF3" s="25"/>
      <c r="MYG3" s="25"/>
      <c r="MYH3" s="25"/>
      <c r="MYI3" s="25"/>
      <c r="MYJ3" s="25"/>
      <c r="MYK3" s="25"/>
      <c r="MYL3" s="25"/>
      <c r="MYM3" s="25"/>
      <c r="MYN3" s="25"/>
      <c r="MYO3" s="25"/>
      <c r="MYP3" s="25"/>
      <c r="MYQ3" s="25"/>
      <c r="MYR3" s="25"/>
      <c r="MYS3" s="25"/>
      <c r="MYT3" s="25"/>
      <c r="MYU3" s="25"/>
      <c r="MYV3" s="25"/>
      <c r="MYW3" s="25"/>
      <c r="MYX3" s="25"/>
      <c r="MYY3" s="25"/>
      <c r="MYZ3" s="25"/>
      <c r="MZA3" s="25"/>
      <c r="MZB3" s="25"/>
      <c r="MZC3" s="25"/>
      <c r="MZD3" s="25"/>
      <c r="MZE3" s="25"/>
      <c r="MZF3" s="25"/>
      <c r="MZG3" s="25"/>
      <c r="MZH3" s="25"/>
      <c r="MZI3" s="25"/>
      <c r="MZJ3" s="25"/>
      <c r="MZK3" s="25"/>
      <c r="MZL3" s="25"/>
      <c r="MZM3" s="25"/>
      <c r="MZN3" s="25"/>
      <c r="MZO3" s="25"/>
      <c r="MZP3" s="25"/>
      <c r="MZQ3" s="25"/>
      <c r="MZR3" s="25"/>
      <c r="MZS3" s="25"/>
      <c r="MZT3" s="25"/>
      <c r="MZU3" s="25"/>
      <c r="MZV3" s="25"/>
      <c r="MZW3" s="25"/>
      <c r="MZX3" s="25"/>
      <c r="MZY3" s="25"/>
      <c r="MZZ3" s="25"/>
      <c r="NAA3" s="25"/>
      <c r="NAB3" s="25"/>
      <c r="NAC3" s="25"/>
      <c r="NAD3" s="25"/>
      <c r="NAE3" s="25"/>
      <c r="NAF3" s="25"/>
      <c r="NAG3" s="25"/>
      <c r="NAH3" s="25"/>
      <c r="NAI3" s="25"/>
      <c r="NAJ3" s="25"/>
      <c r="NAK3" s="25"/>
      <c r="NAL3" s="25"/>
      <c r="NAM3" s="25"/>
      <c r="NAN3" s="25"/>
      <c r="NAO3" s="25"/>
      <c r="NAP3" s="25"/>
      <c r="NAQ3" s="25"/>
      <c r="NAR3" s="25"/>
      <c r="NAS3" s="25"/>
      <c r="NAT3" s="25"/>
      <c r="NAU3" s="25"/>
      <c r="NAV3" s="25"/>
      <c r="NAW3" s="25"/>
      <c r="NAX3" s="25"/>
      <c r="NAY3" s="25"/>
      <c r="NAZ3" s="25"/>
      <c r="NBA3" s="25"/>
      <c r="NBB3" s="25"/>
      <c r="NBC3" s="25"/>
      <c r="NBD3" s="25"/>
      <c r="NBE3" s="25"/>
      <c r="NBF3" s="25"/>
      <c r="NBG3" s="25"/>
      <c r="NBH3" s="25"/>
      <c r="NBI3" s="25"/>
      <c r="NBJ3" s="25"/>
      <c r="NBK3" s="25"/>
      <c r="NBL3" s="25"/>
      <c r="NBM3" s="25"/>
      <c r="NBN3" s="25"/>
      <c r="NBO3" s="25"/>
      <c r="NBP3" s="25"/>
      <c r="NBQ3" s="25"/>
      <c r="NBR3" s="25"/>
      <c r="NBS3" s="25"/>
      <c r="NBT3" s="25"/>
      <c r="NBU3" s="25"/>
      <c r="NBV3" s="25"/>
      <c r="NBW3" s="25"/>
      <c r="NBX3" s="25"/>
      <c r="NBY3" s="25"/>
      <c r="NBZ3" s="25"/>
      <c r="NCA3" s="25"/>
      <c r="NCB3" s="25"/>
      <c r="NCC3" s="25"/>
      <c r="NCD3" s="25"/>
      <c r="NCE3" s="25"/>
      <c r="NCF3" s="25"/>
      <c r="NCG3" s="25"/>
      <c r="NCH3" s="25"/>
      <c r="NCI3" s="25"/>
      <c r="NCJ3" s="25"/>
      <c r="NCK3" s="25"/>
      <c r="NCL3" s="25"/>
      <c r="NCM3" s="25"/>
      <c r="NCN3" s="25"/>
      <c r="NCO3" s="25"/>
      <c r="NCP3" s="25"/>
      <c r="NCQ3" s="25"/>
      <c r="NCR3" s="25"/>
      <c r="NCS3" s="25"/>
      <c r="NCT3" s="25"/>
      <c r="NCU3" s="25"/>
      <c r="NCV3" s="25"/>
      <c r="NCW3" s="25"/>
      <c r="NCX3" s="25"/>
      <c r="NCY3" s="25"/>
      <c r="NCZ3" s="25"/>
      <c r="NDA3" s="25"/>
      <c r="NDB3" s="25"/>
      <c r="NDC3" s="25"/>
      <c r="NDD3" s="25"/>
      <c r="NDE3" s="25"/>
      <c r="NDF3" s="25"/>
      <c r="NDG3" s="25"/>
      <c r="NDH3" s="25"/>
      <c r="NDI3" s="25"/>
      <c r="NDJ3" s="25"/>
      <c r="NDK3" s="25"/>
      <c r="NDL3" s="25"/>
      <c r="NDM3" s="25"/>
      <c r="NDN3" s="25"/>
      <c r="NDO3" s="25"/>
      <c r="NDP3" s="25"/>
      <c r="NDQ3" s="25"/>
      <c r="NDR3" s="25"/>
      <c r="NDS3" s="25"/>
      <c r="NDT3" s="25"/>
      <c r="NDU3" s="25"/>
      <c r="NDV3" s="25"/>
      <c r="NDW3" s="25"/>
      <c r="NDX3" s="25"/>
      <c r="NDY3" s="25"/>
      <c r="NDZ3" s="25"/>
      <c r="NEA3" s="25"/>
      <c r="NEB3" s="25"/>
      <c r="NEC3" s="25"/>
      <c r="NED3" s="25"/>
      <c r="NEE3" s="25"/>
      <c r="NEF3" s="25"/>
      <c r="NEG3" s="25"/>
      <c r="NEH3" s="25"/>
      <c r="NEI3" s="25"/>
      <c r="NEJ3" s="25"/>
      <c r="NEK3" s="25"/>
      <c r="NEL3" s="25"/>
      <c r="NEM3" s="25"/>
      <c r="NEN3" s="25"/>
      <c r="NEO3" s="25"/>
      <c r="NEP3" s="25"/>
      <c r="NEQ3" s="25"/>
      <c r="NER3" s="25"/>
      <c r="NES3" s="25"/>
      <c r="NET3" s="25"/>
      <c r="NEU3" s="25"/>
      <c r="NEV3" s="25"/>
      <c r="NEW3" s="25"/>
      <c r="NEX3" s="25"/>
      <c r="NEY3" s="25"/>
      <c r="NEZ3" s="25"/>
      <c r="NFA3" s="25"/>
      <c r="NFB3" s="25"/>
      <c r="NFC3" s="25"/>
      <c r="NFD3" s="25"/>
      <c r="NFE3" s="25"/>
      <c r="NFF3" s="25"/>
      <c r="NFG3" s="25"/>
      <c r="NFH3" s="25"/>
      <c r="NFI3" s="25"/>
      <c r="NFJ3" s="25"/>
      <c r="NFK3" s="25"/>
      <c r="NFL3" s="25"/>
      <c r="NFM3" s="25"/>
      <c r="NFN3" s="25"/>
      <c r="NFO3" s="25"/>
      <c r="NFP3" s="25"/>
      <c r="NFQ3" s="25"/>
      <c r="NFR3" s="25"/>
      <c r="NFS3" s="25"/>
      <c r="NFT3" s="25"/>
      <c r="NFU3" s="25"/>
      <c r="NFV3" s="25"/>
      <c r="NFW3" s="25"/>
      <c r="NFX3" s="25"/>
      <c r="NFY3" s="25"/>
      <c r="NFZ3" s="25"/>
      <c r="NGA3" s="25"/>
      <c r="NGB3" s="25"/>
      <c r="NGC3" s="25"/>
      <c r="NGD3" s="25"/>
      <c r="NGE3" s="25"/>
      <c r="NGF3" s="25"/>
      <c r="NGG3" s="25"/>
      <c r="NGH3" s="25"/>
      <c r="NGI3" s="25"/>
      <c r="NGJ3" s="25"/>
      <c r="NGK3" s="25"/>
      <c r="NGL3" s="25"/>
      <c r="NGM3" s="25"/>
      <c r="NGN3" s="25"/>
      <c r="NGO3" s="25"/>
      <c r="NGP3" s="25"/>
      <c r="NGQ3" s="25"/>
      <c r="NGR3" s="25"/>
      <c r="NGS3" s="25"/>
      <c r="NGT3" s="25"/>
      <c r="NGU3" s="25"/>
      <c r="NGV3" s="25"/>
      <c r="NGW3" s="25"/>
      <c r="NGX3" s="25"/>
      <c r="NGY3" s="25"/>
      <c r="NGZ3" s="25"/>
      <c r="NHA3" s="25"/>
      <c r="NHB3" s="25"/>
      <c r="NHC3" s="25"/>
      <c r="NHD3" s="25"/>
      <c r="NHE3" s="25"/>
      <c r="NHF3" s="25"/>
      <c r="NHG3" s="25"/>
      <c r="NHH3" s="25"/>
      <c r="NHI3" s="25"/>
      <c r="NHJ3" s="25"/>
      <c r="NHK3" s="25"/>
      <c r="NHL3" s="25"/>
      <c r="NHM3" s="25"/>
      <c r="NHN3" s="25"/>
      <c r="NHO3" s="25"/>
      <c r="NHP3" s="25"/>
      <c r="NHQ3" s="25"/>
      <c r="NHR3" s="25"/>
      <c r="NHS3" s="25"/>
      <c r="NHT3" s="25"/>
      <c r="NHU3" s="25"/>
      <c r="NHV3" s="25"/>
      <c r="NHW3" s="25"/>
      <c r="NHX3" s="25"/>
      <c r="NHY3" s="25"/>
      <c r="NHZ3" s="25"/>
      <c r="NIA3" s="25"/>
      <c r="NIB3" s="25"/>
      <c r="NIC3" s="25"/>
      <c r="NID3" s="25"/>
      <c r="NIE3" s="25"/>
      <c r="NIF3" s="25"/>
      <c r="NIG3" s="25"/>
      <c r="NIH3" s="25"/>
      <c r="NII3" s="25"/>
      <c r="NIJ3" s="25"/>
      <c r="NIK3" s="25"/>
      <c r="NIL3" s="25"/>
      <c r="NIM3" s="25"/>
      <c r="NIN3" s="25"/>
      <c r="NIO3" s="25"/>
      <c r="NIP3" s="25"/>
      <c r="NIQ3" s="25"/>
      <c r="NIR3" s="25"/>
      <c r="NIS3" s="25"/>
      <c r="NIT3" s="25"/>
      <c r="NIU3" s="25"/>
      <c r="NIV3" s="25"/>
      <c r="NIW3" s="25"/>
      <c r="NIX3" s="25"/>
      <c r="NIY3" s="25"/>
      <c r="NIZ3" s="25"/>
      <c r="NJA3" s="25"/>
      <c r="NJB3" s="25"/>
      <c r="NJC3" s="25"/>
      <c r="NJD3" s="25"/>
      <c r="NJE3" s="25"/>
      <c r="NJF3" s="25"/>
      <c r="NJG3" s="25"/>
      <c r="NJH3" s="25"/>
      <c r="NJI3" s="25"/>
      <c r="NJJ3" s="25"/>
      <c r="NJK3" s="25"/>
      <c r="NJL3" s="25"/>
      <c r="NJM3" s="25"/>
      <c r="NJN3" s="25"/>
      <c r="NJO3" s="25"/>
      <c r="NJP3" s="25"/>
      <c r="NJQ3" s="25"/>
      <c r="NJR3" s="25"/>
      <c r="NJS3" s="25"/>
      <c r="NJT3" s="25"/>
      <c r="NJU3" s="25"/>
      <c r="NJV3" s="25"/>
      <c r="NJW3" s="25"/>
      <c r="NJX3" s="25"/>
      <c r="NJY3" s="25"/>
      <c r="NJZ3" s="25"/>
      <c r="NKA3" s="25"/>
      <c r="NKB3" s="25"/>
      <c r="NKC3" s="25"/>
      <c r="NKD3" s="25"/>
      <c r="NKE3" s="25"/>
      <c r="NKF3" s="25"/>
      <c r="NKG3" s="25"/>
      <c r="NKH3" s="25"/>
      <c r="NKI3" s="25"/>
      <c r="NKJ3" s="25"/>
      <c r="NKK3" s="25"/>
      <c r="NKL3" s="25"/>
      <c r="NKM3" s="25"/>
      <c r="NKN3" s="25"/>
      <c r="NKO3" s="25"/>
      <c r="NKP3" s="25"/>
      <c r="NKQ3" s="25"/>
      <c r="NKR3" s="25"/>
      <c r="NKS3" s="25"/>
      <c r="NKT3" s="25"/>
      <c r="NKU3" s="25"/>
      <c r="NKV3" s="25"/>
      <c r="NKW3" s="25"/>
      <c r="NKX3" s="25"/>
      <c r="NKY3" s="25"/>
      <c r="NKZ3" s="25"/>
      <c r="NLA3" s="25"/>
      <c r="NLB3" s="25"/>
      <c r="NLC3" s="25"/>
      <c r="NLD3" s="25"/>
      <c r="NLE3" s="25"/>
      <c r="NLF3" s="25"/>
      <c r="NLG3" s="25"/>
      <c r="NLH3" s="25"/>
      <c r="NLI3" s="25"/>
      <c r="NLJ3" s="25"/>
      <c r="NLK3" s="25"/>
      <c r="NLL3" s="25"/>
      <c r="NLM3" s="25"/>
      <c r="NLN3" s="25"/>
      <c r="NLO3" s="25"/>
      <c r="NLP3" s="25"/>
      <c r="NLQ3" s="25"/>
      <c r="NLR3" s="25"/>
      <c r="NLS3" s="25"/>
      <c r="NLT3" s="25"/>
      <c r="NLU3" s="25"/>
      <c r="NLV3" s="25"/>
      <c r="NLW3" s="25"/>
      <c r="NLX3" s="25"/>
      <c r="NLY3" s="25"/>
      <c r="NLZ3" s="25"/>
      <c r="NMA3" s="25"/>
      <c r="NMB3" s="25"/>
      <c r="NMC3" s="25"/>
      <c r="NMD3" s="25"/>
      <c r="NME3" s="25"/>
      <c r="NMF3" s="25"/>
      <c r="NMG3" s="25"/>
      <c r="NMH3" s="25"/>
      <c r="NMI3" s="25"/>
      <c r="NMJ3" s="25"/>
      <c r="NMK3" s="25"/>
      <c r="NML3" s="25"/>
      <c r="NMM3" s="25"/>
      <c r="NMN3" s="25"/>
      <c r="NMO3" s="25"/>
      <c r="NMP3" s="25"/>
      <c r="NMQ3" s="25"/>
      <c r="NMR3" s="25"/>
      <c r="NMS3" s="25"/>
      <c r="NMT3" s="25"/>
      <c r="NMU3" s="25"/>
      <c r="NMV3" s="25"/>
      <c r="NMW3" s="25"/>
      <c r="NMX3" s="25"/>
      <c r="NMY3" s="25"/>
      <c r="NMZ3" s="25"/>
      <c r="NNA3" s="25"/>
      <c r="NNB3" s="25"/>
      <c r="NNC3" s="25"/>
      <c r="NND3" s="25"/>
      <c r="NNE3" s="25"/>
      <c r="NNF3" s="25"/>
      <c r="NNG3" s="25"/>
      <c r="NNH3" s="25"/>
      <c r="NNI3" s="25"/>
      <c r="NNJ3" s="25"/>
      <c r="NNK3" s="25"/>
      <c r="NNL3" s="25"/>
      <c r="NNM3" s="25"/>
      <c r="NNN3" s="25"/>
      <c r="NNO3" s="25"/>
      <c r="NNP3" s="25"/>
      <c r="NNQ3" s="25"/>
      <c r="NNR3" s="25"/>
      <c r="NNS3" s="25"/>
      <c r="NNT3" s="25"/>
      <c r="NNU3" s="25"/>
      <c r="NNV3" s="25"/>
      <c r="NNW3" s="25"/>
      <c r="NNX3" s="25"/>
      <c r="NNY3" s="25"/>
      <c r="NNZ3" s="25"/>
      <c r="NOA3" s="25"/>
      <c r="NOB3" s="25"/>
      <c r="NOC3" s="25"/>
      <c r="NOD3" s="25"/>
      <c r="NOE3" s="25"/>
      <c r="NOF3" s="25"/>
      <c r="NOG3" s="25"/>
      <c r="NOH3" s="25"/>
      <c r="NOI3" s="25"/>
      <c r="NOJ3" s="25"/>
      <c r="NOK3" s="25"/>
      <c r="NOL3" s="25"/>
      <c r="NOM3" s="25"/>
      <c r="NON3" s="25"/>
      <c r="NOO3" s="25"/>
      <c r="NOP3" s="25"/>
      <c r="NOQ3" s="25"/>
      <c r="NOR3" s="25"/>
      <c r="NOS3" s="25"/>
      <c r="NOT3" s="25"/>
      <c r="NOU3" s="25"/>
      <c r="NOV3" s="25"/>
      <c r="NOW3" s="25"/>
      <c r="NOX3" s="25"/>
      <c r="NOY3" s="25"/>
      <c r="NOZ3" s="25"/>
      <c r="NPA3" s="25"/>
      <c r="NPB3" s="25"/>
      <c r="NPC3" s="25"/>
      <c r="NPD3" s="25"/>
      <c r="NPE3" s="25"/>
      <c r="NPF3" s="25"/>
      <c r="NPG3" s="25"/>
      <c r="NPH3" s="25"/>
      <c r="NPI3" s="25"/>
      <c r="NPJ3" s="25"/>
      <c r="NPK3" s="25"/>
      <c r="NPL3" s="25"/>
      <c r="NPM3" s="25"/>
      <c r="NPN3" s="25"/>
      <c r="NPO3" s="25"/>
      <c r="NPP3" s="25"/>
      <c r="NPQ3" s="25"/>
      <c r="NPR3" s="25"/>
      <c r="NPS3" s="25"/>
      <c r="NPT3" s="25"/>
      <c r="NPU3" s="25"/>
      <c r="NPV3" s="25"/>
      <c r="NPW3" s="25"/>
      <c r="NPX3" s="25"/>
      <c r="NPY3" s="25"/>
      <c r="NPZ3" s="25"/>
      <c r="NQA3" s="25"/>
      <c r="NQB3" s="25"/>
      <c r="NQC3" s="25"/>
      <c r="NQD3" s="25"/>
      <c r="NQE3" s="25"/>
      <c r="NQF3" s="25"/>
      <c r="NQG3" s="25"/>
      <c r="NQH3" s="25"/>
      <c r="NQI3" s="25"/>
      <c r="NQJ3" s="25"/>
      <c r="NQK3" s="25"/>
      <c r="NQL3" s="25"/>
      <c r="NQM3" s="25"/>
      <c r="NQN3" s="25"/>
      <c r="NQO3" s="25"/>
      <c r="NQP3" s="25"/>
      <c r="NQQ3" s="25"/>
      <c r="NQR3" s="25"/>
      <c r="NQS3" s="25"/>
      <c r="NQT3" s="25"/>
      <c r="NQU3" s="25"/>
      <c r="NQV3" s="25"/>
      <c r="NQW3" s="25"/>
      <c r="NQX3" s="25"/>
      <c r="NQY3" s="25"/>
      <c r="NQZ3" s="25"/>
      <c r="NRA3" s="25"/>
      <c r="NRB3" s="25"/>
      <c r="NRC3" s="25"/>
      <c r="NRD3" s="25"/>
      <c r="NRE3" s="25"/>
      <c r="NRF3" s="25"/>
      <c r="NRG3" s="25"/>
      <c r="NRH3" s="25"/>
      <c r="NRI3" s="25"/>
      <c r="NRJ3" s="25"/>
      <c r="NRK3" s="25"/>
      <c r="NRL3" s="25"/>
      <c r="NRM3" s="25"/>
      <c r="NRN3" s="25"/>
      <c r="NRO3" s="25"/>
      <c r="NRP3" s="25"/>
      <c r="NRQ3" s="25"/>
      <c r="NRR3" s="25"/>
      <c r="NRS3" s="25"/>
      <c r="NRT3" s="25"/>
      <c r="NRU3" s="25"/>
      <c r="NRV3" s="25"/>
      <c r="NRW3" s="25"/>
      <c r="NRX3" s="25"/>
      <c r="NRY3" s="25"/>
      <c r="NRZ3" s="25"/>
      <c r="NSA3" s="25"/>
      <c r="NSB3" s="25"/>
      <c r="NSC3" s="25"/>
      <c r="NSD3" s="25"/>
      <c r="NSE3" s="25"/>
      <c r="NSF3" s="25"/>
      <c r="NSG3" s="25"/>
      <c r="NSH3" s="25"/>
      <c r="NSI3" s="25"/>
      <c r="NSJ3" s="25"/>
      <c r="NSK3" s="25"/>
      <c r="NSL3" s="25"/>
      <c r="NSM3" s="25"/>
      <c r="NSN3" s="25"/>
      <c r="NSO3" s="25"/>
      <c r="NSP3" s="25"/>
      <c r="NSQ3" s="25"/>
      <c r="NSR3" s="25"/>
      <c r="NSS3" s="25"/>
      <c r="NST3" s="25"/>
      <c r="NSU3" s="25"/>
      <c r="NSV3" s="25"/>
      <c r="NSW3" s="25"/>
      <c r="NSX3" s="25"/>
      <c r="NSY3" s="25"/>
      <c r="NSZ3" s="25"/>
      <c r="NTA3" s="25"/>
      <c r="NTB3" s="25"/>
      <c r="NTC3" s="25"/>
      <c r="NTD3" s="25"/>
      <c r="NTE3" s="25"/>
      <c r="NTF3" s="25"/>
      <c r="NTG3" s="25"/>
      <c r="NTH3" s="25"/>
      <c r="NTI3" s="25"/>
      <c r="NTJ3" s="25"/>
      <c r="NTK3" s="25"/>
      <c r="NTL3" s="25"/>
      <c r="NTM3" s="25"/>
      <c r="NTN3" s="25"/>
      <c r="NTO3" s="25"/>
      <c r="NTP3" s="25"/>
      <c r="NTQ3" s="25"/>
      <c r="NTR3" s="25"/>
      <c r="NTS3" s="25"/>
      <c r="NTT3" s="25"/>
      <c r="NTU3" s="25"/>
      <c r="NTV3" s="25"/>
      <c r="NTW3" s="25"/>
      <c r="NTX3" s="25"/>
      <c r="NTY3" s="25"/>
      <c r="NTZ3" s="25"/>
      <c r="NUA3" s="25"/>
      <c r="NUB3" s="25"/>
      <c r="NUC3" s="25"/>
      <c r="NUD3" s="25"/>
      <c r="NUE3" s="25"/>
      <c r="NUF3" s="25"/>
      <c r="NUG3" s="25"/>
      <c r="NUH3" s="25"/>
      <c r="NUI3" s="25"/>
      <c r="NUJ3" s="25"/>
      <c r="NUK3" s="25"/>
      <c r="NUL3" s="25"/>
      <c r="NUM3" s="25"/>
      <c r="NUN3" s="25"/>
      <c r="NUO3" s="25"/>
      <c r="NUP3" s="25"/>
      <c r="NUQ3" s="25"/>
      <c r="NUR3" s="25"/>
      <c r="NUS3" s="25"/>
      <c r="NUT3" s="25"/>
      <c r="NUU3" s="25"/>
      <c r="NUV3" s="25"/>
      <c r="NUW3" s="25"/>
      <c r="NUX3" s="25"/>
      <c r="NUY3" s="25"/>
      <c r="NUZ3" s="25"/>
      <c r="NVA3" s="25"/>
      <c r="NVB3" s="25"/>
      <c r="NVC3" s="25"/>
      <c r="NVD3" s="25"/>
      <c r="NVE3" s="25"/>
      <c r="NVF3" s="25"/>
      <c r="NVG3" s="25"/>
      <c r="NVH3" s="25"/>
      <c r="NVI3" s="25"/>
      <c r="NVJ3" s="25"/>
      <c r="NVK3" s="25"/>
      <c r="NVL3" s="25"/>
      <c r="NVM3" s="25"/>
      <c r="NVN3" s="25"/>
      <c r="NVO3" s="25"/>
      <c r="NVP3" s="25"/>
      <c r="NVQ3" s="25"/>
      <c r="NVR3" s="25"/>
      <c r="NVS3" s="25"/>
      <c r="NVT3" s="25"/>
      <c r="NVU3" s="25"/>
      <c r="NVV3" s="25"/>
      <c r="NVW3" s="25"/>
      <c r="NVX3" s="25"/>
      <c r="NVY3" s="25"/>
      <c r="NVZ3" s="25"/>
      <c r="NWA3" s="25"/>
      <c r="NWB3" s="25"/>
      <c r="NWC3" s="25"/>
      <c r="NWD3" s="25"/>
      <c r="NWE3" s="25"/>
      <c r="NWF3" s="25"/>
      <c r="NWG3" s="25"/>
      <c r="NWH3" s="25"/>
      <c r="NWI3" s="25"/>
      <c r="NWJ3" s="25"/>
      <c r="NWK3" s="25"/>
      <c r="NWL3" s="25"/>
      <c r="NWM3" s="25"/>
      <c r="NWN3" s="25"/>
      <c r="NWO3" s="25"/>
      <c r="NWP3" s="25"/>
      <c r="NWQ3" s="25"/>
      <c r="NWR3" s="25"/>
      <c r="NWS3" s="25"/>
      <c r="NWT3" s="25"/>
      <c r="NWU3" s="25"/>
      <c r="NWV3" s="25"/>
      <c r="NWW3" s="25"/>
      <c r="NWX3" s="25"/>
      <c r="NWY3" s="25"/>
      <c r="NWZ3" s="25"/>
      <c r="NXA3" s="25"/>
      <c r="NXB3" s="25"/>
      <c r="NXC3" s="25"/>
      <c r="NXD3" s="25"/>
      <c r="NXE3" s="25"/>
      <c r="NXF3" s="25"/>
      <c r="NXG3" s="25"/>
      <c r="NXH3" s="25"/>
      <c r="NXI3" s="25"/>
      <c r="NXJ3" s="25"/>
      <c r="NXK3" s="25"/>
      <c r="NXL3" s="25"/>
      <c r="NXM3" s="25"/>
      <c r="NXN3" s="25"/>
      <c r="NXO3" s="25"/>
      <c r="NXP3" s="25"/>
      <c r="NXQ3" s="25"/>
      <c r="NXR3" s="25"/>
      <c r="NXS3" s="25"/>
      <c r="NXT3" s="25"/>
      <c r="NXU3" s="25"/>
      <c r="NXV3" s="25"/>
      <c r="NXW3" s="25"/>
      <c r="NXX3" s="25"/>
      <c r="NXY3" s="25"/>
      <c r="NXZ3" s="25"/>
      <c r="NYA3" s="25"/>
      <c r="NYB3" s="25"/>
      <c r="NYC3" s="25"/>
      <c r="NYD3" s="25"/>
      <c r="NYE3" s="25"/>
      <c r="NYF3" s="25"/>
      <c r="NYG3" s="25"/>
      <c r="NYH3" s="25"/>
      <c r="NYI3" s="25"/>
      <c r="NYJ3" s="25"/>
      <c r="NYK3" s="25"/>
      <c r="NYL3" s="25"/>
      <c r="NYM3" s="25"/>
      <c r="NYN3" s="25"/>
      <c r="NYO3" s="25"/>
      <c r="NYP3" s="25"/>
      <c r="NYQ3" s="25"/>
      <c r="NYR3" s="25"/>
      <c r="NYS3" s="25"/>
      <c r="NYT3" s="25"/>
      <c r="NYU3" s="25"/>
      <c r="NYV3" s="25"/>
      <c r="NYW3" s="25"/>
      <c r="NYX3" s="25"/>
      <c r="NYY3" s="25"/>
      <c r="NYZ3" s="25"/>
      <c r="NZA3" s="25"/>
      <c r="NZB3" s="25"/>
      <c r="NZC3" s="25"/>
      <c r="NZD3" s="25"/>
      <c r="NZE3" s="25"/>
      <c r="NZF3" s="25"/>
      <c r="NZG3" s="25"/>
      <c r="NZH3" s="25"/>
      <c r="NZI3" s="25"/>
      <c r="NZJ3" s="25"/>
      <c r="NZK3" s="25"/>
      <c r="NZL3" s="25"/>
      <c r="NZM3" s="25"/>
      <c r="NZN3" s="25"/>
      <c r="NZO3" s="25"/>
      <c r="NZP3" s="25"/>
      <c r="NZQ3" s="25"/>
      <c r="NZR3" s="25"/>
      <c r="NZS3" s="25"/>
      <c r="NZT3" s="25"/>
      <c r="NZU3" s="25"/>
      <c r="NZV3" s="25"/>
      <c r="NZW3" s="25"/>
      <c r="NZX3" s="25"/>
      <c r="NZY3" s="25"/>
      <c r="NZZ3" s="25"/>
      <c r="OAA3" s="25"/>
      <c r="OAB3" s="25"/>
      <c r="OAC3" s="25"/>
      <c r="OAD3" s="25"/>
      <c r="OAE3" s="25"/>
      <c r="OAF3" s="25"/>
      <c r="OAG3" s="25"/>
      <c r="OAH3" s="25"/>
      <c r="OAI3" s="25"/>
      <c r="OAJ3" s="25"/>
      <c r="OAK3" s="25"/>
      <c r="OAL3" s="25"/>
      <c r="OAM3" s="25"/>
      <c r="OAN3" s="25"/>
      <c r="OAO3" s="25"/>
      <c r="OAP3" s="25"/>
      <c r="OAQ3" s="25"/>
      <c r="OAR3" s="25"/>
      <c r="OAS3" s="25"/>
      <c r="OAT3" s="25"/>
      <c r="OAU3" s="25"/>
      <c r="OAV3" s="25"/>
      <c r="OAW3" s="25"/>
      <c r="OAX3" s="25"/>
      <c r="OAY3" s="25"/>
      <c r="OAZ3" s="25"/>
      <c r="OBA3" s="25"/>
      <c r="OBB3" s="25"/>
      <c r="OBC3" s="25"/>
      <c r="OBD3" s="25"/>
      <c r="OBE3" s="25"/>
      <c r="OBF3" s="25"/>
      <c r="OBG3" s="25"/>
      <c r="OBH3" s="25"/>
      <c r="OBI3" s="25"/>
      <c r="OBJ3" s="25"/>
      <c r="OBK3" s="25"/>
      <c r="OBL3" s="25"/>
      <c r="OBM3" s="25"/>
      <c r="OBN3" s="25"/>
      <c r="OBO3" s="25"/>
      <c r="OBP3" s="25"/>
      <c r="OBQ3" s="25"/>
      <c r="OBR3" s="25"/>
      <c r="OBS3" s="25"/>
      <c r="OBT3" s="25"/>
      <c r="OBU3" s="25"/>
      <c r="OBV3" s="25"/>
      <c r="OBW3" s="25"/>
      <c r="OBX3" s="25"/>
      <c r="OBY3" s="25"/>
      <c r="OBZ3" s="25"/>
      <c r="OCA3" s="25"/>
      <c r="OCB3" s="25"/>
      <c r="OCC3" s="25"/>
      <c r="OCD3" s="25"/>
      <c r="OCE3" s="25"/>
      <c r="OCF3" s="25"/>
      <c r="OCG3" s="25"/>
      <c r="OCH3" s="25"/>
      <c r="OCI3" s="25"/>
      <c r="OCJ3" s="25"/>
      <c r="OCK3" s="25"/>
      <c r="OCL3" s="25"/>
      <c r="OCM3" s="25"/>
      <c r="OCN3" s="25"/>
      <c r="OCO3" s="25"/>
      <c r="OCP3" s="25"/>
      <c r="OCQ3" s="25"/>
      <c r="OCR3" s="25"/>
      <c r="OCS3" s="25"/>
      <c r="OCT3" s="25"/>
      <c r="OCU3" s="25"/>
      <c r="OCV3" s="25"/>
      <c r="OCW3" s="25"/>
      <c r="OCX3" s="25"/>
      <c r="OCY3" s="25"/>
      <c r="OCZ3" s="25"/>
      <c r="ODA3" s="25"/>
      <c r="ODB3" s="25"/>
      <c r="ODC3" s="25"/>
      <c r="ODD3" s="25"/>
      <c r="ODE3" s="25"/>
      <c r="ODF3" s="25"/>
      <c r="ODG3" s="25"/>
      <c r="ODH3" s="25"/>
      <c r="ODI3" s="25"/>
      <c r="ODJ3" s="25"/>
      <c r="ODK3" s="25"/>
      <c r="ODL3" s="25"/>
      <c r="ODM3" s="25"/>
      <c r="ODN3" s="25"/>
      <c r="ODO3" s="25"/>
      <c r="ODP3" s="25"/>
      <c r="ODQ3" s="25"/>
      <c r="ODR3" s="25"/>
      <c r="ODS3" s="25"/>
      <c r="ODT3" s="25"/>
      <c r="ODU3" s="25"/>
      <c r="ODV3" s="25"/>
      <c r="ODW3" s="25"/>
      <c r="ODX3" s="25"/>
      <c r="ODY3" s="25"/>
      <c r="ODZ3" s="25"/>
      <c r="OEA3" s="25"/>
      <c r="OEB3" s="25"/>
      <c r="OEC3" s="25"/>
      <c r="OED3" s="25"/>
      <c r="OEE3" s="25"/>
      <c r="OEF3" s="25"/>
      <c r="OEG3" s="25"/>
      <c r="OEH3" s="25"/>
      <c r="OEI3" s="25"/>
      <c r="OEJ3" s="25"/>
      <c r="OEK3" s="25"/>
      <c r="OEL3" s="25"/>
      <c r="OEM3" s="25"/>
      <c r="OEN3" s="25"/>
      <c r="OEO3" s="25"/>
      <c r="OEP3" s="25"/>
      <c r="OEQ3" s="25"/>
      <c r="OER3" s="25"/>
      <c r="OES3" s="25"/>
      <c r="OET3" s="25"/>
      <c r="OEU3" s="25"/>
      <c r="OEV3" s="25"/>
      <c r="OEW3" s="25"/>
      <c r="OEX3" s="25"/>
      <c r="OEY3" s="25"/>
      <c r="OEZ3" s="25"/>
      <c r="OFA3" s="25"/>
      <c r="OFB3" s="25"/>
      <c r="OFC3" s="25"/>
      <c r="OFD3" s="25"/>
      <c r="OFE3" s="25"/>
      <c r="OFF3" s="25"/>
      <c r="OFG3" s="25"/>
      <c r="OFH3" s="25"/>
      <c r="OFI3" s="25"/>
      <c r="OFJ3" s="25"/>
      <c r="OFK3" s="25"/>
      <c r="OFL3" s="25"/>
      <c r="OFM3" s="25"/>
      <c r="OFN3" s="25"/>
      <c r="OFO3" s="25"/>
      <c r="OFP3" s="25"/>
      <c r="OFQ3" s="25"/>
      <c r="OFR3" s="25"/>
      <c r="OFS3" s="25"/>
      <c r="OFT3" s="25"/>
      <c r="OFU3" s="25"/>
      <c r="OFV3" s="25"/>
      <c r="OFW3" s="25"/>
      <c r="OFX3" s="25"/>
      <c r="OFY3" s="25"/>
      <c r="OFZ3" s="25"/>
      <c r="OGA3" s="25"/>
      <c r="OGB3" s="25"/>
      <c r="OGC3" s="25"/>
      <c r="OGD3" s="25"/>
      <c r="OGE3" s="25"/>
      <c r="OGF3" s="25"/>
      <c r="OGG3" s="25"/>
      <c r="OGH3" s="25"/>
      <c r="OGI3" s="25"/>
      <c r="OGJ3" s="25"/>
      <c r="OGK3" s="25"/>
      <c r="OGL3" s="25"/>
      <c r="OGM3" s="25"/>
      <c r="OGN3" s="25"/>
      <c r="OGO3" s="25"/>
      <c r="OGP3" s="25"/>
      <c r="OGQ3" s="25"/>
      <c r="OGR3" s="25"/>
      <c r="OGS3" s="25"/>
      <c r="OGT3" s="25"/>
      <c r="OGU3" s="25"/>
      <c r="OGV3" s="25"/>
      <c r="OGW3" s="25"/>
      <c r="OGX3" s="25"/>
      <c r="OGY3" s="25"/>
      <c r="OGZ3" s="25"/>
      <c r="OHA3" s="25"/>
      <c r="OHB3" s="25"/>
      <c r="OHC3" s="25"/>
      <c r="OHD3" s="25"/>
      <c r="OHE3" s="25"/>
      <c r="OHF3" s="25"/>
      <c r="OHG3" s="25"/>
      <c r="OHH3" s="25"/>
      <c r="OHI3" s="25"/>
      <c r="OHJ3" s="25"/>
      <c r="OHK3" s="25"/>
      <c r="OHL3" s="25"/>
      <c r="OHM3" s="25"/>
      <c r="OHN3" s="25"/>
      <c r="OHO3" s="25"/>
      <c r="OHP3" s="25"/>
      <c r="OHQ3" s="25"/>
      <c r="OHR3" s="25"/>
      <c r="OHS3" s="25"/>
      <c r="OHT3" s="25"/>
      <c r="OHU3" s="25"/>
      <c r="OHV3" s="25"/>
      <c r="OHW3" s="25"/>
      <c r="OHX3" s="25"/>
      <c r="OHY3" s="25"/>
      <c r="OHZ3" s="25"/>
      <c r="OIA3" s="25"/>
      <c r="OIB3" s="25"/>
      <c r="OIC3" s="25"/>
      <c r="OID3" s="25"/>
      <c r="OIE3" s="25"/>
      <c r="OIF3" s="25"/>
      <c r="OIG3" s="25"/>
      <c r="OIH3" s="25"/>
      <c r="OII3" s="25"/>
      <c r="OIJ3" s="25"/>
      <c r="OIK3" s="25"/>
      <c r="OIL3" s="25"/>
      <c r="OIM3" s="25"/>
      <c r="OIN3" s="25"/>
      <c r="OIO3" s="25"/>
      <c r="OIP3" s="25"/>
      <c r="OIQ3" s="25"/>
      <c r="OIR3" s="25"/>
      <c r="OIS3" s="25"/>
      <c r="OIT3" s="25"/>
      <c r="OIU3" s="25"/>
      <c r="OIV3" s="25"/>
      <c r="OIW3" s="25"/>
      <c r="OIX3" s="25"/>
      <c r="OIY3" s="25"/>
      <c r="OIZ3" s="25"/>
      <c r="OJA3" s="25"/>
      <c r="OJB3" s="25"/>
      <c r="OJC3" s="25"/>
      <c r="OJD3" s="25"/>
      <c r="OJE3" s="25"/>
      <c r="OJF3" s="25"/>
      <c r="OJG3" s="25"/>
      <c r="OJH3" s="25"/>
      <c r="OJI3" s="25"/>
      <c r="OJJ3" s="25"/>
      <c r="OJK3" s="25"/>
      <c r="OJL3" s="25"/>
      <c r="OJM3" s="25"/>
      <c r="OJN3" s="25"/>
      <c r="OJO3" s="25"/>
      <c r="OJP3" s="25"/>
      <c r="OJQ3" s="25"/>
      <c r="OJR3" s="25"/>
      <c r="OJS3" s="25"/>
      <c r="OJT3" s="25"/>
      <c r="OJU3" s="25"/>
      <c r="OJV3" s="25"/>
      <c r="OJW3" s="25"/>
      <c r="OJX3" s="25"/>
      <c r="OJY3" s="25"/>
      <c r="OJZ3" s="25"/>
      <c r="OKA3" s="25"/>
      <c r="OKB3" s="25"/>
      <c r="OKC3" s="25"/>
      <c r="OKD3" s="25"/>
      <c r="OKE3" s="25"/>
      <c r="OKF3" s="25"/>
      <c r="OKG3" s="25"/>
      <c r="OKH3" s="25"/>
      <c r="OKI3" s="25"/>
      <c r="OKJ3" s="25"/>
      <c r="OKK3" s="25"/>
      <c r="OKL3" s="25"/>
      <c r="OKM3" s="25"/>
      <c r="OKN3" s="25"/>
      <c r="OKO3" s="25"/>
      <c r="OKP3" s="25"/>
      <c r="OKQ3" s="25"/>
      <c r="OKR3" s="25"/>
      <c r="OKS3" s="25"/>
      <c r="OKT3" s="25"/>
      <c r="OKU3" s="25"/>
      <c r="OKV3" s="25"/>
      <c r="OKW3" s="25"/>
      <c r="OKX3" s="25"/>
      <c r="OKY3" s="25"/>
      <c r="OKZ3" s="25"/>
      <c r="OLA3" s="25"/>
      <c r="OLB3" s="25"/>
      <c r="OLC3" s="25"/>
      <c r="OLD3" s="25"/>
      <c r="OLE3" s="25"/>
      <c r="OLF3" s="25"/>
      <c r="OLG3" s="25"/>
      <c r="OLH3" s="25"/>
      <c r="OLI3" s="25"/>
      <c r="OLJ3" s="25"/>
      <c r="OLK3" s="25"/>
      <c r="OLL3" s="25"/>
      <c r="OLM3" s="25"/>
      <c r="OLN3" s="25"/>
      <c r="OLO3" s="25"/>
      <c r="OLP3" s="25"/>
      <c r="OLQ3" s="25"/>
      <c r="OLR3" s="25"/>
      <c r="OLS3" s="25"/>
      <c r="OLT3" s="25"/>
      <c r="OLU3" s="25"/>
      <c r="OLV3" s="25"/>
      <c r="OLW3" s="25"/>
      <c r="OLX3" s="25"/>
      <c r="OLY3" s="25"/>
      <c r="OLZ3" s="25"/>
      <c r="OMA3" s="25"/>
      <c r="OMB3" s="25"/>
      <c r="OMC3" s="25"/>
      <c r="OMD3" s="25"/>
      <c r="OME3" s="25"/>
      <c r="OMF3" s="25"/>
      <c r="OMG3" s="25"/>
      <c r="OMH3" s="25"/>
      <c r="OMI3" s="25"/>
      <c r="OMJ3" s="25"/>
      <c r="OMK3" s="25"/>
      <c r="OML3" s="25"/>
      <c r="OMM3" s="25"/>
      <c r="OMN3" s="25"/>
      <c r="OMO3" s="25"/>
      <c r="OMP3" s="25"/>
      <c r="OMQ3" s="25"/>
      <c r="OMR3" s="25"/>
      <c r="OMS3" s="25"/>
      <c r="OMT3" s="25"/>
      <c r="OMU3" s="25"/>
      <c r="OMV3" s="25"/>
      <c r="OMW3" s="25"/>
      <c r="OMX3" s="25"/>
      <c r="OMY3" s="25"/>
      <c r="OMZ3" s="25"/>
      <c r="ONA3" s="25"/>
      <c r="ONB3" s="25"/>
      <c r="ONC3" s="25"/>
      <c r="OND3" s="25"/>
      <c r="ONE3" s="25"/>
      <c r="ONF3" s="25"/>
      <c r="ONG3" s="25"/>
      <c r="ONH3" s="25"/>
      <c r="ONI3" s="25"/>
      <c r="ONJ3" s="25"/>
      <c r="ONK3" s="25"/>
      <c r="ONL3" s="25"/>
      <c r="ONM3" s="25"/>
      <c r="ONN3" s="25"/>
      <c r="ONO3" s="25"/>
      <c r="ONP3" s="25"/>
      <c r="ONQ3" s="25"/>
      <c r="ONR3" s="25"/>
      <c r="ONS3" s="25"/>
      <c r="ONT3" s="25"/>
      <c r="ONU3" s="25"/>
      <c r="ONV3" s="25"/>
      <c r="ONW3" s="25"/>
      <c r="ONX3" s="25"/>
      <c r="ONY3" s="25"/>
      <c r="ONZ3" s="25"/>
      <c r="OOA3" s="25"/>
      <c r="OOB3" s="25"/>
      <c r="OOC3" s="25"/>
      <c r="OOD3" s="25"/>
      <c r="OOE3" s="25"/>
      <c r="OOF3" s="25"/>
      <c r="OOG3" s="25"/>
      <c r="OOH3" s="25"/>
      <c r="OOI3" s="25"/>
      <c r="OOJ3" s="25"/>
      <c r="OOK3" s="25"/>
      <c r="OOL3" s="25"/>
      <c r="OOM3" s="25"/>
      <c r="OON3" s="25"/>
      <c r="OOO3" s="25"/>
      <c r="OOP3" s="25"/>
      <c r="OOQ3" s="25"/>
      <c r="OOR3" s="25"/>
      <c r="OOS3" s="25"/>
      <c r="OOT3" s="25"/>
      <c r="OOU3" s="25"/>
      <c r="OOV3" s="25"/>
      <c r="OOW3" s="25"/>
      <c r="OOX3" s="25"/>
      <c r="OOY3" s="25"/>
      <c r="OOZ3" s="25"/>
      <c r="OPA3" s="25"/>
      <c r="OPB3" s="25"/>
      <c r="OPC3" s="25"/>
      <c r="OPD3" s="25"/>
      <c r="OPE3" s="25"/>
      <c r="OPF3" s="25"/>
      <c r="OPG3" s="25"/>
      <c r="OPH3" s="25"/>
      <c r="OPI3" s="25"/>
      <c r="OPJ3" s="25"/>
      <c r="OPK3" s="25"/>
      <c r="OPL3" s="25"/>
      <c r="OPM3" s="25"/>
      <c r="OPN3" s="25"/>
      <c r="OPO3" s="25"/>
      <c r="OPP3" s="25"/>
      <c r="OPQ3" s="25"/>
      <c r="OPR3" s="25"/>
      <c r="OPS3" s="25"/>
      <c r="OPT3" s="25"/>
      <c r="OPU3" s="25"/>
      <c r="OPV3" s="25"/>
      <c r="OPW3" s="25"/>
      <c r="OPX3" s="25"/>
      <c r="OPY3" s="25"/>
      <c r="OPZ3" s="25"/>
      <c r="OQA3" s="25"/>
      <c r="OQB3" s="25"/>
      <c r="OQC3" s="25"/>
      <c r="OQD3" s="25"/>
      <c r="OQE3" s="25"/>
      <c r="OQF3" s="25"/>
      <c r="OQG3" s="25"/>
      <c r="OQH3" s="25"/>
      <c r="OQI3" s="25"/>
      <c r="OQJ3" s="25"/>
      <c r="OQK3" s="25"/>
      <c r="OQL3" s="25"/>
      <c r="OQM3" s="25"/>
      <c r="OQN3" s="25"/>
      <c r="OQO3" s="25"/>
      <c r="OQP3" s="25"/>
      <c r="OQQ3" s="25"/>
      <c r="OQR3" s="25"/>
      <c r="OQS3" s="25"/>
      <c r="OQT3" s="25"/>
      <c r="OQU3" s="25"/>
      <c r="OQV3" s="25"/>
      <c r="OQW3" s="25"/>
      <c r="OQX3" s="25"/>
      <c r="OQY3" s="25"/>
      <c r="OQZ3" s="25"/>
      <c r="ORA3" s="25"/>
      <c r="ORB3" s="25"/>
      <c r="ORC3" s="25"/>
      <c r="ORD3" s="25"/>
      <c r="ORE3" s="25"/>
      <c r="ORF3" s="25"/>
      <c r="ORG3" s="25"/>
      <c r="ORH3" s="25"/>
      <c r="ORI3" s="25"/>
      <c r="ORJ3" s="25"/>
      <c r="ORK3" s="25"/>
      <c r="ORL3" s="25"/>
      <c r="ORM3" s="25"/>
      <c r="ORN3" s="25"/>
      <c r="ORO3" s="25"/>
      <c r="ORP3" s="25"/>
      <c r="ORQ3" s="25"/>
      <c r="ORR3" s="25"/>
      <c r="ORS3" s="25"/>
      <c r="ORT3" s="25"/>
      <c r="ORU3" s="25"/>
      <c r="ORV3" s="25"/>
      <c r="ORW3" s="25"/>
      <c r="ORX3" s="25"/>
      <c r="ORY3" s="25"/>
      <c r="ORZ3" s="25"/>
      <c r="OSA3" s="25"/>
      <c r="OSB3" s="25"/>
      <c r="OSC3" s="25"/>
      <c r="OSD3" s="25"/>
      <c r="OSE3" s="25"/>
      <c r="OSF3" s="25"/>
      <c r="OSG3" s="25"/>
      <c r="OSH3" s="25"/>
      <c r="OSI3" s="25"/>
      <c r="OSJ3" s="25"/>
      <c r="OSK3" s="25"/>
      <c r="OSL3" s="25"/>
      <c r="OSM3" s="25"/>
      <c r="OSN3" s="25"/>
      <c r="OSO3" s="25"/>
      <c r="OSP3" s="25"/>
      <c r="OSQ3" s="25"/>
      <c r="OSR3" s="25"/>
      <c r="OSS3" s="25"/>
      <c r="OST3" s="25"/>
      <c r="OSU3" s="25"/>
      <c r="OSV3" s="25"/>
      <c r="OSW3" s="25"/>
      <c r="OSX3" s="25"/>
      <c r="OSY3" s="25"/>
      <c r="OSZ3" s="25"/>
      <c r="OTA3" s="25"/>
      <c r="OTB3" s="25"/>
      <c r="OTC3" s="25"/>
      <c r="OTD3" s="25"/>
      <c r="OTE3" s="25"/>
      <c r="OTF3" s="25"/>
      <c r="OTG3" s="25"/>
      <c r="OTH3" s="25"/>
      <c r="OTI3" s="25"/>
      <c r="OTJ3" s="25"/>
      <c r="OTK3" s="25"/>
      <c r="OTL3" s="25"/>
      <c r="OTM3" s="25"/>
      <c r="OTN3" s="25"/>
      <c r="OTO3" s="25"/>
      <c r="OTP3" s="25"/>
      <c r="OTQ3" s="25"/>
      <c r="OTR3" s="25"/>
      <c r="OTS3" s="25"/>
      <c r="OTT3" s="25"/>
      <c r="OTU3" s="25"/>
      <c r="OTV3" s="25"/>
      <c r="OTW3" s="25"/>
      <c r="OTX3" s="25"/>
      <c r="OTY3" s="25"/>
      <c r="OTZ3" s="25"/>
      <c r="OUA3" s="25"/>
      <c r="OUB3" s="25"/>
      <c r="OUC3" s="25"/>
      <c r="OUD3" s="25"/>
      <c r="OUE3" s="25"/>
      <c r="OUF3" s="25"/>
      <c r="OUG3" s="25"/>
      <c r="OUH3" s="25"/>
      <c r="OUI3" s="25"/>
      <c r="OUJ3" s="25"/>
      <c r="OUK3" s="25"/>
      <c r="OUL3" s="25"/>
      <c r="OUM3" s="25"/>
      <c r="OUN3" s="25"/>
      <c r="OUO3" s="25"/>
      <c r="OUP3" s="25"/>
      <c r="OUQ3" s="25"/>
      <c r="OUR3" s="25"/>
      <c r="OUS3" s="25"/>
      <c r="OUT3" s="25"/>
      <c r="OUU3" s="25"/>
      <c r="OUV3" s="25"/>
      <c r="OUW3" s="25"/>
      <c r="OUX3" s="25"/>
      <c r="OUY3" s="25"/>
      <c r="OUZ3" s="25"/>
      <c r="OVA3" s="25"/>
      <c r="OVB3" s="25"/>
      <c r="OVC3" s="25"/>
      <c r="OVD3" s="25"/>
      <c r="OVE3" s="25"/>
      <c r="OVF3" s="25"/>
      <c r="OVG3" s="25"/>
      <c r="OVH3" s="25"/>
      <c r="OVI3" s="25"/>
      <c r="OVJ3" s="25"/>
      <c r="OVK3" s="25"/>
      <c r="OVL3" s="25"/>
      <c r="OVM3" s="25"/>
      <c r="OVN3" s="25"/>
      <c r="OVO3" s="25"/>
      <c r="OVP3" s="25"/>
      <c r="OVQ3" s="25"/>
      <c r="OVR3" s="25"/>
      <c r="OVS3" s="25"/>
      <c r="OVT3" s="25"/>
      <c r="OVU3" s="25"/>
      <c r="OVV3" s="25"/>
      <c r="OVW3" s="25"/>
      <c r="OVX3" s="25"/>
      <c r="OVY3" s="25"/>
      <c r="OVZ3" s="25"/>
      <c r="OWA3" s="25"/>
      <c r="OWB3" s="25"/>
      <c r="OWC3" s="25"/>
      <c r="OWD3" s="25"/>
      <c r="OWE3" s="25"/>
      <c r="OWF3" s="25"/>
      <c r="OWG3" s="25"/>
      <c r="OWH3" s="25"/>
      <c r="OWI3" s="25"/>
      <c r="OWJ3" s="25"/>
      <c r="OWK3" s="25"/>
      <c r="OWL3" s="25"/>
      <c r="OWM3" s="25"/>
      <c r="OWN3" s="25"/>
      <c r="OWO3" s="25"/>
      <c r="OWP3" s="25"/>
      <c r="OWQ3" s="25"/>
      <c r="OWR3" s="25"/>
      <c r="OWS3" s="25"/>
      <c r="OWT3" s="25"/>
      <c r="OWU3" s="25"/>
      <c r="OWV3" s="25"/>
      <c r="OWW3" s="25"/>
      <c r="OWX3" s="25"/>
      <c r="OWY3" s="25"/>
      <c r="OWZ3" s="25"/>
      <c r="OXA3" s="25"/>
      <c r="OXB3" s="25"/>
      <c r="OXC3" s="25"/>
      <c r="OXD3" s="25"/>
      <c r="OXE3" s="25"/>
      <c r="OXF3" s="25"/>
      <c r="OXG3" s="25"/>
      <c r="OXH3" s="25"/>
      <c r="OXI3" s="25"/>
      <c r="OXJ3" s="25"/>
      <c r="OXK3" s="25"/>
      <c r="OXL3" s="25"/>
      <c r="OXM3" s="25"/>
      <c r="OXN3" s="25"/>
      <c r="OXO3" s="25"/>
      <c r="OXP3" s="25"/>
      <c r="OXQ3" s="25"/>
      <c r="OXR3" s="25"/>
      <c r="OXS3" s="25"/>
      <c r="OXT3" s="25"/>
      <c r="OXU3" s="25"/>
      <c r="OXV3" s="25"/>
      <c r="OXW3" s="25"/>
      <c r="OXX3" s="25"/>
      <c r="OXY3" s="25"/>
      <c r="OXZ3" s="25"/>
      <c r="OYA3" s="25"/>
      <c r="OYB3" s="25"/>
      <c r="OYC3" s="25"/>
      <c r="OYD3" s="25"/>
      <c r="OYE3" s="25"/>
      <c r="OYF3" s="25"/>
      <c r="OYG3" s="25"/>
      <c r="OYH3" s="25"/>
      <c r="OYI3" s="25"/>
      <c r="OYJ3" s="25"/>
      <c r="OYK3" s="25"/>
      <c r="OYL3" s="25"/>
      <c r="OYM3" s="25"/>
      <c r="OYN3" s="25"/>
      <c r="OYO3" s="25"/>
      <c r="OYP3" s="25"/>
      <c r="OYQ3" s="25"/>
      <c r="OYR3" s="25"/>
      <c r="OYS3" s="25"/>
      <c r="OYT3" s="25"/>
      <c r="OYU3" s="25"/>
      <c r="OYV3" s="25"/>
      <c r="OYW3" s="25"/>
      <c r="OYX3" s="25"/>
      <c r="OYY3" s="25"/>
      <c r="OYZ3" s="25"/>
      <c r="OZA3" s="25"/>
      <c r="OZB3" s="25"/>
      <c r="OZC3" s="25"/>
      <c r="OZD3" s="25"/>
      <c r="OZE3" s="25"/>
      <c r="OZF3" s="25"/>
      <c r="OZG3" s="25"/>
      <c r="OZH3" s="25"/>
      <c r="OZI3" s="25"/>
      <c r="OZJ3" s="25"/>
      <c r="OZK3" s="25"/>
      <c r="OZL3" s="25"/>
      <c r="OZM3" s="25"/>
      <c r="OZN3" s="25"/>
      <c r="OZO3" s="25"/>
      <c r="OZP3" s="25"/>
      <c r="OZQ3" s="25"/>
      <c r="OZR3" s="25"/>
      <c r="OZS3" s="25"/>
      <c r="OZT3" s="25"/>
      <c r="OZU3" s="25"/>
      <c r="OZV3" s="25"/>
      <c r="OZW3" s="25"/>
      <c r="OZX3" s="25"/>
      <c r="OZY3" s="25"/>
      <c r="OZZ3" s="25"/>
      <c r="PAA3" s="25"/>
      <c r="PAB3" s="25"/>
      <c r="PAC3" s="25"/>
      <c r="PAD3" s="25"/>
      <c r="PAE3" s="25"/>
      <c r="PAF3" s="25"/>
      <c r="PAG3" s="25"/>
      <c r="PAH3" s="25"/>
      <c r="PAI3" s="25"/>
      <c r="PAJ3" s="25"/>
      <c r="PAK3" s="25"/>
      <c r="PAL3" s="25"/>
      <c r="PAM3" s="25"/>
      <c r="PAN3" s="25"/>
      <c r="PAO3" s="25"/>
      <c r="PAP3" s="25"/>
      <c r="PAQ3" s="25"/>
      <c r="PAR3" s="25"/>
      <c r="PAS3" s="25"/>
      <c r="PAT3" s="25"/>
      <c r="PAU3" s="25"/>
      <c r="PAV3" s="25"/>
      <c r="PAW3" s="25"/>
      <c r="PAX3" s="25"/>
      <c r="PAY3" s="25"/>
      <c r="PAZ3" s="25"/>
      <c r="PBA3" s="25"/>
      <c r="PBB3" s="25"/>
      <c r="PBC3" s="25"/>
      <c r="PBD3" s="25"/>
      <c r="PBE3" s="25"/>
      <c r="PBF3" s="25"/>
      <c r="PBG3" s="25"/>
      <c r="PBH3" s="25"/>
      <c r="PBI3" s="25"/>
      <c r="PBJ3" s="25"/>
      <c r="PBK3" s="25"/>
      <c r="PBL3" s="25"/>
      <c r="PBM3" s="25"/>
      <c r="PBN3" s="25"/>
      <c r="PBO3" s="25"/>
      <c r="PBP3" s="25"/>
      <c r="PBQ3" s="25"/>
      <c r="PBR3" s="25"/>
      <c r="PBS3" s="25"/>
      <c r="PBT3" s="25"/>
      <c r="PBU3" s="25"/>
      <c r="PBV3" s="25"/>
      <c r="PBW3" s="25"/>
      <c r="PBX3" s="25"/>
      <c r="PBY3" s="25"/>
      <c r="PBZ3" s="25"/>
      <c r="PCA3" s="25"/>
      <c r="PCB3" s="25"/>
      <c r="PCC3" s="25"/>
      <c r="PCD3" s="25"/>
      <c r="PCE3" s="25"/>
      <c r="PCF3" s="25"/>
      <c r="PCG3" s="25"/>
      <c r="PCH3" s="25"/>
      <c r="PCI3" s="25"/>
      <c r="PCJ3" s="25"/>
      <c r="PCK3" s="25"/>
      <c r="PCL3" s="25"/>
      <c r="PCM3" s="25"/>
      <c r="PCN3" s="25"/>
      <c r="PCO3" s="25"/>
      <c r="PCP3" s="25"/>
      <c r="PCQ3" s="25"/>
      <c r="PCR3" s="25"/>
      <c r="PCS3" s="25"/>
      <c r="PCT3" s="25"/>
      <c r="PCU3" s="25"/>
      <c r="PCV3" s="25"/>
      <c r="PCW3" s="25"/>
      <c r="PCX3" s="25"/>
      <c r="PCY3" s="25"/>
      <c r="PCZ3" s="25"/>
      <c r="PDA3" s="25"/>
      <c r="PDB3" s="25"/>
      <c r="PDC3" s="25"/>
      <c r="PDD3" s="25"/>
      <c r="PDE3" s="25"/>
      <c r="PDF3" s="25"/>
      <c r="PDG3" s="25"/>
      <c r="PDH3" s="25"/>
      <c r="PDI3" s="25"/>
      <c r="PDJ3" s="25"/>
      <c r="PDK3" s="25"/>
      <c r="PDL3" s="25"/>
      <c r="PDM3" s="25"/>
      <c r="PDN3" s="25"/>
      <c r="PDO3" s="25"/>
      <c r="PDP3" s="25"/>
      <c r="PDQ3" s="25"/>
      <c r="PDR3" s="25"/>
      <c r="PDS3" s="25"/>
      <c r="PDT3" s="25"/>
      <c r="PDU3" s="25"/>
      <c r="PDV3" s="25"/>
      <c r="PDW3" s="25"/>
      <c r="PDX3" s="25"/>
      <c r="PDY3" s="25"/>
      <c r="PDZ3" s="25"/>
      <c r="PEA3" s="25"/>
      <c r="PEB3" s="25"/>
      <c r="PEC3" s="25"/>
      <c r="PED3" s="25"/>
      <c r="PEE3" s="25"/>
      <c r="PEF3" s="25"/>
      <c r="PEG3" s="25"/>
      <c r="PEH3" s="25"/>
      <c r="PEI3" s="25"/>
      <c r="PEJ3" s="25"/>
      <c r="PEK3" s="25"/>
      <c r="PEL3" s="25"/>
      <c r="PEM3" s="25"/>
      <c r="PEN3" s="25"/>
      <c r="PEO3" s="25"/>
      <c r="PEP3" s="25"/>
      <c r="PEQ3" s="25"/>
      <c r="PER3" s="25"/>
      <c r="PES3" s="25"/>
      <c r="PET3" s="25"/>
      <c r="PEU3" s="25"/>
      <c r="PEV3" s="25"/>
      <c r="PEW3" s="25"/>
      <c r="PEX3" s="25"/>
      <c r="PEY3" s="25"/>
      <c r="PEZ3" s="25"/>
      <c r="PFA3" s="25"/>
      <c r="PFB3" s="25"/>
      <c r="PFC3" s="25"/>
      <c r="PFD3" s="25"/>
      <c r="PFE3" s="25"/>
      <c r="PFF3" s="25"/>
      <c r="PFG3" s="25"/>
      <c r="PFH3" s="25"/>
      <c r="PFI3" s="25"/>
      <c r="PFJ3" s="25"/>
      <c r="PFK3" s="25"/>
      <c r="PFL3" s="25"/>
      <c r="PFM3" s="25"/>
      <c r="PFN3" s="25"/>
      <c r="PFO3" s="25"/>
      <c r="PFP3" s="25"/>
      <c r="PFQ3" s="25"/>
      <c r="PFR3" s="25"/>
      <c r="PFS3" s="25"/>
      <c r="PFT3" s="25"/>
      <c r="PFU3" s="25"/>
      <c r="PFV3" s="25"/>
      <c r="PFW3" s="25"/>
      <c r="PFX3" s="25"/>
      <c r="PFY3" s="25"/>
      <c r="PFZ3" s="25"/>
      <c r="PGA3" s="25"/>
      <c r="PGB3" s="25"/>
      <c r="PGC3" s="25"/>
      <c r="PGD3" s="25"/>
      <c r="PGE3" s="25"/>
      <c r="PGF3" s="25"/>
      <c r="PGG3" s="25"/>
      <c r="PGH3" s="25"/>
      <c r="PGI3" s="25"/>
      <c r="PGJ3" s="25"/>
      <c r="PGK3" s="25"/>
      <c r="PGL3" s="25"/>
      <c r="PGM3" s="25"/>
      <c r="PGN3" s="25"/>
      <c r="PGO3" s="25"/>
      <c r="PGP3" s="25"/>
      <c r="PGQ3" s="25"/>
      <c r="PGR3" s="25"/>
      <c r="PGS3" s="25"/>
      <c r="PGT3" s="25"/>
      <c r="PGU3" s="25"/>
      <c r="PGV3" s="25"/>
      <c r="PGW3" s="25"/>
      <c r="PGX3" s="25"/>
      <c r="PGY3" s="25"/>
      <c r="PGZ3" s="25"/>
      <c r="PHA3" s="25"/>
      <c r="PHB3" s="25"/>
      <c r="PHC3" s="25"/>
      <c r="PHD3" s="25"/>
      <c r="PHE3" s="25"/>
      <c r="PHF3" s="25"/>
      <c r="PHG3" s="25"/>
      <c r="PHH3" s="25"/>
      <c r="PHI3" s="25"/>
      <c r="PHJ3" s="25"/>
      <c r="PHK3" s="25"/>
      <c r="PHL3" s="25"/>
      <c r="PHM3" s="25"/>
      <c r="PHN3" s="25"/>
      <c r="PHO3" s="25"/>
      <c r="PHP3" s="25"/>
      <c r="PHQ3" s="25"/>
      <c r="PHR3" s="25"/>
      <c r="PHS3" s="25"/>
      <c r="PHT3" s="25"/>
      <c r="PHU3" s="25"/>
      <c r="PHV3" s="25"/>
      <c r="PHW3" s="25"/>
      <c r="PHX3" s="25"/>
      <c r="PHY3" s="25"/>
      <c r="PHZ3" s="25"/>
      <c r="PIA3" s="25"/>
      <c r="PIB3" s="25"/>
      <c r="PIC3" s="25"/>
      <c r="PID3" s="25"/>
      <c r="PIE3" s="25"/>
      <c r="PIF3" s="25"/>
      <c r="PIG3" s="25"/>
      <c r="PIH3" s="25"/>
      <c r="PII3" s="25"/>
      <c r="PIJ3" s="25"/>
      <c r="PIK3" s="25"/>
      <c r="PIL3" s="25"/>
      <c r="PIM3" s="25"/>
      <c r="PIN3" s="25"/>
      <c r="PIO3" s="25"/>
      <c r="PIP3" s="25"/>
      <c r="PIQ3" s="25"/>
      <c r="PIR3" s="25"/>
      <c r="PIS3" s="25"/>
      <c r="PIT3" s="25"/>
      <c r="PIU3" s="25"/>
      <c r="PIV3" s="25"/>
      <c r="PIW3" s="25"/>
      <c r="PIX3" s="25"/>
      <c r="PIY3" s="25"/>
      <c r="PIZ3" s="25"/>
      <c r="PJA3" s="25"/>
      <c r="PJB3" s="25"/>
      <c r="PJC3" s="25"/>
      <c r="PJD3" s="25"/>
      <c r="PJE3" s="25"/>
      <c r="PJF3" s="25"/>
      <c r="PJG3" s="25"/>
      <c r="PJH3" s="25"/>
      <c r="PJI3" s="25"/>
      <c r="PJJ3" s="25"/>
      <c r="PJK3" s="25"/>
      <c r="PJL3" s="25"/>
      <c r="PJM3" s="25"/>
      <c r="PJN3" s="25"/>
      <c r="PJO3" s="25"/>
      <c r="PJP3" s="25"/>
      <c r="PJQ3" s="25"/>
      <c r="PJR3" s="25"/>
      <c r="PJS3" s="25"/>
      <c r="PJT3" s="25"/>
      <c r="PJU3" s="25"/>
      <c r="PJV3" s="25"/>
      <c r="PJW3" s="25"/>
      <c r="PJX3" s="25"/>
      <c r="PJY3" s="25"/>
      <c r="PJZ3" s="25"/>
      <c r="PKA3" s="25"/>
      <c r="PKB3" s="25"/>
      <c r="PKC3" s="25"/>
      <c r="PKD3" s="25"/>
      <c r="PKE3" s="25"/>
      <c r="PKF3" s="25"/>
      <c r="PKG3" s="25"/>
      <c r="PKH3" s="25"/>
      <c r="PKI3" s="25"/>
      <c r="PKJ3" s="25"/>
      <c r="PKK3" s="25"/>
      <c r="PKL3" s="25"/>
      <c r="PKM3" s="25"/>
      <c r="PKN3" s="25"/>
      <c r="PKO3" s="25"/>
      <c r="PKP3" s="25"/>
      <c r="PKQ3" s="25"/>
      <c r="PKR3" s="25"/>
      <c r="PKS3" s="25"/>
      <c r="PKT3" s="25"/>
      <c r="PKU3" s="25"/>
      <c r="PKV3" s="25"/>
      <c r="PKW3" s="25"/>
      <c r="PKX3" s="25"/>
      <c r="PKY3" s="25"/>
      <c r="PKZ3" s="25"/>
      <c r="PLA3" s="25"/>
      <c r="PLB3" s="25"/>
      <c r="PLC3" s="25"/>
      <c r="PLD3" s="25"/>
      <c r="PLE3" s="25"/>
      <c r="PLF3" s="25"/>
      <c r="PLG3" s="25"/>
      <c r="PLH3" s="25"/>
      <c r="PLI3" s="25"/>
      <c r="PLJ3" s="25"/>
      <c r="PLK3" s="25"/>
      <c r="PLL3" s="25"/>
      <c r="PLM3" s="25"/>
      <c r="PLN3" s="25"/>
      <c r="PLO3" s="25"/>
      <c r="PLP3" s="25"/>
      <c r="PLQ3" s="25"/>
      <c r="PLR3" s="25"/>
      <c r="PLS3" s="25"/>
      <c r="PLT3" s="25"/>
      <c r="PLU3" s="25"/>
      <c r="PLV3" s="25"/>
      <c r="PLW3" s="25"/>
      <c r="PLX3" s="25"/>
      <c r="PLY3" s="25"/>
      <c r="PLZ3" s="25"/>
      <c r="PMA3" s="25"/>
      <c r="PMB3" s="25"/>
      <c r="PMC3" s="25"/>
      <c r="PMD3" s="25"/>
      <c r="PME3" s="25"/>
      <c r="PMF3" s="25"/>
      <c r="PMG3" s="25"/>
      <c r="PMH3" s="25"/>
      <c r="PMI3" s="25"/>
      <c r="PMJ3" s="25"/>
      <c r="PMK3" s="25"/>
      <c r="PML3" s="25"/>
      <c r="PMM3" s="25"/>
      <c r="PMN3" s="25"/>
      <c r="PMO3" s="25"/>
      <c r="PMP3" s="25"/>
      <c r="PMQ3" s="25"/>
      <c r="PMR3" s="25"/>
      <c r="PMS3" s="25"/>
      <c r="PMT3" s="25"/>
      <c r="PMU3" s="25"/>
      <c r="PMV3" s="25"/>
      <c r="PMW3" s="25"/>
      <c r="PMX3" s="25"/>
      <c r="PMY3" s="25"/>
      <c r="PMZ3" s="25"/>
      <c r="PNA3" s="25"/>
      <c r="PNB3" s="25"/>
      <c r="PNC3" s="25"/>
      <c r="PND3" s="25"/>
      <c r="PNE3" s="25"/>
      <c r="PNF3" s="25"/>
      <c r="PNG3" s="25"/>
      <c r="PNH3" s="25"/>
      <c r="PNI3" s="25"/>
      <c r="PNJ3" s="25"/>
      <c r="PNK3" s="25"/>
      <c r="PNL3" s="25"/>
      <c r="PNM3" s="25"/>
      <c r="PNN3" s="25"/>
      <c r="PNO3" s="25"/>
      <c r="PNP3" s="25"/>
      <c r="PNQ3" s="25"/>
      <c r="PNR3" s="25"/>
      <c r="PNS3" s="25"/>
      <c r="PNT3" s="25"/>
      <c r="PNU3" s="25"/>
      <c r="PNV3" s="25"/>
      <c r="PNW3" s="25"/>
      <c r="PNX3" s="25"/>
      <c r="PNY3" s="25"/>
      <c r="PNZ3" s="25"/>
      <c r="POA3" s="25"/>
      <c r="POB3" s="25"/>
      <c r="POC3" s="25"/>
      <c r="POD3" s="25"/>
      <c r="POE3" s="25"/>
      <c r="POF3" s="25"/>
      <c r="POG3" s="25"/>
      <c r="POH3" s="25"/>
      <c r="POI3" s="25"/>
      <c r="POJ3" s="25"/>
      <c r="POK3" s="25"/>
      <c r="POL3" s="25"/>
      <c r="POM3" s="25"/>
      <c r="PON3" s="25"/>
      <c r="POO3" s="25"/>
      <c r="POP3" s="25"/>
      <c r="POQ3" s="25"/>
      <c r="POR3" s="25"/>
      <c r="POS3" s="25"/>
      <c r="POT3" s="25"/>
      <c r="POU3" s="25"/>
      <c r="POV3" s="25"/>
      <c r="POW3" s="25"/>
      <c r="POX3" s="25"/>
      <c r="POY3" s="25"/>
      <c r="POZ3" s="25"/>
      <c r="PPA3" s="25"/>
      <c r="PPB3" s="25"/>
      <c r="PPC3" s="25"/>
      <c r="PPD3" s="25"/>
      <c r="PPE3" s="25"/>
      <c r="PPF3" s="25"/>
      <c r="PPG3" s="25"/>
      <c r="PPH3" s="25"/>
      <c r="PPI3" s="25"/>
      <c r="PPJ3" s="25"/>
      <c r="PPK3" s="25"/>
      <c r="PPL3" s="25"/>
      <c r="PPM3" s="25"/>
      <c r="PPN3" s="25"/>
      <c r="PPO3" s="25"/>
      <c r="PPP3" s="25"/>
      <c r="PPQ3" s="25"/>
      <c r="PPR3" s="25"/>
      <c r="PPS3" s="25"/>
      <c r="PPT3" s="25"/>
      <c r="PPU3" s="25"/>
      <c r="PPV3" s="25"/>
      <c r="PPW3" s="25"/>
      <c r="PPX3" s="25"/>
      <c r="PPY3" s="25"/>
      <c r="PPZ3" s="25"/>
      <c r="PQA3" s="25"/>
      <c r="PQB3" s="25"/>
      <c r="PQC3" s="25"/>
      <c r="PQD3" s="25"/>
      <c r="PQE3" s="25"/>
      <c r="PQF3" s="25"/>
      <c r="PQG3" s="25"/>
      <c r="PQH3" s="25"/>
      <c r="PQI3" s="25"/>
      <c r="PQJ3" s="25"/>
      <c r="PQK3" s="25"/>
      <c r="PQL3" s="25"/>
      <c r="PQM3" s="25"/>
      <c r="PQN3" s="25"/>
      <c r="PQO3" s="25"/>
      <c r="PQP3" s="25"/>
      <c r="PQQ3" s="25"/>
      <c r="PQR3" s="25"/>
      <c r="PQS3" s="25"/>
      <c r="PQT3" s="25"/>
      <c r="PQU3" s="25"/>
      <c r="PQV3" s="25"/>
      <c r="PQW3" s="25"/>
      <c r="PQX3" s="25"/>
      <c r="PQY3" s="25"/>
      <c r="PQZ3" s="25"/>
      <c r="PRA3" s="25"/>
      <c r="PRB3" s="25"/>
      <c r="PRC3" s="25"/>
      <c r="PRD3" s="25"/>
      <c r="PRE3" s="25"/>
      <c r="PRF3" s="25"/>
      <c r="PRG3" s="25"/>
      <c r="PRH3" s="25"/>
      <c r="PRI3" s="25"/>
      <c r="PRJ3" s="25"/>
      <c r="PRK3" s="25"/>
      <c r="PRL3" s="25"/>
      <c r="PRM3" s="25"/>
      <c r="PRN3" s="25"/>
      <c r="PRO3" s="25"/>
      <c r="PRP3" s="25"/>
      <c r="PRQ3" s="25"/>
      <c r="PRR3" s="25"/>
      <c r="PRS3" s="25"/>
      <c r="PRT3" s="25"/>
      <c r="PRU3" s="25"/>
      <c r="PRV3" s="25"/>
      <c r="PRW3" s="25"/>
      <c r="PRX3" s="25"/>
      <c r="PRY3" s="25"/>
      <c r="PRZ3" s="25"/>
      <c r="PSA3" s="25"/>
      <c r="PSB3" s="25"/>
      <c r="PSC3" s="25"/>
      <c r="PSD3" s="25"/>
      <c r="PSE3" s="25"/>
      <c r="PSF3" s="25"/>
      <c r="PSG3" s="25"/>
      <c r="PSH3" s="25"/>
      <c r="PSI3" s="25"/>
      <c r="PSJ3" s="25"/>
      <c r="PSK3" s="25"/>
      <c r="PSL3" s="25"/>
      <c r="PSM3" s="25"/>
      <c r="PSN3" s="25"/>
      <c r="PSO3" s="25"/>
      <c r="PSP3" s="25"/>
      <c r="PSQ3" s="25"/>
      <c r="PSR3" s="25"/>
      <c r="PSS3" s="25"/>
      <c r="PST3" s="25"/>
      <c r="PSU3" s="25"/>
      <c r="PSV3" s="25"/>
      <c r="PSW3" s="25"/>
      <c r="PSX3" s="25"/>
      <c r="PSY3" s="25"/>
      <c r="PSZ3" s="25"/>
      <c r="PTA3" s="25"/>
      <c r="PTB3" s="25"/>
      <c r="PTC3" s="25"/>
      <c r="PTD3" s="25"/>
      <c r="PTE3" s="25"/>
      <c r="PTF3" s="25"/>
      <c r="PTG3" s="25"/>
      <c r="PTH3" s="25"/>
      <c r="PTI3" s="25"/>
      <c r="PTJ3" s="25"/>
      <c r="PTK3" s="25"/>
      <c r="PTL3" s="25"/>
      <c r="PTM3" s="25"/>
      <c r="PTN3" s="25"/>
      <c r="PTO3" s="25"/>
      <c r="PTP3" s="25"/>
      <c r="PTQ3" s="25"/>
      <c r="PTR3" s="25"/>
      <c r="PTS3" s="25"/>
      <c r="PTT3" s="25"/>
      <c r="PTU3" s="25"/>
      <c r="PTV3" s="25"/>
      <c r="PTW3" s="25"/>
      <c r="PTX3" s="25"/>
      <c r="PTY3" s="25"/>
      <c r="PTZ3" s="25"/>
      <c r="PUA3" s="25"/>
      <c r="PUB3" s="25"/>
      <c r="PUC3" s="25"/>
      <c r="PUD3" s="25"/>
      <c r="PUE3" s="25"/>
      <c r="PUF3" s="25"/>
      <c r="PUG3" s="25"/>
      <c r="PUH3" s="25"/>
      <c r="PUI3" s="25"/>
      <c r="PUJ3" s="25"/>
      <c r="PUK3" s="25"/>
      <c r="PUL3" s="25"/>
      <c r="PUM3" s="25"/>
      <c r="PUN3" s="25"/>
      <c r="PUO3" s="25"/>
      <c r="PUP3" s="25"/>
      <c r="PUQ3" s="25"/>
      <c r="PUR3" s="25"/>
      <c r="PUS3" s="25"/>
      <c r="PUT3" s="25"/>
      <c r="PUU3" s="25"/>
      <c r="PUV3" s="25"/>
      <c r="PUW3" s="25"/>
      <c r="PUX3" s="25"/>
      <c r="PUY3" s="25"/>
      <c r="PUZ3" s="25"/>
      <c r="PVA3" s="25"/>
      <c r="PVB3" s="25"/>
      <c r="PVC3" s="25"/>
      <c r="PVD3" s="25"/>
      <c r="PVE3" s="25"/>
      <c r="PVF3" s="25"/>
      <c r="PVG3" s="25"/>
      <c r="PVH3" s="25"/>
      <c r="PVI3" s="25"/>
      <c r="PVJ3" s="25"/>
      <c r="PVK3" s="25"/>
      <c r="PVL3" s="25"/>
      <c r="PVM3" s="25"/>
      <c r="PVN3" s="25"/>
      <c r="PVO3" s="25"/>
      <c r="PVP3" s="25"/>
      <c r="PVQ3" s="25"/>
      <c r="PVR3" s="25"/>
      <c r="PVS3" s="25"/>
      <c r="PVT3" s="25"/>
      <c r="PVU3" s="25"/>
      <c r="PVV3" s="25"/>
      <c r="PVW3" s="25"/>
      <c r="PVX3" s="25"/>
      <c r="PVY3" s="25"/>
      <c r="PVZ3" s="25"/>
      <c r="PWA3" s="25"/>
      <c r="PWB3" s="25"/>
      <c r="PWC3" s="25"/>
      <c r="PWD3" s="25"/>
      <c r="PWE3" s="25"/>
      <c r="PWF3" s="25"/>
      <c r="PWG3" s="25"/>
      <c r="PWH3" s="25"/>
      <c r="PWI3" s="25"/>
      <c r="PWJ3" s="25"/>
      <c r="PWK3" s="25"/>
      <c r="PWL3" s="25"/>
      <c r="PWM3" s="25"/>
      <c r="PWN3" s="25"/>
      <c r="PWO3" s="25"/>
      <c r="PWP3" s="25"/>
      <c r="PWQ3" s="25"/>
      <c r="PWR3" s="25"/>
      <c r="PWS3" s="25"/>
      <c r="PWT3" s="25"/>
      <c r="PWU3" s="25"/>
      <c r="PWV3" s="25"/>
      <c r="PWW3" s="25"/>
      <c r="PWX3" s="25"/>
      <c r="PWY3" s="25"/>
      <c r="PWZ3" s="25"/>
      <c r="PXA3" s="25"/>
      <c r="PXB3" s="25"/>
      <c r="PXC3" s="25"/>
      <c r="PXD3" s="25"/>
      <c r="PXE3" s="25"/>
      <c r="PXF3" s="25"/>
      <c r="PXG3" s="25"/>
      <c r="PXH3" s="25"/>
      <c r="PXI3" s="25"/>
      <c r="PXJ3" s="25"/>
      <c r="PXK3" s="25"/>
      <c r="PXL3" s="25"/>
      <c r="PXM3" s="25"/>
      <c r="PXN3" s="25"/>
      <c r="PXO3" s="25"/>
      <c r="PXP3" s="25"/>
      <c r="PXQ3" s="25"/>
      <c r="PXR3" s="25"/>
      <c r="PXS3" s="25"/>
      <c r="PXT3" s="25"/>
      <c r="PXU3" s="25"/>
      <c r="PXV3" s="25"/>
      <c r="PXW3" s="25"/>
      <c r="PXX3" s="25"/>
      <c r="PXY3" s="25"/>
      <c r="PXZ3" s="25"/>
      <c r="PYA3" s="25"/>
      <c r="PYB3" s="25"/>
      <c r="PYC3" s="25"/>
      <c r="PYD3" s="25"/>
      <c r="PYE3" s="25"/>
      <c r="PYF3" s="25"/>
      <c r="PYG3" s="25"/>
      <c r="PYH3" s="25"/>
      <c r="PYI3" s="25"/>
      <c r="PYJ3" s="25"/>
      <c r="PYK3" s="25"/>
      <c r="PYL3" s="25"/>
      <c r="PYM3" s="25"/>
      <c r="PYN3" s="25"/>
      <c r="PYO3" s="25"/>
      <c r="PYP3" s="25"/>
      <c r="PYQ3" s="25"/>
      <c r="PYR3" s="25"/>
      <c r="PYS3" s="25"/>
      <c r="PYT3" s="25"/>
      <c r="PYU3" s="25"/>
      <c r="PYV3" s="25"/>
      <c r="PYW3" s="25"/>
      <c r="PYX3" s="25"/>
      <c r="PYY3" s="25"/>
      <c r="PYZ3" s="25"/>
      <c r="PZA3" s="25"/>
      <c r="PZB3" s="25"/>
      <c r="PZC3" s="25"/>
      <c r="PZD3" s="25"/>
      <c r="PZE3" s="25"/>
      <c r="PZF3" s="25"/>
      <c r="PZG3" s="25"/>
      <c r="PZH3" s="25"/>
      <c r="PZI3" s="25"/>
      <c r="PZJ3" s="25"/>
      <c r="PZK3" s="25"/>
      <c r="PZL3" s="25"/>
      <c r="PZM3" s="25"/>
      <c r="PZN3" s="25"/>
      <c r="PZO3" s="25"/>
      <c r="PZP3" s="25"/>
      <c r="PZQ3" s="25"/>
      <c r="PZR3" s="25"/>
      <c r="PZS3" s="25"/>
      <c r="PZT3" s="25"/>
      <c r="PZU3" s="25"/>
      <c r="PZV3" s="25"/>
      <c r="PZW3" s="25"/>
      <c r="PZX3" s="25"/>
      <c r="PZY3" s="25"/>
      <c r="PZZ3" s="25"/>
      <c r="QAA3" s="25"/>
      <c r="QAB3" s="25"/>
      <c r="QAC3" s="25"/>
      <c r="QAD3" s="25"/>
      <c r="QAE3" s="25"/>
      <c r="QAF3" s="25"/>
      <c r="QAG3" s="25"/>
      <c r="QAH3" s="25"/>
      <c r="QAI3" s="25"/>
      <c r="QAJ3" s="25"/>
      <c r="QAK3" s="25"/>
      <c r="QAL3" s="25"/>
      <c r="QAM3" s="25"/>
      <c r="QAN3" s="25"/>
      <c r="QAO3" s="25"/>
      <c r="QAP3" s="25"/>
      <c r="QAQ3" s="25"/>
      <c r="QAR3" s="25"/>
      <c r="QAS3" s="25"/>
      <c r="QAT3" s="25"/>
      <c r="QAU3" s="25"/>
      <c r="QAV3" s="25"/>
      <c r="QAW3" s="25"/>
      <c r="QAX3" s="25"/>
      <c r="QAY3" s="25"/>
      <c r="QAZ3" s="25"/>
      <c r="QBA3" s="25"/>
      <c r="QBB3" s="25"/>
      <c r="QBC3" s="25"/>
      <c r="QBD3" s="25"/>
      <c r="QBE3" s="25"/>
      <c r="QBF3" s="25"/>
      <c r="QBG3" s="25"/>
      <c r="QBH3" s="25"/>
      <c r="QBI3" s="25"/>
      <c r="QBJ3" s="25"/>
      <c r="QBK3" s="25"/>
      <c r="QBL3" s="25"/>
      <c r="QBM3" s="25"/>
      <c r="QBN3" s="25"/>
      <c r="QBO3" s="25"/>
      <c r="QBP3" s="25"/>
      <c r="QBQ3" s="25"/>
      <c r="QBR3" s="25"/>
      <c r="QBS3" s="25"/>
      <c r="QBT3" s="25"/>
      <c r="QBU3" s="25"/>
      <c r="QBV3" s="25"/>
      <c r="QBW3" s="25"/>
      <c r="QBX3" s="25"/>
      <c r="QBY3" s="25"/>
      <c r="QBZ3" s="25"/>
      <c r="QCA3" s="25"/>
      <c r="QCB3" s="25"/>
      <c r="QCC3" s="25"/>
      <c r="QCD3" s="25"/>
      <c r="QCE3" s="25"/>
      <c r="QCF3" s="25"/>
      <c r="QCG3" s="25"/>
      <c r="QCH3" s="25"/>
      <c r="QCI3" s="25"/>
      <c r="QCJ3" s="25"/>
      <c r="QCK3" s="25"/>
      <c r="QCL3" s="25"/>
      <c r="QCM3" s="25"/>
      <c r="QCN3" s="25"/>
      <c r="QCO3" s="25"/>
      <c r="QCP3" s="25"/>
      <c r="QCQ3" s="25"/>
      <c r="QCR3" s="25"/>
      <c r="QCS3" s="25"/>
      <c r="QCT3" s="25"/>
      <c r="QCU3" s="25"/>
      <c r="QCV3" s="25"/>
      <c r="QCW3" s="25"/>
      <c r="QCX3" s="25"/>
      <c r="QCY3" s="25"/>
      <c r="QCZ3" s="25"/>
      <c r="QDA3" s="25"/>
      <c r="QDB3" s="25"/>
      <c r="QDC3" s="25"/>
      <c r="QDD3" s="25"/>
      <c r="QDE3" s="25"/>
      <c r="QDF3" s="25"/>
      <c r="QDG3" s="25"/>
      <c r="QDH3" s="25"/>
      <c r="QDI3" s="25"/>
      <c r="QDJ3" s="25"/>
      <c r="QDK3" s="25"/>
      <c r="QDL3" s="25"/>
      <c r="QDM3" s="25"/>
      <c r="QDN3" s="25"/>
      <c r="QDO3" s="25"/>
      <c r="QDP3" s="25"/>
      <c r="QDQ3" s="25"/>
      <c r="QDR3" s="25"/>
      <c r="QDS3" s="25"/>
      <c r="QDT3" s="25"/>
      <c r="QDU3" s="25"/>
      <c r="QDV3" s="25"/>
      <c r="QDW3" s="25"/>
      <c r="QDX3" s="25"/>
      <c r="QDY3" s="25"/>
      <c r="QDZ3" s="25"/>
      <c r="QEA3" s="25"/>
      <c r="QEB3" s="25"/>
      <c r="QEC3" s="25"/>
      <c r="QED3" s="25"/>
      <c r="QEE3" s="25"/>
      <c r="QEF3" s="25"/>
      <c r="QEG3" s="25"/>
      <c r="QEH3" s="25"/>
      <c r="QEI3" s="25"/>
      <c r="QEJ3" s="25"/>
      <c r="QEK3" s="25"/>
      <c r="QEL3" s="25"/>
      <c r="QEM3" s="25"/>
      <c r="QEN3" s="25"/>
      <c r="QEO3" s="25"/>
      <c r="QEP3" s="25"/>
      <c r="QEQ3" s="25"/>
      <c r="QER3" s="25"/>
      <c r="QES3" s="25"/>
      <c r="QET3" s="25"/>
      <c r="QEU3" s="25"/>
      <c r="QEV3" s="25"/>
      <c r="QEW3" s="25"/>
      <c r="QEX3" s="25"/>
      <c r="QEY3" s="25"/>
      <c r="QEZ3" s="25"/>
      <c r="QFA3" s="25"/>
      <c r="QFB3" s="25"/>
      <c r="QFC3" s="25"/>
      <c r="QFD3" s="25"/>
      <c r="QFE3" s="25"/>
      <c r="QFF3" s="25"/>
      <c r="QFG3" s="25"/>
      <c r="QFH3" s="25"/>
      <c r="QFI3" s="25"/>
      <c r="QFJ3" s="25"/>
      <c r="QFK3" s="25"/>
      <c r="QFL3" s="25"/>
      <c r="QFM3" s="25"/>
      <c r="QFN3" s="25"/>
      <c r="QFO3" s="25"/>
      <c r="QFP3" s="25"/>
      <c r="QFQ3" s="25"/>
      <c r="QFR3" s="25"/>
      <c r="QFS3" s="25"/>
      <c r="QFT3" s="25"/>
      <c r="QFU3" s="25"/>
      <c r="QFV3" s="25"/>
      <c r="QFW3" s="25"/>
      <c r="QFX3" s="25"/>
      <c r="QFY3" s="25"/>
      <c r="QFZ3" s="25"/>
      <c r="QGA3" s="25"/>
      <c r="QGB3" s="25"/>
      <c r="QGC3" s="25"/>
      <c r="QGD3" s="25"/>
      <c r="QGE3" s="25"/>
      <c r="QGF3" s="25"/>
      <c r="QGG3" s="25"/>
      <c r="QGH3" s="25"/>
      <c r="QGI3" s="25"/>
      <c r="QGJ3" s="25"/>
      <c r="QGK3" s="25"/>
      <c r="QGL3" s="25"/>
      <c r="QGM3" s="25"/>
      <c r="QGN3" s="25"/>
      <c r="QGO3" s="25"/>
      <c r="QGP3" s="25"/>
      <c r="QGQ3" s="25"/>
      <c r="QGR3" s="25"/>
      <c r="QGS3" s="25"/>
      <c r="QGT3" s="25"/>
      <c r="QGU3" s="25"/>
      <c r="QGV3" s="25"/>
      <c r="QGW3" s="25"/>
      <c r="QGX3" s="25"/>
      <c r="QGY3" s="25"/>
      <c r="QGZ3" s="25"/>
      <c r="QHA3" s="25"/>
      <c r="QHB3" s="25"/>
      <c r="QHC3" s="25"/>
      <c r="QHD3" s="25"/>
      <c r="QHE3" s="25"/>
      <c r="QHF3" s="25"/>
      <c r="QHG3" s="25"/>
      <c r="QHH3" s="25"/>
      <c r="QHI3" s="25"/>
      <c r="QHJ3" s="25"/>
      <c r="QHK3" s="25"/>
      <c r="QHL3" s="25"/>
      <c r="QHM3" s="25"/>
      <c r="QHN3" s="25"/>
      <c r="QHO3" s="25"/>
      <c r="QHP3" s="25"/>
      <c r="QHQ3" s="25"/>
      <c r="QHR3" s="25"/>
      <c r="QHS3" s="25"/>
      <c r="QHT3" s="25"/>
      <c r="QHU3" s="25"/>
      <c r="QHV3" s="25"/>
      <c r="QHW3" s="25"/>
      <c r="QHX3" s="25"/>
      <c r="QHY3" s="25"/>
      <c r="QHZ3" s="25"/>
      <c r="QIA3" s="25"/>
      <c r="QIB3" s="25"/>
      <c r="QIC3" s="25"/>
      <c r="QID3" s="25"/>
      <c r="QIE3" s="25"/>
      <c r="QIF3" s="25"/>
      <c r="QIG3" s="25"/>
      <c r="QIH3" s="25"/>
      <c r="QII3" s="25"/>
      <c r="QIJ3" s="25"/>
      <c r="QIK3" s="25"/>
      <c r="QIL3" s="25"/>
      <c r="QIM3" s="25"/>
      <c r="QIN3" s="25"/>
      <c r="QIO3" s="25"/>
      <c r="QIP3" s="25"/>
      <c r="QIQ3" s="25"/>
      <c r="QIR3" s="25"/>
      <c r="QIS3" s="25"/>
      <c r="QIT3" s="25"/>
      <c r="QIU3" s="25"/>
      <c r="QIV3" s="25"/>
      <c r="QIW3" s="25"/>
      <c r="QIX3" s="25"/>
      <c r="QIY3" s="25"/>
      <c r="QIZ3" s="25"/>
      <c r="QJA3" s="25"/>
      <c r="QJB3" s="25"/>
      <c r="QJC3" s="25"/>
      <c r="QJD3" s="25"/>
      <c r="QJE3" s="25"/>
      <c r="QJF3" s="25"/>
      <c r="QJG3" s="25"/>
      <c r="QJH3" s="25"/>
      <c r="QJI3" s="25"/>
      <c r="QJJ3" s="25"/>
      <c r="QJK3" s="25"/>
      <c r="QJL3" s="25"/>
      <c r="QJM3" s="25"/>
      <c r="QJN3" s="25"/>
      <c r="QJO3" s="25"/>
      <c r="QJP3" s="25"/>
      <c r="QJQ3" s="25"/>
      <c r="QJR3" s="25"/>
      <c r="QJS3" s="25"/>
      <c r="QJT3" s="25"/>
      <c r="QJU3" s="25"/>
      <c r="QJV3" s="25"/>
      <c r="QJW3" s="25"/>
      <c r="QJX3" s="25"/>
      <c r="QJY3" s="25"/>
      <c r="QJZ3" s="25"/>
      <c r="QKA3" s="25"/>
      <c r="QKB3" s="25"/>
      <c r="QKC3" s="25"/>
      <c r="QKD3" s="25"/>
      <c r="QKE3" s="25"/>
      <c r="QKF3" s="25"/>
      <c r="QKG3" s="25"/>
      <c r="QKH3" s="25"/>
      <c r="QKI3" s="25"/>
      <c r="QKJ3" s="25"/>
      <c r="QKK3" s="25"/>
      <c r="QKL3" s="25"/>
      <c r="QKM3" s="25"/>
      <c r="QKN3" s="25"/>
      <c r="QKO3" s="25"/>
      <c r="QKP3" s="25"/>
      <c r="QKQ3" s="25"/>
      <c r="QKR3" s="25"/>
      <c r="QKS3" s="25"/>
      <c r="QKT3" s="25"/>
      <c r="QKU3" s="25"/>
      <c r="QKV3" s="25"/>
      <c r="QKW3" s="25"/>
      <c r="QKX3" s="25"/>
      <c r="QKY3" s="25"/>
      <c r="QKZ3" s="25"/>
      <c r="QLA3" s="25"/>
      <c r="QLB3" s="25"/>
      <c r="QLC3" s="25"/>
      <c r="QLD3" s="25"/>
      <c r="QLE3" s="25"/>
      <c r="QLF3" s="25"/>
      <c r="QLG3" s="25"/>
      <c r="QLH3" s="25"/>
      <c r="QLI3" s="25"/>
      <c r="QLJ3" s="25"/>
      <c r="QLK3" s="25"/>
      <c r="QLL3" s="25"/>
      <c r="QLM3" s="25"/>
      <c r="QLN3" s="25"/>
      <c r="QLO3" s="25"/>
      <c r="QLP3" s="25"/>
      <c r="QLQ3" s="25"/>
      <c r="QLR3" s="25"/>
      <c r="QLS3" s="25"/>
      <c r="QLT3" s="25"/>
      <c r="QLU3" s="25"/>
      <c r="QLV3" s="25"/>
      <c r="QLW3" s="25"/>
      <c r="QLX3" s="25"/>
      <c r="QLY3" s="25"/>
      <c r="QLZ3" s="25"/>
      <c r="QMA3" s="25"/>
      <c r="QMB3" s="25"/>
      <c r="QMC3" s="25"/>
      <c r="QMD3" s="25"/>
      <c r="QME3" s="25"/>
      <c r="QMF3" s="25"/>
      <c r="QMG3" s="25"/>
      <c r="QMH3" s="25"/>
      <c r="QMI3" s="25"/>
      <c r="QMJ3" s="25"/>
      <c r="QMK3" s="25"/>
      <c r="QML3" s="25"/>
      <c r="QMM3" s="25"/>
      <c r="QMN3" s="25"/>
      <c r="QMO3" s="25"/>
      <c r="QMP3" s="25"/>
      <c r="QMQ3" s="25"/>
      <c r="QMR3" s="25"/>
      <c r="QMS3" s="25"/>
      <c r="QMT3" s="25"/>
      <c r="QMU3" s="25"/>
      <c r="QMV3" s="25"/>
      <c r="QMW3" s="25"/>
      <c r="QMX3" s="25"/>
      <c r="QMY3" s="25"/>
      <c r="QMZ3" s="25"/>
      <c r="QNA3" s="25"/>
      <c r="QNB3" s="25"/>
      <c r="QNC3" s="25"/>
      <c r="QND3" s="25"/>
      <c r="QNE3" s="25"/>
      <c r="QNF3" s="25"/>
      <c r="QNG3" s="25"/>
      <c r="QNH3" s="25"/>
      <c r="QNI3" s="25"/>
      <c r="QNJ3" s="25"/>
      <c r="QNK3" s="25"/>
      <c r="QNL3" s="25"/>
      <c r="QNM3" s="25"/>
      <c r="QNN3" s="25"/>
      <c r="QNO3" s="25"/>
      <c r="QNP3" s="25"/>
      <c r="QNQ3" s="25"/>
      <c r="QNR3" s="25"/>
      <c r="QNS3" s="25"/>
      <c r="QNT3" s="25"/>
      <c r="QNU3" s="25"/>
      <c r="QNV3" s="25"/>
      <c r="QNW3" s="25"/>
      <c r="QNX3" s="25"/>
      <c r="QNY3" s="25"/>
      <c r="QNZ3" s="25"/>
      <c r="QOA3" s="25"/>
      <c r="QOB3" s="25"/>
      <c r="QOC3" s="25"/>
      <c r="QOD3" s="25"/>
      <c r="QOE3" s="25"/>
      <c r="QOF3" s="25"/>
      <c r="QOG3" s="25"/>
      <c r="QOH3" s="25"/>
      <c r="QOI3" s="25"/>
      <c r="QOJ3" s="25"/>
      <c r="QOK3" s="25"/>
      <c r="QOL3" s="25"/>
      <c r="QOM3" s="25"/>
      <c r="QON3" s="25"/>
      <c r="QOO3" s="25"/>
      <c r="QOP3" s="25"/>
      <c r="QOQ3" s="25"/>
      <c r="QOR3" s="25"/>
      <c r="QOS3" s="25"/>
      <c r="QOT3" s="25"/>
      <c r="QOU3" s="25"/>
      <c r="QOV3" s="25"/>
      <c r="QOW3" s="25"/>
      <c r="QOX3" s="25"/>
      <c r="QOY3" s="25"/>
      <c r="QOZ3" s="25"/>
      <c r="QPA3" s="25"/>
      <c r="QPB3" s="25"/>
      <c r="QPC3" s="25"/>
      <c r="QPD3" s="25"/>
      <c r="QPE3" s="25"/>
      <c r="QPF3" s="25"/>
      <c r="QPG3" s="25"/>
      <c r="QPH3" s="25"/>
      <c r="QPI3" s="25"/>
      <c r="QPJ3" s="25"/>
      <c r="QPK3" s="25"/>
      <c r="QPL3" s="25"/>
      <c r="QPM3" s="25"/>
      <c r="QPN3" s="25"/>
      <c r="QPO3" s="25"/>
      <c r="QPP3" s="25"/>
      <c r="QPQ3" s="25"/>
      <c r="QPR3" s="25"/>
      <c r="QPS3" s="25"/>
      <c r="QPT3" s="25"/>
      <c r="QPU3" s="25"/>
      <c r="QPV3" s="25"/>
      <c r="QPW3" s="25"/>
      <c r="QPX3" s="25"/>
      <c r="QPY3" s="25"/>
      <c r="QPZ3" s="25"/>
      <c r="QQA3" s="25"/>
      <c r="QQB3" s="25"/>
      <c r="QQC3" s="25"/>
      <c r="QQD3" s="25"/>
      <c r="QQE3" s="25"/>
      <c r="QQF3" s="25"/>
      <c r="QQG3" s="25"/>
      <c r="QQH3" s="25"/>
      <c r="QQI3" s="25"/>
      <c r="QQJ3" s="25"/>
      <c r="QQK3" s="25"/>
      <c r="QQL3" s="25"/>
      <c r="QQM3" s="25"/>
      <c r="QQN3" s="25"/>
      <c r="QQO3" s="25"/>
      <c r="QQP3" s="25"/>
      <c r="QQQ3" s="25"/>
      <c r="QQR3" s="25"/>
      <c r="QQS3" s="25"/>
      <c r="QQT3" s="25"/>
      <c r="QQU3" s="25"/>
      <c r="QQV3" s="25"/>
      <c r="QQW3" s="25"/>
      <c r="QQX3" s="25"/>
      <c r="QQY3" s="25"/>
      <c r="QQZ3" s="25"/>
      <c r="QRA3" s="25"/>
      <c r="QRB3" s="25"/>
      <c r="QRC3" s="25"/>
      <c r="QRD3" s="25"/>
      <c r="QRE3" s="25"/>
      <c r="QRF3" s="25"/>
      <c r="QRG3" s="25"/>
      <c r="QRH3" s="25"/>
      <c r="QRI3" s="25"/>
      <c r="QRJ3" s="25"/>
      <c r="QRK3" s="25"/>
      <c r="QRL3" s="25"/>
      <c r="QRM3" s="25"/>
      <c r="QRN3" s="25"/>
      <c r="QRO3" s="25"/>
      <c r="QRP3" s="25"/>
      <c r="QRQ3" s="25"/>
      <c r="QRR3" s="25"/>
      <c r="QRS3" s="25"/>
      <c r="QRT3" s="25"/>
      <c r="QRU3" s="25"/>
      <c r="QRV3" s="25"/>
      <c r="QRW3" s="25"/>
      <c r="QRX3" s="25"/>
      <c r="QRY3" s="25"/>
      <c r="QRZ3" s="25"/>
      <c r="QSA3" s="25"/>
      <c r="QSB3" s="25"/>
      <c r="QSC3" s="25"/>
      <c r="QSD3" s="25"/>
      <c r="QSE3" s="25"/>
      <c r="QSF3" s="25"/>
      <c r="QSG3" s="25"/>
      <c r="QSH3" s="25"/>
      <c r="QSI3" s="25"/>
      <c r="QSJ3" s="25"/>
      <c r="QSK3" s="25"/>
      <c r="QSL3" s="25"/>
      <c r="QSM3" s="25"/>
      <c r="QSN3" s="25"/>
      <c r="QSO3" s="25"/>
      <c r="QSP3" s="25"/>
      <c r="QSQ3" s="25"/>
      <c r="QSR3" s="25"/>
      <c r="QSS3" s="25"/>
      <c r="QST3" s="25"/>
      <c r="QSU3" s="25"/>
      <c r="QSV3" s="25"/>
      <c r="QSW3" s="25"/>
      <c r="QSX3" s="25"/>
      <c r="QSY3" s="25"/>
      <c r="QSZ3" s="25"/>
      <c r="QTA3" s="25"/>
      <c r="QTB3" s="25"/>
      <c r="QTC3" s="25"/>
      <c r="QTD3" s="25"/>
      <c r="QTE3" s="25"/>
      <c r="QTF3" s="25"/>
      <c r="QTG3" s="25"/>
      <c r="QTH3" s="25"/>
      <c r="QTI3" s="25"/>
      <c r="QTJ3" s="25"/>
      <c r="QTK3" s="25"/>
      <c r="QTL3" s="25"/>
      <c r="QTM3" s="25"/>
      <c r="QTN3" s="25"/>
      <c r="QTO3" s="25"/>
      <c r="QTP3" s="25"/>
      <c r="QTQ3" s="25"/>
      <c r="QTR3" s="25"/>
      <c r="QTS3" s="25"/>
      <c r="QTT3" s="25"/>
      <c r="QTU3" s="25"/>
      <c r="QTV3" s="25"/>
      <c r="QTW3" s="25"/>
      <c r="QTX3" s="25"/>
      <c r="QTY3" s="25"/>
      <c r="QTZ3" s="25"/>
      <c r="QUA3" s="25"/>
      <c r="QUB3" s="25"/>
      <c r="QUC3" s="25"/>
      <c r="QUD3" s="25"/>
      <c r="QUE3" s="25"/>
      <c r="QUF3" s="25"/>
      <c r="QUG3" s="25"/>
      <c r="QUH3" s="25"/>
      <c r="QUI3" s="25"/>
      <c r="QUJ3" s="25"/>
      <c r="QUK3" s="25"/>
      <c r="QUL3" s="25"/>
      <c r="QUM3" s="25"/>
      <c r="QUN3" s="25"/>
      <c r="QUO3" s="25"/>
      <c r="QUP3" s="25"/>
      <c r="QUQ3" s="25"/>
      <c r="QUR3" s="25"/>
      <c r="QUS3" s="25"/>
      <c r="QUT3" s="25"/>
      <c r="QUU3" s="25"/>
      <c r="QUV3" s="25"/>
      <c r="QUW3" s="25"/>
      <c r="QUX3" s="25"/>
      <c r="QUY3" s="25"/>
      <c r="QUZ3" s="25"/>
      <c r="QVA3" s="25"/>
      <c r="QVB3" s="25"/>
      <c r="QVC3" s="25"/>
      <c r="QVD3" s="25"/>
      <c r="QVE3" s="25"/>
      <c r="QVF3" s="25"/>
      <c r="QVG3" s="25"/>
      <c r="QVH3" s="25"/>
      <c r="QVI3" s="25"/>
      <c r="QVJ3" s="25"/>
      <c r="QVK3" s="25"/>
      <c r="QVL3" s="25"/>
      <c r="QVM3" s="25"/>
      <c r="QVN3" s="25"/>
      <c r="QVO3" s="25"/>
      <c r="QVP3" s="25"/>
      <c r="QVQ3" s="25"/>
      <c r="QVR3" s="25"/>
      <c r="QVS3" s="25"/>
      <c r="QVT3" s="25"/>
      <c r="QVU3" s="25"/>
      <c r="QVV3" s="25"/>
      <c r="QVW3" s="25"/>
      <c r="QVX3" s="25"/>
      <c r="QVY3" s="25"/>
      <c r="QVZ3" s="25"/>
      <c r="QWA3" s="25"/>
      <c r="QWB3" s="25"/>
      <c r="QWC3" s="25"/>
      <c r="QWD3" s="25"/>
      <c r="QWE3" s="25"/>
      <c r="QWF3" s="25"/>
      <c r="QWG3" s="25"/>
      <c r="QWH3" s="25"/>
      <c r="QWI3" s="25"/>
      <c r="QWJ3" s="25"/>
      <c r="QWK3" s="25"/>
      <c r="QWL3" s="25"/>
      <c r="QWM3" s="25"/>
      <c r="QWN3" s="25"/>
      <c r="QWO3" s="25"/>
      <c r="QWP3" s="25"/>
      <c r="QWQ3" s="25"/>
      <c r="QWR3" s="25"/>
      <c r="QWS3" s="25"/>
      <c r="QWT3" s="25"/>
      <c r="QWU3" s="25"/>
      <c r="QWV3" s="25"/>
      <c r="QWW3" s="25"/>
      <c r="QWX3" s="25"/>
      <c r="QWY3" s="25"/>
      <c r="QWZ3" s="25"/>
      <c r="QXA3" s="25"/>
      <c r="QXB3" s="25"/>
      <c r="QXC3" s="25"/>
      <c r="QXD3" s="25"/>
      <c r="QXE3" s="25"/>
      <c r="QXF3" s="25"/>
      <c r="QXG3" s="25"/>
      <c r="QXH3" s="25"/>
      <c r="QXI3" s="25"/>
      <c r="QXJ3" s="25"/>
      <c r="QXK3" s="25"/>
      <c r="QXL3" s="25"/>
      <c r="QXM3" s="25"/>
      <c r="QXN3" s="25"/>
      <c r="QXO3" s="25"/>
      <c r="QXP3" s="25"/>
      <c r="QXQ3" s="25"/>
      <c r="QXR3" s="25"/>
      <c r="QXS3" s="25"/>
      <c r="QXT3" s="25"/>
      <c r="QXU3" s="25"/>
      <c r="QXV3" s="25"/>
      <c r="QXW3" s="25"/>
      <c r="QXX3" s="25"/>
      <c r="QXY3" s="25"/>
      <c r="QXZ3" s="25"/>
      <c r="QYA3" s="25"/>
      <c r="QYB3" s="25"/>
      <c r="QYC3" s="25"/>
      <c r="QYD3" s="25"/>
      <c r="QYE3" s="25"/>
      <c r="QYF3" s="25"/>
      <c r="QYG3" s="25"/>
      <c r="QYH3" s="25"/>
      <c r="QYI3" s="25"/>
      <c r="QYJ3" s="25"/>
      <c r="QYK3" s="25"/>
      <c r="QYL3" s="25"/>
      <c r="QYM3" s="25"/>
      <c r="QYN3" s="25"/>
      <c r="QYO3" s="25"/>
      <c r="QYP3" s="25"/>
      <c r="QYQ3" s="25"/>
      <c r="QYR3" s="25"/>
      <c r="QYS3" s="25"/>
      <c r="QYT3" s="25"/>
      <c r="QYU3" s="25"/>
      <c r="QYV3" s="25"/>
      <c r="QYW3" s="25"/>
      <c r="QYX3" s="25"/>
      <c r="QYY3" s="25"/>
      <c r="QYZ3" s="25"/>
      <c r="QZA3" s="25"/>
      <c r="QZB3" s="25"/>
      <c r="QZC3" s="25"/>
      <c r="QZD3" s="25"/>
      <c r="QZE3" s="25"/>
      <c r="QZF3" s="25"/>
      <c r="QZG3" s="25"/>
      <c r="QZH3" s="25"/>
      <c r="QZI3" s="25"/>
      <c r="QZJ3" s="25"/>
      <c r="QZK3" s="25"/>
      <c r="QZL3" s="25"/>
      <c r="QZM3" s="25"/>
      <c r="QZN3" s="25"/>
      <c r="QZO3" s="25"/>
      <c r="QZP3" s="25"/>
      <c r="QZQ3" s="25"/>
      <c r="QZR3" s="25"/>
      <c r="QZS3" s="25"/>
      <c r="QZT3" s="25"/>
      <c r="QZU3" s="25"/>
      <c r="QZV3" s="25"/>
      <c r="QZW3" s="25"/>
      <c r="QZX3" s="25"/>
      <c r="QZY3" s="25"/>
      <c r="QZZ3" s="25"/>
      <c r="RAA3" s="25"/>
      <c r="RAB3" s="25"/>
      <c r="RAC3" s="25"/>
      <c r="RAD3" s="25"/>
      <c r="RAE3" s="25"/>
      <c r="RAF3" s="25"/>
      <c r="RAG3" s="25"/>
      <c r="RAH3" s="25"/>
      <c r="RAI3" s="25"/>
      <c r="RAJ3" s="25"/>
      <c r="RAK3" s="25"/>
      <c r="RAL3" s="25"/>
      <c r="RAM3" s="25"/>
      <c r="RAN3" s="25"/>
      <c r="RAO3" s="25"/>
      <c r="RAP3" s="25"/>
      <c r="RAQ3" s="25"/>
      <c r="RAR3" s="25"/>
      <c r="RAS3" s="25"/>
      <c r="RAT3" s="25"/>
      <c r="RAU3" s="25"/>
      <c r="RAV3" s="25"/>
      <c r="RAW3" s="25"/>
      <c r="RAX3" s="25"/>
      <c r="RAY3" s="25"/>
      <c r="RAZ3" s="25"/>
      <c r="RBA3" s="25"/>
      <c r="RBB3" s="25"/>
      <c r="RBC3" s="25"/>
      <c r="RBD3" s="25"/>
      <c r="RBE3" s="25"/>
      <c r="RBF3" s="25"/>
      <c r="RBG3" s="25"/>
      <c r="RBH3" s="25"/>
      <c r="RBI3" s="25"/>
      <c r="RBJ3" s="25"/>
      <c r="RBK3" s="25"/>
      <c r="RBL3" s="25"/>
      <c r="RBM3" s="25"/>
      <c r="RBN3" s="25"/>
      <c r="RBO3" s="25"/>
      <c r="RBP3" s="25"/>
      <c r="RBQ3" s="25"/>
      <c r="RBR3" s="25"/>
      <c r="RBS3" s="25"/>
      <c r="RBT3" s="25"/>
      <c r="RBU3" s="25"/>
      <c r="RBV3" s="25"/>
      <c r="RBW3" s="25"/>
      <c r="RBX3" s="25"/>
      <c r="RBY3" s="25"/>
      <c r="RBZ3" s="25"/>
      <c r="RCA3" s="25"/>
      <c r="RCB3" s="25"/>
      <c r="RCC3" s="25"/>
      <c r="RCD3" s="25"/>
      <c r="RCE3" s="25"/>
      <c r="RCF3" s="25"/>
      <c r="RCG3" s="25"/>
      <c r="RCH3" s="25"/>
      <c r="RCI3" s="25"/>
      <c r="RCJ3" s="25"/>
      <c r="RCK3" s="25"/>
      <c r="RCL3" s="25"/>
      <c r="RCM3" s="25"/>
      <c r="RCN3" s="25"/>
      <c r="RCO3" s="25"/>
      <c r="RCP3" s="25"/>
      <c r="RCQ3" s="25"/>
      <c r="RCR3" s="25"/>
      <c r="RCS3" s="25"/>
      <c r="RCT3" s="25"/>
      <c r="RCU3" s="25"/>
      <c r="RCV3" s="25"/>
      <c r="RCW3" s="25"/>
      <c r="RCX3" s="25"/>
      <c r="RCY3" s="25"/>
      <c r="RCZ3" s="25"/>
      <c r="RDA3" s="25"/>
      <c r="RDB3" s="25"/>
      <c r="RDC3" s="25"/>
      <c r="RDD3" s="25"/>
      <c r="RDE3" s="25"/>
      <c r="RDF3" s="25"/>
      <c r="RDG3" s="25"/>
      <c r="RDH3" s="25"/>
      <c r="RDI3" s="25"/>
      <c r="RDJ3" s="25"/>
      <c r="RDK3" s="25"/>
      <c r="RDL3" s="25"/>
      <c r="RDM3" s="25"/>
      <c r="RDN3" s="25"/>
      <c r="RDO3" s="25"/>
      <c r="RDP3" s="25"/>
      <c r="RDQ3" s="25"/>
      <c r="RDR3" s="25"/>
      <c r="RDS3" s="25"/>
      <c r="RDT3" s="25"/>
      <c r="RDU3" s="25"/>
      <c r="RDV3" s="25"/>
      <c r="RDW3" s="25"/>
      <c r="RDX3" s="25"/>
      <c r="RDY3" s="25"/>
      <c r="RDZ3" s="25"/>
      <c r="REA3" s="25"/>
      <c r="REB3" s="25"/>
      <c r="REC3" s="25"/>
      <c r="RED3" s="25"/>
      <c r="REE3" s="25"/>
      <c r="REF3" s="25"/>
      <c r="REG3" s="25"/>
      <c r="REH3" s="25"/>
      <c r="REI3" s="25"/>
      <c r="REJ3" s="25"/>
      <c r="REK3" s="25"/>
      <c r="REL3" s="25"/>
      <c r="REM3" s="25"/>
      <c r="REN3" s="25"/>
      <c r="REO3" s="25"/>
      <c r="REP3" s="25"/>
      <c r="REQ3" s="25"/>
      <c r="RER3" s="25"/>
      <c r="RES3" s="25"/>
      <c r="RET3" s="25"/>
      <c r="REU3" s="25"/>
      <c r="REV3" s="25"/>
      <c r="REW3" s="25"/>
      <c r="REX3" s="25"/>
      <c r="REY3" s="25"/>
      <c r="REZ3" s="25"/>
      <c r="RFA3" s="25"/>
      <c r="RFB3" s="25"/>
      <c r="RFC3" s="25"/>
      <c r="RFD3" s="25"/>
      <c r="RFE3" s="25"/>
      <c r="RFF3" s="25"/>
      <c r="RFG3" s="25"/>
      <c r="RFH3" s="25"/>
      <c r="RFI3" s="25"/>
      <c r="RFJ3" s="25"/>
      <c r="RFK3" s="25"/>
      <c r="RFL3" s="25"/>
      <c r="RFM3" s="25"/>
      <c r="RFN3" s="25"/>
      <c r="RFO3" s="25"/>
      <c r="RFP3" s="25"/>
      <c r="RFQ3" s="25"/>
      <c r="RFR3" s="25"/>
      <c r="RFS3" s="25"/>
      <c r="RFT3" s="25"/>
      <c r="RFU3" s="25"/>
      <c r="RFV3" s="25"/>
      <c r="RFW3" s="25"/>
      <c r="RFX3" s="25"/>
      <c r="RFY3" s="25"/>
      <c r="RFZ3" s="25"/>
      <c r="RGA3" s="25"/>
      <c r="RGB3" s="25"/>
      <c r="RGC3" s="25"/>
      <c r="RGD3" s="25"/>
      <c r="RGE3" s="25"/>
      <c r="RGF3" s="25"/>
      <c r="RGG3" s="25"/>
      <c r="RGH3" s="25"/>
      <c r="RGI3" s="25"/>
      <c r="RGJ3" s="25"/>
      <c r="RGK3" s="25"/>
      <c r="RGL3" s="25"/>
      <c r="RGM3" s="25"/>
      <c r="RGN3" s="25"/>
      <c r="RGO3" s="25"/>
      <c r="RGP3" s="25"/>
      <c r="RGQ3" s="25"/>
      <c r="RGR3" s="25"/>
      <c r="RGS3" s="25"/>
      <c r="RGT3" s="25"/>
      <c r="RGU3" s="25"/>
      <c r="RGV3" s="25"/>
      <c r="RGW3" s="25"/>
      <c r="RGX3" s="25"/>
      <c r="RGY3" s="25"/>
      <c r="RGZ3" s="25"/>
      <c r="RHA3" s="25"/>
      <c r="RHB3" s="25"/>
      <c r="RHC3" s="25"/>
      <c r="RHD3" s="25"/>
      <c r="RHE3" s="25"/>
      <c r="RHF3" s="25"/>
      <c r="RHG3" s="25"/>
      <c r="RHH3" s="25"/>
      <c r="RHI3" s="25"/>
      <c r="RHJ3" s="25"/>
      <c r="RHK3" s="25"/>
      <c r="RHL3" s="25"/>
      <c r="RHM3" s="25"/>
      <c r="RHN3" s="25"/>
      <c r="RHO3" s="25"/>
      <c r="RHP3" s="25"/>
      <c r="RHQ3" s="25"/>
      <c r="RHR3" s="25"/>
      <c r="RHS3" s="25"/>
      <c r="RHT3" s="25"/>
      <c r="RHU3" s="25"/>
      <c r="RHV3" s="25"/>
      <c r="RHW3" s="25"/>
      <c r="RHX3" s="25"/>
      <c r="RHY3" s="25"/>
      <c r="RHZ3" s="25"/>
      <c r="RIA3" s="25"/>
      <c r="RIB3" s="25"/>
      <c r="RIC3" s="25"/>
      <c r="RID3" s="25"/>
      <c r="RIE3" s="25"/>
      <c r="RIF3" s="25"/>
      <c r="RIG3" s="25"/>
      <c r="RIH3" s="25"/>
      <c r="RII3" s="25"/>
      <c r="RIJ3" s="25"/>
      <c r="RIK3" s="25"/>
      <c r="RIL3" s="25"/>
      <c r="RIM3" s="25"/>
      <c r="RIN3" s="25"/>
      <c r="RIO3" s="25"/>
      <c r="RIP3" s="25"/>
      <c r="RIQ3" s="25"/>
      <c r="RIR3" s="25"/>
      <c r="RIS3" s="25"/>
      <c r="RIT3" s="25"/>
      <c r="RIU3" s="25"/>
      <c r="RIV3" s="25"/>
      <c r="RIW3" s="25"/>
      <c r="RIX3" s="25"/>
      <c r="RIY3" s="25"/>
      <c r="RIZ3" s="25"/>
      <c r="RJA3" s="25"/>
      <c r="RJB3" s="25"/>
      <c r="RJC3" s="25"/>
      <c r="RJD3" s="25"/>
      <c r="RJE3" s="25"/>
      <c r="RJF3" s="25"/>
      <c r="RJG3" s="25"/>
      <c r="RJH3" s="25"/>
      <c r="RJI3" s="25"/>
      <c r="RJJ3" s="25"/>
      <c r="RJK3" s="25"/>
      <c r="RJL3" s="25"/>
      <c r="RJM3" s="25"/>
      <c r="RJN3" s="25"/>
      <c r="RJO3" s="25"/>
      <c r="RJP3" s="25"/>
      <c r="RJQ3" s="25"/>
      <c r="RJR3" s="25"/>
      <c r="RJS3" s="25"/>
      <c r="RJT3" s="25"/>
      <c r="RJU3" s="25"/>
      <c r="RJV3" s="25"/>
      <c r="RJW3" s="25"/>
      <c r="RJX3" s="25"/>
      <c r="RJY3" s="25"/>
      <c r="RJZ3" s="25"/>
      <c r="RKA3" s="25"/>
      <c r="RKB3" s="25"/>
      <c r="RKC3" s="25"/>
      <c r="RKD3" s="25"/>
      <c r="RKE3" s="25"/>
      <c r="RKF3" s="25"/>
      <c r="RKG3" s="25"/>
      <c r="RKH3" s="25"/>
      <c r="RKI3" s="25"/>
      <c r="RKJ3" s="25"/>
      <c r="RKK3" s="25"/>
      <c r="RKL3" s="25"/>
      <c r="RKM3" s="25"/>
      <c r="RKN3" s="25"/>
      <c r="RKO3" s="25"/>
      <c r="RKP3" s="25"/>
      <c r="RKQ3" s="25"/>
      <c r="RKR3" s="25"/>
      <c r="RKS3" s="25"/>
      <c r="RKT3" s="25"/>
      <c r="RKU3" s="25"/>
      <c r="RKV3" s="25"/>
      <c r="RKW3" s="25"/>
      <c r="RKX3" s="25"/>
      <c r="RKY3" s="25"/>
      <c r="RKZ3" s="25"/>
      <c r="RLA3" s="25"/>
      <c r="RLB3" s="25"/>
      <c r="RLC3" s="25"/>
      <c r="RLD3" s="25"/>
      <c r="RLE3" s="25"/>
      <c r="RLF3" s="25"/>
      <c r="RLG3" s="25"/>
      <c r="RLH3" s="25"/>
      <c r="RLI3" s="25"/>
      <c r="RLJ3" s="25"/>
      <c r="RLK3" s="25"/>
      <c r="RLL3" s="25"/>
      <c r="RLM3" s="25"/>
      <c r="RLN3" s="25"/>
      <c r="RLO3" s="25"/>
      <c r="RLP3" s="25"/>
      <c r="RLQ3" s="25"/>
      <c r="RLR3" s="25"/>
      <c r="RLS3" s="25"/>
      <c r="RLT3" s="25"/>
      <c r="RLU3" s="25"/>
      <c r="RLV3" s="25"/>
      <c r="RLW3" s="25"/>
      <c r="RLX3" s="25"/>
      <c r="RLY3" s="25"/>
      <c r="RLZ3" s="25"/>
      <c r="RMA3" s="25"/>
      <c r="RMB3" s="25"/>
      <c r="RMC3" s="25"/>
      <c r="RMD3" s="25"/>
      <c r="RME3" s="25"/>
      <c r="RMF3" s="25"/>
      <c r="RMG3" s="25"/>
      <c r="RMH3" s="25"/>
      <c r="RMI3" s="25"/>
      <c r="RMJ3" s="25"/>
      <c r="RMK3" s="25"/>
      <c r="RML3" s="25"/>
      <c r="RMM3" s="25"/>
      <c r="RMN3" s="25"/>
      <c r="RMO3" s="25"/>
      <c r="RMP3" s="25"/>
      <c r="RMQ3" s="25"/>
      <c r="RMR3" s="25"/>
      <c r="RMS3" s="25"/>
      <c r="RMT3" s="25"/>
      <c r="RMU3" s="25"/>
      <c r="RMV3" s="25"/>
      <c r="RMW3" s="25"/>
      <c r="RMX3" s="25"/>
      <c r="RMY3" s="25"/>
      <c r="RMZ3" s="25"/>
      <c r="RNA3" s="25"/>
      <c r="RNB3" s="25"/>
      <c r="RNC3" s="25"/>
      <c r="RND3" s="25"/>
      <c r="RNE3" s="25"/>
      <c r="RNF3" s="25"/>
      <c r="RNG3" s="25"/>
      <c r="RNH3" s="25"/>
      <c r="RNI3" s="25"/>
      <c r="RNJ3" s="25"/>
      <c r="RNK3" s="25"/>
      <c r="RNL3" s="25"/>
      <c r="RNM3" s="25"/>
      <c r="RNN3" s="25"/>
      <c r="RNO3" s="25"/>
      <c r="RNP3" s="25"/>
      <c r="RNQ3" s="25"/>
      <c r="RNR3" s="25"/>
      <c r="RNS3" s="25"/>
      <c r="RNT3" s="25"/>
      <c r="RNU3" s="25"/>
      <c r="RNV3" s="25"/>
      <c r="RNW3" s="25"/>
      <c r="RNX3" s="25"/>
      <c r="RNY3" s="25"/>
      <c r="RNZ3" s="25"/>
      <c r="ROA3" s="25"/>
      <c r="ROB3" s="25"/>
      <c r="ROC3" s="25"/>
      <c r="ROD3" s="25"/>
      <c r="ROE3" s="25"/>
      <c r="ROF3" s="25"/>
      <c r="ROG3" s="25"/>
      <c r="ROH3" s="25"/>
      <c r="ROI3" s="25"/>
      <c r="ROJ3" s="25"/>
      <c r="ROK3" s="25"/>
      <c r="ROL3" s="25"/>
      <c r="ROM3" s="25"/>
      <c r="RON3" s="25"/>
      <c r="ROO3" s="25"/>
      <c r="ROP3" s="25"/>
      <c r="ROQ3" s="25"/>
      <c r="ROR3" s="25"/>
      <c r="ROS3" s="25"/>
      <c r="ROT3" s="25"/>
      <c r="ROU3" s="25"/>
      <c r="ROV3" s="25"/>
      <c r="ROW3" s="25"/>
      <c r="ROX3" s="25"/>
      <c r="ROY3" s="25"/>
      <c r="ROZ3" s="25"/>
      <c r="RPA3" s="25"/>
      <c r="RPB3" s="25"/>
      <c r="RPC3" s="25"/>
      <c r="RPD3" s="25"/>
      <c r="RPE3" s="25"/>
      <c r="RPF3" s="25"/>
      <c r="RPG3" s="25"/>
      <c r="RPH3" s="25"/>
      <c r="RPI3" s="25"/>
      <c r="RPJ3" s="25"/>
      <c r="RPK3" s="25"/>
      <c r="RPL3" s="25"/>
      <c r="RPM3" s="25"/>
      <c r="RPN3" s="25"/>
      <c r="RPO3" s="25"/>
      <c r="RPP3" s="25"/>
      <c r="RPQ3" s="25"/>
      <c r="RPR3" s="25"/>
      <c r="RPS3" s="25"/>
      <c r="RPT3" s="25"/>
      <c r="RPU3" s="25"/>
      <c r="RPV3" s="25"/>
      <c r="RPW3" s="25"/>
      <c r="RPX3" s="25"/>
      <c r="RPY3" s="25"/>
      <c r="RPZ3" s="25"/>
      <c r="RQA3" s="25"/>
      <c r="RQB3" s="25"/>
      <c r="RQC3" s="25"/>
      <c r="RQD3" s="25"/>
      <c r="RQE3" s="25"/>
      <c r="RQF3" s="25"/>
      <c r="RQG3" s="25"/>
      <c r="RQH3" s="25"/>
      <c r="RQI3" s="25"/>
      <c r="RQJ3" s="25"/>
      <c r="RQK3" s="25"/>
      <c r="RQL3" s="25"/>
      <c r="RQM3" s="25"/>
      <c r="RQN3" s="25"/>
      <c r="RQO3" s="25"/>
      <c r="RQP3" s="25"/>
      <c r="RQQ3" s="25"/>
      <c r="RQR3" s="25"/>
      <c r="RQS3" s="25"/>
      <c r="RQT3" s="25"/>
      <c r="RQU3" s="25"/>
      <c r="RQV3" s="25"/>
      <c r="RQW3" s="25"/>
      <c r="RQX3" s="25"/>
      <c r="RQY3" s="25"/>
      <c r="RQZ3" s="25"/>
      <c r="RRA3" s="25"/>
      <c r="RRB3" s="25"/>
      <c r="RRC3" s="25"/>
      <c r="RRD3" s="25"/>
      <c r="RRE3" s="25"/>
      <c r="RRF3" s="25"/>
      <c r="RRG3" s="25"/>
      <c r="RRH3" s="25"/>
      <c r="RRI3" s="25"/>
      <c r="RRJ3" s="25"/>
      <c r="RRK3" s="25"/>
      <c r="RRL3" s="25"/>
      <c r="RRM3" s="25"/>
      <c r="RRN3" s="25"/>
      <c r="RRO3" s="25"/>
      <c r="RRP3" s="25"/>
      <c r="RRQ3" s="25"/>
      <c r="RRR3" s="25"/>
      <c r="RRS3" s="25"/>
      <c r="RRT3" s="25"/>
      <c r="RRU3" s="25"/>
      <c r="RRV3" s="25"/>
      <c r="RRW3" s="25"/>
      <c r="RRX3" s="25"/>
      <c r="RRY3" s="25"/>
      <c r="RRZ3" s="25"/>
      <c r="RSA3" s="25"/>
      <c r="RSB3" s="25"/>
      <c r="RSC3" s="25"/>
      <c r="RSD3" s="25"/>
      <c r="RSE3" s="25"/>
      <c r="RSF3" s="25"/>
      <c r="RSG3" s="25"/>
      <c r="RSH3" s="25"/>
      <c r="RSI3" s="25"/>
      <c r="RSJ3" s="25"/>
      <c r="RSK3" s="25"/>
      <c r="RSL3" s="25"/>
      <c r="RSM3" s="25"/>
      <c r="RSN3" s="25"/>
      <c r="RSO3" s="25"/>
      <c r="RSP3" s="25"/>
      <c r="RSQ3" s="25"/>
      <c r="RSR3" s="25"/>
      <c r="RSS3" s="25"/>
      <c r="RST3" s="25"/>
      <c r="RSU3" s="25"/>
      <c r="RSV3" s="25"/>
      <c r="RSW3" s="25"/>
      <c r="RSX3" s="25"/>
      <c r="RSY3" s="25"/>
      <c r="RSZ3" s="25"/>
      <c r="RTA3" s="25"/>
      <c r="RTB3" s="25"/>
      <c r="RTC3" s="25"/>
      <c r="RTD3" s="25"/>
      <c r="RTE3" s="25"/>
      <c r="RTF3" s="25"/>
      <c r="RTG3" s="25"/>
      <c r="RTH3" s="25"/>
      <c r="RTI3" s="25"/>
      <c r="RTJ3" s="25"/>
      <c r="RTK3" s="25"/>
      <c r="RTL3" s="25"/>
      <c r="RTM3" s="25"/>
      <c r="RTN3" s="25"/>
      <c r="RTO3" s="25"/>
      <c r="RTP3" s="25"/>
      <c r="RTQ3" s="25"/>
      <c r="RTR3" s="25"/>
      <c r="RTS3" s="25"/>
      <c r="RTT3" s="25"/>
      <c r="RTU3" s="25"/>
      <c r="RTV3" s="25"/>
      <c r="RTW3" s="25"/>
      <c r="RTX3" s="25"/>
      <c r="RTY3" s="25"/>
      <c r="RTZ3" s="25"/>
      <c r="RUA3" s="25"/>
      <c r="RUB3" s="25"/>
      <c r="RUC3" s="25"/>
      <c r="RUD3" s="25"/>
      <c r="RUE3" s="25"/>
      <c r="RUF3" s="25"/>
      <c r="RUG3" s="25"/>
      <c r="RUH3" s="25"/>
      <c r="RUI3" s="25"/>
      <c r="RUJ3" s="25"/>
      <c r="RUK3" s="25"/>
      <c r="RUL3" s="25"/>
      <c r="RUM3" s="25"/>
      <c r="RUN3" s="25"/>
      <c r="RUO3" s="25"/>
      <c r="RUP3" s="25"/>
      <c r="RUQ3" s="25"/>
      <c r="RUR3" s="25"/>
      <c r="RUS3" s="25"/>
      <c r="RUT3" s="25"/>
      <c r="RUU3" s="25"/>
      <c r="RUV3" s="25"/>
      <c r="RUW3" s="25"/>
      <c r="RUX3" s="25"/>
      <c r="RUY3" s="25"/>
      <c r="RUZ3" s="25"/>
      <c r="RVA3" s="25"/>
      <c r="RVB3" s="25"/>
      <c r="RVC3" s="25"/>
      <c r="RVD3" s="25"/>
      <c r="RVE3" s="25"/>
      <c r="RVF3" s="25"/>
      <c r="RVG3" s="25"/>
      <c r="RVH3" s="25"/>
      <c r="RVI3" s="25"/>
      <c r="RVJ3" s="25"/>
      <c r="RVK3" s="25"/>
      <c r="RVL3" s="25"/>
      <c r="RVM3" s="25"/>
      <c r="RVN3" s="25"/>
      <c r="RVO3" s="25"/>
      <c r="RVP3" s="25"/>
      <c r="RVQ3" s="25"/>
      <c r="RVR3" s="25"/>
      <c r="RVS3" s="25"/>
      <c r="RVT3" s="25"/>
      <c r="RVU3" s="25"/>
      <c r="RVV3" s="25"/>
      <c r="RVW3" s="25"/>
      <c r="RVX3" s="25"/>
      <c r="RVY3" s="25"/>
      <c r="RVZ3" s="25"/>
      <c r="RWA3" s="25"/>
      <c r="RWB3" s="25"/>
      <c r="RWC3" s="25"/>
      <c r="RWD3" s="25"/>
      <c r="RWE3" s="25"/>
      <c r="RWF3" s="25"/>
      <c r="RWG3" s="25"/>
      <c r="RWH3" s="25"/>
      <c r="RWI3" s="25"/>
      <c r="RWJ3" s="25"/>
      <c r="RWK3" s="25"/>
      <c r="RWL3" s="25"/>
      <c r="RWM3" s="25"/>
      <c r="RWN3" s="25"/>
      <c r="RWO3" s="25"/>
      <c r="RWP3" s="25"/>
      <c r="RWQ3" s="25"/>
      <c r="RWR3" s="25"/>
      <c r="RWS3" s="25"/>
      <c r="RWT3" s="25"/>
      <c r="RWU3" s="25"/>
      <c r="RWV3" s="25"/>
      <c r="RWW3" s="25"/>
      <c r="RWX3" s="25"/>
      <c r="RWY3" s="25"/>
      <c r="RWZ3" s="25"/>
      <c r="RXA3" s="25"/>
      <c r="RXB3" s="25"/>
      <c r="RXC3" s="25"/>
      <c r="RXD3" s="25"/>
      <c r="RXE3" s="25"/>
      <c r="RXF3" s="25"/>
      <c r="RXG3" s="25"/>
      <c r="RXH3" s="25"/>
      <c r="RXI3" s="25"/>
      <c r="RXJ3" s="25"/>
      <c r="RXK3" s="25"/>
      <c r="RXL3" s="25"/>
      <c r="RXM3" s="25"/>
      <c r="RXN3" s="25"/>
      <c r="RXO3" s="25"/>
      <c r="RXP3" s="25"/>
      <c r="RXQ3" s="25"/>
      <c r="RXR3" s="25"/>
      <c r="RXS3" s="25"/>
      <c r="RXT3" s="25"/>
      <c r="RXU3" s="25"/>
      <c r="RXV3" s="25"/>
      <c r="RXW3" s="25"/>
      <c r="RXX3" s="25"/>
      <c r="RXY3" s="25"/>
      <c r="RXZ3" s="25"/>
      <c r="RYA3" s="25"/>
      <c r="RYB3" s="25"/>
      <c r="RYC3" s="25"/>
      <c r="RYD3" s="25"/>
      <c r="RYE3" s="25"/>
      <c r="RYF3" s="25"/>
      <c r="RYG3" s="25"/>
      <c r="RYH3" s="25"/>
      <c r="RYI3" s="25"/>
      <c r="RYJ3" s="25"/>
      <c r="RYK3" s="25"/>
      <c r="RYL3" s="25"/>
      <c r="RYM3" s="25"/>
      <c r="RYN3" s="25"/>
      <c r="RYO3" s="25"/>
      <c r="RYP3" s="25"/>
      <c r="RYQ3" s="25"/>
      <c r="RYR3" s="25"/>
      <c r="RYS3" s="25"/>
      <c r="RYT3" s="25"/>
      <c r="RYU3" s="25"/>
      <c r="RYV3" s="25"/>
      <c r="RYW3" s="25"/>
      <c r="RYX3" s="25"/>
      <c r="RYY3" s="25"/>
      <c r="RYZ3" s="25"/>
      <c r="RZA3" s="25"/>
      <c r="RZB3" s="25"/>
      <c r="RZC3" s="25"/>
      <c r="RZD3" s="25"/>
      <c r="RZE3" s="25"/>
      <c r="RZF3" s="25"/>
      <c r="RZG3" s="25"/>
      <c r="RZH3" s="25"/>
      <c r="RZI3" s="25"/>
      <c r="RZJ3" s="25"/>
      <c r="RZK3" s="25"/>
      <c r="RZL3" s="25"/>
      <c r="RZM3" s="25"/>
      <c r="RZN3" s="25"/>
      <c r="RZO3" s="25"/>
      <c r="RZP3" s="25"/>
      <c r="RZQ3" s="25"/>
      <c r="RZR3" s="25"/>
      <c r="RZS3" s="25"/>
      <c r="RZT3" s="25"/>
      <c r="RZU3" s="25"/>
      <c r="RZV3" s="25"/>
      <c r="RZW3" s="25"/>
      <c r="RZX3" s="25"/>
      <c r="RZY3" s="25"/>
      <c r="RZZ3" s="25"/>
      <c r="SAA3" s="25"/>
      <c r="SAB3" s="25"/>
      <c r="SAC3" s="25"/>
      <c r="SAD3" s="25"/>
      <c r="SAE3" s="25"/>
      <c r="SAF3" s="25"/>
      <c r="SAG3" s="25"/>
      <c r="SAH3" s="25"/>
      <c r="SAI3" s="25"/>
      <c r="SAJ3" s="25"/>
      <c r="SAK3" s="25"/>
      <c r="SAL3" s="25"/>
      <c r="SAM3" s="25"/>
      <c r="SAN3" s="25"/>
      <c r="SAO3" s="25"/>
      <c r="SAP3" s="25"/>
      <c r="SAQ3" s="25"/>
      <c r="SAR3" s="25"/>
      <c r="SAS3" s="25"/>
      <c r="SAT3" s="25"/>
      <c r="SAU3" s="25"/>
      <c r="SAV3" s="25"/>
      <c r="SAW3" s="25"/>
      <c r="SAX3" s="25"/>
      <c r="SAY3" s="25"/>
      <c r="SAZ3" s="25"/>
      <c r="SBA3" s="25"/>
      <c r="SBB3" s="25"/>
      <c r="SBC3" s="25"/>
      <c r="SBD3" s="25"/>
      <c r="SBE3" s="25"/>
      <c r="SBF3" s="25"/>
      <c r="SBG3" s="25"/>
      <c r="SBH3" s="25"/>
      <c r="SBI3" s="25"/>
      <c r="SBJ3" s="25"/>
      <c r="SBK3" s="25"/>
      <c r="SBL3" s="25"/>
      <c r="SBM3" s="25"/>
      <c r="SBN3" s="25"/>
      <c r="SBO3" s="25"/>
      <c r="SBP3" s="25"/>
      <c r="SBQ3" s="25"/>
      <c r="SBR3" s="25"/>
      <c r="SBS3" s="25"/>
      <c r="SBT3" s="25"/>
      <c r="SBU3" s="25"/>
      <c r="SBV3" s="25"/>
      <c r="SBW3" s="25"/>
      <c r="SBX3" s="25"/>
      <c r="SBY3" s="25"/>
      <c r="SBZ3" s="25"/>
      <c r="SCA3" s="25"/>
      <c r="SCB3" s="25"/>
      <c r="SCC3" s="25"/>
      <c r="SCD3" s="25"/>
      <c r="SCE3" s="25"/>
      <c r="SCF3" s="25"/>
      <c r="SCG3" s="25"/>
      <c r="SCH3" s="25"/>
      <c r="SCI3" s="25"/>
      <c r="SCJ3" s="25"/>
      <c r="SCK3" s="25"/>
      <c r="SCL3" s="25"/>
      <c r="SCM3" s="25"/>
      <c r="SCN3" s="25"/>
      <c r="SCO3" s="25"/>
      <c r="SCP3" s="25"/>
      <c r="SCQ3" s="25"/>
      <c r="SCR3" s="25"/>
      <c r="SCS3" s="25"/>
      <c r="SCT3" s="25"/>
      <c r="SCU3" s="25"/>
      <c r="SCV3" s="25"/>
      <c r="SCW3" s="25"/>
      <c r="SCX3" s="25"/>
      <c r="SCY3" s="25"/>
      <c r="SCZ3" s="25"/>
      <c r="SDA3" s="25"/>
      <c r="SDB3" s="25"/>
      <c r="SDC3" s="25"/>
      <c r="SDD3" s="25"/>
      <c r="SDE3" s="25"/>
      <c r="SDF3" s="25"/>
      <c r="SDG3" s="25"/>
      <c r="SDH3" s="25"/>
      <c r="SDI3" s="25"/>
      <c r="SDJ3" s="25"/>
      <c r="SDK3" s="25"/>
      <c r="SDL3" s="25"/>
      <c r="SDM3" s="25"/>
      <c r="SDN3" s="25"/>
      <c r="SDO3" s="25"/>
      <c r="SDP3" s="25"/>
      <c r="SDQ3" s="25"/>
      <c r="SDR3" s="25"/>
      <c r="SDS3" s="25"/>
      <c r="SDT3" s="25"/>
      <c r="SDU3" s="25"/>
      <c r="SDV3" s="25"/>
      <c r="SDW3" s="25"/>
      <c r="SDX3" s="25"/>
      <c r="SDY3" s="25"/>
      <c r="SDZ3" s="25"/>
      <c r="SEA3" s="25"/>
      <c r="SEB3" s="25"/>
      <c r="SEC3" s="25"/>
      <c r="SED3" s="25"/>
      <c r="SEE3" s="25"/>
      <c r="SEF3" s="25"/>
      <c r="SEG3" s="25"/>
      <c r="SEH3" s="25"/>
      <c r="SEI3" s="25"/>
      <c r="SEJ3" s="25"/>
      <c r="SEK3" s="25"/>
      <c r="SEL3" s="25"/>
      <c r="SEM3" s="25"/>
      <c r="SEN3" s="25"/>
      <c r="SEO3" s="25"/>
      <c r="SEP3" s="25"/>
      <c r="SEQ3" s="25"/>
      <c r="SER3" s="25"/>
      <c r="SES3" s="25"/>
      <c r="SET3" s="25"/>
      <c r="SEU3" s="25"/>
      <c r="SEV3" s="25"/>
      <c r="SEW3" s="25"/>
      <c r="SEX3" s="25"/>
      <c r="SEY3" s="25"/>
      <c r="SEZ3" s="25"/>
      <c r="SFA3" s="25"/>
      <c r="SFB3" s="25"/>
      <c r="SFC3" s="25"/>
      <c r="SFD3" s="25"/>
      <c r="SFE3" s="25"/>
      <c r="SFF3" s="25"/>
      <c r="SFG3" s="25"/>
      <c r="SFH3" s="25"/>
      <c r="SFI3" s="25"/>
      <c r="SFJ3" s="25"/>
      <c r="SFK3" s="25"/>
      <c r="SFL3" s="25"/>
      <c r="SFM3" s="25"/>
      <c r="SFN3" s="25"/>
      <c r="SFO3" s="25"/>
      <c r="SFP3" s="25"/>
      <c r="SFQ3" s="25"/>
      <c r="SFR3" s="25"/>
      <c r="SFS3" s="25"/>
      <c r="SFT3" s="25"/>
      <c r="SFU3" s="25"/>
      <c r="SFV3" s="25"/>
      <c r="SFW3" s="25"/>
      <c r="SFX3" s="25"/>
      <c r="SFY3" s="25"/>
      <c r="SFZ3" s="25"/>
      <c r="SGA3" s="25"/>
      <c r="SGB3" s="25"/>
      <c r="SGC3" s="25"/>
      <c r="SGD3" s="25"/>
      <c r="SGE3" s="25"/>
      <c r="SGF3" s="25"/>
      <c r="SGG3" s="25"/>
      <c r="SGH3" s="25"/>
      <c r="SGI3" s="25"/>
      <c r="SGJ3" s="25"/>
      <c r="SGK3" s="25"/>
      <c r="SGL3" s="25"/>
      <c r="SGM3" s="25"/>
      <c r="SGN3" s="25"/>
      <c r="SGO3" s="25"/>
      <c r="SGP3" s="25"/>
      <c r="SGQ3" s="25"/>
      <c r="SGR3" s="25"/>
      <c r="SGS3" s="25"/>
      <c r="SGT3" s="25"/>
      <c r="SGU3" s="25"/>
      <c r="SGV3" s="25"/>
      <c r="SGW3" s="25"/>
      <c r="SGX3" s="25"/>
      <c r="SGY3" s="25"/>
      <c r="SGZ3" s="25"/>
      <c r="SHA3" s="25"/>
      <c r="SHB3" s="25"/>
      <c r="SHC3" s="25"/>
      <c r="SHD3" s="25"/>
      <c r="SHE3" s="25"/>
      <c r="SHF3" s="25"/>
      <c r="SHG3" s="25"/>
      <c r="SHH3" s="25"/>
      <c r="SHI3" s="25"/>
      <c r="SHJ3" s="25"/>
      <c r="SHK3" s="25"/>
      <c r="SHL3" s="25"/>
      <c r="SHM3" s="25"/>
      <c r="SHN3" s="25"/>
      <c r="SHO3" s="25"/>
      <c r="SHP3" s="25"/>
      <c r="SHQ3" s="25"/>
      <c r="SHR3" s="25"/>
      <c r="SHS3" s="25"/>
      <c r="SHT3" s="25"/>
      <c r="SHU3" s="25"/>
      <c r="SHV3" s="25"/>
      <c r="SHW3" s="25"/>
      <c r="SHX3" s="25"/>
      <c r="SHY3" s="25"/>
      <c r="SHZ3" s="25"/>
      <c r="SIA3" s="25"/>
      <c r="SIB3" s="25"/>
      <c r="SIC3" s="25"/>
      <c r="SID3" s="25"/>
      <c r="SIE3" s="25"/>
      <c r="SIF3" s="25"/>
      <c r="SIG3" s="25"/>
      <c r="SIH3" s="25"/>
      <c r="SII3" s="25"/>
      <c r="SIJ3" s="25"/>
      <c r="SIK3" s="25"/>
      <c r="SIL3" s="25"/>
      <c r="SIM3" s="25"/>
      <c r="SIN3" s="25"/>
      <c r="SIO3" s="25"/>
      <c r="SIP3" s="25"/>
      <c r="SIQ3" s="25"/>
      <c r="SIR3" s="25"/>
      <c r="SIS3" s="25"/>
      <c r="SIT3" s="25"/>
      <c r="SIU3" s="25"/>
      <c r="SIV3" s="25"/>
      <c r="SIW3" s="25"/>
      <c r="SIX3" s="25"/>
      <c r="SIY3" s="25"/>
      <c r="SIZ3" s="25"/>
      <c r="SJA3" s="25"/>
      <c r="SJB3" s="25"/>
      <c r="SJC3" s="25"/>
      <c r="SJD3" s="25"/>
      <c r="SJE3" s="25"/>
      <c r="SJF3" s="25"/>
      <c r="SJG3" s="25"/>
      <c r="SJH3" s="25"/>
      <c r="SJI3" s="25"/>
      <c r="SJJ3" s="25"/>
      <c r="SJK3" s="25"/>
      <c r="SJL3" s="25"/>
      <c r="SJM3" s="25"/>
      <c r="SJN3" s="25"/>
      <c r="SJO3" s="25"/>
      <c r="SJP3" s="25"/>
      <c r="SJQ3" s="25"/>
      <c r="SJR3" s="25"/>
      <c r="SJS3" s="25"/>
      <c r="SJT3" s="25"/>
      <c r="SJU3" s="25"/>
      <c r="SJV3" s="25"/>
      <c r="SJW3" s="25"/>
      <c r="SJX3" s="25"/>
      <c r="SJY3" s="25"/>
      <c r="SJZ3" s="25"/>
      <c r="SKA3" s="25"/>
      <c r="SKB3" s="25"/>
      <c r="SKC3" s="25"/>
      <c r="SKD3" s="25"/>
      <c r="SKE3" s="25"/>
      <c r="SKF3" s="25"/>
      <c r="SKG3" s="25"/>
      <c r="SKH3" s="25"/>
      <c r="SKI3" s="25"/>
      <c r="SKJ3" s="25"/>
      <c r="SKK3" s="25"/>
      <c r="SKL3" s="25"/>
      <c r="SKM3" s="25"/>
      <c r="SKN3" s="25"/>
      <c r="SKO3" s="25"/>
      <c r="SKP3" s="25"/>
      <c r="SKQ3" s="25"/>
      <c r="SKR3" s="25"/>
      <c r="SKS3" s="25"/>
      <c r="SKT3" s="25"/>
      <c r="SKU3" s="25"/>
      <c r="SKV3" s="25"/>
      <c r="SKW3" s="25"/>
      <c r="SKX3" s="25"/>
      <c r="SKY3" s="25"/>
      <c r="SKZ3" s="25"/>
      <c r="SLA3" s="25"/>
      <c r="SLB3" s="25"/>
      <c r="SLC3" s="25"/>
      <c r="SLD3" s="25"/>
      <c r="SLE3" s="25"/>
      <c r="SLF3" s="25"/>
      <c r="SLG3" s="25"/>
      <c r="SLH3" s="25"/>
      <c r="SLI3" s="25"/>
      <c r="SLJ3" s="25"/>
      <c r="SLK3" s="25"/>
      <c r="SLL3" s="25"/>
      <c r="SLM3" s="25"/>
      <c r="SLN3" s="25"/>
      <c r="SLO3" s="25"/>
      <c r="SLP3" s="25"/>
      <c r="SLQ3" s="25"/>
      <c r="SLR3" s="25"/>
      <c r="SLS3" s="25"/>
      <c r="SLT3" s="25"/>
      <c r="SLU3" s="25"/>
      <c r="SLV3" s="25"/>
      <c r="SLW3" s="25"/>
      <c r="SLX3" s="25"/>
      <c r="SLY3" s="25"/>
      <c r="SLZ3" s="25"/>
      <c r="SMA3" s="25"/>
      <c r="SMB3" s="25"/>
      <c r="SMC3" s="25"/>
      <c r="SMD3" s="25"/>
      <c r="SME3" s="25"/>
      <c r="SMF3" s="25"/>
      <c r="SMG3" s="25"/>
      <c r="SMH3" s="25"/>
      <c r="SMI3" s="25"/>
      <c r="SMJ3" s="25"/>
      <c r="SMK3" s="25"/>
      <c r="SML3" s="25"/>
      <c r="SMM3" s="25"/>
      <c r="SMN3" s="25"/>
      <c r="SMO3" s="25"/>
      <c r="SMP3" s="25"/>
      <c r="SMQ3" s="25"/>
      <c r="SMR3" s="25"/>
      <c r="SMS3" s="25"/>
      <c r="SMT3" s="25"/>
      <c r="SMU3" s="25"/>
      <c r="SMV3" s="25"/>
      <c r="SMW3" s="25"/>
      <c r="SMX3" s="25"/>
      <c r="SMY3" s="25"/>
      <c r="SMZ3" s="25"/>
      <c r="SNA3" s="25"/>
      <c r="SNB3" s="25"/>
      <c r="SNC3" s="25"/>
      <c r="SND3" s="25"/>
      <c r="SNE3" s="25"/>
      <c r="SNF3" s="25"/>
      <c r="SNG3" s="25"/>
      <c r="SNH3" s="25"/>
      <c r="SNI3" s="25"/>
      <c r="SNJ3" s="25"/>
      <c r="SNK3" s="25"/>
      <c r="SNL3" s="25"/>
      <c r="SNM3" s="25"/>
      <c r="SNN3" s="25"/>
      <c r="SNO3" s="25"/>
      <c r="SNP3" s="25"/>
      <c r="SNQ3" s="25"/>
      <c r="SNR3" s="25"/>
      <c r="SNS3" s="25"/>
      <c r="SNT3" s="25"/>
      <c r="SNU3" s="25"/>
      <c r="SNV3" s="25"/>
      <c r="SNW3" s="25"/>
      <c r="SNX3" s="25"/>
      <c r="SNY3" s="25"/>
      <c r="SNZ3" s="25"/>
      <c r="SOA3" s="25"/>
      <c r="SOB3" s="25"/>
      <c r="SOC3" s="25"/>
      <c r="SOD3" s="25"/>
      <c r="SOE3" s="25"/>
      <c r="SOF3" s="25"/>
      <c r="SOG3" s="25"/>
      <c r="SOH3" s="25"/>
      <c r="SOI3" s="25"/>
      <c r="SOJ3" s="25"/>
      <c r="SOK3" s="25"/>
      <c r="SOL3" s="25"/>
      <c r="SOM3" s="25"/>
      <c r="SON3" s="25"/>
      <c r="SOO3" s="25"/>
      <c r="SOP3" s="25"/>
      <c r="SOQ3" s="25"/>
      <c r="SOR3" s="25"/>
      <c r="SOS3" s="25"/>
      <c r="SOT3" s="25"/>
      <c r="SOU3" s="25"/>
      <c r="SOV3" s="25"/>
      <c r="SOW3" s="25"/>
      <c r="SOX3" s="25"/>
      <c r="SOY3" s="25"/>
      <c r="SOZ3" s="25"/>
      <c r="SPA3" s="25"/>
      <c r="SPB3" s="25"/>
      <c r="SPC3" s="25"/>
      <c r="SPD3" s="25"/>
      <c r="SPE3" s="25"/>
      <c r="SPF3" s="25"/>
      <c r="SPG3" s="25"/>
      <c r="SPH3" s="25"/>
      <c r="SPI3" s="25"/>
      <c r="SPJ3" s="25"/>
      <c r="SPK3" s="25"/>
      <c r="SPL3" s="25"/>
      <c r="SPM3" s="25"/>
      <c r="SPN3" s="25"/>
      <c r="SPO3" s="25"/>
      <c r="SPP3" s="25"/>
      <c r="SPQ3" s="25"/>
      <c r="SPR3" s="25"/>
      <c r="SPS3" s="25"/>
      <c r="SPT3" s="25"/>
      <c r="SPU3" s="25"/>
      <c r="SPV3" s="25"/>
      <c r="SPW3" s="25"/>
      <c r="SPX3" s="25"/>
      <c r="SPY3" s="25"/>
      <c r="SPZ3" s="25"/>
      <c r="SQA3" s="25"/>
      <c r="SQB3" s="25"/>
      <c r="SQC3" s="25"/>
      <c r="SQD3" s="25"/>
      <c r="SQE3" s="25"/>
      <c r="SQF3" s="25"/>
      <c r="SQG3" s="25"/>
      <c r="SQH3" s="25"/>
      <c r="SQI3" s="25"/>
      <c r="SQJ3" s="25"/>
      <c r="SQK3" s="25"/>
      <c r="SQL3" s="25"/>
      <c r="SQM3" s="25"/>
      <c r="SQN3" s="25"/>
      <c r="SQO3" s="25"/>
      <c r="SQP3" s="25"/>
      <c r="SQQ3" s="25"/>
      <c r="SQR3" s="25"/>
      <c r="SQS3" s="25"/>
      <c r="SQT3" s="25"/>
      <c r="SQU3" s="25"/>
      <c r="SQV3" s="25"/>
      <c r="SQW3" s="25"/>
      <c r="SQX3" s="25"/>
      <c r="SQY3" s="25"/>
      <c r="SQZ3" s="25"/>
      <c r="SRA3" s="25"/>
      <c r="SRB3" s="25"/>
      <c r="SRC3" s="25"/>
      <c r="SRD3" s="25"/>
      <c r="SRE3" s="25"/>
      <c r="SRF3" s="25"/>
      <c r="SRG3" s="25"/>
      <c r="SRH3" s="25"/>
      <c r="SRI3" s="25"/>
      <c r="SRJ3" s="25"/>
      <c r="SRK3" s="25"/>
      <c r="SRL3" s="25"/>
      <c r="SRM3" s="25"/>
      <c r="SRN3" s="25"/>
      <c r="SRO3" s="25"/>
      <c r="SRP3" s="25"/>
      <c r="SRQ3" s="25"/>
      <c r="SRR3" s="25"/>
      <c r="SRS3" s="25"/>
      <c r="SRT3" s="25"/>
      <c r="SRU3" s="25"/>
      <c r="SRV3" s="25"/>
      <c r="SRW3" s="25"/>
      <c r="SRX3" s="25"/>
      <c r="SRY3" s="25"/>
      <c r="SRZ3" s="25"/>
      <c r="SSA3" s="25"/>
      <c r="SSB3" s="25"/>
      <c r="SSC3" s="25"/>
      <c r="SSD3" s="25"/>
      <c r="SSE3" s="25"/>
      <c r="SSF3" s="25"/>
      <c r="SSG3" s="25"/>
      <c r="SSH3" s="25"/>
      <c r="SSI3" s="25"/>
      <c r="SSJ3" s="25"/>
      <c r="SSK3" s="25"/>
      <c r="SSL3" s="25"/>
      <c r="SSM3" s="25"/>
      <c r="SSN3" s="25"/>
      <c r="SSO3" s="25"/>
      <c r="SSP3" s="25"/>
      <c r="SSQ3" s="25"/>
      <c r="SSR3" s="25"/>
      <c r="SSS3" s="25"/>
      <c r="SST3" s="25"/>
      <c r="SSU3" s="25"/>
      <c r="SSV3" s="25"/>
      <c r="SSW3" s="25"/>
      <c r="SSX3" s="25"/>
      <c r="SSY3" s="25"/>
      <c r="SSZ3" s="25"/>
      <c r="STA3" s="25"/>
      <c r="STB3" s="25"/>
      <c r="STC3" s="25"/>
      <c r="STD3" s="25"/>
      <c r="STE3" s="25"/>
      <c r="STF3" s="25"/>
      <c r="STG3" s="25"/>
      <c r="STH3" s="25"/>
      <c r="STI3" s="25"/>
      <c r="STJ3" s="25"/>
      <c r="STK3" s="25"/>
      <c r="STL3" s="25"/>
      <c r="STM3" s="25"/>
      <c r="STN3" s="25"/>
      <c r="STO3" s="25"/>
      <c r="STP3" s="25"/>
      <c r="STQ3" s="25"/>
      <c r="STR3" s="25"/>
      <c r="STS3" s="25"/>
      <c r="STT3" s="25"/>
      <c r="STU3" s="25"/>
      <c r="STV3" s="25"/>
      <c r="STW3" s="25"/>
      <c r="STX3" s="25"/>
      <c r="STY3" s="25"/>
      <c r="STZ3" s="25"/>
      <c r="SUA3" s="25"/>
      <c r="SUB3" s="25"/>
      <c r="SUC3" s="25"/>
      <c r="SUD3" s="25"/>
      <c r="SUE3" s="25"/>
      <c r="SUF3" s="25"/>
      <c r="SUG3" s="25"/>
      <c r="SUH3" s="25"/>
      <c r="SUI3" s="25"/>
      <c r="SUJ3" s="25"/>
      <c r="SUK3" s="25"/>
      <c r="SUL3" s="25"/>
      <c r="SUM3" s="25"/>
      <c r="SUN3" s="25"/>
      <c r="SUO3" s="25"/>
      <c r="SUP3" s="25"/>
      <c r="SUQ3" s="25"/>
      <c r="SUR3" s="25"/>
      <c r="SUS3" s="25"/>
      <c r="SUT3" s="25"/>
      <c r="SUU3" s="25"/>
      <c r="SUV3" s="25"/>
      <c r="SUW3" s="25"/>
      <c r="SUX3" s="25"/>
      <c r="SUY3" s="25"/>
      <c r="SUZ3" s="25"/>
      <c r="SVA3" s="25"/>
      <c r="SVB3" s="25"/>
      <c r="SVC3" s="25"/>
      <c r="SVD3" s="25"/>
      <c r="SVE3" s="25"/>
      <c r="SVF3" s="25"/>
      <c r="SVG3" s="25"/>
      <c r="SVH3" s="25"/>
      <c r="SVI3" s="25"/>
      <c r="SVJ3" s="25"/>
      <c r="SVK3" s="25"/>
      <c r="SVL3" s="25"/>
      <c r="SVM3" s="25"/>
      <c r="SVN3" s="25"/>
      <c r="SVO3" s="25"/>
      <c r="SVP3" s="25"/>
      <c r="SVQ3" s="25"/>
      <c r="SVR3" s="25"/>
      <c r="SVS3" s="25"/>
      <c r="SVT3" s="25"/>
      <c r="SVU3" s="25"/>
      <c r="SVV3" s="25"/>
      <c r="SVW3" s="25"/>
      <c r="SVX3" s="25"/>
      <c r="SVY3" s="25"/>
      <c r="SVZ3" s="25"/>
      <c r="SWA3" s="25"/>
      <c r="SWB3" s="25"/>
      <c r="SWC3" s="25"/>
      <c r="SWD3" s="25"/>
      <c r="SWE3" s="25"/>
      <c r="SWF3" s="25"/>
      <c r="SWG3" s="25"/>
      <c r="SWH3" s="25"/>
      <c r="SWI3" s="25"/>
      <c r="SWJ3" s="25"/>
      <c r="SWK3" s="25"/>
      <c r="SWL3" s="25"/>
      <c r="SWM3" s="25"/>
      <c r="SWN3" s="25"/>
      <c r="SWO3" s="25"/>
      <c r="SWP3" s="25"/>
      <c r="SWQ3" s="25"/>
      <c r="SWR3" s="25"/>
      <c r="SWS3" s="25"/>
      <c r="SWT3" s="25"/>
      <c r="SWU3" s="25"/>
      <c r="SWV3" s="25"/>
      <c r="SWW3" s="25"/>
      <c r="SWX3" s="25"/>
      <c r="SWY3" s="25"/>
      <c r="SWZ3" s="25"/>
      <c r="SXA3" s="25"/>
      <c r="SXB3" s="25"/>
      <c r="SXC3" s="25"/>
      <c r="SXD3" s="25"/>
      <c r="SXE3" s="25"/>
      <c r="SXF3" s="25"/>
      <c r="SXG3" s="25"/>
      <c r="SXH3" s="25"/>
      <c r="SXI3" s="25"/>
      <c r="SXJ3" s="25"/>
      <c r="SXK3" s="25"/>
      <c r="SXL3" s="25"/>
      <c r="SXM3" s="25"/>
      <c r="SXN3" s="25"/>
      <c r="SXO3" s="25"/>
      <c r="SXP3" s="25"/>
      <c r="SXQ3" s="25"/>
      <c r="SXR3" s="25"/>
      <c r="SXS3" s="25"/>
      <c r="SXT3" s="25"/>
      <c r="SXU3" s="25"/>
      <c r="SXV3" s="25"/>
      <c r="SXW3" s="25"/>
      <c r="SXX3" s="25"/>
      <c r="SXY3" s="25"/>
      <c r="SXZ3" s="25"/>
      <c r="SYA3" s="25"/>
      <c r="SYB3" s="25"/>
      <c r="SYC3" s="25"/>
      <c r="SYD3" s="25"/>
      <c r="SYE3" s="25"/>
      <c r="SYF3" s="25"/>
      <c r="SYG3" s="25"/>
      <c r="SYH3" s="25"/>
      <c r="SYI3" s="25"/>
      <c r="SYJ3" s="25"/>
      <c r="SYK3" s="25"/>
      <c r="SYL3" s="25"/>
      <c r="SYM3" s="25"/>
      <c r="SYN3" s="25"/>
      <c r="SYO3" s="25"/>
      <c r="SYP3" s="25"/>
      <c r="SYQ3" s="25"/>
      <c r="SYR3" s="25"/>
      <c r="SYS3" s="25"/>
      <c r="SYT3" s="25"/>
      <c r="SYU3" s="25"/>
      <c r="SYV3" s="25"/>
      <c r="SYW3" s="25"/>
      <c r="SYX3" s="25"/>
      <c r="SYY3" s="25"/>
      <c r="SYZ3" s="25"/>
      <c r="SZA3" s="25"/>
      <c r="SZB3" s="25"/>
      <c r="SZC3" s="25"/>
      <c r="SZD3" s="25"/>
      <c r="SZE3" s="25"/>
      <c r="SZF3" s="25"/>
      <c r="SZG3" s="25"/>
      <c r="SZH3" s="25"/>
      <c r="SZI3" s="25"/>
      <c r="SZJ3" s="25"/>
      <c r="SZK3" s="25"/>
      <c r="SZL3" s="25"/>
      <c r="SZM3" s="25"/>
      <c r="SZN3" s="25"/>
      <c r="SZO3" s="25"/>
      <c r="SZP3" s="25"/>
      <c r="SZQ3" s="25"/>
      <c r="SZR3" s="25"/>
      <c r="SZS3" s="25"/>
      <c r="SZT3" s="25"/>
      <c r="SZU3" s="25"/>
      <c r="SZV3" s="25"/>
      <c r="SZW3" s="25"/>
      <c r="SZX3" s="25"/>
      <c r="SZY3" s="25"/>
      <c r="SZZ3" s="25"/>
      <c r="TAA3" s="25"/>
      <c r="TAB3" s="25"/>
      <c r="TAC3" s="25"/>
      <c r="TAD3" s="25"/>
      <c r="TAE3" s="25"/>
      <c r="TAF3" s="25"/>
      <c r="TAG3" s="25"/>
      <c r="TAH3" s="25"/>
      <c r="TAI3" s="25"/>
      <c r="TAJ3" s="25"/>
      <c r="TAK3" s="25"/>
      <c r="TAL3" s="25"/>
      <c r="TAM3" s="25"/>
      <c r="TAN3" s="25"/>
      <c r="TAO3" s="25"/>
      <c r="TAP3" s="25"/>
      <c r="TAQ3" s="25"/>
      <c r="TAR3" s="25"/>
      <c r="TAS3" s="25"/>
      <c r="TAT3" s="25"/>
      <c r="TAU3" s="25"/>
      <c r="TAV3" s="25"/>
      <c r="TAW3" s="25"/>
      <c r="TAX3" s="25"/>
      <c r="TAY3" s="25"/>
      <c r="TAZ3" s="25"/>
      <c r="TBA3" s="25"/>
      <c r="TBB3" s="25"/>
      <c r="TBC3" s="25"/>
      <c r="TBD3" s="25"/>
      <c r="TBE3" s="25"/>
      <c r="TBF3" s="25"/>
      <c r="TBG3" s="25"/>
      <c r="TBH3" s="25"/>
      <c r="TBI3" s="25"/>
      <c r="TBJ3" s="25"/>
      <c r="TBK3" s="25"/>
      <c r="TBL3" s="25"/>
      <c r="TBM3" s="25"/>
      <c r="TBN3" s="25"/>
      <c r="TBO3" s="25"/>
      <c r="TBP3" s="25"/>
      <c r="TBQ3" s="25"/>
      <c r="TBR3" s="25"/>
      <c r="TBS3" s="25"/>
      <c r="TBT3" s="25"/>
      <c r="TBU3" s="25"/>
      <c r="TBV3" s="25"/>
      <c r="TBW3" s="25"/>
      <c r="TBX3" s="25"/>
      <c r="TBY3" s="25"/>
      <c r="TBZ3" s="25"/>
      <c r="TCA3" s="25"/>
      <c r="TCB3" s="25"/>
      <c r="TCC3" s="25"/>
      <c r="TCD3" s="25"/>
      <c r="TCE3" s="25"/>
      <c r="TCF3" s="25"/>
      <c r="TCG3" s="25"/>
      <c r="TCH3" s="25"/>
      <c r="TCI3" s="25"/>
      <c r="TCJ3" s="25"/>
      <c r="TCK3" s="25"/>
      <c r="TCL3" s="25"/>
      <c r="TCM3" s="25"/>
      <c r="TCN3" s="25"/>
      <c r="TCO3" s="25"/>
      <c r="TCP3" s="25"/>
      <c r="TCQ3" s="25"/>
      <c r="TCR3" s="25"/>
      <c r="TCS3" s="25"/>
      <c r="TCT3" s="25"/>
      <c r="TCU3" s="25"/>
      <c r="TCV3" s="25"/>
      <c r="TCW3" s="25"/>
      <c r="TCX3" s="25"/>
      <c r="TCY3" s="25"/>
      <c r="TCZ3" s="25"/>
      <c r="TDA3" s="25"/>
      <c r="TDB3" s="25"/>
      <c r="TDC3" s="25"/>
      <c r="TDD3" s="25"/>
      <c r="TDE3" s="25"/>
      <c r="TDF3" s="25"/>
      <c r="TDG3" s="25"/>
      <c r="TDH3" s="25"/>
      <c r="TDI3" s="25"/>
      <c r="TDJ3" s="25"/>
      <c r="TDK3" s="25"/>
      <c r="TDL3" s="25"/>
      <c r="TDM3" s="25"/>
      <c r="TDN3" s="25"/>
      <c r="TDO3" s="25"/>
      <c r="TDP3" s="25"/>
      <c r="TDQ3" s="25"/>
      <c r="TDR3" s="25"/>
      <c r="TDS3" s="25"/>
      <c r="TDT3" s="25"/>
      <c r="TDU3" s="25"/>
      <c r="TDV3" s="25"/>
      <c r="TDW3" s="25"/>
      <c r="TDX3" s="25"/>
      <c r="TDY3" s="25"/>
      <c r="TDZ3" s="25"/>
      <c r="TEA3" s="25"/>
      <c r="TEB3" s="25"/>
      <c r="TEC3" s="25"/>
      <c r="TED3" s="25"/>
      <c r="TEE3" s="25"/>
      <c r="TEF3" s="25"/>
      <c r="TEG3" s="25"/>
      <c r="TEH3" s="25"/>
      <c r="TEI3" s="25"/>
      <c r="TEJ3" s="25"/>
      <c r="TEK3" s="25"/>
      <c r="TEL3" s="25"/>
      <c r="TEM3" s="25"/>
      <c r="TEN3" s="25"/>
      <c r="TEO3" s="25"/>
      <c r="TEP3" s="25"/>
      <c r="TEQ3" s="25"/>
      <c r="TER3" s="25"/>
      <c r="TES3" s="25"/>
      <c r="TET3" s="25"/>
      <c r="TEU3" s="25"/>
      <c r="TEV3" s="25"/>
      <c r="TEW3" s="25"/>
      <c r="TEX3" s="25"/>
      <c r="TEY3" s="25"/>
      <c r="TEZ3" s="25"/>
      <c r="TFA3" s="25"/>
      <c r="TFB3" s="25"/>
      <c r="TFC3" s="25"/>
      <c r="TFD3" s="25"/>
      <c r="TFE3" s="25"/>
      <c r="TFF3" s="25"/>
      <c r="TFG3" s="25"/>
      <c r="TFH3" s="25"/>
      <c r="TFI3" s="25"/>
      <c r="TFJ3" s="25"/>
      <c r="TFK3" s="25"/>
      <c r="TFL3" s="25"/>
      <c r="TFM3" s="25"/>
      <c r="TFN3" s="25"/>
      <c r="TFO3" s="25"/>
      <c r="TFP3" s="25"/>
      <c r="TFQ3" s="25"/>
      <c r="TFR3" s="25"/>
      <c r="TFS3" s="25"/>
      <c r="TFT3" s="25"/>
      <c r="TFU3" s="25"/>
      <c r="TFV3" s="25"/>
      <c r="TFW3" s="25"/>
      <c r="TFX3" s="25"/>
      <c r="TFY3" s="25"/>
      <c r="TFZ3" s="25"/>
      <c r="TGA3" s="25"/>
      <c r="TGB3" s="25"/>
      <c r="TGC3" s="25"/>
      <c r="TGD3" s="25"/>
      <c r="TGE3" s="25"/>
      <c r="TGF3" s="25"/>
      <c r="TGG3" s="25"/>
      <c r="TGH3" s="25"/>
      <c r="TGI3" s="25"/>
      <c r="TGJ3" s="25"/>
      <c r="TGK3" s="25"/>
      <c r="TGL3" s="25"/>
      <c r="TGM3" s="25"/>
      <c r="TGN3" s="25"/>
      <c r="TGO3" s="25"/>
      <c r="TGP3" s="25"/>
      <c r="TGQ3" s="25"/>
      <c r="TGR3" s="25"/>
      <c r="TGS3" s="25"/>
      <c r="TGT3" s="25"/>
      <c r="TGU3" s="25"/>
      <c r="TGV3" s="25"/>
      <c r="TGW3" s="25"/>
      <c r="TGX3" s="25"/>
      <c r="TGY3" s="25"/>
      <c r="TGZ3" s="25"/>
      <c r="THA3" s="25"/>
      <c r="THB3" s="25"/>
      <c r="THC3" s="25"/>
      <c r="THD3" s="25"/>
      <c r="THE3" s="25"/>
      <c r="THF3" s="25"/>
      <c r="THG3" s="25"/>
      <c r="THH3" s="25"/>
      <c r="THI3" s="25"/>
      <c r="THJ3" s="25"/>
      <c r="THK3" s="25"/>
      <c r="THL3" s="25"/>
      <c r="THM3" s="25"/>
      <c r="THN3" s="25"/>
      <c r="THO3" s="25"/>
      <c r="THP3" s="25"/>
      <c r="THQ3" s="25"/>
      <c r="THR3" s="25"/>
      <c r="THS3" s="25"/>
      <c r="THT3" s="25"/>
      <c r="THU3" s="25"/>
      <c r="THV3" s="25"/>
      <c r="THW3" s="25"/>
      <c r="THX3" s="25"/>
      <c r="THY3" s="25"/>
      <c r="THZ3" s="25"/>
      <c r="TIA3" s="25"/>
      <c r="TIB3" s="25"/>
      <c r="TIC3" s="25"/>
      <c r="TID3" s="25"/>
      <c r="TIE3" s="25"/>
      <c r="TIF3" s="25"/>
      <c r="TIG3" s="25"/>
      <c r="TIH3" s="25"/>
      <c r="TII3" s="25"/>
      <c r="TIJ3" s="25"/>
      <c r="TIK3" s="25"/>
      <c r="TIL3" s="25"/>
      <c r="TIM3" s="25"/>
      <c r="TIN3" s="25"/>
      <c r="TIO3" s="25"/>
      <c r="TIP3" s="25"/>
      <c r="TIQ3" s="25"/>
      <c r="TIR3" s="25"/>
      <c r="TIS3" s="25"/>
      <c r="TIT3" s="25"/>
      <c r="TIU3" s="25"/>
      <c r="TIV3" s="25"/>
      <c r="TIW3" s="25"/>
      <c r="TIX3" s="25"/>
      <c r="TIY3" s="25"/>
      <c r="TIZ3" s="25"/>
      <c r="TJA3" s="25"/>
      <c r="TJB3" s="25"/>
      <c r="TJC3" s="25"/>
      <c r="TJD3" s="25"/>
      <c r="TJE3" s="25"/>
      <c r="TJF3" s="25"/>
      <c r="TJG3" s="25"/>
      <c r="TJH3" s="25"/>
      <c r="TJI3" s="25"/>
      <c r="TJJ3" s="25"/>
      <c r="TJK3" s="25"/>
      <c r="TJL3" s="25"/>
      <c r="TJM3" s="25"/>
      <c r="TJN3" s="25"/>
      <c r="TJO3" s="25"/>
      <c r="TJP3" s="25"/>
      <c r="TJQ3" s="25"/>
      <c r="TJR3" s="25"/>
      <c r="TJS3" s="25"/>
      <c r="TJT3" s="25"/>
      <c r="TJU3" s="25"/>
      <c r="TJV3" s="25"/>
      <c r="TJW3" s="25"/>
      <c r="TJX3" s="25"/>
      <c r="TJY3" s="25"/>
      <c r="TJZ3" s="25"/>
      <c r="TKA3" s="25"/>
      <c r="TKB3" s="25"/>
      <c r="TKC3" s="25"/>
      <c r="TKD3" s="25"/>
      <c r="TKE3" s="25"/>
      <c r="TKF3" s="25"/>
      <c r="TKG3" s="25"/>
      <c r="TKH3" s="25"/>
      <c r="TKI3" s="25"/>
      <c r="TKJ3" s="25"/>
      <c r="TKK3" s="25"/>
      <c r="TKL3" s="25"/>
      <c r="TKM3" s="25"/>
      <c r="TKN3" s="25"/>
      <c r="TKO3" s="25"/>
      <c r="TKP3" s="25"/>
      <c r="TKQ3" s="25"/>
      <c r="TKR3" s="25"/>
      <c r="TKS3" s="25"/>
      <c r="TKT3" s="25"/>
      <c r="TKU3" s="25"/>
      <c r="TKV3" s="25"/>
      <c r="TKW3" s="25"/>
      <c r="TKX3" s="25"/>
      <c r="TKY3" s="25"/>
      <c r="TKZ3" s="25"/>
      <c r="TLA3" s="25"/>
      <c r="TLB3" s="25"/>
      <c r="TLC3" s="25"/>
      <c r="TLD3" s="25"/>
      <c r="TLE3" s="25"/>
      <c r="TLF3" s="25"/>
      <c r="TLG3" s="25"/>
      <c r="TLH3" s="25"/>
      <c r="TLI3" s="25"/>
      <c r="TLJ3" s="25"/>
      <c r="TLK3" s="25"/>
      <c r="TLL3" s="25"/>
      <c r="TLM3" s="25"/>
      <c r="TLN3" s="25"/>
      <c r="TLO3" s="25"/>
      <c r="TLP3" s="25"/>
      <c r="TLQ3" s="25"/>
      <c r="TLR3" s="25"/>
      <c r="TLS3" s="25"/>
      <c r="TLT3" s="25"/>
      <c r="TLU3" s="25"/>
      <c r="TLV3" s="25"/>
      <c r="TLW3" s="25"/>
      <c r="TLX3" s="25"/>
      <c r="TLY3" s="25"/>
      <c r="TLZ3" s="25"/>
      <c r="TMA3" s="25"/>
      <c r="TMB3" s="25"/>
      <c r="TMC3" s="25"/>
      <c r="TMD3" s="25"/>
      <c r="TME3" s="25"/>
      <c r="TMF3" s="25"/>
      <c r="TMG3" s="25"/>
      <c r="TMH3" s="25"/>
      <c r="TMI3" s="25"/>
      <c r="TMJ3" s="25"/>
      <c r="TMK3" s="25"/>
      <c r="TML3" s="25"/>
      <c r="TMM3" s="25"/>
      <c r="TMN3" s="25"/>
      <c r="TMO3" s="25"/>
      <c r="TMP3" s="25"/>
      <c r="TMQ3" s="25"/>
      <c r="TMR3" s="25"/>
      <c r="TMS3" s="25"/>
      <c r="TMT3" s="25"/>
      <c r="TMU3" s="25"/>
      <c r="TMV3" s="25"/>
      <c r="TMW3" s="25"/>
      <c r="TMX3" s="25"/>
      <c r="TMY3" s="25"/>
      <c r="TMZ3" s="25"/>
      <c r="TNA3" s="25"/>
      <c r="TNB3" s="25"/>
      <c r="TNC3" s="25"/>
      <c r="TND3" s="25"/>
      <c r="TNE3" s="25"/>
      <c r="TNF3" s="25"/>
      <c r="TNG3" s="25"/>
      <c r="TNH3" s="25"/>
      <c r="TNI3" s="25"/>
      <c r="TNJ3" s="25"/>
      <c r="TNK3" s="25"/>
      <c r="TNL3" s="25"/>
      <c r="TNM3" s="25"/>
      <c r="TNN3" s="25"/>
      <c r="TNO3" s="25"/>
      <c r="TNP3" s="25"/>
      <c r="TNQ3" s="25"/>
      <c r="TNR3" s="25"/>
      <c r="TNS3" s="25"/>
      <c r="TNT3" s="25"/>
      <c r="TNU3" s="25"/>
      <c r="TNV3" s="25"/>
      <c r="TNW3" s="25"/>
      <c r="TNX3" s="25"/>
      <c r="TNY3" s="25"/>
      <c r="TNZ3" s="25"/>
      <c r="TOA3" s="25"/>
      <c r="TOB3" s="25"/>
      <c r="TOC3" s="25"/>
      <c r="TOD3" s="25"/>
      <c r="TOE3" s="25"/>
      <c r="TOF3" s="25"/>
      <c r="TOG3" s="25"/>
      <c r="TOH3" s="25"/>
      <c r="TOI3" s="25"/>
      <c r="TOJ3" s="25"/>
      <c r="TOK3" s="25"/>
      <c r="TOL3" s="25"/>
      <c r="TOM3" s="25"/>
      <c r="TON3" s="25"/>
      <c r="TOO3" s="25"/>
      <c r="TOP3" s="25"/>
      <c r="TOQ3" s="25"/>
      <c r="TOR3" s="25"/>
      <c r="TOS3" s="25"/>
      <c r="TOT3" s="25"/>
      <c r="TOU3" s="25"/>
      <c r="TOV3" s="25"/>
      <c r="TOW3" s="25"/>
      <c r="TOX3" s="25"/>
      <c r="TOY3" s="25"/>
      <c r="TOZ3" s="25"/>
      <c r="TPA3" s="25"/>
      <c r="TPB3" s="25"/>
      <c r="TPC3" s="25"/>
      <c r="TPD3" s="25"/>
      <c r="TPE3" s="25"/>
      <c r="TPF3" s="25"/>
      <c r="TPG3" s="25"/>
      <c r="TPH3" s="25"/>
      <c r="TPI3" s="25"/>
      <c r="TPJ3" s="25"/>
      <c r="TPK3" s="25"/>
      <c r="TPL3" s="25"/>
      <c r="TPM3" s="25"/>
      <c r="TPN3" s="25"/>
      <c r="TPO3" s="25"/>
      <c r="TPP3" s="25"/>
      <c r="TPQ3" s="25"/>
      <c r="TPR3" s="25"/>
      <c r="TPS3" s="25"/>
      <c r="TPT3" s="25"/>
      <c r="TPU3" s="25"/>
      <c r="TPV3" s="25"/>
      <c r="TPW3" s="25"/>
      <c r="TPX3" s="25"/>
      <c r="TPY3" s="25"/>
      <c r="TPZ3" s="25"/>
      <c r="TQA3" s="25"/>
      <c r="TQB3" s="25"/>
      <c r="TQC3" s="25"/>
      <c r="TQD3" s="25"/>
      <c r="TQE3" s="25"/>
      <c r="TQF3" s="25"/>
      <c r="TQG3" s="25"/>
      <c r="TQH3" s="25"/>
      <c r="TQI3" s="25"/>
      <c r="TQJ3" s="25"/>
      <c r="TQK3" s="25"/>
      <c r="TQL3" s="25"/>
      <c r="TQM3" s="25"/>
      <c r="TQN3" s="25"/>
      <c r="TQO3" s="25"/>
      <c r="TQP3" s="25"/>
      <c r="TQQ3" s="25"/>
      <c r="TQR3" s="25"/>
      <c r="TQS3" s="25"/>
      <c r="TQT3" s="25"/>
      <c r="TQU3" s="25"/>
      <c r="TQV3" s="25"/>
      <c r="TQW3" s="25"/>
      <c r="TQX3" s="25"/>
      <c r="TQY3" s="25"/>
      <c r="TQZ3" s="25"/>
      <c r="TRA3" s="25"/>
      <c r="TRB3" s="25"/>
      <c r="TRC3" s="25"/>
      <c r="TRD3" s="25"/>
      <c r="TRE3" s="25"/>
      <c r="TRF3" s="25"/>
      <c r="TRG3" s="25"/>
      <c r="TRH3" s="25"/>
      <c r="TRI3" s="25"/>
      <c r="TRJ3" s="25"/>
      <c r="TRK3" s="25"/>
      <c r="TRL3" s="25"/>
      <c r="TRM3" s="25"/>
      <c r="TRN3" s="25"/>
      <c r="TRO3" s="25"/>
      <c r="TRP3" s="25"/>
      <c r="TRQ3" s="25"/>
      <c r="TRR3" s="25"/>
      <c r="TRS3" s="25"/>
      <c r="TRT3" s="25"/>
      <c r="TRU3" s="25"/>
      <c r="TRV3" s="25"/>
      <c r="TRW3" s="25"/>
      <c r="TRX3" s="25"/>
      <c r="TRY3" s="25"/>
      <c r="TRZ3" s="25"/>
      <c r="TSA3" s="25"/>
      <c r="TSB3" s="25"/>
      <c r="TSC3" s="25"/>
      <c r="TSD3" s="25"/>
      <c r="TSE3" s="25"/>
      <c r="TSF3" s="25"/>
      <c r="TSG3" s="25"/>
      <c r="TSH3" s="25"/>
      <c r="TSI3" s="25"/>
      <c r="TSJ3" s="25"/>
      <c r="TSK3" s="25"/>
      <c r="TSL3" s="25"/>
      <c r="TSM3" s="25"/>
      <c r="TSN3" s="25"/>
      <c r="TSO3" s="25"/>
      <c r="TSP3" s="25"/>
      <c r="TSQ3" s="25"/>
      <c r="TSR3" s="25"/>
      <c r="TSS3" s="25"/>
      <c r="TST3" s="25"/>
      <c r="TSU3" s="25"/>
      <c r="TSV3" s="25"/>
      <c r="TSW3" s="25"/>
      <c r="TSX3" s="25"/>
      <c r="TSY3" s="25"/>
      <c r="TSZ3" s="25"/>
      <c r="TTA3" s="25"/>
      <c r="TTB3" s="25"/>
      <c r="TTC3" s="25"/>
      <c r="TTD3" s="25"/>
      <c r="TTE3" s="25"/>
      <c r="TTF3" s="25"/>
      <c r="TTG3" s="25"/>
      <c r="TTH3" s="25"/>
      <c r="TTI3" s="25"/>
      <c r="TTJ3" s="25"/>
      <c r="TTK3" s="25"/>
      <c r="TTL3" s="25"/>
      <c r="TTM3" s="25"/>
      <c r="TTN3" s="25"/>
      <c r="TTO3" s="25"/>
      <c r="TTP3" s="25"/>
      <c r="TTQ3" s="25"/>
      <c r="TTR3" s="25"/>
      <c r="TTS3" s="25"/>
      <c r="TTT3" s="25"/>
      <c r="TTU3" s="25"/>
      <c r="TTV3" s="25"/>
      <c r="TTW3" s="25"/>
      <c r="TTX3" s="25"/>
      <c r="TTY3" s="25"/>
      <c r="TTZ3" s="25"/>
      <c r="TUA3" s="25"/>
      <c r="TUB3" s="25"/>
      <c r="TUC3" s="25"/>
      <c r="TUD3" s="25"/>
      <c r="TUE3" s="25"/>
      <c r="TUF3" s="25"/>
      <c r="TUG3" s="25"/>
      <c r="TUH3" s="25"/>
      <c r="TUI3" s="25"/>
      <c r="TUJ3" s="25"/>
      <c r="TUK3" s="25"/>
      <c r="TUL3" s="25"/>
      <c r="TUM3" s="25"/>
      <c r="TUN3" s="25"/>
      <c r="TUO3" s="25"/>
      <c r="TUP3" s="25"/>
      <c r="TUQ3" s="25"/>
      <c r="TUR3" s="25"/>
      <c r="TUS3" s="25"/>
      <c r="TUT3" s="25"/>
      <c r="TUU3" s="25"/>
      <c r="TUV3" s="25"/>
      <c r="TUW3" s="25"/>
      <c r="TUX3" s="25"/>
      <c r="TUY3" s="25"/>
      <c r="TUZ3" s="25"/>
      <c r="TVA3" s="25"/>
      <c r="TVB3" s="25"/>
      <c r="TVC3" s="25"/>
      <c r="TVD3" s="25"/>
      <c r="TVE3" s="25"/>
      <c r="TVF3" s="25"/>
      <c r="TVG3" s="25"/>
      <c r="TVH3" s="25"/>
      <c r="TVI3" s="25"/>
      <c r="TVJ3" s="25"/>
      <c r="TVK3" s="25"/>
      <c r="TVL3" s="25"/>
      <c r="TVM3" s="25"/>
      <c r="TVN3" s="25"/>
      <c r="TVO3" s="25"/>
      <c r="TVP3" s="25"/>
      <c r="TVQ3" s="25"/>
      <c r="TVR3" s="25"/>
      <c r="TVS3" s="25"/>
      <c r="TVT3" s="25"/>
      <c r="TVU3" s="25"/>
      <c r="TVV3" s="25"/>
      <c r="TVW3" s="25"/>
      <c r="TVX3" s="25"/>
      <c r="TVY3" s="25"/>
      <c r="TVZ3" s="25"/>
      <c r="TWA3" s="25"/>
      <c r="TWB3" s="25"/>
      <c r="TWC3" s="25"/>
      <c r="TWD3" s="25"/>
      <c r="TWE3" s="25"/>
      <c r="TWF3" s="25"/>
      <c r="TWG3" s="25"/>
      <c r="TWH3" s="25"/>
      <c r="TWI3" s="25"/>
      <c r="TWJ3" s="25"/>
      <c r="TWK3" s="25"/>
      <c r="TWL3" s="25"/>
      <c r="TWM3" s="25"/>
      <c r="TWN3" s="25"/>
      <c r="TWO3" s="25"/>
      <c r="TWP3" s="25"/>
      <c r="TWQ3" s="25"/>
      <c r="TWR3" s="25"/>
      <c r="TWS3" s="25"/>
      <c r="TWT3" s="25"/>
      <c r="TWU3" s="25"/>
      <c r="TWV3" s="25"/>
      <c r="TWW3" s="25"/>
      <c r="TWX3" s="25"/>
      <c r="TWY3" s="25"/>
      <c r="TWZ3" s="25"/>
      <c r="TXA3" s="25"/>
      <c r="TXB3" s="25"/>
      <c r="TXC3" s="25"/>
      <c r="TXD3" s="25"/>
      <c r="TXE3" s="25"/>
      <c r="TXF3" s="25"/>
      <c r="TXG3" s="25"/>
      <c r="TXH3" s="25"/>
      <c r="TXI3" s="25"/>
      <c r="TXJ3" s="25"/>
      <c r="TXK3" s="25"/>
      <c r="TXL3" s="25"/>
      <c r="TXM3" s="25"/>
      <c r="TXN3" s="25"/>
      <c r="TXO3" s="25"/>
      <c r="TXP3" s="25"/>
      <c r="TXQ3" s="25"/>
      <c r="TXR3" s="25"/>
      <c r="TXS3" s="25"/>
      <c r="TXT3" s="25"/>
      <c r="TXU3" s="25"/>
      <c r="TXV3" s="25"/>
      <c r="TXW3" s="25"/>
      <c r="TXX3" s="25"/>
      <c r="TXY3" s="25"/>
      <c r="TXZ3" s="25"/>
      <c r="TYA3" s="25"/>
      <c r="TYB3" s="25"/>
      <c r="TYC3" s="25"/>
      <c r="TYD3" s="25"/>
      <c r="TYE3" s="25"/>
      <c r="TYF3" s="25"/>
      <c r="TYG3" s="25"/>
      <c r="TYH3" s="25"/>
      <c r="TYI3" s="25"/>
      <c r="TYJ3" s="25"/>
      <c r="TYK3" s="25"/>
      <c r="TYL3" s="25"/>
      <c r="TYM3" s="25"/>
      <c r="TYN3" s="25"/>
      <c r="TYO3" s="25"/>
      <c r="TYP3" s="25"/>
      <c r="TYQ3" s="25"/>
      <c r="TYR3" s="25"/>
      <c r="TYS3" s="25"/>
      <c r="TYT3" s="25"/>
      <c r="TYU3" s="25"/>
      <c r="TYV3" s="25"/>
      <c r="TYW3" s="25"/>
      <c r="TYX3" s="25"/>
      <c r="TYY3" s="25"/>
      <c r="TYZ3" s="25"/>
      <c r="TZA3" s="25"/>
      <c r="TZB3" s="25"/>
      <c r="TZC3" s="25"/>
      <c r="TZD3" s="25"/>
      <c r="TZE3" s="25"/>
      <c r="TZF3" s="25"/>
      <c r="TZG3" s="25"/>
      <c r="TZH3" s="25"/>
      <c r="TZI3" s="25"/>
      <c r="TZJ3" s="25"/>
      <c r="TZK3" s="25"/>
      <c r="TZL3" s="25"/>
      <c r="TZM3" s="25"/>
      <c r="TZN3" s="25"/>
      <c r="TZO3" s="25"/>
      <c r="TZP3" s="25"/>
      <c r="TZQ3" s="25"/>
      <c r="TZR3" s="25"/>
      <c r="TZS3" s="25"/>
      <c r="TZT3" s="25"/>
      <c r="TZU3" s="25"/>
      <c r="TZV3" s="25"/>
      <c r="TZW3" s="25"/>
      <c r="TZX3" s="25"/>
      <c r="TZY3" s="25"/>
      <c r="TZZ3" s="25"/>
      <c r="UAA3" s="25"/>
      <c r="UAB3" s="25"/>
      <c r="UAC3" s="25"/>
      <c r="UAD3" s="25"/>
      <c r="UAE3" s="25"/>
      <c r="UAF3" s="25"/>
      <c r="UAG3" s="25"/>
      <c r="UAH3" s="25"/>
      <c r="UAI3" s="25"/>
      <c r="UAJ3" s="25"/>
      <c r="UAK3" s="25"/>
      <c r="UAL3" s="25"/>
      <c r="UAM3" s="25"/>
      <c r="UAN3" s="25"/>
      <c r="UAO3" s="25"/>
      <c r="UAP3" s="25"/>
      <c r="UAQ3" s="25"/>
      <c r="UAR3" s="25"/>
      <c r="UAS3" s="25"/>
      <c r="UAT3" s="25"/>
      <c r="UAU3" s="25"/>
      <c r="UAV3" s="25"/>
      <c r="UAW3" s="25"/>
      <c r="UAX3" s="25"/>
      <c r="UAY3" s="25"/>
      <c r="UAZ3" s="25"/>
      <c r="UBA3" s="25"/>
      <c r="UBB3" s="25"/>
      <c r="UBC3" s="25"/>
      <c r="UBD3" s="25"/>
      <c r="UBE3" s="25"/>
      <c r="UBF3" s="25"/>
      <c r="UBG3" s="25"/>
      <c r="UBH3" s="25"/>
      <c r="UBI3" s="25"/>
      <c r="UBJ3" s="25"/>
      <c r="UBK3" s="25"/>
      <c r="UBL3" s="25"/>
      <c r="UBM3" s="25"/>
      <c r="UBN3" s="25"/>
      <c r="UBO3" s="25"/>
      <c r="UBP3" s="25"/>
      <c r="UBQ3" s="25"/>
      <c r="UBR3" s="25"/>
      <c r="UBS3" s="25"/>
      <c r="UBT3" s="25"/>
      <c r="UBU3" s="25"/>
      <c r="UBV3" s="25"/>
      <c r="UBW3" s="25"/>
      <c r="UBX3" s="25"/>
      <c r="UBY3" s="25"/>
      <c r="UBZ3" s="25"/>
      <c r="UCA3" s="25"/>
      <c r="UCB3" s="25"/>
      <c r="UCC3" s="25"/>
      <c r="UCD3" s="25"/>
      <c r="UCE3" s="25"/>
      <c r="UCF3" s="25"/>
      <c r="UCG3" s="25"/>
      <c r="UCH3" s="25"/>
      <c r="UCI3" s="25"/>
      <c r="UCJ3" s="25"/>
      <c r="UCK3" s="25"/>
      <c r="UCL3" s="25"/>
      <c r="UCM3" s="25"/>
      <c r="UCN3" s="25"/>
      <c r="UCO3" s="25"/>
      <c r="UCP3" s="25"/>
      <c r="UCQ3" s="25"/>
      <c r="UCR3" s="25"/>
      <c r="UCS3" s="25"/>
      <c r="UCT3" s="25"/>
      <c r="UCU3" s="25"/>
      <c r="UCV3" s="25"/>
      <c r="UCW3" s="25"/>
      <c r="UCX3" s="25"/>
      <c r="UCY3" s="25"/>
      <c r="UCZ3" s="25"/>
      <c r="UDA3" s="25"/>
      <c r="UDB3" s="25"/>
      <c r="UDC3" s="25"/>
      <c r="UDD3" s="25"/>
      <c r="UDE3" s="25"/>
      <c r="UDF3" s="25"/>
      <c r="UDG3" s="25"/>
      <c r="UDH3" s="25"/>
      <c r="UDI3" s="25"/>
      <c r="UDJ3" s="25"/>
      <c r="UDK3" s="25"/>
      <c r="UDL3" s="25"/>
      <c r="UDM3" s="25"/>
      <c r="UDN3" s="25"/>
      <c r="UDO3" s="25"/>
      <c r="UDP3" s="25"/>
      <c r="UDQ3" s="25"/>
      <c r="UDR3" s="25"/>
      <c r="UDS3" s="25"/>
      <c r="UDT3" s="25"/>
      <c r="UDU3" s="25"/>
      <c r="UDV3" s="25"/>
      <c r="UDW3" s="25"/>
      <c r="UDX3" s="25"/>
      <c r="UDY3" s="25"/>
      <c r="UDZ3" s="25"/>
      <c r="UEA3" s="25"/>
      <c r="UEB3" s="25"/>
      <c r="UEC3" s="25"/>
      <c r="UED3" s="25"/>
      <c r="UEE3" s="25"/>
      <c r="UEF3" s="25"/>
      <c r="UEG3" s="25"/>
      <c r="UEH3" s="25"/>
      <c r="UEI3" s="25"/>
      <c r="UEJ3" s="25"/>
      <c r="UEK3" s="25"/>
      <c r="UEL3" s="25"/>
      <c r="UEM3" s="25"/>
      <c r="UEN3" s="25"/>
      <c r="UEO3" s="25"/>
      <c r="UEP3" s="25"/>
      <c r="UEQ3" s="25"/>
      <c r="UER3" s="25"/>
      <c r="UES3" s="25"/>
      <c r="UET3" s="25"/>
      <c r="UEU3" s="25"/>
      <c r="UEV3" s="25"/>
      <c r="UEW3" s="25"/>
      <c r="UEX3" s="25"/>
      <c r="UEY3" s="25"/>
      <c r="UEZ3" s="25"/>
      <c r="UFA3" s="25"/>
      <c r="UFB3" s="25"/>
      <c r="UFC3" s="25"/>
      <c r="UFD3" s="25"/>
      <c r="UFE3" s="25"/>
      <c r="UFF3" s="25"/>
      <c r="UFG3" s="25"/>
      <c r="UFH3" s="25"/>
      <c r="UFI3" s="25"/>
      <c r="UFJ3" s="25"/>
      <c r="UFK3" s="25"/>
      <c r="UFL3" s="25"/>
      <c r="UFM3" s="25"/>
      <c r="UFN3" s="25"/>
      <c r="UFO3" s="25"/>
      <c r="UFP3" s="25"/>
      <c r="UFQ3" s="25"/>
      <c r="UFR3" s="25"/>
      <c r="UFS3" s="25"/>
      <c r="UFT3" s="25"/>
      <c r="UFU3" s="25"/>
      <c r="UFV3" s="25"/>
      <c r="UFW3" s="25"/>
      <c r="UFX3" s="25"/>
      <c r="UFY3" s="25"/>
      <c r="UFZ3" s="25"/>
      <c r="UGA3" s="25"/>
      <c r="UGB3" s="25"/>
      <c r="UGC3" s="25"/>
      <c r="UGD3" s="25"/>
      <c r="UGE3" s="25"/>
      <c r="UGF3" s="25"/>
      <c r="UGG3" s="25"/>
      <c r="UGH3" s="25"/>
      <c r="UGI3" s="25"/>
      <c r="UGJ3" s="25"/>
      <c r="UGK3" s="25"/>
      <c r="UGL3" s="25"/>
      <c r="UGM3" s="25"/>
      <c r="UGN3" s="25"/>
      <c r="UGO3" s="25"/>
      <c r="UGP3" s="25"/>
      <c r="UGQ3" s="25"/>
      <c r="UGR3" s="25"/>
      <c r="UGS3" s="25"/>
      <c r="UGT3" s="25"/>
      <c r="UGU3" s="25"/>
      <c r="UGV3" s="25"/>
      <c r="UGW3" s="25"/>
      <c r="UGX3" s="25"/>
      <c r="UGY3" s="25"/>
      <c r="UGZ3" s="25"/>
      <c r="UHA3" s="25"/>
      <c r="UHB3" s="25"/>
      <c r="UHC3" s="25"/>
      <c r="UHD3" s="25"/>
      <c r="UHE3" s="25"/>
      <c r="UHF3" s="25"/>
      <c r="UHG3" s="25"/>
      <c r="UHH3" s="25"/>
      <c r="UHI3" s="25"/>
      <c r="UHJ3" s="25"/>
      <c r="UHK3" s="25"/>
      <c r="UHL3" s="25"/>
      <c r="UHM3" s="25"/>
      <c r="UHN3" s="25"/>
      <c r="UHO3" s="25"/>
      <c r="UHP3" s="25"/>
      <c r="UHQ3" s="25"/>
      <c r="UHR3" s="25"/>
      <c r="UHS3" s="25"/>
      <c r="UHT3" s="25"/>
      <c r="UHU3" s="25"/>
      <c r="UHV3" s="25"/>
      <c r="UHW3" s="25"/>
      <c r="UHX3" s="25"/>
      <c r="UHY3" s="25"/>
      <c r="UHZ3" s="25"/>
      <c r="UIA3" s="25"/>
      <c r="UIB3" s="25"/>
      <c r="UIC3" s="25"/>
      <c r="UID3" s="25"/>
      <c r="UIE3" s="25"/>
      <c r="UIF3" s="25"/>
      <c r="UIG3" s="25"/>
      <c r="UIH3" s="25"/>
      <c r="UII3" s="25"/>
      <c r="UIJ3" s="25"/>
      <c r="UIK3" s="25"/>
      <c r="UIL3" s="25"/>
      <c r="UIM3" s="25"/>
      <c r="UIN3" s="25"/>
      <c r="UIO3" s="25"/>
      <c r="UIP3" s="25"/>
      <c r="UIQ3" s="25"/>
      <c r="UIR3" s="25"/>
      <c r="UIS3" s="25"/>
      <c r="UIT3" s="25"/>
      <c r="UIU3" s="25"/>
      <c r="UIV3" s="25"/>
      <c r="UIW3" s="25"/>
      <c r="UIX3" s="25"/>
      <c r="UIY3" s="25"/>
      <c r="UIZ3" s="25"/>
      <c r="UJA3" s="25"/>
      <c r="UJB3" s="25"/>
      <c r="UJC3" s="25"/>
      <c r="UJD3" s="25"/>
      <c r="UJE3" s="25"/>
      <c r="UJF3" s="25"/>
      <c r="UJG3" s="25"/>
      <c r="UJH3" s="25"/>
      <c r="UJI3" s="25"/>
      <c r="UJJ3" s="25"/>
      <c r="UJK3" s="25"/>
      <c r="UJL3" s="25"/>
      <c r="UJM3" s="25"/>
      <c r="UJN3" s="25"/>
      <c r="UJO3" s="25"/>
      <c r="UJP3" s="25"/>
      <c r="UJQ3" s="25"/>
      <c r="UJR3" s="25"/>
      <c r="UJS3" s="25"/>
      <c r="UJT3" s="25"/>
      <c r="UJU3" s="25"/>
      <c r="UJV3" s="25"/>
      <c r="UJW3" s="25"/>
      <c r="UJX3" s="25"/>
      <c r="UJY3" s="25"/>
      <c r="UJZ3" s="25"/>
      <c r="UKA3" s="25"/>
      <c r="UKB3" s="25"/>
      <c r="UKC3" s="25"/>
      <c r="UKD3" s="25"/>
      <c r="UKE3" s="25"/>
      <c r="UKF3" s="25"/>
      <c r="UKG3" s="25"/>
      <c r="UKH3" s="25"/>
      <c r="UKI3" s="25"/>
      <c r="UKJ3" s="25"/>
      <c r="UKK3" s="25"/>
      <c r="UKL3" s="25"/>
      <c r="UKM3" s="25"/>
      <c r="UKN3" s="25"/>
      <c r="UKO3" s="25"/>
      <c r="UKP3" s="25"/>
      <c r="UKQ3" s="25"/>
      <c r="UKR3" s="25"/>
      <c r="UKS3" s="25"/>
      <c r="UKT3" s="25"/>
      <c r="UKU3" s="25"/>
      <c r="UKV3" s="25"/>
      <c r="UKW3" s="25"/>
      <c r="UKX3" s="25"/>
      <c r="UKY3" s="25"/>
      <c r="UKZ3" s="25"/>
      <c r="ULA3" s="25"/>
      <c r="ULB3" s="25"/>
      <c r="ULC3" s="25"/>
      <c r="ULD3" s="25"/>
      <c r="ULE3" s="25"/>
      <c r="ULF3" s="25"/>
      <c r="ULG3" s="25"/>
      <c r="ULH3" s="25"/>
      <c r="ULI3" s="25"/>
      <c r="ULJ3" s="25"/>
      <c r="ULK3" s="25"/>
      <c r="ULL3" s="25"/>
      <c r="ULM3" s="25"/>
      <c r="ULN3" s="25"/>
      <c r="ULO3" s="25"/>
      <c r="ULP3" s="25"/>
      <c r="ULQ3" s="25"/>
      <c r="ULR3" s="25"/>
      <c r="ULS3" s="25"/>
      <c r="ULT3" s="25"/>
      <c r="ULU3" s="25"/>
      <c r="ULV3" s="25"/>
      <c r="ULW3" s="25"/>
      <c r="ULX3" s="25"/>
      <c r="ULY3" s="25"/>
      <c r="ULZ3" s="25"/>
      <c r="UMA3" s="25"/>
      <c r="UMB3" s="25"/>
      <c r="UMC3" s="25"/>
      <c r="UMD3" s="25"/>
      <c r="UME3" s="25"/>
      <c r="UMF3" s="25"/>
      <c r="UMG3" s="25"/>
      <c r="UMH3" s="25"/>
      <c r="UMI3" s="25"/>
      <c r="UMJ3" s="25"/>
      <c r="UMK3" s="25"/>
      <c r="UML3" s="25"/>
      <c r="UMM3" s="25"/>
      <c r="UMN3" s="25"/>
      <c r="UMO3" s="25"/>
      <c r="UMP3" s="25"/>
      <c r="UMQ3" s="25"/>
      <c r="UMR3" s="25"/>
      <c r="UMS3" s="25"/>
      <c r="UMT3" s="25"/>
      <c r="UMU3" s="25"/>
      <c r="UMV3" s="25"/>
      <c r="UMW3" s="25"/>
      <c r="UMX3" s="25"/>
      <c r="UMY3" s="25"/>
      <c r="UMZ3" s="25"/>
      <c r="UNA3" s="25"/>
      <c r="UNB3" s="25"/>
      <c r="UNC3" s="25"/>
      <c r="UND3" s="25"/>
      <c r="UNE3" s="25"/>
      <c r="UNF3" s="25"/>
      <c r="UNG3" s="25"/>
      <c r="UNH3" s="25"/>
      <c r="UNI3" s="25"/>
      <c r="UNJ3" s="25"/>
      <c r="UNK3" s="25"/>
      <c r="UNL3" s="25"/>
      <c r="UNM3" s="25"/>
      <c r="UNN3" s="25"/>
      <c r="UNO3" s="25"/>
      <c r="UNP3" s="25"/>
      <c r="UNQ3" s="25"/>
      <c r="UNR3" s="25"/>
      <c r="UNS3" s="25"/>
      <c r="UNT3" s="25"/>
      <c r="UNU3" s="25"/>
      <c r="UNV3" s="25"/>
      <c r="UNW3" s="25"/>
      <c r="UNX3" s="25"/>
      <c r="UNY3" s="25"/>
      <c r="UNZ3" s="25"/>
      <c r="UOA3" s="25"/>
      <c r="UOB3" s="25"/>
      <c r="UOC3" s="25"/>
      <c r="UOD3" s="25"/>
      <c r="UOE3" s="25"/>
      <c r="UOF3" s="25"/>
      <c r="UOG3" s="25"/>
      <c r="UOH3" s="25"/>
      <c r="UOI3" s="25"/>
      <c r="UOJ3" s="25"/>
      <c r="UOK3" s="25"/>
      <c r="UOL3" s="25"/>
      <c r="UOM3" s="25"/>
      <c r="UON3" s="25"/>
      <c r="UOO3" s="25"/>
      <c r="UOP3" s="25"/>
      <c r="UOQ3" s="25"/>
      <c r="UOR3" s="25"/>
      <c r="UOS3" s="25"/>
      <c r="UOT3" s="25"/>
      <c r="UOU3" s="25"/>
      <c r="UOV3" s="25"/>
      <c r="UOW3" s="25"/>
      <c r="UOX3" s="25"/>
      <c r="UOY3" s="25"/>
      <c r="UOZ3" s="25"/>
      <c r="UPA3" s="25"/>
      <c r="UPB3" s="25"/>
      <c r="UPC3" s="25"/>
      <c r="UPD3" s="25"/>
      <c r="UPE3" s="25"/>
      <c r="UPF3" s="25"/>
      <c r="UPG3" s="25"/>
      <c r="UPH3" s="25"/>
      <c r="UPI3" s="25"/>
      <c r="UPJ3" s="25"/>
      <c r="UPK3" s="25"/>
      <c r="UPL3" s="25"/>
      <c r="UPM3" s="25"/>
      <c r="UPN3" s="25"/>
      <c r="UPO3" s="25"/>
      <c r="UPP3" s="25"/>
      <c r="UPQ3" s="25"/>
      <c r="UPR3" s="25"/>
      <c r="UPS3" s="25"/>
      <c r="UPT3" s="25"/>
      <c r="UPU3" s="25"/>
      <c r="UPV3" s="25"/>
      <c r="UPW3" s="25"/>
      <c r="UPX3" s="25"/>
      <c r="UPY3" s="25"/>
      <c r="UPZ3" s="25"/>
      <c r="UQA3" s="25"/>
      <c r="UQB3" s="25"/>
      <c r="UQC3" s="25"/>
      <c r="UQD3" s="25"/>
      <c r="UQE3" s="25"/>
      <c r="UQF3" s="25"/>
      <c r="UQG3" s="25"/>
      <c r="UQH3" s="25"/>
      <c r="UQI3" s="25"/>
      <c r="UQJ3" s="25"/>
      <c r="UQK3" s="25"/>
      <c r="UQL3" s="25"/>
      <c r="UQM3" s="25"/>
      <c r="UQN3" s="25"/>
      <c r="UQO3" s="25"/>
      <c r="UQP3" s="25"/>
      <c r="UQQ3" s="25"/>
      <c r="UQR3" s="25"/>
      <c r="UQS3" s="25"/>
      <c r="UQT3" s="25"/>
      <c r="UQU3" s="25"/>
      <c r="UQV3" s="25"/>
      <c r="UQW3" s="25"/>
      <c r="UQX3" s="25"/>
      <c r="UQY3" s="25"/>
      <c r="UQZ3" s="25"/>
      <c r="URA3" s="25"/>
      <c r="URB3" s="25"/>
      <c r="URC3" s="25"/>
      <c r="URD3" s="25"/>
      <c r="URE3" s="25"/>
      <c r="URF3" s="25"/>
      <c r="URG3" s="25"/>
      <c r="URH3" s="25"/>
      <c r="URI3" s="25"/>
      <c r="URJ3" s="25"/>
      <c r="URK3" s="25"/>
      <c r="URL3" s="25"/>
      <c r="URM3" s="25"/>
      <c r="URN3" s="25"/>
      <c r="URO3" s="25"/>
      <c r="URP3" s="25"/>
      <c r="URQ3" s="25"/>
      <c r="URR3" s="25"/>
      <c r="URS3" s="25"/>
      <c r="URT3" s="25"/>
      <c r="URU3" s="25"/>
      <c r="URV3" s="25"/>
      <c r="URW3" s="25"/>
      <c r="URX3" s="25"/>
      <c r="URY3" s="25"/>
      <c r="URZ3" s="25"/>
      <c r="USA3" s="25"/>
      <c r="USB3" s="25"/>
      <c r="USC3" s="25"/>
      <c r="USD3" s="25"/>
      <c r="USE3" s="25"/>
      <c r="USF3" s="25"/>
      <c r="USG3" s="25"/>
      <c r="USH3" s="25"/>
      <c r="USI3" s="25"/>
      <c r="USJ3" s="25"/>
      <c r="USK3" s="25"/>
      <c r="USL3" s="25"/>
      <c r="USM3" s="25"/>
      <c r="USN3" s="25"/>
      <c r="USO3" s="25"/>
      <c r="USP3" s="25"/>
      <c r="USQ3" s="25"/>
      <c r="USR3" s="25"/>
      <c r="USS3" s="25"/>
      <c r="UST3" s="25"/>
      <c r="USU3" s="25"/>
      <c r="USV3" s="25"/>
      <c r="USW3" s="25"/>
      <c r="USX3" s="25"/>
      <c r="USY3" s="25"/>
      <c r="USZ3" s="25"/>
      <c r="UTA3" s="25"/>
      <c r="UTB3" s="25"/>
      <c r="UTC3" s="25"/>
      <c r="UTD3" s="25"/>
      <c r="UTE3" s="25"/>
      <c r="UTF3" s="25"/>
      <c r="UTG3" s="25"/>
      <c r="UTH3" s="25"/>
      <c r="UTI3" s="25"/>
      <c r="UTJ3" s="25"/>
      <c r="UTK3" s="25"/>
      <c r="UTL3" s="25"/>
      <c r="UTM3" s="25"/>
      <c r="UTN3" s="25"/>
      <c r="UTO3" s="25"/>
      <c r="UTP3" s="25"/>
      <c r="UTQ3" s="25"/>
      <c r="UTR3" s="25"/>
      <c r="UTS3" s="25"/>
      <c r="UTT3" s="25"/>
      <c r="UTU3" s="25"/>
      <c r="UTV3" s="25"/>
      <c r="UTW3" s="25"/>
      <c r="UTX3" s="25"/>
      <c r="UTY3" s="25"/>
      <c r="UTZ3" s="25"/>
      <c r="UUA3" s="25"/>
      <c r="UUB3" s="25"/>
      <c r="UUC3" s="25"/>
      <c r="UUD3" s="25"/>
      <c r="UUE3" s="25"/>
      <c r="UUF3" s="25"/>
      <c r="UUG3" s="25"/>
      <c r="UUH3" s="25"/>
      <c r="UUI3" s="25"/>
      <c r="UUJ3" s="25"/>
      <c r="UUK3" s="25"/>
      <c r="UUL3" s="25"/>
      <c r="UUM3" s="25"/>
      <c r="UUN3" s="25"/>
      <c r="UUO3" s="25"/>
      <c r="UUP3" s="25"/>
      <c r="UUQ3" s="25"/>
      <c r="UUR3" s="25"/>
      <c r="UUS3" s="25"/>
      <c r="UUT3" s="25"/>
      <c r="UUU3" s="25"/>
      <c r="UUV3" s="25"/>
      <c r="UUW3" s="25"/>
      <c r="UUX3" s="25"/>
      <c r="UUY3" s="25"/>
      <c r="UUZ3" s="25"/>
      <c r="UVA3" s="25"/>
      <c r="UVB3" s="25"/>
      <c r="UVC3" s="25"/>
      <c r="UVD3" s="25"/>
      <c r="UVE3" s="25"/>
      <c r="UVF3" s="25"/>
      <c r="UVG3" s="25"/>
      <c r="UVH3" s="25"/>
      <c r="UVI3" s="25"/>
      <c r="UVJ3" s="25"/>
      <c r="UVK3" s="25"/>
      <c r="UVL3" s="25"/>
      <c r="UVM3" s="25"/>
      <c r="UVN3" s="25"/>
      <c r="UVO3" s="25"/>
      <c r="UVP3" s="25"/>
      <c r="UVQ3" s="25"/>
      <c r="UVR3" s="25"/>
      <c r="UVS3" s="25"/>
      <c r="UVT3" s="25"/>
      <c r="UVU3" s="25"/>
      <c r="UVV3" s="25"/>
      <c r="UVW3" s="25"/>
      <c r="UVX3" s="25"/>
      <c r="UVY3" s="25"/>
      <c r="UVZ3" s="25"/>
      <c r="UWA3" s="25"/>
      <c r="UWB3" s="25"/>
      <c r="UWC3" s="25"/>
      <c r="UWD3" s="25"/>
      <c r="UWE3" s="25"/>
      <c r="UWF3" s="25"/>
      <c r="UWG3" s="25"/>
      <c r="UWH3" s="25"/>
      <c r="UWI3" s="25"/>
      <c r="UWJ3" s="25"/>
      <c r="UWK3" s="25"/>
      <c r="UWL3" s="25"/>
      <c r="UWM3" s="25"/>
      <c r="UWN3" s="25"/>
      <c r="UWO3" s="25"/>
      <c r="UWP3" s="25"/>
      <c r="UWQ3" s="25"/>
      <c r="UWR3" s="25"/>
      <c r="UWS3" s="25"/>
      <c r="UWT3" s="25"/>
      <c r="UWU3" s="25"/>
      <c r="UWV3" s="25"/>
      <c r="UWW3" s="25"/>
      <c r="UWX3" s="25"/>
      <c r="UWY3" s="25"/>
      <c r="UWZ3" s="25"/>
      <c r="UXA3" s="25"/>
      <c r="UXB3" s="25"/>
      <c r="UXC3" s="25"/>
      <c r="UXD3" s="25"/>
      <c r="UXE3" s="25"/>
      <c r="UXF3" s="25"/>
      <c r="UXG3" s="25"/>
      <c r="UXH3" s="25"/>
      <c r="UXI3" s="25"/>
      <c r="UXJ3" s="25"/>
      <c r="UXK3" s="25"/>
      <c r="UXL3" s="25"/>
      <c r="UXM3" s="25"/>
      <c r="UXN3" s="25"/>
      <c r="UXO3" s="25"/>
      <c r="UXP3" s="25"/>
      <c r="UXQ3" s="25"/>
      <c r="UXR3" s="25"/>
      <c r="UXS3" s="25"/>
      <c r="UXT3" s="25"/>
      <c r="UXU3" s="25"/>
      <c r="UXV3" s="25"/>
      <c r="UXW3" s="25"/>
      <c r="UXX3" s="25"/>
      <c r="UXY3" s="25"/>
      <c r="UXZ3" s="25"/>
      <c r="UYA3" s="25"/>
      <c r="UYB3" s="25"/>
      <c r="UYC3" s="25"/>
      <c r="UYD3" s="25"/>
      <c r="UYE3" s="25"/>
      <c r="UYF3" s="25"/>
      <c r="UYG3" s="25"/>
      <c r="UYH3" s="25"/>
      <c r="UYI3" s="25"/>
      <c r="UYJ3" s="25"/>
      <c r="UYK3" s="25"/>
      <c r="UYL3" s="25"/>
      <c r="UYM3" s="25"/>
      <c r="UYN3" s="25"/>
      <c r="UYO3" s="25"/>
      <c r="UYP3" s="25"/>
      <c r="UYQ3" s="25"/>
      <c r="UYR3" s="25"/>
      <c r="UYS3" s="25"/>
      <c r="UYT3" s="25"/>
      <c r="UYU3" s="25"/>
      <c r="UYV3" s="25"/>
      <c r="UYW3" s="25"/>
      <c r="UYX3" s="25"/>
      <c r="UYY3" s="25"/>
      <c r="UYZ3" s="25"/>
      <c r="UZA3" s="25"/>
      <c r="UZB3" s="25"/>
      <c r="UZC3" s="25"/>
      <c r="UZD3" s="25"/>
      <c r="UZE3" s="25"/>
      <c r="UZF3" s="25"/>
      <c r="UZG3" s="25"/>
      <c r="UZH3" s="25"/>
      <c r="UZI3" s="25"/>
      <c r="UZJ3" s="25"/>
      <c r="UZK3" s="25"/>
      <c r="UZL3" s="25"/>
      <c r="UZM3" s="25"/>
      <c r="UZN3" s="25"/>
      <c r="UZO3" s="25"/>
      <c r="UZP3" s="25"/>
      <c r="UZQ3" s="25"/>
      <c r="UZR3" s="25"/>
      <c r="UZS3" s="25"/>
      <c r="UZT3" s="25"/>
      <c r="UZU3" s="25"/>
      <c r="UZV3" s="25"/>
      <c r="UZW3" s="25"/>
      <c r="UZX3" s="25"/>
      <c r="UZY3" s="25"/>
      <c r="UZZ3" s="25"/>
      <c r="VAA3" s="25"/>
      <c r="VAB3" s="25"/>
      <c r="VAC3" s="25"/>
      <c r="VAD3" s="25"/>
      <c r="VAE3" s="25"/>
      <c r="VAF3" s="25"/>
      <c r="VAG3" s="25"/>
      <c r="VAH3" s="25"/>
      <c r="VAI3" s="25"/>
      <c r="VAJ3" s="25"/>
      <c r="VAK3" s="25"/>
      <c r="VAL3" s="25"/>
      <c r="VAM3" s="25"/>
      <c r="VAN3" s="25"/>
      <c r="VAO3" s="25"/>
      <c r="VAP3" s="25"/>
      <c r="VAQ3" s="25"/>
      <c r="VAR3" s="25"/>
      <c r="VAS3" s="25"/>
      <c r="VAT3" s="25"/>
      <c r="VAU3" s="25"/>
      <c r="VAV3" s="25"/>
      <c r="VAW3" s="25"/>
      <c r="VAX3" s="25"/>
      <c r="VAY3" s="25"/>
      <c r="VAZ3" s="25"/>
      <c r="VBA3" s="25"/>
      <c r="VBB3" s="25"/>
      <c r="VBC3" s="25"/>
      <c r="VBD3" s="25"/>
      <c r="VBE3" s="25"/>
      <c r="VBF3" s="25"/>
      <c r="VBG3" s="25"/>
      <c r="VBH3" s="25"/>
      <c r="VBI3" s="25"/>
      <c r="VBJ3" s="25"/>
      <c r="VBK3" s="25"/>
      <c r="VBL3" s="25"/>
      <c r="VBM3" s="25"/>
      <c r="VBN3" s="25"/>
      <c r="VBO3" s="25"/>
      <c r="VBP3" s="25"/>
      <c r="VBQ3" s="25"/>
      <c r="VBR3" s="25"/>
      <c r="VBS3" s="25"/>
      <c r="VBT3" s="25"/>
      <c r="VBU3" s="25"/>
      <c r="VBV3" s="25"/>
      <c r="VBW3" s="25"/>
      <c r="VBX3" s="25"/>
      <c r="VBY3" s="25"/>
      <c r="VBZ3" s="25"/>
      <c r="VCA3" s="25"/>
      <c r="VCB3" s="25"/>
      <c r="VCC3" s="25"/>
      <c r="VCD3" s="25"/>
      <c r="VCE3" s="25"/>
      <c r="VCF3" s="25"/>
      <c r="VCG3" s="25"/>
      <c r="VCH3" s="25"/>
      <c r="VCI3" s="25"/>
      <c r="VCJ3" s="25"/>
      <c r="VCK3" s="25"/>
      <c r="VCL3" s="25"/>
      <c r="VCM3" s="25"/>
      <c r="VCN3" s="25"/>
      <c r="VCO3" s="25"/>
      <c r="VCP3" s="25"/>
      <c r="VCQ3" s="25"/>
      <c r="VCR3" s="25"/>
      <c r="VCS3" s="25"/>
      <c r="VCT3" s="25"/>
      <c r="VCU3" s="25"/>
      <c r="VCV3" s="25"/>
      <c r="VCW3" s="25"/>
      <c r="VCX3" s="25"/>
      <c r="VCY3" s="25"/>
      <c r="VCZ3" s="25"/>
      <c r="VDA3" s="25"/>
      <c r="VDB3" s="25"/>
      <c r="VDC3" s="25"/>
      <c r="VDD3" s="25"/>
      <c r="VDE3" s="25"/>
      <c r="VDF3" s="25"/>
      <c r="VDG3" s="25"/>
      <c r="VDH3" s="25"/>
      <c r="VDI3" s="25"/>
      <c r="VDJ3" s="25"/>
      <c r="VDK3" s="25"/>
      <c r="VDL3" s="25"/>
      <c r="VDM3" s="25"/>
      <c r="VDN3" s="25"/>
      <c r="VDO3" s="25"/>
      <c r="VDP3" s="25"/>
      <c r="VDQ3" s="25"/>
      <c r="VDR3" s="25"/>
      <c r="VDS3" s="25"/>
      <c r="VDT3" s="25"/>
      <c r="VDU3" s="25"/>
      <c r="VDV3" s="25"/>
      <c r="VDW3" s="25"/>
      <c r="VDX3" s="25"/>
      <c r="VDY3" s="25"/>
      <c r="VDZ3" s="25"/>
      <c r="VEA3" s="25"/>
      <c r="VEB3" s="25"/>
      <c r="VEC3" s="25"/>
      <c r="VED3" s="25"/>
      <c r="VEE3" s="25"/>
      <c r="VEF3" s="25"/>
      <c r="VEG3" s="25"/>
      <c r="VEH3" s="25"/>
      <c r="VEI3" s="25"/>
      <c r="VEJ3" s="25"/>
      <c r="VEK3" s="25"/>
      <c r="VEL3" s="25"/>
      <c r="VEM3" s="25"/>
      <c r="VEN3" s="25"/>
      <c r="VEO3" s="25"/>
      <c r="VEP3" s="25"/>
      <c r="VEQ3" s="25"/>
      <c r="VER3" s="25"/>
      <c r="VES3" s="25"/>
      <c r="VET3" s="25"/>
      <c r="VEU3" s="25"/>
      <c r="VEV3" s="25"/>
      <c r="VEW3" s="25"/>
      <c r="VEX3" s="25"/>
      <c r="VEY3" s="25"/>
      <c r="VEZ3" s="25"/>
      <c r="VFA3" s="25"/>
      <c r="VFB3" s="25"/>
      <c r="VFC3" s="25"/>
      <c r="VFD3" s="25"/>
      <c r="VFE3" s="25"/>
      <c r="VFF3" s="25"/>
      <c r="VFG3" s="25"/>
      <c r="VFH3" s="25"/>
      <c r="VFI3" s="25"/>
      <c r="VFJ3" s="25"/>
      <c r="VFK3" s="25"/>
      <c r="VFL3" s="25"/>
      <c r="VFM3" s="25"/>
      <c r="VFN3" s="25"/>
      <c r="VFO3" s="25"/>
      <c r="VFP3" s="25"/>
      <c r="VFQ3" s="25"/>
      <c r="VFR3" s="25"/>
      <c r="VFS3" s="25"/>
      <c r="VFT3" s="25"/>
      <c r="VFU3" s="25"/>
      <c r="VFV3" s="25"/>
      <c r="VFW3" s="25"/>
      <c r="VFX3" s="25"/>
      <c r="VFY3" s="25"/>
      <c r="VFZ3" s="25"/>
      <c r="VGA3" s="25"/>
      <c r="VGB3" s="25"/>
      <c r="VGC3" s="25"/>
      <c r="VGD3" s="25"/>
      <c r="VGE3" s="25"/>
      <c r="VGF3" s="25"/>
      <c r="VGG3" s="25"/>
      <c r="VGH3" s="25"/>
      <c r="VGI3" s="25"/>
      <c r="VGJ3" s="25"/>
      <c r="VGK3" s="25"/>
      <c r="VGL3" s="25"/>
      <c r="VGM3" s="25"/>
      <c r="VGN3" s="25"/>
      <c r="VGO3" s="25"/>
      <c r="VGP3" s="25"/>
      <c r="VGQ3" s="25"/>
      <c r="VGR3" s="25"/>
      <c r="VGS3" s="25"/>
      <c r="VGT3" s="25"/>
      <c r="VGU3" s="25"/>
      <c r="VGV3" s="25"/>
      <c r="VGW3" s="25"/>
      <c r="VGX3" s="25"/>
      <c r="VGY3" s="25"/>
      <c r="VGZ3" s="25"/>
      <c r="VHA3" s="25"/>
      <c r="VHB3" s="25"/>
      <c r="VHC3" s="25"/>
      <c r="VHD3" s="25"/>
      <c r="VHE3" s="25"/>
      <c r="VHF3" s="25"/>
      <c r="VHG3" s="25"/>
      <c r="VHH3" s="25"/>
      <c r="VHI3" s="25"/>
      <c r="VHJ3" s="25"/>
      <c r="VHK3" s="25"/>
      <c r="VHL3" s="25"/>
      <c r="VHM3" s="25"/>
      <c r="VHN3" s="25"/>
      <c r="VHO3" s="25"/>
      <c r="VHP3" s="25"/>
      <c r="VHQ3" s="25"/>
      <c r="VHR3" s="25"/>
      <c r="VHS3" s="25"/>
      <c r="VHT3" s="25"/>
      <c r="VHU3" s="25"/>
      <c r="VHV3" s="25"/>
      <c r="VHW3" s="25"/>
      <c r="VHX3" s="25"/>
      <c r="VHY3" s="25"/>
      <c r="VHZ3" s="25"/>
      <c r="VIA3" s="25"/>
      <c r="VIB3" s="25"/>
      <c r="VIC3" s="25"/>
      <c r="VID3" s="25"/>
      <c r="VIE3" s="25"/>
      <c r="VIF3" s="25"/>
      <c r="VIG3" s="25"/>
      <c r="VIH3" s="25"/>
      <c r="VII3" s="25"/>
      <c r="VIJ3" s="25"/>
      <c r="VIK3" s="25"/>
      <c r="VIL3" s="25"/>
      <c r="VIM3" s="25"/>
      <c r="VIN3" s="25"/>
      <c r="VIO3" s="25"/>
      <c r="VIP3" s="25"/>
      <c r="VIQ3" s="25"/>
      <c r="VIR3" s="25"/>
      <c r="VIS3" s="25"/>
      <c r="VIT3" s="25"/>
      <c r="VIU3" s="25"/>
      <c r="VIV3" s="25"/>
      <c r="VIW3" s="25"/>
      <c r="VIX3" s="25"/>
      <c r="VIY3" s="25"/>
      <c r="VIZ3" s="25"/>
      <c r="VJA3" s="25"/>
      <c r="VJB3" s="25"/>
      <c r="VJC3" s="25"/>
      <c r="VJD3" s="25"/>
      <c r="VJE3" s="25"/>
      <c r="VJF3" s="25"/>
      <c r="VJG3" s="25"/>
      <c r="VJH3" s="25"/>
      <c r="VJI3" s="25"/>
      <c r="VJJ3" s="25"/>
      <c r="VJK3" s="25"/>
      <c r="VJL3" s="25"/>
      <c r="VJM3" s="25"/>
      <c r="VJN3" s="25"/>
      <c r="VJO3" s="25"/>
      <c r="VJP3" s="25"/>
      <c r="VJQ3" s="25"/>
      <c r="VJR3" s="25"/>
      <c r="VJS3" s="25"/>
      <c r="VJT3" s="25"/>
      <c r="VJU3" s="25"/>
      <c r="VJV3" s="25"/>
      <c r="VJW3" s="25"/>
      <c r="VJX3" s="25"/>
      <c r="VJY3" s="25"/>
      <c r="VJZ3" s="25"/>
      <c r="VKA3" s="25"/>
      <c r="VKB3" s="25"/>
      <c r="VKC3" s="25"/>
      <c r="VKD3" s="25"/>
      <c r="VKE3" s="25"/>
      <c r="VKF3" s="25"/>
      <c r="VKG3" s="25"/>
      <c r="VKH3" s="25"/>
      <c r="VKI3" s="25"/>
      <c r="VKJ3" s="25"/>
      <c r="VKK3" s="25"/>
      <c r="VKL3" s="25"/>
      <c r="VKM3" s="25"/>
      <c r="VKN3" s="25"/>
      <c r="VKO3" s="25"/>
      <c r="VKP3" s="25"/>
      <c r="VKQ3" s="25"/>
      <c r="VKR3" s="25"/>
      <c r="VKS3" s="25"/>
      <c r="VKT3" s="25"/>
      <c r="VKU3" s="25"/>
      <c r="VKV3" s="25"/>
      <c r="VKW3" s="25"/>
      <c r="VKX3" s="25"/>
      <c r="VKY3" s="25"/>
      <c r="VKZ3" s="25"/>
      <c r="VLA3" s="25"/>
      <c r="VLB3" s="25"/>
      <c r="VLC3" s="25"/>
      <c r="VLD3" s="25"/>
      <c r="VLE3" s="25"/>
      <c r="VLF3" s="25"/>
      <c r="VLG3" s="25"/>
      <c r="VLH3" s="25"/>
      <c r="VLI3" s="25"/>
      <c r="VLJ3" s="25"/>
      <c r="VLK3" s="25"/>
      <c r="VLL3" s="25"/>
      <c r="VLM3" s="25"/>
      <c r="VLN3" s="25"/>
      <c r="VLO3" s="25"/>
      <c r="VLP3" s="25"/>
      <c r="VLQ3" s="25"/>
      <c r="VLR3" s="25"/>
      <c r="VLS3" s="25"/>
      <c r="VLT3" s="25"/>
      <c r="VLU3" s="25"/>
      <c r="VLV3" s="25"/>
      <c r="VLW3" s="25"/>
      <c r="VLX3" s="25"/>
      <c r="VLY3" s="25"/>
      <c r="VLZ3" s="25"/>
      <c r="VMA3" s="25"/>
      <c r="VMB3" s="25"/>
      <c r="VMC3" s="25"/>
      <c r="VMD3" s="25"/>
      <c r="VME3" s="25"/>
      <c r="VMF3" s="25"/>
      <c r="VMG3" s="25"/>
      <c r="VMH3" s="25"/>
      <c r="VMI3" s="25"/>
      <c r="VMJ3" s="25"/>
      <c r="VMK3" s="25"/>
      <c r="VML3" s="25"/>
      <c r="VMM3" s="25"/>
      <c r="VMN3" s="25"/>
      <c r="VMO3" s="25"/>
      <c r="VMP3" s="25"/>
      <c r="VMQ3" s="25"/>
      <c r="VMR3" s="25"/>
      <c r="VMS3" s="25"/>
      <c r="VMT3" s="25"/>
      <c r="VMU3" s="25"/>
      <c r="VMV3" s="25"/>
      <c r="VMW3" s="25"/>
      <c r="VMX3" s="25"/>
      <c r="VMY3" s="25"/>
      <c r="VMZ3" s="25"/>
      <c r="VNA3" s="25"/>
      <c r="VNB3" s="25"/>
      <c r="VNC3" s="25"/>
      <c r="VND3" s="25"/>
      <c r="VNE3" s="25"/>
      <c r="VNF3" s="25"/>
      <c r="VNG3" s="25"/>
      <c r="VNH3" s="25"/>
      <c r="VNI3" s="25"/>
      <c r="VNJ3" s="25"/>
      <c r="VNK3" s="25"/>
      <c r="VNL3" s="25"/>
      <c r="VNM3" s="25"/>
      <c r="VNN3" s="25"/>
      <c r="VNO3" s="25"/>
      <c r="VNP3" s="25"/>
      <c r="VNQ3" s="25"/>
      <c r="VNR3" s="25"/>
      <c r="VNS3" s="25"/>
      <c r="VNT3" s="25"/>
      <c r="VNU3" s="25"/>
      <c r="VNV3" s="25"/>
      <c r="VNW3" s="25"/>
      <c r="VNX3" s="25"/>
      <c r="VNY3" s="25"/>
      <c r="VNZ3" s="25"/>
      <c r="VOA3" s="25"/>
      <c r="VOB3" s="25"/>
      <c r="VOC3" s="25"/>
      <c r="VOD3" s="25"/>
      <c r="VOE3" s="25"/>
      <c r="VOF3" s="25"/>
      <c r="VOG3" s="25"/>
      <c r="VOH3" s="25"/>
      <c r="VOI3" s="25"/>
      <c r="VOJ3" s="25"/>
      <c r="VOK3" s="25"/>
      <c r="VOL3" s="25"/>
      <c r="VOM3" s="25"/>
      <c r="VON3" s="25"/>
      <c r="VOO3" s="25"/>
      <c r="VOP3" s="25"/>
      <c r="VOQ3" s="25"/>
      <c r="VOR3" s="25"/>
      <c r="VOS3" s="25"/>
      <c r="VOT3" s="25"/>
      <c r="VOU3" s="25"/>
      <c r="VOV3" s="25"/>
      <c r="VOW3" s="25"/>
      <c r="VOX3" s="25"/>
      <c r="VOY3" s="25"/>
      <c r="VOZ3" s="25"/>
      <c r="VPA3" s="25"/>
      <c r="VPB3" s="25"/>
      <c r="VPC3" s="25"/>
      <c r="VPD3" s="25"/>
      <c r="VPE3" s="25"/>
      <c r="VPF3" s="25"/>
      <c r="VPG3" s="25"/>
      <c r="VPH3" s="25"/>
      <c r="VPI3" s="25"/>
      <c r="VPJ3" s="25"/>
      <c r="VPK3" s="25"/>
      <c r="VPL3" s="25"/>
      <c r="VPM3" s="25"/>
      <c r="VPN3" s="25"/>
      <c r="VPO3" s="25"/>
      <c r="VPP3" s="25"/>
      <c r="VPQ3" s="25"/>
      <c r="VPR3" s="25"/>
      <c r="VPS3" s="25"/>
      <c r="VPT3" s="25"/>
      <c r="VPU3" s="25"/>
      <c r="VPV3" s="25"/>
      <c r="VPW3" s="25"/>
      <c r="VPX3" s="25"/>
      <c r="VPY3" s="25"/>
      <c r="VPZ3" s="25"/>
      <c r="VQA3" s="25"/>
      <c r="VQB3" s="25"/>
      <c r="VQC3" s="25"/>
      <c r="VQD3" s="25"/>
      <c r="VQE3" s="25"/>
      <c r="VQF3" s="25"/>
      <c r="VQG3" s="25"/>
      <c r="VQH3" s="25"/>
      <c r="VQI3" s="25"/>
      <c r="VQJ3" s="25"/>
      <c r="VQK3" s="25"/>
      <c r="VQL3" s="25"/>
      <c r="VQM3" s="25"/>
      <c r="VQN3" s="25"/>
      <c r="VQO3" s="25"/>
      <c r="VQP3" s="25"/>
      <c r="VQQ3" s="25"/>
      <c r="VQR3" s="25"/>
      <c r="VQS3" s="25"/>
      <c r="VQT3" s="25"/>
      <c r="VQU3" s="25"/>
      <c r="VQV3" s="25"/>
      <c r="VQW3" s="25"/>
      <c r="VQX3" s="25"/>
      <c r="VQY3" s="25"/>
      <c r="VQZ3" s="25"/>
      <c r="VRA3" s="25"/>
      <c r="VRB3" s="25"/>
      <c r="VRC3" s="25"/>
      <c r="VRD3" s="25"/>
      <c r="VRE3" s="25"/>
      <c r="VRF3" s="25"/>
      <c r="VRG3" s="25"/>
      <c r="VRH3" s="25"/>
      <c r="VRI3" s="25"/>
      <c r="VRJ3" s="25"/>
      <c r="VRK3" s="25"/>
      <c r="VRL3" s="25"/>
      <c r="VRM3" s="25"/>
      <c r="VRN3" s="25"/>
      <c r="VRO3" s="25"/>
      <c r="VRP3" s="25"/>
      <c r="VRQ3" s="25"/>
      <c r="VRR3" s="25"/>
      <c r="VRS3" s="25"/>
      <c r="VRT3" s="25"/>
      <c r="VRU3" s="25"/>
      <c r="VRV3" s="25"/>
      <c r="VRW3" s="25"/>
      <c r="VRX3" s="25"/>
      <c r="VRY3" s="25"/>
      <c r="VRZ3" s="25"/>
      <c r="VSA3" s="25"/>
      <c r="VSB3" s="25"/>
      <c r="VSC3" s="25"/>
      <c r="VSD3" s="25"/>
      <c r="VSE3" s="25"/>
      <c r="VSF3" s="25"/>
      <c r="VSG3" s="25"/>
      <c r="VSH3" s="25"/>
      <c r="VSI3" s="25"/>
      <c r="VSJ3" s="25"/>
      <c r="VSK3" s="25"/>
      <c r="VSL3" s="25"/>
      <c r="VSM3" s="25"/>
      <c r="VSN3" s="25"/>
      <c r="VSO3" s="25"/>
      <c r="VSP3" s="25"/>
      <c r="VSQ3" s="25"/>
      <c r="VSR3" s="25"/>
      <c r="VSS3" s="25"/>
      <c r="VST3" s="25"/>
      <c r="VSU3" s="25"/>
      <c r="VSV3" s="25"/>
      <c r="VSW3" s="25"/>
      <c r="VSX3" s="25"/>
      <c r="VSY3" s="25"/>
      <c r="VSZ3" s="25"/>
      <c r="VTA3" s="25"/>
      <c r="VTB3" s="25"/>
      <c r="VTC3" s="25"/>
      <c r="VTD3" s="25"/>
      <c r="VTE3" s="25"/>
      <c r="VTF3" s="25"/>
      <c r="VTG3" s="25"/>
      <c r="VTH3" s="25"/>
      <c r="VTI3" s="25"/>
      <c r="VTJ3" s="25"/>
      <c r="VTK3" s="25"/>
      <c r="VTL3" s="25"/>
      <c r="VTM3" s="25"/>
      <c r="VTN3" s="25"/>
      <c r="VTO3" s="25"/>
      <c r="VTP3" s="25"/>
      <c r="VTQ3" s="25"/>
      <c r="VTR3" s="25"/>
      <c r="VTS3" s="25"/>
      <c r="VTT3" s="25"/>
      <c r="VTU3" s="25"/>
      <c r="VTV3" s="25"/>
      <c r="VTW3" s="25"/>
      <c r="VTX3" s="25"/>
      <c r="VTY3" s="25"/>
      <c r="VTZ3" s="25"/>
      <c r="VUA3" s="25"/>
      <c r="VUB3" s="25"/>
      <c r="VUC3" s="25"/>
      <c r="VUD3" s="25"/>
      <c r="VUE3" s="25"/>
      <c r="VUF3" s="25"/>
      <c r="VUG3" s="25"/>
      <c r="VUH3" s="25"/>
      <c r="VUI3" s="25"/>
      <c r="VUJ3" s="25"/>
      <c r="VUK3" s="25"/>
      <c r="VUL3" s="25"/>
      <c r="VUM3" s="25"/>
      <c r="VUN3" s="25"/>
      <c r="VUO3" s="25"/>
      <c r="VUP3" s="25"/>
      <c r="VUQ3" s="25"/>
      <c r="VUR3" s="25"/>
      <c r="VUS3" s="25"/>
      <c r="VUT3" s="25"/>
      <c r="VUU3" s="25"/>
      <c r="VUV3" s="25"/>
      <c r="VUW3" s="25"/>
      <c r="VUX3" s="25"/>
      <c r="VUY3" s="25"/>
      <c r="VUZ3" s="25"/>
      <c r="VVA3" s="25"/>
      <c r="VVB3" s="25"/>
      <c r="VVC3" s="25"/>
      <c r="VVD3" s="25"/>
      <c r="VVE3" s="25"/>
      <c r="VVF3" s="25"/>
      <c r="VVG3" s="25"/>
      <c r="VVH3" s="25"/>
      <c r="VVI3" s="25"/>
      <c r="VVJ3" s="25"/>
      <c r="VVK3" s="25"/>
      <c r="VVL3" s="25"/>
      <c r="VVM3" s="25"/>
      <c r="VVN3" s="25"/>
      <c r="VVO3" s="25"/>
      <c r="VVP3" s="25"/>
      <c r="VVQ3" s="25"/>
      <c r="VVR3" s="25"/>
      <c r="VVS3" s="25"/>
      <c r="VVT3" s="25"/>
      <c r="VVU3" s="25"/>
      <c r="VVV3" s="25"/>
      <c r="VVW3" s="25"/>
      <c r="VVX3" s="25"/>
      <c r="VVY3" s="25"/>
      <c r="VVZ3" s="25"/>
      <c r="VWA3" s="25"/>
      <c r="VWB3" s="25"/>
      <c r="VWC3" s="25"/>
      <c r="VWD3" s="25"/>
      <c r="VWE3" s="25"/>
      <c r="VWF3" s="25"/>
      <c r="VWG3" s="25"/>
      <c r="VWH3" s="25"/>
      <c r="VWI3" s="25"/>
      <c r="VWJ3" s="25"/>
      <c r="VWK3" s="25"/>
      <c r="VWL3" s="25"/>
      <c r="VWM3" s="25"/>
      <c r="VWN3" s="25"/>
      <c r="VWO3" s="25"/>
      <c r="VWP3" s="25"/>
      <c r="VWQ3" s="25"/>
      <c r="VWR3" s="25"/>
      <c r="VWS3" s="25"/>
      <c r="VWT3" s="25"/>
      <c r="VWU3" s="25"/>
      <c r="VWV3" s="25"/>
      <c r="VWW3" s="25"/>
      <c r="VWX3" s="25"/>
      <c r="VWY3" s="25"/>
      <c r="VWZ3" s="25"/>
      <c r="VXA3" s="25"/>
      <c r="VXB3" s="25"/>
      <c r="VXC3" s="25"/>
      <c r="VXD3" s="25"/>
      <c r="VXE3" s="25"/>
      <c r="VXF3" s="25"/>
      <c r="VXG3" s="25"/>
      <c r="VXH3" s="25"/>
      <c r="VXI3" s="25"/>
      <c r="VXJ3" s="25"/>
      <c r="VXK3" s="25"/>
      <c r="VXL3" s="25"/>
      <c r="VXM3" s="25"/>
      <c r="VXN3" s="25"/>
      <c r="VXO3" s="25"/>
      <c r="VXP3" s="25"/>
      <c r="VXQ3" s="25"/>
      <c r="VXR3" s="25"/>
      <c r="VXS3" s="25"/>
      <c r="VXT3" s="25"/>
      <c r="VXU3" s="25"/>
      <c r="VXV3" s="25"/>
      <c r="VXW3" s="25"/>
      <c r="VXX3" s="25"/>
      <c r="VXY3" s="25"/>
      <c r="VXZ3" s="25"/>
      <c r="VYA3" s="25"/>
      <c r="VYB3" s="25"/>
      <c r="VYC3" s="25"/>
      <c r="VYD3" s="25"/>
      <c r="VYE3" s="25"/>
      <c r="VYF3" s="25"/>
      <c r="VYG3" s="25"/>
      <c r="VYH3" s="25"/>
      <c r="VYI3" s="25"/>
      <c r="VYJ3" s="25"/>
      <c r="VYK3" s="25"/>
      <c r="VYL3" s="25"/>
      <c r="VYM3" s="25"/>
      <c r="VYN3" s="25"/>
      <c r="VYO3" s="25"/>
      <c r="VYP3" s="25"/>
      <c r="VYQ3" s="25"/>
      <c r="VYR3" s="25"/>
      <c r="VYS3" s="25"/>
      <c r="VYT3" s="25"/>
      <c r="VYU3" s="25"/>
      <c r="VYV3" s="25"/>
      <c r="VYW3" s="25"/>
      <c r="VYX3" s="25"/>
      <c r="VYY3" s="25"/>
      <c r="VYZ3" s="25"/>
      <c r="VZA3" s="25"/>
      <c r="VZB3" s="25"/>
      <c r="VZC3" s="25"/>
      <c r="VZD3" s="25"/>
      <c r="VZE3" s="25"/>
      <c r="VZF3" s="25"/>
      <c r="VZG3" s="25"/>
      <c r="VZH3" s="25"/>
      <c r="VZI3" s="25"/>
      <c r="VZJ3" s="25"/>
      <c r="VZK3" s="25"/>
      <c r="VZL3" s="25"/>
      <c r="VZM3" s="25"/>
      <c r="VZN3" s="25"/>
      <c r="VZO3" s="25"/>
      <c r="VZP3" s="25"/>
      <c r="VZQ3" s="25"/>
      <c r="VZR3" s="25"/>
      <c r="VZS3" s="25"/>
      <c r="VZT3" s="25"/>
      <c r="VZU3" s="25"/>
      <c r="VZV3" s="25"/>
      <c r="VZW3" s="25"/>
      <c r="VZX3" s="25"/>
      <c r="VZY3" s="25"/>
      <c r="VZZ3" s="25"/>
      <c r="WAA3" s="25"/>
      <c r="WAB3" s="25"/>
      <c r="WAC3" s="25"/>
      <c r="WAD3" s="25"/>
      <c r="WAE3" s="25"/>
      <c r="WAF3" s="25"/>
      <c r="WAG3" s="25"/>
      <c r="WAH3" s="25"/>
      <c r="WAI3" s="25"/>
      <c r="WAJ3" s="25"/>
      <c r="WAK3" s="25"/>
      <c r="WAL3" s="25"/>
      <c r="WAM3" s="25"/>
      <c r="WAN3" s="25"/>
      <c r="WAO3" s="25"/>
      <c r="WAP3" s="25"/>
      <c r="WAQ3" s="25"/>
      <c r="WAR3" s="25"/>
      <c r="WAS3" s="25"/>
      <c r="WAT3" s="25"/>
      <c r="WAU3" s="25"/>
      <c r="WAV3" s="25"/>
      <c r="WAW3" s="25"/>
      <c r="WAX3" s="25"/>
      <c r="WAY3" s="25"/>
      <c r="WAZ3" s="25"/>
      <c r="WBA3" s="25"/>
      <c r="WBB3" s="25"/>
      <c r="WBC3" s="25"/>
      <c r="WBD3" s="25"/>
      <c r="WBE3" s="25"/>
      <c r="WBF3" s="25"/>
      <c r="WBG3" s="25"/>
      <c r="WBH3" s="25"/>
      <c r="WBI3" s="25"/>
      <c r="WBJ3" s="25"/>
      <c r="WBK3" s="25"/>
      <c r="WBL3" s="25"/>
      <c r="WBM3" s="25"/>
      <c r="WBN3" s="25"/>
      <c r="WBO3" s="25"/>
      <c r="WBP3" s="25"/>
      <c r="WBQ3" s="25"/>
      <c r="WBR3" s="25"/>
      <c r="WBS3" s="25"/>
      <c r="WBT3" s="25"/>
      <c r="WBU3" s="25"/>
      <c r="WBV3" s="25"/>
      <c r="WBW3" s="25"/>
      <c r="WBX3" s="25"/>
      <c r="WBY3" s="25"/>
      <c r="WBZ3" s="25"/>
      <c r="WCA3" s="25"/>
      <c r="WCB3" s="25"/>
      <c r="WCC3" s="25"/>
      <c r="WCD3" s="25"/>
      <c r="WCE3" s="25"/>
      <c r="WCF3" s="25"/>
      <c r="WCG3" s="25"/>
      <c r="WCH3" s="25"/>
      <c r="WCI3" s="25"/>
      <c r="WCJ3" s="25"/>
      <c r="WCK3" s="25"/>
      <c r="WCL3" s="25"/>
      <c r="WCM3" s="25"/>
      <c r="WCN3" s="25"/>
      <c r="WCO3" s="25"/>
      <c r="WCP3" s="25"/>
      <c r="WCQ3" s="25"/>
      <c r="WCR3" s="25"/>
      <c r="WCS3" s="25"/>
      <c r="WCT3" s="25"/>
      <c r="WCU3" s="25"/>
      <c r="WCV3" s="25"/>
      <c r="WCW3" s="25"/>
      <c r="WCX3" s="25"/>
      <c r="WCY3" s="25"/>
      <c r="WCZ3" s="25"/>
      <c r="WDA3" s="25"/>
      <c r="WDB3" s="25"/>
      <c r="WDC3" s="25"/>
      <c r="WDD3" s="25"/>
      <c r="WDE3" s="25"/>
      <c r="WDF3" s="25"/>
      <c r="WDG3" s="25"/>
      <c r="WDH3" s="25"/>
      <c r="WDI3" s="25"/>
      <c r="WDJ3" s="25"/>
      <c r="WDK3" s="25"/>
      <c r="WDL3" s="25"/>
      <c r="WDM3" s="25"/>
      <c r="WDN3" s="25"/>
      <c r="WDO3" s="25"/>
      <c r="WDP3" s="25"/>
      <c r="WDQ3" s="25"/>
      <c r="WDR3" s="25"/>
      <c r="WDS3" s="25"/>
      <c r="WDT3" s="25"/>
      <c r="WDU3" s="25"/>
      <c r="WDV3" s="25"/>
      <c r="WDW3" s="25"/>
      <c r="WDX3" s="25"/>
      <c r="WDY3" s="25"/>
      <c r="WDZ3" s="25"/>
      <c r="WEA3" s="25"/>
      <c r="WEB3" s="25"/>
      <c r="WEC3" s="25"/>
      <c r="WED3" s="25"/>
      <c r="WEE3" s="25"/>
      <c r="WEF3" s="25"/>
      <c r="WEG3" s="25"/>
      <c r="WEH3" s="25"/>
      <c r="WEI3" s="25"/>
      <c r="WEJ3" s="25"/>
      <c r="WEK3" s="25"/>
      <c r="WEL3" s="25"/>
      <c r="WEM3" s="25"/>
      <c r="WEN3" s="25"/>
      <c r="WEO3" s="25"/>
      <c r="WEP3" s="25"/>
      <c r="WEQ3" s="25"/>
      <c r="WER3" s="25"/>
      <c r="WES3" s="25"/>
      <c r="WET3" s="25"/>
      <c r="WEU3" s="25"/>
      <c r="WEV3" s="25"/>
      <c r="WEW3" s="25"/>
      <c r="WEX3" s="25"/>
      <c r="WEY3" s="25"/>
      <c r="WEZ3" s="25"/>
      <c r="WFA3" s="25"/>
      <c r="WFB3" s="25"/>
      <c r="WFC3" s="25"/>
      <c r="WFD3" s="25"/>
      <c r="WFE3" s="25"/>
      <c r="WFF3" s="25"/>
      <c r="WFG3" s="25"/>
      <c r="WFH3" s="25"/>
      <c r="WFI3" s="25"/>
      <c r="WFJ3" s="25"/>
      <c r="WFK3" s="25"/>
      <c r="WFL3" s="25"/>
      <c r="WFM3" s="25"/>
      <c r="WFN3" s="25"/>
      <c r="WFO3" s="25"/>
      <c r="WFP3" s="25"/>
      <c r="WFQ3" s="25"/>
      <c r="WFR3" s="25"/>
      <c r="WFS3" s="25"/>
      <c r="WFT3" s="25"/>
      <c r="WFU3" s="25"/>
      <c r="WFV3" s="25"/>
      <c r="WFW3" s="25"/>
      <c r="WFX3" s="25"/>
      <c r="WFY3" s="25"/>
      <c r="WFZ3" s="25"/>
      <c r="WGA3" s="25"/>
      <c r="WGB3" s="25"/>
      <c r="WGC3" s="25"/>
      <c r="WGD3" s="25"/>
      <c r="WGE3" s="25"/>
      <c r="WGF3" s="25"/>
      <c r="WGG3" s="25"/>
      <c r="WGH3" s="25"/>
      <c r="WGI3" s="25"/>
      <c r="WGJ3" s="25"/>
      <c r="WGK3" s="25"/>
      <c r="WGL3" s="25"/>
      <c r="WGM3" s="25"/>
      <c r="WGN3" s="25"/>
      <c r="WGO3" s="25"/>
      <c r="WGP3" s="25"/>
      <c r="WGQ3" s="25"/>
      <c r="WGR3" s="25"/>
      <c r="WGS3" s="25"/>
      <c r="WGT3" s="25"/>
      <c r="WGU3" s="25"/>
      <c r="WGV3" s="25"/>
      <c r="WGW3" s="25"/>
      <c r="WGX3" s="25"/>
      <c r="WGY3" s="25"/>
      <c r="WGZ3" s="25"/>
      <c r="WHA3" s="25"/>
      <c r="WHB3" s="25"/>
      <c r="WHC3" s="25"/>
      <c r="WHD3" s="25"/>
      <c r="WHE3" s="25"/>
      <c r="WHF3" s="25"/>
      <c r="WHG3" s="25"/>
      <c r="WHH3" s="25"/>
      <c r="WHI3" s="25"/>
      <c r="WHJ3" s="25"/>
      <c r="WHK3" s="25"/>
      <c r="WHL3" s="25"/>
      <c r="WHM3" s="25"/>
      <c r="WHN3" s="25"/>
      <c r="WHO3" s="25"/>
      <c r="WHP3" s="25"/>
      <c r="WHQ3" s="25"/>
      <c r="WHR3" s="25"/>
      <c r="WHS3" s="25"/>
      <c r="WHT3" s="25"/>
      <c r="WHU3" s="25"/>
      <c r="WHV3" s="25"/>
      <c r="WHW3" s="25"/>
      <c r="WHX3" s="25"/>
      <c r="WHY3" s="25"/>
      <c r="WHZ3" s="25"/>
      <c r="WIA3" s="25"/>
      <c r="WIB3" s="25"/>
      <c r="WIC3" s="25"/>
      <c r="WID3" s="25"/>
      <c r="WIE3" s="25"/>
      <c r="WIF3" s="25"/>
      <c r="WIG3" s="25"/>
      <c r="WIH3" s="25"/>
      <c r="WII3" s="25"/>
      <c r="WIJ3" s="25"/>
      <c r="WIK3" s="25"/>
      <c r="WIL3" s="25"/>
      <c r="WIM3" s="25"/>
      <c r="WIN3" s="25"/>
      <c r="WIO3" s="25"/>
      <c r="WIP3" s="25"/>
      <c r="WIQ3" s="25"/>
      <c r="WIR3" s="25"/>
      <c r="WIS3" s="25"/>
      <c r="WIT3" s="25"/>
      <c r="WIU3" s="25"/>
      <c r="WIV3" s="25"/>
      <c r="WIW3" s="25"/>
      <c r="WIX3" s="25"/>
      <c r="WIY3" s="25"/>
      <c r="WIZ3" s="25"/>
      <c r="WJA3" s="25"/>
      <c r="WJB3" s="25"/>
      <c r="WJC3" s="25"/>
      <c r="WJD3" s="25"/>
      <c r="WJE3" s="25"/>
      <c r="WJF3" s="25"/>
      <c r="WJG3" s="25"/>
      <c r="WJH3" s="25"/>
      <c r="WJI3" s="25"/>
      <c r="WJJ3" s="25"/>
      <c r="WJK3" s="25"/>
      <c r="WJL3" s="25"/>
      <c r="WJM3" s="25"/>
      <c r="WJN3" s="25"/>
      <c r="WJO3" s="25"/>
      <c r="WJP3" s="25"/>
      <c r="WJQ3" s="25"/>
      <c r="WJR3" s="25"/>
      <c r="WJS3" s="25"/>
      <c r="WJT3" s="25"/>
      <c r="WJU3" s="25"/>
      <c r="WJV3" s="25"/>
      <c r="WJW3" s="25"/>
      <c r="WJX3" s="25"/>
      <c r="WJY3" s="25"/>
      <c r="WJZ3" s="25"/>
      <c r="WKA3" s="25"/>
      <c r="WKB3" s="25"/>
      <c r="WKC3" s="25"/>
      <c r="WKD3" s="25"/>
      <c r="WKE3" s="25"/>
      <c r="WKF3" s="25"/>
      <c r="WKG3" s="25"/>
      <c r="WKH3" s="25"/>
      <c r="WKI3" s="25"/>
      <c r="WKJ3" s="25"/>
      <c r="WKK3" s="25"/>
      <c r="WKL3" s="25"/>
      <c r="WKM3" s="25"/>
      <c r="WKN3" s="25"/>
      <c r="WKO3" s="25"/>
      <c r="WKP3" s="25"/>
      <c r="WKQ3" s="25"/>
      <c r="WKR3" s="25"/>
      <c r="WKS3" s="25"/>
      <c r="WKT3" s="25"/>
      <c r="WKU3" s="25"/>
      <c r="WKV3" s="25"/>
      <c r="WKW3" s="25"/>
      <c r="WKX3" s="25"/>
      <c r="WKY3" s="25"/>
      <c r="WKZ3" s="25"/>
      <c r="WLA3" s="25"/>
      <c r="WLB3" s="25"/>
      <c r="WLC3" s="25"/>
      <c r="WLD3" s="25"/>
      <c r="WLE3" s="25"/>
      <c r="WLF3" s="25"/>
      <c r="WLG3" s="25"/>
      <c r="WLH3" s="25"/>
      <c r="WLI3" s="25"/>
      <c r="WLJ3" s="25"/>
      <c r="WLK3" s="25"/>
      <c r="WLL3" s="25"/>
      <c r="WLM3" s="25"/>
      <c r="WLN3" s="25"/>
      <c r="WLO3" s="25"/>
      <c r="WLP3" s="25"/>
      <c r="WLQ3" s="25"/>
      <c r="WLR3" s="25"/>
      <c r="WLS3" s="25"/>
      <c r="WLT3" s="25"/>
      <c r="WLU3" s="25"/>
      <c r="WLV3" s="25"/>
      <c r="WLW3" s="25"/>
      <c r="WLX3" s="25"/>
      <c r="WLY3" s="25"/>
      <c r="WLZ3" s="25"/>
      <c r="WMA3" s="25"/>
      <c r="WMB3" s="25"/>
      <c r="WMC3" s="25"/>
      <c r="WMD3" s="25"/>
      <c r="WME3" s="25"/>
      <c r="WMF3" s="25"/>
      <c r="WMG3" s="25"/>
      <c r="WMH3" s="25"/>
      <c r="WMI3" s="25"/>
      <c r="WMJ3" s="25"/>
      <c r="WMK3" s="25"/>
      <c r="WML3" s="25"/>
      <c r="WMM3" s="25"/>
      <c r="WMN3" s="25"/>
      <c r="WMO3" s="25"/>
      <c r="WMP3" s="25"/>
      <c r="WMQ3" s="25"/>
      <c r="WMR3" s="25"/>
      <c r="WMS3" s="25"/>
      <c r="WMT3" s="25"/>
      <c r="WMU3" s="25"/>
      <c r="WMV3" s="25"/>
      <c r="WMW3" s="25"/>
      <c r="WMX3" s="25"/>
      <c r="WMY3" s="25"/>
      <c r="WMZ3" s="25"/>
      <c r="WNA3" s="25"/>
      <c r="WNB3" s="25"/>
      <c r="WNC3" s="25"/>
      <c r="WND3" s="25"/>
      <c r="WNE3" s="25"/>
      <c r="WNF3" s="25"/>
      <c r="WNG3" s="25"/>
      <c r="WNH3" s="25"/>
      <c r="WNI3" s="25"/>
      <c r="WNJ3" s="25"/>
      <c r="WNK3" s="25"/>
      <c r="WNL3" s="25"/>
      <c r="WNM3" s="25"/>
      <c r="WNN3" s="25"/>
      <c r="WNO3" s="25"/>
      <c r="WNP3" s="25"/>
      <c r="WNQ3" s="25"/>
      <c r="WNR3" s="25"/>
      <c r="WNS3" s="25"/>
      <c r="WNT3" s="25"/>
      <c r="WNU3" s="25"/>
      <c r="WNV3" s="25"/>
      <c r="WNW3" s="25"/>
      <c r="WNX3" s="25"/>
      <c r="WNY3" s="25"/>
      <c r="WNZ3" s="25"/>
      <c r="WOA3" s="25"/>
      <c r="WOB3" s="25"/>
      <c r="WOC3" s="25"/>
      <c r="WOD3" s="25"/>
      <c r="WOE3" s="25"/>
      <c r="WOF3" s="25"/>
      <c r="WOG3" s="25"/>
      <c r="WOH3" s="25"/>
      <c r="WOI3" s="25"/>
      <c r="WOJ3" s="25"/>
      <c r="WOK3" s="25"/>
      <c r="WOL3" s="25"/>
      <c r="WOM3" s="25"/>
      <c r="WON3" s="25"/>
      <c r="WOO3" s="25"/>
      <c r="WOP3" s="25"/>
      <c r="WOQ3" s="25"/>
      <c r="WOR3" s="25"/>
      <c r="WOS3" s="25"/>
      <c r="WOT3" s="25"/>
      <c r="WOU3" s="25"/>
      <c r="WOV3" s="25"/>
      <c r="WOW3" s="25"/>
      <c r="WOX3" s="25"/>
      <c r="WOY3" s="25"/>
      <c r="WOZ3" s="25"/>
      <c r="WPA3" s="25"/>
      <c r="WPB3" s="25"/>
      <c r="WPC3" s="25"/>
      <c r="WPD3" s="25"/>
      <c r="WPE3" s="25"/>
      <c r="WPF3" s="25"/>
      <c r="WPG3" s="25"/>
      <c r="WPH3" s="25"/>
      <c r="WPI3" s="25"/>
      <c r="WPJ3" s="25"/>
      <c r="WPK3" s="25"/>
      <c r="WPL3" s="25"/>
      <c r="WPM3" s="25"/>
      <c r="WPN3" s="25"/>
      <c r="WPO3" s="25"/>
      <c r="WPP3" s="25"/>
      <c r="WPQ3" s="25"/>
      <c r="WPR3" s="25"/>
      <c r="WPS3" s="25"/>
      <c r="WPT3" s="25"/>
      <c r="WPU3" s="25"/>
      <c r="WPV3" s="25"/>
      <c r="WPW3" s="25"/>
      <c r="WPX3" s="25"/>
      <c r="WPY3" s="25"/>
      <c r="WPZ3" s="25"/>
      <c r="WQA3" s="25"/>
      <c r="WQB3" s="25"/>
      <c r="WQC3" s="25"/>
      <c r="WQD3" s="25"/>
      <c r="WQE3" s="25"/>
      <c r="WQF3" s="25"/>
      <c r="WQG3" s="25"/>
      <c r="WQH3" s="25"/>
      <c r="WQI3" s="25"/>
      <c r="WQJ3" s="25"/>
      <c r="WQK3" s="25"/>
      <c r="WQL3" s="25"/>
      <c r="WQM3" s="25"/>
      <c r="WQN3" s="25"/>
      <c r="WQO3" s="25"/>
      <c r="WQP3" s="25"/>
      <c r="WQQ3" s="25"/>
      <c r="WQR3" s="25"/>
      <c r="WQS3" s="25"/>
      <c r="WQT3" s="25"/>
      <c r="WQU3" s="25"/>
      <c r="WQV3" s="25"/>
      <c r="WQW3" s="25"/>
      <c r="WQX3" s="25"/>
      <c r="WQY3" s="25"/>
      <c r="WQZ3" s="25"/>
      <c r="WRA3" s="25"/>
      <c r="WRB3" s="25"/>
      <c r="WRC3" s="25"/>
      <c r="WRD3" s="25"/>
      <c r="WRE3" s="25"/>
      <c r="WRF3" s="25"/>
      <c r="WRG3" s="25"/>
      <c r="WRH3" s="25"/>
      <c r="WRI3" s="25"/>
      <c r="WRJ3" s="25"/>
      <c r="WRK3" s="25"/>
      <c r="WRL3" s="25"/>
      <c r="WRM3" s="25"/>
      <c r="WRN3" s="25"/>
      <c r="WRO3" s="25"/>
      <c r="WRP3" s="25"/>
      <c r="WRQ3" s="25"/>
      <c r="WRR3" s="25"/>
      <c r="WRS3" s="25"/>
      <c r="WRT3" s="25"/>
      <c r="WRU3" s="25"/>
      <c r="WRV3" s="25"/>
      <c r="WRW3" s="25"/>
      <c r="WRX3" s="25"/>
      <c r="WRY3" s="25"/>
      <c r="WRZ3" s="25"/>
      <c r="WSA3" s="25"/>
      <c r="WSB3" s="25"/>
      <c r="WSC3" s="25"/>
      <c r="WSD3" s="25"/>
      <c r="WSE3" s="25"/>
      <c r="WSF3" s="25"/>
      <c r="WSG3" s="25"/>
      <c r="WSH3" s="25"/>
      <c r="WSI3" s="25"/>
      <c r="WSJ3" s="25"/>
      <c r="WSK3" s="25"/>
      <c r="WSL3" s="25"/>
      <c r="WSM3" s="25"/>
      <c r="WSN3" s="25"/>
      <c r="WSO3" s="25"/>
      <c r="WSP3" s="25"/>
      <c r="WSQ3" s="25"/>
      <c r="WSR3" s="25"/>
      <c r="WSS3" s="25"/>
      <c r="WST3" s="25"/>
      <c r="WSU3" s="25"/>
      <c r="WSV3" s="25"/>
      <c r="WSW3" s="25"/>
      <c r="WSX3" s="25"/>
      <c r="WSY3" s="25"/>
      <c r="WSZ3" s="25"/>
      <c r="WTA3" s="25"/>
      <c r="WTB3" s="25"/>
      <c r="WTC3" s="25"/>
      <c r="WTD3" s="25"/>
      <c r="WTE3" s="25"/>
      <c r="WTF3" s="25"/>
      <c r="WTG3" s="25"/>
      <c r="WTH3" s="25"/>
      <c r="WTI3" s="25"/>
      <c r="WTJ3" s="25"/>
      <c r="WTK3" s="25"/>
      <c r="WTL3" s="25"/>
      <c r="WTM3" s="25"/>
      <c r="WTN3" s="25"/>
      <c r="WTO3" s="25"/>
      <c r="WTP3" s="25"/>
      <c r="WTQ3" s="25"/>
      <c r="WTR3" s="25"/>
      <c r="WTS3" s="25"/>
      <c r="WTT3" s="25"/>
      <c r="WTU3" s="25"/>
      <c r="WTV3" s="25"/>
      <c r="WTW3" s="25"/>
      <c r="WTX3" s="25"/>
      <c r="WTY3" s="25"/>
      <c r="WTZ3" s="25"/>
      <c r="WUA3" s="25"/>
      <c r="WUB3" s="25"/>
      <c r="WUC3" s="25"/>
      <c r="WUD3" s="25"/>
      <c r="WUE3" s="25"/>
      <c r="WUF3" s="25"/>
      <c r="WUG3" s="25"/>
      <c r="WUH3" s="25"/>
      <c r="WUI3" s="25"/>
      <c r="WUJ3" s="25"/>
      <c r="WUK3" s="25"/>
      <c r="WUL3" s="25"/>
      <c r="WUM3" s="25"/>
      <c r="WUN3" s="25"/>
      <c r="WUO3" s="25"/>
      <c r="WUP3" s="25"/>
      <c r="WUQ3" s="25"/>
      <c r="WUR3" s="25"/>
      <c r="WUS3" s="25"/>
      <c r="WUT3" s="25"/>
      <c r="WUU3" s="25"/>
      <c r="WUV3" s="25"/>
      <c r="WUW3" s="25"/>
      <c r="WUX3" s="25"/>
      <c r="WUY3" s="25"/>
      <c r="WUZ3" s="25"/>
      <c r="WVA3" s="25"/>
      <c r="WVB3" s="25"/>
      <c r="WVC3" s="25"/>
      <c r="WVD3" s="25"/>
      <c r="WVE3" s="25"/>
      <c r="WVF3" s="25"/>
      <c r="WVG3" s="25"/>
      <c r="WVH3" s="25"/>
      <c r="WVI3" s="25"/>
      <c r="WVJ3" s="25"/>
      <c r="WVK3" s="25"/>
      <c r="WVL3" s="25"/>
      <c r="WVM3" s="25"/>
      <c r="WVN3" s="25"/>
      <c r="WVO3" s="25"/>
      <c r="WVP3" s="25"/>
      <c r="WVQ3" s="25"/>
      <c r="WVR3" s="25"/>
      <c r="WVS3" s="25"/>
      <c r="WVT3" s="25"/>
      <c r="WVU3" s="25"/>
      <c r="WVV3" s="25"/>
      <c r="WVW3" s="25"/>
      <c r="WVX3" s="25"/>
      <c r="WVY3" s="25"/>
      <c r="WVZ3" s="25"/>
      <c r="WWA3" s="25"/>
      <c r="WWB3" s="25"/>
      <c r="WWC3" s="25"/>
      <c r="WWD3" s="25"/>
      <c r="WWE3" s="25"/>
      <c r="WWF3" s="25"/>
      <c r="WWG3" s="25"/>
      <c r="WWH3" s="25"/>
      <c r="WWI3" s="25"/>
      <c r="WWJ3" s="25"/>
      <c r="WWK3" s="25"/>
      <c r="WWL3" s="25"/>
      <c r="WWM3" s="25"/>
      <c r="WWN3" s="25"/>
      <c r="WWO3" s="25"/>
      <c r="WWP3" s="25"/>
      <c r="WWQ3" s="25"/>
      <c r="WWR3" s="25"/>
      <c r="WWS3" s="25"/>
      <c r="WWT3" s="25"/>
      <c r="WWU3" s="25"/>
      <c r="WWV3" s="25"/>
      <c r="WWW3" s="25"/>
      <c r="WWX3" s="25"/>
      <c r="WWY3" s="25"/>
      <c r="WWZ3" s="25"/>
      <c r="WXA3" s="25"/>
      <c r="WXB3" s="25"/>
      <c r="WXC3" s="25"/>
      <c r="WXD3" s="25"/>
      <c r="WXE3" s="25"/>
      <c r="WXF3" s="25"/>
      <c r="WXG3" s="25"/>
      <c r="WXH3" s="25"/>
      <c r="WXI3" s="25"/>
      <c r="WXJ3" s="25"/>
      <c r="WXK3" s="25"/>
      <c r="WXL3" s="25"/>
      <c r="WXM3" s="25"/>
      <c r="WXN3" s="25"/>
      <c r="WXO3" s="25"/>
      <c r="WXP3" s="25"/>
      <c r="WXQ3" s="25"/>
      <c r="WXR3" s="25"/>
      <c r="WXS3" s="25"/>
      <c r="WXT3" s="25"/>
      <c r="WXU3" s="25"/>
      <c r="WXV3" s="25"/>
      <c r="WXW3" s="25"/>
      <c r="WXX3" s="25"/>
      <c r="WXY3" s="25"/>
      <c r="WXZ3" s="25"/>
      <c r="WYA3" s="25"/>
      <c r="WYB3" s="25"/>
      <c r="WYC3" s="25"/>
      <c r="WYD3" s="25"/>
      <c r="WYE3" s="25"/>
      <c r="WYF3" s="25"/>
      <c r="WYG3" s="25"/>
      <c r="WYH3" s="25"/>
      <c r="WYI3" s="25"/>
      <c r="WYJ3" s="25"/>
      <c r="WYK3" s="25"/>
      <c r="WYL3" s="25"/>
      <c r="WYM3" s="25"/>
      <c r="WYN3" s="25"/>
      <c r="WYO3" s="25"/>
      <c r="WYP3" s="25"/>
      <c r="WYQ3" s="25"/>
      <c r="WYR3" s="25"/>
      <c r="WYS3" s="25"/>
      <c r="WYT3" s="25"/>
      <c r="WYU3" s="25"/>
      <c r="WYV3" s="25"/>
      <c r="WYW3" s="25"/>
      <c r="WYX3" s="25"/>
      <c r="WYY3" s="25"/>
      <c r="WYZ3" s="25"/>
      <c r="WZA3" s="25"/>
      <c r="WZB3" s="25"/>
      <c r="WZC3" s="25"/>
      <c r="WZD3" s="25"/>
      <c r="WZE3" s="25"/>
      <c r="WZF3" s="25"/>
      <c r="WZG3" s="25"/>
      <c r="WZH3" s="25"/>
      <c r="WZI3" s="25"/>
      <c r="WZJ3" s="25"/>
      <c r="WZK3" s="25"/>
      <c r="WZL3" s="25"/>
      <c r="WZM3" s="25"/>
      <c r="WZN3" s="25"/>
      <c r="WZO3" s="25"/>
      <c r="WZP3" s="25"/>
      <c r="WZQ3" s="25"/>
      <c r="WZR3" s="25"/>
      <c r="WZS3" s="25"/>
      <c r="WZT3" s="25"/>
      <c r="WZU3" s="25"/>
      <c r="WZV3" s="25"/>
      <c r="WZW3" s="25"/>
      <c r="WZX3" s="25"/>
      <c r="WZY3" s="25"/>
      <c r="WZZ3" s="25"/>
      <c r="XAA3" s="25"/>
      <c r="XAB3" s="25"/>
      <c r="XAC3" s="25"/>
      <c r="XAD3" s="25"/>
      <c r="XAE3" s="25"/>
      <c r="XAF3" s="25"/>
      <c r="XAG3" s="25"/>
      <c r="XAH3" s="25"/>
      <c r="XAI3" s="25"/>
      <c r="XAJ3" s="25"/>
      <c r="XAK3" s="25"/>
      <c r="XAL3" s="25"/>
      <c r="XAM3" s="25"/>
      <c r="XAN3" s="25"/>
      <c r="XAO3" s="25"/>
      <c r="XAP3" s="25"/>
      <c r="XAQ3" s="25"/>
      <c r="XAR3" s="25"/>
      <c r="XAS3" s="25"/>
      <c r="XAT3" s="25"/>
      <c r="XAU3" s="25"/>
      <c r="XAV3" s="25"/>
      <c r="XAW3" s="25"/>
      <c r="XAX3" s="25"/>
      <c r="XAY3" s="25"/>
      <c r="XAZ3" s="25"/>
      <c r="XBA3" s="25"/>
      <c r="XBB3" s="25"/>
      <c r="XBC3" s="25"/>
      <c r="XBD3" s="25"/>
      <c r="XBE3" s="25"/>
      <c r="XBF3" s="25"/>
      <c r="XBG3" s="25"/>
      <c r="XBH3" s="25"/>
      <c r="XBI3" s="25"/>
      <c r="XBJ3" s="25"/>
      <c r="XBK3" s="25"/>
      <c r="XBL3" s="25"/>
      <c r="XBM3" s="25"/>
      <c r="XBN3" s="25"/>
      <c r="XBO3" s="25"/>
      <c r="XBP3" s="25"/>
      <c r="XBQ3" s="25"/>
      <c r="XBR3" s="25"/>
      <c r="XBS3" s="25"/>
      <c r="XBT3" s="25"/>
      <c r="XBU3" s="25"/>
      <c r="XBV3" s="25"/>
      <c r="XBW3" s="25"/>
      <c r="XBX3" s="25"/>
      <c r="XBY3" s="25"/>
      <c r="XBZ3" s="25"/>
      <c r="XCA3" s="25"/>
      <c r="XCB3" s="25"/>
      <c r="XCC3" s="25"/>
      <c r="XCD3" s="25"/>
      <c r="XCE3" s="25"/>
      <c r="XCF3" s="25"/>
      <c r="XCG3" s="25"/>
      <c r="XCH3" s="25"/>
      <c r="XCI3" s="25"/>
      <c r="XCJ3" s="25"/>
      <c r="XCK3" s="25"/>
      <c r="XCL3" s="25"/>
      <c r="XCM3" s="25"/>
      <c r="XCN3" s="25"/>
      <c r="XCO3" s="25"/>
      <c r="XCP3" s="25"/>
      <c r="XCQ3" s="25"/>
      <c r="XCR3" s="25"/>
      <c r="XCS3" s="25"/>
      <c r="XCT3" s="25"/>
      <c r="XCU3" s="25"/>
      <c r="XCV3" s="25"/>
      <c r="XCW3" s="25"/>
      <c r="XCX3" s="25"/>
      <c r="XCY3" s="25"/>
      <c r="XCZ3" s="25"/>
      <c r="XDA3" s="25"/>
      <c r="XDB3" s="25"/>
      <c r="XDC3" s="25"/>
      <c r="XDD3" s="25"/>
      <c r="XDE3" s="25"/>
      <c r="XDF3" s="25"/>
      <c r="XDG3" s="25"/>
      <c r="XDH3" s="25"/>
      <c r="XDI3" s="25"/>
      <c r="XDJ3" s="25"/>
      <c r="XDK3" s="25"/>
      <c r="XDL3" s="25"/>
      <c r="XDM3" s="25"/>
      <c r="XDN3" s="25"/>
      <c r="XDO3" s="25"/>
      <c r="XDP3" s="25"/>
      <c r="XDQ3" s="25"/>
      <c r="XDR3" s="25"/>
      <c r="XDS3" s="25"/>
      <c r="XDT3" s="25"/>
      <c r="XDU3" s="25"/>
      <c r="XDV3" s="25"/>
      <c r="XDW3" s="25"/>
      <c r="XDX3" s="25"/>
      <c r="XDY3" s="25"/>
      <c r="XDZ3" s="25"/>
      <c r="XEA3" s="25"/>
      <c r="XEB3" s="25"/>
      <c r="XEC3" s="25"/>
      <c r="XED3" s="25"/>
      <c r="XEE3" s="25"/>
      <c r="XEF3" s="25"/>
      <c r="XEG3" s="25"/>
      <c r="XEH3" s="25"/>
      <c r="XEI3" s="25"/>
      <c r="XEJ3" s="25"/>
      <c r="XEK3" s="25"/>
      <c r="XEL3" s="25"/>
      <c r="XEO3" s="25"/>
      <c r="XEP3" s="25"/>
      <c r="XEQ3" s="25"/>
      <c r="XER3" s="25"/>
      <c r="XES3" s="25"/>
      <c r="XET3" s="25"/>
      <c r="XEU3" s="25"/>
      <c r="XEV3" s="25"/>
      <c r="XEW3" s="25"/>
      <c r="XEX3" s="25"/>
      <c r="XEY3" s="25"/>
      <c r="XEZ3" s="25"/>
      <c r="XFA3" s="25"/>
      <c r="XFB3" s="25"/>
      <c r="XFC3" s="25"/>
      <c r="XFD3" s="25"/>
    </row>
    <row r="4" s="3" customFormat="1" ht="36" customHeight="1" spans="1:16384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7"/>
      <c r="O4" s="17"/>
      <c r="P4" s="17"/>
      <c r="Q4" s="17"/>
      <c r="R4" s="16"/>
      <c r="S4" s="22"/>
      <c r="T4" s="22"/>
      <c r="U4" s="26"/>
      <c r="V4" s="16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  <c r="OA4" s="27"/>
      <c r="OB4" s="27"/>
      <c r="OC4" s="27"/>
      <c r="OD4" s="27"/>
      <c r="OE4" s="27"/>
      <c r="OF4" s="27"/>
      <c r="OG4" s="27"/>
      <c r="OH4" s="27"/>
      <c r="OI4" s="27"/>
      <c r="OJ4" s="27"/>
      <c r="OK4" s="27"/>
      <c r="OL4" s="27"/>
      <c r="OM4" s="27"/>
      <c r="ON4" s="27"/>
      <c r="OO4" s="27"/>
      <c r="OP4" s="27"/>
      <c r="OQ4" s="27"/>
      <c r="OR4" s="27"/>
      <c r="OS4" s="27"/>
      <c r="OT4" s="27"/>
      <c r="OU4" s="27"/>
      <c r="OV4" s="27"/>
      <c r="OW4" s="27"/>
      <c r="OX4" s="27"/>
      <c r="OY4" s="27"/>
      <c r="OZ4" s="27"/>
      <c r="PA4" s="27"/>
      <c r="PB4" s="27"/>
      <c r="PC4" s="27"/>
      <c r="PD4" s="27"/>
      <c r="PE4" s="27"/>
      <c r="PF4" s="27"/>
      <c r="PG4" s="27"/>
      <c r="PH4" s="27"/>
      <c r="PI4" s="27"/>
      <c r="PJ4" s="27"/>
      <c r="PK4" s="27"/>
      <c r="PL4" s="27"/>
      <c r="PM4" s="27"/>
      <c r="PN4" s="27"/>
      <c r="PO4" s="27"/>
      <c r="PP4" s="27"/>
      <c r="PQ4" s="27"/>
      <c r="PR4" s="27"/>
      <c r="PS4" s="27"/>
      <c r="PT4" s="27"/>
      <c r="PU4" s="27"/>
      <c r="PV4" s="27"/>
      <c r="PW4" s="27"/>
      <c r="PX4" s="27"/>
      <c r="PY4" s="27"/>
      <c r="PZ4" s="27"/>
      <c r="QA4" s="27"/>
      <c r="QB4" s="27"/>
      <c r="QC4" s="27"/>
      <c r="QD4" s="27"/>
      <c r="QE4" s="27"/>
      <c r="QF4" s="27"/>
      <c r="QG4" s="27"/>
      <c r="QH4" s="27"/>
      <c r="QI4" s="27"/>
      <c r="QJ4" s="27"/>
      <c r="QK4" s="27"/>
      <c r="QL4" s="27"/>
      <c r="QM4" s="27"/>
      <c r="QN4" s="27"/>
      <c r="QO4" s="27"/>
      <c r="QP4" s="27"/>
      <c r="QQ4" s="27"/>
      <c r="QR4" s="27"/>
      <c r="QS4" s="27"/>
      <c r="QT4" s="27"/>
      <c r="QU4" s="27"/>
      <c r="QV4" s="27"/>
      <c r="QW4" s="27"/>
      <c r="QX4" s="27"/>
      <c r="QY4" s="27"/>
      <c r="QZ4" s="27"/>
      <c r="RA4" s="27"/>
      <c r="RB4" s="27"/>
      <c r="RC4" s="27"/>
      <c r="RD4" s="27"/>
      <c r="RE4" s="27"/>
      <c r="RF4" s="27"/>
      <c r="RG4" s="27"/>
      <c r="RH4" s="27"/>
      <c r="RI4" s="27"/>
      <c r="RJ4" s="27"/>
      <c r="RK4" s="27"/>
      <c r="RL4" s="27"/>
      <c r="RM4" s="27"/>
      <c r="RN4" s="27"/>
      <c r="RO4" s="27"/>
      <c r="RP4" s="27"/>
      <c r="RQ4" s="27"/>
      <c r="RR4" s="27"/>
      <c r="RS4" s="27"/>
      <c r="RT4" s="27"/>
      <c r="RU4" s="27"/>
      <c r="RV4" s="27"/>
      <c r="RW4" s="27"/>
      <c r="RX4" s="27"/>
      <c r="RY4" s="27"/>
      <c r="RZ4" s="27"/>
      <c r="SA4" s="27"/>
      <c r="SB4" s="27"/>
      <c r="SC4" s="27"/>
      <c r="SD4" s="27"/>
      <c r="SE4" s="27"/>
      <c r="SF4" s="27"/>
      <c r="SG4" s="27"/>
      <c r="SH4" s="27"/>
      <c r="SI4" s="27"/>
      <c r="SJ4" s="27"/>
      <c r="SK4" s="27"/>
      <c r="SL4" s="27"/>
      <c r="SM4" s="27"/>
      <c r="SN4" s="27"/>
      <c r="SO4" s="27"/>
      <c r="SP4" s="27"/>
      <c r="SQ4" s="27"/>
      <c r="SR4" s="27"/>
      <c r="SS4" s="27"/>
      <c r="ST4" s="27"/>
      <c r="SU4" s="27"/>
      <c r="SV4" s="27"/>
      <c r="SW4" s="27"/>
      <c r="SX4" s="27"/>
      <c r="SY4" s="27"/>
      <c r="SZ4" s="27"/>
      <c r="TA4" s="27"/>
      <c r="TB4" s="27"/>
      <c r="TC4" s="27"/>
      <c r="TD4" s="27"/>
      <c r="TE4" s="27"/>
      <c r="TF4" s="27"/>
      <c r="TG4" s="27"/>
      <c r="TH4" s="27"/>
      <c r="TI4" s="27"/>
      <c r="TJ4" s="27"/>
      <c r="TK4" s="27"/>
      <c r="TL4" s="27"/>
      <c r="TM4" s="27"/>
      <c r="TN4" s="27"/>
      <c r="TO4" s="27"/>
      <c r="TP4" s="27"/>
      <c r="TQ4" s="27"/>
      <c r="TR4" s="27"/>
      <c r="TS4" s="27"/>
      <c r="TT4" s="27"/>
      <c r="TU4" s="27"/>
      <c r="TV4" s="27"/>
      <c r="TW4" s="27"/>
      <c r="TX4" s="27"/>
      <c r="TY4" s="27"/>
      <c r="TZ4" s="27"/>
      <c r="UA4" s="27"/>
      <c r="UB4" s="27"/>
      <c r="UC4" s="27"/>
      <c r="UD4" s="27"/>
      <c r="UE4" s="27"/>
      <c r="UF4" s="27"/>
      <c r="UG4" s="27"/>
      <c r="UH4" s="27"/>
      <c r="UI4" s="27"/>
      <c r="UJ4" s="27"/>
      <c r="UK4" s="27"/>
      <c r="UL4" s="27"/>
      <c r="UM4" s="27"/>
      <c r="UN4" s="27"/>
      <c r="UO4" s="27"/>
      <c r="UP4" s="27"/>
      <c r="UQ4" s="27"/>
      <c r="UR4" s="27"/>
      <c r="US4" s="27"/>
      <c r="UT4" s="27"/>
      <c r="UU4" s="27"/>
      <c r="UV4" s="27"/>
      <c r="UW4" s="27"/>
      <c r="UX4" s="27"/>
      <c r="UY4" s="27"/>
      <c r="UZ4" s="27"/>
      <c r="VA4" s="27"/>
      <c r="VB4" s="27"/>
      <c r="VC4" s="27"/>
      <c r="VD4" s="27"/>
      <c r="VE4" s="27"/>
      <c r="VF4" s="27"/>
      <c r="VG4" s="27"/>
      <c r="VH4" s="27"/>
      <c r="VI4" s="27"/>
      <c r="VJ4" s="27"/>
      <c r="VK4" s="27"/>
      <c r="VL4" s="27"/>
      <c r="VM4" s="27"/>
      <c r="VN4" s="27"/>
      <c r="VO4" s="27"/>
      <c r="VP4" s="27"/>
      <c r="VQ4" s="27"/>
      <c r="VR4" s="27"/>
      <c r="VS4" s="27"/>
      <c r="VT4" s="27"/>
      <c r="VU4" s="27"/>
      <c r="VV4" s="27"/>
      <c r="VW4" s="27"/>
      <c r="VX4" s="27"/>
      <c r="VY4" s="27"/>
      <c r="VZ4" s="27"/>
      <c r="WA4" s="27"/>
      <c r="WB4" s="27"/>
      <c r="WC4" s="27"/>
      <c r="WD4" s="27"/>
      <c r="WE4" s="27"/>
      <c r="WF4" s="27"/>
      <c r="WG4" s="27"/>
      <c r="WH4" s="27"/>
      <c r="WI4" s="27"/>
      <c r="WJ4" s="27"/>
      <c r="WK4" s="27"/>
      <c r="WL4" s="27"/>
      <c r="WM4" s="27"/>
      <c r="WN4" s="27"/>
      <c r="WO4" s="27"/>
      <c r="WP4" s="27"/>
      <c r="WQ4" s="27"/>
      <c r="WR4" s="27"/>
      <c r="WS4" s="27"/>
      <c r="WT4" s="27"/>
      <c r="WU4" s="27"/>
      <c r="WV4" s="27"/>
      <c r="WW4" s="27"/>
      <c r="WX4" s="27"/>
      <c r="WY4" s="27"/>
      <c r="WZ4" s="27"/>
      <c r="XA4" s="27"/>
      <c r="XB4" s="27"/>
      <c r="XC4" s="27"/>
      <c r="XD4" s="27"/>
      <c r="XE4" s="27"/>
      <c r="XF4" s="27"/>
      <c r="XG4" s="27"/>
      <c r="XH4" s="27"/>
      <c r="XI4" s="27"/>
      <c r="XJ4" s="27"/>
      <c r="XK4" s="27"/>
      <c r="XL4" s="27"/>
      <c r="XM4" s="27"/>
      <c r="XN4" s="27"/>
      <c r="XO4" s="27"/>
      <c r="XP4" s="27"/>
      <c r="XQ4" s="27"/>
      <c r="XR4" s="27"/>
      <c r="XS4" s="27"/>
      <c r="XT4" s="27"/>
      <c r="XU4" s="27"/>
      <c r="XV4" s="27"/>
      <c r="XW4" s="27"/>
      <c r="XX4" s="27"/>
      <c r="XY4" s="27"/>
      <c r="XZ4" s="27"/>
      <c r="YA4" s="27"/>
      <c r="YB4" s="27"/>
      <c r="YC4" s="27"/>
      <c r="YD4" s="27"/>
      <c r="YE4" s="27"/>
      <c r="YF4" s="27"/>
      <c r="YG4" s="27"/>
      <c r="YH4" s="27"/>
      <c r="YI4" s="27"/>
      <c r="YJ4" s="27"/>
      <c r="YK4" s="27"/>
      <c r="YL4" s="27"/>
      <c r="YM4" s="27"/>
      <c r="YN4" s="27"/>
      <c r="YO4" s="27"/>
      <c r="YP4" s="27"/>
      <c r="YQ4" s="27"/>
      <c r="YR4" s="27"/>
      <c r="YS4" s="27"/>
      <c r="YT4" s="27"/>
      <c r="YU4" s="27"/>
      <c r="YV4" s="27"/>
      <c r="YW4" s="27"/>
      <c r="YX4" s="27"/>
      <c r="YY4" s="27"/>
      <c r="YZ4" s="27"/>
      <c r="ZA4" s="27"/>
      <c r="ZB4" s="27"/>
      <c r="ZC4" s="27"/>
      <c r="ZD4" s="27"/>
      <c r="ZE4" s="27"/>
      <c r="ZF4" s="27"/>
      <c r="ZG4" s="27"/>
      <c r="ZH4" s="27"/>
      <c r="ZI4" s="27"/>
      <c r="ZJ4" s="27"/>
      <c r="ZK4" s="27"/>
      <c r="ZL4" s="27"/>
      <c r="ZM4" s="27"/>
      <c r="ZN4" s="27"/>
      <c r="ZO4" s="27"/>
      <c r="ZP4" s="27"/>
      <c r="ZQ4" s="27"/>
      <c r="ZR4" s="27"/>
      <c r="ZS4" s="27"/>
      <c r="ZT4" s="27"/>
      <c r="ZU4" s="27"/>
      <c r="ZV4" s="27"/>
      <c r="ZW4" s="27"/>
      <c r="ZX4" s="27"/>
      <c r="ZY4" s="27"/>
      <c r="ZZ4" s="27"/>
      <c r="AAA4" s="27"/>
      <c r="AAB4" s="27"/>
      <c r="AAC4" s="27"/>
      <c r="AAD4" s="27"/>
      <c r="AAE4" s="27"/>
      <c r="AAF4" s="27"/>
      <c r="AAG4" s="27"/>
      <c r="AAH4" s="27"/>
      <c r="AAI4" s="27"/>
      <c r="AAJ4" s="27"/>
      <c r="AAK4" s="27"/>
      <c r="AAL4" s="27"/>
      <c r="AAM4" s="27"/>
      <c r="AAN4" s="27"/>
      <c r="AAO4" s="27"/>
      <c r="AAP4" s="27"/>
      <c r="AAQ4" s="27"/>
      <c r="AAR4" s="27"/>
      <c r="AAS4" s="27"/>
      <c r="AAT4" s="27"/>
      <c r="AAU4" s="27"/>
      <c r="AAV4" s="27"/>
      <c r="AAW4" s="27"/>
      <c r="AAX4" s="27"/>
      <c r="AAY4" s="27"/>
      <c r="AAZ4" s="27"/>
      <c r="ABA4" s="27"/>
      <c r="ABB4" s="27"/>
      <c r="ABC4" s="27"/>
      <c r="ABD4" s="27"/>
      <c r="ABE4" s="27"/>
      <c r="ABF4" s="27"/>
      <c r="ABG4" s="27"/>
      <c r="ABH4" s="27"/>
      <c r="ABI4" s="27"/>
      <c r="ABJ4" s="27"/>
      <c r="ABK4" s="27"/>
      <c r="ABL4" s="27"/>
      <c r="ABM4" s="27"/>
      <c r="ABN4" s="27"/>
      <c r="ABO4" s="27"/>
      <c r="ABP4" s="27"/>
      <c r="ABQ4" s="27"/>
      <c r="ABR4" s="27"/>
      <c r="ABS4" s="27"/>
      <c r="ABT4" s="27"/>
      <c r="ABU4" s="27"/>
      <c r="ABV4" s="27"/>
      <c r="ABW4" s="27"/>
      <c r="ABX4" s="27"/>
      <c r="ABY4" s="27"/>
      <c r="ABZ4" s="27"/>
      <c r="ACA4" s="27"/>
      <c r="ACB4" s="27"/>
      <c r="ACC4" s="27"/>
      <c r="ACD4" s="27"/>
      <c r="ACE4" s="27"/>
      <c r="ACF4" s="27"/>
      <c r="ACG4" s="27"/>
      <c r="ACH4" s="27"/>
      <c r="ACI4" s="27"/>
      <c r="ACJ4" s="27"/>
      <c r="ACK4" s="27"/>
      <c r="ACL4" s="27"/>
      <c r="ACM4" s="27"/>
      <c r="ACN4" s="27"/>
      <c r="ACO4" s="27"/>
      <c r="ACP4" s="27"/>
      <c r="ACQ4" s="27"/>
      <c r="ACR4" s="27"/>
      <c r="ACS4" s="27"/>
      <c r="ACT4" s="27"/>
      <c r="ACU4" s="27"/>
      <c r="ACV4" s="27"/>
      <c r="ACW4" s="27"/>
      <c r="ACX4" s="27"/>
      <c r="ACY4" s="27"/>
      <c r="ACZ4" s="27"/>
      <c r="ADA4" s="27"/>
      <c r="ADB4" s="27"/>
      <c r="ADC4" s="27"/>
      <c r="ADD4" s="27"/>
      <c r="ADE4" s="27"/>
      <c r="ADF4" s="27"/>
      <c r="ADG4" s="27"/>
      <c r="ADH4" s="27"/>
      <c r="ADI4" s="27"/>
      <c r="ADJ4" s="27"/>
      <c r="ADK4" s="27"/>
      <c r="ADL4" s="27"/>
      <c r="ADM4" s="27"/>
      <c r="ADN4" s="27"/>
      <c r="ADO4" s="27"/>
      <c r="ADP4" s="27"/>
      <c r="ADQ4" s="27"/>
      <c r="ADR4" s="27"/>
      <c r="ADS4" s="27"/>
      <c r="ADT4" s="27"/>
      <c r="ADU4" s="27"/>
      <c r="ADV4" s="27"/>
      <c r="ADW4" s="27"/>
      <c r="ADX4" s="27"/>
      <c r="ADY4" s="27"/>
      <c r="ADZ4" s="27"/>
      <c r="AEA4" s="27"/>
      <c r="AEB4" s="27"/>
      <c r="AEC4" s="27"/>
      <c r="AED4" s="27"/>
      <c r="AEE4" s="27"/>
      <c r="AEF4" s="27"/>
      <c r="AEG4" s="27"/>
      <c r="AEH4" s="27"/>
      <c r="AEI4" s="27"/>
      <c r="AEJ4" s="27"/>
      <c r="AEK4" s="27"/>
      <c r="AEL4" s="27"/>
      <c r="AEM4" s="27"/>
      <c r="AEN4" s="27"/>
      <c r="AEO4" s="27"/>
      <c r="AEP4" s="27"/>
      <c r="AEQ4" s="27"/>
      <c r="AER4" s="27"/>
      <c r="AES4" s="27"/>
      <c r="AET4" s="27"/>
      <c r="AEU4" s="27"/>
      <c r="AEV4" s="27"/>
      <c r="AEW4" s="27"/>
      <c r="AEX4" s="27"/>
      <c r="AEY4" s="27"/>
      <c r="AEZ4" s="27"/>
      <c r="AFA4" s="27"/>
      <c r="AFB4" s="27"/>
      <c r="AFC4" s="27"/>
      <c r="AFD4" s="27"/>
      <c r="AFE4" s="27"/>
      <c r="AFF4" s="27"/>
      <c r="AFG4" s="27"/>
      <c r="AFH4" s="27"/>
      <c r="AFI4" s="27"/>
      <c r="AFJ4" s="27"/>
      <c r="AFK4" s="27"/>
      <c r="AFL4" s="27"/>
      <c r="AFM4" s="27"/>
      <c r="AFN4" s="27"/>
      <c r="AFO4" s="27"/>
      <c r="AFP4" s="27"/>
      <c r="AFQ4" s="27"/>
      <c r="AFR4" s="27"/>
      <c r="AFS4" s="27"/>
      <c r="AFT4" s="27"/>
      <c r="AFU4" s="27"/>
      <c r="AFV4" s="27"/>
      <c r="AFW4" s="27"/>
      <c r="AFX4" s="27"/>
      <c r="AFY4" s="27"/>
      <c r="AFZ4" s="27"/>
      <c r="AGA4" s="27"/>
      <c r="AGB4" s="27"/>
      <c r="AGC4" s="27"/>
      <c r="AGD4" s="27"/>
      <c r="AGE4" s="27"/>
      <c r="AGF4" s="27"/>
      <c r="AGG4" s="27"/>
      <c r="AGH4" s="27"/>
      <c r="AGI4" s="27"/>
      <c r="AGJ4" s="27"/>
      <c r="AGK4" s="27"/>
      <c r="AGL4" s="27"/>
      <c r="AGM4" s="27"/>
      <c r="AGN4" s="27"/>
      <c r="AGO4" s="27"/>
      <c r="AGP4" s="27"/>
      <c r="AGQ4" s="27"/>
      <c r="AGR4" s="27"/>
      <c r="AGS4" s="27"/>
      <c r="AGT4" s="27"/>
      <c r="AGU4" s="27"/>
      <c r="AGV4" s="27"/>
      <c r="AGW4" s="27"/>
      <c r="AGX4" s="27"/>
      <c r="AGY4" s="27"/>
      <c r="AGZ4" s="27"/>
      <c r="AHA4" s="27"/>
      <c r="AHB4" s="27"/>
      <c r="AHC4" s="27"/>
      <c r="AHD4" s="27"/>
      <c r="AHE4" s="27"/>
      <c r="AHF4" s="27"/>
      <c r="AHG4" s="27"/>
      <c r="AHH4" s="27"/>
      <c r="AHI4" s="27"/>
      <c r="AHJ4" s="27"/>
      <c r="AHK4" s="27"/>
      <c r="AHL4" s="27"/>
      <c r="AHM4" s="27"/>
      <c r="AHN4" s="27"/>
      <c r="AHO4" s="27"/>
      <c r="AHP4" s="27"/>
      <c r="AHQ4" s="27"/>
      <c r="AHR4" s="27"/>
      <c r="AHS4" s="27"/>
      <c r="AHT4" s="27"/>
      <c r="AHU4" s="27"/>
      <c r="AHV4" s="27"/>
      <c r="AHW4" s="27"/>
      <c r="AHX4" s="27"/>
      <c r="AHY4" s="27"/>
      <c r="AHZ4" s="27"/>
      <c r="AIA4" s="27"/>
      <c r="AIB4" s="27"/>
      <c r="AIC4" s="27"/>
      <c r="AID4" s="27"/>
      <c r="AIE4" s="27"/>
      <c r="AIF4" s="27"/>
      <c r="AIG4" s="27"/>
      <c r="AIH4" s="27"/>
      <c r="AII4" s="27"/>
      <c r="AIJ4" s="27"/>
      <c r="AIK4" s="27"/>
      <c r="AIL4" s="27"/>
      <c r="AIM4" s="27"/>
      <c r="AIN4" s="27"/>
      <c r="AIO4" s="27"/>
      <c r="AIP4" s="27"/>
      <c r="AIQ4" s="27"/>
      <c r="AIR4" s="27"/>
      <c r="AIS4" s="27"/>
      <c r="AIT4" s="27"/>
      <c r="AIU4" s="27"/>
      <c r="AIV4" s="27"/>
      <c r="AIW4" s="27"/>
      <c r="AIX4" s="27"/>
      <c r="AIY4" s="27"/>
      <c r="AIZ4" s="27"/>
      <c r="AJA4" s="27"/>
      <c r="AJB4" s="27"/>
      <c r="AJC4" s="27"/>
      <c r="AJD4" s="27"/>
      <c r="AJE4" s="27"/>
      <c r="AJF4" s="27"/>
      <c r="AJG4" s="27"/>
      <c r="AJH4" s="27"/>
      <c r="AJI4" s="27"/>
      <c r="AJJ4" s="27"/>
      <c r="AJK4" s="27"/>
      <c r="AJL4" s="27"/>
      <c r="AJM4" s="27"/>
      <c r="AJN4" s="27"/>
      <c r="AJO4" s="27"/>
      <c r="AJP4" s="27"/>
      <c r="AJQ4" s="27"/>
      <c r="AJR4" s="27"/>
      <c r="AJS4" s="27"/>
      <c r="AJT4" s="27"/>
      <c r="AJU4" s="27"/>
      <c r="AJV4" s="27"/>
      <c r="AJW4" s="27"/>
      <c r="AJX4" s="27"/>
      <c r="AJY4" s="27"/>
      <c r="AJZ4" s="27"/>
      <c r="AKA4" s="27"/>
      <c r="AKB4" s="27"/>
      <c r="AKC4" s="27"/>
      <c r="AKD4" s="27"/>
      <c r="AKE4" s="27"/>
      <c r="AKF4" s="27"/>
      <c r="AKG4" s="27"/>
      <c r="AKH4" s="27"/>
      <c r="AKI4" s="27"/>
      <c r="AKJ4" s="27"/>
      <c r="AKK4" s="27"/>
      <c r="AKL4" s="27"/>
      <c r="AKM4" s="27"/>
      <c r="AKN4" s="27"/>
      <c r="AKO4" s="27"/>
      <c r="AKP4" s="27"/>
      <c r="AKQ4" s="27"/>
      <c r="AKR4" s="27"/>
      <c r="AKS4" s="27"/>
      <c r="AKT4" s="27"/>
      <c r="AKU4" s="27"/>
      <c r="AKV4" s="27"/>
      <c r="AKW4" s="27"/>
      <c r="AKX4" s="27"/>
      <c r="AKY4" s="27"/>
      <c r="AKZ4" s="27"/>
      <c r="ALA4" s="27"/>
      <c r="ALB4" s="27"/>
      <c r="ALC4" s="27"/>
      <c r="ALD4" s="27"/>
      <c r="ALE4" s="27"/>
      <c r="ALF4" s="27"/>
      <c r="ALG4" s="27"/>
      <c r="ALH4" s="27"/>
      <c r="ALI4" s="27"/>
      <c r="ALJ4" s="27"/>
      <c r="ALK4" s="27"/>
      <c r="ALL4" s="27"/>
      <c r="ALM4" s="27"/>
      <c r="ALN4" s="27"/>
      <c r="ALO4" s="27"/>
      <c r="ALP4" s="27"/>
      <c r="ALQ4" s="27"/>
      <c r="ALR4" s="27"/>
      <c r="ALS4" s="27"/>
      <c r="ALT4" s="27"/>
      <c r="ALU4" s="27"/>
      <c r="ALV4" s="27"/>
      <c r="ALW4" s="27"/>
      <c r="ALX4" s="27"/>
      <c r="ALY4" s="27"/>
      <c r="ALZ4" s="27"/>
      <c r="AMA4" s="27"/>
      <c r="AMB4" s="27"/>
      <c r="AMC4" s="27"/>
      <c r="AMD4" s="27"/>
      <c r="AME4" s="27"/>
      <c r="AMF4" s="27"/>
      <c r="AMG4" s="27"/>
      <c r="AMH4" s="27"/>
      <c r="AMI4" s="27"/>
      <c r="AMJ4" s="27"/>
      <c r="AMK4" s="27"/>
      <c r="AML4" s="27"/>
      <c r="AMM4" s="27"/>
      <c r="AMN4" s="27"/>
      <c r="AMO4" s="27"/>
      <c r="AMP4" s="27"/>
      <c r="AMQ4" s="27"/>
      <c r="AMR4" s="27"/>
      <c r="AMS4" s="27"/>
      <c r="AMT4" s="27"/>
      <c r="AMU4" s="27"/>
      <c r="AMV4" s="27"/>
      <c r="AMW4" s="27"/>
      <c r="AMX4" s="27"/>
      <c r="AMY4" s="27"/>
      <c r="AMZ4" s="27"/>
      <c r="ANA4" s="27"/>
      <c r="ANB4" s="27"/>
      <c r="ANC4" s="27"/>
      <c r="AND4" s="27"/>
      <c r="ANE4" s="27"/>
      <c r="ANF4" s="27"/>
      <c r="ANG4" s="27"/>
      <c r="ANH4" s="27"/>
      <c r="ANI4" s="27"/>
      <c r="ANJ4" s="27"/>
      <c r="ANK4" s="27"/>
      <c r="ANL4" s="27"/>
      <c r="ANM4" s="27"/>
      <c r="ANN4" s="27"/>
      <c r="ANO4" s="27"/>
      <c r="ANP4" s="27"/>
      <c r="ANQ4" s="27"/>
      <c r="ANR4" s="27"/>
      <c r="ANS4" s="27"/>
      <c r="ANT4" s="27"/>
      <c r="ANU4" s="27"/>
      <c r="ANV4" s="27"/>
      <c r="ANW4" s="27"/>
      <c r="ANX4" s="27"/>
      <c r="ANY4" s="27"/>
      <c r="ANZ4" s="27"/>
      <c r="AOA4" s="27"/>
      <c r="AOB4" s="27"/>
      <c r="AOC4" s="27"/>
      <c r="AOD4" s="27"/>
      <c r="AOE4" s="27"/>
      <c r="AOF4" s="27"/>
      <c r="AOG4" s="27"/>
      <c r="AOH4" s="27"/>
      <c r="AOI4" s="27"/>
      <c r="AOJ4" s="27"/>
      <c r="AOK4" s="27"/>
      <c r="AOL4" s="27"/>
      <c r="AOM4" s="27"/>
      <c r="AON4" s="27"/>
      <c r="AOO4" s="27"/>
      <c r="AOP4" s="27"/>
      <c r="AOQ4" s="27"/>
      <c r="AOR4" s="27"/>
      <c r="AOS4" s="27"/>
      <c r="AOT4" s="27"/>
      <c r="AOU4" s="27"/>
      <c r="AOV4" s="27"/>
      <c r="AOW4" s="27"/>
      <c r="AOX4" s="27"/>
      <c r="AOY4" s="27"/>
      <c r="AOZ4" s="27"/>
      <c r="APA4" s="27"/>
      <c r="APB4" s="27"/>
      <c r="APC4" s="27"/>
      <c r="APD4" s="27"/>
      <c r="APE4" s="27"/>
      <c r="APF4" s="27"/>
      <c r="APG4" s="27"/>
      <c r="APH4" s="27"/>
      <c r="API4" s="27"/>
      <c r="APJ4" s="27"/>
      <c r="APK4" s="27"/>
      <c r="APL4" s="27"/>
      <c r="APM4" s="27"/>
      <c r="APN4" s="27"/>
      <c r="APO4" s="27"/>
      <c r="APP4" s="27"/>
      <c r="APQ4" s="27"/>
      <c r="APR4" s="27"/>
      <c r="APS4" s="27"/>
      <c r="APT4" s="27"/>
      <c r="APU4" s="27"/>
      <c r="APV4" s="27"/>
      <c r="APW4" s="27"/>
      <c r="APX4" s="27"/>
      <c r="APY4" s="27"/>
      <c r="APZ4" s="27"/>
      <c r="AQA4" s="27"/>
      <c r="AQB4" s="27"/>
      <c r="AQC4" s="27"/>
      <c r="AQD4" s="27"/>
      <c r="AQE4" s="27"/>
      <c r="AQF4" s="27"/>
      <c r="AQG4" s="27"/>
      <c r="AQH4" s="27"/>
      <c r="AQI4" s="27"/>
      <c r="AQJ4" s="27"/>
      <c r="AQK4" s="27"/>
      <c r="AQL4" s="27"/>
      <c r="AQM4" s="27"/>
      <c r="AQN4" s="27"/>
      <c r="AQO4" s="27"/>
      <c r="AQP4" s="27"/>
      <c r="AQQ4" s="27"/>
      <c r="AQR4" s="27"/>
      <c r="AQS4" s="27"/>
      <c r="AQT4" s="27"/>
      <c r="AQU4" s="27"/>
      <c r="AQV4" s="27"/>
      <c r="AQW4" s="27"/>
      <c r="AQX4" s="27"/>
      <c r="AQY4" s="27"/>
      <c r="AQZ4" s="27"/>
      <c r="ARA4" s="27"/>
      <c r="ARB4" s="27"/>
      <c r="ARC4" s="27"/>
      <c r="ARD4" s="27"/>
      <c r="ARE4" s="27"/>
      <c r="ARF4" s="27"/>
      <c r="ARG4" s="27"/>
      <c r="ARH4" s="27"/>
      <c r="ARI4" s="27"/>
      <c r="ARJ4" s="27"/>
      <c r="ARK4" s="27"/>
      <c r="ARL4" s="27"/>
      <c r="ARM4" s="27"/>
      <c r="ARN4" s="27"/>
      <c r="ARO4" s="27"/>
      <c r="ARP4" s="27"/>
      <c r="ARQ4" s="27"/>
      <c r="ARR4" s="27"/>
      <c r="ARS4" s="27"/>
      <c r="ART4" s="27"/>
      <c r="ARU4" s="27"/>
      <c r="ARV4" s="27"/>
      <c r="ARW4" s="27"/>
      <c r="ARX4" s="27"/>
      <c r="ARY4" s="27"/>
      <c r="ARZ4" s="27"/>
      <c r="ASA4" s="27"/>
      <c r="ASB4" s="27"/>
      <c r="ASC4" s="27"/>
      <c r="ASD4" s="27"/>
      <c r="ASE4" s="27"/>
      <c r="ASF4" s="27"/>
      <c r="ASG4" s="27"/>
      <c r="ASH4" s="27"/>
      <c r="ASI4" s="27"/>
      <c r="ASJ4" s="27"/>
      <c r="ASK4" s="27"/>
      <c r="ASL4" s="27"/>
      <c r="ASM4" s="27"/>
      <c r="ASN4" s="27"/>
      <c r="ASO4" s="27"/>
      <c r="ASP4" s="27"/>
      <c r="ASQ4" s="27"/>
      <c r="ASR4" s="27"/>
      <c r="ASS4" s="27"/>
      <c r="AST4" s="27"/>
      <c r="ASU4" s="27"/>
      <c r="ASV4" s="27"/>
      <c r="ASW4" s="27"/>
      <c r="ASX4" s="27"/>
      <c r="ASY4" s="27"/>
      <c r="ASZ4" s="27"/>
      <c r="ATA4" s="27"/>
      <c r="ATB4" s="27"/>
      <c r="ATC4" s="27"/>
      <c r="ATD4" s="27"/>
      <c r="ATE4" s="27"/>
      <c r="ATF4" s="27"/>
      <c r="ATG4" s="27"/>
      <c r="ATH4" s="27"/>
      <c r="ATI4" s="27"/>
      <c r="ATJ4" s="27"/>
      <c r="ATK4" s="27"/>
      <c r="ATL4" s="27"/>
      <c r="ATM4" s="27"/>
      <c r="ATN4" s="27"/>
      <c r="ATO4" s="27"/>
      <c r="ATP4" s="27"/>
      <c r="ATQ4" s="27"/>
      <c r="ATR4" s="27"/>
      <c r="ATS4" s="27"/>
      <c r="ATT4" s="27"/>
      <c r="ATU4" s="27"/>
      <c r="ATV4" s="27"/>
      <c r="ATW4" s="27"/>
      <c r="ATX4" s="27"/>
      <c r="ATY4" s="27"/>
      <c r="ATZ4" s="27"/>
      <c r="AUA4" s="27"/>
      <c r="AUB4" s="27"/>
      <c r="AUC4" s="27"/>
      <c r="AUD4" s="27"/>
      <c r="AUE4" s="27"/>
      <c r="AUF4" s="27"/>
      <c r="AUG4" s="27"/>
      <c r="AUH4" s="27"/>
      <c r="AUI4" s="27"/>
      <c r="AUJ4" s="27"/>
      <c r="AUK4" s="27"/>
      <c r="AUL4" s="27"/>
      <c r="AUM4" s="27"/>
      <c r="AUN4" s="27"/>
      <c r="AUO4" s="27"/>
      <c r="AUP4" s="27"/>
      <c r="AUQ4" s="27"/>
      <c r="AUR4" s="27"/>
      <c r="AUS4" s="27"/>
      <c r="AUT4" s="27"/>
      <c r="AUU4" s="27"/>
      <c r="AUV4" s="27"/>
      <c r="AUW4" s="27"/>
      <c r="AUX4" s="27"/>
      <c r="AUY4" s="27"/>
      <c r="AUZ4" s="27"/>
      <c r="AVA4" s="27"/>
      <c r="AVB4" s="27"/>
      <c r="AVC4" s="27"/>
      <c r="AVD4" s="27"/>
      <c r="AVE4" s="27"/>
      <c r="AVF4" s="27"/>
      <c r="AVG4" s="27"/>
      <c r="AVH4" s="27"/>
      <c r="AVI4" s="27"/>
      <c r="AVJ4" s="27"/>
      <c r="AVK4" s="27"/>
      <c r="AVL4" s="27"/>
      <c r="AVM4" s="27"/>
      <c r="AVN4" s="27"/>
      <c r="AVO4" s="27"/>
      <c r="AVP4" s="27"/>
      <c r="AVQ4" s="27"/>
      <c r="AVR4" s="27"/>
      <c r="AVS4" s="27"/>
      <c r="AVT4" s="27"/>
      <c r="AVU4" s="27"/>
      <c r="AVV4" s="27"/>
      <c r="AVW4" s="27"/>
      <c r="AVX4" s="27"/>
      <c r="AVY4" s="27"/>
      <c r="AVZ4" s="27"/>
      <c r="AWA4" s="27"/>
      <c r="AWB4" s="27"/>
      <c r="AWC4" s="27"/>
      <c r="AWD4" s="27"/>
      <c r="AWE4" s="27"/>
      <c r="AWF4" s="27"/>
      <c r="AWG4" s="27"/>
      <c r="AWH4" s="27"/>
      <c r="AWI4" s="27"/>
      <c r="AWJ4" s="27"/>
      <c r="AWK4" s="27"/>
      <c r="AWL4" s="27"/>
      <c r="AWM4" s="27"/>
      <c r="AWN4" s="27"/>
      <c r="AWO4" s="27"/>
      <c r="AWP4" s="27"/>
      <c r="AWQ4" s="27"/>
      <c r="AWR4" s="27"/>
      <c r="AWS4" s="27"/>
      <c r="AWT4" s="27"/>
      <c r="AWU4" s="27"/>
      <c r="AWV4" s="27"/>
      <c r="AWW4" s="27"/>
      <c r="AWX4" s="27"/>
      <c r="AWY4" s="27"/>
      <c r="AWZ4" s="27"/>
      <c r="AXA4" s="27"/>
      <c r="AXB4" s="27"/>
      <c r="AXC4" s="27"/>
      <c r="AXD4" s="27"/>
      <c r="AXE4" s="27"/>
      <c r="AXF4" s="27"/>
      <c r="AXG4" s="27"/>
      <c r="AXH4" s="27"/>
      <c r="AXI4" s="27"/>
      <c r="AXJ4" s="27"/>
      <c r="AXK4" s="27"/>
      <c r="AXL4" s="27"/>
      <c r="AXM4" s="27"/>
      <c r="AXN4" s="27"/>
      <c r="AXO4" s="27"/>
      <c r="AXP4" s="27"/>
      <c r="AXQ4" s="27"/>
      <c r="AXR4" s="27"/>
      <c r="AXS4" s="27"/>
      <c r="AXT4" s="27"/>
      <c r="AXU4" s="27"/>
      <c r="AXV4" s="27"/>
      <c r="AXW4" s="27"/>
      <c r="AXX4" s="27"/>
      <c r="AXY4" s="27"/>
      <c r="AXZ4" s="27"/>
      <c r="AYA4" s="27"/>
      <c r="AYB4" s="27"/>
      <c r="AYC4" s="27"/>
      <c r="AYD4" s="27"/>
      <c r="AYE4" s="27"/>
      <c r="AYF4" s="27"/>
      <c r="AYG4" s="27"/>
      <c r="AYH4" s="27"/>
      <c r="AYI4" s="27"/>
      <c r="AYJ4" s="27"/>
      <c r="AYK4" s="27"/>
      <c r="AYL4" s="27"/>
      <c r="AYM4" s="27"/>
      <c r="AYN4" s="27"/>
      <c r="AYO4" s="27"/>
      <c r="AYP4" s="27"/>
      <c r="AYQ4" s="27"/>
      <c r="AYR4" s="27"/>
      <c r="AYS4" s="27"/>
      <c r="AYT4" s="27"/>
      <c r="AYU4" s="27"/>
      <c r="AYV4" s="27"/>
      <c r="AYW4" s="27"/>
      <c r="AYX4" s="27"/>
      <c r="AYY4" s="27"/>
      <c r="AYZ4" s="27"/>
      <c r="AZA4" s="27"/>
      <c r="AZB4" s="27"/>
      <c r="AZC4" s="27"/>
      <c r="AZD4" s="27"/>
      <c r="AZE4" s="27"/>
      <c r="AZF4" s="27"/>
      <c r="AZG4" s="27"/>
      <c r="AZH4" s="27"/>
      <c r="AZI4" s="27"/>
      <c r="AZJ4" s="27"/>
      <c r="AZK4" s="27"/>
      <c r="AZL4" s="27"/>
      <c r="AZM4" s="27"/>
      <c r="AZN4" s="27"/>
      <c r="AZO4" s="27"/>
      <c r="AZP4" s="27"/>
      <c r="AZQ4" s="27"/>
      <c r="AZR4" s="27"/>
      <c r="AZS4" s="27"/>
      <c r="AZT4" s="27"/>
      <c r="AZU4" s="27"/>
      <c r="AZV4" s="27"/>
      <c r="AZW4" s="27"/>
      <c r="AZX4" s="27"/>
      <c r="AZY4" s="27"/>
      <c r="AZZ4" s="27"/>
      <c r="BAA4" s="27"/>
      <c r="BAB4" s="27"/>
      <c r="BAC4" s="27"/>
      <c r="BAD4" s="27"/>
      <c r="BAE4" s="27"/>
      <c r="BAF4" s="27"/>
      <c r="BAG4" s="27"/>
      <c r="BAH4" s="27"/>
      <c r="BAI4" s="27"/>
      <c r="BAJ4" s="27"/>
      <c r="BAK4" s="27"/>
      <c r="BAL4" s="27"/>
      <c r="BAM4" s="27"/>
      <c r="BAN4" s="27"/>
      <c r="BAO4" s="27"/>
      <c r="BAP4" s="27"/>
      <c r="BAQ4" s="27"/>
      <c r="BAR4" s="27"/>
      <c r="BAS4" s="27"/>
      <c r="BAT4" s="27"/>
      <c r="BAU4" s="27"/>
      <c r="BAV4" s="27"/>
      <c r="BAW4" s="27"/>
      <c r="BAX4" s="27"/>
      <c r="BAY4" s="27"/>
      <c r="BAZ4" s="27"/>
      <c r="BBA4" s="27"/>
      <c r="BBB4" s="27"/>
      <c r="BBC4" s="27"/>
      <c r="BBD4" s="27"/>
      <c r="BBE4" s="27"/>
      <c r="BBF4" s="27"/>
      <c r="BBG4" s="27"/>
      <c r="BBH4" s="27"/>
      <c r="BBI4" s="27"/>
      <c r="BBJ4" s="27"/>
      <c r="BBK4" s="27"/>
      <c r="BBL4" s="27"/>
      <c r="BBM4" s="27"/>
      <c r="BBN4" s="27"/>
      <c r="BBO4" s="27"/>
      <c r="BBP4" s="27"/>
      <c r="BBQ4" s="27"/>
      <c r="BBR4" s="27"/>
      <c r="BBS4" s="27"/>
      <c r="BBT4" s="27"/>
      <c r="BBU4" s="27"/>
      <c r="BBV4" s="27"/>
      <c r="BBW4" s="27"/>
      <c r="BBX4" s="27"/>
      <c r="BBY4" s="27"/>
      <c r="BBZ4" s="27"/>
      <c r="BCA4" s="27"/>
      <c r="BCB4" s="27"/>
      <c r="BCC4" s="27"/>
      <c r="BCD4" s="27"/>
      <c r="BCE4" s="27"/>
      <c r="BCF4" s="27"/>
      <c r="BCG4" s="27"/>
      <c r="BCH4" s="27"/>
      <c r="BCI4" s="27"/>
      <c r="BCJ4" s="27"/>
      <c r="BCK4" s="27"/>
      <c r="BCL4" s="27"/>
      <c r="BCM4" s="27"/>
      <c r="BCN4" s="27"/>
      <c r="BCO4" s="27"/>
      <c r="BCP4" s="27"/>
      <c r="BCQ4" s="27"/>
      <c r="BCR4" s="27"/>
      <c r="BCS4" s="27"/>
      <c r="BCT4" s="27"/>
      <c r="BCU4" s="27"/>
      <c r="BCV4" s="27"/>
      <c r="BCW4" s="27"/>
      <c r="BCX4" s="27"/>
      <c r="BCY4" s="27"/>
      <c r="BCZ4" s="27"/>
      <c r="BDA4" s="27"/>
      <c r="BDB4" s="27"/>
      <c r="BDC4" s="27"/>
      <c r="BDD4" s="27"/>
      <c r="BDE4" s="27"/>
      <c r="BDF4" s="27"/>
      <c r="BDG4" s="27"/>
      <c r="BDH4" s="27"/>
      <c r="BDI4" s="27"/>
      <c r="BDJ4" s="27"/>
      <c r="BDK4" s="27"/>
      <c r="BDL4" s="27"/>
      <c r="BDM4" s="27"/>
      <c r="BDN4" s="27"/>
      <c r="BDO4" s="27"/>
      <c r="BDP4" s="27"/>
      <c r="BDQ4" s="27"/>
      <c r="BDR4" s="27"/>
      <c r="BDS4" s="27"/>
      <c r="BDT4" s="27"/>
      <c r="BDU4" s="27"/>
      <c r="BDV4" s="27"/>
      <c r="BDW4" s="27"/>
      <c r="BDX4" s="27"/>
      <c r="BDY4" s="27"/>
      <c r="BDZ4" s="27"/>
      <c r="BEA4" s="27"/>
      <c r="BEB4" s="27"/>
      <c r="BEC4" s="27"/>
      <c r="BED4" s="27"/>
      <c r="BEE4" s="27"/>
      <c r="BEF4" s="27"/>
      <c r="BEG4" s="27"/>
      <c r="BEH4" s="27"/>
      <c r="BEI4" s="27"/>
      <c r="BEJ4" s="27"/>
      <c r="BEK4" s="27"/>
      <c r="BEL4" s="27"/>
      <c r="BEM4" s="27"/>
      <c r="BEN4" s="27"/>
      <c r="BEO4" s="27"/>
      <c r="BEP4" s="27"/>
      <c r="BEQ4" s="27"/>
      <c r="BER4" s="27"/>
      <c r="BES4" s="27"/>
      <c r="BET4" s="27"/>
      <c r="BEU4" s="27"/>
      <c r="BEV4" s="27"/>
      <c r="BEW4" s="27"/>
      <c r="BEX4" s="27"/>
      <c r="BEY4" s="27"/>
      <c r="BEZ4" s="27"/>
      <c r="BFA4" s="27"/>
      <c r="BFB4" s="27"/>
      <c r="BFC4" s="27"/>
      <c r="BFD4" s="27"/>
      <c r="BFE4" s="27"/>
      <c r="BFF4" s="27"/>
      <c r="BFG4" s="27"/>
      <c r="BFH4" s="27"/>
      <c r="BFI4" s="27"/>
      <c r="BFJ4" s="27"/>
      <c r="BFK4" s="27"/>
      <c r="BFL4" s="27"/>
      <c r="BFM4" s="27"/>
      <c r="BFN4" s="27"/>
      <c r="BFO4" s="27"/>
      <c r="BFP4" s="27"/>
      <c r="BFQ4" s="27"/>
      <c r="BFR4" s="27"/>
      <c r="BFS4" s="27"/>
      <c r="BFT4" s="27"/>
      <c r="BFU4" s="27"/>
      <c r="BFV4" s="27"/>
      <c r="BFW4" s="27"/>
      <c r="BFX4" s="27"/>
      <c r="BFY4" s="27"/>
      <c r="BFZ4" s="27"/>
      <c r="BGA4" s="27"/>
      <c r="BGB4" s="27"/>
      <c r="BGC4" s="27"/>
      <c r="BGD4" s="27"/>
      <c r="BGE4" s="27"/>
      <c r="BGF4" s="27"/>
      <c r="BGG4" s="27"/>
      <c r="BGH4" s="27"/>
      <c r="BGI4" s="27"/>
      <c r="BGJ4" s="27"/>
      <c r="BGK4" s="27"/>
      <c r="BGL4" s="27"/>
      <c r="BGM4" s="27"/>
      <c r="BGN4" s="27"/>
      <c r="BGO4" s="27"/>
      <c r="BGP4" s="27"/>
      <c r="BGQ4" s="27"/>
      <c r="BGR4" s="27"/>
      <c r="BGS4" s="27"/>
      <c r="BGT4" s="27"/>
      <c r="BGU4" s="27"/>
      <c r="BGV4" s="27"/>
      <c r="BGW4" s="27"/>
      <c r="BGX4" s="27"/>
      <c r="BGY4" s="27"/>
      <c r="BGZ4" s="27"/>
      <c r="BHA4" s="27"/>
      <c r="BHB4" s="27"/>
      <c r="BHC4" s="27"/>
      <c r="BHD4" s="27"/>
      <c r="BHE4" s="27"/>
      <c r="BHF4" s="27"/>
      <c r="BHG4" s="27"/>
      <c r="BHH4" s="27"/>
      <c r="BHI4" s="27"/>
      <c r="BHJ4" s="27"/>
      <c r="BHK4" s="27"/>
      <c r="BHL4" s="27"/>
      <c r="BHM4" s="27"/>
      <c r="BHN4" s="27"/>
      <c r="BHO4" s="27"/>
      <c r="BHP4" s="27"/>
      <c r="BHQ4" s="27"/>
      <c r="BHR4" s="27"/>
      <c r="BHS4" s="27"/>
      <c r="BHT4" s="27"/>
      <c r="BHU4" s="27"/>
      <c r="BHV4" s="27"/>
      <c r="BHW4" s="27"/>
      <c r="BHX4" s="27"/>
      <c r="BHY4" s="27"/>
      <c r="BHZ4" s="27"/>
      <c r="BIA4" s="27"/>
      <c r="BIB4" s="27"/>
      <c r="BIC4" s="27"/>
      <c r="BID4" s="27"/>
      <c r="BIE4" s="27"/>
      <c r="BIF4" s="27"/>
      <c r="BIG4" s="27"/>
      <c r="BIH4" s="27"/>
      <c r="BII4" s="27"/>
      <c r="BIJ4" s="27"/>
      <c r="BIK4" s="27"/>
      <c r="BIL4" s="27"/>
      <c r="BIM4" s="27"/>
      <c r="BIN4" s="27"/>
      <c r="BIO4" s="27"/>
      <c r="BIP4" s="27"/>
      <c r="BIQ4" s="27"/>
      <c r="BIR4" s="27"/>
      <c r="BIS4" s="27"/>
      <c r="BIT4" s="27"/>
      <c r="BIU4" s="27"/>
      <c r="BIV4" s="27"/>
      <c r="BIW4" s="27"/>
      <c r="BIX4" s="27"/>
      <c r="BIY4" s="27"/>
      <c r="BIZ4" s="27"/>
      <c r="BJA4" s="27"/>
      <c r="BJB4" s="27"/>
      <c r="BJC4" s="27"/>
      <c r="BJD4" s="27"/>
      <c r="BJE4" s="27"/>
      <c r="BJF4" s="27"/>
      <c r="BJG4" s="27"/>
      <c r="BJH4" s="27"/>
      <c r="BJI4" s="27"/>
      <c r="BJJ4" s="27"/>
      <c r="BJK4" s="27"/>
      <c r="BJL4" s="27"/>
      <c r="BJM4" s="27"/>
      <c r="BJN4" s="27"/>
      <c r="BJO4" s="27"/>
      <c r="BJP4" s="27"/>
      <c r="BJQ4" s="27"/>
      <c r="BJR4" s="27"/>
      <c r="BJS4" s="27"/>
      <c r="BJT4" s="27"/>
      <c r="BJU4" s="27"/>
      <c r="BJV4" s="27"/>
      <c r="BJW4" s="27"/>
      <c r="BJX4" s="27"/>
      <c r="BJY4" s="27"/>
      <c r="BJZ4" s="27"/>
      <c r="BKA4" s="27"/>
      <c r="BKB4" s="27"/>
      <c r="BKC4" s="27"/>
      <c r="BKD4" s="27"/>
      <c r="BKE4" s="27"/>
      <c r="BKF4" s="27"/>
      <c r="BKG4" s="27"/>
      <c r="BKH4" s="27"/>
      <c r="BKI4" s="27"/>
      <c r="BKJ4" s="27"/>
      <c r="BKK4" s="27"/>
      <c r="BKL4" s="27"/>
      <c r="BKM4" s="27"/>
      <c r="BKN4" s="27"/>
      <c r="BKO4" s="27"/>
      <c r="BKP4" s="27"/>
      <c r="BKQ4" s="27"/>
      <c r="BKR4" s="27"/>
      <c r="BKS4" s="27"/>
      <c r="BKT4" s="27"/>
      <c r="BKU4" s="27"/>
      <c r="BKV4" s="27"/>
      <c r="BKW4" s="27"/>
      <c r="BKX4" s="27"/>
      <c r="BKY4" s="27"/>
      <c r="BKZ4" s="27"/>
      <c r="BLA4" s="27"/>
      <c r="BLB4" s="27"/>
      <c r="BLC4" s="27"/>
      <c r="BLD4" s="27"/>
      <c r="BLE4" s="27"/>
      <c r="BLF4" s="27"/>
      <c r="BLG4" s="27"/>
      <c r="BLH4" s="27"/>
      <c r="BLI4" s="27"/>
      <c r="BLJ4" s="27"/>
      <c r="BLK4" s="27"/>
      <c r="BLL4" s="27"/>
      <c r="BLM4" s="27"/>
      <c r="BLN4" s="27"/>
      <c r="BLO4" s="27"/>
      <c r="BLP4" s="27"/>
      <c r="BLQ4" s="27"/>
      <c r="BLR4" s="27"/>
      <c r="BLS4" s="27"/>
      <c r="BLT4" s="27"/>
      <c r="BLU4" s="27"/>
      <c r="BLV4" s="27"/>
      <c r="BLW4" s="27"/>
      <c r="BLX4" s="27"/>
      <c r="BLY4" s="27"/>
      <c r="BLZ4" s="27"/>
      <c r="BMA4" s="27"/>
      <c r="BMB4" s="27"/>
      <c r="BMC4" s="27"/>
      <c r="BMD4" s="27"/>
      <c r="BME4" s="27"/>
      <c r="BMF4" s="27"/>
      <c r="BMG4" s="27"/>
      <c r="BMH4" s="27"/>
      <c r="BMI4" s="27"/>
      <c r="BMJ4" s="27"/>
      <c r="BMK4" s="27"/>
      <c r="BML4" s="27"/>
      <c r="BMM4" s="27"/>
      <c r="BMN4" s="27"/>
      <c r="BMO4" s="27"/>
      <c r="BMP4" s="27"/>
      <c r="BMQ4" s="27"/>
      <c r="BMR4" s="27"/>
      <c r="BMS4" s="27"/>
      <c r="BMT4" s="27"/>
      <c r="BMU4" s="27"/>
      <c r="BMV4" s="27"/>
      <c r="BMW4" s="27"/>
      <c r="BMX4" s="27"/>
      <c r="BMY4" s="27"/>
      <c r="BMZ4" s="27"/>
      <c r="BNA4" s="27"/>
      <c r="BNB4" s="27"/>
      <c r="BNC4" s="27"/>
      <c r="BND4" s="27"/>
      <c r="BNE4" s="27"/>
      <c r="BNF4" s="27"/>
      <c r="BNG4" s="27"/>
      <c r="BNH4" s="27"/>
      <c r="BNI4" s="27"/>
      <c r="BNJ4" s="27"/>
      <c r="BNK4" s="27"/>
      <c r="BNL4" s="27"/>
      <c r="BNM4" s="27"/>
      <c r="BNN4" s="27"/>
      <c r="BNO4" s="27"/>
      <c r="BNP4" s="27"/>
      <c r="BNQ4" s="27"/>
      <c r="BNR4" s="27"/>
      <c r="BNS4" s="27"/>
      <c r="BNT4" s="27"/>
      <c r="BNU4" s="27"/>
      <c r="BNV4" s="27"/>
      <c r="BNW4" s="27"/>
      <c r="BNX4" s="27"/>
      <c r="BNY4" s="27"/>
      <c r="BNZ4" s="27"/>
      <c r="BOA4" s="27"/>
      <c r="BOB4" s="27"/>
      <c r="BOC4" s="27"/>
      <c r="BOD4" s="27"/>
      <c r="BOE4" s="27"/>
      <c r="BOF4" s="27"/>
      <c r="BOG4" s="27"/>
      <c r="BOH4" s="27"/>
      <c r="BOI4" s="27"/>
      <c r="BOJ4" s="27"/>
      <c r="BOK4" s="27"/>
      <c r="BOL4" s="27"/>
      <c r="BOM4" s="27"/>
      <c r="BON4" s="27"/>
      <c r="BOO4" s="27"/>
      <c r="BOP4" s="27"/>
      <c r="BOQ4" s="27"/>
      <c r="BOR4" s="27"/>
      <c r="BOS4" s="27"/>
      <c r="BOT4" s="27"/>
      <c r="BOU4" s="27"/>
      <c r="BOV4" s="27"/>
      <c r="BOW4" s="27"/>
      <c r="BOX4" s="27"/>
      <c r="BOY4" s="27"/>
      <c r="BOZ4" s="27"/>
      <c r="BPA4" s="27"/>
      <c r="BPB4" s="27"/>
      <c r="BPC4" s="27"/>
      <c r="BPD4" s="27"/>
      <c r="BPE4" s="27"/>
      <c r="BPF4" s="27"/>
      <c r="BPG4" s="27"/>
      <c r="BPH4" s="27"/>
      <c r="BPI4" s="27"/>
      <c r="BPJ4" s="27"/>
      <c r="BPK4" s="27"/>
      <c r="BPL4" s="27"/>
      <c r="BPM4" s="27"/>
      <c r="BPN4" s="27"/>
      <c r="BPO4" s="27"/>
      <c r="BPP4" s="27"/>
      <c r="BPQ4" s="27"/>
      <c r="BPR4" s="27"/>
      <c r="BPS4" s="27"/>
      <c r="BPT4" s="27"/>
      <c r="BPU4" s="27"/>
      <c r="BPV4" s="27"/>
      <c r="BPW4" s="27"/>
      <c r="BPX4" s="27"/>
      <c r="BPY4" s="27"/>
      <c r="BPZ4" s="27"/>
      <c r="BQA4" s="27"/>
      <c r="BQB4" s="27"/>
      <c r="BQC4" s="27"/>
      <c r="BQD4" s="27"/>
      <c r="BQE4" s="27"/>
      <c r="BQF4" s="27"/>
      <c r="BQG4" s="27"/>
      <c r="BQH4" s="27"/>
      <c r="BQI4" s="27"/>
      <c r="BQJ4" s="27"/>
      <c r="BQK4" s="27"/>
      <c r="BQL4" s="27"/>
      <c r="BQM4" s="27"/>
      <c r="BQN4" s="27"/>
      <c r="BQO4" s="27"/>
      <c r="BQP4" s="27"/>
      <c r="BQQ4" s="27"/>
      <c r="BQR4" s="27"/>
      <c r="BQS4" s="27"/>
      <c r="BQT4" s="27"/>
      <c r="BQU4" s="27"/>
      <c r="BQV4" s="27"/>
      <c r="BQW4" s="27"/>
      <c r="BQX4" s="27"/>
      <c r="BQY4" s="27"/>
      <c r="BQZ4" s="27"/>
      <c r="BRA4" s="27"/>
      <c r="BRB4" s="27"/>
      <c r="BRC4" s="27"/>
      <c r="BRD4" s="27"/>
      <c r="BRE4" s="27"/>
      <c r="BRF4" s="27"/>
      <c r="BRG4" s="27"/>
      <c r="BRH4" s="27"/>
      <c r="BRI4" s="27"/>
      <c r="BRJ4" s="27"/>
      <c r="BRK4" s="27"/>
      <c r="BRL4" s="27"/>
      <c r="BRM4" s="27"/>
      <c r="BRN4" s="27"/>
      <c r="BRO4" s="27"/>
      <c r="BRP4" s="27"/>
      <c r="BRQ4" s="27"/>
      <c r="BRR4" s="27"/>
      <c r="BRS4" s="27"/>
      <c r="BRT4" s="27"/>
      <c r="BRU4" s="27"/>
      <c r="BRV4" s="27"/>
      <c r="BRW4" s="27"/>
      <c r="BRX4" s="27"/>
      <c r="BRY4" s="27"/>
      <c r="BRZ4" s="27"/>
      <c r="BSA4" s="27"/>
      <c r="BSB4" s="27"/>
      <c r="BSC4" s="27"/>
      <c r="BSD4" s="27"/>
      <c r="BSE4" s="27"/>
      <c r="BSF4" s="27"/>
      <c r="BSG4" s="27"/>
      <c r="BSH4" s="27"/>
      <c r="BSI4" s="27"/>
      <c r="BSJ4" s="27"/>
      <c r="BSK4" s="27"/>
      <c r="BSL4" s="27"/>
      <c r="BSM4" s="27"/>
      <c r="BSN4" s="27"/>
      <c r="BSO4" s="27"/>
      <c r="BSP4" s="27"/>
      <c r="BSQ4" s="27"/>
      <c r="BSR4" s="27"/>
      <c r="BSS4" s="27"/>
      <c r="BST4" s="27"/>
      <c r="BSU4" s="27"/>
      <c r="BSV4" s="27"/>
      <c r="BSW4" s="27"/>
      <c r="BSX4" s="27"/>
      <c r="BSY4" s="27"/>
      <c r="BSZ4" s="27"/>
      <c r="BTA4" s="27"/>
      <c r="BTB4" s="27"/>
      <c r="BTC4" s="27"/>
      <c r="BTD4" s="27"/>
      <c r="BTE4" s="27"/>
      <c r="BTF4" s="27"/>
      <c r="BTG4" s="27"/>
      <c r="BTH4" s="27"/>
      <c r="BTI4" s="27"/>
      <c r="BTJ4" s="27"/>
      <c r="BTK4" s="27"/>
      <c r="BTL4" s="27"/>
      <c r="BTM4" s="27"/>
      <c r="BTN4" s="27"/>
      <c r="BTO4" s="27"/>
      <c r="BTP4" s="27"/>
      <c r="BTQ4" s="27"/>
      <c r="BTR4" s="27"/>
      <c r="BTS4" s="27"/>
      <c r="BTT4" s="27"/>
      <c r="BTU4" s="27"/>
      <c r="BTV4" s="27"/>
      <c r="BTW4" s="27"/>
      <c r="BTX4" s="27"/>
      <c r="BTY4" s="27"/>
      <c r="BTZ4" s="27"/>
      <c r="BUA4" s="27"/>
      <c r="BUB4" s="27"/>
      <c r="BUC4" s="27"/>
      <c r="BUD4" s="27"/>
      <c r="BUE4" s="27"/>
      <c r="BUF4" s="27"/>
      <c r="BUG4" s="27"/>
      <c r="BUH4" s="27"/>
      <c r="BUI4" s="27"/>
      <c r="BUJ4" s="27"/>
      <c r="BUK4" s="27"/>
      <c r="BUL4" s="27"/>
      <c r="BUM4" s="27"/>
      <c r="BUN4" s="27"/>
      <c r="BUO4" s="27"/>
      <c r="BUP4" s="27"/>
      <c r="BUQ4" s="27"/>
      <c r="BUR4" s="27"/>
      <c r="BUS4" s="27"/>
      <c r="BUT4" s="27"/>
      <c r="BUU4" s="27"/>
      <c r="BUV4" s="27"/>
      <c r="BUW4" s="27"/>
      <c r="BUX4" s="27"/>
      <c r="BUY4" s="27"/>
      <c r="BUZ4" s="27"/>
      <c r="BVA4" s="27"/>
      <c r="BVB4" s="27"/>
      <c r="BVC4" s="27"/>
      <c r="BVD4" s="27"/>
      <c r="BVE4" s="27"/>
      <c r="BVF4" s="27"/>
      <c r="BVG4" s="27"/>
      <c r="BVH4" s="27"/>
      <c r="BVI4" s="27"/>
      <c r="BVJ4" s="27"/>
      <c r="BVK4" s="27"/>
      <c r="BVL4" s="27"/>
      <c r="BVM4" s="27"/>
      <c r="BVN4" s="27"/>
      <c r="BVO4" s="27"/>
      <c r="BVP4" s="27"/>
      <c r="BVQ4" s="27"/>
      <c r="BVR4" s="27"/>
      <c r="BVS4" s="27"/>
      <c r="BVT4" s="27"/>
      <c r="BVU4" s="27"/>
      <c r="BVV4" s="27"/>
      <c r="BVW4" s="27"/>
      <c r="BVX4" s="27"/>
      <c r="BVY4" s="27"/>
      <c r="BVZ4" s="27"/>
      <c r="BWA4" s="27"/>
      <c r="BWB4" s="27"/>
      <c r="BWC4" s="27"/>
      <c r="BWD4" s="27"/>
      <c r="BWE4" s="27"/>
      <c r="BWF4" s="27"/>
      <c r="BWG4" s="27"/>
      <c r="BWH4" s="27"/>
      <c r="BWI4" s="27"/>
      <c r="BWJ4" s="27"/>
      <c r="BWK4" s="27"/>
      <c r="BWL4" s="27"/>
      <c r="BWM4" s="27"/>
      <c r="BWN4" s="27"/>
      <c r="BWO4" s="27"/>
      <c r="BWP4" s="27"/>
      <c r="BWQ4" s="27"/>
      <c r="BWR4" s="27"/>
      <c r="BWS4" s="27"/>
      <c r="BWT4" s="27"/>
      <c r="BWU4" s="27"/>
      <c r="BWV4" s="27"/>
      <c r="BWW4" s="27"/>
      <c r="BWX4" s="27"/>
      <c r="BWY4" s="27"/>
      <c r="BWZ4" s="27"/>
      <c r="BXA4" s="27"/>
      <c r="BXB4" s="27"/>
      <c r="BXC4" s="27"/>
      <c r="BXD4" s="27"/>
      <c r="BXE4" s="27"/>
      <c r="BXF4" s="27"/>
      <c r="BXG4" s="27"/>
      <c r="BXH4" s="27"/>
      <c r="BXI4" s="27"/>
      <c r="BXJ4" s="27"/>
      <c r="BXK4" s="27"/>
      <c r="BXL4" s="27"/>
      <c r="BXM4" s="27"/>
      <c r="BXN4" s="27"/>
      <c r="BXO4" s="27"/>
      <c r="BXP4" s="27"/>
      <c r="BXQ4" s="27"/>
      <c r="BXR4" s="27"/>
      <c r="BXS4" s="27"/>
      <c r="BXT4" s="27"/>
      <c r="BXU4" s="27"/>
      <c r="BXV4" s="27"/>
      <c r="BXW4" s="27"/>
      <c r="BXX4" s="27"/>
      <c r="BXY4" s="27"/>
      <c r="BXZ4" s="27"/>
      <c r="BYA4" s="27"/>
      <c r="BYB4" s="27"/>
      <c r="BYC4" s="27"/>
      <c r="BYD4" s="27"/>
      <c r="BYE4" s="27"/>
      <c r="BYF4" s="27"/>
      <c r="BYG4" s="27"/>
      <c r="BYH4" s="27"/>
      <c r="BYI4" s="27"/>
      <c r="BYJ4" s="27"/>
      <c r="BYK4" s="27"/>
      <c r="BYL4" s="27"/>
      <c r="BYM4" s="27"/>
      <c r="BYN4" s="27"/>
      <c r="BYO4" s="27"/>
      <c r="BYP4" s="27"/>
      <c r="BYQ4" s="27"/>
      <c r="BYR4" s="27"/>
      <c r="BYS4" s="27"/>
      <c r="BYT4" s="27"/>
      <c r="BYU4" s="27"/>
      <c r="BYV4" s="27"/>
      <c r="BYW4" s="27"/>
      <c r="BYX4" s="27"/>
      <c r="BYY4" s="27"/>
      <c r="BYZ4" s="27"/>
      <c r="BZA4" s="27"/>
      <c r="BZB4" s="27"/>
      <c r="BZC4" s="27"/>
      <c r="BZD4" s="27"/>
      <c r="BZE4" s="27"/>
      <c r="BZF4" s="27"/>
      <c r="BZG4" s="27"/>
      <c r="BZH4" s="27"/>
      <c r="BZI4" s="27"/>
      <c r="BZJ4" s="27"/>
      <c r="BZK4" s="27"/>
      <c r="BZL4" s="27"/>
      <c r="BZM4" s="27"/>
      <c r="BZN4" s="27"/>
      <c r="BZO4" s="27"/>
      <c r="BZP4" s="27"/>
      <c r="BZQ4" s="27"/>
      <c r="BZR4" s="27"/>
      <c r="BZS4" s="27"/>
      <c r="BZT4" s="27"/>
      <c r="BZU4" s="27"/>
      <c r="BZV4" s="27"/>
      <c r="BZW4" s="27"/>
      <c r="BZX4" s="27"/>
      <c r="BZY4" s="27"/>
      <c r="BZZ4" s="27"/>
      <c r="CAA4" s="27"/>
      <c r="CAB4" s="27"/>
      <c r="CAC4" s="27"/>
      <c r="CAD4" s="27"/>
      <c r="CAE4" s="27"/>
      <c r="CAF4" s="27"/>
      <c r="CAG4" s="27"/>
      <c r="CAH4" s="27"/>
      <c r="CAI4" s="27"/>
      <c r="CAJ4" s="27"/>
      <c r="CAK4" s="27"/>
      <c r="CAL4" s="27"/>
      <c r="CAM4" s="27"/>
      <c r="CAN4" s="27"/>
      <c r="CAO4" s="27"/>
      <c r="CAP4" s="27"/>
      <c r="CAQ4" s="27"/>
      <c r="CAR4" s="27"/>
      <c r="CAS4" s="27"/>
      <c r="CAT4" s="27"/>
      <c r="CAU4" s="27"/>
      <c r="CAV4" s="27"/>
      <c r="CAW4" s="27"/>
      <c r="CAX4" s="27"/>
      <c r="CAY4" s="27"/>
      <c r="CAZ4" s="27"/>
      <c r="CBA4" s="27"/>
      <c r="CBB4" s="27"/>
      <c r="CBC4" s="27"/>
      <c r="CBD4" s="27"/>
      <c r="CBE4" s="27"/>
      <c r="CBF4" s="27"/>
      <c r="CBG4" s="27"/>
      <c r="CBH4" s="27"/>
      <c r="CBI4" s="27"/>
      <c r="CBJ4" s="27"/>
      <c r="CBK4" s="27"/>
      <c r="CBL4" s="27"/>
      <c r="CBM4" s="27"/>
      <c r="CBN4" s="27"/>
      <c r="CBO4" s="27"/>
      <c r="CBP4" s="27"/>
      <c r="CBQ4" s="27"/>
      <c r="CBR4" s="27"/>
      <c r="CBS4" s="27"/>
      <c r="CBT4" s="27"/>
      <c r="CBU4" s="27"/>
      <c r="CBV4" s="27"/>
      <c r="CBW4" s="27"/>
      <c r="CBX4" s="27"/>
      <c r="CBY4" s="27"/>
      <c r="CBZ4" s="27"/>
      <c r="CCA4" s="27"/>
      <c r="CCB4" s="27"/>
      <c r="CCC4" s="27"/>
      <c r="CCD4" s="27"/>
      <c r="CCE4" s="27"/>
      <c r="CCF4" s="27"/>
      <c r="CCG4" s="27"/>
      <c r="CCH4" s="27"/>
      <c r="CCI4" s="27"/>
      <c r="CCJ4" s="27"/>
      <c r="CCK4" s="27"/>
      <c r="CCL4" s="27"/>
      <c r="CCM4" s="27"/>
      <c r="CCN4" s="27"/>
      <c r="CCO4" s="27"/>
      <c r="CCP4" s="27"/>
      <c r="CCQ4" s="27"/>
      <c r="CCR4" s="27"/>
      <c r="CCS4" s="27"/>
      <c r="CCT4" s="27"/>
      <c r="CCU4" s="27"/>
      <c r="CCV4" s="27"/>
      <c r="CCW4" s="27"/>
      <c r="CCX4" s="27"/>
      <c r="CCY4" s="27"/>
      <c r="CCZ4" s="27"/>
      <c r="CDA4" s="27"/>
      <c r="CDB4" s="27"/>
      <c r="CDC4" s="27"/>
      <c r="CDD4" s="27"/>
      <c r="CDE4" s="27"/>
      <c r="CDF4" s="27"/>
      <c r="CDG4" s="27"/>
      <c r="CDH4" s="27"/>
      <c r="CDI4" s="27"/>
      <c r="CDJ4" s="27"/>
      <c r="CDK4" s="27"/>
      <c r="CDL4" s="27"/>
      <c r="CDM4" s="27"/>
      <c r="CDN4" s="27"/>
      <c r="CDO4" s="27"/>
      <c r="CDP4" s="27"/>
      <c r="CDQ4" s="27"/>
      <c r="CDR4" s="27"/>
      <c r="CDS4" s="27"/>
      <c r="CDT4" s="27"/>
      <c r="CDU4" s="27"/>
      <c r="CDV4" s="27"/>
      <c r="CDW4" s="27"/>
      <c r="CDX4" s="27"/>
      <c r="CDY4" s="27"/>
      <c r="CDZ4" s="27"/>
      <c r="CEA4" s="27"/>
      <c r="CEB4" s="27"/>
      <c r="CEC4" s="27"/>
      <c r="CED4" s="27"/>
      <c r="CEE4" s="27"/>
      <c r="CEF4" s="27"/>
      <c r="CEG4" s="27"/>
      <c r="CEH4" s="27"/>
      <c r="CEI4" s="27"/>
      <c r="CEJ4" s="27"/>
      <c r="CEK4" s="27"/>
      <c r="CEL4" s="27"/>
      <c r="CEM4" s="27"/>
      <c r="CEN4" s="27"/>
      <c r="CEO4" s="27"/>
      <c r="CEP4" s="27"/>
      <c r="CEQ4" s="27"/>
      <c r="CER4" s="27"/>
      <c r="CES4" s="27"/>
      <c r="CET4" s="27"/>
      <c r="CEU4" s="27"/>
      <c r="CEV4" s="27"/>
      <c r="CEW4" s="27"/>
      <c r="CEX4" s="27"/>
      <c r="CEY4" s="27"/>
      <c r="CEZ4" s="27"/>
      <c r="CFA4" s="27"/>
      <c r="CFB4" s="27"/>
      <c r="CFC4" s="27"/>
      <c r="CFD4" s="27"/>
      <c r="CFE4" s="27"/>
      <c r="CFF4" s="27"/>
      <c r="CFG4" s="27"/>
      <c r="CFH4" s="27"/>
      <c r="CFI4" s="27"/>
      <c r="CFJ4" s="27"/>
      <c r="CFK4" s="27"/>
      <c r="CFL4" s="27"/>
      <c r="CFM4" s="27"/>
      <c r="CFN4" s="27"/>
      <c r="CFO4" s="27"/>
      <c r="CFP4" s="27"/>
      <c r="CFQ4" s="27"/>
      <c r="CFR4" s="27"/>
      <c r="CFS4" s="27"/>
      <c r="CFT4" s="27"/>
      <c r="CFU4" s="27"/>
      <c r="CFV4" s="27"/>
      <c r="CFW4" s="27"/>
      <c r="CFX4" s="27"/>
      <c r="CFY4" s="27"/>
      <c r="CFZ4" s="27"/>
      <c r="CGA4" s="27"/>
      <c r="CGB4" s="27"/>
      <c r="CGC4" s="27"/>
      <c r="CGD4" s="27"/>
      <c r="CGE4" s="27"/>
      <c r="CGF4" s="27"/>
      <c r="CGG4" s="27"/>
      <c r="CGH4" s="27"/>
      <c r="CGI4" s="27"/>
      <c r="CGJ4" s="27"/>
      <c r="CGK4" s="27"/>
      <c r="CGL4" s="27"/>
      <c r="CGM4" s="27"/>
      <c r="CGN4" s="27"/>
      <c r="CGO4" s="27"/>
      <c r="CGP4" s="27"/>
      <c r="CGQ4" s="27"/>
      <c r="CGR4" s="27"/>
      <c r="CGS4" s="27"/>
      <c r="CGT4" s="27"/>
      <c r="CGU4" s="27"/>
      <c r="CGV4" s="27"/>
      <c r="CGW4" s="27"/>
      <c r="CGX4" s="27"/>
      <c r="CGY4" s="27"/>
      <c r="CGZ4" s="27"/>
      <c r="CHA4" s="27"/>
      <c r="CHB4" s="27"/>
      <c r="CHC4" s="27"/>
      <c r="CHD4" s="27"/>
      <c r="CHE4" s="27"/>
      <c r="CHF4" s="27"/>
      <c r="CHG4" s="27"/>
      <c r="CHH4" s="27"/>
      <c r="CHI4" s="27"/>
      <c r="CHJ4" s="27"/>
      <c r="CHK4" s="27"/>
      <c r="CHL4" s="27"/>
      <c r="CHM4" s="27"/>
      <c r="CHN4" s="27"/>
      <c r="CHO4" s="27"/>
      <c r="CHP4" s="27"/>
      <c r="CHQ4" s="27"/>
      <c r="CHR4" s="27"/>
      <c r="CHS4" s="27"/>
      <c r="CHT4" s="27"/>
      <c r="CHU4" s="27"/>
      <c r="CHV4" s="27"/>
      <c r="CHW4" s="27"/>
      <c r="CHX4" s="27"/>
      <c r="CHY4" s="27"/>
      <c r="CHZ4" s="27"/>
      <c r="CIA4" s="27"/>
      <c r="CIB4" s="27"/>
      <c r="CIC4" s="27"/>
      <c r="CID4" s="27"/>
      <c r="CIE4" s="27"/>
      <c r="CIF4" s="27"/>
      <c r="CIG4" s="27"/>
      <c r="CIH4" s="27"/>
      <c r="CII4" s="27"/>
      <c r="CIJ4" s="27"/>
      <c r="CIK4" s="27"/>
      <c r="CIL4" s="27"/>
      <c r="CIM4" s="27"/>
      <c r="CIN4" s="27"/>
      <c r="CIO4" s="27"/>
      <c r="CIP4" s="27"/>
      <c r="CIQ4" s="27"/>
      <c r="CIR4" s="27"/>
      <c r="CIS4" s="27"/>
      <c r="CIT4" s="27"/>
      <c r="CIU4" s="27"/>
      <c r="CIV4" s="27"/>
      <c r="CIW4" s="27"/>
      <c r="CIX4" s="27"/>
      <c r="CIY4" s="27"/>
      <c r="CIZ4" s="27"/>
      <c r="CJA4" s="27"/>
      <c r="CJB4" s="27"/>
      <c r="CJC4" s="27"/>
      <c r="CJD4" s="27"/>
      <c r="CJE4" s="27"/>
      <c r="CJF4" s="27"/>
      <c r="CJG4" s="27"/>
      <c r="CJH4" s="27"/>
      <c r="CJI4" s="27"/>
      <c r="CJJ4" s="27"/>
      <c r="CJK4" s="27"/>
      <c r="CJL4" s="27"/>
      <c r="CJM4" s="27"/>
      <c r="CJN4" s="27"/>
      <c r="CJO4" s="27"/>
      <c r="CJP4" s="27"/>
      <c r="CJQ4" s="27"/>
      <c r="CJR4" s="27"/>
      <c r="CJS4" s="27"/>
      <c r="CJT4" s="27"/>
      <c r="CJU4" s="27"/>
      <c r="CJV4" s="27"/>
      <c r="CJW4" s="27"/>
      <c r="CJX4" s="27"/>
      <c r="CJY4" s="27"/>
      <c r="CJZ4" s="27"/>
      <c r="CKA4" s="27"/>
      <c r="CKB4" s="27"/>
      <c r="CKC4" s="27"/>
      <c r="CKD4" s="27"/>
      <c r="CKE4" s="27"/>
      <c r="CKF4" s="27"/>
      <c r="CKG4" s="27"/>
      <c r="CKH4" s="27"/>
      <c r="CKI4" s="27"/>
      <c r="CKJ4" s="27"/>
      <c r="CKK4" s="27"/>
      <c r="CKL4" s="27"/>
      <c r="CKM4" s="27"/>
      <c r="CKN4" s="27"/>
      <c r="CKO4" s="27"/>
      <c r="CKP4" s="27"/>
      <c r="CKQ4" s="27"/>
      <c r="CKR4" s="27"/>
      <c r="CKS4" s="27"/>
      <c r="CKT4" s="27"/>
      <c r="CKU4" s="27"/>
      <c r="CKV4" s="27"/>
      <c r="CKW4" s="27"/>
      <c r="CKX4" s="27"/>
      <c r="CKY4" s="27"/>
      <c r="CKZ4" s="27"/>
      <c r="CLA4" s="27"/>
      <c r="CLB4" s="27"/>
      <c r="CLC4" s="27"/>
      <c r="CLD4" s="27"/>
      <c r="CLE4" s="27"/>
      <c r="CLF4" s="27"/>
      <c r="CLG4" s="27"/>
      <c r="CLH4" s="27"/>
      <c r="CLI4" s="27"/>
      <c r="CLJ4" s="27"/>
      <c r="CLK4" s="27"/>
      <c r="CLL4" s="27"/>
      <c r="CLM4" s="27"/>
      <c r="CLN4" s="27"/>
      <c r="CLO4" s="27"/>
      <c r="CLP4" s="27"/>
      <c r="CLQ4" s="27"/>
      <c r="CLR4" s="27"/>
      <c r="CLS4" s="27"/>
      <c r="CLT4" s="27"/>
      <c r="CLU4" s="27"/>
      <c r="CLV4" s="27"/>
      <c r="CLW4" s="27"/>
      <c r="CLX4" s="27"/>
      <c r="CLY4" s="27"/>
      <c r="CLZ4" s="27"/>
      <c r="CMA4" s="27"/>
      <c r="CMB4" s="27"/>
      <c r="CMC4" s="27"/>
      <c r="CMD4" s="27"/>
      <c r="CME4" s="27"/>
      <c r="CMF4" s="27"/>
      <c r="CMG4" s="27"/>
      <c r="CMH4" s="27"/>
      <c r="CMI4" s="27"/>
      <c r="CMJ4" s="27"/>
      <c r="CMK4" s="27"/>
      <c r="CML4" s="27"/>
      <c r="CMM4" s="27"/>
      <c r="CMN4" s="27"/>
      <c r="CMO4" s="27"/>
      <c r="CMP4" s="27"/>
      <c r="CMQ4" s="27"/>
      <c r="CMR4" s="27"/>
      <c r="CMS4" s="27"/>
      <c r="CMT4" s="27"/>
      <c r="CMU4" s="27"/>
      <c r="CMV4" s="27"/>
      <c r="CMW4" s="27"/>
      <c r="CMX4" s="27"/>
      <c r="CMY4" s="27"/>
      <c r="CMZ4" s="27"/>
      <c r="CNA4" s="27"/>
      <c r="CNB4" s="27"/>
      <c r="CNC4" s="27"/>
      <c r="CND4" s="27"/>
      <c r="CNE4" s="27"/>
      <c r="CNF4" s="27"/>
      <c r="CNG4" s="27"/>
      <c r="CNH4" s="27"/>
      <c r="CNI4" s="27"/>
      <c r="CNJ4" s="27"/>
      <c r="CNK4" s="27"/>
      <c r="CNL4" s="27"/>
      <c r="CNM4" s="27"/>
      <c r="CNN4" s="27"/>
      <c r="CNO4" s="27"/>
      <c r="CNP4" s="27"/>
      <c r="CNQ4" s="27"/>
      <c r="CNR4" s="27"/>
      <c r="CNS4" s="27"/>
      <c r="CNT4" s="27"/>
      <c r="CNU4" s="27"/>
      <c r="CNV4" s="27"/>
      <c r="CNW4" s="27"/>
      <c r="CNX4" s="27"/>
      <c r="CNY4" s="27"/>
      <c r="CNZ4" s="27"/>
      <c r="COA4" s="27"/>
      <c r="COB4" s="27"/>
      <c r="COC4" s="27"/>
      <c r="COD4" s="27"/>
      <c r="COE4" s="27"/>
      <c r="COF4" s="27"/>
      <c r="COG4" s="27"/>
      <c r="COH4" s="27"/>
      <c r="COI4" s="27"/>
      <c r="COJ4" s="27"/>
      <c r="COK4" s="27"/>
      <c r="COL4" s="27"/>
      <c r="COM4" s="27"/>
      <c r="CON4" s="27"/>
      <c r="COO4" s="27"/>
      <c r="COP4" s="27"/>
      <c r="COQ4" s="27"/>
      <c r="COR4" s="27"/>
      <c r="COS4" s="27"/>
      <c r="COT4" s="27"/>
      <c r="COU4" s="27"/>
      <c r="COV4" s="27"/>
      <c r="COW4" s="27"/>
      <c r="COX4" s="27"/>
      <c r="COY4" s="27"/>
      <c r="COZ4" s="27"/>
      <c r="CPA4" s="27"/>
      <c r="CPB4" s="27"/>
      <c r="CPC4" s="27"/>
      <c r="CPD4" s="27"/>
      <c r="CPE4" s="27"/>
      <c r="CPF4" s="27"/>
      <c r="CPG4" s="27"/>
      <c r="CPH4" s="27"/>
      <c r="CPI4" s="27"/>
      <c r="CPJ4" s="27"/>
      <c r="CPK4" s="27"/>
      <c r="CPL4" s="27"/>
      <c r="CPM4" s="27"/>
      <c r="CPN4" s="27"/>
      <c r="CPO4" s="27"/>
      <c r="CPP4" s="27"/>
      <c r="CPQ4" s="27"/>
      <c r="CPR4" s="27"/>
      <c r="CPS4" s="27"/>
      <c r="CPT4" s="27"/>
      <c r="CPU4" s="27"/>
      <c r="CPV4" s="27"/>
      <c r="CPW4" s="27"/>
      <c r="CPX4" s="27"/>
      <c r="CPY4" s="27"/>
      <c r="CPZ4" s="27"/>
      <c r="CQA4" s="27"/>
      <c r="CQB4" s="27"/>
      <c r="CQC4" s="27"/>
      <c r="CQD4" s="27"/>
      <c r="CQE4" s="27"/>
      <c r="CQF4" s="27"/>
      <c r="CQG4" s="27"/>
      <c r="CQH4" s="27"/>
      <c r="CQI4" s="27"/>
      <c r="CQJ4" s="27"/>
      <c r="CQK4" s="27"/>
      <c r="CQL4" s="27"/>
      <c r="CQM4" s="27"/>
      <c r="CQN4" s="27"/>
      <c r="CQO4" s="27"/>
      <c r="CQP4" s="27"/>
      <c r="CQQ4" s="27"/>
      <c r="CQR4" s="27"/>
      <c r="CQS4" s="27"/>
      <c r="CQT4" s="27"/>
      <c r="CQU4" s="27"/>
      <c r="CQV4" s="27"/>
      <c r="CQW4" s="27"/>
      <c r="CQX4" s="27"/>
      <c r="CQY4" s="27"/>
      <c r="CQZ4" s="27"/>
      <c r="CRA4" s="27"/>
      <c r="CRB4" s="27"/>
      <c r="CRC4" s="27"/>
      <c r="CRD4" s="27"/>
      <c r="CRE4" s="27"/>
      <c r="CRF4" s="27"/>
      <c r="CRG4" s="27"/>
      <c r="CRH4" s="27"/>
      <c r="CRI4" s="27"/>
      <c r="CRJ4" s="27"/>
      <c r="CRK4" s="27"/>
      <c r="CRL4" s="27"/>
      <c r="CRM4" s="27"/>
      <c r="CRN4" s="27"/>
      <c r="CRO4" s="27"/>
      <c r="CRP4" s="27"/>
      <c r="CRQ4" s="27"/>
      <c r="CRR4" s="27"/>
      <c r="CRS4" s="27"/>
      <c r="CRT4" s="27"/>
      <c r="CRU4" s="27"/>
      <c r="CRV4" s="27"/>
      <c r="CRW4" s="27"/>
      <c r="CRX4" s="27"/>
      <c r="CRY4" s="27"/>
      <c r="CRZ4" s="27"/>
      <c r="CSA4" s="27"/>
      <c r="CSB4" s="27"/>
      <c r="CSC4" s="27"/>
      <c r="CSD4" s="27"/>
      <c r="CSE4" s="27"/>
      <c r="CSF4" s="27"/>
      <c r="CSG4" s="27"/>
      <c r="CSH4" s="27"/>
      <c r="CSI4" s="27"/>
      <c r="CSJ4" s="27"/>
      <c r="CSK4" s="27"/>
      <c r="CSL4" s="27"/>
      <c r="CSM4" s="27"/>
      <c r="CSN4" s="27"/>
      <c r="CSO4" s="27"/>
      <c r="CSP4" s="27"/>
      <c r="CSQ4" s="27"/>
      <c r="CSR4" s="27"/>
      <c r="CSS4" s="27"/>
      <c r="CST4" s="27"/>
      <c r="CSU4" s="27"/>
      <c r="CSV4" s="27"/>
      <c r="CSW4" s="27"/>
      <c r="CSX4" s="27"/>
      <c r="CSY4" s="27"/>
      <c r="CSZ4" s="27"/>
      <c r="CTA4" s="27"/>
      <c r="CTB4" s="27"/>
      <c r="CTC4" s="27"/>
      <c r="CTD4" s="27"/>
      <c r="CTE4" s="27"/>
      <c r="CTF4" s="27"/>
      <c r="CTG4" s="27"/>
      <c r="CTH4" s="27"/>
      <c r="CTI4" s="27"/>
      <c r="CTJ4" s="27"/>
      <c r="CTK4" s="27"/>
      <c r="CTL4" s="27"/>
      <c r="CTM4" s="27"/>
      <c r="CTN4" s="27"/>
      <c r="CTO4" s="27"/>
      <c r="CTP4" s="27"/>
      <c r="CTQ4" s="27"/>
      <c r="CTR4" s="27"/>
      <c r="CTS4" s="27"/>
      <c r="CTT4" s="27"/>
      <c r="CTU4" s="27"/>
      <c r="CTV4" s="27"/>
      <c r="CTW4" s="27"/>
      <c r="CTX4" s="27"/>
      <c r="CTY4" s="27"/>
      <c r="CTZ4" s="27"/>
      <c r="CUA4" s="27"/>
      <c r="CUB4" s="27"/>
      <c r="CUC4" s="27"/>
      <c r="CUD4" s="27"/>
      <c r="CUE4" s="27"/>
      <c r="CUF4" s="27"/>
      <c r="CUG4" s="27"/>
      <c r="CUH4" s="27"/>
      <c r="CUI4" s="27"/>
      <c r="CUJ4" s="27"/>
      <c r="CUK4" s="27"/>
      <c r="CUL4" s="27"/>
      <c r="CUM4" s="27"/>
      <c r="CUN4" s="27"/>
      <c r="CUO4" s="27"/>
      <c r="CUP4" s="27"/>
      <c r="CUQ4" s="27"/>
      <c r="CUR4" s="27"/>
      <c r="CUS4" s="27"/>
      <c r="CUT4" s="27"/>
      <c r="CUU4" s="27"/>
      <c r="CUV4" s="27"/>
      <c r="CUW4" s="27"/>
      <c r="CUX4" s="27"/>
      <c r="CUY4" s="27"/>
      <c r="CUZ4" s="27"/>
      <c r="CVA4" s="27"/>
      <c r="CVB4" s="27"/>
      <c r="CVC4" s="27"/>
      <c r="CVD4" s="27"/>
      <c r="CVE4" s="27"/>
      <c r="CVF4" s="27"/>
      <c r="CVG4" s="27"/>
      <c r="CVH4" s="27"/>
      <c r="CVI4" s="27"/>
      <c r="CVJ4" s="27"/>
      <c r="CVK4" s="27"/>
      <c r="CVL4" s="27"/>
      <c r="CVM4" s="27"/>
      <c r="CVN4" s="27"/>
      <c r="CVO4" s="27"/>
      <c r="CVP4" s="27"/>
      <c r="CVQ4" s="27"/>
      <c r="CVR4" s="27"/>
      <c r="CVS4" s="27"/>
      <c r="CVT4" s="27"/>
      <c r="CVU4" s="27"/>
      <c r="CVV4" s="27"/>
      <c r="CVW4" s="27"/>
      <c r="CVX4" s="27"/>
      <c r="CVY4" s="27"/>
      <c r="CVZ4" s="27"/>
      <c r="CWA4" s="27"/>
      <c r="CWB4" s="27"/>
      <c r="CWC4" s="27"/>
      <c r="CWD4" s="27"/>
      <c r="CWE4" s="27"/>
      <c r="CWF4" s="27"/>
      <c r="CWG4" s="27"/>
      <c r="CWH4" s="27"/>
      <c r="CWI4" s="27"/>
      <c r="CWJ4" s="27"/>
      <c r="CWK4" s="27"/>
      <c r="CWL4" s="27"/>
      <c r="CWM4" s="27"/>
      <c r="CWN4" s="27"/>
      <c r="CWO4" s="27"/>
      <c r="CWP4" s="27"/>
      <c r="CWQ4" s="27"/>
      <c r="CWR4" s="27"/>
      <c r="CWS4" s="27"/>
      <c r="CWT4" s="27"/>
      <c r="CWU4" s="27"/>
      <c r="CWV4" s="27"/>
      <c r="CWW4" s="27"/>
      <c r="CWX4" s="27"/>
      <c r="CWY4" s="27"/>
      <c r="CWZ4" s="27"/>
      <c r="CXA4" s="27"/>
      <c r="CXB4" s="27"/>
      <c r="CXC4" s="27"/>
      <c r="CXD4" s="27"/>
      <c r="CXE4" s="27"/>
      <c r="CXF4" s="27"/>
      <c r="CXG4" s="27"/>
      <c r="CXH4" s="27"/>
      <c r="CXI4" s="27"/>
      <c r="CXJ4" s="27"/>
      <c r="CXK4" s="27"/>
      <c r="CXL4" s="27"/>
      <c r="CXM4" s="27"/>
      <c r="CXN4" s="27"/>
      <c r="CXO4" s="27"/>
      <c r="CXP4" s="27"/>
      <c r="CXQ4" s="27"/>
      <c r="CXR4" s="27"/>
      <c r="CXS4" s="27"/>
      <c r="CXT4" s="27"/>
      <c r="CXU4" s="27"/>
      <c r="CXV4" s="27"/>
      <c r="CXW4" s="27"/>
      <c r="CXX4" s="27"/>
      <c r="CXY4" s="27"/>
      <c r="CXZ4" s="27"/>
      <c r="CYA4" s="27"/>
      <c r="CYB4" s="27"/>
      <c r="CYC4" s="27"/>
      <c r="CYD4" s="27"/>
      <c r="CYE4" s="27"/>
      <c r="CYF4" s="27"/>
      <c r="CYG4" s="27"/>
      <c r="CYH4" s="27"/>
      <c r="CYI4" s="27"/>
      <c r="CYJ4" s="27"/>
      <c r="CYK4" s="27"/>
      <c r="CYL4" s="27"/>
      <c r="CYM4" s="27"/>
      <c r="CYN4" s="27"/>
      <c r="CYO4" s="27"/>
      <c r="CYP4" s="27"/>
      <c r="CYQ4" s="27"/>
      <c r="CYR4" s="27"/>
      <c r="CYS4" s="27"/>
      <c r="CYT4" s="27"/>
      <c r="CYU4" s="27"/>
      <c r="CYV4" s="27"/>
      <c r="CYW4" s="27"/>
      <c r="CYX4" s="27"/>
      <c r="CYY4" s="27"/>
      <c r="CYZ4" s="27"/>
      <c r="CZA4" s="27"/>
      <c r="CZB4" s="27"/>
      <c r="CZC4" s="27"/>
      <c r="CZD4" s="27"/>
      <c r="CZE4" s="27"/>
      <c r="CZF4" s="27"/>
      <c r="CZG4" s="27"/>
      <c r="CZH4" s="27"/>
      <c r="CZI4" s="27"/>
      <c r="CZJ4" s="27"/>
      <c r="CZK4" s="27"/>
      <c r="CZL4" s="27"/>
      <c r="CZM4" s="27"/>
      <c r="CZN4" s="27"/>
      <c r="CZO4" s="27"/>
      <c r="CZP4" s="27"/>
      <c r="CZQ4" s="27"/>
      <c r="CZR4" s="27"/>
      <c r="CZS4" s="27"/>
      <c r="CZT4" s="27"/>
      <c r="CZU4" s="27"/>
      <c r="CZV4" s="27"/>
      <c r="CZW4" s="27"/>
      <c r="CZX4" s="27"/>
      <c r="CZY4" s="27"/>
      <c r="CZZ4" s="27"/>
      <c r="DAA4" s="27"/>
      <c r="DAB4" s="27"/>
      <c r="DAC4" s="27"/>
      <c r="DAD4" s="27"/>
      <c r="DAE4" s="27"/>
      <c r="DAF4" s="27"/>
      <c r="DAG4" s="27"/>
      <c r="DAH4" s="27"/>
      <c r="DAI4" s="27"/>
      <c r="DAJ4" s="27"/>
      <c r="DAK4" s="27"/>
      <c r="DAL4" s="27"/>
      <c r="DAM4" s="27"/>
      <c r="DAN4" s="27"/>
      <c r="DAO4" s="27"/>
      <c r="DAP4" s="27"/>
      <c r="DAQ4" s="27"/>
      <c r="DAR4" s="27"/>
      <c r="DAS4" s="27"/>
      <c r="DAT4" s="27"/>
      <c r="DAU4" s="27"/>
      <c r="DAV4" s="27"/>
      <c r="DAW4" s="27"/>
      <c r="DAX4" s="27"/>
      <c r="DAY4" s="27"/>
      <c r="DAZ4" s="27"/>
      <c r="DBA4" s="27"/>
      <c r="DBB4" s="27"/>
      <c r="DBC4" s="27"/>
      <c r="DBD4" s="27"/>
      <c r="DBE4" s="27"/>
      <c r="DBF4" s="27"/>
      <c r="DBG4" s="27"/>
      <c r="DBH4" s="27"/>
      <c r="DBI4" s="27"/>
      <c r="DBJ4" s="27"/>
      <c r="DBK4" s="27"/>
      <c r="DBL4" s="27"/>
      <c r="DBM4" s="27"/>
      <c r="DBN4" s="27"/>
      <c r="DBO4" s="27"/>
      <c r="DBP4" s="27"/>
      <c r="DBQ4" s="27"/>
      <c r="DBR4" s="27"/>
      <c r="DBS4" s="27"/>
      <c r="DBT4" s="27"/>
      <c r="DBU4" s="27"/>
      <c r="DBV4" s="27"/>
      <c r="DBW4" s="27"/>
      <c r="DBX4" s="27"/>
      <c r="DBY4" s="27"/>
      <c r="DBZ4" s="27"/>
      <c r="DCA4" s="27"/>
      <c r="DCB4" s="27"/>
      <c r="DCC4" s="27"/>
      <c r="DCD4" s="27"/>
      <c r="DCE4" s="27"/>
      <c r="DCF4" s="27"/>
      <c r="DCG4" s="27"/>
      <c r="DCH4" s="27"/>
      <c r="DCI4" s="27"/>
      <c r="DCJ4" s="27"/>
      <c r="DCK4" s="27"/>
      <c r="DCL4" s="27"/>
      <c r="DCM4" s="27"/>
      <c r="DCN4" s="27"/>
      <c r="DCO4" s="27"/>
      <c r="DCP4" s="27"/>
      <c r="DCQ4" s="27"/>
      <c r="DCR4" s="27"/>
      <c r="DCS4" s="27"/>
      <c r="DCT4" s="27"/>
      <c r="DCU4" s="27"/>
      <c r="DCV4" s="27"/>
      <c r="DCW4" s="27"/>
      <c r="DCX4" s="27"/>
      <c r="DCY4" s="27"/>
      <c r="DCZ4" s="27"/>
      <c r="DDA4" s="27"/>
      <c r="DDB4" s="27"/>
      <c r="DDC4" s="27"/>
      <c r="DDD4" s="27"/>
      <c r="DDE4" s="27"/>
      <c r="DDF4" s="27"/>
      <c r="DDG4" s="27"/>
      <c r="DDH4" s="27"/>
      <c r="DDI4" s="27"/>
      <c r="DDJ4" s="27"/>
      <c r="DDK4" s="27"/>
      <c r="DDL4" s="27"/>
      <c r="DDM4" s="27"/>
      <c r="DDN4" s="27"/>
      <c r="DDO4" s="27"/>
      <c r="DDP4" s="27"/>
      <c r="DDQ4" s="27"/>
      <c r="DDR4" s="27"/>
      <c r="DDS4" s="27"/>
      <c r="DDT4" s="27"/>
      <c r="DDU4" s="27"/>
      <c r="DDV4" s="27"/>
      <c r="DDW4" s="27"/>
      <c r="DDX4" s="27"/>
      <c r="DDY4" s="27"/>
      <c r="DDZ4" s="27"/>
      <c r="DEA4" s="27"/>
      <c r="DEB4" s="27"/>
      <c r="DEC4" s="27"/>
      <c r="DED4" s="27"/>
      <c r="DEE4" s="27"/>
      <c r="DEF4" s="27"/>
      <c r="DEG4" s="27"/>
      <c r="DEH4" s="27"/>
      <c r="DEI4" s="27"/>
      <c r="DEJ4" s="27"/>
      <c r="DEK4" s="27"/>
      <c r="DEL4" s="27"/>
      <c r="DEM4" s="27"/>
      <c r="DEN4" s="27"/>
      <c r="DEO4" s="27"/>
      <c r="DEP4" s="27"/>
      <c r="DEQ4" s="27"/>
      <c r="DER4" s="27"/>
      <c r="DES4" s="27"/>
      <c r="DET4" s="27"/>
      <c r="DEU4" s="27"/>
      <c r="DEV4" s="27"/>
      <c r="DEW4" s="27"/>
      <c r="DEX4" s="27"/>
      <c r="DEY4" s="27"/>
      <c r="DEZ4" s="27"/>
      <c r="DFA4" s="27"/>
      <c r="DFB4" s="27"/>
      <c r="DFC4" s="27"/>
      <c r="DFD4" s="27"/>
      <c r="DFE4" s="27"/>
      <c r="DFF4" s="27"/>
      <c r="DFG4" s="27"/>
      <c r="DFH4" s="27"/>
      <c r="DFI4" s="27"/>
      <c r="DFJ4" s="27"/>
      <c r="DFK4" s="27"/>
      <c r="DFL4" s="27"/>
      <c r="DFM4" s="27"/>
      <c r="DFN4" s="27"/>
      <c r="DFO4" s="27"/>
      <c r="DFP4" s="27"/>
      <c r="DFQ4" s="27"/>
      <c r="DFR4" s="27"/>
      <c r="DFS4" s="27"/>
      <c r="DFT4" s="27"/>
      <c r="DFU4" s="27"/>
      <c r="DFV4" s="27"/>
      <c r="DFW4" s="27"/>
      <c r="DFX4" s="27"/>
      <c r="DFY4" s="27"/>
      <c r="DFZ4" s="27"/>
      <c r="DGA4" s="27"/>
      <c r="DGB4" s="27"/>
      <c r="DGC4" s="27"/>
      <c r="DGD4" s="27"/>
      <c r="DGE4" s="27"/>
      <c r="DGF4" s="27"/>
      <c r="DGG4" s="27"/>
      <c r="DGH4" s="27"/>
      <c r="DGI4" s="27"/>
      <c r="DGJ4" s="27"/>
      <c r="DGK4" s="27"/>
      <c r="DGL4" s="27"/>
      <c r="DGM4" s="27"/>
      <c r="DGN4" s="27"/>
      <c r="DGO4" s="27"/>
      <c r="DGP4" s="27"/>
      <c r="DGQ4" s="27"/>
      <c r="DGR4" s="27"/>
      <c r="DGS4" s="27"/>
      <c r="DGT4" s="27"/>
      <c r="DGU4" s="27"/>
      <c r="DGV4" s="27"/>
      <c r="DGW4" s="27"/>
      <c r="DGX4" s="27"/>
      <c r="DGY4" s="27"/>
      <c r="DGZ4" s="27"/>
      <c r="DHA4" s="27"/>
      <c r="DHB4" s="27"/>
      <c r="DHC4" s="27"/>
      <c r="DHD4" s="27"/>
      <c r="DHE4" s="27"/>
      <c r="DHF4" s="27"/>
      <c r="DHG4" s="27"/>
      <c r="DHH4" s="27"/>
      <c r="DHI4" s="27"/>
      <c r="DHJ4" s="27"/>
      <c r="DHK4" s="27"/>
      <c r="DHL4" s="27"/>
      <c r="DHM4" s="27"/>
      <c r="DHN4" s="27"/>
      <c r="DHO4" s="27"/>
      <c r="DHP4" s="27"/>
      <c r="DHQ4" s="27"/>
      <c r="DHR4" s="27"/>
      <c r="DHS4" s="27"/>
      <c r="DHT4" s="27"/>
      <c r="DHU4" s="27"/>
      <c r="DHV4" s="27"/>
      <c r="DHW4" s="27"/>
      <c r="DHX4" s="27"/>
      <c r="DHY4" s="27"/>
      <c r="DHZ4" s="27"/>
      <c r="DIA4" s="27"/>
      <c r="DIB4" s="27"/>
      <c r="DIC4" s="27"/>
      <c r="DID4" s="27"/>
      <c r="DIE4" s="27"/>
      <c r="DIF4" s="27"/>
      <c r="DIG4" s="27"/>
      <c r="DIH4" s="27"/>
      <c r="DII4" s="27"/>
      <c r="DIJ4" s="27"/>
      <c r="DIK4" s="27"/>
      <c r="DIL4" s="27"/>
      <c r="DIM4" s="27"/>
      <c r="DIN4" s="27"/>
      <c r="DIO4" s="27"/>
      <c r="DIP4" s="27"/>
      <c r="DIQ4" s="27"/>
      <c r="DIR4" s="27"/>
      <c r="DIS4" s="27"/>
      <c r="DIT4" s="27"/>
      <c r="DIU4" s="27"/>
      <c r="DIV4" s="27"/>
      <c r="DIW4" s="27"/>
      <c r="DIX4" s="27"/>
      <c r="DIY4" s="27"/>
      <c r="DIZ4" s="27"/>
      <c r="DJA4" s="27"/>
      <c r="DJB4" s="27"/>
      <c r="DJC4" s="27"/>
      <c r="DJD4" s="27"/>
      <c r="DJE4" s="27"/>
      <c r="DJF4" s="27"/>
      <c r="DJG4" s="27"/>
      <c r="DJH4" s="27"/>
      <c r="DJI4" s="27"/>
      <c r="DJJ4" s="27"/>
      <c r="DJK4" s="27"/>
      <c r="DJL4" s="27"/>
      <c r="DJM4" s="27"/>
      <c r="DJN4" s="27"/>
      <c r="DJO4" s="27"/>
      <c r="DJP4" s="27"/>
      <c r="DJQ4" s="27"/>
      <c r="DJR4" s="27"/>
      <c r="DJS4" s="27"/>
      <c r="DJT4" s="27"/>
      <c r="DJU4" s="27"/>
      <c r="DJV4" s="27"/>
      <c r="DJW4" s="27"/>
      <c r="DJX4" s="27"/>
      <c r="DJY4" s="27"/>
      <c r="DJZ4" s="27"/>
      <c r="DKA4" s="27"/>
      <c r="DKB4" s="27"/>
      <c r="DKC4" s="27"/>
      <c r="DKD4" s="27"/>
      <c r="DKE4" s="27"/>
      <c r="DKF4" s="27"/>
      <c r="DKG4" s="27"/>
      <c r="DKH4" s="27"/>
      <c r="DKI4" s="27"/>
      <c r="DKJ4" s="27"/>
      <c r="DKK4" s="27"/>
      <c r="DKL4" s="27"/>
      <c r="DKM4" s="27"/>
      <c r="DKN4" s="27"/>
      <c r="DKO4" s="27"/>
      <c r="DKP4" s="27"/>
      <c r="DKQ4" s="27"/>
      <c r="DKR4" s="27"/>
      <c r="DKS4" s="27"/>
      <c r="DKT4" s="27"/>
      <c r="DKU4" s="27"/>
      <c r="DKV4" s="27"/>
      <c r="DKW4" s="27"/>
      <c r="DKX4" s="27"/>
      <c r="DKY4" s="27"/>
      <c r="DKZ4" s="27"/>
      <c r="DLA4" s="27"/>
      <c r="DLB4" s="27"/>
      <c r="DLC4" s="27"/>
      <c r="DLD4" s="27"/>
      <c r="DLE4" s="27"/>
      <c r="DLF4" s="27"/>
      <c r="DLG4" s="27"/>
      <c r="DLH4" s="27"/>
      <c r="DLI4" s="27"/>
      <c r="DLJ4" s="27"/>
      <c r="DLK4" s="27"/>
      <c r="DLL4" s="27"/>
      <c r="DLM4" s="27"/>
      <c r="DLN4" s="27"/>
      <c r="DLO4" s="27"/>
      <c r="DLP4" s="27"/>
      <c r="DLQ4" s="27"/>
      <c r="DLR4" s="27"/>
      <c r="DLS4" s="27"/>
      <c r="DLT4" s="27"/>
      <c r="DLU4" s="27"/>
      <c r="DLV4" s="27"/>
      <c r="DLW4" s="27"/>
      <c r="DLX4" s="27"/>
      <c r="DLY4" s="27"/>
      <c r="DLZ4" s="27"/>
      <c r="DMA4" s="27"/>
      <c r="DMB4" s="27"/>
      <c r="DMC4" s="27"/>
      <c r="DMD4" s="27"/>
      <c r="DME4" s="27"/>
      <c r="DMF4" s="27"/>
      <c r="DMG4" s="27"/>
      <c r="DMH4" s="27"/>
      <c r="DMI4" s="27"/>
      <c r="DMJ4" s="27"/>
      <c r="DMK4" s="27"/>
      <c r="DML4" s="27"/>
      <c r="DMM4" s="27"/>
      <c r="DMN4" s="27"/>
      <c r="DMO4" s="27"/>
      <c r="DMP4" s="27"/>
      <c r="DMQ4" s="27"/>
      <c r="DMR4" s="27"/>
      <c r="DMS4" s="27"/>
      <c r="DMT4" s="27"/>
      <c r="DMU4" s="27"/>
      <c r="DMV4" s="27"/>
      <c r="DMW4" s="27"/>
      <c r="DMX4" s="27"/>
      <c r="DMY4" s="27"/>
      <c r="DMZ4" s="27"/>
      <c r="DNA4" s="27"/>
      <c r="DNB4" s="27"/>
      <c r="DNC4" s="27"/>
      <c r="DND4" s="27"/>
      <c r="DNE4" s="27"/>
      <c r="DNF4" s="27"/>
      <c r="DNG4" s="27"/>
      <c r="DNH4" s="27"/>
      <c r="DNI4" s="27"/>
      <c r="DNJ4" s="27"/>
      <c r="DNK4" s="27"/>
      <c r="DNL4" s="27"/>
      <c r="DNM4" s="27"/>
      <c r="DNN4" s="27"/>
      <c r="DNO4" s="27"/>
      <c r="DNP4" s="27"/>
      <c r="DNQ4" s="27"/>
      <c r="DNR4" s="27"/>
      <c r="DNS4" s="27"/>
      <c r="DNT4" s="27"/>
      <c r="DNU4" s="27"/>
      <c r="DNV4" s="27"/>
      <c r="DNW4" s="27"/>
      <c r="DNX4" s="27"/>
      <c r="DNY4" s="27"/>
      <c r="DNZ4" s="27"/>
      <c r="DOA4" s="27"/>
      <c r="DOB4" s="27"/>
      <c r="DOC4" s="27"/>
      <c r="DOD4" s="27"/>
      <c r="DOE4" s="27"/>
      <c r="DOF4" s="27"/>
      <c r="DOG4" s="27"/>
      <c r="DOH4" s="27"/>
      <c r="DOI4" s="27"/>
      <c r="DOJ4" s="27"/>
      <c r="DOK4" s="27"/>
      <c r="DOL4" s="27"/>
      <c r="DOM4" s="27"/>
      <c r="DON4" s="27"/>
      <c r="DOO4" s="27"/>
      <c r="DOP4" s="27"/>
      <c r="DOQ4" s="27"/>
      <c r="DOR4" s="27"/>
      <c r="DOS4" s="27"/>
      <c r="DOT4" s="27"/>
      <c r="DOU4" s="27"/>
      <c r="DOV4" s="27"/>
      <c r="DOW4" s="27"/>
      <c r="DOX4" s="27"/>
      <c r="DOY4" s="27"/>
      <c r="DOZ4" s="27"/>
      <c r="DPA4" s="27"/>
      <c r="DPB4" s="27"/>
      <c r="DPC4" s="27"/>
      <c r="DPD4" s="27"/>
      <c r="DPE4" s="27"/>
      <c r="DPF4" s="27"/>
      <c r="DPG4" s="27"/>
      <c r="DPH4" s="27"/>
      <c r="DPI4" s="27"/>
      <c r="DPJ4" s="27"/>
      <c r="DPK4" s="27"/>
      <c r="DPL4" s="27"/>
      <c r="DPM4" s="27"/>
      <c r="DPN4" s="27"/>
      <c r="DPO4" s="27"/>
      <c r="DPP4" s="27"/>
      <c r="DPQ4" s="27"/>
      <c r="DPR4" s="27"/>
      <c r="DPS4" s="27"/>
      <c r="DPT4" s="27"/>
      <c r="DPU4" s="27"/>
      <c r="DPV4" s="27"/>
      <c r="DPW4" s="27"/>
      <c r="DPX4" s="27"/>
      <c r="DPY4" s="27"/>
      <c r="DPZ4" s="27"/>
      <c r="DQA4" s="27"/>
      <c r="DQB4" s="27"/>
      <c r="DQC4" s="27"/>
      <c r="DQD4" s="27"/>
      <c r="DQE4" s="27"/>
      <c r="DQF4" s="27"/>
      <c r="DQG4" s="27"/>
      <c r="DQH4" s="27"/>
      <c r="DQI4" s="27"/>
      <c r="DQJ4" s="27"/>
      <c r="DQK4" s="27"/>
      <c r="DQL4" s="27"/>
      <c r="DQM4" s="27"/>
      <c r="DQN4" s="27"/>
      <c r="DQO4" s="27"/>
      <c r="DQP4" s="27"/>
      <c r="DQQ4" s="27"/>
      <c r="DQR4" s="27"/>
      <c r="DQS4" s="27"/>
      <c r="DQT4" s="27"/>
      <c r="DQU4" s="27"/>
      <c r="DQV4" s="27"/>
      <c r="DQW4" s="27"/>
      <c r="DQX4" s="27"/>
      <c r="DQY4" s="27"/>
      <c r="DQZ4" s="27"/>
      <c r="DRA4" s="27"/>
      <c r="DRB4" s="27"/>
      <c r="DRC4" s="27"/>
      <c r="DRD4" s="27"/>
      <c r="DRE4" s="27"/>
      <c r="DRF4" s="27"/>
      <c r="DRG4" s="27"/>
      <c r="DRH4" s="27"/>
      <c r="DRI4" s="27"/>
      <c r="DRJ4" s="27"/>
      <c r="DRK4" s="27"/>
      <c r="DRL4" s="27"/>
      <c r="DRM4" s="27"/>
      <c r="DRN4" s="27"/>
      <c r="DRO4" s="27"/>
      <c r="DRP4" s="27"/>
      <c r="DRQ4" s="27"/>
      <c r="DRR4" s="27"/>
      <c r="DRS4" s="27"/>
      <c r="DRT4" s="27"/>
      <c r="DRU4" s="27"/>
      <c r="DRV4" s="27"/>
      <c r="DRW4" s="27"/>
      <c r="DRX4" s="27"/>
      <c r="DRY4" s="27"/>
      <c r="DRZ4" s="27"/>
      <c r="DSA4" s="27"/>
      <c r="DSB4" s="27"/>
      <c r="DSC4" s="27"/>
      <c r="DSD4" s="27"/>
      <c r="DSE4" s="27"/>
      <c r="DSF4" s="27"/>
      <c r="DSG4" s="27"/>
      <c r="DSH4" s="27"/>
      <c r="DSI4" s="27"/>
      <c r="DSJ4" s="27"/>
      <c r="DSK4" s="27"/>
      <c r="DSL4" s="27"/>
      <c r="DSM4" s="27"/>
      <c r="DSN4" s="27"/>
      <c r="DSO4" s="27"/>
      <c r="DSP4" s="27"/>
      <c r="DSQ4" s="27"/>
      <c r="DSR4" s="27"/>
      <c r="DSS4" s="27"/>
      <c r="DST4" s="27"/>
      <c r="DSU4" s="27"/>
      <c r="DSV4" s="27"/>
      <c r="DSW4" s="27"/>
      <c r="DSX4" s="27"/>
      <c r="DSY4" s="27"/>
      <c r="DSZ4" s="27"/>
      <c r="DTA4" s="27"/>
      <c r="DTB4" s="27"/>
      <c r="DTC4" s="27"/>
      <c r="DTD4" s="27"/>
      <c r="DTE4" s="27"/>
      <c r="DTF4" s="27"/>
      <c r="DTG4" s="27"/>
      <c r="DTH4" s="27"/>
      <c r="DTI4" s="27"/>
      <c r="DTJ4" s="27"/>
      <c r="DTK4" s="27"/>
      <c r="DTL4" s="27"/>
      <c r="DTM4" s="27"/>
      <c r="DTN4" s="27"/>
      <c r="DTO4" s="27"/>
      <c r="DTP4" s="27"/>
      <c r="DTQ4" s="27"/>
      <c r="DTR4" s="27"/>
      <c r="DTS4" s="27"/>
      <c r="DTT4" s="27"/>
      <c r="DTU4" s="27"/>
      <c r="DTV4" s="27"/>
      <c r="DTW4" s="27"/>
      <c r="DTX4" s="27"/>
      <c r="DTY4" s="27"/>
      <c r="DTZ4" s="27"/>
      <c r="DUA4" s="27"/>
      <c r="DUB4" s="27"/>
      <c r="DUC4" s="27"/>
      <c r="DUD4" s="27"/>
      <c r="DUE4" s="27"/>
      <c r="DUF4" s="27"/>
      <c r="DUG4" s="27"/>
      <c r="DUH4" s="27"/>
      <c r="DUI4" s="27"/>
      <c r="DUJ4" s="27"/>
      <c r="DUK4" s="27"/>
      <c r="DUL4" s="27"/>
      <c r="DUM4" s="27"/>
      <c r="DUN4" s="27"/>
      <c r="DUO4" s="27"/>
      <c r="DUP4" s="27"/>
      <c r="DUQ4" s="27"/>
      <c r="DUR4" s="27"/>
      <c r="DUS4" s="27"/>
      <c r="DUT4" s="27"/>
      <c r="DUU4" s="27"/>
      <c r="DUV4" s="27"/>
      <c r="DUW4" s="27"/>
      <c r="DUX4" s="27"/>
      <c r="DUY4" s="27"/>
      <c r="DUZ4" s="27"/>
      <c r="DVA4" s="27"/>
      <c r="DVB4" s="27"/>
      <c r="DVC4" s="27"/>
      <c r="DVD4" s="27"/>
      <c r="DVE4" s="27"/>
      <c r="DVF4" s="27"/>
      <c r="DVG4" s="27"/>
      <c r="DVH4" s="27"/>
      <c r="DVI4" s="27"/>
      <c r="DVJ4" s="27"/>
      <c r="DVK4" s="27"/>
      <c r="DVL4" s="27"/>
      <c r="DVM4" s="27"/>
      <c r="DVN4" s="27"/>
      <c r="DVO4" s="27"/>
      <c r="DVP4" s="27"/>
      <c r="DVQ4" s="27"/>
      <c r="DVR4" s="27"/>
      <c r="DVS4" s="27"/>
      <c r="DVT4" s="27"/>
      <c r="DVU4" s="27"/>
      <c r="DVV4" s="27"/>
      <c r="DVW4" s="27"/>
      <c r="DVX4" s="27"/>
      <c r="DVY4" s="27"/>
      <c r="DVZ4" s="27"/>
      <c r="DWA4" s="27"/>
      <c r="DWB4" s="27"/>
      <c r="DWC4" s="27"/>
      <c r="DWD4" s="27"/>
      <c r="DWE4" s="27"/>
      <c r="DWF4" s="27"/>
      <c r="DWG4" s="27"/>
      <c r="DWH4" s="27"/>
      <c r="DWI4" s="27"/>
      <c r="DWJ4" s="27"/>
      <c r="DWK4" s="27"/>
      <c r="DWL4" s="27"/>
      <c r="DWM4" s="27"/>
      <c r="DWN4" s="27"/>
      <c r="DWO4" s="27"/>
      <c r="DWP4" s="27"/>
      <c r="DWQ4" s="27"/>
      <c r="DWR4" s="27"/>
      <c r="DWS4" s="27"/>
      <c r="DWT4" s="27"/>
      <c r="DWU4" s="27"/>
      <c r="DWV4" s="27"/>
      <c r="DWW4" s="27"/>
      <c r="DWX4" s="27"/>
      <c r="DWY4" s="27"/>
      <c r="DWZ4" s="27"/>
      <c r="DXA4" s="27"/>
      <c r="DXB4" s="27"/>
      <c r="DXC4" s="27"/>
      <c r="DXD4" s="27"/>
      <c r="DXE4" s="27"/>
      <c r="DXF4" s="27"/>
      <c r="DXG4" s="27"/>
      <c r="DXH4" s="27"/>
      <c r="DXI4" s="27"/>
      <c r="DXJ4" s="27"/>
      <c r="DXK4" s="27"/>
      <c r="DXL4" s="27"/>
      <c r="DXM4" s="27"/>
      <c r="DXN4" s="27"/>
      <c r="DXO4" s="27"/>
      <c r="DXP4" s="27"/>
      <c r="DXQ4" s="27"/>
      <c r="DXR4" s="27"/>
      <c r="DXS4" s="27"/>
      <c r="DXT4" s="27"/>
      <c r="DXU4" s="27"/>
      <c r="DXV4" s="27"/>
      <c r="DXW4" s="27"/>
      <c r="DXX4" s="27"/>
      <c r="DXY4" s="27"/>
      <c r="DXZ4" s="27"/>
      <c r="DYA4" s="27"/>
      <c r="DYB4" s="27"/>
      <c r="DYC4" s="27"/>
      <c r="DYD4" s="27"/>
      <c r="DYE4" s="27"/>
      <c r="DYF4" s="27"/>
      <c r="DYG4" s="27"/>
      <c r="DYH4" s="27"/>
      <c r="DYI4" s="27"/>
      <c r="DYJ4" s="27"/>
      <c r="DYK4" s="27"/>
      <c r="DYL4" s="27"/>
      <c r="DYM4" s="27"/>
      <c r="DYN4" s="27"/>
      <c r="DYO4" s="27"/>
      <c r="DYP4" s="27"/>
      <c r="DYQ4" s="27"/>
      <c r="DYR4" s="27"/>
      <c r="DYS4" s="27"/>
      <c r="DYT4" s="27"/>
      <c r="DYU4" s="27"/>
      <c r="DYV4" s="27"/>
      <c r="DYW4" s="27"/>
      <c r="DYX4" s="27"/>
      <c r="DYY4" s="27"/>
      <c r="DYZ4" s="27"/>
      <c r="DZA4" s="27"/>
      <c r="DZB4" s="27"/>
      <c r="DZC4" s="27"/>
      <c r="DZD4" s="27"/>
      <c r="DZE4" s="27"/>
      <c r="DZF4" s="27"/>
      <c r="DZG4" s="27"/>
      <c r="DZH4" s="27"/>
      <c r="DZI4" s="27"/>
      <c r="DZJ4" s="27"/>
      <c r="DZK4" s="27"/>
      <c r="DZL4" s="27"/>
      <c r="DZM4" s="27"/>
      <c r="DZN4" s="27"/>
      <c r="DZO4" s="27"/>
      <c r="DZP4" s="27"/>
      <c r="DZQ4" s="27"/>
      <c r="DZR4" s="27"/>
      <c r="DZS4" s="27"/>
      <c r="DZT4" s="27"/>
      <c r="DZU4" s="27"/>
      <c r="DZV4" s="27"/>
      <c r="DZW4" s="27"/>
      <c r="DZX4" s="27"/>
      <c r="DZY4" s="27"/>
      <c r="DZZ4" s="27"/>
      <c r="EAA4" s="27"/>
      <c r="EAB4" s="27"/>
      <c r="EAC4" s="27"/>
      <c r="EAD4" s="27"/>
      <c r="EAE4" s="27"/>
      <c r="EAF4" s="27"/>
      <c r="EAG4" s="27"/>
      <c r="EAH4" s="27"/>
      <c r="EAI4" s="27"/>
      <c r="EAJ4" s="27"/>
      <c r="EAK4" s="27"/>
      <c r="EAL4" s="27"/>
      <c r="EAM4" s="27"/>
      <c r="EAN4" s="27"/>
      <c r="EAO4" s="27"/>
      <c r="EAP4" s="27"/>
      <c r="EAQ4" s="27"/>
      <c r="EAR4" s="27"/>
      <c r="EAS4" s="27"/>
      <c r="EAT4" s="27"/>
      <c r="EAU4" s="27"/>
      <c r="EAV4" s="27"/>
      <c r="EAW4" s="27"/>
      <c r="EAX4" s="27"/>
      <c r="EAY4" s="27"/>
      <c r="EAZ4" s="27"/>
      <c r="EBA4" s="27"/>
      <c r="EBB4" s="27"/>
      <c r="EBC4" s="27"/>
      <c r="EBD4" s="27"/>
      <c r="EBE4" s="27"/>
      <c r="EBF4" s="27"/>
      <c r="EBG4" s="27"/>
      <c r="EBH4" s="27"/>
      <c r="EBI4" s="27"/>
      <c r="EBJ4" s="27"/>
      <c r="EBK4" s="27"/>
      <c r="EBL4" s="27"/>
      <c r="EBM4" s="27"/>
      <c r="EBN4" s="27"/>
      <c r="EBO4" s="27"/>
      <c r="EBP4" s="27"/>
      <c r="EBQ4" s="27"/>
      <c r="EBR4" s="27"/>
      <c r="EBS4" s="27"/>
      <c r="EBT4" s="27"/>
      <c r="EBU4" s="27"/>
      <c r="EBV4" s="27"/>
      <c r="EBW4" s="27"/>
      <c r="EBX4" s="27"/>
      <c r="EBY4" s="27"/>
      <c r="EBZ4" s="27"/>
      <c r="ECA4" s="27"/>
      <c r="ECB4" s="27"/>
      <c r="ECC4" s="27"/>
      <c r="ECD4" s="27"/>
      <c r="ECE4" s="27"/>
      <c r="ECF4" s="27"/>
      <c r="ECG4" s="27"/>
      <c r="ECH4" s="27"/>
      <c r="ECI4" s="27"/>
      <c r="ECJ4" s="27"/>
      <c r="ECK4" s="27"/>
      <c r="ECL4" s="27"/>
      <c r="ECM4" s="27"/>
      <c r="ECN4" s="27"/>
      <c r="ECO4" s="27"/>
      <c r="ECP4" s="27"/>
      <c r="ECQ4" s="27"/>
      <c r="ECR4" s="27"/>
      <c r="ECS4" s="27"/>
      <c r="ECT4" s="27"/>
      <c r="ECU4" s="27"/>
      <c r="ECV4" s="27"/>
      <c r="ECW4" s="27"/>
      <c r="ECX4" s="27"/>
      <c r="ECY4" s="27"/>
      <c r="ECZ4" s="27"/>
      <c r="EDA4" s="27"/>
      <c r="EDB4" s="27"/>
      <c r="EDC4" s="27"/>
      <c r="EDD4" s="27"/>
      <c r="EDE4" s="27"/>
      <c r="EDF4" s="27"/>
      <c r="EDG4" s="27"/>
      <c r="EDH4" s="27"/>
      <c r="EDI4" s="27"/>
      <c r="EDJ4" s="27"/>
      <c r="EDK4" s="27"/>
      <c r="EDL4" s="27"/>
      <c r="EDM4" s="27"/>
      <c r="EDN4" s="27"/>
      <c r="EDO4" s="27"/>
      <c r="EDP4" s="27"/>
      <c r="EDQ4" s="27"/>
      <c r="EDR4" s="27"/>
      <c r="EDS4" s="27"/>
      <c r="EDT4" s="27"/>
      <c r="EDU4" s="27"/>
      <c r="EDV4" s="27"/>
      <c r="EDW4" s="27"/>
      <c r="EDX4" s="27"/>
      <c r="EDY4" s="27"/>
      <c r="EDZ4" s="27"/>
      <c r="EEA4" s="27"/>
      <c r="EEB4" s="27"/>
      <c r="EEC4" s="27"/>
      <c r="EED4" s="27"/>
      <c r="EEE4" s="27"/>
      <c r="EEF4" s="27"/>
      <c r="EEG4" s="27"/>
      <c r="EEH4" s="27"/>
      <c r="EEI4" s="27"/>
      <c r="EEJ4" s="27"/>
      <c r="EEK4" s="27"/>
      <c r="EEL4" s="27"/>
      <c r="EEM4" s="27"/>
      <c r="EEN4" s="27"/>
      <c r="EEO4" s="27"/>
      <c r="EEP4" s="27"/>
      <c r="EEQ4" s="27"/>
      <c r="EER4" s="27"/>
      <c r="EES4" s="27"/>
      <c r="EET4" s="27"/>
      <c r="EEU4" s="27"/>
      <c r="EEV4" s="27"/>
      <c r="EEW4" s="27"/>
      <c r="EEX4" s="27"/>
      <c r="EEY4" s="27"/>
      <c r="EEZ4" s="27"/>
      <c r="EFA4" s="27"/>
      <c r="EFB4" s="27"/>
      <c r="EFC4" s="27"/>
      <c r="EFD4" s="27"/>
      <c r="EFE4" s="27"/>
      <c r="EFF4" s="27"/>
      <c r="EFG4" s="27"/>
      <c r="EFH4" s="27"/>
      <c r="EFI4" s="27"/>
      <c r="EFJ4" s="27"/>
      <c r="EFK4" s="27"/>
      <c r="EFL4" s="27"/>
      <c r="EFM4" s="27"/>
      <c r="EFN4" s="27"/>
      <c r="EFO4" s="27"/>
      <c r="EFP4" s="27"/>
      <c r="EFQ4" s="27"/>
      <c r="EFR4" s="27"/>
      <c r="EFS4" s="27"/>
      <c r="EFT4" s="27"/>
      <c r="EFU4" s="27"/>
      <c r="EFV4" s="27"/>
      <c r="EFW4" s="27"/>
      <c r="EFX4" s="27"/>
      <c r="EFY4" s="27"/>
      <c r="EFZ4" s="27"/>
      <c r="EGA4" s="27"/>
      <c r="EGB4" s="27"/>
      <c r="EGC4" s="27"/>
      <c r="EGD4" s="27"/>
      <c r="EGE4" s="27"/>
      <c r="EGF4" s="27"/>
      <c r="EGG4" s="27"/>
      <c r="EGH4" s="27"/>
      <c r="EGI4" s="27"/>
      <c r="EGJ4" s="27"/>
      <c r="EGK4" s="27"/>
      <c r="EGL4" s="27"/>
      <c r="EGM4" s="27"/>
      <c r="EGN4" s="27"/>
      <c r="EGO4" s="27"/>
      <c r="EGP4" s="27"/>
      <c r="EGQ4" s="27"/>
      <c r="EGR4" s="27"/>
      <c r="EGS4" s="27"/>
      <c r="EGT4" s="27"/>
      <c r="EGU4" s="27"/>
      <c r="EGV4" s="27"/>
      <c r="EGW4" s="27"/>
      <c r="EGX4" s="27"/>
      <c r="EGY4" s="27"/>
      <c r="EGZ4" s="27"/>
      <c r="EHA4" s="27"/>
      <c r="EHB4" s="27"/>
      <c r="EHC4" s="27"/>
      <c r="EHD4" s="27"/>
      <c r="EHE4" s="27"/>
      <c r="EHF4" s="27"/>
      <c r="EHG4" s="27"/>
      <c r="EHH4" s="27"/>
      <c r="EHI4" s="27"/>
      <c r="EHJ4" s="27"/>
      <c r="EHK4" s="27"/>
      <c r="EHL4" s="27"/>
      <c r="EHM4" s="27"/>
      <c r="EHN4" s="27"/>
      <c r="EHO4" s="27"/>
      <c r="EHP4" s="27"/>
      <c r="EHQ4" s="27"/>
      <c r="EHR4" s="27"/>
      <c r="EHS4" s="27"/>
      <c r="EHT4" s="27"/>
      <c r="EHU4" s="27"/>
      <c r="EHV4" s="27"/>
      <c r="EHW4" s="27"/>
      <c r="EHX4" s="27"/>
      <c r="EHY4" s="27"/>
      <c r="EHZ4" s="27"/>
      <c r="EIA4" s="27"/>
      <c r="EIB4" s="27"/>
      <c r="EIC4" s="27"/>
      <c r="EID4" s="27"/>
      <c r="EIE4" s="27"/>
      <c r="EIF4" s="27"/>
      <c r="EIG4" s="27"/>
      <c r="EIH4" s="27"/>
      <c r="EII4" s="27"/>
      <c r="EIJ4" s="27"/>
      <c r="EIK4" s="27"/>
      <c r="EIL4" s="27"/>
      <c r="EIM4" s="27"/>
      <c r="EIN4" s="27"/>
      <c r="EIO4" s="27"/>
      <c r="EIP4" s="27"/>
      <c r="EIQ4" s="27"/>
      <c r="EIR4" s="27"/>
      <c r="EIS4" s="27"/>
      <c r="EIT4" s="27"/>
      <c r="EIU4" s="27"/>
      <c r="EIV4" s="27"/>
      <c r="EIW4" s="27"/>
      <c r="EIX4" s="27"/>
      <c r="EIY4" s="27"/>
      <c r="EIZ4" s="27"/>
      <c r="EJA4" s="27"/>
      <c r="EJB4" s="27"/>
      <c r="EJC4" s="27"/>
      <c r="EJD4" s="27"/>
      <c r="EJE4" s="27"/>
      <c r="EJF4" s="27"/>
      <c r="EJG4" s="27"/>
      <c r="EJH4" s="27"/>
      <c r="EJI4" s="27"/>
      <c r="EJJ4" s="27"/>
      <c r="EJK4" s="27"/>
      <c r="EJL4" s="27"/>
      <c r="EJM4" s="27"/>
      <c r="EJN4" s="27"/>
      <c r="EJO4" s="27"/>
      <c r="EJP4" s="27"/>
      <c r="EJQ4" s="27"/>
      <c r="EJR4" s="27"/>
      <c r="EJS4" s="27"/>
      <c r="EJT4" s="27"/>
      <c r="EJU4" s="27"/>
      <c r="EJV4" s="27"/>
      <c r="EJW4" s="27"/>
      <c r="EJX4" s="27"/>
      <c r="EJY4" s="27"/>
      <c r="EJZ4" s="27"/>
      <c r="EKA4" s="27"/>
      <c r="EKB4" s="27"/>
      <c r="EKC4" s="27"/>
      <c r="EKD4" s="27"/>
      <c r="EKE4" s="27"/>
      <c r="EKF4" s="27"/>
      <c r="EKG4" s="27"/>
      <c r="EKH4" s="27"/>
      <c r="EKI4" s="27"/>
      <c r="EKJ4" s="27"/>
      <c r="EKK4" s="27"/>
      <c r="EKL4" s="27"/>
      <c r="EKM4" s="27"/>
      <c r="EKN4" s="27"/>
      <c r="EKO4" s="27"/>
      <c r="EKP4" s="27"/>
      <c r="EKQ4" s="27"/>
      <c r="EKR4" s="27"/>
      <c r="EKS4" s="27"/>
      <c r="EKT4" s="27"/>
      <c r="EKU4" s="27"/>
      <c r="EKV4" s="27"/>
      <c r="EKW4" s="27"/>
      <c r="EKX4" s="27"/>
      <c r="EKY4" s="27"/>
      <c r="EKZ4" s="27"/>
      <c r="ELA4" s="27"/>
      <c r="ELB4" s="27"/>
      <c r="ELC4" s="27"/>
      <c r="ELD4" s="27"/>
      <c r="ELE4" s="27"/>
      <c r="ELF4" s="27"/>
      <c r="ELG4" s="27"/>
      <c r="ELH4" s="27"/>
      <c r="ELI4" s="27"/>
      <c r="ELJ4" s="27"/>
      <c r="ELK4" s="27"/>
      <c r="ELL4" s="27"/>
      <c r="ELM4" s="27"/>
      <c r="ELN4" s="27"/>
      <c r="ELO4" s="27"/>
      <c r="ELP4" s="27"/>
      <c r="ELQ4" s="27"/>
      <c r="ELR4" s="27"/>
      <c r="ELS4" s="27"/>
      <c r="ELT4" s="27"/>
      <c r="ELU4" s="27"/>
      <c r="ELV4" s="27"/>
      <c r="ELW4" s="27"/>
      <c r="ELX4" s="27"/>
      <c r="ELY4" s="27"/>
      <c r="ELZ4" s="27"/>
      <c r="EMA4" s="27"/>
      <c r="EMB4" s="27"/>
      <c r="EMC4" s="27"/>
      <c r="EMD4" s="27"/>
      <c r="EME4" s="27"/>
      <c r="EMF4" s="27"/>
      <c r="EMG4" s="27"/>
      <c r="EMH4" s="27"/>
      <c r="EMI4" s="27"/>
      <c r="EMJ4" s="27"/>
      <c r="EMK4" s="27"/>
      <c r="EML4" s="27"/>
      <c r="EMM4" s="27"/>
      <c r="EMN4" s="27"/>
      <c r="EMO4" s="27"/>
      <c r="EMP4" s="27"/>
      <c r="EMQ4" s="27"/>
      <c r="EMR4" s="27"/>
      <c r="EMS4" s="27"/>
      <c r="EMT4" s="27"/>
      <c r="EMU4" s="27"/>
      <c r="EMV4" s="27"/>
      <c r="EMW4" s="27"/>
      <c r="EMX4" s="27"/>
      <c r="EMY4" s="27"/>
      <c r="EMZ4" s="27"/>
      <c r="ENA4" s="27"/>
      <c r="ENB4" s="27"/>
      <c r="ENC4" s="27"/>
      <c r="END4" s="27"/>
      <c r="ENE4" s="27"/>
      <c r="ENF4" s="27"/>
      <c r="ENG4" s="27"/>
      <c r="ENH4" s="27"/>
      <c r="ENI4" s="27"/>
      <c r="ENJ4" s="27"/>
      <c r="ENK4" s="27"/>
      <c r="ENL4" s="27"/>
      <c r="ENM4" s="27"/>
      <c r="ENN4" s="27"/>
      <c r="ENO4" s="27"/>
      <c r="ENP4" s="27"/>
      <c r="ENQ4" s="27"/>
      <c r="ENR4" s="27"/>
      <c r="ENS4" s="27"/>
      <c r="ENT4" s="27"/>
      <c r="ENU4" s="27"/>
      <c r="ENV4" s="27"/>
      <c r="ENW4" s="27"/>
      <c r="ENX4" s="27"/>
      <c r="ENY4" s="27"/>
      <c r="ENZ4" s="27"/>
      <c r="EOA4" s="27"/>
      <c r="EOB4" s="27"/>
      <c r="EOC4" s="27"/>
      <c r="EOD4" s="27"/>
      <c r="EOE4" s="27"/>
      <c r="EOF4" s="27"/>
      <c r="EOG4" s="27"/>
      <c r="EOH4" s="27"/>
      <c r="EOI4" s="27"/>
      <c r="EOJ4" s="27"/>
      <c r="EOK4" s="27"/>
      <c r="EOL4" s="27"/>
      <c r="EOM4" s="27"/>
      <c r="EON4" s="27"/>
      <c r="EOO4" s="27"/>
      <c r="EOP4" s="27"/>
      <c r="EOQ4" s="27"/>
      <c r="EOR4" s="27"/>
      <c r="EOS4" s="27"/>
      <c r="EOT4" s="27"/>
      <c r="EOU4" s="27"/>
      <c r="EOV4" s="27"/>
      <c r="EOW4" s="27"/>
      <c r="EOX4" s="27"/>
      <c r="EOY4" s="27"/>
      <c r="EOZ4" s="27"/>
      <c r="EPA4" s="27"/>
      <c r="EPB4" s="27"/>
      <c r="EPC4" s="27"/>
      <c r="EPD4" s="27"/>
      <c r="EPE4" s="27"/>
      <c r="EPF4" s="27"/>
      <c r="EPG4" s="27"/>
      <c r="EPH4" s="27"/>
      <c r="EPI4" s="27"/>
      <c r="EPJ4" s="27"/>
      <c r="EPK4" s="27"/>
      <c r="EPL4" s="27"/>
      <c r="EPM4" s="27"/>
      <c r="EPN4" s="27"/>
      <c r="EPO4" s="27"/>
      <c r="EPP4" s="27"/>
      <c r="EPQ4" s="27"/>
      <c r="EPR4" s="27"/>
      <c r="EPS4" s="27"/>
      <c r="EPT4" s="27"/>
      <c r="EPU4" s="27"/>
      <c r="EPV4" s="27"/>
      <c r="EPW4" s="27"/>
      <c r="EPX4" s="27"/>
      <c r="EPY4" s="27"/>
      <c r="EPZ4" s="27"/>
      <c r="EQA4" s="27"/>
      <c r="EQB4" s="27"/>
      <c r="EQC4" s="27"/>
      <c r="EQD4" s="27"/>
      <c r="EQE4" s="27"/>
      <c r="EQF4" s="27"/>
      <c r="EQG4" s="27"/>
      <c r="EQH4" s="27"/>
      <c r="EQI4" s="27"/>
      <c r="EQJ4" s="27"/>
      <c r="EQK4" s="27"/>
      <c r="EQL4" s="27"/>
      <c r="EQM4" s="27"/>
      <c r="EQN4" s="27"/>
      <c r="EQO4" s="27"/>
      <c r="EQP4" s="27"/>
      <c r="EQQ4" s="27"/>
      <c r="EQR4" s="27"/>
      <c r="EQS4" s="27"/>
      <c r="EQT4" s="27"/>
      <c r="EQU4" s="27"/>
      <c r="EQV4" s="27"/>
      <c r="EQW4" s="27"/>
      <c r="EQX4" s="27"/>
      <c r="EQY4" s="27"/>
      <c r="EQZ4" s="27"/>
      <c r="ERA4" s="27"/>
      <c r="ERB4" s="27"/>
      <c r="ERC4" s="27"/>
      <c r="ERD4" s="27"/>
      <c r="ERE4" s="27"/>
      <c r="ERF4" s="27"/>
      <c r="ERG4" s="27"/>
      <c r="ERH4" s="27"/>
      <c r="ERI4" s="27"/>
      <c r="ERJ4" s="27"/>
      <c r="ERK4" s="27"/>
      <c r="ERL4" s="27"/>
      <c r="ERM4" s="27"/>
      <c r="ERN4" s="27"/>
      <c r="ERO4" s="27"/>
      <c r="ERP4" s="27"/>
      <c r="ERQ4" s="27"/>
      <c r="ERR4" s="27"/>
      <c r="ERS4" s="27"/>
      <c r="ERT4" s="27"/>
      <c r="ERU4" s="27"/>
      <c r="ERV4" s="27"/>
      <c r="ERW4" s="27"/>
      <c r="ERX4" s="27"/>
      <c r="ERY4" s="27"/>
      <c r="ERZ4" s="27"/>
      <c r="ESA4" s="27"/>
      <c r="ESB4" s="27"/>
      <c r="ESC4" s="27"/>
      <c r="ESD4" s="27"/>
      <c r="ESE4" s="27"/>
      <c r="ESF4" s="27"/>
      <c r="ESG4" s="27"/>
      <c r="ESH4" s="27"/>
      <c r="ESI4" s="27"/>
      <c r="ESJ4" s="27"/>
      <c r="ESK4" s="27"/>
      <c r="ESL4" s="27"/>
      <c r="ESM4" s="27"/>
      <c r="ESN4" s="27"/>
      <c r="ESO4" s="27"/>
      <c r="ESP4" s="27"/>
      <c r="ESQ4" s="27"/>
      <c r="ESR4" s="27"/>
      <c r="ESS4" s="27"/>
      <c r="EST4" s="27"/>
      <c r="ESU4" s="27"/>
      <c r="ESV4" s="27"/>
      <c r="ESW4" s="27"/>
      <c r="ESX4" s="27"/>
      <c r="ESY4" s="27"/>
      <c r="ESZ4" s="27"/>
      <c r="ETA4" s="27"/>
      <c r="ETB4" s="27"/>
      <c r="ETC4" s="27"/>
      <c r="ETD4" s="27"/>
      <c r="ETE4" s="27"/>
      <c r="ETF4" s="27"/>
      <c r="ETG4" s="27"/>
      <c r="ETH4" s="27"/>
      <c r="ETI4" s="27"/>
      <c r="ETJ4" s="27"/>
      <c r="ETK4" s="27"/>
      <c r="ETL4" s="27"/>
      <c r="ETM4" s="27"/>
      <c r="ETN4" s="27"/>
      <c r="ETO4" s="27"/>
      <c r="ETP4" s="27"/>
      <c r="ETQ4" s="27"/>
      <c r="ETR4" s="27"/>
      <c r="ETS4" s="27"/>
      <c r="ETT4" s="27"/>
      <c r="ETU4" s="27"/>
      <c r="ETV4" s="27"/>
      <c r="ETW4" s="27"/>
      <c r="ETX4" s="27"/>
      <c r="ETY4" s="27"/>
      <c r="ETZ4" s="27"/>
      <c r="EUA4" s="27"/>
      <c r="EUB4" s="27"/>
      <c r="EUC4" s="27"/>
      <c r="EUD4" s="27"/>
      <c r="EUE4" s="27"/>
      <c r="EUF4" s="27"/>
      <c r="EUG4" s="27"/>
      <c r="EUH4" s="27"/>
      <c r="EUI4" s="27"/>
      <c r="EUJ4" s="27"/>
      <c r="EUK4" s="27"/>
      <c r="EUL4" s="27"/>
      <c r="EUM4" s="27"/>
      <c r="EUN4" s="27"/>
      <c r="EUO4" s="27"/>
      <c r="EUP4" s="27"/>
      <c r="EUQ4" s="27"/>
      <c r="EUR4" s="27"/>
      <c r="EUS4" s="27"/>
      <c r="EUT4" s="27"/>
      <c r="EUU4" s="27"/>
      <c r="EUV4" s="27"/>
      <c r="EUW4" s="27"/>
      <c r="EUX4" s="27"/>
      <c r="EUY4" s="27"/>
      <c r="EUZ4" s="27"/>
      <c r="EVA4" s="27"/>
      <c r="EVB4" s="27"/>
      <c r="EVC4" s="27"/>
      <c r="EVD4" s="27"/>
      <c r="EVE4" s="27"/>
      <c r="EVF4" s="27"/>
      <c r="EVG4" s="27"/>
      <c r="EVH4" s="27"/>
      <c r="EVI4" s="27"/>
      <c r="EVJ4" s="27"/>
      <c r="EVK4" s="27"/>
      <c r="EVL4" s="27"/>
      <c r="EVM4" s="27"/>
      <c r="EVN4" s="27"/>
      <c r="EVO4" s="27"/>
      <c r="EVP4" s="27"/>
      <c r="EVQ4" s="27"/>
      <c r="EVR4" s="27"/>
      <c r="EVS4" s="27"/>
      <c r="EVT4" s="27"/>
      <c r="EVU4" s="27"/>
      <c r="EVV4" s="27"/>
      <c r="EVW4" s="27"/>
      <c r="EVX4" s="27"/>
      <c r="EVY4" s="27"/>
      <c r="EVZ4" s="27"/>
      <c r="EWA4" s="27"/>
      <c r="EWB4" s="27"/>
      <c r="EWC4" s="27"/>
      <c r="EWD4" s="27"/>
      <c r="EWE4" s="27"/>
      <c r="EWF4" s="27"/>
      <c r="EWG4" s="27"/>
      <c r="EWH4" s="27"/>
      <c r="EWI4" s="27"/>
      <c r="EWJ4" s="27"/>
      <c r="EWK4" s="27"/>
      <c r="EWL4" s="27"/>
      <c r="EWM4" s="27"/>
      <c r="EWN4" s="27"/>
      <c r="EWO4" s="27"/>
      <c r="EWP4" s="27"/>
      <c r="EWQ4" s="27"/>
      <c r="EWR4" s="27"/>
      <c r="EWS4" s="27"/>
      <c r="EWT4" s="27"/>
      <c r="EWU4" s="27"/>
      <c r="EWV4" s="27"/>
      <c r="EWW4" s="27"/>
      <c r="EWX4" s="27"/>
      <c r="EWY4" s="27"/>
      <c r="EWZ4" s="27"/>
      <c r="EXA4" s="27"/>
      <c r="EXB4" s="27"/>
      <c r="EXC4" s="27"/>
      <c r="EXD4" s="27"/>
      <c r="EXE4" s="27"/>
      <c r="EXF4" s="27"/>
      <c r="EXG4" s="27"/>
      <c r="EXH4" s="27"/>
      <c r="EXI4" s="27"/>
      <c r="EXJ4" s="27"/>
      <c r="EXK4" s="27"/>
      <c r="EXL4" s="27"/>
      <c r="EXM4" s="27"/>
      <c r="EXN4" s="27"/>
      <c r="EXO4" s="27"/>
      <c r="EXP4" s="27"/>
      <c r="EXQ4" s="27"/>
      <c r="EXR4" s="27"/>
      <c r="EXS4" s="27"/>
      <c r="EXT4" s="27"/>
      <c r="EXU4" s="27"/>
      <c r="EXV4" s="27"/>
      <c r="EXW4" s="27"/>
      <c r="EXX4" s="27"/>
      <c r="EXY4" s="27"/>
      <c r="EXZ4" s="27"/>
      <c r="EYA4" s="27"/>
      <c r="EYB4" s="27"/>
      <c r="EYC4" s="27"/>
      <c r="EYD4" s="27"/>
      <c r="EYE4" s="27"/>
      <c r="EYF4" s="27"/>
      <c r="EYG4" s="27"/>
      <c r="EYH4" s="27"/>
      <c r="EYI4" s="27"/>
      <c r="EYJ4" s="27"/>
      <c r="EYK4" s="27"/>
      <c r="EYL4" s="27"/>
      <c r="EYM4" s="27"/>
      <c r="EYN4" s="27"/>
      <c r="EYO4" s="27"/>
      <c r="EYP4" s="27"/>
      <c r="EYQ4" s="27"/>
      <c r="EYR4" s="27"/>
      <c r="EYS4" s="27"/>
      <c r="EYT4" s="27"/>
      <c r="EYU4" s="27"/>
      <c r="EYV4" s="27"/>
      <c r="EYW4" s="27"/>
      <c r="EYX4" s="27"/>
      <c r="EYY4" s="27"/>
      <c r="EYZ4" s="27"/>
      <c r="EZA4" s="27"/>
      <c r="EZB4" s="27"/>
      <c r="EZC4" s="27"/>
      <c r="EZD4" s="27"/>
      <c r="EZE4" s="27"/>
      <c r="EZF4" s="27"/>
      <c r="EZG4" s="27"/>
      <c r="EZH4" s="27"/>
      <c r="EZI4" s="27"/>
      <c r="EZJ4" s="27"/>
      <c r="EZK4" s="27"/>
      <c r="EZL4" s="27"/>
      <c r="EZM4" s="27"/>
      <c r="EZN4" s="27"/>
      <c r="EZO4" s="27"/>
      <c r="EZP4" s="27"/>
      <c r="EZQ4" s="27"/>
      <c r="EZR4" s="27"/>
      <c r="EZS4" s="27"/>
      <c r="EZT4" s="27"/>
      <c r="EZU4" s="27"/>
      <c r="EZV4" s="27"/>
      <c r="EZW4" s="27"/>
      <c r="EZX4" s="27"/>
      <c r="EZY4" s="27"/>
      <c r="EZZ4" s="27"/>
      <c r="FAA4" s="27"/>
      <c r="FAB4" s="27"/>
      <c r="FAC4" s="27"/>
      <c r="FAD4" s="27"/>
      <c r="FAE4" s="27"/>
      <c r="FAF4" s="27"/>
      <c r="FAG4" s="27"/>
      <c r="FAH4" s="27"/>
      <c r="FAI4" s="27"/>
      <c r="FAJ4" s="27"/>
      <c r="FAK4" s="27"/>
      <c r="FAL4" s="27"/>
      <c r="FAM4" s="27"/>
      <c r="FAN4" s="27"/>
      <c r="FAO4" s="27"/>
      <c r="FAP4" s="27"/>
      <c r="FAQ4" s="27"/>
      <c r="FAR4" s="27"/>
      <c r="FAS4" s="27"/>
      <c r="FAT4" s="27"/>
      <c r="FAU4" s="27"/>
      <c r="FAV4" s="27"/>
      <c r="FAW4" s="27"/>
      <c r="FAX4" s="27"/>
      <c r="FAY4" s="27"/>
      <c r="FAZ4" s="27"/>
      <c r="FBA4" s="27"/>
      <c r="FBB4" s="27"/>
      <c r="FBC4" s="27"/>
      <c r="FBD4" s="27"/>
      <c r="FBE4" s="27"/>
      <c r="FBF4" s="27"/>
      <c r="FBG4" s="27"/>
      <c r="FBH4" s="27"/>
      <c r="FBI4" s="27"/>
      <c r="FBJ4" s="27"/>
      <c r="FBK4" s="27"/>
      <c r="FBL4" s="27"/>
      <c r="FBM4" s="27"/>
      <c r="FBN4" s="27"/>
      <c r="FBO4" s="27"/>
      <c r="FBP4" s="27"/>
      <c r="FBQ4" s="27"/>
      <c r="FBR4" s="27"/>
      <c r="FBS4" s="27"/>
      <c r="FBT4" s="27"/>
      <c r="FBU4" s="27"/>
      <c r="FBV4" s="27"/>
      <c r="FBW4" s="27"/>
      <c r="FBX4" s="27"/>
      <c r="FBY4" s="27"/>
      <c r="FBZ4" s="27"/>
      <c r="FCA4" s="27"/>
      <c r="FCB4" s="27"/>
      <c r="FCC4" s="27"/>
      <c r="FCD4" s="27"/>
      <c r="FCE4" s="27"/>
      <c r="FCF4" s="27"/>
      <c r="FCG4" s="27"/>
      <c r="FCH4" s="27"/>
      <c r="FCI4" s="27"/>
      <c r="FCJ4" s="27"/>
      <c r="FCK4" s="27"/>
      <c r="FCL4" s="27"/>
      <c r="FCM4" s="27"/>
      <c r="FCN4" s="27"/>
      <c r="FCO4" s="27"/>
      <c r="FCP4" s="27"/>
      <c r="FCQ4" s="27"/>
      <c r="FCR4" s="27"/>
      <c r="FCS4" s="27"/>
      <c r="FCT4" s="27"/>
      <c r="FCU4" s="27"/>
      <c r="FCV4" s="27"/>
      <c r="FCW4" s="27"/>
      <c r="FCX4" s="27"/>
      <c r="FCY4" s="27"/>
      <c r="FCZ4" s="27"/>
      <c r="FDA4" s="27"/>
      <c r="FDB4" s="27"/>
      <c r="FDC4" s="27"/>
      <c r="FDD4" s="27"/>
      <c r="FDE4" s="27"/>
      <c r="FDF4" s="27"/>
      <c r="FDG4" s="27"/>
      <c r="FDH4" s="27"/>
      <c r="FDI4" s="27"/>
      <c r="FDJ4" s="27"/>
      <c r="FDK4" s="27"/>
      <c r="FDL4" s="27"/>
      <c r="FDM4" s="27"/>
      <c r="FDN4" s="27"/>
      <c r="FDO4" s="27"/>
      <c r="FDP4" s="27"/>
      <c r="FDQ4" s="27"/>
      <c r="FDR4" s="27"/>
      <c r="FDS4" s="27"/>
      <c r="FDT4" s="27"/>
      <c r="FDU4" s="27"/>
      <c r="FDV4" s="27"/>
      <c r="FDW4" s="27"/>
      <c r="FDX4" s="27"/>
      <c r="FDY4" s="27"/>
      <c r="FDZ4" s="27"/>
      <c r="FEA4" s="27"/>
      <c r="FEB4" s="27"/>
      <c r="FEC4" s="27"/>
      <c r="FED4" s="27"/>
      <c r="FEE4" s="27"/>
      <c r="FEF4" s="27"/>
      <c r="FEG4" s="27"/>
      <c r="FEH4" s="27"/>
      <c r="FEI4" s="27"/>
      <c r="FEJ4" s="27"/>
      <c r="FEK4" s="27"/>
      <c r="FEL4" s="27"/>
      <c r="FEM4" s="27"/>
      <c r="FEN4" s="27"/>
      <c r="FEO4" s="27"/>
      <c r="FEP4" s="27"/>
      <c r="FEQ4" s="27"/>
      <c r="FER4" s="27"/>
      <c r="FES4" s="27"/>
      <c r="FET4" s="27"/>
      <c r="FEU4" s="27"/>
      <c r="FEV4" s="27"/>
      <c r="FEW4" s="27"/>
      <c r="FEX4" s="27"/>
      <c r="FEY4" s="27"/>
      <c r="FEZ4" s="27"/>
      <c r="FFA4" s="27"/>
      <c r="FFB4" s="27"/>
      <c r="FFC4" s="27"/>
      <c r="FFD4" s="27"/>
      <c r="FFE4" s="27"/>
      <c r="FFF4" s="27"/>
      <c r="FFG4" s="27"/>
      <c r="FFH4" s="27"/>
      <c r="FFI4" s="27"/>
      <c r="FFJ4" s="27"/>
      <c r="FFK4" s="27"/>
      <c r="FFL4" s="27"/>
      <c r="FFM4" s="27"/>
      <c r="FFN4" s="27"/>
      <c r="FFO4" s="27"/>
      <c r="FFP4" s="27"/>
      <c r="FFQ4" s="27"/>
      <c r="FFR4" s="27"/>
      <c r="FFS4" s="27"/>
      <c r="FFT4" s="27"/>
      <c r="FFU4" s="27"/>
      <c r="FFV4" s="27"/>
      <c r="FFW4" s="27"/>
      <c r="FFX4" s="27"/>
      <c r="FFY4" s="27"/>
      <c r="FFZ4" s="27"/>
      <c r="FGA4" s="27"/>
      <c r="FGB4" s="27"/>
      <c r="FGC4" s="27"/>
      <c r="FGD4" s="27"/>
      <c r="FGE4" s="27"/>
      <c r="FGF4" s="27"/>
      <c r="FGG4" s="27"/>
      <c r="FGH4" s="27"/>
      <c r="FGI4" s="27"/>
      <c r="FGJ4" s="27"/>
      <c r="FGK4" s="27"/>
      <c r="FGL4" s="27"/>
      <c r="FGM4" s="27"/>
      <c r="FGN4" s="27"/>
      <c r="FGO4" s="27"/>
      <c r="FGP4" s="27"/>
      <c r="FGQ4" s="27"/>
      <c r="FGR4" s="27"/>
      <c r="FGS4" s="27"/>
      <c r="FGT4" s="27"/>
      <c r="FGU4" s="27"/>
      <c r="FGV4" s="27"/>
      <c r="FGW4" s="27"/>
      <c r="FGX4" s="27"/>
      <c r="FGY4" s="27"/>
      <c r="FGZ4" s="27"/>
      <c r="FHA4" s="27"/>
      <c r="FHB4" s="27"/>
      <c r="FHC4" s="27"/>
      <c r="FHD4" s="27"/>
      <c r="FHE4" s="27"/>
      <c r="FHF4" s="27"/>
      <c r="FHG4" s="27"/>
      <c r="FHH4" s="27"/>
      <c r="FHI4" s="27"/>
      <c r="FHJ4" s="27"/>
      <c r="FHK4" s="27"/>
      <c r="FHL4" s="27"/>
      <c r="FHM4" s="27"/>
      <c r="FHN4" s="27"/>
      <c r="FHO4" s="27"/>
      <c r="FHP4" s="27"/>
      <c r="FHQ4" s="27"/>
      <c r="FHR4" s="27"/>
      <c r="FHS4" s="27"/>
      <c r="FHT4" s="27"/>
      <c r="FHU4" s="27"/>
      <c r="FHV4" s="27"/>
      <c r="FHW4" s="27"/>
      <c r="FHX4" s="27"/>
      <c r="FHY4" s="27"/>
      <c r="FHZ4" s="27"/>
      <c r="FIA4" s="27"/>
      <c r="FIB4" s="27"/>
      <c r="FIC4" s="27"/>
      <c r="FID4" s="27"/>
      <c r="FIE4" s="27"/>
      <c r="FIF4" s="27"/>
      <c r="FIG4" s="27"/>
      <c r="FIH4" s="27"/>
      <c r="FII4" s="27"/>
      <c r="FIJ4" s="27"/>
      <c r="FIK4" s="27"/>
      <c r="FIL4" s="27"/>
      <c r="FIM4" s="27"/>
      <c r="FIN4" s="27"/>
      <c r="FIO4" s="27"/>
      <c r="FIP4" s="27"/>
      <c r="FIQ4" s="27"/>
      <c r="FIR4" s="27"/>
      <c r="FIS4" s="27"/>
      <c r="FIT4" s="27"/>
      <c r="FIU4" s="27"/>
      <c r="FIV4" s="27"/>
      <c r="FIW4" s="27"/>
      <c r="FIX4" s="27"/>
      <c r="FIY4" s="27"/>
      <c r="FIZ4" s="27"/>
      <c r="FJA4" s="27"/>
      <c r="FJB4" s="27"/>
      <c r="FJC4" s="27"/>
      <c r="FJD4" s="27"/>
      <c r="FJE4" s="27"/>
      <c r="FJF4" s="27"/>
      <c r="FJG4" s="27"/>
      <c r="FJH4" s="27"/>
      <c r="FJI4" s="27"/>
      <c r="FJJ4" s="27"/>
      <c r="FJK4" s="27"/>
      <c r="FJL4" s="27"/>
      <c r="FJM4" s="27"/>
      <c r="FJN4" s="27"/>
      <c r="FJO4" s="27"/>
      <c r="FJP4" s="27"/>
      <c r="FJQ4" s="27"/>
      <c r="FJR4" s="27"/>
      <c r="FJS4" s="27"/>
      <c r="FJT4" s="27"/>
      <c r="FJU4" s="27"/>
      <c r="FJV4" s="27"/>
      <c r="FJW4" s="27"/>
      <c r="FJX4" s="27"/>
      <c r="FJY4" s="27"/>
      <c r="FJZ4" s="27"/>
      <c r="FKA4" s="27"/>
      <c r="FKB4" s="27"/>
      <c r="FKC4" s="27"/>
      <c r="FKD4" s="27"/>
      <c r="FKE4" s="27"/>
      <c r="FKF4" s="27"/>
      <c r="FKG4" s="27"/>
      <c r="FKH4" s="27"/>
      <c r="FKI4" s="27"/>
      <c r="FKJ4" s="27"/>
      <c r="FKK4" s="27"/>
      <c r="FKL4" s="27"/>
      <c r="FKM4" s="27"/>
      <c r="FKN4" s="27"/>
      <c r="FKO4" s="27"/>
      <c r="FKP4" s="27"/>
      <c r="FKQ4" s="27"/>
      <c r="FKR4" s="27"/>
      <c r="FKS4" s="27"/>
      <c r="FKT4" s="27"/>
      <c r="FKU4" s="27"/>
      <c r="FKV4" s="27"/>
      <c r="FKW4" s="27"/>
      <c r="FKX4" s="27"/>
      <c r="FKY4" s="27"/>
      <c r="FKZ4" s="27"/>
      <c r="FLA4" s="27"/>
      <c r="FLB4" s="27"/>
      <c r="FLC4" s="27"/>
      <c r="FLD4" s="27"/>
      <c r="FLE4" s="27"/>
      <c r="FLF4" s="27"/>
      <c r="FLG4" s="27"/>
      <c r="FLH4" s="27"/>
      <c r="FLI4" s="27"/>
      <c r="FLJ4" s="27"/>
      <c r="FLK4" s="27"/>
      <c r="FLL4" s="27"/>
      <c r="FLM4" s="27"/>
      <c r="FLN4" s="27"/>
      <c r="FLO4" s="27"/>
      <c r="FLP4" s="27"/>
      <c r="FLQ4" s="27"/>
      <c r="FLR4" s="27"/>
      <c r="FLS4" s="27"/>
      <c r="FLT4" s="27"/>
      <c r="FLU4" s="27"/>
      <c r="FLV4" s="27"/>
      <c r="FLW4" s="27"/>
      <c r="FLX4" s="27"/>
      <c r="FLY4" s="27"/>
      <c r="FLZ4" s="27"/>
      <c r="FMA4" s="27"/>
      <c r="FMB4" s="27"/>
      <c r="FMC4" s="27"/>
      <c r="FMD4" s="27"/>
      <c r="FME4" s="27"/>
      <c r="FMF4" s="27"/>
      <c r="FMG4" s="27"/>
      <c r="FMH4" s="27"/>
      <c r="FMI4" s="27"/>
      <c r="FMJ4" s="27"/>
      <c r="FMK4" s="27"/>
      <c r="FML4" s="27"/>
      <c r="FMM4" s="27"/>
      <c r="FMN4" s="27"/>
      <c r="FMO4" s="27"/>
      <c r="FMP4" s="27"/>
      <c r="FMQ4" s="27"/>
      <c r="FMR4" s="27"/>
      <c r="FMS4" s="27"/>
      <c r="FMT4" s="27"/>
      <c r="FMU4" s="27"/>
      <c r="FMV4" s="27"/>
      <c r="FMW4" s="27"/>
      <c r="FMX4" s="27"/>
      <c r="FMY4" s="27"/>
      <c r="FMZ4" s="27"/>
      <c r="FNA4" s="27"/>
      <c r="FNB4" s="27"/>
      <c r="FNC4" s="27"/>
      <c r="FND4" s="27"/>
      <c r="FNE4" s="27"/>
      <c r="FNF4" s="27"/>
      <c r="FNG4" s="27"/>
      <c r="FNH4" s="27"/>
      <c r="FNI4" s="27"/>
      <c r="FNJ4" s="27"/>
      <c r="FNK4" s="27"/>
      <c r="FNL4" s="27"/>
      <c r="FNM4" s="27"/>
      <c r="FNN4" s="27"/>
      <c r="FNO4" s="27"/>
      <c r="FNP4" s="27"/>
      <c r="FNQ4" s="27"/>
      <c r="FNR4" s="27"/>
      <c r="FNS4" s="27"/>
      <c r="FNT4" s="27"/>
      <c r="FNU4" s="27"/>
      <c r="FNV4" s="27"/>
      <c r="FNW4" s="27"/>
      <c r="FNX4" s="27"/>
      <c r="FNY4" s="27"/>
      <c r="FNZ4" s="27"/>
      <c r="FOA4" s="27"/>
      <c r="FOB4" s="27"/>
      <c r="FOC4" s="27"/>
      <c r="FOD4" s="27"/>
      <c r="FOE4" s="27"/>
      <c r="FOF4" s="27"/>
      <c r="FOG4" s="27"/>
      <c r="FOH4" s="27"/>
      <c r="FOI4" s="27"/>
      <c r="FOJ4" s="27"/>
      <c r="FOK4" s="27"/>
      <c r="FOL4" s="27"/>
      <c r="FOM4" s="27"/>
      <c r="FON4" s="27"/>
      <c r="FOO4" s="27"/>
      <c r="FOP4" s="27"/>
      <c r="FOQ4" s="27"/>
      <c r="FOR4" s="27"/>
      <c r="FOS4" s="27"/>
      <c r="FOT4" s="27"/>
      <c r="FOU4" s="27"/>
      <c r="FOV4" s="27"/>
      <c r="FOW4" s="27"/>
      <c r="FOX4" s="27"/>
      <c r="FOY4" s="27"/>
      <c r="FOZ4" s="27"/>
      <c r="FPA4" s="27"/>
      <c r="FPB4" s="27"/>
      <c r="FPC4" s="27"/>
      <c r="FPD4" s="27"/>
      <c r="FPE4" s="27"/>
      <c r="FPF4" s="27"/>
      <c r="FPG4" s="27"/>
      <c r="FPH4" s="27"/>
      <c r="FPI4" s="27"/>
      <c r="FPJ4" s="27"/>
      <c r="FPK4" s="27"/>
      <c r="FPL4" s="27"/>
      <c r="FPM4" s="27"/>
      <c r="FPN4" s="27"/>
      <c r="FPO4" s="27"/>
      <c r="FPP4" s="27"/>
      <c r="FPQ4" s="27"/>
      <c r="FPR4" s="27"/>
      <c r="FPS4" s="27"/>
      <c r="FPT4" s="27"/>
      <c r="FPU4" s="27"/>
      <c r="FPV4" s="27"/>
      <c r="FPW4" s="27"/>
      <c r="FPX4" s="27"/>
      <c r="FPY4" s="27"/>
      <c r="FPZ4" s="27"/>
      <c r="FQA4" s="27"/>
      <c r="FQB4" s="27"/>
      <c r="FQC4" s="27"/>
      <c r="FQD4" s="27"/>
      <c r="FQE4" s="27"/>
      <c r="FQF4" s="27"/>
      <c r="FQG4" s="27"/>
      <c r="FQH4" s="27"/>
      <c r="FQI4" s="27"/>
      <c r="FQJ4" s="27"/>
      <c r="FQK4" s="27"/>
      <c r="FQL4" s="27"/>
      <c r="FQM4" s="27"/>
      <c r="FQN4" s="27"/>
      <c r="FQO4" s="27"/>
      <c r="FQP4" s="27"/>
      <c r="FQQ4" s="27"/>
      <c r="FQR4" s="27"/>
      <c r="FQS4" s="27"/>
      <c r="FQT4" s="27"/>
      <c r="FQU4" s="27"/>
      <c r="FQV4" s="27"/>
      <c r="FQW4" s="27"/>
      <c r="FQX4" s="27"/>
      <c r="FQY4" s="27"/>
      <c r="FQZ4" s="27"/>
      <c r="FRA4" s="27"/>
      <c r="FRB4" s="27"/>
      <c r="FRC4" s="27"/>
      <c r="FRD4" s="27"/>
      <c r="FRE4" s="27"/>
      <c r="FRF4" s="27"/>
      <c r="FRG4" s="27"/>
      <c r="FRH4" s="27"/>
      <c r="FRI4" s="27"/>
      <c r="FRJ4" s="27"/>
      <c r="FRK4" s="27"/>
      <c r="FRL4" s="27"/>
      <c r="FRM4" s="27"/>
      <c r="FRN4" s="27"/>
      <c r="FRO4" s="27"/>
      <c r="FRP4" s="27"/>
      <c r="FRQ4" s="27"/>
      <c r="FRR4" s="27"/>
      <c r="FRS4" s="27"/>
      <c r="FRT4" s="27"/>
      <c r="FRU4" s="27"/>
      <c r="FRV4" s="27"/>
      <c r="FRW4" s="27"/>
      <c r="FRX4" s="27"/>
      <c r="FRY4" s="27"/>
      <c r="FRZ4" s="27"/>
      <c r="FSA4" s="27"/>
      <c r="FSB4" s="27"/>
      <c r="FSC4" s="27"/>
      <c r="FSD4" s="27"/>
      <c r="FSE4" s="27"/>
      <c r="FSF4" s="27"/>
      <c r="FSG4" s="27"/>
      <c r="FSH4" s="27"/>
      <c r="FSI4" s="27"/>
      <c r="FSJ4" s="27"/>
      <c r="FSK4" s="27"/>
      <c r="FSL4" s="27"/>
      <c r="FSM4" s="27"/>
      <c r="FSN4" s="27"/>
      <c r="FSO4" s="27"/>
      <c r="FSP4" s="27"/>
      <c r="FSQ4" s="27"/>
      <c r="FSR4" s="27"/>
      <c r="FSS4" s="27"/>
      <c r="FST4" s="27"/>
      <c r="FSU4" s="27"/>
      <c r="FSV4" s="27"/>
      <c r="FSW4" s="27"/>
      <c r="FSX4" s="27"/>
      <c r="FSY4" s="27"/>
      <c r="FSZ4" s="27"/>
      <c r="FTA4" s="27"/>
      <c r="FTB4" s="27"/>
      <c r="FTC4" s="27"/>
      <c r="FTD4" s="27"/>
      <c r="FTE4" s="27"/>
      <c r="FTF4" s="27"/>
      <c r="FTG4" s="27"/>
      <c r="FTH4" s="27"/>
      <c r="FTI4" s="27"/>
      <c r="FTJ4" s="27"/>
      <c r="FTK4" s="27"/>
      <c r="FTL4" s="27"/>
      <c r="FTM4" s="27"/>
      <c r="FTN4" s="27"/>
      <c r="FTO4" s="27"/>
      <c r="FTP4" s="27"/>
      <c r="FTQ4" s="27"/>
      <c r="FTR4" s="27"/>
      <c r="FTS4" s="27"/>
      <c r="FTT4" s="27"/>
      <c r="FTU4" s="27"/>
      <c r="FTV4" s="27"/>
      <c r="FTW4" s="27"/>
      <c r="FTX4" s="27"/>
      <c r="FTY4" s="27"/>
      <c r="FTZ4" s="27"/>
      <c r="FUA4" s="27"/>
      <c r="FUB4" s="27"/>
      <c r="FUC4" s="27"/>
      <c r="FUD4" s="27"/>
      <c r="FUE4" s="27"/>
      <c r="FUF4" s="27"/>
      <c r="FUG4" s="27"/>
      <c r="FUH4" s="27"/>
      <c r="FUI4" s="27"/>
      <c r="FUJ4" s="27"/>
      <c r="FUK4" s="27"/>
      <c r="FUL4" s="27"/>
      <c r="FUM4" s="27"/>
      <c r="FUN4" s="27"/>
      <c r="FUO4" s="27"/>
      <c r="FUP4" s="27"/>
      <c r="FUQ4" s="27"/>
      <c r="FUR4" s="27"/>
      <c r="FUS4" s="27"/>
      <c r="FUT4" s="27"/>
      <c r="FUU4" s="27"/>
      <c r="FUV4" s="27"/>
      <c r="FUW4" s="27"/>
      <c r="FUX4" s="27"/>
      <c r="FUY4" s="27"/>
      <c r="FUZ4" s="27"/>
      <c r="FVA4" s="27"/>
      <c r="FVB4" s="27"/>
      <c r="FVC4" s="27"/>
      <c r="FVD4" s="27"/>
      <c r="FVE4" s="27"/>
      <c r="FVF4" s="27"/>
      <c r="FVG4" s="27"/>
      <c r="FVH4" s="27"/>
      <c r="FVI4" s="27"/>
      <c r="FVJ4" s="27"/>
      <c r="FVK4" s="27"/>
      <c r="FVL4" s="27"/>
      <c r="FVM4" s="27"/>
      <c r="FVN4" s="27"/>
      <c r="FVO4" s="27"/>
      <c r="FVP4" s="27"/>
      <c r="FVQ4" s="27"/>
      <c r="FVR4" s="27"/>
      <c r="FVS4" s="27"/>
      <c r="FVT4" s="27"/>
      <c r="FVU4" s="27"/>
      <c r="FVV4" s="27"/>
      <c r="FVW4" s="27"/>
      <c r="FVX4" s="27"/>
      <c r="FVY4" s="27"/>
      <c r="FVZ4" s="27"/>
      <c r="FWA4" s="27"/>
      <c r="FWB4" s="27"/>
      <c r="FWC4" s="27"/>
      <c r="FWD4" s="27"/>
      <c r="FWE4" s="27"/>
      <c r="FWF4" s="27"/>
      <c r="FWG4" s="27"/>
      <c r="FWH4" s="27"/>
      <c r="FWI4" s="27"/>
      <c r="FWJ4" s="27"/>
      <c r="FWK4" s="27"/>
      <c r="FWL4" s="27"/>
      <c r="FWM4" s="27"/>
      <c r="FWN4" s="27"/>
      <c r="FWO4" s="27"/>
      <c r="FWP4" s="27"/>
      <c r="FWQ4" s="27"/>
      <c r="FWR4" s="27"/>
      <c r="FWS4" s="27"/>
      <c r="FWT4" s="27"/>
      <c r="FWU4" s="27"/>
      <c r="FWV4" s="27"/>
      <c r="FWW4" s="27"/>
      <c r="FWX4" s="27"/>
      <c r="FWY4" s="27"/>
      <c r="FWZ4" s="27"/>
      <c r="FXA4" s="27"/>
      <c r="FXB4" s="27"/>
      <c r="FXC4" s="27"/>
      <c r="FXD4" s="27"/>
      <c r="FXE4" s="27"/>
      <c r="FXF4" s="27"/>
      <c r="FXG4" s="27"/>
      <c r="FXH4" s="27"/>
      <c r="FXI4" s="27"/>
      <c r="FXJ4" s="27"/>
      <c r="FXK4" s="27"/>
      <c r="FXL4" s="27"/>
      <c r="FXM4" s="27"/>
      <c r="FXN4" s="27"/>
      <c r="FXO4" s="27"/>
      <c r="FXP4" s="27"/>
      <c r="FXQ4" s="27"/>
      <c r="FXR4" s="27"/>
      <c r="FXS4" s="27"/>
      <c r="FXT4" s="27"/>
      <c r="FXU4" s="27"/>
      <c r="FXV4" s="27"/>
      <c r="FXW4" s="27"/>
      <c r="FXX4" s="27"/>
      <c r="FXY4" s="27"/>
      <c r="FXZ4" s="27"/>
      <c r="FYA4" s="27"/>
      <c r="FYB4" s="27"/>
      <c r="FYC4" s="27"/>
      <c r="FYD4" s="27"/>
      <c r="FYE4" s="27"/>
      <c r="FYF4" s="27"/>
      <c r="FYG4" s="27"/>
      <c r="FYH4" s="27"/>
      <c r="FYI4" s="27"/>
      <c r="FYJ4" s="27"/>
      <c r="FYK4" s="27"/>
      <c r="FYL4" s="27"/>
      <c r="FYM4" s="27"/>
      <c r="FYN4" s="27"/>
      <c r="FYO4" s="27"/>
      <c r="FYP4" s="27"/>
      <c r="FYQ4" s="27"/>
      <c r="FYR4" s="27"/>
      <c r="FYS4" s="27"/>
      <c r="FYT4" s="27"/>
      <c r="FYU4" s="27"/>
      <c r="FYV4" s="27"/>
      <c r="FYW4" s="27"/>
      <c r="FYX4" s="27"/>
      <c r="FYY4" s="27"/>
      <c r="FYZ4" s="27"/>
      <c r="FZA4" s="27"/>
      <c r="FZB4" s="27"/>
      <c r="FZC4" s="27"/>
      <c r="FZD4" s="27"/>
      <c r="FZE4" s="27"/>
      <c r="FZF4" s="27"/>
      <c r="FZG4" s="27"/>
      <c r="FZH4" s="27"/>
      <c r="FZI4" s="27"/>
      <c r="FZJ4" s="27"/>
      <c r="FZK4" s="27"/>
      <c r="FZL4" s="27"/>
      <c r="FZM4" s="27"/>
      <c r="FZN4" s="27"/>
      <c r="FZO4" s="27"/>
      <c r="FZP4" s="27"/>
      <c r="FZQ4" s="27"/>
      <c r="FZR4" s="27"/>
      <c r="FZS4" s="27"/>
      <c r="FZT4" s="27"/>
      <c r="FZU4" s="27"/>
      <c r="FZV4" s="27"/>
      <c r="FZW4" s="27"/>
      <c r="FZX4" s="27"/>
      <c r="FZY4" s="27"/>
      <c r="FZZ4" s="27"/>
      <c r="GAA4" s="27"/>
      <c r="GAB4" s="27"/>
      <c r="GAC4" s="27"/>
      <c r="GAD4" s="27"/>
      <c r="GAE4" s="27"/>
      <c r="GAF4" s="27"/>
      <c r="GAG4" s="27"/>
      <c r="GAH4" s="27"/>
      <c r="GAI4" s="27"/>
      <c r="GAJ4" s="27"/>
      <c r="GAK4" s="27"/>
      <c r="GAL4" s="27"/>
      <c r="GAM4" s="27"/>
      <c r="GAN4" s="27"/>
      <c r="GAO4" s="27"/>
      <c r="GAP4" s="27"/>
      <c r="GAQ4" s="27"/>
      <c r="GAR4" s="27"/>
      <c r="GAS4" s="27"/>
      <c r="GAT4" s="27"/>
      <c r="GAU4" s="27"/>
      <c r="GAV4" s="27"/>
      <c r="GAW4" s="27"/>
      <c r="GAX4" s="27"/>
      <c r="GAY4" s="27"/>
      <c r="GAZ4" s="27"/>
      <c r="GBA4" s="27"/>
      <c r="GBB4" s="27"/>
      <c r="GBC4" s="27"/>
      <c r="GBD4" s="27"/>
      <c r="GBE4" s="27"/>
      <c r="GBF4" s="27"/>
      <c r="GBG4" s="27"/>
      <c r="GBH4" s="27"/>
      <c r="GBI4" s="27"/>
      <c r="GBJ4" s="27"/>
      <c r="GBK4" s="27"/>
      <c r="GBL4" s="27"/>
      <c r="GBM4" s="27"/>
      <c r="GBN4" s="27"/>
      <c r="GBO4" s="27"/>
      <c r="GBP4" s="27"/>
      <c r="GBQ4" s="27"/>
      <c r="GBR4" s="27"/>
      <c r="GBS4" s="27"/>
      <c r="GBT4" s="27"/>
      <c r="GBU4" s="27"/>
      <c r="GBV4" s="27"/>
      <c r="GBW4" s="27"/>
      <c r="GBX4" s="27"/>
      <c r="GBY4" s="27"/>
      <c r="GBZ4" s="27"/>
      <c r="GCA4" s="27"/>
      <c r="GCB4" s="27"/>
      <c r="GCC4" s="27"/>
      <c r="GCD4" s="27"/>
      <c r="GCE4" s="27"/>
      <c r="GCF4" s="27"/>
      <c r="GCG4" s="27"/>
      <c r="GCH4" s="27"/>
      <c r="GCI4" s="27"/>
      <c r="GCJ4" s="27"/>
      <c r="GCK4" s="27"/>
      <c r="GCL4" s="27"/>
      <c r="GCM4" s="27"/>
      <c r="GCN4" s="27"/>
      <c r="GCO4" s="27"/>
      <c r="GCP4" s="27"/>
      <c r="GCQ4" s="27"/>
      <c r="GCR4" s="27"/>
      <c r="GCS4" s="27"/>
      <c r="GCT4" s="27"/>
      <c r="GCU4" s="27"/>
      <c r="GCV4" s="27"/>
      <c r="GCW4" s="27"/>
      <c r="GCX4" s="27"/>
      <c r="GCY4" s="27"/>
      <c r="GCZ4" s="27"/>
      <c r="GDA4" s="27"/>
      <c r="GDB4" s="27"/>
      <c r="GDC4" s="27"/>
      <c r="GDD4" s="27"/>
      <c r="GDE4" s="27"/>
      <c r="GDF4" s="27"/>
      <c r="GDG4" s="27"/>
      <c r="GDH4" s="27"/>
      <c r="GDI4" s="27"/>
      <c r="GDJ4" s="27"/>
      <c r="GDK4" s="27"/>
      <c r="GDL4" s="27"/>
      <c r="GDM4" s="27"/>
      <c r="GDN4" s="27"/>
      <c r="GDO4" s="27"/>
      <c r="GDP4" s="27"/>
      <c r="GDQ4" s="27"/>
      <c r="GDR4" s="27"/>
      <c r="GDS4" s="27"/>
      <c r="GDT4" s="27"/>
      <c r="GDU4" s="27"/>
      <c r="GDV4" s="27"/>
      <c r="GDW4" s="27"/>
      <c r="GDX4" s="27"/>
      <c r="GDY4" s="27"/>
      <c r="GDZ4" s="27"/>
      <c r="GEA4" s="27"/>
      <c r="GEB4" s="27"/>
      <c r="GEC4" s="27"/>
      <c r="GED4" s="27"/>
      <c r="GEE4" s="27"/>
      <c r="GEF4" s="27"/>
      <c r="GEG4" s="27"/>
      <c r="GEH4" s="27"/>
      <c r="GEI4" s="27"/>
      <c r="GEJ4" s="27"/>
      <c r="GEK4" s="27"/>
      <c r="GEL4" s="27"/>
      <c r="GEM4" s="27"/>
      <c r="GEN4" s="27"/>
      <c r="GEO4" s="27"/>
      <c r="GEP4" s="27"/>
      <c r="GEQ4" s="27"/>
      <c r="GER4" s="27"/>
      <c r="GES4" s="27"/>
      <c r="GET4" s="27"/>
      <c r="GEU4" s="27"/>
      <c r="GEV4" s="27"/>
      <c r="GEW4" s="27"/>
      <c r="GEX4" s="27"/>
      <c r="GEY4" s="27"/>
      <c r="GEZ4" s="27"/>
      <c r="GFA4" s="27"/>
      <c r="GFB4" s="27"/>
      <c r="GFC4" s="27"/>
      <c r="GFD4" s="27"/>
      <c r="GFE4" s="27"/>
      <c r="GFF4" s="27"/>
      <c r="GFG4" s="27"/>
      <c r="GFH4" s="27"/>
      <c r="GFI4" s="27"/>
      <c r="GFJ4" s="27"/>
      <c r="GFK4" s="27"/>
      <c r="GFL4" s="27"/>
      <c r="GFM4" s="27"/>
      <c r="GFN4" s="27"/>
      <c r="GFO4" s="27"/>
      <c r="GFP4" s="27"/>
      <c r="GFQ4" s="27"/>
      <c r="GFR4" s="27"/>
      <c r="GFS4" s="27"/>
      <c r="GFT4" s="27"/>
      <c r="GFU4" s="27"/>
      <c r="GFV4" s="27"/>
      <c r="GFW4" s="27"/>
      <c r="GFX4" s="27"/>
      <c r="GFY4" s="27"/>
      <c r="GFZ4" s="27"/>
      <c r="GGA4" s="27"/>
      <c r="GGB4" s="27"/>
      <c r="GGC4" s="27"/>
      <c r="GGD4" s="27"/>
      <c r="GGE4" s="27"/>
      <c r="GGF4" s="27"/>
      <c r="GGG4" s="27"/>
      <c r="GGH4" s="27"/>
      <c r="GGI4" s="27"/>
      <c r="GGJ4" s="27"/>
      <c r="GGK4" s="27"/>
      <c r="GGL4" s="27"/>
      <c r="GGM4" s="27"/>
      <c r="GGN4" s="27"/>
      <c r="GGO4" s="27"/>
      <c r="GGP4" s="27"/>
      <c r="GGQ4" s="27"/>
      <c r="GGR4" s="27"/>
      <c r="GGS4" s="27"/>
      <c r="GGT4" s="27"/>
      <c r="GGU4" s="27"/>
      <c r="GGV4" s="27"/>
      <c r="GGW4" s="27"/>
      <c r="GGX4" s="27"/>
      <c r="GGY4" s="27"/>
      <c r="GGZ4" s="27"/>
      <c r="GHA4" s="27"/>
      <c r="GHB4" s="27"/>
      <c r="GHC4" s="27"/>
      <c r="GHD4" s="27"/>
      <c r="GHE4" s="27"/>
      <c r="GHF4" s="27"/>
      <c r="GHG4" s="27"/>
      <c r="GHH4" s="27"/>
      <c r="GHI4" s="27"/>
      <c r="GHJ4" s="27"/>
      <c r="GHK4" s="27"/>
      <c r="GHL4" s="27"/>
      <c r="GHM4" s="27"/>
      <c r="GHN4" s="27"/>
      <c r="GHO4" s="27"/>
      <c r="GHP4" s="27"/>
      <c r="GHQ4" s="27"/>
      <c r="GHR4" s="27"/>
      <c r="GHS4" s="27"/>
      <c r="GHT4" s="27"/>
      <c r="GHU4" s="27"/>
      <c r="GHV4" s="27"/>
      <c r="GHW4" s="27"/>
      <c r="GHX4" s="27"/>
      <c r="GHY4" s="27"/>
      <c r="GHZ4" s="27"/>
      <c r="GIA4" s="27"/>
      <c r="GIB4" s="27"/>
      <c r="GIC4" s="27"/>
      <c r="GID4" s="27"/>
      <c r="GIE4" s="27"/>
      <c r="GIF4" s="27"/>
      <c r="GIG4" s="27"/>
      <c r="GIH4" s="27"/>
      <c r="GII4" s="27"/>
      <c r="GIJ4" s="27"/>
      <c r="GIK4" s="27"/>
      <c r="GIL4" s="27"/>
      <c r="GIM4" s="27"/>
      <c r="GIN4" s="27"/>
      <c r="GIO4" s="27"/>
      <c r="GIP4" s="27"/>
      <c r="GIQ4" s="27"/>
      <c r="GIR4" s="27"/>
      <c r="GIS4" s="27"/>
      <c r="GIT4" s="27"/>
      <c r="GIU4" s="27"/>
      <c r="GIV4" s="27"/>
      <c r="GIW4" s="27"/>
      <c r="GIX4" s="27"/>
      <c r="GIY4" s="27"/>
      <c r="GIZ4" s="27"/>
      <c r="GJA4" s="27"/>
      <c r="GJB4" s="27"/>
      <c r="GJC4" s="27"/>
      <c r="GJD4" s="27"/>
      <c r="GJE4" s="27"/>
      <c r="GJF4" s="27"/>
      <c r="GJG4" s="27"/>
      <c r="GJH4" s="27"/>
      <c r="GJI4" s="27"/>
      <c r="GJJ4" s="27"/>
      <c r="GJK4" s="27"/>
      <c r="GJL4" s="27"/>
      <c r="GJM4" s="27"/>
      <c r="GJN4" s="27"/>
      <c r="GJO4" s="27"/>
      <c r="GJP4" s="27"/>
      <c r="GJQ4" s="27"/>
      <c r="GJR4" s="27"/>
      <c r="GJS4" s="27"/>
      <c r="GJT4" s="27"/>
      <c r="GJU4" s="27"/>
      <c r="GJV4" s="27"/>
      <c r="GJW4" s="27"/>
      <c r="GJX4" s="27"/>
      <c r="GJY4" s="27"/>
      <c r="GJZ4" s="27"/>
      <c r="GKA4" s="27"/>
      <c r="GKB4" s="27"/>
      <c r="GKC4" s="27"/>
      <c r="GKD4" s="27"/>
      <c r="GKE4" s="27"/>
      <c r="GKF4" s="27"/>
      <c r="GKG4" s="27"/>
      <c r="GKH4" s="27"/>
      <c r="GKI4" s="27"/>
      <c r="GKJ4" s="27"/>
      <c r="GKK4" s="27"/>
      <c r="GKL4" s="27"/>
      <c r="GKM4" s="27"/>
      <c r="GKN4" s="27"/>
      <c r="GKO4" s="27"/>
      <c r="GKP4" s="27"/>
      <c r="GKQ4" s="27"/>
      <c r="GKR4" s="27"/>
      <c r="GKS4" s="27"/>
      <c r="GKT4" s="27"/>
      <c r="GKU4" s="27"/>
      <c r="GKV4" s="27"/>
      <c r="GKW4" s="27"/>
      <c r="GKX4" s="27"/>
      <c r="GKY4" s="27"/>
      <c r="GKZ4" s="27"/>
      <c r="GLA4" s="27"/>
      <c r="GLB4" s="27"/>
      <c r="GLC4" s="27"/>
      <c r="GLD4" s="27"/>
      <c r="GLE4" s="27"/>
      <c r="GLF4" s="27"/>
      <c r="GLG4" s="27"/>
      <c r="GLH4" s="27"/>
      <c r="GLI4" s="27"/>
      <c r="GLJ4" s="27"/>
      <c r="GLK4" s="27"/>
      <c r="GLL4" s="27"/>
      <c r="GLM4" s="27"/>
      <c r="GLN4" s="27"/>
      <c r="GLO4" s="27"/>
      <c r="GLP4" s="27"/>
      <c r="GLQ4" s="27"/>
      <c r="GLR4" s="27"/>
      <c r="GLS4" s="27"/>
      <c r="GLT4" s="27"/>
      <c r="GLU4" s="27"/>
      <c r="GLV4" s="27"/>
      <c r="GLW4" s="27"/>
      <c r="GLX4" s="27"/>
      <c r="GLY4" s="27"/>
      <c r="GLZ4" s="27"/>
      <c r="GMA4" s="27"/>
      <c r="GMB4" s="27"/>
      <c r="GMC4" s="27"/>
      <c r="GMD4" s="27"/>
      <c r="GME4" s="27"/>
      <c r="GMF4" s="27"/>
      <c r="GMG4" s="27"/>
      <c r="GMH4" s="27"/>
      <c r="GMI4" s="27"/>
      <c r="GMJ4" s="27"/>
      <c r="GMK4" s="27"/>
      <c r="GML4" s="27"/>
      <c r="GMM4" s="27"/>
      <c r="GMN4" s="27"/>
      <c r="GMO4" s="27"/>
      <c r="GMP4" s="27"/>
      <c r="GMQ4" s="27"/>
      <c r="GMR4" s="27"/>
      <c r="GMS4" s="27"/>
      <c r="GMT4" s="27"/>
      <c r="GMU4" s="27"/>
      <c r="GMV4" s="27"/>
      <c r="GMW4" s="27"/>
      <c r="GMX4" s="27"/>
      <c r="GMY4" s="27"/>
      <c r="GMZ4" s="27"/>
      <c r="GNA4" s="27"/>
      <c r="GNB4" s="27"/>
      <c r="GNC4" s="27"/>
      <c r="GND4" s="27"/>
      <c r="GNE4" s="27"/>
      <c r="GNF4" s="27"/>
      <c r="GNG4" s="27"/>
      <c r="GNH4" s="27"/>
      <c r="GNI4" s="27"/>
      <c r="GNJ4" s="27"/>
      <c r="GNK4" s="27"/>
      <c r="GNL4" s="27"/>
      <c r="GNM4" s="27"/>
      <c r="GNN4" s="27"/>
      <c r="GNO4" s="27"/>
      <c r="GNP4" s="27"/>
      <c r="GNQ4" s="27"/>
      <c r="GNR4" s="27"/>
      <c r="GNS4" s="27"/>
      <c r="GNT4" s="27"/>
      <c r="GNU4" s="27"/>
      <c r="GNV4" s="27"/>
      <c r="GNW4" s="27"/>
      <c r="GNX4" s="27"/>
      <c r="GNY4" s="27"/>
      <c r="GNZ4" s="27"/>
      <c r="GOA4" s="27"/>
      <c r="GOB4" s="27"/>
      <c r="GOC4" s="27"/>
      <c r="GOD4" s="27"/>
      <c r="GOE4" s="27"/>
      <c r="GOF4" s="27"/>
      <c r="GOG4" s="27"/>
      <c r="GOH4" s="27"/>
      <c r="GOI4" s="27"/>
      <c r="GOJ4" s="27"/>
      <c r="GOK4" s="27"/>
      <c r="GOL4" s="27"/>
      <c r="GOM4" s="27"/>
      <c r="GON4" s="27"/>
      <c r="GOO4" s="27"/>
      <c r="GOP4" s="27"/>
      <c r="GOQ4" s="27"/>
      <c r="GOR4" s="27"/>
      <c r="GOS4" s="27"/>
      <c r="GOT4" s="27"/>
      <c r="GOU4" s="27"/>
      <c r="GOV4" s="27"/>
      <c r="GOW4" s="27"/>
      <c r="GOX4" s="27"/>
      <c r="GOY4" s="27"/>
      <c r="GOZ4" s="27"/>
      <c r="GPA4" s="27"/>
      <c r="GPB4" s="27"/>
      <c r="GPC4" s="27"/>
      <c r="GPD4" s="27"/>
      <c r="GPE4" s="27"/>
      <c r="GPF4" s="27"/>
      <c r="GPG4" s="27"/>
      <c r="GPH4" s="27"/>
      <c r="GPI4" s="27"/>
      <c r="GPJ4" s="27"/>
      <c r="GPK4" s="27"/>
      <c r="GPL4" s="27"/>
      <c r="GPM4" s="27"/>
      <c r="GPN4" s="27"/>
      <c r="GPO4" s="27"/>
      <c r="GPP4" s="27"/>
      <c r="GPQ4" s="27"/>
      <c r="GPR4" s="27"/>
      <c r="GPS4" s="27"/>
      <c r="GPT4" s="27"/>
      <c r="GPU4" s="27"/>
      <c r="GPV4" s="27"/>
      <c r="GPW4" s="27"/>
      <c r="GPX4" s="27"/>
      <c r="GPY4" s="27"/>
      <c r="GPZ4" s="27"/>
      <c r="GQA4" s="27"/>
      <c r="GQB4" s="27"/>
      <c r="GQC4" s="27"/>
      <c r="GQD4" s="27"/>
      <c r="GQE4" s="27"/>
      <c r="GQF4" s="27"/>
      <c r="GQG4" s="27"/>
      <c r="GQH4" s="27"/>
      <c r="GQI4" s="27"/>
      <c r="GQJ4" s="27"/>
      <c r="GQK4" s="27"/>
      <c r="GQL4" s="27"/>
      <c r="GQM4" s="27"/>
      <c r="GQN4" s="27"/>
      <c r="GQO4" s="27"/>
      <c r="GQP4" s="27"/>
      <c r="GQQ4" s="27"/>
      <c r="GQR4" s="27"/>
      <c r="GQS4" s="27"/>
      <c r="GQT4" s="27"/>
      <c r="GQU4" s="27"/>
      <c r="GQV4" s="27"/>
      <c r="GQW4" s="27"/>
      <c r="GQX4" s="27"/>
      <c r="GQY4" s="27"/>
      <c r="GQZ4" s="27"/>
      <c r="GRA4" s="27"/>
      <c r="GRB4" s="27"/>
      <c r="GRC4" s="27"/>
      <c r="GRD4" s="27"/>
      <c r="GRE4" s="27"/>
      <c r="GRF4" s="27"/>
      <c r="GRG4" s="27"/>
      <c r="GRH4" s="27"/>
      <c r="GRI4" s="27"/>
      <c r="GRJ4" s="27"/>
      <c r="GRK4" s="27"/>
      <c r="GRL4" s="27"/>
      <c r="GRM4" s="27"/>
      <c r="GRN4" s="27"/>
      <c r="GRO4" s="27"/>
      <c r="GRP4" s="27"/>
      <c r="GRQ4" s="27"/>
      <c r="GRR4" s="27"/>
      <c r="GRS4" s="27"/>
      <c r="GRT4" s="27"/>
      <c r="GRU4" s="27"/>
      <c r="GRV4" s="27"/>
      <c r="GRW4" s="27"/>
      <c r="GRX4" s="27"/>
      <c r="GRY4" s="27"/>
      <c r="GRZ4" s="27"/>
      <c r="GSA4" s="27"/>
      <c r="GSB4" s="27"/>
      <c r="GSC4" s="27"/>
      <c r="GSD4" s="27"/>
      <c r="GSE4" s="27"/>
      <c r="GSF4" s="27"/>
      <c r="GSG4" s="27"/>
      <c r="GSH4" s="27"/>
      <c r="GSI4" s="27"/>
      <c r="GSJ4" s="27"/>
      <c r="GSK4" s="27"/>
      <c r="GSL4" s="27"/>
      <c r="GSM4" s="27"/>
      <c r="GSN4" s="27"/>
      <c r="GSO4" s="27"/>
      <c r="GSP4" s="27"/>
      <c r="GSQ4" s="27"/>
      <c r="GSR4" s="27"/>
      <c r="GSS4" s="27"/>
      <c r="GST4" s="27"/>
      <c r="GSU4" s="27"/>
      <c r="GSV4" s="27"/>
      <c r="GSW4" s="27"/>
      <c r="GSX4" s="27"/>
      <c r="GSY4" s="27"/>
      <c r="GSZ4" s="27"/>
      <c r="GTA4" s="27"/>
      <c r="GTB4" s="27"/>
      <c r="GTC4" s="27"/>
      <c r="GTD4" s="27"/>
      <c r="GTE4" s="27"/>
      <c r="GTF4" s="27"/>
      <c r="GTG4" s="27"/>
      <c r="GTH4" s="27"/>
      <c r="GTI4" s="27"/>
      <c r="GTJ4" s="27"/>
      <c r="GTK4" s="27"/>
      <c r="GTL4" s="27"/>
      <c r="GTM4" s="27"/>
      <c r="GTN4" s="27"/>
      <c r="GTO4" s="27"/>
      <c r="GTP4" s="27"/>
      <c r="GTQ4" s="27"/>
      <c r="GTR4" s="27"/>
      <c r="GTS4" s="27"/>
      <c r="GTT4" s="27"/>
      <c r="GTU4" s="27"/>
      <c r="GTV4" s="27"/>
      <c r="GTW4" s="27"/>
      <c r="GTX4" s="27"/>
      <c r="GTY4" s="27"/>
      <c r="GTZ4" s="27"/>
      <c r="GUA4" s="27"/>
      <c r="GUB4" s="27"/>
      <c r="GUC4" s="27"/>
      <c r="GUD4" s="27"/>
      <c r="GUE4" s="27"/>
      <c r="GUF4" s="27"/>
      <c r="GUG4" s="27"/>
      <c r="GUH4" s="27"/>
      <c r="GUI4" s="27"/>
      <c r="GUJ4" s="27"/>
      <c r="GUK4" s="27"/>
      <c r="GUL4" s="27"/>
      <c r="GUM4" s="27"/>
      <c r="GUN4" s="27"/>
      <c r="GUO4" s="27"/>
      <c r="GUP4" s="27"/>
      <c r="GUQ4" s="27"/>
      <c r="GUR4" s="27"/>
      <c r="GUS4" s="27"/>
      <c r="GUT4" s="27"/>
      <c r="GUU4" s="27"/>
      <c r="GUV4" s="27"/>
      <c r="GUW4" s="27"/>
      <c r="GUX4" s="27"/>
      <c r="GUY4" s="27"/>
      <c r="GUZ4" s="27"/>
      <c r="GVA4" s="27"/>
      <c r="GVB4" s="27"/>
      <c r="GVC4" s="27"/>
      <c r="GVD4" s="27"/>
      <c r="GVE4" s="27"/>
      <c r="GVF4" s="27"/>
      <c r="GVG4" s="27"/>
      <c r="GVH4" s="27"/>
      <c r="GVI4" s="27"/>
      <c r="GVJ4" s="27"/>
      <c r="GVK4" s="27"/>
      <c r="GVL4" s="27"/>
      <c r="GVM4" s="27"/>
      <c r="GVN4" s="27"/>
      <c r="GVO4" s="27"/>
      <c r="GVP4" s="27"/>
      <c r="GVQ4" s="27"/>
      <c r="GVR4" s="27"/>
      <c r="GVS4" s="27"/>
      <c r="GVT4" s="27"/>
      <c r="GVU4" s="27"/>
      <c r="GVV4" s="27"/>
      <c r="GVW4" s="27"/>
      <c r="GVX4" s="27"/>
      <c r="GVY4" s="27"/>
      <c r="GVZ4" s="27"/>
      <c r="GWA4" s="27"/>
      <c r="GWB4" s="27"/>
      <c r="GWC4" s="27"/>
      <c r="GWD4" s="27"/>
      <c r="GWE4" s="27"/>
      <c r="GWF4" s="27"/>
      <c r="GWG4" s="27"/>
      <c r="GWH4" s="27"/>
      <c r="GWI4" s="27"/>
      <c r="GWJ4" s="27"/>
      <c r="GWK4" s="27"/>
      <c r="GWL4" s="27"/>
      <c r="GWM4" s="27"/>
      <c r="GWN4" s="27"/>
      <c r="GWO4" s="27"/>
      <c r="GWP4" s="27"/>
      <c r="GWQ4" s="27"/>
      <c r="GWR4" s="27"/>
      <c r="GWS4" s="27"/>
      <c r="GWT4" s="27"/>
      <c r="GWU4" s="27"/>
      <c r="GWV4" s="27"/>
      <c r="GWW4" s="27"/>
      <c r="GWX4" s="27"/>
      <c r="GWY4" s="27"/>
      <c r="GWZ4" s="27"/>
      <c r="GXA4" s="27"/>
      <c r="GXB4" s="27"/>
      <c r="GXC4" s="27"/>
      <c r="GXD4" s="27"/>
      <c r="GXE4" s="27"/>
      <c r="GXF4" s="27"/>
      <c r="GXG4" s="27"/>
      <c r="GXH4" s="27"/>
      <c r="GXI4" s="27"/>
      <c r="GXJ4" s="27"/>
      <c r="GXK4" s="27"/>
      <c r="GXL4" s="27"/>
      <c r="GXM4" s="27"/>
      <c r="GXN4" s="27"/>
      <c r="GXO4" s="27"/>
      <c r="GXP4" s="27"/>
      <c r="GXQ4" s="27"/>
      <c r="GXR4" s="27"/>
      <c r="GXS4" s="27"/>
      <c r="GXT4" s="27"/>
      <c r="GXU4" s="27"/>
      <c r="GXV4" s="27"/>
      <c r="GXW4" s="27"/>
      <c r="GXX4" s="27"/>
      <c r="GXY4" s="27"/>
      <c r="GXZ4" s="27"/>
      <c r="GYA4" s="27"/>
      <c r="GYB4" s="27"/>
      <c r="GYC4" s="27"/>
      <c r="GYD4" s="27"/>
      <c r="GYE4" s="27"/>
      <c r="GYF4" s="27"/>
      <c r="GYG4" s="27"/>
      <c r="GYH4" s="27"/>
      <c r="GYI4" s="27"/>
      <c r="GYJ4" s="27"/>
      <c r="GYK4" s="27"/>
      <c r="GYL4" s="27"/>
      <c r="GYM4" s="27"/>
      <c r="GYN4" s="27"/>
      <c r="GYO4" s="27"/>
      <c r="GYP4" s="27"/>
      <c r="GYQ4" s="27"/>
      <c r="GYR4" s="27"/>
      <c r="GYS4" s="27"/>
      <c r="GYT4" s="27"/>
      <c r="GYU4" s="27"/>
      <c r="GYV4" s="27"/>
      <c r="GYW4" s="27"/>
      <c r="GYX4" s="27"/>
      <c r="GYY4" s="27"/>
      <c r="GYZ4" s="27"/>
      <c r="GZA4" s="27"/>
      <c r="GZB4" s="27"/>
      <c r="GZC4" s="27"/>
      <c r="GZD4" s="27"/>
      <c r="GZE4" s="27"/>
      <c r="GZF4" s="27"/>
      <c r="GZG4" s="27"/>
      <c r="GZH4" s="27"/>
      <c r="GZI4" s="27"/>
      <c r="GZJ4" s="27"/>
      <c r="GZK4" s="27"/>
      <c r="GZL4" s="27"/>
      <c r="GZM4" s="27"/>
      <c r="GZN4" s="27"/>
      <c r="GZO4" s="27"/>
      <c r="GZP4" s="27"/>
      <c r="GZQ4" s="27"/>
      <c r="GZR4" s="27"/>
      <c r="GZS4" s="27"/>
      <c r="GZT4" s="27"/>
      <c r="GZU4" s="27"/>
      <c r="GZV4" s="27"/>
      <c r="GZW4" s="27"/>
      <c r="GZX4" s="27"/>
      <c r="GZY4" s="27"/>
      <c r="GZZ4" s="27"/>
      <c r="HAA4" s="27"/>
      <c r="HAB4" s="27"/>
      <c r="HAC4" s="27"/>
      <c r="HAD4" s="27"/>
      <c r="HAE4" s="27"/>
      <c r="HAF4" s="27"/>
      <c r="HAG4" s="27"/>
      <c r="HAH4" s="27"/>
      <c r="HAI4" s="27"/>
      <c r="HAJ4" s="27"/>
      <c r="HAK4" s="27"/>
      <c r="HAL4" s="27"/>
      <c r="HAM4" s="27"/>
      <c r="HAN4" s="27"/>
      <c r="HAO4" s="27"/>
      <c r="HAP4" s="27"/>
      <c r="HAQ4" s="27"/>
      <c r="HAR4" s="27"/>
      <c r="HAS4" s="27"/>
      <c r="HAT4" s="27"/>
      <c r="HAU4" s="27"/>
      <c r="HAV4" s="27"/>
      <c r="HAW4" s="27"/>
      <c r="HAX4" s="27"/>
      <c r="HAY4" s="27"/>
      <c r="HAZ4" s="27"/>
      <c r="HBA4" s="27"/>
      <c r="HBB4" s="27"/>
      <c r="HBC4" s="27"/>
      <c r="HBD4" s="27"/>
      <c r="HBE4" s="27"/>
      <c r="HBF4" s="27"/>
      <c r="HBG4" s="27"/>
      <c r="HBH4" s="27"/>
      <c r="HBI4" s="27"/>
      <c r="HBJ4" s="27"/>
      <c r="HBK4" s="27"/>
      <c r="HBL4" s="27"/>
      <c r="HBM4" s="27"/>
      <c r="HBN4" s="27"/>
      <c r="HBO4" s="27"/>
      <c r="HBP4" s="27"/>
      <c r="HBQ4" s="27"/>
      <c r="HBR4" s="27"/>
      <c r="HBS4" s="27"/>
      <c r="HBT4" s="27"/>
      <c r="HBU4" s="27"/>
      <c r="HBV4" s="27"/>
      <c r="HBW4" s="27"/>
      <c r="HBX4" s="27"/>
      <c r="HBY4" s="27"/>
      <c r="HBZ4" s="27"/>
      <c r="HCA4" s="27"/>
      <c r="HCB4" s="27"/>
      <c r="HCC4" s="27"/>
      <c r="HCD4" s="27"/>
      <c r="HCE4" s="27"/>
      <c r="HCF4" s="27"/>
      <c r="HCG4" s="27"/>
      <c r="HCH4" s="27"/>
      <c r="HCI4" s="27"/>
      <c r="HCJ4" s="27"/>
      <c r="HCK4" s="27"/>
      <c r="HCL4" s="27"/>
      <c r="HCM4" s="27"/>
      <c r="HCN4" s="27"/>
      <c r="HCO4" s="27"/>
      <c r="HCP4" s="27"/>
      <c r="HCQ4" s="27"/>
      <c r="HCR4" s="27"/>
      <c r="HCS4" s="27"/>
      <c r="HCT4" s="27"/>
      <c r="HCU4" s="27"/>
      <c r="HCV4" s="27"/>
      <c r="HCW4" s="27"/>
      <c r="HCX4" s="27"/>
      <c r="HCY4" s="27"/>
      <c r="HCZ4" s="27"/>
      <c r="HDA4" s="27"/>
      <c r="HDB4" s="27"/>
      <c r="HDC4" s="27"/>
      <c r="HDD4" s="27"/>
      <c r="HDE4" s="27"/>
      <c r="HDF4" s="27"/>
      <c r="HDG4" s="27"/>
      <c r="HDH4" s="27"/>
      <c r="HDI4" s="27"/>
      <c r="HDJ4" s="27"/>
      <c r="HDK4" s="27"/>
      <c r="HDL4" s="27"/>
      <c r="HDM4" s="27"/>
      <c r="HDN4" s="27"/>
      <c r="HDO4" s="27"/>
      <c r="HDP4" s="27"/>
      <c r="HDQ4" s="27"/>
      <c r="HDR4" s="27"/>
      <c r="HDS4" s="27"/>
      <c r="HDT4" s="27"/>
      <c r="HDU4" s="27"/>
      <c r="HDV4" s="27"/>
      <c r="HDW4" s="27"/>
      <c r="HDX4" s="27"/>
      <c r="HDY4" s="27"/>
      <c r="HDZ4" s="27"/>
      <c r="HEA4" s="27"/>
      <c r="HEB4" s="27"/>
      <c r="HEC4" s="27"/>
      <c r="HED4" s="27"/>
      <c r="HEE4" s="27"/>
      <c r="HEF4" s="27"/>
      <c r="HEG4" s="27"/>
      <c r="HEH4" s="27"/>
      <c r="HEI4" s="27"/>
      <c r="HEJ4" s="27"/>
      <c r="HEK4" s="27"/>
      <c r="HEL4" s="27"/>
      <c r="HEM4" s="27"/>
      <c r="HEN4" s="27"/>
      <c r="HEO4" s="27"/>
      <c r="HEP4" s="27"/>
      <c r="HEQ4" s="27"/>
      <c r="HER4" s="27"/>
      <c r="HES4" s="27"/>
      <c r="HET4" s="27"/>
      <c r="HEU4" s="27"/>
      <c r="HEV4" s="27"/>
      <c r="HEW4" s="27"/>
      <c r="HEX4" s="27"/>
      <c r="HEY4" s="27"/>
      <c r="HEZ4" s="27"/>
      <c r="HFA4" s="27"/>
      <c r="HFB4" s="27"/>
      <c r="HFC4" s="27"/>
      <c r="HFD4" s="27"/>
      <c r="HFE4" s="27"/>
      <c r="HFF4" s="27"/>
      <c r="HFG4" s="27"/>
      <c r="HFH4" s="27"/>
      <c r="HFI4" s="27"/>
      <c r="HFJ4" s="27"/>
      <c r="HFK4" s="27"/>
      <c r="HFL4" s="27"/>
      <c r="HFM4" s="27"/>
      <c r="HFN4" s="27"/>
      <c r="HFO4" s="27"/>
      <c r="HFP4" s="27"/>
      <c r="HFQ4" s="27"/>
      <c r="HFR4" s="27"/>
      <c r="HFS4" s="27"/>
      <c r="HFT4" s="27"/>
      <c r="HFU4" s="27"/>
      <c r="HFV4" s="27"/>
      <c r="HFW4" s="27"/>
      <c r="HFX4" s="27"/>
      <c r="HFY4" s="27"/>
      <c r="HFZ4" s="27"/>
      <c r="HGA4" s="27"/>
      <c r="HGB4" s="27"/>
      <c r="HGC4" s="27"/>
      <c r="HGD4" s="27"/>
      <c r="HGE4" s="27"/>
      <c r="HGF4" s="27"/>
      <c r="HGG4" s="27"/>
      <c r="HGH4" s="27"/>
      <c r="HGI4" s="27"/>
      <c r="HGJ4" s="27"/>
      <c r="HGK4" s="27"/>
      <c r="HGL4" s="27"/>
      <c r="HGM4" s="27"/>
      <c r="HGN4" s="27"/>
      <c r="HGO4" s="27"/>
      <c r="HGP4" s="27"/>
      <c r="HGQ4" s="27"/>
      <c r="HGR4" s="27"/>
      <c r="HGS4" s="27"/>
      <c r="HGT4" s="27"/>
      <c r="HGU4" s="27"/>
      <c r="HGV4" s="27"/>
      <c r="HGW4" s="27"/>
      <c r="HGX4" s="27"/>
      <c r="HGY4" s="27"/>
      <c r="HGZ4" s="27"/>
      <c r="HHA4" s="27"/>
      <c r="HHB4" s="27"/>
      <c r="HHC4" s="27"/>
      <c r="HHD4" s="27"/>
      <c r="HHE4" s="27"/>
      <c r="HHF4" s="27"/>
      <c r="HHG4" s="27"/>
      <c r="HHH4" s="27"/>
      <c r="HHI4" s="27"/>
      <c r="HHJ4" s="27"/>
      <c r="HHK4" s="27"/>
      <c r="HHL4" s="27"/>
      <c r="HHM4" s="27"/>
      <c r="HHN4" s="27"/>
      <c r="HHO4" s="27"/>
      <c r="HHP4" s="27"/>
      <c r="HHQ4" s="27"/>
      <c r="HHR4" s="27"/>
      <c r="HHS4" s="27"/>
      <c r="HHT4" s="27"/>
      <c r="HHU4" s="27"/>
      <c r="HHV4" s="27"/>
      <c r="HHW4" s="27"/>
      <c r="HHX4" s="27"/>
      <c r="HHY4" s="27"/>
      <c r="HHZ4" s="27"/>
      <c r="HIA4" s="27"/>
      <c r="HIB4" s="27"/>
      <c r="HIC4" s="27"/>
      <c r="HID4" s="27"/>
      <c r="HIE4" s="27"/>
      <c r="HIF4" s="27"/>
      <c r="HIG4" s="27"/>
      <c r="HIH4" s="27"/>
      <c r="HII4" s="27"/>
      <c r="HIJ4" s="27"/>
      <c r="HIK4" s="27"/>
      <c r="HIL4" s="27"/>
      <c r="HIM4" s="27"/>
      <c r="HIN4" s="27"/>
      <c r="HIO4" s="27"/>
      <c r="HIP4" s="27"/>
      <c r="HIQ4" s="27"/>
      <c r="HIR4" s="27"/>
      <c r="HIS4" s="27"/>
      <c r="HIT4" s="27"/>
      <c r="HIU4" s="27"/>
      <c r="HIV4" s="27"/>
      <c r="HIW4" s="27"/>
      <c r="HIX4" s="27"/>
      <c r="HIY4" s="27"/>
      <c r="HIZ4" s="27"/>
      <c r="HJA4" s="27"/>
      <c r="HJB4" s="27"/>
      <c r="HJC4" s="27"/>
      <c r="HJD4" s="27"/>
      <c r="HJE4" s="27"/>
      <c r="HJF4" s="27"/>
      <c r="HJG4" s="27"/>
      <c r="HJH4" s="27"/>
      <c r="HJI4" s="27"/>
      <c r="HJJ4" s="27"/>
      <c r="HJK4" s="27"/>
      <c r="HJL4" s="27"/>
      <c r="HJM4" s="27"/>
      <c r="HJN4" s="27"/>
      <c r="HJO4" s="27"/>
      <c r="HJP4" s="27"/>
      <c r="HJQ4" s="27"/>
      <c r="HJR4" s="27"/>
      <c r="HJS4" s="27"/>
      <c r="HJT4" s="27"/>
      <c r="HJU4" s="27"/>
      <c r="HJV4" s="27"/>
      <c r="HJW4" s="27"/>
      <c r="HJX4" s="27"/>
      <c r="HJY4" s="27"/>
      <c r="HJZ4" s="27"/>
      <c r="HKA4" s="27"/>
      <c r="HKB4" s="27"/>
      <c r="HKC4" s="27"/>
      <c r="HKD4" s="27"/>
      <c r="HKE4" s="27"/>
      <c r="HKF4" s="27"/>
      <c r="HKG4" s="27"/>
      <c r="HKH4" s="27"/>
      <c r="HKI4" s="27"/>
      <c r="HKJ4" s="27"/>
      <c r="HKK4" s="27"/>
      <c r="HKL4" s="27"/>
      <c r="HKM4" s="27"/>
      <c r="HKN4" s="27"/>
      <c r="HKO4" s="27"/>
      <c r="HKP4" s="27"/>
      <c r="HKQ4" s="27"/>
      <c r="HKR4" s="27"/>
      <c r="HKS4" s="27"/>
      <c r="HKT4" s="27"/>
      <c r="HKU4" s="27"/>
      <c r="HKV4" s="27"/>
      <c r="HKW4" s="27"/>
      <c r="HKX4" s="27"/>
      <c r="HKY4" s="27"/>
      <c r="HKZ4" s="27"/>
      <c r="HLA4" s="27"/>
      <c r="HLB4" s="27"/>
      <c r="HLC4" s="27"/>
      <c r="HLD4" s="27"/>
      <c r="HLE4" s="27"/>
      <c r="HLF4" s="27"/>
      <c r="HLG4" s="27"/>
      <c r="HLH4" s="27"/>
      <c r="HLI4" s="27"/>
      <c r="HLJ4" s="27"/>
      <c r="HLK4" s="27"/>
      <c r="HLL4" s="27"/>
      <c r="HLM4" s="27"/>
      <c r="HLN4" s="27"/>
      <c r="HLO4" s="27"/>
      <c r="HLP4" s="27"/>
      <c r="HLQ4" s="27"/>
      <c r="HLR4" s="27"/>
      <c r="HLS4" s="27"/>
      <c r="HLT4" s="27"/>
      <c r="HLU4" s="27"/>
      <c r="HLV4" s="27"/>
      <c r="HLW4" s="27"/>
      <c r="HLX4" s="27"/>
      <c r="HLY4" s="27"/>
      <c r="HLZ4" s="27"/>
      <c r="HMA4" s="27"/>
      <c r="HMB4" s="27"/>
      <c r="HMC4" s="27"/>
      <c r="HMD4" s="27"/>
      <c r="HME4" s="27"/>
      <c r="HMF4" s="27"/>
      <c r="HMG4" s="27"/>
      <c r="HMH4" s="27"/>
      <c r="HMI4" s="27"/>
      <c r="HMJ4" s="27"/>
      <c r="HMK4" s="27"/>
      <c r="HML4" s="27"/>
      <c r="HMM4" s="27"/>
      <c r="HMN4" s="27"/>
      <c r="HMO4" s="27"/>
      <c r="HMP4" s="27"/>
      <c r="HMQ4" s="27"/>
      <c r="HMR4" s="27"/>
      <c r="HMS4" s="27"/>
      <c r="HMT4" s="27"/>
      <c r="HMU4" s="27"/>
      <c r="HMV4" s="27"/>
      <c r="HMW4" s="27"/>
      <c r="HMX4" s="27"/>
      <c r="HMY4" s="27"/>
      <c r="HMZ4" s="27"/>
      <c r="HNA4" s="27"/>
      <c r="HNB4" s="27"/>
      <c r="HNC4" s="27"/>
      <c r="HND4" s="27"/>
      <c r="HNE4" s="27"/>
      <c r="HNF4" s="27"/>
      <c r="HNG4" s="27"/>
      <c r="HNH4" s="27"/>
      <c r="HNI4" s="27"/>
      <c r="HNJ4" s="27"/>
      <c r="HNK4" s="27"/>
      <c r="HNL4" s="27"/>
      <c r="HNM4" s="27"/>
      <c r="HNN4" s="27"/>
      <c r="HNO4" s="27"/>
      <c r="HNP4" s="27"/>
      <c r="HNQ4" s="27"/>
      <c r="HNR4" s="27"/>
      <c r="HNS4" s="27"/>
      <c r="HNT4" s="27"/>
      <c r="HNU4" s="27"/>
      <c r="HNV4" s="27"/>
      <c r="HNW4" s="27"/>
      <c r="HNX4" s="27"/>
      <c r="HNY4" s="27"/>
      <c r="HNZ4" s="27"/>
      <c r="HOA4" s="27"/>
      <c r="HOB4" s="27"/>
      <c r="HOC4" s="27"/>
      <c r="HOD4" s="27"/>
      <c r="HOE4" s="27"/>
      <c r="HOF4" s="27"/>
      <c r="HOG4" s="27"/>
      <c r="HOH4" s="27"/>
      <c r="HOI4" s="27"/>
      <c r="HOJ4" s="27"/>
      <c r="HOK4" s="27"/>
      <c r="HOL4" s="27"/>
      <c r="HOM4" s="27"/>
      <c r="HON4" s="27"/>
      <c r="HOO4" s="27"/>
      <c r="HOP4" s="27"/>
      <c r="HOQ4" s="27"/>
      <c r="HOR4" s="27"/>
      <c r="HOS4" s="27"/>
      <c r="HOT4" s="27"/>
      <c r="HOU4" s="27"/>
      <c r="HOV4" s="27"/>
      <c r="HOW4" s="27"/>
      <c r="HOX4" s="27"/>
      <c r="HOY4" s="27"/>
      <c r="HOZ4" s="27"/>
      <c r="HPA4" s="27"/>
      <c r="HPB4" s="27"/>
      <c r="HPC4" s="27"/>
      <c r="HPD4" s="27"/>
      <c r="HPE4" s="27"/>
      <c r="HPF4" s="27"/>
      <c r="HPG4" s="27"/>
      <c r="HPH4" s="27"/>
      <c r="HPI4" s="27"/>
      <c r="HPJ4" s="27"/>
      <c r="HPK4" s="27"/>
      <c r="HPL4" s="27"/>
      <c r="HPM4" s="27"/>
      <c r="HPN4" s="27"/>
      <c r="HPO4" s="27"/>
      <c r="HPP4" s="27"/>
      <c r="HPQ4" s="27"/>
      <c r="HPR4" s="27"/>
      <c r="HPS4" s="27"/>
      <c r="HPT4" s="27"/>
      <c r="HPU4" s="27"/>
      <c r="HPV4" s="27"/>
      <c r="HPW4" s="27"/>
      <c r="HPX4" s="27"/>
      <c r="HPY4" s="27"/>
      <c r="HPZ4" s="27"/>
      <c r="HQA4" s="27"/>
      <c r="HQB4" s="27"/>
      <c r="HQC4" s="27"/>
      <c r="HQD4" s="27"/>
      <c r="HQE4" s="27"/>
      <c r="HQF4" s="27"/>
      <c r="HQG4" s="27"/>
      <c r="HQH4" s="27"/>
      <c r="HQI4" s="27"/>
      <c r="HQJ4" s="27"/>
      <c r="HQK4" s="27"/>
      <c r="HQL4" s="27"/>
      <c r="HQM4" s="27"/>
      <c r="HQN4" s="27"/>
      <c r="HQO4" s="27"/>
      <c r="HQP4" s="27"/>
      <c r="HQQ4" s="27"/>
      <c r="HQR4" s="27"/>
      <c r="HQS4" s="27"/>
      <c r="HQT4" s="27"/>
      <c r="HQU4" s="27"/>
      <c r="HQV4" s="27"/>
      <c r="HQW4" s="27"/>
      <c r="HQX4" s="27"/>
      <c r="HQY4" s="27"/>
      <c r="HQZ4" s="27"/>
      <c r="HRA4" s="27"/>
      <c r="HRB4" s="27"/>
      <c r="HRC4" s="27"/>
      <c r="HRD4" s="27"/>
      <c r="HRE4" s="27"/>
      <c r="HRF4" s="27"/>
      <c r="HRG4" s="27"/>
      <c r="HRH4" s="27"/>
      <c r="HRI4" s="27"/>
      <c r="HRJ4" s="27"/>
      <c r="HRK4" s="27"/>
      <c r="HRL4" s="27"/>
      <c r="HRM4" s="27"/>
      <c r="HRN4" s="27"/>
      <c r="HRO4" s="27"/>
      <c r="HRP4" s="27"/>
      <c r="HRQ4" s="27"/>
      <c r="HRR4" s="27"/>
      <c r="HRS4" s="27"/>
      <c r="HRT4" s="27"/>
      <c r="HRU4" s="27"/>
      <c r="HRV4" s="27"/>
      <c r="HRW4" s="27"/>
      <c r="HRX4" s="27"/>
      <c r="HRY4" s="27"/>
      <c r="HRZ4" s="27"/>
      <c r="HSA4" s="27"/>
      <c r="HSB4" s="27"/>
      <c r="HSC4" s="27"/>
      <c r="HSD4" s="27"/>
      <c r="HSE4" s="27"/>
      <c r="HSF4" s="27"/>
      <c r="HSG4" s="27"/>
      <c r="HSH4" s="27"/>
      <c r="HSI4" s="27"/>
      <c r="HSJ4" s="27"/>
      <c r="HSK4" s="27"/>
      <c r="HSL4" s="27"/>
      <c r="HSM4" s="27"/>
      <c r="HSN4" s="27"/>
      <c r="HSO4" s="27"/>
      <c r="HSP4" s="27"/>
      <c r="HSQ4" s="27"/>
      <c r="HSR4" s="27"/>
      <c r="HSS4" s="27"/>
      <c r="HST4" s="27"/>
      <c r="HSU4" s="27"/>
      <c r="HSV4" s="27"/>
      <c r="HSW4" s="27"/>
      <c r="HSX4" s="27"/>
      <c r="HSY4" s="27"/>
      <c r="HSZ4" s="27"/>
      <c r="HTA4" s="27"/>
      <c r="HTB4" s="27"/>
      <c r="HTC4" s="27"/>
      <c r="HTD4" s="27"/>
      <c r="HTE4" s="27"/>
      <c r="HTF4" s="27"/>
      <c r="HTG4" s="27"/>
      <c r="HTH4" s="27"/>
      <c r="HTI4" s="27"/>
      <c r="HTJ4" s="27"/>
      <c r="HTK4" s="27"/>
      <c r="HTL4" s="27"/>
      <c r="HTM4" s="27"/>
      <c r="HTN4" s="27"/>
      <c r="HTO4" s="27"/>
      <c r="HTP4" s="27"/>
      <c r="HTQ4" s="27"/>
      <c r="HTR4" s="27"/>
      <c r="HTS4" s="27"/>
      <c r="HTT4" s="27"/>
      <c r="HTU4" s="27"/>
      <c r="HTV4" s="27"/>
      <c r="HTW4" s="27"/>
      <c r="HTX4" s="27"/>
      <c r="HTY4" s="27"/>
      <c r="HTZ4" s="27"/>
      <c r="HUA4" s="27"/>
      <c r="HUB4" s="27"/>
      <c r="HUC4" s="27"/>
      <c r="HUD4" s="27"/>
      <c r="HUE4" s="27"/>
      <c r="HUF4" s="27"/>
      <c r="HUG4" s="27"/>
      <c r="HUH4" s="27"/>
      <c r="HUI4" s="27"/>
      <c r="HUJ4" s="27"/>
      <c r="HUK4" s="27"/>
      <c r="HUL4" s="27"/>
      <c r="HUM4" s="27"/>
      <c r="HUN4" s="27"/>
      <c r="HUO4" s="27"/>
      <c r="HUP4" s="27"/>
      <c r="HUQ4" s="27"/>
      <c r="HUR4" s="27"/>
      <c r="HUS4" s="27"/>
      <c r="HUT4" s="27"/>
      <c r="HUU4" s="27"/>
      <c r="HUV4" s="27"/>
      <c r="HUW4" s="27"/>
      <c r="HUX4" s="27"/>
      <c r="HUY4" s="27"/>
      <c r="HUZ4" s="27"/>
      <c r="HVA4" s="27"/>
      <c r="HVB4" s="27"/>
      <c r="HVC4" s="27"/>
      <c r="HVD4" s="27"/>
      <c r="HVE4" s="27"/>
      <c r="HVF4" s="27"/>
      <c r="HVG4" s="27"/>
      <c r="HVH4" s="27"/>
      <c r="HVI4" s="27"/>
      <c r="HVJ4" s="27"/>
      <c r="HVK4" s="27"/>
      <c r="HVL4" s="27"/>
      <c r="HVM4" s="27"/>
      <c r="HVN4" s="27"/>
      <c r="HVO4" s="27"/>
      <c r="HVP4" s="27"/>
      <c r="HVQ4" s="27"/>
      <c r="HVR4" s="27"/>
      <c r="HVS4" s="27"/>
      <c r="HVT4" s="27"/>
      <c r="HVU4" s="27"/>
      <c r="HVV4" s="27"/>
      <c r="HVW4" s="27"/>
      <c r="HVX4" s="27"/>
      <c r="HVY4" s="27"/>
      <c r="HVZ4" s="27"/>
      <c r="HWA4" s="27"/>
      <c r="HWB4" s="27"/>
      <c r="HWC4" s="27"/>
      <c r="HWD4" s="27"/>
      <c r="HWE4" s="27"/>
      <c r="HWF4" s="27"/>
      <c r="HWG4" s="27"/>
      <c r="HWH4" s="27"/>
      <c r="HWI4" s="27"/>
      <c r="HWJ4" s="27"/>
      <c r="HWK4" s="27"/>
      <c r="HWL4" s="27"/>
      <c r="HWM4" s="27"/>
      <c r="HWN4" s="27"/>
      <c r="HWO4" s="27"/>
      <c r="HWP4" s="27"/>
      <c r="HWQ4" s="27"/>
      <c r="HWR4" s="27"/>
      <c r="HWS4" s="27"/>
      <c r="HWT4" s="27"/>
      <c r="HWU4" s="27"/>
      <c r="HWV4" s="27"/>
      <c r="HWW4" s="27"/>
      <c r="HWX4" s="27"/>
      <c r="HWY4" s="27"/>
      <c r="HWZ4" s="27"/>
      <c r="HXA4" s="27"/>
      <c r="HXB4" s="27"/>
      <c r="HXC4" s="27"/>
      <c r="HXD4" s="27"/>
      <c r="HXE4" s="27"/>
      <c r="HXF4" s="27"/>
      <c r="HXG4" s="27"/>
      <c r="HXH4" s="27"/>
      <c r="HXI4" s="27"/>
      <c r="HXJ4" s="27"/>
      <c r="HXK4" s="27"/>
      <c r="HXL4" s="27"/>
      <c r="HXM4" s="27"/>
      <c r="HXN4" s="27"/>
      <c r="HXO4" s="27"/>
      <c r="HXP4" s="27"/>
      <c r="HXQ4" s="27"/>
      <c r="HXR4" s="27"/>
      <c r="HXS4" s="27"/>
      <c r="HXT4" s="27"/>
      <c r="HXU4" s="27"/>
      <c r="HXV4" s="27"/>
      <c r="HXW4" s="27"/>
      <c r="HXX4" s="27"/>
      <c r="HXY4" s="27"/>
      <c r="HXZ4" s="27"/>
      <c r="HYA4" s="27"/>
      <c r="HYB4" s="27"/>
      <c r="HYC4" s="27"/>
      <c r="HYD4" s="27"/>
      <c r="HYE4" s="27"/>
      <c r="HYF4" s="27"/>
      <c r="HYG4" s="27"/>
      <c r="HYH4" s="27"/>
      <c r="HYI4" s="27"/>
      <c r="HYJ4" s="27"/>
      <c r="HYK4" s="27"/>
      <c r="HYL4" s="27"/>
      <c r="HYM4" s="27"/>
      <c r="HYN4" s="27"/>
      <c r="HYO4" s="27"/>
      <c r="HYP4" s="27"/>
      <c r="HYQ4" s="27"/>
      <c r="HYR4" s="27"/>
      <c r="HYS4" s="27"/>
      <c r="HYT4" s="27"/>
      <c r="HYU4" s="27"/>
      <c r="HYV4" s="27"/>
      <c r="HYW4" s="27"/>
      <c r="HYX4" s="27"/>
      <c r="HYY4" s="27"/>
      <c r="HYZ4" s="27"/>
      <c r="HZA4" s="27"/>
      <c r="HZB4" s="27"/>
      <c r="HZC4" s="27"/>
      <c r="HZD4" s="27"/>
      <c r="HZE4" s="27"/>
      <c r="HZF4" s="27"/>
      <c r="HZG4" s="27"/>
      <c r="HZH4" s="27"/>
      <c r="HZI4" s="27"/>
      <c r="HZJ4" s="27"/>
      <c r="HZK4" s="27"/>
      <c r="HZL4" s="27"/>
      <c r="HZM4" s="27"/>
      <c r="HZN4" s="27"/>
      <c r="HZO4" s="27"/>
      <c r="HZP4" s="27"/>
      <c r="HZQ4" s="27"/>
      <c r="HZR4" s="27"/>
      <c r="HZS4" s="27"/>
      <c r="HZT4" s="27"/>
      <c r="HZU4" s="27"/>
      <c r="HZV4" s="27"/>
      <c r="HZW4" s="27"/>
      <c r="HZX4" s="27"/>
      <c r="HZY4" s="27"/>
      <c r="HZZ4" s="27"/>
      <c r="IAA4" s="27"/>
      <c r="IAB4" s="27"/>
      <c r="IAC4" s="27"/>
      <c r="IAD4" s="27"/>
      <c r="IAE4" s="27"/>
      <c r="IAF4" s="27"/>
      <c r="IAG4" s="27"/>
      <c r="IAH4" s="27"/>
      <c r="IAI4" s="27"/>
      <c r="IAJ4" s="27"/>
      <c r="IAK4" s="27"/>
      <c r="IAL4" s="27"/>
      <c r="IAM4" s="27"/>
      <c r="IAN4" s="27"/>
      <c r="IAO4" s="27"/>
      <c r="IAP4" s="27"/>
      <c r="IAQ4" s="27"/>
      <c r="IAR4" s="27"/>
      <c r="IAS4" s="27"/>
      <c r="IAT4" s="27"/>
      <c r="IAU4" s="27"/>
      <c r="IAV4" s="27"/>
      <c r="IAW4" s="27"/>
      <c r="IAX4" s="27"/>
      <c r="IAY4" s="27"/>
      <c r="IAZ4" s="27"/>
      <c r="IBA4" s="27"/>
      <c r="IBB4" s="27"/>
      <c r="IBC4" s="27"/>
      <c r="IBD4" s="27"/>
      <c r="IBE4" s="27"/>
      <c r="IBF4" s="27"/>
      <c r="IBG4" s="27"/>
      <c r="IBH4" s="27"/>
      <c r="IBI4" s="27"/>
      <c r="IBJ4" s="27"/>
      <c r="IBK4" s="27"/>
      <c r="IBL4" s="27"/>
      <c r="IBM4" s="27"/>
      <c r="IBN4" s="27"/>
      <c r="IBO4" s="27"/>
      <c r="IBP4" s="27"/>
      <c r="IBQ4" s="27"/>
      <c r="IBR4" s="27"/>
      <c r="IBS4" s="27"/>
      <c r="IBT4" s="27"/>
      <c r="IBU4" s="27"/>
      <c r="IBV4" s="27"/>
      <c r="IBW4" s="27"/>
      <c r="IBX4" s="27"/>
      <c r="IBY4" s="27"/>
      <c r="IBZ4" s="27"/>
      <c r="ICA4" s="27"/>
      <c r="ICB4" s="27"/>
      <c r="ICC4" s="27"/>
      <c r="ICD4" s="27"/>
      <c r="ICE4" s="27"/>
      <c r="ICF4" s="27"/>
      <c r="ICG4" s="27"/>
      <c r="ICH4" s="27"/>
      <c r="ICI4" s="27"/>
      <c r="ICJ4" s="27"/>
      <c r="ICK4" s="27"/>
      <c r="ICL4" s="27"/>
      <c r="ICM4" s="27"/>
      <c r="ICN4" s="27"/>
      <c r="ICO4" s="27"/>
      <c r="ICP4" s="27"/>
      <c r="ICQ4" s="27"/>
      <c r="ICR4" s="27"/>
      <c r="ICS4" s="27"/>
      <c r="ICT4" s="27"/>
      <c r="ICU4" s="27"/>
      <c r="ICV4" s="27"/>
      <c r="ICW4" s="27"/>
      <c r="ICX4" s="27"/>
      <c r="ICY4" s="27"/>
      <c r="ICZ4" s="27"/>
      <c r="IDA4" s="27"/>
      <c r="IDB4" s="27"/>
      <c r="IDC4" s="27"/>
      <c r="IDD4" s="27"/>
      <c r="IDE4" s="27"/>
      <c r="IDF4" s="27"/>
      <c r="IDG4" s="27"/>
      <c r="IDH4" s="27"/>
      <c r="IDI4" s="27"/>
      <c r="IDJ4" s="27"/>
      <c r="IDK4" s="27"/>
      <c r="IDL4" s="27"/>
      <c r="IDM4" s="27"/>
      <c r="IDN4" s="27"/>
      <c r="IDO4" s="27"/>
      <c r="IDP4" s="27"/>
      <c r="IDQ4" s="27"/>
      <c r="IDR4" s="27"/>
      <c r="IDS4" s="27"/>
      <c r="IDT4" s="27"/>
      <c r="IDU4" s="27"/>
      <c r="IDV4" s="27"/>
      <c r="IDW4" s="27"/>
      <c r="IDX4" s="27"/>
      <c r="IDY4" s="27"/>
      <c r="IDZ4" s="27"/>
      <c r="IEA4" s="27"/>
      <c r="IEB4" s="27"/>
      <c r="IEC4" s="27"/>
      <c r="IED4" s="27"/>
      <c r="IEE4" s="27"/>
      <c r="IEF4" s="27"/>
      <c r="IEG4" s="27"/>
      <c r="IEH4" s="27"/>
      <c r="IEI4" s="27"/>
      <c r="IEJ4" s="27"/>
      <c r="IEK4" s="27"/>
      <c r="IEL4" s="27"/>
      <c r="IEM4" s="27"/>
      <c r="IEN4" s="27"/>
      <c r="IEO4" s="27"/>
      <c r="IEP4" s="27"/>
      <c r="IEQ4" s="27"/>
      <c r="IER4" s="27"/>
      <c r="IES4" s="27"/>
      <c r="IET4" s="27"/>
      <c r="IEU4" s="27"/>
      <c r="IEV4" s="27"/>
      <c r="IEW4" s="27"/>
      <c r="IEX4" s="27"/>
      <c r="IEY4" s="27"/>
      <c r="IEZ4" s="27"/>
      <c r="IFA4" s="27"/>
      <c r="IFB4" s="27"/>
      <c r="IFC4" s="27"/>
      <c r="IFD4" s="27"/>
      <c r="IFE4" s="27"/>
      <c r="IFF4" s="27"/>
      <c r="IFG4" s="27"/>
      <c r="IFH4" s="27"/>
      <c r="IFI4" s="27"/>
      <c r="IFJ4" s="27"/>
      <c r="IFK4" s="27"/>
      <c r="IFL4" s="27"/>
      <c r="IFM4" s="27"/>
      <c r="IFN4" s="27"/>
      <c r="IFO4" s="27"/>
      <c r="IFP4" s="27"/>
      <c r="IFQ4" s="27"/>
      <c r="IFR4" s="27"/>
      <c r="IFS4" s="27"/>
      <c r="IFT4" s="27"/>
      <c r="IFU4" s="27"/>
      <c r="IFV4" s="27"/>
      <c r="IFW4" s="27"/>
      <c r="IFX4" s="27"/>
      <c r="IFY4" s="27"/>
      <c r="IFZ4" s="27"/>
      <c r="IGA4" s="27"/>
      <c r="IGB4" s="27"/>
      <c r="IGC4" s="27"/>
      <c r="IGD4" s="27"/>
      <c r="IGE4" s="27"/>
      <c r="IGF4" s="27"/>
      <c r="IGG4" s="27"/>
      <c r="IGH4" s="27"/>
      <c r="IGI4" s="27"/>
      <c r="IGJ4" s="27"/>
      <c r="IGK4" s="27"/>
      <c r="IGL4" s="27"/>
      <c r="IGM4" s="27"/>
      <c r="IGN4" s="27"/>
      <c r="IGO4" s="27"/>
      <c r="IGP4" s="27"/>
      <c r="IGQ4" s="27"/>
      <c r="IGR4" s="27"/>
      <c r="IGS4" s="27"/>
      <c r="IGT4" s="27"/>
      <c r="IGU4" s="27"/>
      <c r="IGV4" s="27"/>
      <c r="IGW4" s="27"/>
      <c r="IGX4" s="27"/>
      <c r="IGY4" s="27"/>
      <c r="IGZ4" s="27"/>
      <c r="IHA4" s="27"/>
      <c r="IHB4" s="27"/>
      <c r="IHC4" s="27"/>
      <c r="IHD4" s="27"/>
      <c r="IHE4" s="27"/>
      <c r="IHF4" s="27"/>
      <c r="IHG4" s="27"/>
      <c r="IHH4" s="27"/>
      <c r="IHI4" s="27"/>
      <c r="IHJ4" s="27"/>
      <c r="IHK4" s="27"/>
      <c r="IHL4" s="27"/>
      <c r="IHM4" s="27"/>
      <c r="IHN4" s="27"/>
      <c r="IHO4" s="27"/>
      <c r="IHP4" s="27"/>
      <c r="IHQ4" s="27"/>
      <c r="IHR4" s="27"/>
      <c r="IHS4" s="27"/>
      <c r="IHT4" s="27"/>
      <c r="IHU4" s="27"/>
      <c r="IHV4" s="27"/>
      <c r="IHW4" s="27"/>
      <c r="IHX4" s="27"/>
      <c r="IHY4" s="27"/>
      <c r="IHZ4" s="27"/>
      <c r="IIA4" s="27"/>
      <c r="IIB4" s="27"/>
      <c r="IIC4" s="27"/>
      <c r="IID4" s="27"/>
      <c r="IIE4" s="27"/>
      <c r="IIF4" s="27"/>
      <c r="IIG4" s="27"/>
      <c r="IIH4" s="27"/>
      <c r="III4" s="27"/>
      <c r="IIJ4" s="27"/>
      <c r="IIK4" s="27"/>
      <c r="IIL4" s="27"/>
      <c r="IIM4" s="27"/>
      <c r="IIN4" s="27"/>
      <c r="IIO4" s="27"/>
      <c r="IIP4" s="27"/>
      <c r="IIQ4" s="27"/>
      <c r="IIR4" s="27"/>
      <c r="IIS4" s="27"/>
      <c r="IIT4" s="27"/>
      <c r="IIU4" s="27"/>
      <c r="IIV4" s="27"/>
      <c r="IIW4" s="27"/>
      <c r="IIX4" s="27"/>
      <c r="IIY4" s="27"/>
      <c r="IIZ4" s="27"/>
      <c r="IJA4" s="27"/>
      <c r="IJB4" s="27"/>
      <c r="IJC4" s="27"/>
      <c r="IJD4" s="27"/>
      <c r="IJE4" s="27"/>
      <c r="IJF4" s="27"/>
      <c r="IJG4" s="27"/>
      <c r="IJH4" s="27"/>
      <c r="IJI4" s="27"/>
      <c r="IJJ4" s="27"/>
      <c r="IJK4" s="27"/>
      <c r="IJL4" s="27"/>
      <c r="IJM4" s="27"/>
      <c r="IJN4" s="27"/>
      <c r="IJO4" s="27"/>
      <c r="IJP4" s="27"/>
      <c r="IJQ4" s="27"/>
      <c r="IJR4" s="27"/>
      <c r="IJS4" s="27"/>
      <c r="IJT4" s="27"/>
      <c r="IJU4" s="27"/>
      <c r="IJV4" s="27"/>
      <c r="IJW4" s="27"/>
      <c r="IJX4" s="27"/>
      <c r="IJY4" s="27"/>
      <c r="IJZ4" s="27"/>
      <c r="IKA4" s="27"/>
      <c r="IKB4" s="27"/>
      <c r="IKC4" s="27"/>
      <c r="IKD4" s="27"/>
      <c r="IKE4" s="27"/>
      <c r="IKF4" s="27"/>
      <c r="IKG4" s="27"/>
      <c r="IKH4" s="27"/>
      <c r="IKI4" s="27"/>
      <c r="IKJ4" s="27"/>
      <c r="IKK4" s="27"/>
      <c r="IKL4" s="27"/>
      <c r="IKM4" s="27"/>
      <c r="IKN4" s="27"/>
      <c r="IKO4" s="27"/>
      <c r="IKP4" s="27"/>
      <c r="IKQ4" s="27"/>
      <c r="IKR4" s="27"/>
      <c r="IKS4" s="27"/>
      <c r="IKT4" s="27"/>
      <c r="IKU4" s="27"/>
      <c r="IKV4" s="27"/>
      <c r="IKW4" s="27"/>
      <c r="IKX4" s="27"/>
      <c r="IKY4" s="27"/>
      <c r="IKZ4" s="27"/>
      <c r="ILA4" s="27"/>
      <c r="ILB4" s="27"/>
      <c r="ILC4" s="27"/>
      <c r="ILD4" s="27"/>
      <c r="ILE4" s="27"/>
      <c r="ILF4" s="27"/>
      <c r="ILG4" s="27"/>
      <c r="ILH4" s="27"/>
      <c r="ILI4" s="27"/>
      <c r="ILJ4" s="27"/>
      <c r="ILK4" s="27"/>
      <c r="ILL4" s="27"/>
      <c r="ILM4" s="27"/>
      <c r="ILN4" s="27"/>
      <c r="ILO4" s="27"/>
      <c r="ILP4" s="27"/>
      <c r="ILQ4" s="27"/>
      <c r="ILR4" s="27"/>
      <c r="ILS4" s="27"/>
      <c r="ILT4" s="27"/>
      <c r="ILU4" s="27"/>
      <c r="ILV4" s="27"/>
      <c r="ILW4" s="27"/>
      <c r="ILX4" s="27"/>
      <c r="ILY4" s="27"/>
      <c r="ILZ4" s="27"/>
      <c r="IMA4" s="27"/>
      <c r="IMB4" s="27"/>
      <c r="IMC4" s="27"/>
      <c r="IMD4" s="27"/>
      <c r="IME4" s="27"/>
      <c r="IMF4" s="27"/>
      <c r="IMG4" s="27"/>
      <c r="IMH4" s="27"/>
      <c r="IMI4" s="27"/>
      <c r="IMJ4" s="27"/>
      <c r="IMK4" s="27"/>
      <c r="IML4" s="27"/>
      <c r="IMM4" s="27"/>
      <c r="IMN4" s="27"/>
      <c r="IMO4" s="27"/>
      <c r="IMP4" s="27"/>
      <c r="IMQ4" s="27"/>
      <c r="IMR4" s="27"/>
      <c r="IMS4" s="27"/>
      <c r="IMT4" s="27"/>
      <c r="IMU4" s="27"/>
      <c r="IMV4" s="27"/>
      <c r="IMW4" s="27"/>
      <c r="IMX4" s="27"/>
      <c r="IMY4" s="27"/>
      <c r="IMZ4" s="27"/>
      <c r="INA4" s="27"/>
      <c r="INB4" s="27"/>
      <c r="INC4" s="27"/>
      <c r="IND4" s="27"/>
      <c r="INE4" s="27"/>
      <c r="INF4" s="27"/>
      <c r="ING4" s="27"/>
      <c r="INH4" s="27"/>
      <c r="INI4" s="27"/>
      <c r="INJ4" s="27"/>
      <c r="INK4" s="27"/>
      <c r="INL4" s="27"/>
      <c r="INM4" s="27"/>
      <c r="INN4" s="27"/>
      <c r="INO4" s="27"/>
      <c r="INP4" s="27"/>
      <c r="INQ4" s="27"/>
      <c r="INR4" s="27"/>
      <c r="INS4" s="27"/>
      <c r="INT4" s="27"/>
      <c r="INU4" s="27"/>
      <c r="INV4" s="27"/>
      <c r="INW4" s="27"/>
      <c r="INX4" s="27"/>
      <c r="INY4" s="27"/>
      <c r="INZ4" s="27"/>
      <c r="IOA4" s="27"/>
      <c r="IOB4" s="27"/>
      <c r="IOC4" s="27"/>
      <c r="IOD4" s="27"/>
      <c r="IOE4" s="27"/>
      <c r="IOF4" s="27"/>
      <c r="IOG4" s="27"/>
      <c r="IOH4" s="27"/>
      <c r="IOI4" s="27"/>
      <c r="IOJ4" s="27"/>
      <c r="IOK4" s="27"/>
      <c r="IOL4" s="27"/>
      <c r="IOM4" s="27"/>
      <c r="ION4" s="27"/>
      <c r="IOO4" s="27"/>
      <c r="IOP4" s="27"/>
      <c r="IOQ4" s="27"/>
      <c r="IOR4" s="27"/>
      <c r="IOS4" s="27"/>
      <c r="IOT4" s="27"/>
      <c r="IOU4" s="27"/>
      <c r="IOV4" s="27"/>
      <c r="IOW4" s="27"/>
      <c r="IOX4" s="27"/>
      <c r="IOY4" s="27"/>
      <c r="IOZ4" s="27"/>
      <c r="IPA4" s="27"/>
      <c r="IPB4" s="27"/>
      <c r="IPC4" s="27"/>
      <c r="IPD4" s="27"/>
      <c r="IPE4" s="27"/>
      <c r="IPF4" s="27"/>
      <c r="IPG4" s="27"/>
      <c r="IPH4" s="27"/>
      <c r="IPI4" s="27"/>
      <c r="IPJ4" s="27"/>
      <c r="IPK4" s="27"/>
      <c r="IPL4" s="27"/>
      <c r="IPM4" s="27"/>
      <c r="IPN4" s="27"/>
      <c r="IPO4" s="27"/>
      <c r="IPP4" s="27"/>
      <c r="IPQ4" s="27"/>
      <c r="IPR4" s="27"/>
      <c r="IPS4" s="27"/>
      <c r="IPT4" s="27"/>
      <c r="IPU4" s="27"/>
      <c r="IPV4" s="27"/>
      <c r="IPW4" s="27"/>
      <c r="IPX4" s="27"/>
      <c r="IPY4" s="27"/>
      <c r="IPZ4" s="27"/>
      <c r="IQA4" s="27"/>
      <c r="IQB4" s="27"/>
      <c r="IQC4" s="27"/>
      <c r="IQD4" s="27"/>
      <c r="IQE4" s="27"/>
      <c r="IQF4" s="27"/>
      <c r="IQG4" s="27"/>
      <c r="IQH4" s="27"/>
      <c r="IQI4" s="27"/>
      <c r="IQJ4" s="27"/>
      <c r="IQK4" s="27"/>
      <c r="IQL4" s="27"/>
      <c r="IQM4" s="27"/>
      <c r="IQN4" s="27"/>
      <c r="IQO4" s="27"/>
      <c r="IQP4" s="27"/>
      <c r="IQQ4" s="27"/>
      <c r="IQR4" s="27"/>
      <c r="IQS4" s="27"/>
      <c r="IQT4" s="27"/>
      <c r="IQU4" s="27"/>
      <c r="IQV4" s="27"/>
      <c r="IQW4" s="27"/>
      <c r="IQX4" s="27"/>
      <c r="IQY4" s="27"/>
      <c r="IQZ4" s="27"/>
      <c r="IRA4" s="27"/>
      <c r="IRB4" s="27"/>
      <c r="IRC4" s="27"/>
      <c r="IRD4" s="27"/>
      <c r="IRE4" s="27"/>
      <c r="IRF4" s="27"/>
      <c r="IRG4" s="27"/>
      <c r="IRH4" s="27"/>
      <c r="IRI4" s="27"/>
      <c r="IRJ4" s="27"/>
      <c r="IRK4" s="27"/>
      <c r="IRL4" s="27"/>
      <c r="IRM4" s="27"/>
      <c r="IRN4" s="27"/>
      <c r="IRO4" s="27"/>
      <c r="IRP4" s="27"/>
      <c r="IRQ4" s="27"/>
      <c r="IRR4" s="27"/>
      <c r="IRS4" s="27"/>
      <c r="IRT4" s="27"/>
      <c r="IRU4" s="27"/>
      <c r="IRV4" s="27"/>
      <c r="IRW4" s="27"/>
      <c r="IRX4" s="27"/>
      <c r="IRY4" s="27"/>
      <c r="IRZ4" s="27"/>
      <c r="ISA4" s="27"/>
      <c r="ISB4" s="27"/>
      <c r="ISC4" s="27"/>
      <c r="ISD4" s="27"/>
      <c r="ISE4" s="27"/>
      <c r="ISF4" s="27"/>
      <c r="ISG4" s="27"/>
      <c r="ISH4" s="27"/>
      <c r="ISI4" s="27"/>
      <c r="ISJ4" s="27"/>
      <c r="ISK4" s="27"/>
      <c r="ISL4" s="27"/>
      <c r="ISM4" s="27"/>
      <c r="ISN4" s="27"/>
      <c r="ISO4" s="27"/>
      <c r="ISP4" s="27"/>
      <c r="ISQ4" s="27"/>
      <c r="ISR4" s="27"/>
      <c r="ISS4" s="27"/>
      <c r="IST4" s="27"/>
      <c r="ISU4" s="27"/>
      <c r="ISV4" s="27"/>
      <c r="ISW4" s="27"/>
      <c r="ISX4" s="27"/>
      <c r="ISY4" s="27"/>
      <c r="ISZ4" s="27"/>
      <c r="ITA4" s="27"/>
      <c r="ITB4" s="27"/>
      <c r="ITC4" s="27"/>
      <c r="ITD4" s="27"/>
      <c r="ITE4" s="27"/>
      <c r="ITF4" s="27"/>
      <c r="ITG4" s="27"/>
      <c r="ITH4" s="27"/>
      <c r="ITI4" s="27"/>
      <c r="ITJ4" s="27"/>
      <c r="ITK4" s="27"/>
      <c r="ITL4" s="27"/>
      <c r="ITM4" s="27"/>
      <c r="ITN4" s="27"/>
      <c r="ITO4" s="27"/>
      <c r="ITP4" s="27"/>
      <c r="ITQ4" s="27"/>
      <c r="ITR4" s="27"/>
      <c r="ITS4" s="27"/>
      <c r="ITT4" s="27"/>
      <c r="ITU4" s="27"/>
      <c r="ITV4" s="27"/>
      <c r="ITW4" s="27"/>
      <c r="ITX4" s="27"/>
      <c r="ITY4" s="27"/>
      <c r="ITZ4" s="27"/>
      <c r="IUA4" s="27"/>
      <c r="IUB4" s="27"/>
      <c r="IUC4" s="27"/>
      <c r="IUD4" s="27"/>
      <c r="IUE4" s="27"/>
      <c r="IUF4" s="27"/>
      <c r="IUG4" s="27"/>
      <c r="IUH4" s="27"/>
      <c r="IUI4" s="27"/>
      <c r="IUJ4" s="27"/>
      <c r="IUK4" s="27"/>
      <c r="IUL4" s="27"/>
      <c r="IUM4" s="27"/>
      <c r="IUN4" s="27"/>
      <c r="IUO4" s="27"/>
      <c r="IUP4" s="27"/>
      <c r="IUQ4" s="27"/>
      <c r="IUR4" s="27"/>
      <c r="IUS4" s="27"/>
      <c r="IUT4" s="27"/>
      <c r="IUU4" s="27"/>
      <c r="IUV4" s="27"/>
      <c r="IUW4" s="27"/>
      <c r="IUX4" s="27"/>
      <c r="IUY4" s="27"/>
      <c r="IUZ4" s="27"/>
      <c r="IVA4" s="27"/>
      <c r="IVB4" s="27"/>
      <c r="IVC4" s="27"/>
      <c r="IVD4" s="27"/>
      <c r="IVE4" s="27"/>
      <c r="IVF4" s="27"/>
      <c r="IVG4" s="27"/>
      <c r="IVH4" s="27"/>
      <c r="IVI4" s="27"/>
      <c r="IVJ4" s="27"/>
      <c r="IVK4" s="27"/>
      <c r="IVL4" s="27"/>
      <c r="IVM4" s="27"/>
      <c r="IVN4" s="27"/>
      <c r="IVO4" s="27"/>
      <c r="IVP4" s="27"/>
      <c r="IVQ4" s="27"/>
      <c r="IVR4" s="27"/>
      <c r="IVS4" s="27"/>
      <c r="IVT4" s="27"/>
      <c r="IVU4" s="27"/>
      <c r="IVV4" s="27"/>
      <c r="IVW4" s="27"/>
      <c r="IVX4" s="27"/>
      <c r="IVY4" s="27"/>
      <c r="IVZ4" s="27"/>
      <c r="IWA4" s="27"/>
      <c r="IWB4" s="27"/>
      <c r="IWC4" s="27"/>
      <c r="IWD4" s="27"/>
      <c r="IWE4" s="27"/>
      <c r="IWF4" s="27"/>
      <c r="IWG4" s="27"/>
      <c r="IWH4" s="27"/>
      <c r="IWI4" s="27"/>
      <c r="IWJ4" s="27"/>
      <c r="IWK4" s="27"/>
      <c r="IWL4" s="27"/>
      <c r="IWM4" s="27"/>
      <c r="IWN4" s="27"/>
      <c r="IWO4" s="27"/>
      <c r="IWP4" s="27"/>
      <c r="IWQ4" s="27"/>
      <c r="IWR4" s="27"/>
      <c r="IWS4" s="27"/>
      <c r="IWT4" s="27"/>
      <c r="IWU4" s="27"/>
      <c r="IWV4" s="27"/>
      <c r="IWW4" s="27"/>
      <c r="IWX4" s="27"/>
      <c r="IWY4" s="27"/>
      <c r="IWZ4" s="27"/>
      <c r="IXA4" s="27"/>
      <c r="IXB4" s="27"/>
      <c r="IXC4" s="27"/>
      <c r="IXD4" s="27"/>
      <c r="IXE4" s="27"/>
      <c r="IXF4" s="27"/>
      <c r="IXG4" s="27"/>
      <c r="IXH4" s="27"/>
      <c r="IXI4" s="27"/>
      <c r="IXJ4" s="27"/>
      <c r="IXK4" s="27"/>
      <c r="IXL4" s="27"/>
      <c r="IXM4" s="27"/>
      <c r="IXN4" s="27"/>
      <c r="IXO4" s="27"/>
      <c r="IXP4" s="27"/>
      <c r="IXQ4" s="27"/>
      <c r="IXR4" s="27"/>
      <c r="IXS4" s="27"/>
      <c r="IXT4" s="27"/>
      <c r="IXU4" s="27"/>
      <c r="IXV4" s="27"/>
      <c r="IXW4" s="27"/>
      <c r="IXX4" s="27"/>
      <c r="IXY4" s="27"/>
      <c r="IXZ4" s="27"/>
      <c r="IYA4" s="27"/>
      <c r="IYB4" s="27"/>
      <c r="IYC4" s="27"/>
      <c r="IYD4" s="27"/>
      <c r="IYE4" s="27"/>
      <c r="IYF4" s="27"/>
      <c r="IYG4" s="27"/>
      <c r="IYH4" s="27"/>
      <c r="IYI4" s="27"/>
      <c r="IYJ4" s="27"/>
      <c r="IYK4" s="27"/>
      <c r="IYL4" s="27"/>
      <c r="IYM4" s="27"/>
      <c r="IYN4" s="27"/>
      <c r="IYO4" s="27"/>
      <c r="IYP4" s="27"/>
      <c r="IYQ4" s="27"/>
      <c r="IYR4" s="27"/>
      <c r="IYS4" s="27"/>
      <c r="IYT4" s="27"/>
      <c r="IYU4" s="27"/>
      <c r="IYV4" s="27"/>
      <c r="IYW4" s="27"/>
      <c r="IYX4" s="27"/>
      <c r="IYY4" s="27"/>
      <c r="IYZ4" s="27"/>
      <c r="IZA4" s="27"/>
      <c r="IZB4" s="27"/>
      <c r="IZC4" s="27"/>
      <c r="IZD4" s="27"/>
      <c r="IZE4" s="27"/>
      <c r="IZF4" s="27"/>
      <c r="IZG4" s="27"/>
      <c r="IZH4" s="27"/>
      <c r="IZI4" s="27"/>
      <c r="IZJ4" s="27"/>
      <c r="IZK4" s="27"/>
      <c r="IZL4" s="27"/>
      <c r="IZM4" s="27"/>
      <c r="IZN4" s="27"/>
      <c r="IZO4" s="27"/>
      <c r="IZP4" s="27"/>
      <c r="IZQ4" s="27"/>
      <c r="IZR4" s="27"/>
      <c r="IZS4" s="27"/>
      <c r="IZT4" s="27"/>
      <c r="IZU4" s="27"/>
      <c r="IZV4" s="27"/>
      <c r="IZW4" s="27"/>
      <c r="IZX4" s="27"/>
      <c r="IZY4" s="27"/>
      <c r="IZZ4" s="27"/>
      <c r="JAA4" s="27"/>
      <c r="JAB4" s="27"/>
      <c r="JAC4" s="27"/>
      <c r="JAD4" s="27"/>
      <c r="JAE4" s="27"/>
      <c r="JAF4" s="27"/>
      <c r="JAG4" s="27"/>
      <c r="JAH4" s="27"/>
      <c r="JAI4" s="27"/>
      <c r="JAJ4" s="27"/>
      <c r="JAK4" s="27"/>
      <c r="JAL4" s="27"/>
      <c r="JAM4" s="27"/>
      <c r="JAN4" s="27"/>
      <c r="JAO4" s="27"/>
      <c r="JAP4" s="27"/>
      <c r="JAQ4" s="27"/>
      <c r="JAR4" s="27"/>
      <c r="JAS4" s="27"/>
      <c r="JAT4" s="27"/>
      <c r="JAU4" s="27"/>
      <c r="JAV4" s="27"/>
      <c r="JAW4" s="27"/>
      <c r="JAX4" s="27"/>
      <c r="JAY4" s="27"/>
      <c r="JAZ4" s="27"/>
      <c r="JBA4" s="27"/>
      <c r="JBB4" s="27"/>
      <c r="JBC4" s="27"/>
      <c r="JBD4" s="27"/>
      <c r="JBE4" s="27"/>
      <c r="JBF4" s="27"/>
      <c r="JBG4" s="27"/>
      <c r="JBH4" s="27"/>
      <c r="JBI4" s="27"/>
      <c r="JBJ4" s="27"/>
      <c r="JBK4" s="27"/>
      <c r="JBL4" s="27"/>
      <c r="JBM4" s="27"/>
      <c r="JBN4" s="27"/>
      <c r="JBO4" s="27"/>
      <c r="JBP4" s="27"/>
      <c r="JBQ4" s="27"/>
      <c r="JBR4" s="27"/>
      <c r="JBS4" s="27"/>
      <c r="JBT4" s="27"/>
      <c r="JBU4" s="27"/>
      <c r="JBV4" s="27"/>
      <c r="JBW4" s="27"/>
      <c r="JBX4" s="27"/>
      <c r="JBY4" s="27"/>
      <c r="JBZ4" s="27"/>
      <c r="JCA4" s="27"/>
      <c r="JCB4" s="27"/>
      <c r="JCC4" s="27"/>
      <c r="JCD4" s="27"/>
      <c r="JCE4" s="27"/>
      <c r="JCF4" s="27"/>
      <c r="JCG4" s="27"/>
      <c r="JCH4" s="27"/>
      <c r="JCI4" s="27"/>
      <c r="JCJ4" s="27"/>
      <c r="JCK4" s="27"/>
      <c r="JCL4" s="27"/>
      <c r="JCM4" s="27"/>
      <c r="JCN4" s="27"/>
      <c r="JCO4" s="27"/>
      <c r="JCP4" s="27"/>
      <c r="JCQ4" s="27"/>
      <c r="JCR4" s="27"/>
      <c r="JCS4" s="27"/>
      <c r="JCT4" s="27"/>
      <c r="JCU4" s="27"/>
      <c r="JCV4" s="27"/>
      <c r="JCW4" s="27"/>
      <c r="JCX4" s="27"/>
      <c r="JCY4" s="27"/>
      <c r="JCZ4" s="27"/>
      <c r="JDA4" s="27"/>
      <c r="JDB4" s="27"/>
      <c r="JDC4" s="27"/>
      <c r="JDD4" s="27"/>
      <c r="JDE4" s="27"/>
      <c r="JDF4" s="27"/>
      <c r="JDG4" s="27"/>
      <c r="JDH4" s="27"/>
      <c r="JDI4" s="27"/>
      <c r="JDJ4" s="27"/>
      <c r="JDK4" s="27"/>
      <c r="JDL4" s="27"/>
      <c r="JDM4" s="27"/>
      <c r="JDN4" s="27"/>
      <c r="JDO4" s="27"/>
      <c r="JDP4" s="27"/>
      <c r="JDQ4" s="27"/>
      <c r="JDR4" s="27"/>
      <c r="JDS4" s="27"/>
      <c r="JDT4" s="27"/>
      <c r="JDU4" s="27"/>
      <c r="JDV4" s="27"/>
      <c r="JDW4" s="27"/>
      <c r="JDX4" s="27"/>
      <c r="JDY4" s="27"/>
      <c r="JDZ4" s="27"/>
      <c r="JEA4" s="27"/>
      <c r="JEB4" s="27"/>
      <c r="JEC4" s="27"/>
      <c r="JED4" s="27"/>
      <c r="JEE4" s="27"/>
      <c r="JEF4" s="27"/>
      <c r="JEG4" s="27"/>
      <c r="JEH4" s="27"/>
      <c r="JEI4" s="27"/>
      <c r="JEJ4" s="27"/>
      <c r="JEK4" s="27"/>
      <c r="JEL4" s="27"/>
      <c r="JEM4" s="27"/>
      <c r="JEN4" s="27"/>
      <c r="JEO4" s="27"/>
      <c r="JEP4" s="27"/>
      <c r="JEQ4" s="27"/>
      <c r="JER4" s="27"/>
      <c r="JES4" s="27"/>
      <c r="JET4" s="27"/>
      <c r="JEU4" s="27"/>
      <c r="JEV4" s="27"/>
      <c r="JEW4" s="27"/>
      <c r="JEX4" s="27"/>
      <c r="JEY4" s="27"/>
      <c r="JEZ4" s="27"/>
      <c r="JFA4" s="27"/>
      <c r="JFB4" s="27"/>
      <c r="JFC4" s="27"/>
      <c r="JFD4" s="27"/>
      <c r="JFE4" s="27"/>
      <c r="JFF4" s="27"/>
      <c r="JFG4" s="27"/>
      <c r="JFH4" s="27"/>
      <c r="JFI4" s="27"/>
      <c r="JFJ4" s="27"/>
      <c r="JFK4" s="27"/>
      <c r="JFL4" s="27"/>
      <c r="JFM4" s="27"/>
      <c r="JFN4" s="27"/>
      <c r="JFO4" s="27"/>
      <c r="JFP4" s="27"/>
      <c r="JFQ4" s="27"/>
      <c r="JFR4" s="27"/>
      <c r="JFS4" s="27"/>
      <c r="JFT4" s="27"/>
      <c r="JFU4" s="27"/>
      <c r="JFV4" s="27"/>
      <c r="JFW4" s="27"/>
      <c r="JFX4" s="27"/>
      <c r="JFY4" s="27"/>
      <c r="JFZ4" s="27"/>
      <c r="JGA4" s="27"/>
      <c r="JGB4" s="27"/>
      <c r="JGC4" s="27"/>
      <c r="JGD4" s="27"/>
      <c r="JGE4" s="27"/>
      <c r="JGF4" s="27"/>
      <c r="JGG4" s="27"/>
      <c r="JGH4" s="27"/>
      <c r="JGI4" s="27"/>
      <c r="JGJ4" s="27"/>
      <c r="JGK4" s="27"/>
      <c r="JGL4" s="27"/>
      <c r="JGM4" s="27"/>
      <c r="JGN4" s="27"/>
      <c r="JGO4" s="27"/>
      <c r="JGP4" s="27"/>
      <c r="JGQ4" s="27"/>
      <c r="JGR4" s="27"/>
      <c r="JGS4" s="27"/>
      <c r="JGT4" s="27"/>
      <c r="JGU4" s="27"/>
      <c r="JGV4" s="27"/>
      <c r="JGW4" s="27"/>
      <c r="JGX4" s="27"/>
      <c r="JGY4" s="27"/>
      <c r="JGZ4" s="27"/>
      <c r="JHA4" s="27"/>
      <c r="JHB4" s="27"/>
      <c r="JHC4" s="27"/>
      <c r="JHD4" s="27"/>
      <c r="JHE4" s="27"/>
      <c r="JHF4" s="27"/>
      <c r="JHG4" s="27"/>
      <c r="JHH4" s="27"/>
      <c r="JHI4" s="27"/>
      <c r="JHJ4" s="27"/>
      <c r="JHK4" s="27"/>
      <c r="JHL4" s="27"/>
      <c r="JHM4" s="27"/>
      <c r="JHN4" s="27"/>
      <c r="JHO4" s="27"/>
      <c r="JHP4" s="27"/>
      <c r="JHQ4" s="27"/>
      <c r="JHR4" s="27"/>
      <c r="JHS4" s="27"/>
      <c r="JHT4" s="27"/>
      <c r="JHU4" s="27"/>
      <c r="JHV4" s="27"/>
      <c r="JHW4" s="27"/>
      <c r="JHX4" s="27"/>
      <c r="JHY4" s="27"/>
      <c r="JHZ4" s="27"/>
      <c r="JIA4" s="27"/>
      <c r="JIB4" s="27"/>
      <c r="JIC4" s="27"/>
      <c r="JID4" s="27"/>
      <c r="JIE4" s="27"/>
      <c r="JIF4" s="27"/>
      <c r="JIG4" s="27"/>
      <c r="JIH4" s="27"/>
      <c r="JII4" s="27"/>
      <c r="JIJ4" s="27"/>
      <c r="JIK4" s="27"/>
      <c r="JIL4" s="27"/>
      <c r="JIM4" s="27"/>
      <c r="JIN4" s="27"/>
      <c r="JIO4" s="27"/>
      <c r="JIP4" s="27"/>
      <c r="JIQ4" s="27"/>
      <c r="JIR4" s="27"/>
      <c r="JIS4" s="27"/>
      <c r="JIT4" s="27"/>
      <c r="JIU4" s="27"/>
      <c r="JIV4" s="27"/>
      <c r="JIW4" s="27"/>
      <c r="JIX4" s="27"/>
      <c r="JIY4" s="27"/>
      <c r="JIZ4" s="27"/>
      <c r="JJA4" s="27"/>
      <c r="JJB4" s="27"/>
      <c r="JJC4" s="27"/>
      <c r="JJD4" s="27"/>
      <c r="JJE4" s="27"/>
      <c r="JJF4" s="27"/>
      <c r="JJG4" s="27"/>
      <c r="JJH4" s="27"/>
      <c r="JJI4" s="27"/>
      <c r="JJJ4" s="27"/>
      <c r="JJK4" s="27"/>
      <c r="JJL4" s="27"/>
      <c r="JJM4" s="27"/>
      <c r="JJN4" s="27"/>
      <c r="JJO4" s="27"/>
      <c r="JJP4" s="27"/>
      <c r="JJQ4" s="27"/>
      <c r="JJR4" s="27"/>
      <c r="JJS4" s="27"/>
      <c r="JJT4" s="27"/>
      <c r="JJU4" s="27"/>
      <c r="JJV4" s="27"/>
      <c r="JJW4" s="27"/>
      <c r="JJX4" s="27"/>
      <c r="JJY4" s="27"/>
      <c r="JJZ4" s="27"/>
      <c r="JKA4" s="27"/>
      <c r="JKB4" s="27"/>
      <c r="JKC4" s="27"/>
      <c r="JKD4" s="27"/>
      <c r="JKE4" s="27"/>
      <c r="JKF4" s="27"/>
      <c r="JKG4" s="27"/>
      <c r="JKH4" s="27"/>
      <c r="JKI4" s="27"/>
      <c r="JKJ4" s="27"/>
      <c r="JKK4" s="27"/>
      <c r="JKL4" s="27"/>
      <c r="JKM4" s="27"/>
      <c r="JKN4" s="27"/>
      <c r="JKO4" s="27"/>
      <c r="JKP4" s="27"/>
      <c r="JKQ4" s="27"/>
      <c r="JKR4" s="27"/>
      <c r="JKS4" s="27"/>
      <c r="JKT4" s="27"/>
      <c r="JKU4" s="27"/>
      <c r="JKV4" s="27"/>
      <c r="JKW4" s="27"/>
      <c r="JKX4" s="27"/>
      <c r="JKY4" s="27"/>
      <c r="JKZ4" s="27"/>
      <c r="JLA4" s="27"/>
      <c r="JLB4" s="27"/>
      <c r="JLC4" s="27"/>
      <c r="JLD4" s="27"/>
      <c r="JLE4" s="27"/>
      <c r="JLF4" s="27"/>
      <c r="JLG4" s="27"/>
      <c r="JLH4" s="27"/>
      <c r="JLI4" s="27"/>
      <c r="JLJ4" s="27"/>
      <c r="JLK4" s="27"/>
      <c r="JLL4" s="27"/>
      <c r="JLM4" s="27"/>
      <c r="JLN4" s="27"/>
      <c r="JLO4" s="27"/>
      <c r="JLP4" s="27"/>
      <c r="JLQ4" s="27"/>
      <c r="JLR4" s="27"/>
      <c r="JLS4" s="27"/>
      <c r="JLT4" s="27"/>
      <c r="JLU4" s="27"/>
      <c r="JLV4" s="27"/>
      <c r="JLW4" s="27"/>
      <c r="JLX4" s="27"/>
      <c r="JLY4" s="27"/>
      <c r="JLZ4" s="27"/>
      <c r="JMA4" s="27"/>
      <c r="JMB4" s="27"/>
      <c r="JMC4" s="27"/>
      <c r="JMD4" s="27"/>
      <c r="JME4" s="27"/>
      <c r="JMF4" s="27"/>
      <c r="JMG4" s="27"/>
      <c r="JMH4" s="27"/>
      <c r="JMI4" s="27"/>
      <c r="JMJ4" s="27"/>
      <c r="JMK4" s="27"/>
      <c r="JML4" s="27"/>
      <c r="JMM4" s="27"/>
      <c r="JMN4" s="27"/>
      <c r="JMO4" s="27"/>
      <c r="JMP4" s="27"/>
      <c r="JMQ4" s="27"/>
      <c r="JMR4" s="27"/>
      <c r="JMS4" s="27"/>
      <c r="JMT4" s="27"/>
      <c r="JMU4" s="27"/>
      <c r="JMV4" s="27"/>
      <c r="JMW4" s="27"/>
      <c r="JMX4" s="27"/>
      <c r="JMY4" s="27"/>
      <c r="JMZ4" s="27"/>
      <c r="JNA4" s="27"/>
      <c r="JNB4" s="27"/>
      <c r="JNC4" s="27"/>
      <c r="JND4" s="27"/>
      <c r="JNE4" s="27"/>
      <c r="JNF4" s="27"/>
      <c r="JNG4" s="27"/>
      <c r="JNH4" s="27"/>
      <c r="JNI4" s="27"/>
      <c r="JNJ4" s="27"/>
      <c r="JNK4" s="27"/>
      <c r="JNL4" s="27"/>
      <c r="JNM4" s="27"/>
      <c r="JNN4" s="27"/>
      <c r="JNO4" s="27"/>
      <c r="JNP4" s="27"/>
      <c r="JNQ4" s="27"/>
      <c r="JNR4" s="27"/>
      <c r="JNS4" s="27"/>
      <c r="JNT4" s="27"/>
      <c r="JNU4" s="27"/>
      <c r="JNV4" s="27"/>
      <c r="JNW4" s="27"/>
      <c r="JNX4" s="27"/>
      <c r="JNY4" s="27"/>
      <c r="JNZ4" s="27"/>
      <c r="JOA4" s="27"/>
      <c r="JOB4" s="27"/>
      <c r="JOC4" s="27"/>
      <c r="JOD4" s="27"/>
      <c r="JOE4" s="27"/>
      <c r="JOF4" s="27"/>
      <c r="JOG4" s="27"/>
      <c r="JOH4" s="27"/>
      <c r="JOI4" s="27"/>
      <c r="JOJ4" s="27"/>
      <c r="JOK4" s="27"/>
      <c r="JOL4" s="27"/>
      <c r="JOM4" s="27"/>
      <c r="JON4" s="27"/>
      <c r="JOO4" s="27"/>
      <c r="JOP4" s="27"/>
      <c r="JOQ4" s="27"/>
      <c r="JOR4" s="27"/>
      <c r="JOS4" s="27"/>
      <c r="JOT4" s="27"/>
      <c r="JOU4" s="27"/>
      <c r="JOV4" s="27"/>
      <c r="JOW4" s="27"/>
      <c r="JOX4" s="27"/>
      <c r="JOY4" s="27"/>
      <c r="JOZ4" s="27"/>
      <c r="JPA4" s="27"/>
      <c r="JPB4" s="27"/>
      <c r="JPC4" s="27"/>
      <c r="JPD4" s="27"/>
      <c r="JPE4" s="27"/>
      <c r="JPF4" s="27"/>
      <c r="JPG4" s="27"/>
      <c r="JPH4" s="27"/>
      <c r="JPI4" s="27"/>
      <c r="JPJ4" s="27"/>
      <c r="JPK4" s="27"/>
      <c r="JPL4" s="27"/>
      <c r="JPM4" s="27"/>
      <c r="JPN4" s="27"/>
      <c r="JPO4" s="27"/>
      <c r="JPP4" s="27"/>
      <c r="JPQ4" s="27"/>
      <c r="JPR4" s="27"/>
      <c r="JPS4" s="27"/>
      <c r="JPT4" s="27"/>
      <c r="JPU4" s="27"/>
      <c r="JPV4" s="27"/>
      <c r="JPW4" s="27"/>
      <c r="JPX4" s="27"/>
      <c r="JPY4" s="27"/>
      <c r="JPZ4" s="27"/>
      <c r="JQA4" s="27"/>
      <c r="JQB4" s="27"/>
      <c r="JQC4" s="27"/>
      <c r="JQD4" s="27"/>
      <c r="JQE4" s="27"/>
      <c r="JQF4" s="27"/>
      <c r="JQG4" s="27"/>
      <c r="JQH4" s="27"/>
      <c r="JQI4" s="27"/>
      <c r="JQJ4" s="27"/>
      <c r="JQK4" s="27"/>
      <c r="JQL4" s="27"/>
      <c r="JQM4" s="27"/>
      <c r="JQN4" s="27"/>
      <c r="JQO4" s="27"/>
      <c r="JQP4" s="27"/>
      <c r="JQQ4" s="27"/>
      <c r="JQR4" s="27"/>
      <c r="JQS4" s="27"/>
      <c r="JQT4" s="27"/>
      <c r="JQU4" s="27"/>
      <c r="JQV4" s="27"/>
      <c r="JQW4" s="27"/>
      <c r="JQX4" s="27"/>
      <c r="JQY4" s="27"/>
      <c r="JQZ4" s="27"/>
      <c r="JRA4" s="27"/>
      <c r="JRB4" s="27"/>
      <c r="JRC4" s="27"/>
      <c r="JRD4" s="27"/>
      <c r="JRE4" s="27"/>
      <c r="JRF4" s="27"/>
      <c r="JRG4" s="27"/>
      <c r="JRH4" s="27"/>
      <c r="JRI4" s="27"/>
      <c r="JRJ4" s="27"/>
      <c r="JRK4" s="27"/>
      <c r="JRL4" s="27"/>
      <c r="JRM4" s="27"/>
      <c r="JRN4" s="27"/>
      <c r="JRO4" s="27"/>
      <c r="JRP4" s="27"/>
      <c r="JRQ4" s="27"/>
      <c r="JRR4" s="27"/>
      <c r="JRS4" s="27"/>
      <c r="JRT4" s="27"/>
      <c r="JRU4" s="27"/>
      <c r="JRV4" s="27"/>
      <c r="JRW4" s="27"/>
      <c r="JRX4" s="27"/>
      <c r="JRY4" s="27"/>
      <c r="JRZ4" s="27"/>
      <c r="JSA4" s="27"/>
      <c r="JSB4" s="27"/>
      <c r="JSC4" s="27"/>
      <c r="JSD4" s="27"/>
      <c r="JSE4" s="27"/>
      <c r="JSF4" s="27"/>
      <c r="JSG4" s="27"/>
      <c r="JSH4" s="27"/>
      <c r="JSI4" s="27"/>
      <c r="JSJ4" s="27"/>
      <c r="JSK4" s="27"/>
      <c r="JSL4" s="27"/>
      <c r="JSM4" s="27"/>
      <c r="JSN4" s="27"/>
      <c r="JSO4" s="27"/>
      <c r="JSP4" s="27"/>
      <c r="JSQ4" s="27"/>
      <c r="JSR4" s="27"/>
      <c r="JSS4" s="27"/>
      <c r="JST4" s="27"/>
      <c r="JSU4" s="27"/>
      <c r="JSV4" s="27"/>
      <c r="JSW4" s="27"/>
      <c r="JSX4" s="27"/>
      <c r="JSY4" s="27"/>
      <c r="JSZ4" s="27"/>
      <c r="JTA4" s="27"/>
      <c r="JTB4" s="27"/>
      <c r="JTC4" s="27"/>
      <c r="JTD4" s="27"/>
      <c r="JTE4" s="27"/>
      <c r="JTF4" s="27"/>
      <c r="JTG4" s="27"/>
      <c r="JTH4" s="27"/>
      <c r="JTI4" s="27"/>
      <c r="JTJ4" s="27"/>
      <c r="JTK4" s="27"/>
      <c r="JTL4" s="27"/>
      <c r="JTM4" s="27"/>
      <c r="JTN4" s="27"/>
      <c r="JTO4" s="27"/>
      <c r="JTP4" s="27"/>
      <c r="JTQ4" s="27"/>
      <c r="JTR4" s="27"/>
      <c r="JTS4" s="27"/>
      <c r="JTT4" s="27"/>
      <c r="JTU4" s="27"/>
      <c r="JTV4" s="27"/>
      <c r="JTW4" s="27"/>
      <c r="JTX4" s="27"/>
      <c r="JTY4" s="27"/>
      <c r="JTZ4" s="27"/>
      <c r="JUA4" s="27"/>
      <c r="JUB4" s="27"/>
      <c r="JUC4" s="27"/>
      <c r="JUD4" s="27"/>
      <c r="JUE4" s="27"/>
      <c r="JUF4" s="27"/>
      <c r="JUG4" s="27"/>
      <c r="JUH4" s="27"/>
      <c r="JUI4" s="27"/>
      <c r="JUJ4" s="27"/>
      <c r="JUK4" s="27"/>
      <c r="JUL4" s="27"/>
      <c r="JUM4" s="27"/>
      <c r="JUN4" s="27"/>
      <c r="JUO4" s="27"/>
      <c r="JUP4" s="27"/>
      <c r="JUQ4" s="27"/>
      <c r="JUR4" s="27"/>
      <c r="JUS4" s="27"/>
      <c r="JUT4" s="27"/>
      <c r="JUU4" s="27"/>
      <c r="JUV4" s="27"/>
      <c r="JUW4" s="27"/>
      <c r="JUX4" s="27"/>
      <c r="JUY4" s="27"/>
      <c r="JUZ4" s="27"/>
      <c r="JVA4" s="27"/>
      <c r="JVB4" s="27"/>
      <c r="JVC4" s="27"/>
      <c r="JVD4" s="27"/>
      <c r="JVE4" s="27"/>
      <c r="JVF4" s="27"/>
      <c r="JVG4" s="27"/>
      <c r="JVH4" s="27"/>
      <c r="JVI4" s="27"/>
      <c r="JVJ4" s="27"/>
      <c r="JVK4" s="27"/>
      <c r="JVL4" s="27"/>
      <c r="JVM4" s="27"/>
      <c r="JVN4" s="27"/>
      <c r="JVO4" s="27"/>
      <c r="JVP4" s="27"/>
      <c r="JVQ4" s="27"/>
      <c r="JVR4" s="27"/>
      <c r="JVS4" s="27"/>
      <c r="JVT4" s="27"/>
      <c r="JVU4" s="27"/>
      <c r="JVV4" s="27"/>
      <c r="JVW4" s="27"/>
      <c r="JVX4" s="27"/>
      <c r="JVY4" s="27"/>
      <c r="JVZ4" s="27"/>
      <c r="JWA4" s="27"/>
      <c r="JWB4" s="27"/>
      <c r="JWC4" s="27"/>
      <c r="JWD4" s="27"/>
      <c r="JWE4" s="27"/>
      <c r="JWF4" s="27"/>
      <c r="JWG4" s="27"/>
      <c r="JWH4" s="27"/>
      <c r="JWI4" s="27"/>
      <c r="JWJ4" s="27"/>
      <c r="JWK4" s="27"/>
      <c r="JWL4" s="27"/>
      <c r="JWM4" s="27"/>
      <c r="JWN4" s="27"/>
      <c r="JWO4" s="27"/>
      <c r="JWP4" s="27"/>
      <c r="JWQ4" s="27"/>
      <c r="JWR4" s="27"/>
      <c r="JWS4" s="27"/>
      <c r="JWT4" s="27"/>
      <c r="JWU4" s="27"/>
      <c r="JWV4" s="27"/>
      <c r="JWW4" s="27"/>
      <c r="JWX4" s="27"/>
      <c r="JWY4" s="27"/>
      <c r="JWZ4" s="27"/>
      <c r="JXA4" s="27"/>
      <c r="JXB4" s="27"/>
      <c r="JXC4" s="27"/>
      <c r="JXD4" s="27"/>
      <c r="JXE4" s="27"/>
      <c r="JXF4" s="27"/>
      <c r="JXG4" s="27"/>
      <c r="JXH4" s="27"/>
      <c r="JXI4" s="27"/>
      <c r="JXJ4" s="27"/>
      <c r="JXK4" s="27"/>
      <c r="JXL4" s="27"/>
      <c r="JXM4" s="27"/>
      <c r="JXN4" s="27"/>
      <c r="JXO4" s="27"/>
      <c r="JXP4" s="27"/>
      <c r="JXQ4" s="27"/>
      <c r="JXR4" s="27"/>
      <c r="JXS4" s="27"/>
      <c r="JXT4" s="27"/>
      <c r="JXU4" s="27"/>
      <c r="JXV4" s="27"/>
      <c r="JXW4" s="27"/>
      <c r="JXX4" s="27"/>
      <c r="JXY4" s="27"/>
      <c r="JXZ4" s="27"/>
      <c r="JYA4" s="27"/>
      <c r="JYB4" s="27"/>
      <c r="JYC4" s="27"/>
      <c r="JYD4" s="27"/>
      <c r="JYE4" s="27"/>
      <c r="JYF4" s="27"/>
      <c r="JYG4" s="27"/>
      <c r="JYH4" s="27"/>
      <c r="JYI4" s="27"/>
      <c r="JYJ4" s="27"/>
      <c r="JYK4" s="27"/>
      <c r="JYL4" s="27"/>
      <c r="JYM4" s="27"/>
      <c r="JYN4" s="27"/>
      <c r="JYO4" s="27"/>
      <c r="JYP4" s="27"/>
      <c r="JYQ4" s="27"/>
      <c r="JYR4" s="27"/>
      <c r="JYS4" s="27"/>
      <c r="JYT4" s="27"/>
      <c r="JYU4" s="27"/>
      <c r="JYV4" s="27"/>
      <c r="JYW4" s="27"/>
      <c r="JYX4" s="27"/>
      <c r="JYY4" s="27"/>
      <c r="JYZ4" s="27"/>
      <c r="JZA4" s="27"/>
      <c r="JZB4" s="27"/>
      <c r="JZC4" s="27"/>
      <c r="JZD4" s="27"/>
      <c r="JZE4" s="27"/>
      <c r="JZF4" s="27"/>
      <c r="JZG4" s="27"/>
      <c r="JZH4" s="27"/>
      <c r="JZI4" s="27"/>
      <c r="JZJ4" s="27"/>
      <c r="JZK4" s="27"/>
      <c r="JZL4" s="27"/>
      <c r="JZM4" s="27"/>
      <c r="JZN4" s="27"/>
      <c r="JZO4" s="27"/>
      <c r="JZP4" s="27"/>
      <c r="JZQ4" s="27"/>
      <c r="JZR4" s="27"/>
      <c r="JZS4" s="27"/>
      <c r="JZT4" s="27"/>
      <c r="JZU4" s="27"/>
      <c r="JZV4" s="27"/>
      <c r="JZW4" s="27"/>
      <c r="JZX4" s="27"/>
      <c r="JZY4" s="27"/>
      <c r="JZZ4" s="27"/>
      <c r="KAA4" s="27"/>
      <c r="KAB4" s="27"/>
      <c r="KAC4" s="27"/>
      <c r="KAD4" s="27"/>
      <c r="KAE4" s="27"/>
      <c r="KAF4" s="27"/>
      <c r="KAG4" s="27"/>
      <c r="KAH4" s="27"/>
      <c r="KAI4" s="27"/>
      <c r="KAJ4" s="27"/>
      <c r="KAK4" s="27"/>
      <c r="KAL4" s="27"/>
      <c r="KAM4" s="27"/>
      <c r="KAN4" s="27"/>
      <c r="KAO4" s="27"/>
      <c r="KAP4" s="27"/>
      <c r="KAQ4" s="27"/>
      <c r="KAR4" s="27"/>
      <c r="KAS4" s="27"/>
      <c r="KAT4" s="27"/>
      <c r="KAU4" s="27"/>
      <c r="KAV4" s="27"/>
      <c r="KAW4" s="27"/>
      <c r="KAX4" s="27"/>
      <c r="KAY4" s="27"/>
      <c r="KAZ4" s="27"/>
      <c r="KBA4" s="27"/>
      <c r="KBB4" s="27"/>
      <c r="KBC4" s="27"/>
      <c r="KBD4" s="27"/>
      <c r="KBE4" s="27"/>
      <c r="KBF4" s="27"/>
      <c r="KBG4" s="27"/>
      <c r="KBH4" s="27"/>
      <c r="KBI4" s="27"/>
      <c r="KBJ4" s="27"/>
      <c r="KBK4" s="27"/>
      <c r="KBL4" s="27"/>
      <c r="KBM4" s="27"/>
      <c r="KBN4" s="27"/>
      <c r="KBO4" s="27"/>
      <c r="KBP4" s="27"/>
      <c r="KBQ4" s="27"/>
      <c r="KBR4" s="27"/>
      <c r="KBS4" s="27"/>
      <c r="KBT4" s="27"/>
      <c r="KBU4" s="27"/>
      <c r="KBV4" s="27"/>
      <c r="KBW4" s="27"/>
      <c r="KBX4" s="27"/>
      <c r="KBY4" s="27"/>
      <c r="KBZ4" s="27"/>
      <c r="KCA4" s="27"/>
      <c r="KCB4" s="27"/>
      <c r="KCC4" s="27"/>
      <c r="KCD4" s="27"/>
      <c r="KCE4" s="27"/>
      <c r="KCF4" s="27"/>
      <c r="KCG4" s="27"/>
      <c r="KCH4" s="27"/>
      <c r="KCI4" s="27"/>
      <c r="KCJ4" s="27"/>
      <c r="KCK4" s="27"/>
      <c r="KCL4" s="27"/>
      <c r="KCM4" s="27"/>
      <c r="KCN4" s="27"/>
      <c r="KCO4" s="27"/>
      <c r="KCP4" s="27"/>
      <c r="KCQ4" s="27"/>
      <c r="KCR4" s="27"/>
      <c r="KCS4" s="27"/>
      <c r="KCT4" s="27"/>
      <c r="KCU4" s="27"/>
      <c r="KCV4" s="27"/>
      <c r="KCW4" s="27"/>
      <c r="KCX4" s="27"/>
      <c r="KCY4" s="27"/>
      <c r="KCZ4" s="27"/>
      <c r="KDA4" s="27"/>
      <c r="KDB4" s="27"/>
      <c r="KDC4" s="27"/>
      <c r="KDD4" s="27"/>
      <c r="KDE4" s="27"/>
      <c r="KDF4" s="27"/>
      <c r="KDG4" s="27"/>
      <c r="KDH4" s="27"/>
      <c r="KDI4" s="27"/>
      <c r="KDJ4" s="27"/>
      <c r="KDK4" s="27"/>
      <c r="KDL4" s="27"/>
      <c r="KDM4" s="27"/>
      <c r="KDN4" s="27"/>
      <c r="KDO4" s="27"/>
      <c r="KDP4" s="27"/>
      <c r="KDQ4" s="27"/>
      <c r="KDR4" s="27"/>
      <c r="KDS4" s="27"/>
      <c r="KDT4" s="27"/>
      <c r="KDU4" s="27"/>
      <c r="KDV4" s="27"/>
      <c r="KDW4" s="27"/>
      <c r="KDX4" s="27"/>
      <c r="KDY4" s="27"/>
      <c r="KDZ4" s="27"/>
      <c r="KEA4" s="27"/>
      <c r="KEB4" s="27"/>
      <c r="KEC4" s="27"/>
      <c r="KED4" s="27"/>
      <c r="KEE4" s="27"/>
      <c r="KEF4" s="27"/>
      <c r="KEG4" s="27"/>
      <c r="KEH4" s="27"/>
      <c r="KEI4" s="27"/>
      <c r="KEJ4" s="27"/>
      <c r="KEK4" s="27"/>
      <c r="KEL4" s="27"/>
      <c r="KEM4" s="27"/>
      <c r="KEN4" s="27"/>
      <c r="KEO4" s="27"/>
      <c r="KEP4" s="27"/>
      <c r="KEQ4" s="27"/>
      <c r="KER4" s="27"/>
      <c r="KES4" s="27"/>
      <c r="KET4" s="27"/>
      <c r="KEU4" s="27"/>
      <c r="KEV4" s="27"/>
      <c r="KEW4" s="27"/>
      <c r="KEX4" s="27"/>
      <c r="KEY4" s="27"/>
      <c r="KEZ4" s="27"/>
      <c r="KFA4" s="27"/>
      <c r="KFB4" s="27"/>
      <c r="KFC4" s="27"/>
      <c r="KFD4" s="27"/>
      <c r="KFE4" s="27"/>
      <c r="KFF4" s="27"/>
      <c r="KFG4" s="27"/>
      <c r="KFH4" s="27"/>
      <c r="KFI4" s="27"/>
      <c r="KFJ4" s="27"/>
      <c r="KFK4" s="27"/>
      <c r="KFL4" s="27"/>
      <c r="KFM4" s="27"/>
      <c r="KFN4" s="27"/>
      <c r="KFO4" s="27"/>
      <c r="KFP4" s="27"/>
      <c r="KFQ4" s="27"/>
      <c r="KFR4" s="27"/>
      <c r="KFS4" s="27"/>
      <c r="KFT4" s="27"/>
      <c r="KFU4" s="27"/>
      <c r="KFV4" s="27"/>
      <c r="KFW4" s="27"/>
      <c r="KFX4" s="27"/>
      <c r="KFY4" s="27"/>
      <c r="KFZ4" s="27"/>
      <c r="KGA4" s="27"/>
      <c r="KGB4" s="27"/>
      <c r="KGC4" s="27"/>
      <c r="KGD4" s="27"/>
      <c r="KGE4" s="27"/>
      <c r="KGF4" s="27"/>
      <c r="KGG4" s="27"/>
      <c r="KGH4" s="27"/>
      <c r="KGI4" s="27"/>
      <c r="KGJ4" s="27"/>
      <c r="KGK4" s="27"/>
      <c r="KGL4" s="27"/>
      <c r="KGM4" s="27"/>
      <c r="KGN4" s="27"/>
      <c r="KGO4" s="27"/>
      <c r="KGP4" s="27"/>
      <c r="KGQ4" s="27"/>
      <c r="KGR4" s="27"/>
      <c r="KGS4" s="27"/>
      <c r="KGT4" s="27"/>
      <c r="KGU4" s="27"/>
      <c r="KGV4" s="27"/>
      <c r="KGW4" s="27"/>
      <c r="KGX4" s="27"/>
      <c r="KGY4" s="27"/>
      <c r="KGZ4" s="27"/>
      <c r="KHA4" s="27"/>
      <c r="KHB4" s="27"/>
      <c r="KHC4" s="27"/>
      <c r="KHD4" s="27"/>
      <c r="KHE4" s="27"/>
      <c r="KHF4" s="27"/>
      <c r="KHG4" s="27"/>
      <c r="KHH4" s="27"/>
      <c r="KHI4" s="27"/>
      <c r="KHJ4" s="27"/>
      <c r="KHK4" s="27"/>
      <c r="KHL4" s="27"/>
      <c r="KHM4" s="27"/>
      <c r="KHN4" s="27"/>
      <c r="KHO4" s="27"/>
      <c r="KHP4" s="27"/>
      <c r="KHQ4" s="27"/>
      <c r="KHR4" s="27"/>
      <c r="KHS4" s="27"/>
      <c r="KHT4" s="27"/>
      <c r="KHU4" s="27"/>
      <c r="KHV4" s="27"/>
      <c r="KHW4" s="27"/>
      <c r="KHX4" s="27"/>
      <c r="KHY4" s="27"/>
      <c r="KHZ4" s="27"/>
      <c r="KIA4" s="27"/>
      <c r="KIB4" s="27"/>
      <c r="KIC4" s="27"/>
      <c r="KID4" s="27"/>
      <c r="KIE4" s="27"/>
      <c r="KIF4" s="27"/>
      <c r="KIG4" s="27"/>
      <c r="KIH4" s="27"/>
      <c r="KII4" s="27"/>
      <c r="KIJ4" s="27"/>
      <c r="KIK4" s="27"/>
      <c r="KIL4" s="27"/>
      <c r="KIM4" s="27"/>
      <c r="KIN4" s="27"/>
      <c r="KIO4" s="27"/>
      <c r="KIP4" s="27"/>
      <c r="KIQ4" s="27"/>
      <c r="KIR4" s="27"/>
      <c r="KIS4" s="27"/>
      <c r="KIT4" s="27"/>
      <c r="KIU4" s="27"/>
      <c r="KIV4" s="27"/>
      <c r="KIW4" s="27"/>
      <c r="KIX4" s="27"/>
      <c r="KIY4" s="27"/>
      <c r="KIZ4" s="27"/>
      <c r="KJA4" s="27"/>
      <c r="KJB4" s="27"/>
      <c r="KJC4" s="27"/>
      <c r="KJD4" s="27"/>
      <c r="KJE4" s="27"/>
      <c r="KJF4" s="27"/>
      <c r="KJG4" s="27"/>
      <c r="KJH4" s="27"/>
      <c r="KJI4" s="27"/>
      <c r="KJJ4" s="27"/>
      <c r="KJK4" s="27"/>
      <c r="KJL4" s="27"/>
      <c r="KJM4" s="27"/>
      <c r="KJN4" s="27"/>
      <c r="KJO4" s="27"/>
      <c r="KJP4" s="27"/>
      <c r="KJQ4" s="27"/>
      <c r="KJR4" s="27"/>
      <c r="KJS4" s="27"/>
      <c r="KJT4" s="27"/>
      <c r="KJU4" s="27"/>
      <c r="KJV4" s="27"/>
      <c r="KJW4" s="27"/>
      <c r="KJX4" s="27"/>
      <c r="KJY4" s="27"/>
      <c r="KJZ4" s="27"/>
      <c r="KKA4" s="27"/>
      <c r="KKB4" s="27"/>
      <c r="KKC4" s="27"/>
      <c r="KKD4" s="27"/>
      <c r="KKE4" s="27"/>
      <c r="KKF4" s="27"/>
      <c r="KKG4" s="27"/>
      <c r="KKH4" s="27"/>
      <c r="KKI4" s="27"/>
      <c r="KKJ4" s="27"/>
      <c r="KKK4" s="27"/>
      <c r="KKL4" s="27"/>
      <c r="KKM4" s="27"/>
      <c r="KKN4" s="27"/>
      <c r="KKO4" s="27"/>
      <c r="KKP4" s="27"/>
      <c r="KKQ4" s="27"/>
      <c r="KKR4" s="27"/>
      <c r="KKS4" s="27"/>
      <c r="KKT4" s="27"/>
      <c r="KKU4" s="27"/>
      <c r="KKV4" s="27"/>
      <c r="KKW4" s="27"/>
      <c r="KKX4" s="27"/>
      <c r="KKY4" s="27"/>
      <c r="KKZ4" s="27"/>
      <c r="KLA4" s="27"/>
      <c r="KLB4" s="27"/>
      <c r="KLC4" s="27"/>
      <c r="KLD4" s="27"/>
      <c r="KLE4" s="27"/>
      <c r="KLF4" s="27"/>
      <c r="KLG4" s="27"/>
      <c r="KLH4" s="27"/>
      <c r="KLI4" s="27"/>
      <c r="KLJ4" s="27"/>
      <c r="KLK4" s="27"/>
      <c r="KLL4" s="27"/>
      <c r="KLM4" s="27"/>
      <c r="KLN4" s="27"/>
      <c r="KLO4" s="27"/>
      <c r="KLP4" s="27"/>
      <c r="KLQ4" s="27"/>
      <c r="KLR4" s="27"/>
      <c r="KLS4" s="27"/>
      <c r="KLT4" s="27"/>
      <c r="KLU4" s="27"/>
      <c r="KLV4" s="27"/>
      <c r="KLW4" s="27"/>
      <c r="KLX4" s="27"/>
      <c r="KLY4" s="27"/>
      <c r="KLZ4" s="27"/>
      <c r="KMA4" s="27"/>
      <c r="KMB4" s="27"/>
      <c r="KMC4" s="27"/>
      <c r="KMD4" s="27"/>
      <c r="KME4" s="27"/>
      <c r="KMF4" s="27"/>
      <c r="KMG4" s="27"/>
      <c r="KMH4" s="27"/>
      <c r="KMI4" s="27"/>
      <c r="KMJ4" s="27"/>
      <c r="KMK4" s="27"/>
      <c r="KML4" s="27"/>
      <c r="KMM4" s="27"/>
      <c r="KMN4" s="27"/>
      <c r="KMO4" s="27"/>
      <c r="KMP4" s="27"/>
      <c r="KMQ4" s="27"/>
      <c r="KMR4" s="27"/>
      <c r="KMS4" s="27"/>
      <c r="KMT4" s="27"/>
      <c r="KMU4" s="27"/>
      <c r="KMV4" s="27"/>
      <c r="KMW4" s="27"/>
      <c r="KMX4" s="27"/>
      <c r="KMY4" s="27"/>
      <c r="KMZ4" s="27"/>
      <c r="KNA4" s="27"/>
      <c r="KNB4" s="27"/>
      <c r="KNC4" s="27"/>
      <c r="KND4" s="27"/>
      <c r="KNE4" s="27"/>
      <c r="KNF4" s="27"/>
      <c r="KNG4" s="27"/>
      <c r="KNH4" s="27"/>
      <c r="KNI4" s="27"/>
      <c r="KNJ4" s="27"/>
      <c r="KNK4" s="27"/>
      <c r="KNL4" s="27"/>
      <c r="KNM4" s="27"/>
      <c r="KNN4" s="27"/>
      <c r="KNO4" s="27"/>
      <c r="KNP4" s="27"/>
      <c r="KNQ4" s="27"/>
      <c r="KNR4" s="27"/>
      <c r="KNS4" s="27"/>
      <c r="KNT4" s="27"/>
      <c r="KNU4" s="27"/>
      <c r="KNV4" s="27"/>
      <c r="KNW4" s="27"/>
      <c r="KNX4" s="27"/>
      <c r="KNY4" s="27"/>
      <c r="KNZ4" s="27"/>
      <c r="KOA4" s="27"/>
      <c r="KOB4" s="27"/>
      <c r="KOC4" s="27"/>
      <c r="KOD4" s="27"/>
      <c r="KOE4" s="27"/>
      <c r="KOF4" s="27"/>
      <c r="KOG4" s="27"/>
      <c r="KOH4" s="27"/>
      <c r="KOI4" s="27"/>
      <c r="KOJ4" s="27"/>
      <c r="KOK4" s="27"/>
      <c r="KOL4" s="27"/>
      <c r="KOM4" s="27"/>
      <c r="KON4" s="27"/>
      <c r="KOO4" s="27"/>
      <c r="KOP4" s="27"/>
      <c r="KOQ4" s="27"/>
      <c r="KOR4" s="27"/>
      <c r="KOS4" s="27"/>
      <c r="KOT4" s="27"/>
      <c r="KOU4" s="27"/>
      <c r="KOV4" s="27"/>
      <c r="KOW4" s="27"/>
      <c r="KOX4" s="27"/>
      <c r="KOY4" s="27"/>
      <c r="KOZ4" s="27"/>
      <c r="KPA4" s="27"/>
      <c r="KPB4" s="27"/>
      <c r="KPC4" s="27"/>
      <c r="KPD4" s="27"/>
      <c r="KPE4" s="27"/>
      <c r="KPF4" s="27"/>
      <c r="KPG4" s="27"/>
      <c r="KPH4" s="27"/>
      <c r="KPI4" s="27"/>
      <c r="KPJ4" s="27"/>
      <c r="KPK4" s="27"/>
      <c r="KPL4" s="27"/>
      <c r="KPM4" s="27"/>
      <c r="KPN4" s="27"/>
      <c r="KPO4" s="27"/>
      <c r="KPP4" s="27"/>
      <c r="KPQ4" s="27"/>
      <c r="KPR4" s="27"/>
      <c r="KPS4" s="27"/>
      <c r="KPT4" s="27"/>
      <c r="KPU4" s="27"/>
      <c r="KPV4" s="27"/>
      <c r="KPW4" s="27"/>
      <c r="KPX4" s="27"/>
      <c r="KPY4" s="27"/>
      <c r="KPZ4" s="27"/>
      <c r="KQA4" s="27"/>
      <c r="KQB4" s="27"/>
      <c r="KQC4" s="27"/>
      <c r="KQD4" s="27"/>
      <c r="KQE4" s="27"/>
      <c r="KQF4" s="27"/>
      <c r="KQG4" s="27"/>
      <c r="KQH4" s="27"/>
      <c r="KQI4" s="27"/>
      <c r="KQJ4" s="27"/>
      <c r="KQK4" s="27"/>
      <c r="KQL4" s="27"/>
      <c r="KQM4" s="27"/>
      <c r="KQN4" s="27"/>
      <c r="KQO4" s="27"/>
      <c r="KQP4" s="27"/>
      <c r="KQQ4" s="27"/>
      <c r="KQR4" s="27"/>
      <c r="KQS4" s="27"/>
      <c r="KQT4" s="27"/>
      <c r="KQU4" s="27"/>
      <c r="KQV4" s="27"/>
      <c r="KQW4" s="27"/>
      <c r="KQX4" s="27"/>
      <c r="KQY4" s="27"/>
      <c r="KQZ4" s="27"/>
      <c r="KRA4" s="27"/>
      <c r="KRB4" s="27"/>
      <c r="KRC4" s="27"/>
      <c r="KRD4" s="27"/>
      <c r="KRE4" s="27"/>
      <c r="KRF4" s="27"/>
      <c r="KRG4" s="27"/>
      <c r="KRH4" s="27"/>
      <c r="KRI4" s="27"/>
      <c r="KRJ4" s="27"/>
      <c r="KRK4" s="27"/>
      <c r="KRL4" s="27"/>
      <c r="KRM4" s="27"/>
      <c r="KRN4" s="27"/>
      <c r="KRO4" s="27"/>
      <c r="KRP4" s="27"/>
      <c r="KRQ4" s="27"/>
      <c r="KRR4" s="27"/>
      <c r="KRS4" s="27"/>
      <c r="KRT4" s="27"/>
      <c r="KRU4" s="27"/>
      <c r="KRV4" s="27"/>
      <c r="KRW4" s="27"/>
      <c r="KRX4" s="27"/>
      <c r="KRY4" s="27"/>
      <c r="KRZ4" s="27"/>
      <c r="KSA4" s="27"/>
      <c r="KSB4" s="27"/>
      <c r="KSC4" s="27"/>
      <c r="KSD4" s="27"/>
      <c r="KSE4" s="27"/>
      <c r="KSF4" s="27"/>
      <c r="KSG4" s="27"/>
      <c r="KSH4" s="27"/>
      <c r="KSI4" s="27"/>
      <c r="KSJ4" s="27"/>
      <c r="KSK4" s="27"/>
      <c r="KSL4" s="27"/>
      <c r="KSM4" s="27"/>
      <c r="KSN4" s="27"/>
      <c r="KSO4" s="27"/>
      <c r="KSP4" s="27"/>
      <c r="KSQ4" s="27"/>
      <c r="KSR4" s="27"/>
      <c r="KSS4" s="27"/>
      <c r="KST4" s="27"/>
      <c r="KSU4" s="27"/>
      <c r="KSV4" s="27"/>
      <c r="KSW4" s="27"/>
      <c r="KSX4" s="27"/>
      <c r="KSY4" s="27"/>
      <c r="KSZ4" s="27"/>
      <c r="KTA4" s="27"/>
      <c r="KTB4" s="27"/>
      <c r="KTC4" s="27"/>
      <c r="KTD4" s="27"/>
      <c r="KTE4" s="27"/>
      <c r="KTF4" s="27"/>
      <c r="KTG4" s="27"/>
      <c r="KTH4" s="27"/>
      <c r="KTI4" s="27"/>
      <c r="KTJ4" s="27"/>
      <c r="KTK4" s="27"/>
      <c r="KTL4" s="27"/>
      <c r="KTM4" s="27"/>
      <c r="KTN4" s="27"/>
      <c r="KTO4" s="27"/>
      <c r="KTP4" s="27"/>
      <c r="KTQ4" s="27"/>
      <c r="KTR4" s="27"/>
      <c r="KTS4" s="27"/>
      <c r="KTT4" s="27"/>
      <c r="KTU4" s="27"/>
      <c r="KTV4" s="27"/>
      <c r="KTW4" s="27"/>
      <c r="KTX4" s="27"/>
      <c r="KTY4" s="27"/>
      <c r="KTZ4" s="27"/>
      <c r="KUA4" s="27"/>
      <c r="KUB4" s="27"/>
      <c r="KUC4" s="27"/>
      <c r="KUD4" s="27"/>
      <c r="KUE4" s="27"/>
      <c r="KUF4" s="27"/>
      <c r="KUG4" s="27"/>
      <c r="KUH4" s="27"/>
      <c r="KUI4" s="27"/>
      <c r="KUJ4" s="27"/>
      <c r="KUK4" s="27"/>
      <c r="KUL4" s="27"/>
      <c r="KUM4" s="27"/>
      <c r="KUN4" s="27"/>
      <c r="KUO4" s="27"/>
      <c r="KUP4" s="27"/>
      <c r="KUQ4" s="27"/>
      <c r="KUR4" s="27"/>
      <c r="KUS4" s="27"/>
      <c r="KUT4" s="27"/>
      <c r="KUU4" s="27"/>
      <c r="KUV4" s="27"/>
      <c r="KUW4" s="27"/>
      <c r="KUX4" s="27"/>
      <c r="KUY4" s="27"/>
      <c r="KUZ4" s="27"/>
      <c r="KVA4" s="27"/>
      <c r="KVB4" s="27"/>
      <c r="KVC4" s="27"/>
      <c r="KVD4" s="27"/>
      <c r="KVE4" s="27"/>
      <c r="KVF4" s="27"/>
      <c r="KVG4" s="27"/>
      <c r="KVH4" s="27"/>
      <c r="KVI4" s="27"/>
      <c r="KVJ4" s="27"/>
      <c r="KVK4" s="27"/>
      <c r="KVL4" s="27"/>
      <c r="KVM4" s="27"/>
      <c r="KVN4" s="27"/>
      <c r="KVO4" s="27"/>
      <c r="KVP4" s="27"/>
      <c r="KVQ4" s="27"/>
      <c r="KVR4" s="27"/>
      <c r="KVS4" s="27"/>
      <c r="KVT4" s="27"/>
      <c r="KVU4" s="27"/>
      <c r="KVV4" s="27"/>
      <c r="KVW4" s="27"/>
      <c r="KVX4" s="27"/>
      <c r="KVY4" s="27"/>
      <c r="KVZ4" s="27"/>
      <c r="KWA4" s="27"/>
      <c r="KWB4" s="27"/>
      <c r="KWC4" s="27"/>
      <c r="KWD4" s="27"/>
      <c r="KWE4" s="27"/>
      <c r="KWF4" s="27"/>
      <c r="KWG4" s="27"/>
      <c r="KWH4" s="27"/>
      <c r="KWI4" s="27"/>
      <c r="KWJ4" s="27"/>
      <c r="KWK4" s="27"/>
      <c r="KWL4" s="27"/>
      <c r="KWM4" s="27"/>
      <c r="KWN4" s="27"/>
      <c r="KWO4" s="27"/>
      <c r="KWP4" s="27"/>
      <c r="KWQ4" s="27"/>
      <c r="KWR4" s="27"/>
      <c r="KWS4" s="27"/>
      <c r="KWT4" s="27"/>
      <c r="KWU4" s="27"/>
      <c r="KWV4" s="27"/>
      <c r="KWW4" s="27"/>
      <c r="KWX4" s="27"/>
      <c r="KWY4" s="27"/>
      <c r="KWZ4" s="27"/>
      <c r="KXA4" s="27"/>
      <c r="KXB4" s="27"/>
      <c r="KXC4" s="27"/>
      <c r="KXD4" s="27"/>
      <c r="KXE4" s="27"/>
      <c r="KXF4" s="27"/>
      <c r="KXG4" s="27"/>
      <c r="KXH4" s="27"/>
      <c r="KXI4" s="27"/>
      <c r="KXJ4" s="27"/>
      <c r="KXK4" s="27"/>
      <c r="KXL4" s="27"/>
      <c r="KXM4" s="27"/>
      <c r="KXN4" s="27"/>
      <c r="KXO4" s="27"/>
      <c r="KXP4" s="27"/>
      <c r="KXQ4" s="27"/>
      <c r="KXR4" s="27"/>
      <c r="KXS4" s="27"/>
      <c r="KXT4" s="27"/>
      <c r="KXU4" s="27"/>
      <c r="KXV4" s="27"/>
      <c r="KXW4" s="27"/>
      <c r="KXX4" s="27"/>
      <c r="KXY4" s="27"/>
      <c r="KXZ4" s="27"/>
      <c r="KYA4" s="27"/>
      <c r="KYB4" s="27"/>
      <c r="KYC4" s="27"/>
      <c r="KYD4" s="27"/>
      <c r="KYE4" s="27"/>
      <c r="KYF4" s="27"/>
      <c r="KYG4" s="27"/>
      <c r="KYH4" s="27"/>
      <c r="KYI4" s="27"/>
      <c r="KYJ4" s="27"/>
      <c r="KYK4" s="27"/>
      <c r="KYL4" s="27"/>
      <c r="KYM4" s="27"/>
      <c r="KYN4" s="27"/>
      <c r="KYO4" s="27"/>
      <c r="KYP4" s="27"/>
      <c r="KYQ4" s="27"/>
      <c r="KYR4" s="27"/>
      <c r="KYS4" s="27"/>
      <c r="KYT4" s="27"/>
      <c r="KYU4" s="27"/>
      <c r="KYV4" s="27"/>
      <c r="KYW4" s="27"/>
      <c r="KYX4" s="27"/>
      <c r="KYY4" s="27"/>
      <c r="KYZ4" s="27"/>
      <c r="KZA4" s="27"/>
      <c r="KZB4" s="27"/>
      <c r="KZC4" s="27"/>
      <c r="KZD4" s="27"/>
      <c r="KZE4" s="27"/>
      <c r="KZF4" s="27"/>
      <c r="KZG4" s="27"/>
      <c r="KZH4" s="27"/>
      <c r="KZI4" s="27"/>
      <c r="KZJ4" s="27"/>
      <c r="KZK4" s="27"/>
      <c r="KZL4" s="27"/>
      <c r="KZM4" s="27"/>
      <c r="KZN4" s="27"/>
      <c r="KZO4" s="27"/>
      <c r="KZP4" s="27"/>
      <c r="KZQ4" s="27"/>
      <c r="KZR4" s="27"/>
      <c r="KZS4" s="27"/>
      <c r="KZT4" s="27"/>
      <c r="KZU4" s="27"/>
      <c r="KZV4" s="27"/>
      <c r="KZW4" s="27"/>
      <c r="KZX4" s="27"/>
      <c r="KZY4" s="27"/>
      <c r="KZZ4" s="27"/>
      <c r="LAA4" s="27"/>
      <c r="LAB4" s="27"/>
      <c r="LAC4" s="27"/>
      <c r="LAD4" s="27"/>
      <c r="LAE4" s="27"/>
      <c r="LAF4" s="27"/>
      <c r="LAG4" s="27"/>
      <c r="LAH4" s="27"/>
      <c r="LAI4" s="27"/>
      <c r="LAJ4" s="27"/>
      <c r="LAK4" s="27"/>
      <c r="LAL4" s="27"/>
      <c r="LAM4" s="27"/>
      <c r="LAN4" s="27"/>
      <c r="LAO4" s="27"/>
      <c r="LAP4" s="27"/>
      <c r="LAQ4" s="27"/>
      <c r="LAR4" s="27"/>
      <c r="LAS4" s="27"/>
      <c r="LAT4" s="27"/>
      <c r="LAU4" s="27"/>
      <c r="LAV4" s="27"/>
      <c r="LAW4" s="27"/>
      <c r="LAX4" s="27"/>
      <c r="LAY4" s="27"/>
      <c r="LAZ4" s="27"/>
      <c r="LBA4" s="27"/>
      <c r="LBB4" s="27"/>
      <c r="LBC4" s="27"/>
      <c r="LBD4" s="27"/>
      <c r="LBE4" s="27"/>
      <c r="LBF4" s="27"/>
      <c r="LBG4" s="27"/>
      <c r="LBH4" s="27"/>
      <c r="LBI4" s="27"/>
      <c r="LBJ4" s="27"/>
      <c r="LBK4" s="27"/>
      <c r="LBL4" s="27"/>
      <c r="LBM4" s="27"/>
      <c r="LBN4" s="27"/>
      <c r="LBO4" s="27"/>
      <c r="LBP4" s="27"/>
      <c r="LBQ4" s="27"/>
      <c r="LBR4" s="27"/>
      <c r="LBS4" s="27"/>
      <c r="LBT4" s="27"/>
      <c r="LBU4" s="27"/>
      <c r="LBV4" s="27"/>
      <c r="LBW4" s="27"/>
      <c r="LBX4" s="27"/>
      <c r="LBY4" s="27"/>
      <c r="LBZ4" s="27"/>
      <c r="LCA4" s="27"/>
      <c r="LCB4" s="27"/>
      <c r="LCC4" s="27"/>
      <c r="LCD4" s="27"/>
      <c r="LCE4" s="27"/>
      <c r="LCF4" s="27"/>
      <c r="LCG4" s="27"/>
      <c r="LCH4" s="27"/>
      <c r="LCI4" s="27"/>
      <c r="LCJ4" s="27"/>
      <c r="LCK4" s="27"/>
      <c r="LCL4" s="27"/>
      <c r="LCM4" s="27"/>
      <c r="LCN4" s="27"/>
      <c r="LCO4" s="27"/>
      <c r="LCP4" s="27"/>
      <c r="LCQ4" s="27"/>
      <c r="LCR4" s="27"/>
      <c r="LCS4" s="27"/>
      <c r="LCT4" s="27"/>
      <c r="LCU4" s="27"/>
      <c r="LCV4" s="27"/>
      <c r="LCW4" s="27"/>
      <c r="LCX4" s="27"/>
      <c r="LCY4" s="27"/>
      <c r="LCZ4" s="27"/>
      <c r="LDA4" s="27"/>
      <c r="LDB4" s="27"/>
      <c r="LDC4" s="27"/>
      <c r="LDD4" s="27"/>
      <c r="LDE4" s="27"/>
      <c r="LDF4" s="27"/>
      <c r="LDG4" s="27"/>
      <c r="LDH4" s="27"/>
      <c r="LDI4" s="27"/>
      <c r="LDJ4" s="27"/>
      <c r="LDK4" s="27"/>
      <c r="LDL4" s="27"/>
      <c r="LDM4" s="27"/>
      <c r="LDN4" s="27"/>
      <c r="LDO4" s="27"/>
      <c r="LDP4" s="27"/>
      <c r="LDQ4" s="27"/>
      <c r="LDR4" s="27"/>
      <c r="LDS4" s="27"/>
      <c r="LDT4" s="27"/>
      <c r="LDU4" s="27"/>
      <c r="LDV4" s="27"/>
      <c r="LDW4" s="27"/>
      <c r="LDX4" s="27"/>
      <c r="LDY4" s="27"/>
      <c r="LDZ4" s="27"/>
      <c r="LEA4" s="27"/>
      <c r="LEB4" s="27"/>
      <c r="LEC4" s="27"/>
      <c r="LED4" s="27"/>
      <c r="LEE4" s="27"/>
      <c r="LEF4" s="27"/>
      <c r="LEG4" s="27"/>
      <c r="LEH4" s="27"/>
      <c r="LEI4" s="27"/>
      <c r="LEJ4" s="27"/>
      <c r="LEK4" s="27"/>
      <c r="LEL4" s="27"/>
      <c r="LEM4" s="27"/>
      <c r="LEN4" s="27"/>
      <c r="LEO4" s="27"/>
      <c r="LEP4" s="27"/>
      <c r="LEQ4" s="27"/>
      <c r="LER4" s="27"/>
      <c r="LES4" s="27"/>
      <c r="LET4" s="27"/>
      <c r="LEU4" s="27"/>
      <c r="LEV4" s="27"/>
      <c r="LEW4" s="27"/>
      <c r="LEX4" s="27"/>
      <c r="LEY4" s="27"/>
      <c r="LEZ4" s="27"/>
      <c r="LFA4" s="27"/>
      <c r="LFB4" s="27"/>
      <c r="LFC4" s="27"/>
      <c r="LFD4" s="27"/>
      <c r="LFE4" s="27"/>
      <c r="LFF4" s="27"/>
      <c r="LFG4" s="27"/>
      <c r="LFH4" s="27"/>
      <c r="LFI4" s="27"/>
      <c r="LFJ4" s="27"/>
      <c r="LFK4" s="27"/>
      <c r="LFL4" s="27"/>
      <c r="LFM4" s="27"/>
      <c r="LFN4" s="27"/>
      <c r="LFO4" s="27"/>
      <c r="LFP4" s="27"/>
      <c r="LFQ4" s="27"/>
      <c r="LFR4" s="27"/>
      <c r="LFS4" s="27"/>
      <c r="LFT4" s="27"/>
      <c r="LFU4" s="27"/>
      <c r="LFV4" s="27"/>
      <c r="LFW4" s="27"/>
      <c r="LFX4" s="27"/>
      <c r="LFY4" s="27"/>
      <c r="LFZ4" s="27"/>
      <c r="LGA4" s="27"/>
      <c r="LGB4" s="27"/>
      <c r="LGC4" s="27"/>
      <c r="LGD4" s="27"/>
      <c r="LGE4" s="27"/>
      <c r="LGF4" s="27"/>
      <c r="LGG4" s="27"/>
      <c r="LGH4" s="27"/>
      <c r="LGI4" s="27"/>
      <c r="LGJ4" s="27"/>
      <c r="LGK4" s="27"/>
      <c r="LGL4" s="27"/>
      <c r="LGM4" s="27"/>
      <c r="LGN4" s="27"/>
      <c r="LGO4" s="27"/>
      <c r="LGP4" s="27"/>
      <c r="LGQ4" s="27"/>
      <c r="LGR4" s="27"/>
      <c r="LGS4" s="27"/>
      <c r="LGT4" s="27"/>
      <c r="LGU4" s="27"/>
      <c r="LGV4" s="27"/>
      <c r="LGW4" s="27"/>
      <c r="LGX4" s="27"/>
      <c r="LGY4" s="27"/>
      <c r="LGZ4" s="27"/>
      <c r="LHA4" s="27"/>
      <c r="LHB4" s="27"/>
      <c r="LHC4" s="27"/>
      <c r="LHD4" s="27"/>
      <c r="LHE4" s="27"/>
      <c r="LHF4" s="27"/>
      <c r="LHG4" s="27"/>
      <c r="LHH4" s="27"/>
      <c r="LHI4" s="27"/>
      <c r="LHJ4" s="27"/>
      <c r="LHK4" s="27"/>
      <c r="LHL4" s="27"/>
      <c r="LHM4" s="27"/>
      <c r="LHN4" s="27"/>
      <c r="LHO4" s="27"/>
      <c r="LHP4" s="27"/>
      <c r="LHQ4" s="27"/>
      <c r="LHR4" s="27"/>
      <c r="LHS4" s="27"/>
      <c r="LHT4" s="27"/>
      <c r="LHU4" s="27"/>
      <c r="LHV4" s="27"/>
      <c r="LHW4" s="27"/>
      <c r="LHX4" s="27"/>
      <c r="LHY4" s="27"/>
      <c r="LHZ4" s="27"/>
      <c r="LIA4" s="27"/>
      <c r="LIB4" s="27"/>
      <c r="LIC4" s="27"/>
      <c r="LID4" s="27"/>
      <c r="LIE4" s="27"/>
      <c r="LIF4" s="27"/>
      <c r="LIG4" s="27"/>
      <c r="LIH4" s="27"/>
      <c r="LII4" s="27"/>
      <c r="LIJ4" s="27"/>
      <c r="LIK4" s="27"/>
      <c r="LIL4" s="27"/>
      <c r="LIM4" s="27"/>
      <c r="LIN4" s="27"/>
      <c r="LIO4" s="27"/>
      <c r="LIP4" s="27"/>
      <c r="LIQ4" s="27"/>
      <c r="LIR4" s="27"/>
      <c r="LIS4" s="27"/>
      <c r="LIT4" s="27"/>
      <c r="LIU4" s="27"/>
      <c r="LIV4" s="27"/>
      <c r="LIW4" s="27"/>
      <c r="LIX4" s="27"/>
      <c r="LIY4" s="27"/>
      <c r="LIZ4" s="27"/>
      <c r="LJA4" s="27"/>
      <c r="LJB4" s="27"/>
      <c r="LJC4" s="27"/>
      <c r="LJD4" s="27"/>
      <c r="LJE4" s="27"/>
      <c r="LJF4" s="27"/>
      <c r="LJG4" s="27"/>
      <c r="LJH4" s="27"/>
      <c r="LJI4" s="27"/>
      <c r="LJJ4" s="27"/>
      <c r="LJK4" s="27"/>
      <c r="LJL4" s="27"/>
      <c r="LJM4" s="27"/>
      <c r="LJN4" s="27"/>
      <c r="LJO4" s="27"/>
      <c r="LJP4" s="27"/>
      <c r="LJQ4" s="27"/>
      <c r="LJR4" s="27"/>
      <c r="LJS4" s="27"/>
      <c r="LJT4" s="27"/>
      <c r="LJU4" s="27"/>
      <c r="LJV4" s="27"/>
      <c r="LJW4" s="27"/>
      <c r="LJX4" s="27"/>
      <c r="LJY4" s="27"/>
      <c r="LJZ4" s="27"/>
      <c r="LKA4" s="27"/>
      <c r="LKB4" s="27"/>
      <c r="LKC4" s="27"/>
      <c r="LKD4" s="27"/>
      <c r="LKE4" s="27"/>
      <c r="LKF4" s="27"/>
      <c r="LKG4" s="27"/>
      <c r="LKH4" s="27"/>
      <c r="LKI4" s="27"/>
      <c r="LKJ4" s="27"/>
      <c r="LKK4" s="27"/>
      <c r="LKL4" s="27"/>
      <c r="LKM4" s="27"/>
      <c r="LKN4" s="27"/>
      <c r="LKO4" s="27"/>
      <c r="LKP4" s="27"/>
      <c r="LKQ4" s="27"/>
      <c r="LKR4" s="27"/>
      <c r="LKS4" s="27"/>
      <c r="LKT4" s="27"/>
      <c r="LKU4" s="27"/>
      <c r="LKV4" s="27"/>
      <c r="LKW4" s="27"/>
      <c r="LKX4" s="27"/>
      <c r="LKY4" s="27"/>
      <c r="LKZ4" s="27"/>
      <c r="LLA4" s="27"/>
      <c r="LLB4" s="27"/>
      <c r="LLC4" s="27"/>
      <c r="LLD4" s="27"/>
      <c r="LLE4" s="27"/>
      <c r="LLF4" s="27"/>
      <c r="LLG4" s="27"/>
      <c r="LLH4" s="27"/>
      <c r="LLI4" s="27"/>
      <c r="LLJ4" s="27"/>
      <c r="LLK4" s="27"/>
      <c r="LLL4" s="27"/>
      <c r="LLM4" s="27"/>
      <c r="LLN4" s="27"/>
      <c r="LLO4" s="27"/>
      <c r="LLP4" s="27"/>
      <c r="LLQ4" s="27"/>
      <c r="LLR4" s="27"/>
      <c r="LLS4" s="27"/>
      <c r="LLT4" s="27"/>
      <c r="LLU4" s="27"/>
      <c r="LLV4" s="27"/>
      <c r="LLW4" s="27"/>
      <c r="LLX4" s="27"/>
      <c r="LLY4" s="27"/>
      <c r="LLZ4" s="27"/>
      <c r="LMA4" s="27"/>
      <c r="LMB4" s="27"/>
      <c r="LMC4" s="27"/>
      <c r="LMD4" s="27"/>
      <c r="LME4" s="27"/>
      <c r="LMF4" s="27"/>
      <c r="LMG4" s="27"/>
      <c r="LMH4" s="27"/>
      <c r="LMI4" s="27"/>
      <c r="LMJ4" s="27"/>
      <c r="LMK4" s="27"/>
      <c r="LML4" s="27"/>
      <c r="LMM4" s="27"/>
      <c r="LMN4" s="27"/>
      <c r="LMO4" s="27"/>
      <c r="LMP4" s="27"/>
      <c r="LMQ4" s="27"/>
      <c r="LMR4" s="27"/>
      <c r="LMS4" s="27"/>
      <c r="LMT4" s="27"/>
      <c r="LMU4" s="27"/>
      <c r="LMV4" s="27"/>
      <c r="LMW4" s="27"/>
      <c r="LMX4" s="27"/>
      <c r="LMY4" s="27"/>
      <c r="LMZ4" s="27"/>
      <c r="LNA4" s="27"/>
      <c r="LNB4" s="27"/>
      <c r="LNC4" s="27"/>
      <c r="LND4" s="27"/>
      <c r="LNE4" s="27"/>
      <c r="LNF4" s="27"/>
      <c r="LNG4" s="27"/>
      <c r="LNH4" s="27"/>
      <c r="LNI4" s="27"/>
      <c r="LNJ4" s="27"/>
      <c r="LNK4" s="27"/>
      <c r="LNL4" s="27"/>
      <c r="LNM4" s="27"/>
      <c r="LNN4" s="27"/>
      <c r="LNO4" s="27"/>
      <c r="LNP4" s="27"/>
      <c r="LNQ4" s="27"/>
      <c r="LNR4" s="27"/>
      <c r="LNS4" s="27"/>
      <c r="LNT4" s="27"/>
      <c r="LNU4" s="27"/>
      <c r="LNV4" s="27"/>
      <c r="LNW4" s="27"/>
      <c r="LNX4" s="27"/>
      <c r="LNY4" s="27"/>
      <c r="LNZ4" s="27"/>
      <c r="LOA4" s="27"/>
      <c r="LOB4" s="27"/>
      <c r="LOC4" s="27"/>
      <c r="LOD4" s="27"/>
      <c r="LOE4" s="27"/>
      <c r="LOF4" s="27"/>
      <c r="LOG4" s="27"/>
      <c r="LOH4" s="27"/>
      <c r="LOI4" s="27"/>
      <c r="LOJ4" s="27"/>
      <c r="LOK4" s="27"/>
      <c r="LOL4" s="27"/>
      <c r="LOM4" s="27"/>
      <c r="LON4" s="27"/>
      <c r="LOO4" s="27"/>
      <c r="LOP4" s="27"/>
      <c r="LOQ4" s="27"/>
      <c r="LOR4" s="27"/>
      <c r="LOS4" s="27"/>
      <c r="LOT4" s="27"/>
      <c r="LOU4" s="27"/>
      <c r="LOV4" s="27"/>
      <c r="LOW4" s="27"/>
      <c r="LOX4" s="27"/>
      <c r="LOY4" s="27"/>
      <c r="LOZ4" s="27"/>
      <c r="LPA4" s="27"/>
      <c r="LPB4" s="27"/>
      <c r="LPC4" s="27"/>
      <c r="LPD4" s="27"/>
      <c r="LPE4" s="27"/>
      <c r="LPF4" s="27"/>
      <c r="LPG4" s="27"/>
      <c r="LPH4" s="27"/>
      <c r="LPI4" s="27"/>
      <c r="LPJ4" s="27"/>
      <c r="LPK4" s="27"/>
      <c r="LPL4" s="27"/>
      <c r="LPM4" s="27"/>
      <c r="LPN4" s="27"/>
      <c r="LPO4" s="27"/>
      <c r="LPP4" s="27"/>
      <c r="LPQ4" s="27"/>
      <c r="LPR4" s="27"/>
      <c r="LPS4" s="27"/>
      <c r="LPT4" s="27"/>
      <c r="LPU4" s="27"/>
      <c r="LPV4" s="27"/>
      <c r="LPW4" s="27"/>
      <c r="LPX4" s="27"/>
      <c r="LPY4" s="27"/>
      <c r="LPZ4" s="27"/>
      <c r="LQA4" s="27"/>
      <c r="LQB4" s="27"/>
      <c r="LQC4" s="27"/>
      <c r="LQD4" s="27"/>
      <c r="LQE4" s="27"/>
      <c r="LQF4" s="27"/>
      <c r="LQG4" s="27"/>
      <c r="LQH4" s="27"/>
      <c r="LQI4" s="27"/>
      <c r="LQJ4" s="27"/>
      <c r="LQK4" s="27"/>
      <c r="LQL4" s="27"/>
      <c r="LQM4" s="27"/>
      <c r="LQN4" s="27"/>
      <c r="LQO4" s="27"/>
      <c r="LQP4" s="27"/>
      <c r="LQQ4" s="27"/>
      <c r="LQR4" s="27"/>
      <c r="LQS4" s="27"/>
      <c r="LQT4" s="27"/>
      <c r="LQU4" s="27"/>
      <c r="LQV4" s="27"/>
      <c r="LQW4" s="27"/>
      <c r="LQX4" s="27"/>
      <c r="LQY4" s="27"/>
      <c r="LQZ4" s="27"/>
      <c r="LRA4" s="27"/>
      <c r="LRB4" s="27"/>
      <c r="LRC4" s="27"/>
      <c r="LRD4" s="27"/>
      <c r="LRE4" s="27"/>
      <c r="LRF4" s="27"/>
      <c r="LRG4" s="27"/>
      <c r="LRH4" s="27"/>
      <c r="LRI4" s="27"/>
      <c r="LRJ4" s="27"/>
      <c r="LRK4" s="27"/>
      <c r="LRL4" s="27"/>
      <c r="LRM4" s="27"/>
      <c r="LRN4" s="27"/>
      <c r="LRO4" s="27"/>
      <c r="LRP4" s="27"/>
      <c r="LRQ4" s="27"/>
      <c r="LRR4" s="27"/>
      <c r="LRS4" s="27"/>
      <c r="LRT4" s="27"/>
      <c r="LRU4" s="27"/>
      <c r="LRV4" s="27"/>
      <c r="LRW4" s="27"/>
      <c r="LRX4" s="27"/>
      <c r="LRY4" s="27"/>
      <c r="LRZ4" s="27"/>
      <c r="LSA4" s="27"/>
      <c r="LSB4" s="27"/>
      <c r="LSC4" s="27"/>
      <c r="LSD4" s="27"/>
      <c r="LSE4" s="27"/>
      <c r="LSF4" s="27"/>
      <c r="LSG4" s="27"/>
      <c r="LSH4" s="27"/>
      <c r="LSI4" s="27"/>
      <c r="LSJ4" s="27"/>
      <c r="LSK4" s="27"/>
      <c r="LSL4" s="27"/>
      <c r="LSM4" s="27"/>
      <c r="LSN4" s="27"/>
      <c r="LSO4" s="27"/>
      <c r="LSP4" s="27"/>
      <c r="LSQ4" s="27"/>
      <c r="LSR4" s="27"/>
      <c r="LSS4" s="27"/>
      <c r="LST4" s="27"/>
      <c r="LSU4" s="27"/>
      <c r="LSV4" s="27"/>
      <c r="LSW4" s="27"/>
      <c r="LSX4" s="27"/>
      <c r="LSY4" s="27"/>
      <c r="LSZ4" s="27"/>
      <c r="LTA4" s="27"/>
      <c r="LTB4" s="27"/>
      <c r="LTC4" s="27"/>
      <c r="LTD4" s="27"/>
      <c r="LTE4" s="27"/>
      <c r="LTF4" s="27"/>
      <c r="LTG4" s="27"/>
      <c r="LTH4" s="27"/>
      <c r="LTI4" s="27"/>
      <c r="LTJ4" s="27"/>
      <c r="LTK4" s="27"/>
      <c r="LTL4" s="27"/>
      <c r="LTM4" s="27"/>
      <c r="LTN4" s="27"/>
      <c r="LTO4" s="27"/>
      <c r="LTP4" s="27"/>
      <c r="LTQ4" s="27"/>
      <c r="LTR4" s="27"/>
      <c r="LTS4" s="27"/>
      <c r="LTT4" s="27"/>
      <c r="LTU4" s="27"/>
      <c r="LTV4" s="27"/>
      <c r="LTW4" s="27"/>
      <c r="LTX4" s="27"/>
      <c r="LTY4" s="27"/>
      <c r="LTZ4" s="27"/>
      <c r="LUA4" s="27"/>
      <c r="LUB4" s="27"/>
      <c r="LUC4" s="27"/>
      <c r="LUD4" s="27"/>
      <c r="LUE4" s="27"/>
      <c r="LUF4" s="27"/>
      <c r="LUG4" s="27"/>
      <c r="LUH4" s="27"/>
      <c r="LUI4" s="27"/>
      <c r="LUJ4" s="27"/>
      <c r="LUK4" s="27"/>
      <c r="LUL4" s="27"/>
      <c r="LUM4" s="27"/>
      <c r="LUN4" s="27"/>
      <c r="LUO4" s="27"/>
      <c r="LUP4" s="27"/>
      <c r="LUQ4" s="27"/>
      <c r="LUR4" s="27"/>
      <c r="LUS4" s="27"/>
      <c r="LUT4" s="27"/>
      <c r="LUU4" s="27"/>
      <c r="LUV4" s="27"/>
      <c r="LUW4" s="27"/>
      <c r="LUX4" s="27"/>
      <c r="LUY4" s="27"/>
      <c r="LUZ4" s="27"/>
      <c r="LVA4" s="27"/>
      <c r="LVB4" s="27"/>
      <c r="LVC4" s="27"/>
      <c r="LVD4" s="27"/>
      <c r="LVE4" s="27"/>
      <c r="LVF4" s="27"/>
      <c r="LVG4" s="27"/>
      <c r="LVH4" s="27"/>
      <c r="LVI4" s="27"/>
      <c r="LVJ4" s="27"/>
      <c r="LVK4" s="27"/>
      <c r="LVL4" s="27"/>
      <c r="LVM4" s="27"/>
      <c r="LVN4" s="27"/>
      <c r="LVO4" s="27"/>
      <c r="LVP4" s="27"/>
      <c r="LVQ4" s="27"/>
      <c r="LVR4" s="27"/>
      <c r="LVS4" s="27"/>
      <c r="LVT4" s="27"/>
      <c r="LVU4" s="27"/>
      <c r="LVV4" s="27"/>
      <c r="LVW4" s="27"/>
      <c r="LVX4" s="27"/>
      <c r="LVY4" s="27"/>
      <c r="LVZ4" s="27"/>
      <c r="LWA4" s="27"/>
      <c r="LWB4" s="27"/>
      <c r="LWC4" s="27"/>
      <c r="LWD4" s="27"/>
      <c r="LWE4" s="27"/>
      <c r="LWF4" s="27"/>
      <c r="LWG4" s="27"/>
      <c r="LWH4" s="27"/>
      <c r="LWI4" s="27"/>
      <c r="LWJ4" s="27"/>
      <c r="LWK4" s="27"/>
      <c r="LWL4" s="27"/>
      <c r="LWM4" s="27"/>
      <c r="LWN4" s="27"/>
      <c r="LWO4" s="27"/>
      <c r="LWP4" s="27"/>
      <c r="LWQ4" s="27"/>
      <c r="LWR4" s="27"/>
      <c r="LWS4" s="27"/>
      <c r="LWT4" s="27"/>
      <c r="LWU4" s="27"/>
      <c r="LWV4" s="27"/>
      <c r="LWW4" s="27"/>
      <c r="LWX4" s="27"/>
      <c r="LWY4" s="27"/>
      <c r="LWZ4" s="27"/>
      <c r="LXA4" s="27"/>
      <c r="LXB4" s="27"/>
      <c r="LXC4" s="27"/>
      <c r="LXD4" s="27"/>
      <c r="LXE4" s="27"/>
      <c r="LXF4" s="27"/>
      <c r="LXG4" s="27"/>
      <c r="LXH4" s="27"/>
      <c r="LXI4" s="27"/>
      <c r="LXJ4" s="27"/>
      <c r="LXK4" s="27"/>
      <c r="LXL4" s="27"/>
      <c r="LXM4" s="27"/>
      <c r="LXN4" s="27"/>
      <c r="LXO4" s="27"/>
      <c r="LXP4" s="27"/>
      <c r="LXQ4" s="27"/>
      <c r="LXR4" s="27"/>
      <c r="LXS4" s="27"/>
      <c r="LXT4" s="27"/>
      <c r="LXU4" s="27"/>
      <c r="LXV4" s="27"/>
      <c r="LXW4" s="27"/>
      <c r="LXX4" s="27"/>
      <c r="LXY4" s="27"/>
      <c r="LXZ4" s="27"/>
      <c r="LYA4" s="27"/>
      <c r="LYB4" s="27"/>
      <c r="LYC4" s="27"/>
      <c r="LYD4" s="27"/>
      <c r="LYE4" s="27"/>
      <c r="LYF4" s="27"/>
      <c r="LYG4" s="27"/>
      <c r="LYH4" s="27"/>
      <c r="LYI4" s="27"/>
      <c r="LYJ4" s="27"/>
      <c r="LYK4" s="27"/>
      <c r="LYL4" s="27"/>
      <c r="LYM4" s="27"/>
      <c r="LYN4" s="27"/>
      <c r="LYO4" s="27"/>
      <c r="LYP4" s="27"/>
      <c r="LYQ4" s="27"/>
      <c r="LYR4" s="27"/>
      <c r="LYS4" s="27"/>
      <c r="LYT4" s="27"/>
      <c r="LYU4" s="27"/>
      <c r="LYV4" s="27"/>
      <c r="LYW4" s="27"/>
      <c r="LYX4" s="27"/>
      <c r="LYY4" s="27"/>
      <c r="LYZ4" s="27"/>
      <c r="LZA4" s="27"/>
      <c r="LZB4" s="27"/>
      <c r="LZC4" s="27"/>
      <c r="LZD4" s="27"/>
      <c r="LZE4" s="27"/>
      <c r="LZF4" s="27"/>
      <c r="LZG4" s="27"/>
      <c r="LZH4" s="27"/>
      <c r="LZI4" s="27"/>
      <c r="LZJ4" s="27"/>
      <c r="LZK4" s="27"/>
      <c r="LZL4" s="27"/>
      <c r="LZM4" s="27"/>
      <c r="LZN4" s="27"/>
      <c r="LZO4" s="27"/>
      <c r="LZP4" s="27"/>
      <c r="LZQ4" s="27"/>
      <c r="LZR4" s="27"/>
      <c r="LZS4" s="27"/>
      <c r="LZT4" s="27"/>
      <c r="LZU4" s="27"/>
      <c r="LZV4" s="27"/>
      <c r="LZW4" s="27"/>
      <c r="LZX4" s="27"/>
      <c r="LZY4" s="27"/>
      <c r="LZZ4" s="27"/>
      <c r="MAA4" s="27"/>
      <c r="MAB4" s="27"/>
      <c r="MAC4" s="27"/>
      <c r="MAD4" s="27"/>
      <c r="MAE4" s="27"/>
      <c r="MAF4" s="27"/>
      <c r="MAG4" s="27"/>
      <c r="MAH4" s="27"/>
      <c r="MAI4" s="27"/>
      <c r="MAJ4" s="27"/>
      <c r="MAK4" s="27"/>
      <c r="MAL4" s="27"/>
      <c r="MAM4" s="27"/>
      <c r="MAN4" s="27"/>
      <c r="MAO4" s="27"/>
      <c r="MAP4" s="27"/>
      <c r="MAQ4" s="27"/>
      <c r="MAR4" s="27"/>
      <c r="MAS4" s="27"/>
      <c r="MAT4" s="27"/>
      <c r="MAU4" s="27"/>
      <c r="MAV4" s="27"/>
      <c r="MAW4" s="27"/>
      <c r="MAX4" s="27"/>
      <c r="MAY4" s="27"/>
      <c r="MAZ4" s="27"/>
      <c r="MBA4" s="27"/>
      <c r="MBB4" s="27"/>
      <c r="MBC4" s="27"/>
      <c r="MBD4" s="27"/>
      <c r="MBE4" s="27"/>
      <c r="MBF4" s="27"/>
      <c r="MBG4" s="27"/>
      <c r="MBH4" s="27"/>
      <c r="MBI4" s="27"/>
      <c r="MBJ4" s="27"/>
      <c r="MBK4" s="27"/>
      <c r="MBL4" s="27"/>
      <c r="MBM4" s="27"/>
      <c r="MBN4" s="27"/>
      <c r="MBO4" s="27"/>
      <c r="MBP4" s="27"/>
      <c r="MBQ4" s="27"/>
      <c r="MBR4" s="27"/>
      <c r="MBS4" s="27"/>
      <c r="MBT4" s="27"/>
      <c r="MBU4" s="27"/>
      <c r="MBV4" s="27"/>
      <c r="MBW4" s="27"/>
      <c r="MBX4" s="27"/>
      <c r="MBY4" s="27"/>
      <c r="MBZ4" s="27"/>
      <c r="MCA4" s="27"/>
      <c r="MCB4" s="27"/>
      <c r="MCC4" s="27"/>
      <c r="MCD4" s="27"/>
      <c r="MCE4" s="27"/>
      <c r="MCF4" s="27"/>
      <c r="MCG4" s="27"/>
      <c r="MCH4" s="27"/>
      <c r="MCI4" s="27"/>
      <c r="MCJ4" s="27"/>
      <c r="MCK4" s="27"/>
      <c r="MCL4" s="27"/>
      <c r="MCM4" s="27"/>
      <c r="MCN4" s="27"/>
      <c r="MCO4" s="27"/>
      <c r="MCP4" s="27"/>
      <c r="MCQ4" s="27"/>
      <c r="MCR4" s="27"/>
      <c r="MCS4" s="27"/>
      <c r="MCT4" s="27"/>
      <c r="MCU4" s="27"/>
      <c r="MCV4" s="27"/>
      <c r="MCW4" s="27"/>
      <c r="MCX4" s="27"/>
      <c r="MCY4" s="27"/>
      <c r="MCZ4" s="27"/>
      <c r="MDA4" s="27"/>
      <c r="MDB4" s="27"/>
      <c r="MDC4" s="27"/>
      <c r="MDD4" s="27"/>
      <c r="MDE4" s="27"/>
      <c r="MDF4" s="27"/>
      <c r="MDG4" s="27"/>
      <c r="MDH4" s="27"/>
      <c r="MDI4" s="27"/>
      <c r="MDJ4" s="27"/>
      <c r="MDK4" s="27"/>
      <c r="MDL4" s="27"/>
      <c r="MDM4" s="27"/>
      <c r="MDN4" s="27"/>
      <c r="MDO4" s="27"/>
      <c r="MDP4" s="27"/>
      <c r="MDQ4" s="27"/>
      <c r="MDR4" s="27"/>
      <c r="MDS4" s="27"/>
      <c r="MDT4" s="27"/>
      <c r="MDU4" s="27"/>
      <c r="MDV4" s="27"/>
      <c r="MDW4" s="27"/>
      <c r="MDX4" s="27"/>
      <c r="MDY4" s="27"/>
      <c r="MDZ4" s="27"/>
      <c r="MEA4" s="27"/>
      <c r="MEB4" s="27"/>
      <c r="MEC4" s="27"/>
      <c r="MED4" s="27"/>
      <c r="MEE4" s="27"/>
      <c r="MEF4" s="27"/>
      <c r="MEG4" s="27"/>
      <c r="MEH4" s="27"/>
      <c r="MEI4" s="27"/>
      <c r="MEJ4" s="27"/>
      <c r="MEK4" s="27"/>
      <c r="MEL4" s="27"/>
      <c r="MEM4" s="27"/>
      <c r="MEN4" s="27"/>
      <c r="MEO4" s="27"/>
      <c r="MEP4" s="27"/>
      <c r="MEQ4" s="27"/>
      <c r="MER4" s="27"/>
      <c r="MES4" s="27"/>
      <c r="MET4" s="27"/>
      <c r="MEU4" s="27"/>
      <c r="MEV4" s="27"/>
      <c r="MEW4" s="27"/>
      <c r="MEX4" s="27"/>
      <c r="MEY4" s="27"/>
      <c r="MEZ4" s="27"/>
      <c r="MFA4" s="27"/>
      <c r="MFB4" s="27"/>
      <c r="MFC4" s="27"/>
      <c r="MFD4" s="27"/>
      <c r="MFE4" s="27"/>
      <c r="MFF4" s="27"/>
      <c r="MFG4" s="27"/>
      <c r="MFH4" s="27"/>
      <c r="MFI4" s="27"/>
      <c r="MFJ4" s="27"/>
      <c r="MFK4" s="27"/>
      <c r="MFL4" s="27"/>
      <c r="MFM4" s="27"/>
      <c r="MFN4" s="27"/>
      <c r="MFO4" s="27"/>
      <c r="MFP4" s="27"/>
      <c r="MFQ4" s="27"/>
      <c r="MFR4" s="27"/>
      <c r="MFS4" s="27"/>
      <c r="MFT4" s="27"/>
      <c r="MFU4" s="27"/>
      <c r="MFV4" s="27"/>
      <c r="MFW4" s="27"/>
      <c r="MFX4" s="27"/>
      <c r="MFY4" s="27"/>
      <c r="MFZ4" s="27"/>
      <c r="MGA4" s="27"/>
      <c r="MGB4" s="27"/>
      <c r="MGC4" s="27"/>
      <c r="MGD4" s="27"/>
      <c r="MGE4" s="27"/>
      <c r="MGF4" s="27"/>
      <c r="MGG4" s="27"/>
      <c r="MGH4" s="27"/>
      <c r="MGI4" s="27"/>
      <c r="MGJ4" s="27"/>
      <c r="MGK4" s="27"/>
      <c r="MGL4" s="27"/>
      <c r="MGM4" s="27"/>
      <c r="MGN4" s="27"/>
      <c r="MGO4" s="27"/>
      <c r="MGP4" s="27"/>
      <c r="MGQ4" s="27"/>
      <c r="MGR4" s="27"/>
      <c r="MGS4" s="27"/>
      <c r="MGT4" s="27"/>
      <c r="MGU4" s="27"/>
      <c r="MGV4" s="27"/>
      <c r="MGW4" s="27"/>
      <c r="MGX4" s="27"/>
      <c r="MGY4" s="27"/>
      <c r="MGZ4" s="27"/>
      <c r="MHA4" s="27"/>
      <c r="MHB4" s="27"/>
      <c r="MHC4" s="27"/>
      <c r="MHD4" s="27"/>
      <c r="MHE4" s="27"/>
      <c r="MHF4" s="27"/>
      <c r="MHG4" s="27"/>
      <c r="MHH4" s="27"/>
      <c r="MHI4" s="27"/>
      <c r="MHJ4" s="27"/>
      <c r="MHK4" s="27"/>
      <c r="MHL4" s="27"/>
      <c r="MHM4" s="27"/>
      <c r="MHN4" s="27"/>
      <c r="MHO4" s="27"/>
      <c r="MHP4" s="27"/>
      <c r="MHQ4" s="27"/>
      <c r="MHR4" s="27"/>
      <c r="MHS4" s="27"/>
      <c r="MHT4" s="27"/>
      <c r="MHU4" s="27"/>
      <c r="MHV4" s="27"/>
      <c r="MHW4" s="27"/>
      <c r="MHX4" s="27"/>
      <c r="MHY4" s="27"/>
      <c r="MHZ4" s="27"/>
      <c r="MIA4" s="27"/>
      <c r="MIB4" s="27"/>
      <c r="MIC4" s="27"/>
      <c r="MID4" s="27"/>
      <c r="MIE4" s="27"/>
      <c r="MIF4" s="27"/>
      <c r="MIG4" s="27"/>
      <c r="MIH4" s="27"/>
      <c r="MII4" s="27"/>
      <c r="MIJ4" s="27"/>
      <c r="MIK4" s="27"/>
      <c r="MIL4" s="27"/>
      <c r="MIM4" s="27"/>
      <c r="MIN4" s="27"/>
      <c r="MIO4" s="27"/>
      <c r="MIP4" s="27"/>
      <c r="MIQ4" s="27"/>
      <c r="MIR4" s="27"/>
      <c r="MIS4" s="27"/>
      <c r="MIT4" s="27"/>
      <c r="MIU4" s="27"/>
      <c r="MIV4" s="27"/>
      <c r="MIW4" s="27"/>
      <c r="MIX4" s="27"/>
      <c r="MIY4" s="27"/>
      <c r="MIZ4" s="27"/>
      <c r="MJA4" s="27"/>
      <c r="MJB4" s="27"/>
      <c r="MJC4" s="27"/>
      <c r="MJD4" s="27"/>
      <c r="MJE4" s="27"/>
      <c r="MJF4" s="27"/>
      <c r="MJG4" s="27"/>
      <c r="MJH4" s="27"/>
      <c r="MJI4" s="27"/>
      <c r="MJJ4" s="27"/>
      <c r="MJK4" s="27"/>
      <c r="MJL4" s="27"/>
      <c r="MJM4" s="27"/>
      <c r="MJN4" s="27"/>
      <c r="MJO4" s="27"/>
      <c r="MJP4" s="27"/>
      <c r="MJQ4" s="27"/>
      <c r="MJR4" s="27"/>
      <c r="MJS4" s="27"/>
      <c r="MJT4" s="27"/>
      <c r="MJU4" s="27"/>
      <c r="MJV4" s="27"/>
      <c r="MJW4" s="27"/>
      <c r="MJX4" s="27"/>
      <c r="MJY4" s="27"/>
      <c r="MJZ4" s="27"/>
      <c r="MKA4" s="27"/>
      <c r="MKB4" s="27"/>
      <c r="MKC4" s="27"/>
      <c r="MKD4" s="27"/>
      <c r="MKE4" s="27"/>
      <c r="MKF4" s="27"/>
      <c r="MKG4" s="27"/>
      <c r="MKH4" s="27"/>
      <c r="MKI4" s="27"/>
      <c r="MKJ4" s="27"/>
      <c r="MKK4" s="27"/>
      <c r="MKL4" s="27"/>
      <c r="MKM4" s="27"/>
      <c r="MKN4" s="27"/>
      <c r="MKO4" s="27"/>
      <c r="MKP4" s="27"/>
      <c r="MKQ4" s="27"/>
      <c r="MKR4" s="27"/>
      <c r="MKS4" s="27"/>
      <c r="MKT4" s="27"/>
      <c r="MKU4" s="27"/>
      <c r="MKV4" s="27"/>
      <c r="MKW4" s="27"/>
      <c r="MKX4" s="27"/>
      <c r="MKY4" s="27"/>
      <c r="MKZ4" s="27"/>
      <c r="MLA4" s="27"/>
      <c r="MLB4" s="27"/>
      <c r="MLC4" s="27"/>
      <c r="MLD4" s="27"/>
      <c r="MLE4" s="27"/>
      <c r="MLF4" s="27"/>
      <c r="MLG4" s="27"/>
      <c r="MLH4" s="27"/>
      <c r="MLI4" s="27"/>
      <c r="MLJ4" s="27"/>
      <c r="MLK4" s="27"/>
      <c r="MLL4" s="27"/>
      <c r="MLM4" s="27"/>
      <c r="MLN4" s="27"/>
      <c r="MLO4" s="27"/>
      <c r="MLP4" s="27"/>
      <c r="MLQ4" s="27"/>
      <c r="MLR4" s="27"/>
      <c r="MLS4" s="27"/>
      <c r="MLT4" s="27"/>
      <c r="MLU4" s="27"/>
      <c r="MLV4" s="27"/>
      <c r="MLW4" s="27"/>
      <c r="MLX4" s="27"/>
      <c r="MLY4" s="27"/>
      <c r="MLZ4" s="27"/>
      <c r="MMA4" s="27"/>
      <c r="MMB4" s="27"/>
      <c r="MMC4" s="27"/>
      <c r="MMD4" s="27"/>
      <c r="MME4" s="27"/>
      <c r="MMF4" s="27"/>
      <c r="MMG4" s="27"/>
      <c r="MMH4" s="27"/>
      <c r="MMI4" s="27"/>
      <c r="MMJ4" s="27"/>
      <c r="MMK4" s="27"/>
      <c r="MML4" s="27"/>
      <c r="MMM4" s="27"/>
      <c r="MMN4" s="27"/>
      <c r="MMO4" s="27"/>
      <c r="MMP4" s="27"/>
      <c r="MMQ4" s="27"/>
      <c r="MMR4" s="27"/>
      <c r="MMS4" s="27"/>
      <c r="MMT4" s="27"/>
      <c r="MMU4" s="27"/>
      <c r="MMV4" s="27"/>
      <c r="MMW4" s="27"/>
      <c r="MMX4" s="27"/>
      <c r="MMY4" s="27"/>
      <c r="MMZ4" s="27"/>
      <c r="MNA4" s="27"/>
      <c r="MNB4" s="27"/>
      <c r="MNC4" s="27"/>
      <c r="MND4" s="27"/>
      <c r="MNE4" s="27"/>
      <c r="MNF4" s="27"/>
      <c r="MNG4" s="27"/>
      <c r="MNH4" s="27"/>
      <c r="MNI4" s="27"/>
      <c r="MNJ4" s="27"/>
      <c r="MNK4" s="27"/>
      <c r="MNL4" s="27"/>
      <c r="MNM4" s="27"/>
      <c r="MNN4" s="27"/>
      <c r="MNO4" s="27"/>
      <c r="MNP4" s="27"/>
      <c r="MNQ4" s="27"/>
      <c r="MNR4" s="27"/>
      <c r="MNS4" s="27"/>
      <c r="MNT4" s="27"/>
      <c r="MNU4" s="27"/>
      <c r="MNV4" s="27"/>
      <c r="MNW4" s="27"/>
      <c r="MNX4" s="27"/>
      <c r="MNY4" s="27"/>
      <c r="MNZ4" s="27"/>
      <c r="MOA4" s="27"/>
      <c r="MOB4" s="27"/>
      <c r="MOC4" s="27"/>
      <c r="MOD4" s="27"/>
      <c r="MOE4" s="27"/>
      <c r="MOF4" s="27"/>
      <c r="MOG4" s="27"/>
      <c r="MOH4" s="27"/>
      <c r="MOI4" s="27"/>
      <c r="MOJ4" s="27"/>
      <c r="MOK4" s="27"/>
      <c r="MOL4" s="27"/>
      <c r="MOM4" s="27"/>
      <c r="MON4" s="27"/>
      <c r="MOO4" s="27"/>
      <c r="MOP4" s="27"/>
      <c r="MOQ4" s="27"/>
      <c r="MOR4" s="27"/>
      <c r="MOS4" s="27"/>
      <c r="MOT4" s="27"/>
      <c r="MOU4" s="27"/>
      <c r="MOV4" s="27"/>
      <c r="MOW4" s="27"/>
      <c r="MOX4" s="27"/>
      <c r="MOY4" s="27"/>
      <c r="MOZ4" s="27"/>
      <c r="MPA4" s="27"/>
      <c r="MPB4" s="27"/>
      <c r="MPC4" s="27"/>
      <c r="MPD4" s="27"/>
      <c r="MPE4" s="27"/>
      <c r="MPF4" s="27"/>
      <c r="MPG4" s="27"/>
      <c r="MPH4" s="27"/>
      <c r="MPI4" s="27"/>
      <c r="MPJ4" s="27"/>
      <c r="MPK4" s="27"/>
      <c r="MPL4" s="27"/>
      <c r="MPM4" s="27"/>
      <c r="MPN4" s="27"/>
      <c r="MPO4" s="27"/>
      <c r="MPP4" s="27"/>
      <c r="MPQ4" s="27"/>
      <c r="MPR4" s="27"/>
      <c r="MPS4" s="27"/>
      <c r="MPT4" s="27"/>
      <c r="MPU4" s="27"/>
      <c r="MPV4" s="27"/>
      <c r="MPW4" s="27"/>
      <c r="MPX4" s="27"/>
      <c r="MPY4" s="27"/>
      <c r="MPZ4" s="27"/>
      <c r="MQA4" s="27"/>
      <c r="MQB4" s="27"/>
      <c r="MQC4" s="27"/>
      <c r="MQD4" s="27"/>
      <c r="MQE4" s="27"/>
      <c r="MQF4" s="27"/>
      <c r="MQG4" s="27"/>
      <c r="MQH4" s="27"/>
      <c r="MQI4" s="27"/>
      <c r="MQJ4" s="27"/>
      <c r="MQK4" s="27"/>
      <c r="MQL4" s="27"/>
      <c r="MQM4" s="27"/>
      <c r="MQN4" s="27"/>
      <c r="MQO4" s="27"/>
      <c r="MQP4" s="27"/>
      <c r="MQQ4" s="27"/>
      <c r="MQR4" s="27"/>
      <c r="MQS4" s="27"/>
      <c r="MQT4" s="27"/>
      <c r="MQU4" s="27"/>
      <c r="MQV4" s="27"/>
      <c r="MQW4" s="27"/>
      <c r="MQX4" s="27"/>
      <c r="MQY4" s="27"/>
      <c r="MQZ4" s="27"/>
      <c r="MRA4" s="27"/>
      <c r="MRB4" s="27"/>
      <c r="MRC4" s="27"/>
      <c r="MRD4" s="27"/>
      <c r="MRE4" s="27"/>
      <c r="MRF4" s="27"/>
      <c r="MRG4" s="27"/>
      <c r="MRH4" s="27"/>
      <c r="MRI4" s="27"/>
      <c r="MRJ4" s="27"/>
      <c r="MRK4" s="27"/>
      <c r="MRL4" s="27"/>
      <c r="MRM4" s="27"/>
      <c r="MRN4" s="27"/>
      <c r="MRO4" s="27"/>
      <c r="MRP4" s="27"/>
      <c r="MRQ4" s="27"/>
      <c r="MRR4" s="27"/>
      <c r="MRS4" s="27"/>
      <c r="MRT4" s="27"/>
      <c r="MRU4" s="27"/>
      <c r="MRV4" s="27"/>
      <c r="MRW4" s="27"/>
      <c r="MRX4" s="27"/>
      <c r="MRY4" s="27"/>
      <c r="MRZ4" s="27"/>
      <c r="MSA4" s="27"/>
      <c r="MSB4" s="27"/>
      <c r="MSC4" s="27"/>
      <c r="MSD4" s="27"/>
      <c r="MSE4" s="27"/>
      <c r="MSF4" s="27"/>
      <c r="MSG4" s="27"/>
      <c r="MSH4" s="27"/>
      <c r="MSI4" s="27"/>
      <c r="MSJ4" s="27"/>
      <c r="MSK4" s="27"/>
      <c r="MSL4" s="27"/>
      <c r="MSM4" s="27"/>
      <c r="MSN4" s="27"/>
      <c r="MSO4" s="27"/>
      <c r="MSP4" s="27"/>
      <c r="MSQ4" s="27"/>
      <c r="MSR4" s="27"/>
      <c r="MSS4" s="27"/>
      <c r="MST4" s="27"/>
      <c r="MSU4" s="27"/>
      <c r="MSV4" s="27"/>
      <c r="MSW4" s="27"/>
      <c r="MSX4" s="27"/>
      <c r="MSY4" s="27"/>
      <c r="MSZ4" s="27"/>
      <c r="MTA4" s="27"/>
      <c r="MTB4" s="27"/>
      <c r="MTC4" s="27"/>
      <c r="MTD4" s="27"/>
      <c r="MTE4" s="27"/>
      <c r="MTF4" s="27"/>
      <c r="MTG4" s="27"/>
      <c r="MTH4" s="27"/>
      <c r="MTI4" s="27"/>
      <c r="MTJ4" s="27"/>
      <c r="MTK4" s="27"/>
      <c r="MTL4" s="27"/>
      <c r="MTM4" s="27"/>
      <c r="MTN4" s="27"/>
      <c r="MTO4" s="27"/>
      <c r="MTP4" s="27"/>
      <c r="MTQ4" s="27"/>
      <c r="MTR4" s="27"/>
      <c r="MTS4" s="27"/>
      <c r="MTT4" s="27"/>
      <c r="MTU4" s="27"/>
      <c r="MTV4" s="27"/>
      <c r="MTW4" s="27"/>
      <c r="MTX4" s="27"/>
      <c r="MTY4" s="27"/>
      <c r="MTZ4" s="27"/>
      <c r="MUA4" s="27"/>
      <c r="MUB4" s="27"/>
      <c r="MUC4" s="27"/>
      <c r="MUD4" s="27"/>
      <c r="MUE4" s="27"/>
      <c r="MUF4" s="27"/>
      <c r="MUG4" s="27"/>
      <c r="MUH4" s="27"/>
      <c r="MUI4" s="27"/>
      <c r="MUJ4" s="27"/>
      <c r="MUK4" s="27"/>
      <c r="MUL4" s="27"/>
      <c r="MUM4" s="27"/>
      <c r="MUN4" s="27"/>
      <c r="MUO4" s="27"/>
      <c r="MUP4" s="27"/>
      <c r="MUQ4" s="27"/>
      <c r="MUR4" s="27"/>
      <c r="MUS4" s="27"/>
      <c r="MUT4" s="27"/>
      <c r="MUU4" s="27"/>
      <c r="MUV4" s="27"/>
      <c r="MUW4" s="27"/>
      <c r="MUX4" s="27"/>
      <c r="MUY4" s="27"/>
      <c r="MUZ4" s="27"/>
      <c r="MVA4" s="27"/>
      <c r="MVB4" s="27"/>
      <c r="MVC4" s="27"/>
      <c r="MVD4" s="27"/>
      <c r="MVE4" s="27"/>
      <c r="MVF4" s="27"/>
      <c r="MVG4" s="27"/>
      <c r="MVH4" s="27"/>
      <c r="MVI4" s="27"/>
      <c r="MVJ4" s="27"/>
      <c r="MVK4" s="27"/>
      <c r="MVL4" s="27"/>
      <c r="MVM4" s="27"/>
      <c r="MVN4" s="27"/>
      <c r="MVO4" s="27"/>
      <c r="MVP4" s="27"/>
      <c r="MVQ4" s="27"/>
      <c r="MVR4" s="27"/>
      <c r="MVS4" s="27"/>
      <c r="MVT4" s="27"/>
      <c r="MVU4" s="27"/>
      <c r="MVV4" s="27"/>
      <c r="MVW4" s="27"/>
      <c r="MVX4" s="27"/>
      <c r="MVY4" s="27"/>
      <c r="MVZ4" s="27"/>
      <c r="MWA4" s="27"/>
      <c r="MWB4" s="27"/>
      <c r="MWC4" s="27"/>
      <c r="MWD4" s="27"/>
      <c r="MWE4" s="27"/>
      <c r="MWF4" s="27"/>
      <c r="MWG4" s="27"/>
      <c r="MWH4" s="27"/>
      <c r="MWI4" s="27"/>
      <c r="MWJ4" s="27"/>
      <c r="MWK4" s="27"/>
      <c r="MWL4" s="27"/>
      <c r="MWM4" s="27"/>
      <c r="MWN4" s="27"/>
      <c r="MWO4" s="27"/>
      <c r="MWP4" s="27"/>
      <c r="MWQ4" s="27"/>
      <c r="MWR4" s="27"/>
      <c r="MWS4" s="27"/>
      <c r="MWT4" s="27"/>
      <c r="MWU4" s="27"/>
      <c r="MWV4" s="27"/>
      <c r="MWW4" s="27"/>
      <c r="MWX4" s="27"/>
      <c r="MWY4" s="27"/>
      <c r="MWZ4" s="27"/>
      <c r="MXA4" s="27"/>
      <c r="MXB4" s="27"/>
      <c r="MXC4" s="27"/>
      <c r="MXD4" s="27"/>
      <c r="MXE4" s="27"/>
      <c r="MXF4" s="27"/>
      <c r="MXG4" s="27"/>
      <c r="MXH4" s="27"/>
      <c r="MXI4" s="27"/>
      <c r="MXJ4" s="27"/>
      <c r="MXK4" s="27"/>
      <c r="MXL4" s="27"/>
      <c r="MXM4" s="27"/>
      <c r="MXN4" s="27"/>
      <c r="MXO4" s="27"/>
      <c r="MXP4" s="27"/>
      <c r="MXQ4" s="27"/>
      <c r="MXR4" s="27"/>
      <c r="MXS4" s="27"/>
      <c r="MXT4" s="27"/>
      <c r="MXU4" s="27"/>
      <c r="MXV4" s="27"/>
      <c r="MXW4" s="27"/>
      <c r="MXX4" s="27"/>
      <c r="MXY4" s="27"/>
      <c r="MXZ4" s="27"/>
      <c r="MYA4" s="27"/>
      <c r="MYB4" s="27"/>
      <c r="MYC4" s="27"/>
      <c r="MYD4" s="27"/>
      <c r="MYE4" s="27"/>
      <c r="MYF4" s="27"/>
      <c r="MYG4" s="27"/>
      <c r="MYH4" s="27"/>
      <c r="MYI4" s="27"/>
      <c r="MYJ4" s="27"/>
      <c r="MYK4" s="27"/>
      <c r="MYL4" s="27"/>
      <c r="MYM4" s="27"/>
      <c r="MYN4" s="27"/>
      <c r="MYO4" s="27"/>
      <c r="MYP4" s="27"/>
      <c r="MYQ4" s="27"/>
      <c r="MYR4" s="27"/>
      <c r="MYS4" s="27"/>
      <c r="MYT4" s="27"/>
      <c r="MYU4" s="27"/>
      <c r="MYV4" s="27"/>
      <c r="MYW4" s="27"/>
      <c r="MYX4" s="27"/>
      <c r="MYY4" s="27"/>
      <c r="MYZ4" s="27"/>
      <c r="MZA4" s="27"/>
      <c r="MZB4" s="27"/>
      <c r="MZC4" s="27"/>
      <c r="MZD4" s="27"/>
      <c r="MZE4" s="27"/>
      <c r="MZF4" s="27"/>
      <c r="MZG4" s="27"/>
      <c r="MZH4" s="27"/>
      <c r="MZI4" s="27"/>
      <c r="MZJ4" s="27"/>
      <c r="MZK4" s="27"/>
      <c r="MZL4" s="27"/>
      <c r="MZM4" s="27"/>
      <c r="MZN4" s="27"/>
      <c r="MZO4" s="27"/>
      <c r="MZP4" s="27"/>
      <c r="MZQ4" s="27"/>
      <c r="MZR4" s="27"/>
      <c r="MZS4" s="27"/>
      <c r="MZT4" s="27"/>
      <c r="MZU4" s="27"/>
      <c r="MZV4" s="27"/>
      <c r="MZW4" s="27"/>
      <c r="MZX4" s="27"/>
      <c r="MZY4" s="27"/>
      <c r="MZZ4" s="27"/>
      <c r="NAA4" s="27"/>
      <c r="NAB4" s="27"/>
      <c r="NAC4" s="27"/>
      <c r="NAD4" s="27"/>
      <c r="NAE4" s="27"/>
      <c r="NAF4" s="27"/>
      <c r="NAG4" s="27"/>
      <c r="NAH4" s="27"/>
      <c r="NAI4" s="27"/>
      <c r="NAJ4" s="27"/>
      <c r="NAK4" s="27"/>
      <c r="NAL4" s="27"/>
      <c r="NAM4" s="27"/>
      <c r="NAN4" s="27"/>
      <c r="NAO4" s="27"/>
      <c r="NAP4" s="27"/>
      <c r="NAQ4" s="27"/>
      <c r="NAR4" s="27"/>
      <c r="NAS4" s="27"/>
      <c r="NAT4" s="27"/>
      <c r="NAU4" s="27"/>
      <c r="NAV4" s="27"/>
      <c r="NAW4" s="27"/>
      <c r="NAX4" s="27"/>
      <c r="NAY4" s="27"/>
      <c r="NAZ4" s="27"/>
      <c r="NBA4" s="27"/>
      <c r="NBB4" s="27"/>
      <c r="NBC4" s="27"/>
      <c r="NBD4" s="27"/>
      <c r="NBE4" s="27"/>
      <c r="NBF4" s="27"/>
      <c r="NBG4" s="27"/>
      <c r="NBH4" s="27"/>
      <c r="NBI4" s="27"/>
      <c r="NBJ4" s="27"/>
      <c r="NBK4" s="27"/>
      <c r="NBL4" s="27"/>
      <c r="NBM4" s="27"/>
      <c r="NBN4" s="27"/>
      <c r="NBO4" s="27"/>
      <c r="NBP4" s="27"/>
      <c r="NBQ4" s="27"/>
      <c r="NBR4" s="27"/>
      <c r="NBS4" s="27"/>
      <c r="NBT4" s="27"/>
      <c r="NBU4" s="27"/>
      <c r="NBV4" s="27"/>
      <c r="NBW4" s="27"/>
      <c r="NBX4" s="27"/>
      <c r="NBY4" s="27"/>
      <c r="NBZ4" s="27"/>
      <c r="NCA4" s="27"/>
      <c r="NCB4" s="27"/>
      <c r="NCC4" s="27"/>
      <c r="NCD4" s="27"/>
      <c r="NCE4" s="27"/>
      <c r="NCF4" s="27"/>
      <c r="NCG4" s="27"/>
      <c r="NCH4" s="27"/>
      <c r="NCI4" s="27"/>
      <c r="NCJ4" s="27"/>
      <c r="NCK4" s="27"/>
      <c r="NCL4" s="27"/>
      <c r="NCM4" s="27"/>
      <c r="NCN4" s="27"/>
      <c r="NCO4" s="27"/>
      <c r="NCP4" s="27"/>
      <c r="NCQ4" s="27"/>
      <c r="NCR4" s="27"/>
      <c r="NCS4" s="27"/>
      <c r="NCT4" s="27"/>
      <c r="NCU4" s="27"/>
      <c r="NCV4" s="27"/>
      <c r="NCW4" s="27"/>
      <c r="NCX4" s="27"/>
      <c r="NCY4" s="27"/>
      <c r="NCZ4" s="27"/>
      <c r="NDA4" s="27"/>
      <c r="NDB4" s="27"/>
      <c r="NDC4" s="27"/>
      <c r="NDD4" s="27"/>
      <c r="NDE4" s="27"/>
      <c r="NDF4" s="27"/>
      <c r="NDG4" s="27"/>
      <c r="NDH4" s="27"/>
      <c r="NDI4" s="27"/>
      <c r="NDJ4" s="27"/>
      <c r="NDK4" s="27"/>
      <c r="NDL4" s="27"/>
      <c r="NDM4" s="27"/>
      <c r="NDN4" s="27"/>
      <c r="NDO4" s="27"/>
      <c r="NDP4" s="27"/>
      <c r="NDQ4" s="27"/>
      <c r="NDR4" s="27"/>
      <c r="NDS4" s="27"/>
      <c r="NDT4" s="27"/>
      <c r="NDU4" s="27"/>
      <c r="NDV4" s="27"/>
      <c r="NDW4" s="27"/>
      <c r="NDX4" s="27"/>
      <c r="NDY4" s="27"/>
      <c r="NDZ4" s="27"/>
      <c r="NEA4" s="27"/>
      <c r="NEB4" s="27"/>
      <c r="NEC4" s="27"/>
      <c r="NED4" s="27"/>
      <c r="NEE4" s="27"/>
      <c r="NEF4" s="27"/>
      <c r="NEG4" s="27"/>
      <c r="NEH4" s="27"/>
      <c r="NEI4" s="27"/>
      <c r="NEJ4" s="27"/>
      <c r="NEK4" s="27"/>
      <c r="NEL4" s="27"/>
      <c r="NEM4" s="27"/>
      <c r="NEN4" s="27"/>
      <c r="NEO4" s="27"/>
      <c r="NEP4" s="27"/>
      <c r="NEQ4" s="27"/>
      <c r="NER4" s="27"/>
      <c r="NES4" s="27"/>
      <c r="NET4" s="27"/>
      <c r="NEU4" s="27"/>
      <c r="NEV4" s="27"/>
      <c r="NEW4" s="27"/>
      <c r="NEX4" s="27"/>
      <c r="NEY4" s="27"/>
      <c r="NEZ4" s="27"/>
      <c r="NFA4" s="27"/>
      <c r="NFB4" s="27"/>
      <c r="NFC4" s="27"/>
      <c r="NFD4" s="27"/>
      <c r="NFE4" s="27"/>
      <c r="NFF4" s="27"/>
      <c r="NFG4" s="27"/>
      <c r="NFH4" s="27"/>
      <c r="NFI4" s="27"/>
      <c r="NFJ4" s="27"/>
      <c r="NFK4" s="27"/>
      <c r="NFL4" s="27"/>
      <c r="NFM4" s="27"/>
      <c r="NFN4" s="27"/>
      <c r="NFO4" s="27"/>
      <c r="NFP4" s="27"/>
      <c r="NFQ4" s="27"/>
      <c r="NFR4" s="27"/>
      <c r="NFS4" s="27"/>
      <c r="NFT4" s="27"/>
      <c r="NFU4" s="27"/>
      <c r="NFV4" s="27"/>
      <c r="NFW4" s="27"/>
      <c r="NFX4" s="27"/>
      <c r="NFY4" s="27"/>
      <c r="NFZ4" s="27"/>
      <c r="NGA4" s="27"/>
      <c r="NGB4" s="27"/>
      <c r="NGC4" s="27"/>
      <c r="NGD4" s="27"/>
      <c r="NGE4" s="27"/>
      <c r="NGF4" s="27"/>
      <c r="NGG4" s="27"/>
      <c r="NGH4" s="27"/>
      <c r="NGI4" s="27"/>
      <c r="NGJ4" s="27"/>
      <c r="NGK4" s="27"/>
      <c r="NGL4" s="27"/>
      <c r="NGM4" s="27"/>
      <c r="NGN4" s="27"/>
      <c r="NGO4" s="27"/>
      <c r="NGP4" s="27"/>
      <c r="NGQ4" s="27"/>
      <c r="NGR4" s="27"/>
      <c r="NGS4" s="27"/>
      <c r="NGT4" s="27"/>
      <c r="NGU4" s="27"/>
      <c r="NGV4" s="27"/>
      <c r="NGW4" s="27"/>
      <c r="NGX4" s="27"/>
      <c r="NGY4" s="27"/>
      <c r="NGZ4" s="27"/>
      <c r="NHA4" s="27"/>
      <c r="NHB4" s="27"/>
      <c r="NHC4" s="27"/>
      <c r="NHD4" s="27"/>
      <c r="NHE4" s="27"/>
      <c r="NHF4" s="27"/>
      <c r="NHG4" s="27"/>
      <c r="NHH4" s="27"/>
      <c r="NHI4" s="27"/>
      <c r="NHJ4" s="27"/>
      <c r="NHK4" s="27"/>
      <c r="NHL4" s="27"/>
      <c r="NHM4" s="27"/>
      <c r="NHN4" s="27"/>
      <c r="NHO4" s="27"/>
      <c r="NHP4" s="27"/>
      <c r="NHQ4" s="27"/>
      <c r="NHR4" s="27"/>
      <c r="NHS4" s="27"/>
      <c r="NHT4" s="27"/>
      <c r="NHU4" s="27"/>
      <c r="NHV4" s="27"/>
      <c r="NHW4" s="27"/>
      <c r="NHX4" s="27"/>
      <c r="NHY4" s="27"/>
      <c r="NHZ4" s="27"/>
      <c r="NIA4" s="27"/>
      <c r="NIB4" s="27"/>
      <c r="NIC4" s="27"/>
      <c r="NID4" s="27"/>
      <c r="NIE4" s="27"/>
      <c r="NIF4" s="27"/>
      <c r="NIG4" s="27"/>
      <c r="NIH4" s="27"/>
      <c r="NII4" s="27"/>
      <c r="NIJ4" s="27"/>
      <c r="NIK4" s="27"/>
      <c r="NIL4" s="27"/>
      <c r="NIM4" s="27"/>
      <c r="NIN4" s="27"/>
      <c r="NIO4" s="27"/>
      <c r="NIP4" s="27"/>
      <c r="NIQ4" s="27"/>
      <c r="NIR4" s="27"/>
      <c r="NIS4" s="27"/>
      <c r="NIT4" s="27"/>
      <c r="NIU4" s="27"/>
      <c r="NIV4" s="27"/>
      <c r="NIW4" s="27"/>
      <c r="NIX4" s="27"/>
      <c r="NIY4" s="27"/>
      <c r="NIZ4" s="27"/>
      <c r="NJA4" s="27"/>
      <c r="NJB4" s="27"/>
      <c r="NJC4" s="27"/>
      <c r="NJD4" s="27"/>
      <c r="NJE4" s="27"/>
      <c r="NJF4" s="27"/>
      <c r="NJG4" s="27"/>
      <c r="NJH4" s="27"/>
      <c r="NJI4" s="27"/>
      <c r="NJJ4" s="27"/>
      <c r="NJK4" s="27"/>
      <c r="NJL4" s="27"/>
      <c r="NJM4" s="27"/>
      <c r="NJN4" s="27"/>
      <c r="NJO4" s="27"/>
      <c r="NJP4" s="27"/>
      <c r="NJQ4" s="27"/>
      <c r="NJR4" s="27"/>
      <c r="NJS4" s="27"/>
      <c r="NJT4" s="27"/>
      <c r="NJU4" s="27"/>
      <c r="NJV4" s="27"/>
      <c r="NJW4" s="27"/>
      <c r="NJX4" s="27"/>
      <c r="NJY4" s="27"/>
      <c r="NJZ4" s="27"/>
      <c r="NKA4" s="27"/>
      <c r="NKB4" s="27"/>
      <c r="NKC4" s="27"/>
      <c r="NKD4" s="27"/>
      <c r="NKE4" s="27"/>
      <c r="NKF4" s="27"/>
      <c r="NKG4" s="27"/>
      <c r="NKH4" s="27"/>
      <c r="NKI4" s="27"/>
      <c r="NKJ4" s="27"/>
      <c r="NKK4" s="27"/>
      <c r="NKL4" s="27"/>
      <c r="NKM4" s="27"/>
      <c r="NKN4" s="27"/>
      <c r="NKO4" s="27"/>
      <c r="NKP4" s="27"/>
      <c r="NKQ4" s="27"/>
      <c r="NKR4" s="27"/>
      <c r="NKS4" s="27"/>
      <c r="NKT4" s="27"/>
      <c r="NKU4" s="27"/>
      <c r="NKV4" s="27"/>
      <c r="NKW4" s="27"/>
      <c r="NKX4" s="27"/>
      <c r="NKY4" s="27"/>
      <c r="NKZ4" s="27"/>
      <c r="NLA4" s="27"/>
      <c r="NLB4" s="27"/>
      <c r="NLC4" s="27"/>
      <c r="NLD4" s="27"/>
      <c r="NLE4" s="27"/>
      <c r="NLF4" s="27"/>
      <c r="NLG4" s="27"/>
      <c r="NLH4" s="27"/>
      <c r="NLI4" s="27"/>
      <c r="NLJ4" s="27"/>
      <c r="NLK4" s="27"/>
      <c r="NLL4" s="27"/>
      <c r="NLM4" s="27"/>
      <c r="NLN4" s="27"/>
      <c r="NLO4" s="27"/>
      <c r="NLP4" s="27"/>
      <c r="NLQ4" s="27"/>
      <c r="NLR4" s="27"/>
      <c r="NLS4" s="27"/>
      <c r="NLT4" s="27"/>
      <c r="NLU4" s="27"/>
      <c r="NLV4" s="27"/>
      <c r="NLW4" s="27"/>
      <c r="NLX4" s="27"/>
      <c r="NLY4" s="27"/>
      <c r="NLZ4" s="27"/>
      <c r="NMA4" s="27"/>
      <c r="NMB4" s="27"/>
      <c r="NMC4" s="27"/>
      <c r="NMD4" s="27"/>
      <c r="NME4" s="27"/>
      <c r="NMF4" s="27"/>
      <c r="NMG4" s="27"/>
      <c r="NMH4" s="27"/>
      <c r="NMI4" s="27"/>
      <c r="NMJ4" s="27"/>
      <c r="NMK4" s="27"/>
      <c r="NML4" s="27"/>
      <c r="NMM4" s="27"/>
      <c r="NMN4" s="27"/>
      <c r="NMO4" s="27"/>
      <c r="NMP4" s="27"/>
      <c r="NMQ4" s="27"/>
      <c r="NMR4" s="27"/>
      <c r="NMS4" s="27"/>
      <c r="NMT4" s="27"/>
      <c r="NMU4" s="27"/>
      <c r="NMV4" s="27"/>
      <c r="NMW4" s="27"/>
      <c r="NMX4" s="27"/>
      <c r="NMY4" s="27"/>
      <c r="NMZ4" s="27"/>
      <c r="NNA4" s="27"/>
      <c r="NNB4" s="27"/>
      <c r="NNC4" s="27"/>
      <c r="NND4" s="27"/>
      <c r="NNE4" s="27"/>
      <c r="NNF4" s="27"/>
      <c r="NNG4" s="27"/>
      <c r="NNH4" s="27"/>
      <c r="NNI4" s="27"/>
      <c r="NNJ4" s="27"/>
      <c r="NNK4" s="27"/>
      <c r="NNL4" s="27"/>
      <c r="NNM4" s="27"/>
      <c r="NNN4" s="27"/>
      <c r="NNO4" s="27"/>
      <c r="NNP4" s="27"/>
      <c r="NNQ4" s="27"/>
      <c r="NNR4" s="27"/>
      <c r="NNS4" s="27"/>
      <c r="NNT4" s="27"/>
      <c r="NNU4" s="27"/>
      <c r="NNV4" s="27"/>
      <c r="NNW4" s="27"/>
      <c r="NNX4" s="27"/>
      <c r="NNY4" s="27"/>
      <c r="NNZ4" s="27"/>
      <c r="NOA4" s="27"/>
      <c r="NOB4" s="27"/>
      <c r="NOC4" s="27"/>
      <c r="NOD4" s="27"/>
      <c r="NOE4" s="27"/>
      <c r="NOF4" s="27"/>
      <c r="NOG4" s="27"/>
      <c r="NOH4" s="27"/>
      <c r="NOI4" s="27"/>
      <c r="NOJ4" s="27"/>
      <c r="NOK4" s="27"/>
      <c r="NOL4" s="27"/>
      <c r="NOM4" s="27"/>
      <c r="NON4" s="27"/>
      <c r="NOO4" s="27"/>
      <c r="NOP4" s="27"/>
      <c r="NOQ4" s="27"/>
      <c r="NOR4" s="27"/>
      <c r="NOS4" s="27"/>
      <c r="NOT4" s="27"/>
      <c r="NOU4" s="27"/>
      <c r="NOV4" s="27"/>
      <c r="NOW4" s="27"/>
      <c r="NOX4" s="27"/>
      <c r="NOY4" s="27"/>
      <c r="NOZ4" s="27"/>
      <c r="NPA4" s="27"/>
      <c r="NPB4" s="27"/>
      <c r="NPC4" s="27"/>
      <c r="NPD4" s="27"/>
      <c r="NPE4" s="27"/>
      <c r="NPF4" s="27"/>
      <c r="NPG4" s="27"/>
      <c r="NPH4" s="27"/>
      <c r="NPI4" s="27"/>
      <c r="NPJ4" s="27"/>
      <c r="NPK4" s="27"/>
      <c r="NPL4" s="27"/>
      <c r="NPM4" s="27"/>
      <c r="NPN4" s="27"/>
      <c r="NPO4" s="27"/>
      <c r="NPP4" s="27"/>
      <c r="NPQ4" s="27"/>
      <c r="NPR4" s="27"/>
      <c r="NPS4" s="27"/>
      <c r="NPT4" s="27"/>
      <c r="NPU4" s="27"/>
      <c r="NPV4" s="27"/>
      <c r="NPW4" s="27"/>
      <c r="NPX4" s="27"/>
      <c r="NPY4" s="27"/>
      <c r="NPZ4" s="27"/>
      <c r="NQA4" s="27"/>
      <c r="NQB4" s="27"/>
      <c r="NQC4" s="27"/>
      <c r="NQD4" s="27"/>
      <c r="NQE4" s="27"/>
      <c r="NQF4" s="27"/>
      <c r="NQG4" s="27"/>
      <c r="NQH4" s="27"/>
      <c r="NQI4" s="27"/>
      <c r="NQJ4" s="27"/>
      <c r="NQK4" s="27"/>
      <c r="NQL4" s="27"/>
      <c r="NQM4" s="27"/>
      <c r="NQN4" s="27"/>
      <c r="NQO4" s="27"/>
      <c r="NQP4" s="27"/>
      <c r="NQQ4" s="27"/>
      <c r="NQR4" s="27"/>
      <c r="NQS4" s="27"/>
      <c r="NQT4" s="27"/>
      <c r="NQU4" s="27"/>
      <c r="NQV4" s="27"/>
      <c r="NQW4" s="27"/>
      <c r="NQX4" s="27"/>
      <c r="NQY4" s="27"/>
      <c r="NQZ4" s="27"/>
      <c r="NRA4" s="27"/>
      <c r="NRB4" s="27"/>
      <c r="NRC4" s="27"/>
      <c r="NRD4" s="27"/>
      <c r="NRE4" s="27"/>
      <c r="NRF4" s="27"/>
      <c r="NRG4" s="27"/>
      <c r="NRH4" s="27"/>
      <c r="NRI4" s="27"/>
      <c r="NRJ4" s="27"/>
      <c r="NRK4" s="27"/>
      <c r="NRL4" s="27"/>
      <c r="NRM4" s="27"/>
      <c r="NRN4" s="27"/>
      <c r="NRO4" s="27"/>
      <c r="NRP4" s="27"/>
      <c r="NRQ4" s="27"/>
      <c r="NRR4" s="27"/>
      <c r="NRS4" s="27"/>
      <c r="NRT4" s="27"/>
      <c r="NRU4" s="27"/>
      <c r="NRV4" s="27"/>
      <c r="NRW4" s="27"/>
      <c r="NRX4" s="27"/>
      <c r="NRY4" s="27"/>
      <c r="NRZ4" s="27"/>
      <c r="NSA4" s="27"/>
      <c r="NSB4" s="27"/>
      <c r="NSC4" s="27"/>
      <c r="NSD4" s="27"/>
      <c r="NSE4" s="27"/>
      <c r="NSF4" s="27"/>
      <c r="NSG4" s="27"/>
      <c r="NSH4" s="27"/>
      <c r="NSI4" s="27"/>
      <c r="NSJ4" s="27"/>
      <c r="NSK4" s="27"/>
      <c r="NSL4" s="27"/>
      <c r="NSM4" s="27"/>
      <c r="NSN4" s="27"/>
      <c r="NSO4" s="27"/>
      <c r="NSP4" s="27"/>
      <c r="NSQ4" s="27"/>
      <c r="NSR4" s="27"/>
      <c r="NSS4" s="27"/>
      <c r="NST4" s="27"/>
      <c r="NSU4" s="27"/>
      <c r="NSV4" s="27"/>
      <c r="NSW4" s="27"/>
      <c r="NSX4" s="27"/>
      <c r="NSY4" s="27"/>
      <c r="NSZ4" s="27"/>
      <c r="NTA4" s="27"/>
      <c r="NTB4" s="27"/>
      <c r="NTC4" s="27"/>
      <c r="NTD4" s="27"/>
      <c r="NTE4" s="27"/>
      <c r="NTF4" s="27"/>
      <c r="NTG4" s="27"/>
      <c r="NTH4" s="27"/>
      <c r="NTI4" s="27"/>
      <c r="NTJ4" s="27"/>
      <c r="NTK4" s="27"/>
      <c r="NTL4" s="27"/>
      <c r="NTM4" s="27"/>
      <c r="NTN4" s="27"/>
      <c r="NTO4" s="27"/>
      <c r="NTP4" s="27"/>
      <c r="NTQ4" s="27"/>
      <c r="NTR4" s="27"/>
      <c r="NTS4" s="27"/>
      <c r="NTT4" s="27"/>
      <c r="NTU4" s="27"/>
      <c r="NTV4" s="27"/>
      <c r="NTW4" s="27"/>
      <c r="NTX4" s="27"/>
      <c r="NTY4" s="27"/>
      <c r="NTZ4" s="27"/>
      <c r="NUA4" s="27"/>
      <c r="NUB4" s="27"/>
      <c r="NUC4" s="27"/>
      <c r="NUD4" s="27"/>
      <c r="NUE4" s="27"/>
      <c r="NUF4" s="27"/>
      <c r="NUG4" s="27"/>
      <c r="NUH4" s="27"/>
      <c r="NUI4" s="27"/>
      <c r="NUJ4" s="27"/>
      <c r="NUK4" s="27"/>
      <c r="NUL4" s="27"/>
      <c r="NUM4" s="27"/>
      <c r="NUN4" s="27"/>
      <c r="NUO4" s="27"/>
      <c r="NUP4" s="27"/>
      <c r="NUQ4" s="27"/>
      <c r="NUR4" s="27"/>
      <c r="NUS4" s="27"/>
      <c r="NUT4" s="27"/>
      <c r="NUU4" s="27"/>
      <c r="NUV4" s="27"/>
      <c r="NUW4" s="27"/>
      <c r="NUX4" s="27"/>
      <c r="NUY4" s="27"/>
      <c r="NUZ4" s="27"/>
      <c r="NVA4" s="27"/>
      <c r="NVB4" s="27"/>
      <c r="NVC4" s="27"/>
      <c r="NVD4" s="27"/>
      <c r="NVE4" s="27"/>
      <c r="NVF4" s="27"/>
      <c r="NVG4" s="27"/>
      <c r="NVH4" s="27"/>
      <c r="NVI4" s="27"/>
      <c r="NVJ4" s="27"/>
      <c r="NVK4" s="27"/>
      <c r="NVL4" s="27"/>
      <c r="NVM4" s="27"/>
      <c r="NVN4" s="27"/>
      <c r="NVO4" s="27"/>
      <c r="NVP4" s="27"/>
      <c r="NVQ4" s="27"/>
      <c r="NVR4" s="27"/>
      <c r="NVS4" s="27"/>
      <c r="NVT4" s="27"/>
      <c r="NVU4" s="27"/>
      <c r="NVV4" s="27"/>
      <c r="NVW4" s="27"/>
      <c r="NVX4" s="27"/>
      <c r="NVY4" s="27"/>
      <c r="NVZ4" s="27"/>
      <c r="NWA4" s="27"/>
      <c r="NWB4" s="27"/>
      <c r="NWC4" s="27"/>
      <c r="NWD4" s="27"/>
      <c r="NWE4" s="27"/>
      <c r="NWF4" s="27"/>
      <c r="NWG4" s="27"/>
      <c r="NWH4" s="27"/>
      <c r="NWI4" s="27"/>
      <c r="NWJ4" s="27"/>
      <c r="NWK4" s="27"/>
      <c r="NWL4" s="27"/>
      <c r="NWM4" s="27"/>
      <c r="NWN4" s="27"/>
      <c r="NWO4" s="27"/>
      <c r="NWP4" s="27"/>
      <c r="NWQ4" s="27"/>
      <c r="NWR4" s="27"/>
      <c r="NWS4" s="27"/>
      <c r="NWT4" s="27"/>
      <c r="NWU4" s="27"/>
      <c r="NWV4" s="27"/>
      <c r="NWW4" s="27"/>
      <c r="NWX4" s="27"/>
      <c r="NWY4" s="27"/>
      <c r="NWZ4" s="27"/>
      <c r="NXA4" s="27"/>
      <c r="NXB4" s="27"/>
      <c r="NXC4" s="27"/>
      <c r="NXD4" s="27"/>
      <c r="NXE4" s="27"/>
      <c r="NXF4" s="27"/>
      <c r="NXG4" s="27"/>
      <c r="NXH4" s="27"/>
      <c r="NXI4" s="27"/>
      <c r="NXJ4" s="27"/>
      <c r="NXK4" s="27"/>
      <c r="NXL4" s="27"/>
      <c r="NXM4" s="27"/>
      <c r="NXN4" s="27"/>
      <c r="NXO4" s="27"/>
      <c r="NXP4" s="27"/>
      <c r="NXQ4" s="27"/>
      <c r="NXR4" s="27"/>
      <c r="NXS4" s="27"/>
      <c r="NXT4" s="27"/>
      <c r="NXU4" s="27"/>
      <c r="NXV4" s="27"/>
      <c r="NXW4" s="27"/>
      <c r="NXX4" s="27"/>
      <c r="NXY4" s="27"/>
      <c r="NXZ4" s="27"/>
      <c r="NYA4" s="27"/>
      <c r="NYB4" s="27"/>
      <c r="NYC4" s="27"/>
      <c r="NYD4" s="27"/>
      <c r="NYE4" s="27"/>
      <c r="NYF4" s="27"/>
      <c r="NYG4" s="27"/>
      <c r="NYH4" s="27"/>
      <c r="NYI4" s="27"/>
      <c r="NYJ4" s="27"/>
      <c r="NYK4" s="27"/>
      <c r="NYL4" s="27"/>
      <c r="NYM4" s="27"/>
      <c r="NYN4" s="27"/>
      <c r="NYO4" s="27"/>
      <c r="NYP4" s="27"/>
      <c r="NYQ4" s="27"/>
      <c r="NYR4" s="27"/>
      <c r="NYS4" s="27"/>
      <c r="NYT4" s="27"/>
      <c r="NYU4" s="27"/>
      <c r="NYV4" s="27"/>
      <c r="NYW4" s="27"/>
      <c r="NYX4" s="27"/>
      <c r="NYY4" s="27"/>
      <c r="NYZ4" s="27"/>
      <c r="NZA4" s="27"/>
      <c r="NZB4" s="27"/>
      <c r="NZC4" s="27"/>
      <c r="NZD4" s="27"/>
      <c r="NZE4" s="27"/>
      <c r="NZF4" s="27"/>
      <c r="NZG4" s="27"/>
      <c r="NZH4" s="27"/>
      <c r="NZI4" s="27"/>
      <c r="NZJ4" s="27"/>
      <c r="NZK4" s="27"/>
      <c r="NZL4" s="27"/>
      <c r="NZM4" s="27"/>
      <c r="NZN4" s="27"/>
      <c r="NZO4" s="27"/>
      <c r="NZP4" s="27"/>
      <c r="NZQ4" s="27"/>
      <c r="NZR4" s="27"/>
      <c r="NZS4" s="27"/>
      <c r="NZT4" s="27"/>
      <c r="NZU4" s="27"/>
      <c r="NZV4" s="27"/>
      <c r="NZW4" s="27"/>
      <c r="NZX4" s="27"/>
      <c r="NZY4" s="27"/>
      <c r="NZZ4" s="27"/>
      <c r="OAA4" s="27"/>
      <c r="OAB4" s="27"/>
      <c r="OAC4" s="27"/>
      <c r="OAD4" s="27"/>
      <c r="OAE4" s="27"/>
      <c r="OAF4" s="27"/>
      <c r="OAG4" s="27"/>
      <c r="OAH4" s="27"/>
      <c r="OAI4" s="27"/>
      <c r="OAJ4" s="27"/>
      <c r="OAK4" s="27"/>
      <c r="OAL4" s="27"/>
      <c r="OAM4" s="27"/>
      <c r="OAN4" s="27"/>
      <c r="OAO4" s="27"/>
      <c r="OAP4" s="27"/>
      <c r="OAQ4" s="27"/>
      <c r="OAR4" s="27"/>
      <c r="OAS4" s="27"/>
      <c r="OAT4" s="27"/>
      <c r="OAU4" s="27"/>
      <c r="OAV4" s="27"/>
      <c r="OAW4" s="27"/>
      <c r="OAX4" s="27"/>
      <c r="OAY4" s="27"/>
      <c r="OAZ4" s="27"/>
      <c r="OBA4" s="27"/>
      <c r="OBB4" s="27"/>
      <c r="OBC4" s="27"/>
      <c r="OBD4" s="27"/>
      <c r="OBE4" s="27"/>
      <c r="OBF4" s="27"/>
      <c r="OBG4" s="27"/>
      <c r="OBH4" s="27"/>
      <c r="OBI4" s="27"/>
      <c r="OBJ4" s="27"/>
      <c r="OBK4" s="27"/>
      <c r="OBL4" s="27"/>
      <c r="OBM4" s="27"/>
      <c r="OBN4" s="27"/>
      <c r="OBO4" s="27"/>
      <c r="OBP4" s="27"/>
      <c r="OBQ4" s="27"/>
      <c r="OBR4" s="27"/>
      <c r="OBS4" s="27"/>
      <c r="OBT4" s="27"/>
      <c r="OBU4" s="27"/>
      <c r="OBV4" s="27"/>
      <c r="OBW4" s="27"/>
      <c r="OBX4" s="27"/>
      <c r="OBY4" s="27"/>
      <c r="OBZ4" s="27"/>
      <c r="OCA4" s="27"/>
      <c r="OCB4" s="27"/>
      <c r="OCC4" s="27"/>
      <c r="OCD4" s="27"/>
      <c r="OCE4" s="27"/>
      <c r="OCF4" s="27"/>
      <c r="OCG4" s="27"/>
      <c r="OCH4" s="27"/>
      <c r="OCI4" s="27"/>
      <c r="OCJ4" s="27"/>
      <c r="OCK4" s="27"/>
      <c r="OCL4" s="27"/>
      <c r="OCM4" s="27"/>
      <c r="OCN4" s="27"/>
      <c r="OCO4" s="27"/>
      <c r="OCP4" s="27"/>
      <c r="OCQ4" s="27"/>
      <c r="OCR4" s="27"/>
      <c r="OCS4" s="27"/>
      <c r="OCT4" s="27"/>
      <c r="OCU4" s="27"/>
      <c r="OCV4" s="27"/>
      <c r="OCW4" s="27"/>
      <c r="OCX4" s="27"/>
      <c r="OCY4" s="27"/>
      <c r="OCZ4" s="27"/>
      <c r="ODA4" s="27"/>
      <c r="ODB4" s="27"/>
      <c r="ODC4" s="27"/>
      <c r="ODD4" s="27"/>
      <c r="ODE4" s="27"/>
      <c r="ODF4" s="27"/>
      <c r="ODG4" s="27"/>
      <c r="ODH4" s="27"/>
      <c r="ODI4" s="27"/>
      <c r="ODJ4" s="27"/>
      <c r="ODK4" s="27"/>
      <c r="ODL4" s="27"/>
      <c r="ODM4" s="27"/>
      <c r="ODN4" s="27"/>
      <c r="ODO4" s="27"/>
      <c r="ODP4" s="27"/>
      <c r="ODQ4" s="27"/>
      <c r="ODR4" s="27"/>
      <c r="ODS4" s="27"/>
      <c r="ODT4" s="27"/>
      <c r="ODU4" s="27"/>
      <c r="ODV4" s="27"/>
      <c r="ODW4" s="27"/>
      <c r="ODX4" s="27"/>
      <c r="ODY4" s="27"/>
      <c r="ODZ4" s="27"/>
      <c r="OEA4" s="27"/>
      <c r="OEB4" s="27"/>
      <c r="OEC4" s="27"/>
      <c r="OED4" s="27"/>
      <c r="OEE4" s="27"/>
      <c r="OEF4" s="27"/>
      <c r="OEG4" s="27"/>
      <c r="OEH4" s="27"/>
      <c r="OEI4" s="27"/>
      <c r="OEJ4" s="27"/>
      <c r="OEK4" s="27"/>
      <c r="OEL4" s="27"/>
      <c r="OEM4" s="27"/>
      <c r="OEN4" s="27"/>
      <c r="OEO4" s="27"/>
      <c r="OEP4" s="27"/>
      <c r="OEQ4" s="27"/>
      <c r="OER4" s="27"/>
      <c r="OES4" s="27"/>
      <c r="OET4" s="27"/>
      <c r="OEU4" s="27"/>
      <c r="OEV4" s="27"/>
      <c r="OEW4" s="27"/>
      <c r="OEX4" s="27"/>
      <c r="OEY4" s="27"/>
      <c r="OEZ4" s="27"/>
      <c r="OFA4" s="27"/>
      <c r="OFB4" s="27"/>
      <c r="OFC4" s="27"/>
      <c r="OFD4" s="27"/>
      <c r="OFE4" s="27"/>
      <c r="OFF4" s="27"/>
      <c r="OFG4" s="27"/>
      <c r="OFH4" s="27"/>
      <c r="OFI4" s="27"/>
      <c r="OFJ4" s="27"/>
      <c r="OFK4" s="27"/>
      <c r="OFL4" s="27"/>
      <c r="OFM4" s="27"/>
      <c r="OFN4" s="27"/>
      <c r="OFO4" s="27"/>
      <c r="OFP4" s="27"/>
      <c r="OFQ4" s="27"/>
      <c r="OFR4" s="27"/>
      <c r="OFS4" s="27"/>
      <c r="OFT4" s="27"/>
      <c r="OFU4" s="27"/>
      <c r="OFV4" s="27"/>
      <c r="OFW4" s="27"/>
      <c r="OFX4" s="27"/>
      <c r="OFY4" s="27"/>
      <c r="OFZ4" s="27"/>
      <c r="OGA4" s="27"/>
      <c r="OGB4" s="27"/>
      <c r="OGC4" s="27"/>
      <c r="OGD4" s="27"/>
      <c r="OGE4" s="27"/>
      <c r="OGF4" s="27"/>
      <c r="OGG4" s="27"/>
      <c r="OGH4" s="27"/>
      <c r="OGI4" s="27"/>
      <c r="OGJ4" s="27"/>
      <c r="OGK4" s="27"/>
      <c r="OGL4" s="27"/>
      <c r="OGM4" s="27"/>
      <c r="OGN4" s="27"/>
      <c r="OGO4" s="27"/>
      <c r="OGP4" s="27"/>
      <c r="OGQ4" s="27"/>
      <c r="OGR4" s="27"/>
      <c r="OGS4" s="27"/>
      <c r="OGT4" s="27"/>
      <c r="OGU4" s="27"/>
      <c r="OGV4" s="27"/>
      <c r="OGW4" s="27"/>
      <c r="OGX4" s="27"/>
      <c r="OGY4" s="27"/>
      <c r="OGZ4" s="27"/>
      <c r="OHA4" s="27"/>
      <c r="OHB4" s="27"/>
      <c r="OHC4" s="27"/>
      <c r="OHD4" s="27"/>
      <c r="OHE4" s="27"/>
      <c r="OHF4" s="27"/>
      <c r="OHG4" s="27"/>
      <c r="OHH4" s="27"/>
      <c r="OHI4" s="27"/>
      <c r="OHJ4" s="27"/>
      <c r="OHK4" s="27"/>
      <c r="OHL4" s="27"/>
      <c r="OHM4" s="27"/>
      <c r="OHN4" s="27"/>
      <c r="OHO4" s="27"/>
      <c r="OHP4" s="27"/>
      <c r="OHQ4" s="27"/>
      <c r="OHR4" s="27"/>
      <c r="OHS4" s="27"/>
      <c r="OHT4" s="27"/>
      <c r="OHU4" s="27"/>
      <c r="OHV4" s="27"/>
      <c r="OHW4" s="27"/>
      <c r="OHX4" s="27"/>
      <c r="OHY4" s="27"/>
      <c r="OHZ4" s="27"/>
      <c r="OIA4" s="27"/>
      <c r="OIB4" s="27"/>
      <c r="OIC4" s="27"/>
      <c r="OID4" s="27"/>
      <c r="OIE4" s="27"/>
      <c r="OIF4" s="27"/>
      <c r="OIG4" s="27"/>
      <c r="OIH4" s="27"/>
      <c r="OII4" s="27"/>
      <c r="OIJ4" s="27"/>
      <c r="OIK4" s="27"/>
      <c r="OIL4" s="27"/>
      <c r="OIM4" s="27"/>
      <c r="OIN4" s="27"/>
      <c r="OIO4" s="27"/>
      <c r="OIP4" s="27"/>
      <c r="OIQ4" s="27"/>
      <c r="OIR4" s="27"/>
      <c r="OIS4" s="27"/>
      <c r="OIT4" s="27"/>
      <c r="OIU4" s="27"/>
      <c r="OIV4" s="27"/>
      <c r="OIW4" s="27"/>
      <c r="OIX4" s="27"/>
      <c r="OIY4" s="27"/>
      <c r="OIZ4" s="27"/>
      <c r="OJA4" s="27"/>
      <c r="OJB4" s="27"/>
      <c r="OJC4" s="27"/>
      <c r="OJD4" s="27"/>
      <c r="OJE4" s="27"/>
      <c r="OJF4" s="27"/>
      <c r="OJG4" s="27"/>
      <c r="OJH4" s="27"/>
      <c r="OJI4" s="27"/>
      <c r="OJJ4" s="27"/>
      <c r="OJK4" s="27"/>
      <c r="OJL4" s="27"/>
      <c r="OJM4" s="27"/>
      <c r="OJN4" s="27"/>
      <c r="OJO4" s="27"/>
      <c r="OJP4" s="27"/>
      <c r="OJQ4" s="27"/>
      <c r="OJR4" s="27"/>
      <c r="OJS4" s="27"/>
      <c r="OJT4" s="27"/>
      <c r="OJU4" s="27"/>
      <c r="OJV4" s="27"/>
      <c r="OJW4" s="27"/>
      <c r="OJX4" s="27"/>
      <c r="OJY4" s="27"/>
      <c r="OJZ4" s="27"/>
      <c r="OKA4" s="27"/>
      <c r="OKB4" s="27"/>
      <c r="OKC4" s="27"/>
      <c r="OKD4" s="27"/>
      <c r="OKE4" s="27"/>
      <c r="OKF4" s="27"/>
      <c r="OKG4" s="27"/>
      <c r="OKH4" s="27"/>
      <c r="OKI4" s="27"/>
      <c r="OKJ4" s="27"/>
      <c r="OKK4" s="27"/>
      <c r="OKL4" s="27"/>
      <c r="OKM4" s="27"/>
      <c r="OKN4" s="27"/>
      <c r="OKO4" s="27"/>
      <c r="OKP4" s="27"/>
      <c r="OKQ4" s="27"/>
      <c r="OKR4" s="27"/>
      <c r="OKS4" s="27"/>
      <c r="OKT4" s="27"/>
      <c r="OKU4" s="27"/>
      <c r="OKV4" s="27"/>
      <c r="OKW4" s="27"/>
      <c r="OKX4" s="27"/>
      <c r="OKY4" s="27"/>
      <c r="OKZ4" s="27"/>
      <c r="OLA4" s="27"/>
      <c r="OLB4" s="27"/>
      <c r="OLC4" s="27"/>
      <c r="OLD4" s="27"/>
      <c r="OLE4" s="27"/>
      <c r="OLF4" s="27"/>
      <c r="OLG4" s="27"/>
      <c r="OLH4" s="27"/>
      <c r="OLI4" s="27"/>
      <c r="OLJ4" s="27"/>
      <c r="OLK4" s="27"/>
      <c r="OLL4" s="27"/>
      <c r="OLM4" s="27"/>
      <c r="OLN4" s="27"/>
      <c r="OLO4" s="27"/>
      <c r="OLP4" s="27"/>
      <c r="OLQ4" s="27"/>
      <c r="OLR4" s="27"/>
      <c r="OLS4" s="27"/>
      <c r="OLT4" s="27"/>
      <c r="OLU4" s="27"/>
      <c r="OLV4" s="27"/>
      <c r="OLW4" s="27"/>
      <c r="OLX4" s="27"/>
      <c r="OLY4" s="27"/>
      <c r="OLZ4" s="27"/>
      <c r="OMA4" s="27"/>
      <c r="OMB4" s="27"/>
      <c r="OMC4" s="27"/>
      <c r="OMD4" s="27"/>
      <c r="OME4" s="27"/>
      <c r="OMF4" s="27"/>
      <c r="OMG4" s="27"/>
      <c r="OMH4" s="27"/>
      <c r="OMI4" s="27"/>
      <c r="OMJ4" s="27"/>
      <c r="OMK4" s="27"/>
      <c r="OML4" s="27"/>
      <c r="OMM4" s="27"/>
      <c r="OMN4" s="27"/>
      <c r="OMO4" s="27"/>
      <c r="OMP4" s="27"/>
      <c r="OMQ4" s="27"/>
      <c r="OMR4" s="27"/>
      <c r="OMS4" s="27"/>
      <c r="OMT4" s="27"/>
      <c r="OMU4" s="27"/>
      <c r="OMV4" s="27"/>
      <c r="OMW4" s="27"/>
      <c r="OMX4" s="27"/>
      <c r="OMY4" s="27"/>
      <c r="OMZ4" s="27"/>
      <c r="ONA4" s="27"/>
      <c r="ONB4" s="27"/>
      <c r="ONC4" s="27"/>
      <c r="OND4" s="27"/>
      <c r="ONE4" s="27"/>
      <c r="ONF4" s="27"/>
      <c r="ONG4" s="27"/>
      <c r="ONH4" s="27"/>
      <c r="ONI4" s="27"/>
      <c r="ONJ4" s="27"/>
      <c r="ONK4" s="27"/>
      <c r="ONL4" s="27"/>
      <c r="ONM4" s="27"/>
      <c r="ONN4" s="27"/>
      <c r="ONO4" s="27"/>
      <c r="ONP4" s="27"/>
      <c r="ONQ4" s="27"/>
      <c r="ONR4" s="27"/>
      <c r="ONS4" s="27"/>
      <c r="ONT4" s="27"/>
      <c r="ONU4" s="27"/>
      <c r="ONV4" s="27"/>
      <c r="ONW4" s="27"/>
      <c r="ONX4" s="27"/>
      <c r="ONY4" s="27"/>
      <c r="ONZ4" s="27"/>
      <c r="OOA4" s="27"/>
      <c r="OOB4" s="27"/>
      <c r="OOC4" s="27"/>
      <c r="OOD4" s="27"/>
      <c r="OOE4" s="27"/>
      <c r="OOF4" s="27"/>
      <c r="OOG4" s="27"/>
      <c r="OOH4" s="27"/>
      <c r="OOI4" s="27"/>
      <c r="OOJ4" s="27"/>
      <c r="OOK4" s="27"/>
      <c r="OOL4" s="27"/>
      <c r="OOM4" s="27"/>
      <c r="OON4" s="27"/>
      <c r="OOO4" s="27"/>
      <c r="OOP4" s="27"/>
      <c r="OOQ4" s="27"/>
      <c r="OOR4" s="27"/>
      <c r="OOS4" s="27"/>
      <c r="OOT4" s="27"/>
      <c r="OOU4" s="27"/>
      <c r="OOV4" s="27"/>
      <c r="OOW4" s="27"/>
      <c r="OOX4" s="27"/>
      <c r="OOY4" s="27"/>
      <c r="OOZ4" s="27"/>
      <c r="OPA4" s="27"/>
      <c r="OPB4" s="27"/>
      <c r="OPC4" s="27"/>
      <c r="OPD4" s="27"/>
      <c r="OPE4" s="27"/>
      <c r="OPF4" s="27"/>
      <c r="OPG4" s="27"/>
      <c r="OPH4" s="27"/>
      <c r="OPI4" s="27"/>
      <c r="OPJ4" s="27"/>
      <c r="OPK4" s="27"/>
      <c r="OPL4" s="27"/>
      <c r="OPM4" s="27"/>
      <c r="OPN4" s="27"/>
      <c r="OPO4" s="27"/>
      <c r="OPP4" s="27"/>
      <c r="OPQ4" s="27"/>
      <c r="OPR4" s="27"/>
      <c r="OPS4" s="27"/>
      <c r="OPT4" s="27"/>
      <c r="OPU4" s="27"/>
      <c r="OPV4" s="27"/>
      <c r="OPW4" s="27"/>
      <c r="OPX4" s="27"/>
      <c r="OPY4" s="27"/>
      <c r="OPZ4" s="27"/>
      <c r="OQA4" s="27"/>
      <c r="OQB4" s="27"/>
      <c r="OQC4" s="27"/>
      <c r="OQD4" s="27"/>
      <c r="OQE4" s="27"/>
      <c r="OQF4" s="27"/>
      <c r="OQG4" s="27"/>
      <c r="OQH4" s="27"/>
      <c r="OQI4" s="27"/>
      <c r="OQJ4" s="27"/>
      <c r="OQK4" s="27"/>
      <c r="OQL4" s="27"/>
      <c r="OQM4" s="27"/>
      <c r="OQN4" s="27"/>
      <c r="OQO4" s="27"/>
      <c r="OQP4" s="27"/>
      <c r="OQQ4" s="27"/>
      <c r="OQR4" s="27"/>
      <c r="OQS4" s="27"/>
      <c r="OQT4" s="27"/>
      <c r="OQU4" s="27"/>
      <c r="OQV4" s="27"/>
      <c r="OQW4" s="27"/>
      <c r="OQX4" s="27"/>
      <c r="OQY4" s="27"/>
      <c r="OQZ4" s="27"/>
      <c r="ORA4" s="27"/>
      <c r="ORB4" s="27"/>
      <c r="ORC4" s="27"/>
      <c r="ORD4" s="27"/>
      <c r="ORE4" s="27"/>
      <c r="ORF4" s="27"/>
      <c r="ORG4" s="27"/>
      <c r="ORH4" s="27"/>
      <c r="ORI4" s="27"/>
      <c r="ORJ4" s="27"/>
      <c r="ORK4" s="27"/>
      <c r="ORL4" s="27"/>
      <c r="ORM4" s="27"/>
      <c r="ORN4" s="27"/>
      <c r="ORO4" s="27"/>
      <c r="ORP4" s="27"/>
      <c r="ORQ4" s="27"/>
      <c r="ORR4" s="27"/>
      <c r="ORS4" s="27"/>
      <c r="ORT4" s="27"/>
      <c r="ORU4" s="27"/>
      <c r="ORV4" s="27"/>
      <c r="ORW4" s="27"/>
      <c r="ORX4" s="27"/>
      <c r="ORY4" s="27"/>
      <c r="ORZ4" s="27"/>
      <c r="OSA4" s="27"/>
      <c r="OSB4" s="27"/>
      <c r="OSC4" s="27"/>
      <c r="OSD4" s="27"/>
      <c r="OSE4" s="27"/>
      <c r="OSF4" s="27"/>
      <c r="OSG4" s="27"/>
      <c r="OSH4" s="27"/>
      <c r="OSI4" s="27"/>
      <c r="OSJ4" s="27"/>
      <c r="OSK4" s="27"/>
      <c r="OSL4" s="27"/>
      <c r="OSM4" s="27"/>
      <c r="OSN4" s="27"/>
      <c r="OSO4" s="27"/>
      <c r="OSP4" s="27"/>
      <c r="OSQ4" s="27"/>
      <c r="OSR4" s="27"/>
      <c r="OSS4" s="27"/>
      <c r="OST4" s="27"/>
      <c r="OSU4" s="27"/>
      <c r="OSV4" s="27"/>
      <c r="OSW4" s="27"/>
      <c r="OSX4" s="27"/>
      <c r="OSY4" s="27"/>
      <c r="OSZ4" s="27"/>
      <c r="OTA4" s="27"/>
      <c r="OTB4" s="27"/>
      <c r="OTC4" s="27"/>
      <c r="OTD4" s="27"/>
      <c r="OTE4" s="27"/>
      <c r="OTF4" s="27"/>
      <c r="OTG4" s="27"/>
      <c r="OTH4" s="27"/>
      <c r="OTI4" s="27"/>
      <c r="OTJ4" s="27"/>
      <c r="OTK4" s="27"/>
      <c r="OTL4" s="27"/>
      <c r="OTM4" s="27"/>
      <c r="OTN4" s="27"/>
      <c r="OTO4" s="27"/>
      <c r="OTP4" s="27"/>
      <c r="OTQ4" s="27"/>
      <c r="OTR4" s="27"/>
      <c r="OTS4" s="27"/>
      <c r="OTT4" s="27"/>
      <c r="OTU4" s="27"/>
      <c r="OTV4" s="27"/>
      <c r="OTW4" s="27"/>
      <c r="OTX4" s="27"/>
      <c r="OTY4" s="27"/>
      <c r="OTZ4" s="27"/>
      <c r="OUA4" s="27"/>
      <c r="OUB4" s="27"/>
      <c r="OUC4" s="27"/>
      <c r="OUD4" s="27"/>
      <c r="OUE4" s="27"/>
      <c r="OUF4" s="27"/>
      <c r="OUG4" s="27"/>
      <c r="OUH4" s="27"/>
      <c r="OUI4" s="27"/>
      <c r="OUJ4" s="27"/>
      <c r="OUK4" s="27"/>
      <c r="OUL4" s="27"/>
      <c r="OUM4" s="27"/>
      <c r="OUN4" s="27"/>
      <c r="OUO4" s="27"/>
      <c r="OUP4" s="27"/>
      <c r="OUQ4" s="27"/>
      <c r="OUR4" s="27"/>
      <c r="OUS4" s="27"/>
      <c r="OUT4" s="27"/>
      <c r="OUU4" s="27"/>
      <c r="OUV4" s="27"/>
      <c r="OUW4" s="27"/>
      <c r="OUX4" s="27"/>
      <c r="OUY4" s="27"/>
      <c r="OUZ4" s="27"/>
      <c r="OVA4" s="27"/>
      <c r="OVB4" s="27"/>
      <c r="OVC4" s="27"/>
      <c r="OVD4" s="27"/>
      <c r="OVE4" s="27"/>
      <c r="OVF4" s="27"/>
      <c r="OVG4" s="27"/>
      <c r="OVH4" s="27"/>
      <c r="OVI4" s="27"/>
      <c r="OVJ4" s="27"/>
      <c r="OVK4" s="27"/>
      <c r="OVL4" s="27"/>
      <c r="OVM4" s="27"/>
      <c r="OVN4" s="27"/>
      <c r="OVO4" s="27"/>
      <c r="OVP4" s="27"/>
      <c r="OVQ4" s="27"/>
      <c r="OVR4" s="27"/>
      <c r="OVS4" s="27"/>
      <c r="OVT4" s="27"/>
      <c r="OVU4" s="27"/>
      <c r="OVV4" s="27"/>
      <c r="OVW4" s="27"/>
      <c r="OVX4" s="27"/>
      <c r="OVY4" s="27"/>
      <c r="OVZ4" s="27"/>
      <c r="OWA4" s="27"/>
      <c r="OWB4" s="27"/>
      <c r="OWC4" s="27"/>
      <c r="OWD4" s="27"/>
      <c r="OWE4" s="27"/>
      <c r="OWF4" s="27"/>
      <c r="OWG4" s="27"/>
      <c r="OWH4" s="27"/>
      <c r="OWI4" s="27"/>
      <c r="OWJ4" s="27"/>
      <c r="OWK4" s="27"/>
      <c r="OWL4" s="27"/>
      <c r="OWM4" s="27"/>
      <c r="OWN4" s="27"/>
      <c r="OWO4" s="27"/>
      <c r="OWP4" s="27"/>
      <c r="OWQ4" s="27"/>
      <c r="OWR4" s="27"/>
      <c r="OWS4" s="27"/>
      <c r="OWT4" s="27"/>
      <c r="OWU4" s="27"/>
      <c r="OWV4" s="27"/>
      <c r="OWW4" s="27"/>
      <c r="OWX4" s="27"/>
      <c r="OWY4" s="27"/>
      <c r="OWZ4" s="27"/>
      <c r="OXA4" s="27"/>
      <c r="OXB4" s="27"/>
      <c r="OXC4" s="27"/>
      <c r="OXD4" s="27"/>
      <c r="OXE4" s="27"/>
      <c r="OXF4" s="27"/>
      <c r="OXG4" s="27"/>
      <c r="OXH4" s="27"/>
      <c r="OXI4" s="27"/>
      <c r="OXJ4" s="27"/>
      <c r="OXK4" s="27"/>
      <c r="OXL4" s="27"/>
      <c r="OXM4" s="27"/>
      <c r="OXN4" s="27"/>
      <c r="OXO4" s="27"/>
      <c r="OXP4" s="27"/>
      <c r="OXQ4" s="27"/>
      <c r="OXR4" s="27"/>
      <c r="OXS4" s="27"/>
      <c r="OXT4" s="27"/>
      <c r="OXU4" s="27"/>
      <c r="OXV4" s="27"/>
      <c r="OXW4" s="27"/>
      <c r="OXX4" s="27"/>
      <c r="OXY4" s="27"/>
      <c r="OXZ4" s="27"/>
      <c r="OYA4" s="27"/>
      <c r="OYB4" s="27"/>
      <c r="OYC4" s="27"/>
      <c r="OYD4" s="27"/>
      <c r="OYE4" s="27"/>
      <c r="OYF4" s="27"/>
      <c r="OYG4" s="27"/>
      <c r="OYH4" s="27"/>
      <c r="OYI4" s="27"/>
      <c r="OYJ4" s="27"/>
      <c r="OYK4" s="27"/>
      <c r="OYL4" s="27"/>
      <c r="OYM4" s="27"/>
      <c r="OYN4" s="27"/>
      <c r="OYO4" s="27"/>
      <c r="OYP4" s="27"/>
      <c r="OYQ4" s="27"/>
      <c r="OYR4" s="27"/>
      <c r="OYS4" s="27"/>
      <c r="OYT4" s="27"/>
      <c r="OYU4" s="27"/>
      <c r="OYV4" s="27"/>
      <c r="OYW4" s="27"/>
      <c r="OYX4" s="27"/>
      <c r="OYY4" s="27"/>
      <c r="OYZ4" s="27"/>
      <c r="OZA4" s="27"/>
      <c r="OZB4" s="27"/>
      <c r="OZC4" s="27"/>
      <c r="OZD4" s="27"/>
      <c r="OZE4" s="27"/>
      <c r="OZF4" s="27"/>
      <c r="OZG4" s="27"/>
      <c r="OZH4" s="27"/>
      <c r="OZI4" s="27"/>
      <c r="OZJ4" s="27"/>
      <c r="OZK4" s="27"/>
      <c r="OZL4" s="27"/>
      <c r="OZM4" s="27"/>
      <c r="OZN4" s="27"/>
      <c r="OZO4" s="27"/>
      <c r="OZP4" s="27"/>
      <c r="OZQ4" s="27"/>
      <c r="OZR4" s="27"/>
      <c r="OZS4" s="27"/>
      <c r="OZT4" s="27"/>
      <c r="OZU4" s="27"/>
      <c r="OZV4" s="27"/>
      <c r="OZW4" s="27"/>
      <c r="OZX4" s="27"/>
      <c r="OZY4" s="27"/>
      <c r="OZZ4" s="27"/>
      <c r="PAA4" s="27"/>
      <c r="PAB4" s="27"/>
      <c r="PAC4" s="27"/>
      <c r="PAD4" s="27"/>
      <c r="PAE4" s="27"/>
      <c r="PAF4" s="27"/>
      <c r="PAG4" s="27"/>
      <c r="PAH4" s="27"/>
      <c r="PAI4" s="27"/>
      <c r="PAJ4" s="27"/>
      <c r="PAK4" s="27"/>
      <c r="PAL4" s="27"/>
      <c r="PAM4" s="27"/>
      <c r="PAN4" s="27"/>
      <c r="PAO4" s="27"/>
      <c r="PAP4" s="27"/>
      <c r="PAQ4" s="27"/>
      <c r="PAR4" s="27"/>
      <c r="PAS4" s="27"/>
      <c r="PAT4" s="27"/>
      <c r="PAU4" s="27"/>
      <c r="PAV4" s="27"/>
      <c r="PAW4" s="27"/>
      <c r="PAX4" s="27"/>
      <c r="PAY4" s="27"/>
      <c r="PAZ4" s="27"/>
      <c r="PBA4" s="27"/>
      <c r="PBB4" s="27"/>
      <c r="PBC4" s="27"/>
      <c r="PBD4" s="27"/>
      <c r="PBE4" s="27"/>
      <c r="PBF4" s="27"/>
      <c r="PBG4" s="27"/>
      <c r="PBH4" s="27"/>
      <c r="PBI4" s="27"/>
      <c r="PBJ4" s="27"/>
      <c r="PBK4" s="27"/>
      <c r="PBL4" s="27"/>
      <c r="PBM4" s="27"/>
      <c r="PBN4" s="27"/>
      <c r="PBO4" s="27"/>
      <c r="PBP4" s="27"/>
      <c r="PBQ4" s="27"/>
      <c r="PBR4" s="27"/>
      <c r="PBS4" s="27"/>
      <c r="PBT4" s="27"/>
      <c r="PBU4" s="27"/>
      <c r="PBV4" s="27"/>
      <c r="PBW4" s="27"/>
      <c r="PBX4" s="27"/>
      <c r="PBY4" s="27"/>
      <c r="PBZ4" s="27"/>
      <c r="PCA4" s="27"/>
      <c r="PCB4" s="27"/>
      <c r="PCC4" s="27"/>
      <c r="PCD4" s="27"/>
      <c r="PCE4" s="27"/>
      <c r="PCF4" s="27"/>
      <c r="PCG4" s="27"/>
      <c r="PCH4" s="27"/>
      <c r="PCI4" s="27"/>
      <c r="PCJ4" s="27"/>
      <c r="PCK4" s="27"/>
      <c r="PCL4" s="27"/>
      <c r="PCM4" s="27"/>
      <c r="PCN4" s="27"/>
      <c r="PCO4" s="27"/>
      <c r="PCP4" s="27"/>
      <c r="PCQ4" s="27"/>
      <c r="PCR4" s="27"/>
      <c r="PCS4" s="27"/>
      <c r="PCT4" s="27"/>
      <c r="PCU4" s="27"/>
      <c r="PCV4" s="27"/>
      <c r="PCW4" s="27"/>
      <c r="PCX4" s="27"/>
      <c r="PCY4" s="27"/>
      <c r="PCZ4" s="27"/>
      <c r="PDA4" s="27"/>
      <c r="PDB4" s="27"/>
      <c r="PDC4" s="27"/>
      <c r="PDD4" s="27"/>
      <c r="PDE4" s="27"/>
      <c r="PDF4" s="27"/>
      <c r="PDG4" s="27"/>
      <c r="PDH4" s="27"/>
      <c r="PDI4" s="27"/>
      <c r="PDJ4" s="27"/>
      <c r="PDK4" s="27"/>
      <c r="PDL4" s="27"/>
      <c r="PDM4" s="27"/>
      <c r="PDN4" s="27"/>
      <c r="PDO4" s="27"/>
      <c r="PDP4" s="27"/>
      <c r="PDQ4" s="27"/>
      <c r="PDR4" s="27"/>
      <c r="PDS4" s="27"/>
      <c r="PDT4" s="27"/>
      <c r="PDU4" s="27"/>
      <c r="PDV4" s="27"/>
      <c r="PDW4" s="27"/>
      <c r="PDX4" s="27"/>
      <c r="PDY4" s="27"/>
      <c r="PDZ4" s="27"/>
      <c r="PEA4" s="27"/>
      <c r="PEB4" s="27"/>
      <c r="PEC4" s="27"/>
      <c r="PED4" s="27"/>
      <c r="PEE4" s="27"/>
      <c r="PEF4" s="27"/>
      <c r="PEG4" s="27"/>
      <c r="PEH4" s="27"/>
      <c r="PEI4" s="27"/>
      <c r="PEJ4" s="27"/>
      <c r="PEK4" s="27"/>
      <c r="PEL4" s="27"/>
      <c r="PEM4" s="27"/>
      <c r="PEN4" s="27"/>
      <c r="PEO4" s="27"/>
      <c r="PEP4" s="27"/>
      <c r="PEQ4" s="27"/>
      <c r="PER4" s="27"/>
      <c r="PES4" s="27"/>
      <c r="PET4" s="27"/>
      <c r="PEU4" s="27"/>
      <c r="PEV4" s="27"/>
      <c r="PEW4" s="27"/>
      <c r="PEX4" s="27"/>
      <c r="PEY4" s="27"/>
      <c r="PEZ4" s="27"/>
      <c r="PFA4" s="27"/>
      <c r="PFB4" s="27"/>
      <c r="PFC4" s="27"/>
      <c r="PFD4" s="27"/>
      <c r="PFE4" s="27"/>
      <c r="PFF4" s="27"/>
      <c r="PFG4" s="27"/>
      <c r="PFH4" s="27"/>
      <c r="PFI4" s="27"/>
      <c r="PFJ4" s="27"/>
      <c r="PFK4" s="27"/>
      <c r="PFL4" s="27"/>
      <c r="PFM4" s="27"/>
      <c r="PFN4" s="27"/>
      <c r="PFO4" s="27"/>
      <c r="PFP4" s="27"/>
      <c r="PFQ4" s="27"/>
      <c r="PFR4" s="27"/>
      <c r="PFS4" s="27"/>
      <c r="PFT4" s="27"/>
      <c r="PFU4" s="27"/>
      <c r="PFV4" s="27"/>
      <c r="PFW4" s="27"/>
      <c r="PFX4" s="27"/>
      <c r="PFY4" s="27"/>
      <c r="PFZ4" s="27"/>
      <c r="PGA4" s="27"/>
      <c r="PGB4" s="27"/>
      <c r="PGC4" s="27"/>
      <c r="PGD4" s="27"/>
      <c r="PGE4" s="27"/>
      <c r="PGF4" s="27"/>
      <c r="PGG4" s="27"/>
      <c r="PGH4" s="27"/>
      <c r="PGI4" s="27"/>
      <c r="PGJ4" s="27"/>
      <c r="PGK4" s="27"/>
      <c r="PGL4" s="27"/>
      <c r="PGM4" s="27"/>
      <c r="PGN4" s="27"/>
      <c r="PGO4" s="27"/>
      <c r="PGP4" s="27"/>
      <c r="PGQ4" s="27"/>
      <c r="PGR4" s="27"/>
      <c r="PGS4" s="27"/>
      <c r="PGT4" s="27"/>
      <c r="PGU4" s="27"/>
      <c r="PGV4" s="27"/>
      <c r="PGW4" s="27"/>
      <c r="PGX4" s="27"/>
      <c r="PGY4" s="27"/>
      <c r="PGZ4" s="27"/>
      <c r="PHA4" s="27"/>
      <c r="PHB4" s="27"/>
      <c r="PHC4" s="27"/>
      <c r="PHD4" s="27"/>
      <c r="PHE4" s="27"/>
      <c r="PHF4" s="27"/>
      <c r="PHG4" s="27"/>
      <c r="PHH4" s="27"/>
      <c r="PHI4" s="27"/>
      <c r="PHJ4" s="27"/>
      <c r="PHK4" s="27"/>
      <c r="PHL4" s="27"/>
      <c r="PHM4" s="27"/>
      <c r="PHN4" s="27"/>
      <c r="PHO4" s="27"/>
      <c r="PHP4" s="27"/>
      <c r="PHQ4" s="27"/>
      <c r="PHR4" s="27"/>
      <c r="PHS4" s="27"/>
      <c r="PHT4" s="27"/>
      <c r="PHU4" s="27"/>
      <c r="PHV4" s="27"/>
      <c r="PHW4" s="27"/>
      <c r="PHX4" s="27"/>
      <c r="PHY4" s="27"/>
      <c r="PHZ4" s="27"/>
      <c r="PIA4" s="27"/>
      <c r="PIB4" s="27"/>
      <c r="PIC4" s="27"/>
      <c r="PID4" s="27"/>
      <c r="PIE4" s="27"/>
      <c r="PIF4" s="27"/>
      <c r="PIG4" s="27"/>
      <c r="PIH4" s="27"/>
      <c r="PII4" s="27"/>
      <c r="PIJ4" s="27"/>
      <c r="PIK4" s="27"/>
      <c r="PIL4" s="27"/>
      <c r="PIM4" s="27"/>
      <c r="PIN4" s="27"/>
      <c r="PIO4" s="27"/>
      <c r="PIP4" s="27"/>
      <c r="PIQ4" s="27"/>
      <c r="PIR4" s="27"/>
      <c r="PIS4" s="27"/>
      <c r="PIT4" s="27"/>
      <c r="PIU4" s="27"/>
      <c r="PIV4" s="27"/>
      <c r="PIW4" s="27"/>
      <c r="PIX4" s="27"/>
      <c r="PIY4" s="27"/>
      <c r="PIZ4" s="27"/>
      <c r="PJA4" s="27"/>
      <c r="PJB4" s="27"/>
      <c r="PJC4" s="27"/>
      <c r="PJD4" s="27"/>
      <c r="PJE4" s="27"/>
      <c r="PJF4" s="27"/>
      <c r="PJG4" s="27"/>
      <c r="PJH4" s="27"/>
      <c r="PJI4" s="27"/>
      <c r="PJJ4" s="27"/>
      <c r="PJK4" s="27"/>
      <c r="PJL4" s="27"/>
      <c r="PJM4" s="27"/>
      <c r="PJN4" s="27"/>
      <c r="PJO4" s="27"/>
      <c r="PJP4" s="27"/>
      <c r="PJQ4" s="27"/>
      <c r="PJR4" s="27"/>
      <c r="PJS4" s="27"/>
      <c r="PJT4" s="27"/>
      <c r="PJU4" s="27"/>
      <c r="PJV4" s="27"/>
      <c r="PJW4" s="27"/>
      <c r="PJX4" s="27"/>
      <c r="PJY4" s="27"/>
      <c r="PJZ4" s="27"/>
      <c r="PKA4" s="27"/>
      <c r="PKB4" s="27"/>
      <c r="PKC4" s="27"/>
      <c r="PKD4" s="27"/>
      <c r="PKE4" s="27"/>
      <c r="PKF4" s="27"/>
      <c r="PKG4" s="27"/>
      <c r="PKH4" s="27"/>
      <c r="PKI4" s="27"/>
      <c r="PKJ4" s="27"/>
      <c r="PKK4" s="27"/>
      <c r="PKL4" s="27"/>
      <c r="PKM4" s="27"/>
      <c r="PKN4" s="27"/>
      <c r="PKO4" s="27"/>
      <c r="PKP4" s="27"/>
      <c r="PKQ4" s="27"/>
      <c r="PKR4" s="27"/>
      <c r="PKS4" s="27"/>
      <c r="PKT4" s="27"/>
      <c r="PKU4" s="27"/>
      <c r="PKV4" s="27"/>
      <c r="PKW4" s="27"/>
      <c r="PKX4" s="27"/>
      <c r="PKY4" s="27"/>
      <c r="PKZ4" s="27"/>
      <c r="PLA4" s="27"/>
      <c r="PLB4" s="27"/>
      <c r="PLC4" s="27"/>
      <c r="PLD4" s="27"/>
      <c r="PLE4" s="27"/>
      <c r="PLF4" s="27"/>
      <c r="PLG4" s="27"/>
      <c r="PLH4" s="27"/>
      <c r="PLI4" s="27"/>
      <c r="PLJ4" s="27"/>
      <c r="PLK4" s="27"/>
      <c r="PLL4" s="27"/>
      <c r="PLM4" s="27"/>
      <c r="PLN4" s="27"/>
      <c r="PLO4" s="27"/>
      <c r="PLP4" s="27"/>
      <c r="PLQ4" s="27"/>
      <c r="PLR4" s="27"/>
      <c r="PLS4" s="27"/>
      <c r="PLT4" s="27"/>
      <c r="PLU4" s="27"/>
      <c r="PLV4" s="27"/>
      <c r="PLW4" s="27"/>
      <c r="PLX4" s="27"/>
      <c r="PLY4" s="27"/>
      <c r="PLZ4" s="27"/>
      <c r="PMA4" s="27"/>
      <c r="PMB4" s="27"/>
      <c r="PMC4" s="27"/>
      <c r="PMD4" s="27"/>
      <c r="PME4" s="27"/>
      <c r="PMF4" s="27"/>
      <c r="PMG4" s="27"/>
      <c r="PMH4" s="27"/>
      <c r="PMI4" s="27"/>
      <c r="PMJ4" s="27"/>
      <c r="PMK4" s="27"/>
      <c r="PML4" s="27"/>
      <c r="PMM4" s="27"/>
      <c r="PMN4" s="27"/>
      <c r="PMO4" s="27"/>
      <c r="PMP4" s="27"/>
      <c r="PMQ4" s="27"/>
      <c r="PMR4" s="27"/>
      <c r="PMS4" s="27"/>
      <c r="PMT4" s="27"/>
      <c r="PMU4" s="27"/>
      <c r="PMV4" s="27"/>
      <c r="PMW4" s="27"/>
      <c r="PMX4" s="27"/>
      <c r="PMY4" s="27"/>
      <c r="PMZ4" s="27"/>
      <c r="PNA4" s="27"/>
      <c r="PNB4" s="27"/>
      <c r="PNC4" s="27"/>
      <c r="PND4" s="27"/>
      <c r="PNE4" s="27"/>
      <c r="PNF4" s="27"/>
      <c r="PNG4" s="27"/>
      <c r="PNH4" s="27"/>
      <c r="PNI4" s="27"/>
      <c r="PNJ4" s="27"/>
      <c r="PNK4" s="27"/>
      <c r="PNL4" s="27"/>
      <c r="PNM4" s="27"/>
      <c r="PNN4" s="27"/>
      <c r="PNO4" s="27"/>
      <c r="PNP4" s="27"/>
      <c r="PNQ4" s="27"/>
      <c r="PNR4" s="27"/>
      <c r="PNS4" s="27"/>
      <c r="PNT4" s="27"/>
      <c r="PNU4" s="27"/>
      <c r="PNV4" s="27"/>
      <c r="PNW4" s="27"/>
      <c r="PNX4" s="27"/>
      <c r="PNY4" s="27"/>
      <c r="PNZ4" s="27"/>
      <c r="POA4" s="27"/>
      <c r="POB4" s="27"/>
      <c r="POC4" s="27"/>
      <c r="POD4" s="27"/>
      <c r="POE4" s="27"/>
      <c r="POF4" s="27"/>
      <c r="POG4" s="27"/>
      <c r="POH4" s="27"/>
      <c r="POI4" s="27"/>
      <c r="POJ4" s="27"/>
      <c r="POK4" s="27"/>
      <c r="POL4" s="27"/>
      <c r="POM4" s="27"/>
      <c r="PON4" s="27"/>
      <c r="POO4" s="27"/>
      <c r="POP4" s="27"/>
      <c r="POQ4" s="27"/>
      <c r="POR4" s="27"/>
      <c r="POS4" s="27"/>
      <c r="POT4" s="27"/>
      <c r="POU4" s="27"/>
      <c r="POV4" s="27"/>
      <c r="POW4" s="27"/>
      <c r="POX4" s="27"/>
      <c r="POY4" s="27"/>
      <c r="POZ4" s="27"/>
      <c r="PPA4" s="27"/>
      <c r="PPB4" s="27"/>
      <c r="PPC4" s="27"/>
      <c r="PPD4" s="27"/>
      <c r="PPE4" s="27"/>
      <c r="PPF4" s="27"/>
      <c r="PPG4" s="27"/>
      <c r="PPH4" s="27"/>
      <c r="PPI4" s="27"/>
      <c r="PPJ4" s="27"/>
      <c r="PPK4" s="27"/>
      <c r="PPL4" s="27"/>
      <c r="PPM4" s="27"/>
      <c r="PPN4" s="27"/>
      <c r="PPO4" s="27"/>
      <c r="PPP4" s="27"/>
      <c r="PPQ4" s="27"/>
      <c r="PPR4" s="27"/>
      <c r="PPS4" s="27"/>
      <c r="PPT4" s="27"/>
      <c r="PPU4" s="27"/>
      <c r="PPV4" s="27"/>
      <c r="PPW4" s="27"/>
      <c r="PPX4" s="27"/>
      <c r="PPY4" s="27"/>
      <c r="PPZ4" s="27"/>
      <c r="PQA4" s="27"/>
      <c r="PQB4" s="27"/>
      <c r="PQC4" s="27"/>
      <c r="PQD4" s="27"/>
      <c r="PQE4" s="27"/>
      <c r="PQF4" s="27"/>
      <c r="PQG4" s="27"/>
      <c r="PQH4" s="27"/>
      <c r="PQI4" s="27"/>
      <c r="PQJ4" s="27"/>
      <c r="PQK4" s="27"/>
      <c r="PQL4" s="27"/>
      <c r="PQM4" s="27"/>
      <c r="PQN4" s="27"/>
      <c r="PQO4" s="27"/>
      <c r="PQP4" s="27"/>
      <c r="PQQ4" s="27"/>
      <c r="PQR4" s="27"/>
      <c r="PQS4" s="27"/>
      <c r="PQT4" s="27"/>
      <c r="PQU4" s="27"/>
      <c r="PQV4" s="27"/>
      <c r="PQW4" s="27"/>
      <c r="PQX4" s="27"/>
      <c r="PQY4" s="27"/>
      <c r="PQZ4" s="27"/>
      <c r="PRA4" s="27"/>
      <c r="PRB4" s="27"/>
      <c r="PRC4" s="27"/>
      <c r="PRD4" s="27"/>
      <c r="PRE4" s="27"/>
      <c r="PRF4" s="27"/>
      <c r="PRG4" s="27"/>
      <c r="PRH4" s="27"/>
      <c r="PRI4" s="27"/>
      <c r="PRJ4" s="27"/>
      <c r="PRK4" s="27"/>
      <c r="PRL4" s="27"/>
      <c r="PRM4" s="27"/>
      <c r="PRN4" s="27"/>
      <c r="PRO4" s="27"/>
      <c r="PRP4" s="27"/>
      <c r="PRQ4" s="27"/>
      <c r="PRR4" s="27"/>
      <c r="PRS4" s="27"/>
      <c r="PRT4" s="27"/>
      <c r="PRU4" s="27"/>
      <c r="PRV4" s="27"/>
      <c r="PRW4" s="27"/>
      <c r="PRX4" s="27"/>
      <c r="PRY4" s="27"/>
      <c r="PRZ4" s="27"/>
      <c r="PSA4" s="27"/>
      <c r="PSB4" s="27"/>
      <c r="PSC4" s="27"/>
      <c r="PSD4" s="27"/>
      <c r="PSE4" s="27"/>
      <c r="PSF4" s="27"/>
      <c r="PSG4" s="27"/>
      <c r="PSH4" s="27"/>
      <c r="PSI4" s="27"/>
      <c r="PSJ4" s="27"/>
      <c r="PSK4" s="27"/>
      <c r="PSL4" s="27"/>
      <c r="PSM4" s="27"/>
      <c r="PSN4" s="27"/>
      <c r="PSO4" s="27"/>
      <c r="PSP4" s="27"/>
      <c r="PSQ4" s="27"/>
      <c r="PSR4" s="27"/>
      <c r="PSS4" s="27"/>
      <c r="PST4" s="27"/>
      <c r="PSU4" s="27"/>
      <c r="PSV4" s="27"/>
      <c r="PSW4" s="27"/>
      <c r="PSX4" s="27"/>
      <c r="PSY4" s="27"/>
      <c r="PSZ4" s="27"/>
      <c r="PTA4" s="27"/>
      <c r="PTB4" s="27"/>
      <c r="PTC4" s="27"/>
      <c r="PTD4" s="27"/>
      <c r="PTE4" s="27"/>
      <c r="PTF4" s="27"/>
      <c r="PTG4" s="27"/>
      <c r="PTH4" s="27"/>
      <c r="PTI4" s="27"/>
      <c r="PTJ4" s="27"/>
      <c r="PTK4" s="27"/>
      <c r="PTL4" s="27"/>
      <c r="PTM4" s="27"/>
      <c r="PTN4" s="27"/>
      <c r="PTO4" s="27"/>
      <c r="PTP4" s="27"/>
      <c r="PTQ4" s="27"/>
      <c r="PTR4" s="27"/>
      <c r="PTS4" s="27"/>
      <c r="PTT4" s="27"/>
      <c r="PTU4" s="27"/>
      <c r="PTV4" s="27"/>
      <c r="PTW4" s="27"/>
      <c r="PTX4" s="27"/>
      <c r="PTY4" s="27"/>
      <c r="PTZ4" s="27"/>
      <c r="PUA4" s="27"/>
      <c r="PUB4" s="27"/>
      <c r="PUC4" s="27"/>
      <c r="PUD4" s="27"/>
      <c r="PUE4" s="27"/>
      <c r="PUF4" s="27"/>
      <c r="PUG4" s="27"/>
      <c r="PUH4" s="27"/>
      <c r="PUI4" s="27"/>
      <c r="PUJ4" s="27"/>
      <c r="PUK4" s="27"/>
      <c r="PUL4" s="27"/>
      <c r="PUM4" s="27"/>
      <c r="PUN4" s="27"/>
      <c r="PUO4" s="27"/>
      <c r="PUP4" s="27"/>
      <c r="PUQ4" s="27"/>
      <c r="PUR4" s="27"/>
      <c r="PUS4" s="27"/>
      <c r="PUT4" s="27"/>
      <c r="PUU4" s="27"/>
      <c r="PUV4" s="27"/>
      <c r="PUW4" s="27"/>
      <c r="PUX4" s="27"/>
      <c r="PUY4" s="27"/>
      <c r="PUZ4" s="27"/>
      <c r="PVA4" s="27"/>
      <c r="PVB4" s="27"/>
      <c r="PVC4" s="27"/>
      <c r="PVD4" s="27"/>
      <c r="PVE4" s="27"/>
      <c r="PVF4" s="27"/>
      <c r="PVG4" s="27"/>
      <c r="PVH4" s="27"/>
      <c r="PVI4" s="27"/>
      <c r="PVJ4" s="27"/>
      <c r="PVK4" s="27"/>
      <c r="PVL4" s="27"/>
      <c r="PVM4" s="27"/>
      <c r="PVN4" s="27"/>
      <c r="PVO4" s="27"/>
      <c r="PVP4" s="27"/>
      <c r="PVQ4" s="27"/>
      <c r="PVR4" s="27"/>
      <c r="PVS4" s="27"/>
      <c r="PVT4" s="27"/>
      <c r="PVU4" s="27"/>
      <c r="PVV4" s="27"/>
      <c r="PVW4" s="27"/>
      <c r="PVX4" s="27"/>
      <c r="PVY4" s="27"/>
      <c r="PVZ4" s="27"/>
      <c r="PWA4" s="27"/>
      <c r="PWB4" s="27"/>
      <c r="PWC4" s="27"/>
      <c r="PWD4" s="27"/>
      <c r="PWE4" s="27"/>
      <c r="PWF4" s="27"/>
      <c r="PWG4" s="27"/>
      <c r="PWH4" s="27"/>
      <c r="PWI4" s="27"/>
      <c r="PWJ4" s="27"/>
      <c r="PWK4" s="27"/>
      <c r="PWL4" s="27"/>
      <c r="PWM4" s="27"/>
      <c r="PWN4" s="27"/>
      <c r="PWO4" s="27"/>
      <c r="PWP4" s="27"/>
      <c r="PWQ4" s="27"/>
      <c r="PWR4" s="27"/>
      <c r="PWS4" s="27"/>
      <c r="PWT4" s="27"/>
      <c r="PWU4" s="27"/>
      <c r="PWV4" s="27"/>
      <c r="PWW4" s="27"/>
      <c r="PWX4" s="27"/>
      <c r="PWY4" s="27"/>
      <c r="PWZ4" s="27"/>
      <c r="PXA4" s="27"/>
      <c r="PXB4" s="27"/>
      <c r="PXC4" s="27"/>
      <c r="PXD4" s="27"/>
      <c r="PXE4" s="27"/>
      <c r="PXF4" s="27"/>
      <c r="PXG4" s="27"/>
      <c r="PXH4" s="27"/>
      <c r="PXI4" s="27"/>
      <c r="PXJ4" s="27"/>
      <c r="PXK4" s="27"/>
      <c r="PXL4" s="27"/>
      <c r="PXM4" s="27"/>
      <c r="PXN4" s="27"/>
      <c r="PXO4" s="27"/>
      <c r="PXP4" s="27"/>
      <c r="PXQ4" s="27"/>
      <c r="PXR4" s="27"/>
      <c r="PXS4" s="27"/>
      <c r="PXT4" s="27"/>
      <c r="PXU4" s="27"/>
      <c r="PXV4" s="27"/>
      <c r="PXW4" s="27"/>
      <c r="PXX4" s="27"/>
      <c r="PXY4" s="27"/>
      <c r="PXZ4" s="27"/>
      <c r="PYA4" s="27"/>
      <c r="PYB4" s="27"/>
      <c r="PYC4" s="27"/>
      <c r="PYD4" s="27"/>
      <c r="PYE4" s="27"/>
      <c r="PYF4" s="27"/>
      <c r="PYG4" s="27"/>
      <c r="PYH4" s="27"/>
      <c r="PYI4" s="27"/>
      <c r="PYJ4" s="27"/>
      <c r="PYK4" s="27"/>
      <c r="PYL4" s="27"/>
      <c r="PYM4" s="27"/>
      <c r="PYN4" s="27"/>
      <c r="PYO4" s="27"/>
      <c r="PYP4" s="27"/>
      <c r="PYQ4" s="27"/>
      <c r="PYR4" s="27"/>
      <c r="PYS4" s="27"/>
      <c r="PYT4" s="27"/>
      <c r="PYU4" s="27"/>
      <c r="PYV4" s="27"/>
      <c r="PYW4" s="27"/>
      <c r="PYX4" s="27"/>
      <c r="PYY4" s="27"/>
      <c r="PYZ4" s="27"/>
      <c r="PZA4" s="27"/>
      <c r="PZB4" s="27"/>
      <c r="PZC4" s="27"/>
      <c r="PZD4" s="27"/>
      <c r="PZE4" s="27"/>
      <c r="PZF4" s="27"/>
      <c r="PZG4" s="27"/>
      <c r="PZH4" s="27"/>
      <c r="PZI4" s="27"/>
      <c r="PZJ4" s="27"/>
      <c r="PZK4" s="27"/>
      <c r="PZL4" s="27"/>
      <c r="PZM4" s="27"/>
      <c r="PZN4" s="27"/>
      <c r="PZO4" s="27"/>
      <c r="PZP4" s="27"/>
      <c r="PZQ4" s="27"/>
      <c r="PZR4" s="27"/>
      <c r="PZS4" s="27"/>
      <c r="PZT4" s="27"/>
      <c r="PZU4" s="27"/>
      <c r="PZV4" s="27"/>
      <c r="PZW4" s="27"/>
      <c r="PZX4" s="27"/>
      <c r="PZY4" s="27"/>
      <c r="PZZ4" s="27"/>
      <c r="QAA4" s="27"/>
      <c r="QAB4" s="27"/>
      <c r="QAC4" s="27"/>
      <c r="QAD4" s="27"/>
      <c r="QAE4" s="27"/>
      <c r="QAF4" s="27"/>
      <c r="QAG4" s="27"/>
      <c r="QAH4" s="27"/>
      <c r="QAI4" s="27"/>
      <c r="QAJ4" s="27"/>
      <c r="QAK4" s="27"/>
      <c r="QAL4" s="27"/>
      <c r="QAM4" s="27"/>
      <c r="QAN4" s="27"/>
      <c r="QAO4" s="27"/>
      <c r="QAP4" s="27"/>
      <c r="QAQ4" s="27"/>
      <c r="QAR4" s="27"/>
      <c r="QAS4" s="27"/>
      <c r="QAT4" s="27"/>
      <c r="QAU4" s="27"/>
      <c r="QAV4" s="27"/>
      <c r="QAW4" s="27"/>
      <c r="QAX4" s="27"/>
      <c r="QAY4" s="27"/>
      <c r="QAZ4" s="27"/>
      <c r="QBA4" s="27"/>
      <c r="QBB4" s="27"/>
      <c r="QBC4" s="27"/>
      <c r="QBD4" s="27"/>
      <c r="QBE4" s="27"/>
      <c r="QBF4" s="27"/>
      <c r="QBG4" s="27"/>
      <c r="QBH4" s="27"/>
      <c r="QBI4" s="27"/>
      <c r="QBJ4" s="27"/>
      <c r="QBK4" s="27"/>
      <c r="QBL4" s="27"/>
      <c r="QBM4" s="27"/>
      <c r="QBN4" s="27"/>
      <c r="QBO4" s="27"/>
      <c r="QBP4" s="27"/>
      <c r="QBQ4" s="27"/>
      <c r="QBR4" s="27"/>
      <c r="QBS4" s="27"/>
      <c r="QBT4" s="27"/>
      <c r="QBU4" s="27"/>
      <c r="QBV4" s="27"/>
      <c r="QBW4" s="27"/>
      <c r="QBX4" s="27"/>
      <c r="QBY4" s="27"/>
      <c r="QBZ4" s="27"/>
      <c r="QCA4" s="27"/>
      <c r="QCB4" s="27"/>
      <c r="QCC4" s="27"/>
      <c r="QCD4" s="27"/>
      <c r="QCE4" s="27"/>
      <c r="QCF4" s="27"/>
      <c r="QCG4" s="27"/>
      <c r="QCH4" s="27"/>
      <c r="QCI4" s="27"/>
      <c r="QCJ4" s="27"/>
      <c r="QCK4" s="27"/>
      <c r="QCL4" s="27"/>
      <c r="QCM4" s="27"/>
      <c r="QCN4" s="27"/>
      <c r="QCO4" s="27"/>
      <c r="QCP4" s="27"/>
      <c r="QCQ4" s="27"/>
      <c r="QCR4" s="27"/>
      <c r="QCS4" s="27"/>
      <c r="QCT4" s="27"/>
      <c r="QCU4" s="27"/>
      <c r="QCV4" s="27"/>
      <c r="QCW4" s="27"/>
      <c r="QCX4" s="27"/>
      <c r="QCY4" s="27"/>
      <c r="QCZ4" s="27"/>
      <c r="QDA4" s="27"/>
      <c r="QDB4" s="27"/>
      <c r="QDC4" s="27"/>
      <c r="QDD4" s="27"/>
      <c r="QDE4" s="27"/>
      <c r="QDF4" s="27"/>
      <c r="QDG4" s="27"/>
      <c r="QDH4" s="27"/>
      <c r="QDI4" s="27"/>
      <c r="QDJ4" s="27"/>
      <c r="QDK4" s="27"/>
      <c r="QDL4" s="27"/>
      <c r="QDM4" s="27"/>
      <c r="QDN4" s="27"/>
      <c r="QDO4" s="27"/>
      <c r="QDP4" s="27"/>
      <c r="QDQ4" s="27"/>
      <c r="QDR4" s="27"/>
      <c r="QDS4" s="27"/>
      <c r="QDT4" s="27"/>
      <c r="QDU4" s="27"/>
      <c r="QDV4" s="27"/>
      <c r="QDW4" s="27"/>
      <c r="QDX4" s="27"/>
      <c r="QDY4" s="27"/>
      <c r="QDZ4" s="27"/>
      <c r="QEA4" s="27"/>
      <c r="QEB4" s="27"/>
      <c r="QEC4" s="27"/>
      <c r="QED4" s="27"/>
      <c r="QEE4" s="27"/>
      <c r="QEF4" s="27"/>
      <c r="QEG4" s="27"/>
      <c r="QEH4" s="27"/>
      <c r="QEI4" s="27"/>
      <c r="QEJ4" s="27"/>
      <c r="QEK4" s="27"/>
      <c r="QEL4" s="27"/>
      <c r="QEM4" s="27"/>
      <c r="QEN4" s="27"/>
      <c r="QEO4" s="27"/>
      <c r="QEP4" s="27"/>
      <c r="QEQ4" s="27"/>
      <c r="QER4" s="27"/>
      <c r="QES4" s="27"/>
      <c r="QET4" s="27"/>
      <c r="QEU4" s="27"/>
      <c r="QEV4" s="27"/>
      <c r="QEW4" s="27"/>
      <c r="QEX4" s="27"/>
      <c r="QEY4" s="27"/>
      <c r="QEZ4" s="27"/>
      <c r="QFA4" s="27"/>
      <c r="QFB4" s="27"/>
      <c r="QFC4" s="27"/>
      <c r="QFD4" s="27"/>
      <c r="QFE4" s="27"/>
      <c r="QFF4" s="27"/>
      <c r="QFG4" s="27"/>
      <c r="QFH4" s="27"/>
      <c r="QFI4" s="27"/>
      <c r="QFJ4" s="27"/>
      <c r="QFK4" s="27"/>
      <c r="QFL4" s="27"/>
      <c r="QFM4" s="27"/>
      <c r="QFN4" s="27"/>
      <c r="QFO4" s="27"/>
      <c r="QFP4" s="27"/>
      <c r="QFQ4" s="27"/>
      <c r="QFR4" s="27"/>
      <c r="QFS4" s="27"/>
      <c r="QFT4" s="27"/>
      <c r="QFU4" s="27"/>
      <c r="QFV4" s="27"/>
      <c r="QFW4" s="27"/>
      <c r="QFX4" s="27"/>
      <c r="QFY4" s="27"/>
      <c r="QFZ4" s="27"/>
      <c r="QGA4" s="27"/>
      <c r="QGB4" s="27"/>
      <c r="QGC4" s="27"/>
      <c r="QGD4" s="27"/>
      <c r="QGE4" s="27"/>
      <c r="QGF4" s="27"/>
      <c r="QGG4" s="27"/>
      <c r="QGH4" s="27"/>
      <c r="QGI4" s="27"/>
      <c r="QGJ4" s="27"/>
      <c r="QGK4" s="27"/>
      <c r="QGL4" s="27"/>
      <c r="QGM4" s="27"/>
      <c r="QGN4" s="27"/>
      <c r="QGO4" s="27"/>
      <c r="QGP4" s="27"/>
      <c r="QGQ4" s="27"/>
      <c r="QGR4" s="27"/>
      <c r="QGS4" s="27"/>
      <c r="QGT4" s="27"/>
      <c r="QGU4" s="27"/>
      <c r="QGV4" s="27"/>
      <c r="QGW4" s="27"/>
      <c r="QGX4" s="27"/>
      <c r="QGY4" s="27"/>
      <c r="QGZ4" s="27"/>
      <c r="QHA4" s="27"/>
      <c r="QHB4" s="27"/>
      <c r="QHC4" s="27"/>
      <c r="QHD4" s="27"/>
      <c r="QHE4" s="27"/>
      <c r="QHF4" s="27"/>
      <c r="QHG4" s="27"/>
      <c r="QHH4" s="27"/>
      <c r="QHI4" s="27"/>
      <c r="QHJ4" s="27"/>
      <c r="QHK4" s="27"/>
      <c r="QHL4" s="27"/>
      <c r="QHM4" s="27"/>
      <c r="QHN4" s="27"/>
      <c r="QHO4" s="27"/>
      <c r="QHP4" s="27"/>
      <c r="QHQ4" s="27"/>
      <c r="QHR4" s="27"/>
      <c r="QHS4" s="27"/>
      <c r="QHT4" s="27"/>
      <c r="QHU4" s="27"/>
      <c r="QHV4" s="27"/>
      <c r="QHW4" s="27"/>
      <c r="QHX4" s="27"/>
      <c r="QHY4" s="27"/>
      <c r="QHZ4" s="27"/>
      <c r="QIA4" s="27"/>
      <c r="QIB4" s="27"/>
      <c r="QIC4" s="27"/>
      <c r="QID4" s="27"/>
      <c r="QIE4" s="27"/>
      <c r="QIF4" s="27"/>
      <c r="QIG4" s="27"/>
      <c r="QIH4" s="27"/>
      <c r="QII4" s="27"/>
      <c r="QIJ4" s="27"/>
      <c r="QIK4" s="27"/>
      <c r="QIL4" s="27"/>
      <c r="QIM4" s="27"/>
      <c r="QIN4" s="27"/>
      <c r="QIO4" s="27"/>
      <c r="QIP4" s="27"/>
      <c r="QIQ4" s="27"/>
      <c r="QIR4" s="27"/>
      <c r="QIS4" s="27"/>
      <c r="QIT4" s="27"/>
      <c r="QIU4" s="27"/>
      <c r="QIV4" s="27"/>
      <c r="QIW4" s="27"/>
      <c r="QIX4" s="27"/>
      <c r="QIY4" s="27"/>
      <c r="QIZ4" s="27"/>
      <c r="QJA4" s="27"/>
      <c r="QJB4" s="27"/>
      <c r="QJC4" s="27"/>
      <c r="QJD4" s="27"/>
      <c r="QJE4" s="27"/>
      <c r="QJF4" s="27"/>
      <c r="QJG4" s="27"/>
      <c r="QJH4" s="27"/>
      <c r="QJI4" s="27"/>
      <c r="QJJ4" s="27"/>
      <c r="QJK4" s="27"/>
      <c r="QJL4" s="27"/>
      <c r="QJM4" s="27"/>
      <c r="QJN4" s="27"/>
      <c r="QJO4" s="27"/>
      <c r="QJP4" s="27"/>
      <c r="QJQ4" s="27"/>
      <c r="QJR4" s="27"/>
      <c r="QJS4" s="27"/>
      <c r="QJT4" s="27"/>
      <c r="QJU4" s="27"/>
      <c r="QJV4" s="27"/>
      <c r="QJW4" s="27"/>
      <c r="QJX4" s="27"/>
      <c r="QJY4" s="27"/>
      <c r="QJZ4" s="27"/>
      <c r="QKA4" s="27"/>
      <c r="QKB4" s="27"/>
      <c r="QKC4" s="27"/>
      <c r="QKD4" s="27"/>
      <c r="QKE4" s="27"/>
      <c r="QKF4" s="27"/>
      <c r="QKG4" s="27"/>
      <c r="QKH4" s="27"/>
      <c r="QKI4" s="27"/>
      <c r="QKJ4" s="27"/>
      <c r="QKK4" s="27"/>
      <c r="QKL4" s="27"/>
      <c r="QKM4" s="27"/>
      <c r="QKN4" s="27"/>
      <c r="QKO4" s="27"/>
      <c r="QKP4" s="27"/>
      <c r="QKQ4" s="27"/>
      <c r="QKR4" s="27"/>
      <c r="QKS4" s="27"/>
      <c r="QKT4" s="27"/>
      <c r="QKU4" s="27"/>
      <c r="QKV4" s="27"/>
      <c r="QKW4" s="27"/>
      <c r="QKX4" s="27"/>
      <c r="QKY4" s="27"/>
      <c r="QKZ4" s="27"/>
      <c r="QLA4" s="27"/>
      <c r="QLB4" s="27"/>
      <c r="QLC4" s="27"/>
      <c r="QLD4" s="27"/>
      <c r="QLE4" s="27"/>
      <c r="QLF4" s="27"/>
      <c r="QLG4" s="27"/>
      <c r="QLH4" s="27"/>
      <c r="QLI4" s="27"/>
      <c r="QLJ4" s="27"/>
      <c r="QLK4" s="27"/>
      <c r="QLL4" s="27"/>
      <c r="QLM4" s="27"/>
      <c r="QLN4" s="27"/>
      <c r="QLO4" s="27"/>
      <c r="QLP4" s="27"/>
      <c r="QLQ4" s="27"/>
      <c r="QLR4" s="27"/>
      <c r="QLS4" s="27"/>
      <c r="QLT4" s="27"/>
      <c r="QLU4" s="27"/>
      <c r="QLV4" s="27"/>
      <c r="QLW4" s="27"/>
      <c r="QLX4" s="27"/>
      <c r="QLY4" s="27"/>
      <c r="QLZ4" s="27"/>
      <c r="QMA4" s="27"/>
      <c r="QMB4" s="27"/>
      <c r="QMC4" s="27"/>
      <c r="QMD4" s="27"/>
      <c r="QME4" s="27"/>
      <c r="QMF4" s="27"/>
      <c r="QMG4" s="27"/>
      <c r="QMH4" s="27"/>
      <c r="QMI4" s="27"/>
      <c r="QMJ4" s="27"/>
      <c r="QMK4" s="27"/>
      <c r="QML4" s="27"/>
      <c r="QMM4" s="27"/>
      <c r="QMN4" s="27"/>
      <c r="QMO4" s="27"/>
      <c r="QMP4" s="27"/>
      <c r="QMQ4" s="27"/>
      <c r="QMR4" s="27"/>
      <c r="QMS4" s="27"/>
      <c r="QMT4" s="27"/>
      <c r="QMU4" s="27"/>
      <c r="QMV4" s="27"/>
      <c r="QMW4" s="27"/>
      <c r="QMX4" s="27"/>
      <c r="QMY4" s="27"/>
      <c r="QMZ4" s="27"/>
      <c r="QNA4" s="27"/>
      <c r="QNB4" s="27"/>
      <c r="QNC4" s="27"/>
      <c r="QND4" s="27"/>
      <c r="QNE4" s="27"/>
      <c r="QNF4" s="27"/>
      <c r="QNG4" s="27"/>
      <c r="QNH4" s="27"/>
      <c r="QNI4" s="27"/>
      <c r="QNJ4" s="27"/>
      <c r="QNK4" s="27"/>
      <c r="QNL4" s="27"/>
      <c r="QNM4" s="27"/>
      <c r="QNN4" s="27"/>
      <c r="QNO4" s="27"/>
      <c r="QNP4" s="27"/>
      <c r="QNQ4" s="27"/>
      <c r="QNR4" s="27"/>
      <c r="QNS4" s="27"/>
      <c r="QNT4" s="27"/>
      <c r="QNU4" s="27"/>
      <c r="QNV4" s="27"/>
      <c r="QNW4" s="27"/>
      <c r="QNX4" s="27"/>
      <c r="QNY4" s="27"/>
      <c r="QNZ4" s="27"/>
      <c r="QOA4" s="27"/>
      <c r="QOB4" s="27"/>
      <c r="QOC4" s="27"/>
      <c r="QOD4" s="27"/>
      <c r="QOE4" s="27"/>
      <c r="QOF4" s="27"/>
      <c r="QOG4" s="27"/>
      <c r="QOH4" s="27"/>
      <c r="QOI4" s="27"/>
      <c r="QOJ4" s="27"/>
      <c r="QOK4" s="27"/>
      <c r="QOL4" s="27"/>
      <c r="QOM4" s="27"/>
      <c r="QON4" s="27"/>
      <c r="QOO4" s="27"/>
      <c r="QOP4" s="27"/>
      <c r="QOQ4" s="27"/>
      <c r="QOR4" s="27"/>
      <c r="QOS4" s="27"/>
      <c r="QOT4" s="27"/>
      <c r="QOU4" s="27"/>
      <c r="QOV4" s="27"/>
      <c r="QOW4" s="27"/>
      <c r="QOX4" s="27"/>
      <c r="QOY4" s="27"/>
      <c r="QOZ4" s="27"/>
      <c r="QPA4" s="27"/>
      <c r="QPB4" s="27"/>
      <c r="QPC4" s="27"/>
      <c r="QPD4" s="27"/>
      <c r="QPE4" s="27"/>
      <c r="QPF4" s="27"/>
      <c r="QPG4" s="27"/>
      <c r="QPH4" s="27"/>
      <c r="QPI4" s="27"/>
      <c r="QPJ4" s="27"/>
      <c r="QPK4" s="27"/>
      <c r="QPL4" s="27"/>
      <c r="QPM4" s="27"/>
      <c r="QPN4" s="27"/>
      <c r="QPO4" s="27"/>
      <c r="QPP4" s="27"/>
      <c r="QPQ4" s="27"/>
      <c r="QPR4" s="27"/>
      <c r="QPS4" s="27"/>
      <c r="QPT4" s="27"/>
      <c r="QPU4" s="27"/>
      <c r="QPV4" s="27"/>
      <c r="QPW4" s="27"/>
      <c r="QPX4" s="27"/>
      <c r="QPY4" s="27"/>
      <c r="QPZ4" s="27"/>
      <c r="QQA4" s="27"/>
      <c r="QQB4" s="27"/>
      <c r="QQC4" s="27"/>
      <c r="QQD4" s="27"/>
      <c r="QQE4" s="27"/>
      <c r="QQF4" s="27"/>
      <c r="QQG4" s="27"/>
      <c r="QQH4" s="27"/>
      <c r="QQI4" s="27"/>
      <c r="QQJ4" s="27"/>
      <c r="QQK4" s="27"/>
      <c r="QQL4" s="27"/>
      <c r="QQM4" s="27"/>
      <c r="QQN4" s="27"/>
      <c r="QQO4" s="27"/>
      <c r="QQP4" s="27"/>
      <c r="QQQ4" s="27"/>
      <c r="QQR4" s="27"/>
      <c r="QQS4" s="27"/>
      <c r="QQT4" s="27"/>
      <c r="QQU4" s="27"/>
      <c r="QQV4" s="27"/>
      <c r="QQW4" s="27"/>
      <c r="QQX4" s="27"/>
      <c r="QQY4" s="27"/>
      <c r="QQZ4" s="27"/>
      <c r="QRA4" s="27"/>
      <c r="QRB4" s="27"/>
      <c r="QRC4" s="27"/>
      <c r="QRD4" s="27"/>
      <c r="QRE4" s="27"/>
      <c r="QRF4" s="27"/>
      <c r="QRG4" s="27"/>
      <c r="QRH4" s="27"/>
      <c r="QRI4" s="27"/>
      <c r="QRJ4" s="27"/>
      <c r="QRK4" s="27"/>
      <c r="QRL4" s="27"/>
      <c r="QRM4" s="27"/>
      <c r="QRN4" s="27"/>
      <c r="QRO4" s="27"/>
      <c r="QRP4" s="27"/>
      <c r="QRQ4" s="27"/>
      <c r="QRR4" s="27"/>
      <c r="QRS4" s="27"/>
      <c r="QRT4" s="27"/>
      <c r="QRU4" s="27"/>
      <c r="QRV4" s="27"/>
      <c r="QRW4" s="27"/>
      <c r="QRX4" s="27"/>
      <c r="QRY4" s="27"/>
      <c r="QRZ4" s="27"/>
      <c r="QSA4" s="27"/>
      <c r="QSB4" s="27"/>
      <c r="QSC4" s="27"/>
      <c r="QSD4" s="27"/>
      <c r="QSE4" s="27"/>
      <c r="QSF4" s="27"/>
      <c r="QSG4" s="27"/>
      <c r="QSH4" s="27"/>
      <c r="QSI4" s="27"/>
      <c r="QSJ4" s="27"/>
      <c r="QSK4" s="27"/>
      <c r="QSL4" s="27"/>
      <c r="QSM4" s="27"/>
      <c r="QSN4" s="27"/>
      <c r="QSO4" s="27"/>
      <c r="QSP4" s="27"/>
      <c r="QSQ4" s="27"/>
      <c r="QSR4" s="27"/>
      <c r="QSS4" s="27"/>
      <c r="QST4" s="27"/>
      <c r="QSU4" s="27"/>
      <c r="QSV4" s="27"/>
      <c r="QSW4" s="27"/>
      <c r="QSX4" s="27"/>
      <c r="QSY4" s="27"/>
      <c r="QSZ4" s="27"/>
      <c r="QTA4" s="27"/>
      <c r="QTB4" s="27"/>
      <c r="QTC4" s="27"/>
      <c r="QTD4" s="27"/>
      <c r="QTE4" s="27"/>
      <c r="QTF4" s="27"/>
      <c r="QTG4" s="27"/>
      <c r="QTH4" s="27"/>
      <c r="QTI4" s="27"/>
      <c r="QTJ4" s="27"/>
      <c r="QTK4" s="27"/>
      <c r="QTL4" s="27"/>
      <c r="QTM4" s="27"/>
      <c r="QTN4" s="27"/>
      <c r="QTO4" s="27"/>
      <c r="QTP4" s="27"/>
      <c r="QTQ4" s="27"/>
      <c r="QTR4" s="27"/>
      <c r="QTS4" s="27"/>
      <c r="QTT4" s="27"/>
      <c r="QTU4" s="27"/>
      <c r="QTV4" s="27"/>
      <c r="QTW4" s="27"/>
      <c r="QTX4" s="27"/>
      <c r="QTY4" s="27"/>
      <c r="QTZ4" s="27"/>
      <c r="QUA4" s="27"/>
      <c r="QUB4" s="27"/>
      <c r="QUC4" s="27"/>
      <c r="QUD4" s="27"/>
      <c r="QUE4" s="27"/>
      <c r="QUF4" s="27"/>
      <c r="QUG4" s="27"/>
      <c r="QUH4" s="27"/>
      <c r="QUI4" s="27"/>
      <c r="QUJ4" s="27"/>
      <c r="QUK4" s="27"/>
      <c r="QUL4" s="27"/>
      <c r="QUM4" s="27"/>
      <c r="QUN4" s="27"/>
      <c r="QUO4" s="27"/>
      <c r="QUP4" s="27"/>
      <c r="QUQ4" s="27"/>
      <c r="QUR4" s="27"/>
      <c r="QUS4" s="27"/>
      <c r="QUT4" s="27"/>
      <c r="QUU4" s="27"/>
      <c r="QUV4" s="27"/>
      <c r="QUW4" s="27"/>
      <c r="QUX4" s="27"/>
      <c r="QUY4" s="27"/>
      <c r="QUZ4" s="27"/>
      <c r="QVA4" s="27"/>
      <c r="QVB4" s="27"/>
      <c r="QVC4" s="27"/>
      <c r="QVD4" s="27"/>
      <c r="QVE4" s="27"/>
      <c r="QVF4" s="27"/>
      <c r="QVG4" s="27"/>
      <c r="QVH4" s="27"/>
      <c r="QVI4" s="27"/>
      <c r="QVJ4" s="27"/>
      <c r="QVK4" s="27"/>
      <c r="QVL4" s="27"/>
      <c r="QVM4" s="27"/>
      <c r="QVN4" s="27"/>
      <c r="QVO4" s="27"/>
      <c r="QVP4" s="27"/>
      <c r="QVQ4" s="27"/>
      <c r="QVR4" s="27"/>
      <c r="QVS4" s="27"/>
      <c r="QVT4" s="27"/>
      <c r="QVU4" s="27"/>
      <c r="QVV4" s="27"/>
      <c r="QVW4" s="27"/>
      <c r="QVX4" s="27"/>
      <c r="QVY4" s="27"/>
      <c r="QVZ4" s="27"/>
      <c r="QWA4" s="27"/>
      <c r="QWB4" s="27"/>
      <c r="QWC4" s="27"/>
      <c r="QWD4" s="27"/>
      <c r="QWE4" s="27"/>
      <c r="QWF4" s="27"/>
      <c r="QWG4" s="27"/>
      <c r="QWH4" s="27"/>
      <c r="QWI4" s="27"/>
      <c r="QWJ4" s="27"/>
      <c r="QWK4" s="27"/>
      <c r="QWL4" s="27"/>
      <c r="QWM4" s="27"/>
      <c r="QWN4" s="27"/>
      <c r="QWO4" s="27"/>
      <c r="QWP4" s="27"/>
      <c r="QWQ4" s="27"/>
      <c r="QWR4" s="27"/>
      <c r="QWS4" s="27"/>
      <c r="QWT4" s="27"/>
      <c r="QWU4" s="27"/>
      <c r="QWV4" s="27"/>
      <c r="QWW4" s="27"/>
      <c r="QWX4" s="27"/>
      <c r="QWY4" s="27"/>
      <c r="QWZ4" s="27"/>
      <c r="QXA4" s="27"/>
      <c r="QXB4" s="27"/>
      <c r="QXC4" s="27"/>
      <c r="QXD4" s="27"/>
      <c r="QXE4" s="27"/>
      <c r="QXF4" s="27"/>
      <c r="QXG4" s="27"/>
      <c r="QXH4" s="27"/>
      <c r="QXI4" s="27"/>
      <c r="QXJ4" s="27"/>
      <c r="QXK4" s="27"/>
      <c r="QXL4" s="27"/>
      <c r="QXM4" s="27"/>
      <c r="QXN4" s="27"/>
      <c r="QXO4" s="27"/>
      <c r="QXP4" s="27"/>
      <c r="QXQ4" s="27"/>
      <c r="QXR4" s="27"/>
      <c r="QXS4" s="27"/>
      <c r="QXT4" s="27"/>
      <c r="QXU4" s="27"/>
      <c r="QXV4" s="27"/>
      <c r="QXW4" s="27"/>
      <c r="QXX4" s="27"/>
      <c r="QXY4" s="27"/>
      <c r="QXZ4" s="27"/>
      <c r="QYA4" s="27"/>
      <c r="QYB4" s="27"/>
      <c r="QYC4" s="27"/>
      <c r="QYD4" s="27"/>
      <c r="QYE4" s="27"/>
      <c r="QYF4" s="27"/>
      <c r="QYG4" s="27"/>
      <c r="QYH4" s="27"/>
      <c r="QYI4" s="27"/>
      <c r="QYJ4" s="27"/>
      <c r="QYK4" s="27"/>
      <c r="QYL4" s="27"/>
      <c r="QYM4" s="27"/>
      <c r="QYN4" s="27"/>
      <c r="QYO4" s="27"/>
      <c r="QYP4" s="27"/>
      <c r="QYQ4" s="27"/>
      <c r="QYR4" s="27"/>
      <c r="QYS4" s="27"/>
      <c r="QYT4" s="27"/>
      <c r="QYU4" s="27"/>
      <c r="QYV4" s="27"/>
      <c r="QYW4" s="27"/>
      <c r="QYX4" s="27"/>
      <c r="QYY4" s="27"/>
      <c r="QYZ4" s="27"/>
      <c r="QZA4" s="27"/>
      <c r="QZB4" s="27"/>
      <c r="QZC4" s="27"/>
      <c r="QZD4" s="27"/>
      <c r="QZE4" s="27"/>
      <c r="QZF4" s="27"/>
      <c r="QZG4" s="27"/>
      <c r="QZH4" s="27"/>
      <c r="QZI4" s="27"/>
      <c r="QZJ4" s="27"/>
      <c r="QZK4" s="27"/>
      <c r="QZL4" s="27"/>
      <c r="QZM4" s="27"/>
      <c r="QZN4" s="27"/>
      <c r="QZO4" s="27"/>
      <c r="QZP4" s="27"/>
      <c r="QZQ4" s="27"/>
      <c r="QZR4" s="27"/>
      <c r="QZS4" s="27"/>
      <c r="QZT4" s="27"/>
      <c r="QZU4" s="27"/>
      <c r="QZV4" s="27"/>
      <c r="QZW4" s="27"/>
      <c r="QZX4" s="27"/>
      <c r="QZY4" s="27"/>
      <c r="QZZ4" s="27"/>
      <c r="RAA4" s="27"/>
      <c r="RAB4" s="27"/>
      <c r="RAC4" s="27"/>
      <c r="RAD4" s="27"/>
      <c r="RAE4" s="27"/>
      <c r="RAF4" s="27"/>
      <c r="RAG4" s="27"/>
      <c r="RAH4" s="27"/>
      <c r="RAI4" s="27"/>
      <c r="RAJ4" s="27"/>
      <c r="RAK4" s="27"/>
      <c r="RAL4" s="27"/>
      <c r="RAM4" s="27"/>
      <c r="RAN4" s="27"/>
      <c r="RAO4" s="27"/>
      <c r="RAP4" s="27"/>
      <c r="RAQ4" s="27"/>
      <c r="RAR4" s="27"/>
      <c r="RAS4" s="27"/>
      <c r="RAT4" s="27"/>
      <c r="RAU4" s="27"/>
      <c r="RAV4" s="27"/>
      <c r="RAW4" s="27"/>
      <c r="RAX4" s="27"/>
      <c r="RAY4" s="27"/>
      <c r="RAZ4" s="27"/>
      <c r="RBA4" s="27"/>
      <c r="RBB4" s="27"/>
      <c r="RBC4" s="27"/>
      <c r="RBD4" s="27"/>
      <c r="RBE4" s="27"/>
      <c r="RBF4" s="27"/>
      <c r="RBG4" s="27"/>
      <c r="RBH4" s="27"/>
      <c r="RBI4" s="27"/>
      <c r="RBJ4" s="27"/>
      <c r="RBK4" s="27"/>
      <c r="RBL4" s="27"/>
      <c r="RBM4" s="27"/>
      <c r="RBN4" s="27"/>
      <c r="RBO4" s="27"/>
      <c r="RBP4" s="27"/>
      <c r="RBQ4" s="27"/>
      <c r="RBR4" s="27"/>
      <c r="RBS4" s="27"/>
      <c r="RBT4" s="27"/>
      <c r="RBU4" s="27"/>
      <c r="RBV4" s="27"/>
      <c r="RBW4" s="27"/>
      <c r="RBX4" s="27"/>
      <c r="RBY4" s="27"/>
      <c r="RBZ4" s="27"/>
      <c r="RCA4" s="27"/>
      <c r="RCB4" s="27"/>
      <c r="RCC4" s="27"/>
      <c r="RCD4" s="27"/>
      <c r="RCE4" s="27"/>
      <c r="RCF4" s="27"/>
      <c r="RCG4" s="27"/>
      <c r="RCH4" s="27"/>
      <c r="RCI4" s="27"/>
      <c r="RCJ4" s="27"/>
      <c r="RCK4" s="27"/>
      <c r="RCL4" s="27"/>
      <c r="RCM4" s="27"/>
      <c r="RCN4" s="27"/>
      <c r="RCO4" s="27"/>
      <c r="RCP4" s="27"/>
      <c r="RCQ4" s="27"/>
      <c r="RCR4" s="27"/>
      <c r="RCS4" s="27"/>
      <c r="RCT4" s="27"/>
      <c r="RCU4" s="27"/>
      <c r="RCV4" s="27"/>
      <c r="RCW4" s="27"/>
      <c r="RCX4" s="27"/>
      <c r="RCY4" s="27"/>
      <c r="RCZ4" s="27"/>
      <c r="RDA4" s="27"/>
      <c r="RDB4" s="27"/>
      <c r="RDC4" s="27"/>
      <c r="RDD4" s="27"/>
      <c r="RDE4" s="27"/>
      <c r="RDF4" s="27"/>
      <c r="RDG4" s="27"/>
      <c r="RDH4" s="27"/>
      <c r="RDI4" s="27"/>
      <c r="RDJ4" s="27"/>
      <c r="RDK4" s="27"/>
      <c r="RDL4" s="27"/>
      <c r="RDM4" s="27"/>
      <c r="RDN4" s="27"/>
      <c r="RDO4" s="27"/>
      <c r="RDP4" s="27"/>
      <c r="RDQ4" s="27"/>
      <c r="RDR4" s="27"/>
      <c r="RDS4" s="27"/>
      <c r="RDT4" s="27"/>
      <c r="RDU4" s="27"/>
      <c r="RDV4" s="27"/>
      <c r="RDW4" s="27"/>
      <c r="RDX4" s="27"/>
      <c r="RDY4" s="27"/>
      <c r="RDZ4" s="27"/>
      <c r="REA4" s="27"/>
      <c r="REB4" s="27"/>
      <c r="REC4" s="27"/>
      <c r="RED4" s="27"/>
      <c r="REE4" s="27"/>
      <c r="REF4" s="27"/>
      <c r="REG4" s="27"/>
      <c r="REH4" s="27"/>
      <c r="REI4" s="27"/>
      <c r="REJ4" s="27"/>
      <c r="REK4" s="27"/>
      <c r="REL4" s="27"/>
      <c r="REM4" s="27"/>
      <c r="REN4" s="27"/>
      <c r="REO4" s="27"/>
      <c r="REP4" s="27"/>
      <c r="REQ4" s="27"/>
      <c r="RER4" s="27"/>
      <c r="RES4" s="27"/>
      <c r="RET4" s="27"/>
      <c r="REU4" s="27"/>
      <c r="REV4" s="27"/>
      <c r="REW4" s="27"/>
      <c r="REX4" s="27"/>
      <c r="REY4" s="27"/>
      <c r="REZ4" s="27"/>
      <c r="RFA4" s="27"/>
      <c r="RFB4" s="27"/>
      <c r="RFC4" s="27"/>
      <c r="RFD4" s="27"/>
      <c r="RFE4" s="27"/>
      <c r="RFF4" s="27"/>
      <c r="RFG4" s="27"/>
      <c r="RFH4" s="27"/>
      <c r="RFI4" s="27"/>
      <c r="RFJ4" s="27"/>
      <c r="RFK4" s="27"/>
      <c r="RFL4" s="27"/>
      <c r="RFM4" s="27"/>
      <c r="RFN4" s="27"/>
      <c r="RFO4" s="27"/>
      <c r="RFP4" s="27"/>
      <c r="RFQ4" s="27"/>
      <c r="RFR4" s="27"/>
      <c r="RFS4" s="27"/>
      <c r="RFT4" s="27"/>
      <c r="RFU4" s="27"/>
      <c r="RFV4" s="27"/>
      <c r="RFW4" s="27"/>
      <c r="RFX4" s="27"/>
      <c r="RFY4" s="27"/>
      <c r="RFZ4" s="27"/>
      <c r="RGA4" s="27"/>
      <c r="RGB4" s="27"/>
      <c r="RGC4" s="27"/>
      <c r="RGD4" s="27"/>
      <c r="RGE4" s="27"/>
      <c r="RGF4" s="27"/>
      <c r="RGG4" s="27"/>
      <c r="RGH4" s="27"/>
      <c r="RGI4" s="27"/>
      <c r="RGJ4" s="27"/>
      <c r="RGK4" s="27"/>
      <c r="RGL4" s="27"/>
      <c r="RGM4" s="27"/>
      <c r="RGN4" s="27"/>
      <c r="RGO4" s="27"/>
      <c r="RGP4" s="27"/>
      <c r="RGQ4" s="27"/>
      <c r="RGR4" s="27"/>
      <c r="RGS4" s="27"/>
      <c r="RGT4" s="27"/>
      <c r="RGU4" s="27"/>
      <c r="RGV4" s="27"/>
      <c r="RGW4" s="27"/>
      <c r="RGX4" s="27"/>
      <c r="RGY4" s="27"/>
      <c r="RGZ4" s="27"/>
      <c r="RHA4" s="27"/>
      <c r="RHB4" s="27"/>
      <c r="RHC4" s="27"/>
      <c r="RHD4" s="27"/>
      <c r="RHE4" s="27"/>
      <c r="RHF4" s="27"/>
      <c r="RHG4" s="27"/>
      <c r="RHH4" s="27"/>
      <c r="RHI4" s="27"/>
      <c r="RHJ4" s="27"/>
      <c r="RHK4" s="27"/>
      <c r="RHL4" s="27"/>
      <c r="RHM4" s="27"/>
      <c r="RHN4" s="27"/>
      <c r="RHO4" s="27"/>
      <c r="RHP4" s="27"/>
      <c r="RHQ4" s="27"/>
      <c r="RHR4" s="27"/>
      <c r="RHS4" s="27"/>
      <c r="RHT4" s="27"/>
      <c r="RHU4" s="27"/>
      <c r="RHV4" s="27"/>
      <c r="RHW4" s="27"/>
      <c r="RHX4" s="27"/>
      <c r="RHY4" s="27"/>
      <c r="RHZ4" s="27"/>
      <c r="RIA4" s="27"/>
      <c r="RIB4" s="27"/>
      <c r="RIC4" s="27"/>
      <c r="RID4" s="27"/>
      <c r="RIE4" s="27"/>
      <c r="RIF4" s="27"/>
      <c r="RIG4" s="27"/>
      <c r="RIH4" s="27"/>
      <c r="RII4" s="27"/>
      <c r="RIJ4" s="27"/>
      <c r="RIK4" s="27"/>
      <c r="RIL4" s="27"/>
      <c r="RIM4" s="27"/>
      <c r="RIN4" s="27"/>
      <c r="RIO4" s="27"/>
      <c r="RIP4" s="27"/>
      <c r="RIQ4" s="27"/>
      <c r="RIR4" s="27"/>
      <c r="RIS4" s="27"/>
      <c r="RIT4" s="27"/>
      <c r="RIU4" s="27"/>
      <c r="RIV4" s="27"/>
      <c r="RIW4" s="27"/>
      <c r="RIX4" s="27"/>
      <c r="RIY4" s="27"/>
      <c r="RIZ4" s="27"/>
      <c r="RJA4" s="27"/>
      <c r="RJB4" s="27"/>
      <c r="RJC4" s="27"/>
      <c r="RJD4" s="27"/>
      <c r="RJE4" s="27"/>
      <c r="RJF4" s="27"/>
      <c r="RJG4" s="27"/>
      <c r="RJH4" s="27"/>
      <c r="RJI4" s="27"/>
      <c r="RJJ4" s="27"/>
      <c r="RJK4" s="27"/>
      <c r="RJL4" s="27"/>
      <c r="RJM4" s="27"/>
      <c r="RJN4" s="27"/>
      <c r="RJO4" s="27"/>
      <c r="RJP4" s="27"/>
      <c r="RJQ4" s="27"/>
      <c r="RJR4" s="27"/>
      <c r="RJS4" s="27"/>
      <c r="RJT4" s="27"/>
      <c r="RJU4" s="27"/>
      <c r="RJV4" s="27"/>
      <c r="RJW4" s="27"/>
      <c r="RJX4" s="27"/>
      <c r="RJY4" s="27"/>
      <c r="RJZ4" s="27"/>
      <c r="RKA4" s="27"/>
      <c r="RKB4" s="27"/>
      <c r="RKC4" s="27"/>
      <c r="RKD4" s="27"/>
      <c r="RKE4" s="27"/>
      <c r="RKF4" s="27"/>
      <c r="RKG4" s="27"/>
      <c r="RKH4" s="27"/>
      <c r="RKI4" s="27"/>
      <c r="RKJ4" s="27"/>
      <c r="RKK4" s="27"/>
      <c r="RKL4" s="27"/>
      <c r="RKM4" s="27"/>
      <c r="RKN4" s="27"/>
      <c r="RKO4" s="27"/>
      <c r="RKP4" s="27"/>
      <c r="RKQ4" s="27"/>
      <c r="RKR4" s="27"/>
      <c r="RKS4" s="27"/>
      <c r="RKT4" s="27"/>
      <c r="RKU4" s="27"/>
      <c r="RKV4" s="27"/>
      <c r="RKW4" s="27"/>
      <c r="RKX4" s="27"/>
      <c r="RKY4" s="27"/>
      <c r="RKZ4" s="27"/>
      <c r="RLA4" s="27"/>
      <c r="RLB4" s="27"/>
      <c r="RLC4" s="27"/>
      <c r="RLD4" s="27"/>
      <c r="RLE4" s="27"/>
      <c r="RLF4" s="27"/>
      <c r="RLG4" s="27"/>
      <c r="RLH4" s="27"/>
      <c r="RLI4" s="27"/>
      <c r="RLJ4" s="27"/>
      <c r="RLK4" s="27"/>
      <c r="RLL4" s="27"/>
      <c r="RLM4" s="27"/>
      <c r="RLN4" s="27"/>
      <c r="RLO4" s="27"/>
      <c r="RLP4" s="27"/>
      <c r="RLQ4" s="27"/>
      <c r="RLR4" s="27"/>
      <c r="RLS4" s="27"/>
      <c r="RLT4" s="27"/>
      <c r="RLU4" s="27"/>
      <c r="RLV4" s="27"/>
      <c r="RLW4" s="27"/>
      <c r="RLX4" s="27"/>
      <c r="RLY4" s="27"/>
      <c r="RLZ4" s="27"/>
      <c r="RMA4" s="27"/>
      <c r="RMB4" s="27"/>
      <c r="RMC4" s="27"/>
      <c r="RMD4" s="27"/>
      <c r="RME4" s="27"/>
      <c r="RMF4" s="27"/>
      <c r="RMG4" s="27"/>
      <c r="RMH4" s="27"/>
      <c r="RMI4" s="27"/>
      <c r="RMJ4" s="27"/>
      <c r="RMK4" s="27"/>
      <c r="RML4" s="27"/>
      <c r="RMM4" s="27"/>
      <c r="RMN4" s="27"/>
      <c r="RMO4" s="27"/>
      <c r="RMP4" s="27"/>
      <c r="RMQ4" s="27"/>
      <c r="RMR4" s="27"/>
      <c r="RMS4" s="27"/>
      <c r="RMT4" s="27"/>
      <c r="RMU4" s="27"/>
      <c r="RMV4" s="27"/>
      <c r="RMW4" s="27"/>
      <c r="RMX4" s="27"/>
      <c r="RMY4" s="27"/>
      <c r="RMZ4" s="27"/>
      <c r="RNA4" s="27"/>
      <c r="RNB4" s="27"/>
      <c r="RNC4" s="27"/>
      <c r="RND4" s="27"/>
      <c r="RNE4" s="27"/>
      <c r="RNF4" s="27"/>
      <c r="RNG4" s="27"/>
      <c r="RNH4" s="27"/>
      <c r="RNI4" s="27"/>
      <c r="RNJ4" s="27"/>
      <c r="RNK4" s="27"/>
      <c r="RNL4" s="27"/>
      <c r="RNM4" s="27"/>
      <c r="RNN4" s="27"/>
      <c r="RNO4" s="27"/>
      <c r="RNP4" s="27"/>
      <c r="RNQ4" s="27"/>
      <c r="RNR4" s="27"/>
      <c r="RNS4" s="27"/>
      <c r="RNT4" s="27"/>
      <c r="RNU4" s="27"/>
      <c r="RNV4" s="27"/>
      <c r="RNW4" s="27"/>
      <c r="RNX4" s="27"/>
      <c r="RNY4" s="27"/>
      <c r="RNZ4" s="27"/>
      <c r="ROA4" s="27"/>
      <c r="ROB4" s="27"/>
      <c r="ROC4" s="27"/>
      <c r="ROD4" s="27"/>
      <c r="ROE4" s="27"/>
      <c r="ROF4" s="27"/>
      <c r="ROG4" s="27"/>
      <c r="ROH4" s="27"/>
      <c r="ROI4" s="27"/>
      <c r="ROJ4" s="27"/>
      <c r="ROK4" s="27"/>
      <c r="ROL4" s="27"/>
      <c r="ROM4" s="27"/>
      <c r="RON4" s="27"/>
      <c r="ROO4" s="27"/>
      <c r="ROP4" s="27"/>
      <c r="ROQ4" s="27"/>
      <c r="ROR4" s="27"/>
      <c r="ROS4" s="27"/>
      <c r="ROT4" s="27"/>
      <c r="ROU4" s="27"/>
      <c r="ROV4" s="27"/>
      <c r="ROW4" s="27"/>
      <c r="ROX4" s="27"/>
      <c r="ROY4" s="27"/>
      <c r="ROZ4" s="27"/>
      <c r="RPA4" s="27"/>
      <c r="RPB4" s="27"/>
      <c r="RPC4" s="27"/>
      <c r="RPD4" s="27"/>
      <c r="RPE4" s="27"/>
      <c r="RPF4" s="27"/>
      <c r="RPG4" s="27"/>
      <c r="RPH4" s="27"/>
      <c r="RPI4" s="27"/>
      <c r="RPJ4" s="27"/>
      <c r="RPK4" s="27"/>
      <c r="RPL4" s="27"/>
      <c r="RPM4" s="27"/>
      <c r="RPN4" s="27"/>
      <c r="RPO4" s="27"/>
      <c r="RPP4" s="27"/>
      <c r="RPQ4" s="27"/>
      <c r="RPR4" s="27"/>
      <c r="RPS4" s="27"/>
      <c r="RPT4" s="27"/>
      <c r="RPU4" s="27"/>
      <c r="RPV4" s="27"/>
      <c r="RPW4" s="27"/>
      <c r="RPX4" s="27"/>
      <c r="RPY4" s="27"/>
      <c r="RPZ4" s="27"/>
      <c r="RQA4" s="27"/>
      <c r="RQB4" s="27"/>
      <c r="RQC4" s="27"/>
      <c r="RQD4" s="27"/>
      <c r="RQE4" s="27"/>
      <c r="RQF4" s="27"/>
      <c r="RQG4" s="27"/>
      <c r="RQH4" s="27"/>
      <c r="RQI4" s="27"/>
      <c r="RQJ4" s="27"/>
      <c r="RQK4" s="27"/>
      <c r="RQL4" s="27"/>
      <c r="RQM4" s="27"/>
      <c r="RQN4" s="27"/>
      <c r="RQO4" s="27"/>
      <c r="RQP4" s="27"/>
      <c r="RQQ4" s="27"/>
      <c r="RQR4" s="27"/>
      <c r="RQS4" s="27"/>
      <c r="RQT4" s="27"/>
      <c r="RQU4" s="27"/>
      <c r="RQV4" s="27"/>
      <c r="RQW4" s="27"/>
      <c r="RQX4" s="27"/>
      <c r="RQY4" s="27"/>
      <c r="RQZ4" s="27"/>
      <c r="RRA4" s="27"/>
      <c r="RRB4" s="27"/>
      <c r="RRC4" s="27"/>
      <c r="RRD4" s="27"/>
      <c r="RRE4" s="27"/>
      <c r="RRF4" s="27"/>
      <c r="RRG4" s="27"/>
      <c r="RRH4" s="27"/>
      <c r="RRI4" s="27"/>
      <c r="RRJ4" s="27"/>
      <c r="RRK4" s="27"/>
      <c r="RRL4" s="27"/>
      <c r="RRM4" s="27"/>
      <c r="RRN4" s="27"/>
      <c r="RRO4" s="27"/>
      <c r="RRP4" s="27"/>
      <c r="RRQ4" s="27"/>
      <c r="RRR4" s="27"/>
      <c r="RRS4" s="27"/>
      <c r="RRT4" s="27"/>
      <c r="RRU4" s="27"/>
      <c r="RRV4" s="27"/>
      <c r="RRW4" s="27"/>
      <c r="RRX4" s="27"/>
      <c r="RRY4" s="27"/>
      <c r="RRZ4" s="27"/>
      <c r="RSA4" s="27"/>
      <c r="RSB4" s="27"/>
      <c r="RSC4" s="27"/>
      <c r="RSD4" s="27"/>
      <c r="RSE4" s="27"/>
      <c r="RSF4" s="27"/>
      <c r="RSG4" s="27"/>
      <c r="RSH4" s="27"/>
      <c r="RSI4" s="27"/>
      <c r="RSJ4" s="27"/>
      <c r="RSK4" s="27"/>
      <c r="RSL4" s="27"/>
      <c r="RSM4" s="27"/>
      <c r="RSN4" s="27"/>
      <c r="RSO4" s="27"/>
      <c r="RSP4" s="27"/>
      <c r="RSQ4" s="27"/>
      <c r="RSR4" s="27"/>
      <c r="RSS4" s="27"/>
      <c r="RST4" s="27"/>
      <c r="RSU4" s="27"/>
      <c r="RSV4" s="27"/>
      <c r="RSW4" s="27"/>
      <c r="RSX4" s="27"/>
      <c r="RSY4" s="27"/>
      <c r="RSZ4" s="27"/>
      <c r="RTA4" s="27"/>
      <c r="RTB4" s="27"/>
      <c r="RTC4" s="27"/>
      <c r="RTD4" s="27"/>
      <c r="RTE4" s="27"/>
      <c r="RTF4" s="27"/>
      <c r="RTG4" s="27"/>
      <c r="RTH4" s="27"/>
      <c r="RTI4" s="27"/>
      <c r="RTJ4" s="27"/>
      <c r="RTK4" s="27"/>
      <c r="RTL4" s="27"/>
      <c r="RTM4" s="27"/>
      <c r="RTN4" s="27"/>
      <c r="RTO4" s="27"/>
      <c r="RTP4" s="27"/>
      <c r="RTQ4" s="27"/>
      <c r="RTR4" s="27"/>
      <c r="RTS4" s="27"/>
      <c r="RTT4" s="27"/>
      <c r="RTU4" s="27"/>
      <c r="RTV4" s="27"/>
      <c r="RTW4" s="27"/>
      <c r="RTX4" s="27"/>
      <c r="RTY4" s="27"/>
      <c r="RTZ4" s="27"/>
      <c r="RUA4" s="27"/>
      <c r="RUB4" s="27"/>
      <c r="RUC4" s="27"/>
      <c r="RUD4" s="27"/>
      <c r="RUE4" s="27"/>
      <c r="RUF4" s="27"/>
      <c r="RUG4" s="27"/>
      <c r="RUH4" s="27"/>
      <c r="RUI4" s="27"/>
      <c r="RUJ4" s="27"/>
      <c r="RUK4" s="27"/>
      <c r="RUL4" s="27"/>
      <c r="RUM4" s="27"/>
      <c r="RUN4" s="27"/>
      <c r="RUO4" s="27"/>
      <c r="RUP4" s="27"/>
      <c r="RUQ4" s="27"/>
      <c r="RUR4" s="27"/>
      <c r="RUS4" s="27"/>
      <c r="RUT4" s="27"/>
      <c r="RUU4" s="27"/>
      <c r="RUV4" s="27"/>
      <c r="RUW4" s="27"/>
      <c r="RUX4" s="27"/>
      <c r="RUY4" s="27"/>
      <c r="RUZ4" s="27"/>
      <c r="RVA4" s="27"/>
      <c r="RVB4" s="27"/>
      <c r="RVC4" s="27"/>
      <c r="RVD4" s="27"/>
      <c r="RVE4" s="27"/>
      <c r="RVF4" s="27"/>
      <c r="RVG4" s="27"/>
      <c r="RVH4" s="27"/>
      <c r="RVI4" s="27"/>
      <c r="RVJ4" s="27"/>
      <c r="RVK4" s="27"/>
      <c r="RVL4" s="27"/>
      <c r="RVM4" s="27"/>
      <c r="RVN4" s="27"/>
      <c r="RVO4" s="27"/>
      <c r="RVP4" s="27"/>
      <c r="RVQ4" s="27"/>
      <c r="RVR4" s="27"/>
      <c r="RVS4" s="27"/>
      <c r="RVT4" s="27"/>
      <c r="RVU4" s="27"/>
      <c r="RVV4" s="27"/>
      <c r="RVW4" s="27"/>
      <c r="RVX4" s="27"/>
      <c r="RVY4" s="27"/>
      <c r="RVZ4" s="27"/>
      <c r="RWA4" s="27"/>
      <c r="RWB4" s="27"/>
      <c r="RWC4" s="27"/>
      <c r="RWD4" s="27"/>
      <c r="RWE4" s="27"/>
      <c r="RWF4" s="27"/>
      <c r="RWG4" s="27"/>
      <c r="RWH4" s="27"/>
      <c r="RWI4" s="27"/>
      <c r="RWJ4" s="27"/>
      <c r="RWK4" s="27"/>
      <c r="RWL4" s="27"/>
      <c r="RWM4" s="27"/>
      <c r="RWN4" s="27"/>
      <c r="RWO4" s="27"/>
      <c r="RWP4" s="27"/>
      <c r="RWQ4" s="27"/>
      <c r="RWR4" s="27"/>
      <c r="RWS4" s="27"/>
      <c r="RWT4" s="27"/>
      <c r="RWU4" s="27"/>
      <c r="RWV4" s="27"/>
      <c r="RWW4" s="27"/>
      <c r="RWX4" s="27"/>
      <c r="RWY4" s="27"/>
      <c r="RWZ4" s="27"/>
      <c r="RXA4" s="27"/>
      <c r="RXB4" s="27"/>
      <c r="RXC4" s="27"/>
      <c r="RXD4" s="27"/>
      <c r="RXE4" s="27"/>
      <c r="RXF4" s="27"/>
      <c r="RXG4" s="27"/>
      <c r="RXH4" s="27"/>
      <c r="RXI4" s="27"/>
      <c r="RXJ4" s="27"/>
      <c r="RXK4" s="27"/>
      <c r="RXL4" s="27"/>
      <c r="RXM4" s="27"/>
      <c r="RXN4" s="27"/>
      <c r="RXO4" s="27"/>
      <c r="RXP4" s="27"/>
      <c r="RXQ4" s="27"/>
      <c r="RXR4" s="27"/>
      <c r="RXS4" s="27"/>
      <c r="RXT4" s="27"/>
      <c r="RXU4" s="27"/>
      <c r="RXV4" s="27"/>
      <c r="RXW4" s="27"/>
      <c r="RXX4" s="27"/>
      <c r="RXY4" s="27"/>
      <c r="RXZ4" s="27"/>
      <c r="RYA4" s="27"/>
      <c r="RYB4" s="27"/>
      <c r="RYC4" s="27"/>
      <c r="RYD4" s="27"/>
      <c r="RYE4" s="27"/>
      <c r="RYF4" s="27"/>
      <c r="RYG4" s="27"/>
      <c r="RYH4" s="27"/>
      <c r="RYI4" s="27"/>
      <c r="RYJ4" s="27"/>
      <c r="RYK4" s="27"/>
      <c r="RYL4" s="27"/>
      <c r="RYM4" s="27"/>
      <c r="RYN4" s="27"/>
      <c r="RYO4" s="27"/>
      <c r="RYP4" s="27"/>
      <c r="RYQ4" s="27"/>
      <c r="RYR4" s="27"/>
      <c r="RYS4" s="27"/>
      <c r="RYT4" s="27"/>
      <c r="RYU4" s="27"/>
      <c r="RYV4" s="27"/>
      <c r="RYW4" s="27"/>
      <c r="RYX4" s="27"/>
      <c r="RYY4" s="27"/>
      <c r="RYZ4" s="27"/>
      <c r="RZA4" s="27"/>
      <c r="RZB4" s="27"/>
      <c r="RZC4" s="27"/>
      <c r="RZD4" s="27"/>
      <c r="RZE4" s="27"/>
      <c r="RZF4" s="27"/>
      <c r="RZG4" s="27"/>
      <c r="RZH4" s="27"/>
      <c r="RZI4" s="27"/>
      <c r="RZJ4" s="27"/>
      <c r="RZK4" s="27"/>
      <c r="RZL4" s="27"/>
      <c r="RZM4" s="27"/>
      <c r="RZN4" s="27"/>
      <c r="RZO4" s="27"/>
      <c r="RZP4" s="27"/>
      <c r="RZQ4" s="27"/>
      <c r="RZR4" s="27"/>
      <c r="RZS4" s="27"/>
      <c r="RZT4" s="27"/>
      <c r="RZU4" s="27"/>
      <c r="RZV4" s="27"/>
      <c r="RZW4" s="27"/>
      <c r="RZX4" s="27"/>
      <c r="RZY4" s="27"/>
      <c r="RZZ4" s="27"/>
      <c r="SAA4" s="27"/>
      <c r="SAB4" s="27"/>
      <c r="SAC4" s="27"/>
      <c r="SAD4" s="27"/>
      <c r="SAE4" s="27"/>
      <c r="SAF4" s="27"/>
      <c r="SAG4" s="27"/>
      <c r="SAH4" s="27"/>
      <c r="SAI4" s="27"/>
      <c r="SAJ4" s="27"/>
      <c r="SAK4" s="27"/>
      <c r="SAL4" s="27"/>
      <c r="SAM4" s="27"/>
      <c r="SAN4" s="27"/>
      <c r="SAO4" s="27"/>
      <c r="SAP4" s="27"/>
      <c r="SAQ4" s="27"/>
      <c r="SAR4" s="27"/>
      <c r="SAS4" s="27"/>
      <c r="SAT4" s="27"/>
      <c r="SAU4" s="27"/>
      <c r="SAV4" s="27"/>
      <c r="SAW4" s="27"/>
      <c r="SAX4" s="27"/>
      <c r="SAY4" s="27"/>
      <c r="SAZ4" s="27"/>
      <c r="SBA4" s="27"/>
      <c r="SBB4" s="27"/>
      <c r="SBC4" s="27"/>
      <c r="SBD4" s="27"/>
      <c r="SBE4" s="27"/>
      <c r="SBF4" s="27"/>
      <c r="SBG4" s="27"/>
      <c r="SBH4" s="27"/>
      <c r="SBI4" s="27"/>
      <c r="SBJ4" s="27"/>
      <c r="SBK4" s="27"/>
      <c r="SBL4" s="27"/>
      <c r="SBM4" s="27"/>
      <c r="SBN4" s="27"/>
      <c r="SBO4" s="27"/>
      <c r="SBP4" s="27"/>
      <c r="SBQ4" s="27"/>
      <c r="SBR4" s="27"/>
      <c r="SBS4" s="27"/>
      <c r="SBT4" s="27"/>
      <c r="SBU4" s="27"/>
      <c r="SBV4" s="27"/>
      <c r="SBW4" s="27"/>
      <c r="SBX4" s="27"/>
      <c r="SBY4" s="27"/>
      <c r="SBZ4" s="27"/>
      <c r="SCA4" s="27"/>
      <c r="SCB4" s="27"/>
      <c r="SCC4" s="27"/>
      <c r="SCD4" s="27"/>
      <c r="SCE4" s="27"/>
      <c r="SCF4" s="27"/>
      <c r="SCG4" s="27"/>
      <c r="SCH4" s="27"/>
      <c r="SCI4" s="27"/>
      <c r="SCJ4" s="27"/>
      <c r="SCK4" s="27"/>
      <c r="SCL4" s="27"/>
      <c r="SCM4" s="27"/>
      <c r="SCN4" s="27"/>
      <c r="SCO4" s="27"/>
      <c r="SCP4" s="27"/>
      <c r="SCQ4" s="27"/>
      <c r="SCR4" s="27"/>
      <c r="SCS4" s="27"/>
      <c r="SCT4" s="27"/>
      <c r="SCU4" s="27"/>
      <c r="SCV4" s="27"/>
      <c r="SCW4" s="27"/>
      <c r="SCX4" s="27"/>
      <c r="SCY4" s="27"/>
      <c r="SCZ4" s="27"/>
      <c r="SDA4" s="27"/>
      <c r="SDB4" s="27"/>
      <c r="SDC4" s="27"/>
      <c r="SDD4" s="27"/>
      <c r="SDE4" s="27"/>
      <c r="SDF4" s="27"/>
      <c r="SDG4" s="27"/>
      <c r="SDH4" s="27"/>
      <c r="SDI4" s="27"/>
      <c r="SDJ4" s="27"/>
      <c r="SDK4" s="27"/>
      <c r="SDL4" s="27"/>
      <c r="SDM4" s="27"/>
      <c r="SDN4" s="27"/>
      <c r="SDO4" s="27"/>
      <c r="SDP4" s="27"/>
      <c r="SDQ4" s="27"/>
      <c r="SDR4" s="27"/>
      <c r="SDS4" s="27"/>
      <c r="SDT4" s="27"/>
      <c r="SDU4" s="27"/>
      <c r="SDV4" s="27"/>
      <c r="SDW4" s="27"/>
      <c r="SDX4" s="27"/>
      <c r="SDY4" s="27"/>
      <c r="SDZ4" s="27"/>
      <c r="SEA4" s="27"/>
      <c r="SEB4" s="27"/>
      <c r="SEC4" s="27"/>
      <c r="SED4" s="27"/>
      <c r="SEE4" s="27"/>
      <c r="SEF4" s="27"/>
      <c r="SEG4" s="27"/>
      <c r="SEH4" s="27"/>
      <c r="SEI4" s="27"/>
      <c r="SEJ4" s="27"/>
      <c r="SEK4" s="27"/>
      <c r="SEL4" s="27"/>
      <c r="SEM4" s="27"/>
      <c r="SEN4" s="27"/>
      <c r="SEO4" s="27"/>
      <c r="SEP4" s="27"/>
      <c r="SEQ4" s="27"/>
      <c r="SER4" s="27"/>
      <c r="SES4" s="27"/>
      <c r="SET4" s="27"/>
      <c r="SEU4" s="27"/>
      <c r="SEV4" s="27"/>
      <c r="SEW4" s="27"/>
      <c r="SEX4" s="27"/>
      <c r="SEY4" s="27"/>
      <c r="SEZ4" s="27"/>
      <c r="SFA4" s="27"/>
      <c r="SFB4" s="27"/>
      <c r="SFC4" s="27"/>
      <c r="SFD4" s="27"/>
      <c r="SFE4" s="27"/>
      <c r="SFF4" s="27"/>
      <c r="SFG4" s="27"/>
      <c r="SFH4" s="27"/>
      <c r="SFI4" s="27"/>
      <c r="SFJ4" s="27"/>
      <c r="SFK4" s="27"/>
      <c r="SFL4" s="27"/>
      <c r="SFM4" s="27"/>
      <c r="SFN4" s="27"/>
      <c r="SFO4" s="27"/>
      <c r="SFP4" s="27"/>
      <c r="SFQ4" s="27"/>
      <c r="SFR4" s="27"/>
      <c r="SFS4" s="27"/>
      <c r="SFT4" s="27"/>
      <c r="SFU4" s="27"/>
      <c r="SFV4" s="27"/>
      <c r="SFW4" s="27"/>
      <c r="SFX4" s="27"/>
      <c r="SFY4" s="27"/>
      <c r="SFZ4" s="27"/>
      <c r="SGA4" s="27"/>
      <c r="SGB4" s="27"/>
      <c r="SGC4" s="27"/>
      <c r="SGD4" s="27"/>
      <c r="SGE4" s="27"/>
      <c r="SGF4" s="27"/>
      <c r="SGG4" s="27"/>
      <c r="SGH4" s="27"/>
      <c r="SGI4" s="27"/>
      <c r="SGJ4" s="27"/>
      <c r="SGK4" s="27"/>
      <c r="SGL4" s="27"/>
      <c r="SGM4" s="27"/>
      <c r="SGN4" s="27"/>
      <c r="SGO4" s="27"/>
      <c r="SGP4" s="27"/>
      <c r="SGQ4" s="27"/>
      <c r="SGR4" s="27"/>
      <c r="SGS4" s="27"/>
      <c r="SGT4" s="27"/>
      <c r="SGU4" s="27"/>
      <c r="SGV4" s="27"/>
      <c r="SGW4" s="27"/>
      <c r="SGX4" s="27"/>
      <c r="SGY4" s="27"/>
      <c r="SGZ4" s="27"/>
      <c r="SHA4" s="27"/>
      <c r="SHB4" s="27"/>
      <c r="SHC4" s="27"/>
      <c r="SHD4" s="27"/>
      <c r="SHE4" s="27"/>
      <c r="SHF4" s="27"/>
      <c r="SHG4" s="27"/>
      <c r="SHH4" s="27"/>
      <c r="SHI4" s="27"/>
      <c r="SHJ4" s="27"/>
      <c r="SHK4" s="27"/>
      <c r="SHL4" s="27"/>
      <c r="SHM4" s="27"/>
      <c r="SHN4" s="27"/>
      <c r="SHO4" s="27"/>
      <c r="SHP4" s="27"/>
      <c r="SHQ4" s="27"/>
      <c r="SHR4" s="27"/>
      <c r="SHS4" s="27"/>
      <c r="SHT4" s="27"/>
      <c r="SHU4" s="27"/>
      <c r="SHV4" s="27"/>
      <c r="SHW4" s="27"/>
      <c r="SHX4" s="27"/>
      <c r="SHY4" s="27"/>
      <c r="SHZ4" s="27"/>
      <c r="SIA4" s="27"/>
      <c r="SIB4" s="27"/>
      <c r="SIC4" s="27"/>
      <c r="SID4" s="27"/>
      <c r="SIE4" s="27"/>
      <c r="SIF4" s="27"/>
      <c r="SIG4" s="27"/>
      <c r="SIH4" s="27"/>
      <c r="SII4" s="27"/>
      <c r="SIJ4" s="27"/>
      <c r="SIK4" s="27"/>
      <c r="SIL4" s="27"/>
      <c r="SIM4" s="27"/>
      <c r="SIN4" s="27"/>
      <c r="SIO4" s="27"/>
      <c r="SIP4" s="27"/>
      <c r="SIQ4" s="27"/>
      <c r="SIR4" s="27"/>
      <c r="SIS4" s="27"/>
      <c r="SIT4" s="27"/>
      <c r="SIU4" s="27"/>
      <c r="SIV4" s="27"/>
      <c r="SIW4" s="27"/>
      <c r="SIX4" s="27"/>
      <c r="SIY4" s="27"/>
      <c r="SIZ4" s="27"/>
      <c r="SJA4" s="27"/>
      <c r="SJB4" s="27"/>
      <c r="SJC4" s="27"/>
      <c r="SJD4" s="27"/>
      <c r="SJE4" s="27"/>
      <c r="SJF4" s="27"/>
      <c r="SJG4" s="27"/>
      <c r="SJH4" s="27"/>
      <c r="SJI4" s="27"/>
      <c r="SJJ4" s="27"/>
      <c r="SJK4" s="27"/>
      <c r="SJL4" s="27"/>
      <c r="SJM4" s="27"/>
      <c r="SJN4" s="27"/>
      <c r="SJO4" s="27"/>
      <c r="SJP4" s="27"/>
      <c r="SJQ4" s="27"/>
      <c r="SJR4" s="27"/>
      <c r="SJS4" s="27"/>
      <c r="SJT4" s="27"/>
      <c r="SJU4" s="27"/>
      <c r="SJV4" s="27"/>
      <c r="SJW4" s="27"/>
      <c r="SJX4" s="27"/>
      <c r="SJY4" s="27"/>
      <c r="SJZ4" s="27"/>
      <c r="SKA4" s="27"/>
      <c r="SKB4" s="27"/>
      <c r="SKC4" s="27"/>
      <c r="SKD4" s="27"/>
      <c r="SKE4" s="27"/>
      <c r="SKF4" s="27"/>
      <c r="SKG4" s="27"/>
      <c r="SKH4" s="27"/>
      <c r="SKI4" s="27"/>
      <c r="SKJ4" s="27"/>
      <c r="SKK4" s="27"/>
      <c r="SKL4" s="27"/>
      <c r="SKM4" s="27"/>
      <c r="SKN4" s="27"/>
      <c r="SKO4" s="27"/>
      <c r="SKP4" s="27"/>
      <c r="SKQ4" s="27"/>
      <c r="SKR4" s="27"/>
      <c r="SKS4" s="27"/>
      <c r="SKT4" s="27"/>
      <c r="SKU4" s="27"/>
      <c r="SKV4" s="27"/>
      <c r="SKW4" s="27"/>
      <c r="SKX4" s="27"/>
      <c r="SKY4" s="27"/>
      <c r="SKZ4" s="27"/>
      <c r="SLA4" s="27"/>
      <c r="SLB4" s="27"/>
      <c r="SLC4" s="27"/>
      <c r="SLD4" s="27"/>
      <c r="SLE4" s="27"/>
      <c r="SLF4" s="27"/>
      <c r="SLG4" s="27"/>
      <c r="SLH4" s="27"/>
      <c r="SLI4" s="27"/>
      <c r="SLJ4" s="27"/>
      <c r="SLK4" s="27"/>
      <c r="SLL4" s="27"/>
      <c r="SLM4" s="27"/>
      <c r="SLN4" s="27"/>
      <c r="SLO4" s="27"/>
      <c r="SLP4" s="27"/>
      <c r="SLQ4" s="27"/>
      <c r="SLR4" s="27"/>
      <c r="SLS4" s="27"/>
      <c r="SLT4" s="27"/>
      <c r="SLU4" s="27"/>
      <c r="SLV4" s="27"/>
      <c r="SLW4" s="27"/>
      <c r="SLX4" s="27"/>
      <c r="SLY4" s="27"/>
      <c r="SLZ4" s="27"/>
      <c r="SMA4" s="27"/>
      <c r="SMB4" s="27"/>
      <c r="SMC4" s="27"/>
      <c r="SMD4" s="27"/>
      <c r="SME4" s="27"/>
      <c r="SMF4" s="27"/>
      <c r="SMG4" s="27"/>
      <c r="SMH4" s="27"/>
      <c r="SMI4" s="27"/>
      <c r="SMJ4" s="27"/>
      <c r="SMK4" s="27"/>
      <c r="SML4" s="27"/>
      <c r="SMM4" s="27"/>
      <c r="SMN4" s="27"/>
      <c r="SMO4" s="27"/>
      <c r="SMP4" s="27"/>
      <c r="SMQ4" s="27"/>
      <c r="SMR4" s="27"/>
      <c r="SMS4" s="27"/>
      <c r="SMT4" s="27"/>
      <c r="SMU4" s="27"/>
      <c r="SMV4" s="27"/>
      <c r="SMW4" s="27"/>
      <c r="SMX4" s="27"/>
      <c r="SMY4" s="27"/>
      <c r="SMZ4" s="27"/>
      <c r="SNA4" s="27"/>
      <c r="SNB4" s="27"/>
      <c r="SNC4" s="27"/>
      <c r="SND4" s="27"/>
      <c r="SNE4" s="27"/>
      <c r="SNF4" s="27"/>
      <c r="SNG4" s="27"/>
      <c r="SNH4" s="27"/>
      <c r="SNI4" s="27"/>
      <c r="SNJ4" s="27"/>
      <c r="SNK4" s="27"/>
      <c r="SNL4" s="27"/>
      <c r="SNM4" s="27"/>
      <c r="SNN4" s="27"/>
      <c r="SNO4" s="27"/>
      <c r="SNP4" s="27"/>
      <c r="SNQ4" s="27"/>
      <c r="SNR4" s="27"/>
      <c r="SNS4" s="27"/>
      <c r="SNT4" s="27"/>
      <c r="SNU4" s="27"/>
      <c r="SNV4" s="27"/>
      <c r="SNW4" s="27"/>
      <c r="SNX4" s="27"/>
      <c r="SNY4" s="27"/>
      <c r="SNZ4" s="27"/>
      <c r="SOA4" s="27"/>
      <c r="SOB4" s="27"/>
      <c r="SOC4" s="27"/>
      <c r="SOD4" s="27"/>
      <c r="SOE4" s="27"/>
      <c r="SOF4" s="27"/>
      <c r="SOG4" s="27"/>
      <c r="SOH4" s="27"/>
      <c r="SOI4" s="27"/>
      <c r="SOJ4" s="27"/>
      <c r="SOK4" s="27"/>
      <c r="SOL4" s="27"/>
      <c r="SOM4" s="27"/>
      <c r="SON4" s="27"/>
      <c r="SOO4" s="27"/>
      <c r="SOP4" s="27"/>
      <c r="SOQ4" s="27"/>
      <c r="SOR4" s="27"/>
      <c r="SOS4" s="27"/>
      <c r="SOT4" s="27"/>
      <c r="SOU4" s="27"/>
      <c r="SOV4" s="27"/>
      <c r="SOW4" s="27"/>
      <c r="SOX4" s="27"/>
      <c r="SOY4" s="27"/>
      <c r="SOZ4" s="27"/>
      <c r="SPA4" s="27"/>
      <c r="SPB4" s="27"/>
      <c r="SPC4" s="27"/>
      <c r="SPD4" s="27"/>
      <c r="SPE4" s="27"/>
      <c r="SPF4" s="27"/>
      <c r="SPG4" s="27"/>
      <c r="SPH4" s="27"/>
      <c r="SPI4" s="27"/>
      <c r="SPJ4" s="27"/>
      <c r="SPK4" s="27"/>
      <c r="SPL4" s="27"/>
      <c r="SPM4" s="27"/>
      <c r="SPN4" s="27"/>
      <c r="SPO4" s="27"/>
      <c r="SPP4" s="27"/>
      <c r="SPQ4" s="27"/>
      <c r="SPR4" s="27"/>
      <c r="SPS4" s="27"/>
      <c r="SPT4" s="27"/>
      <c r="SPU4" s="27"/>
      <c r="SPV4" s="27"/>
      <c r="SPW4" s="27"/>
      <c r="SPX4" s="27"/>
      <c r="SPY4" s="27"/>
      <c r="SPZ4" s="27"/>
      <c r="SQA4" s="27"/>
      <c r="SQB4" s="27"/>
      <c r="SQC4" s="27"/>
      <c r="SQD4" s="27"/>
      <c r="SQE4" s="27"/>
      <c r="SQF4" s="27"/>
      <c r="SQG4" s="27"/>
      <c r="SQH4" s="27"/>
      <c r="SQI4" s="27"/>
      <c r="SQJ4" s="27"/>
      <c r="SQK4" s="27"/>
      <c r="SQL4" s="27"/>
      <c r="SQM4" s="27"/>
      <c r="SQN4" s="27"/>
      <c r="SQO4" s="27"/>
      <c r="SQP4" s="27"/>
      <c r="SQQ4" s="27"/>
      <c r="SQR4" s="27"/>
      <c r="SQS4" s="27"/>
      <c r="SQT4" s="27"/>
      <c r="SQU4" s="27"/>
      <c r="SQV4" s="27"/>
      <c r="SQW4" s="27"/>
      <c r="SQX4" s="27"/>
      <c r="SQY4" s="27"/>
      <c r="SQZ4" s="27"/>
      <c r="SRA4" s="27"/>
      <c r="SRB4" s="27"/>
      <c r="SRC4" s="27"/>
      <c r="SRD4" s="27"/>
      <c r="SRE4" s="27"/>
      <c r="SRF4" s="27"/>
      <c r="SRG4" s="27"/>
      <c r="SRH4" s="27"/>
      <c r="SRI4" s="27"/>
      <c r="SRJ4" s="27"/>
      <c r="SRK4" s="27"/>
      <c r="SRL4" s="27"/>
      <c r="SRM4" s="27"/>
      <c r="SRN4" s="27"/>
      <c r="SRO4" s="27"/>
      <c r="SRP4" s="27"/>
      <c r="SRQ4" s="27"/>
      <c r="SRR4" s="27"/>
      <c r="SRS4" s="27"/>
      <c r="SRT4" s="27"/>
      <c r="SRU4" s="27"/>
      <c r="SRV4" s="27"/>
      <c r="SRW4" s="27"/>
      <c r="SRX4" s="27"/>
      <c r="SRY4" s="27"/>
      <c r="SRZ4" s="27"/>
      <c r="SSA4" s="27"/>
      <c r="SSB4" s="27"/>
      <c r="SSC4" s="27"/>
      <c r="SSD4" s="27"/>
      <c r="SSE4" s="27"/>
      <c r="SSF4" s="27"/>
      <c r="SSG4" s="27"/>
      <c r="SSH4" s="27"/>
      <c r="SSI4" s="27"/>
      <c r="SSJ4" s="27"/>
      <c r="SSK4" s="27"/>
      <c r="SSL4" s="27"/>
      <c r="SSM4" s="27"/>
      <c r="SSN4" s="27"/>
      <c r="SSO4" s="27"/>
      <c r="SSP4" s="27"/>
      <c r="SSQ4" s="27"/>
      <c r="SSR4" s="27"/>
      <c r="SSS4" s="27"/>
      <c r="SST4" s="27"/>
      <c r="SSU4" s="27"/>
      <c r="SSV4" s="27"/>
      <c r="SSW4" s="27"/>
      <c r="SSX4" s="27"/>
      <c r="SSY4" s="27"/>
      <c r="SSZ4" s="27"/>
      <c r="STA4" s="27"/>
      <c r="STB4" s="27"/>
      <c r="STC4" s="27"/>
      <c r="STD4" s="27"/>
      <c r="STE4" s="27"/>
      <c r="STF4" s="27"/>
      <c r="STG4" s="27"/>
      <c r="STH4" s="27"/>
      <c r="STI4" s="27"/>
      <c r="STJ4" s="27"/>
      <c r="STK4" s="27"/>
      <c r="STL4" s="27"/>
      <c r="STM4" s="27"/>
      <c r="STN4" s="27"/>
      <c r="STO4" s="27"/>
      <c r="STP4" s="27"/>
      <c r="STQ4" s="27"/>
      <c r="STR4" s="27"/>
      <c r="STS4" s="27"/>
      <c r="STT4" s="27"/>
      <c r="STU4" s="27"/>
      <c r="STV4" s="27"/>
      <c r="STW4" s="27"/>
      <c r="STX4" s="27"/>
      <c r="STY4" s="27"/>
      <c r="STZ4" s="27"/>
      <c r="SUA4" s="27"/>
      <c r="SUB4" s="27"/>
      <c r="SUC4" s="27"/>
      <c r="SUD4" s="27"/>
      <c r="SUE4" s="27"/>
      <c r="SUF4" s="27"/>
      <c r="SUG4" s="27"/>
      <c r="SUH4" s="27"/>
      <c r="SUI4" s="27"/>
      <c r="SUJ4" s="27"/>
      <c r="SUK4" s="27"/>
      <c r="SUL4" s="27"/>
      <c r="SUM4" s="27"/>
      <c r="SUN4" s="27"/>
      <c r="SUO4" s="27"/>
      <c r="SUP4" s="27"/>
      <c r="SUQ4" s="27"/>
      <c r="SUR4" s="27"/>
      <c r="SUS4" s="27"/>
      <c r="SUT4" s="27"/>
      <c r="SUU4" s="27"/>
      <c r="SUV4" s="27"/>
      <c r="SUW4" s="27"/>
      <c r="SUX4" s="27"/>
      <c r="SUY4" s="27"/>
      <c r="SUZ4" s="27"/>
      <c r="SVA4" s="27"/>
      <c r="SVB4" s="27"/>
      <c r="SVC4" s="27"/>
      <c r="SVD4" s="27"/>
      <c r="SVE4" s="27"/>
      <c r="SVF4" s="27"/>
      <c r="SVG4" s="27"/>
      <c r="SVH4" s="27"/>
      <c r="SVI4" s="27"/>
      <c r="SVJ4" s="27"/>
      <c r="SVK4" s="27"/>
      <c r="SVL4" s="27"/>
      <c r="SVM4" s="27"/>
      <c r="SVN4" s="27"/>
      <c r="SVO4" s="27"/>
      <c r="SVP4" s="27"/>
      <c r="SVQ4" s="27"/>
      <c r="SVR4" s="27"/>
      <c r="SVS4" s="27"/>
      <c r="SVT4" s="27"/>
      <c r="SVU4" s="27"/>
      <c r="SVV4" s="27"/>
      <c r="SVW4" s="27"/>
      <c r="SVX4" s="27"/>
      <c r="SVY4" s="27"/>
      <c r="SVZ4" s="27"/>
      <c r="SWA4" s="27"/>
      <c r="SWB4" s="27"/>
      <c r="SWC4" s="27"/>
      <c r="SWD4" s="27"/>
      <c r="SWE4" s="27"/>
      <c r="SWF4" s="27"/>
      <c r="SWG4" s="27"/>
      <c r="SWH4" s="27"/>
      <c r="SWI4" s="27"/>
      <c r="SWJ4" s="27"/>
      <c r="SWK4" s="27"/>
      <c r="SWL4" s="27"/>
      <c r="SWM4" s="27"/>
      <c r="SWN4" s="27"/>
      <c r="SWO4" s="27"/>
      <c r="SWP4" s="27"/>
      <c r="SWQ4" s="27"/>
      <c r="SWR4" s="27"/>
      <c r="SWS4" s="27"/>
      <c r="SWT4" s="27"/>
      <c r="SWU4" s="27"/>
      <c r="SWV4" s="27"/>
      <c r="SWW4" s="27"/>
      <c r="SWX4" s="27"/>
      <c r="SWY4" s="27"/>
      <c r="SWZ4" s="27"/>
      <c r="SXA4" s="27"/>
      <c r="SXB4" s="27"/>
      <c r="SXC4" s="27"/>
      <c r="SXD4" s="27"/>
      <c r="SXE4" s="27"/>
      <c r="SXF4" s="27"/>
      <c r="SXG4" s="27"/>
      <c r="SXH4" s="27"/>
      <c r="SXI4" s="27"/>
      <c r="SXJ4" s="27"/>
      <c r="SXK4" s="27"/>
      <c r="SXL4" s="27"/>
      <c r="SXM4" s="27"/>
      <c r="SXN4" s="27"/>
      <c r="SXO4" s="27"/>
      <c r="SXP4" s="27"/>
      <c r="SXQ4" s="27"/>
      <c r="SXR4" s="27"/>
      <c r="SXS4" s="27"/>
      <c r="SXT4" s="27"/>
      <c r="SXU4" s="27"/>
      <c r="SXV4" s="27"/>
      <c r="SXW4" s="27"/>
      <c r="SXX4" s="27"/>
      <c r="SXY4" s="27"/>
      <c r="SXZ4" s="27"/>
      <c r="SYA4" s="27"/>
      <c r="SYB4" s="27"/>
      <c r="SYC4" s="27"/>
      <c r="SYD4" s="27"/>
      <c r="SYE4" s="27"/>
      <c r="SYF4" s="27"/>
      <c r="SYG4" s="27"/>
      <c r="SYH4" s="27"/>
      <c r="SYI4" s="27"/>
      <c r="SYJ4" s="27"/>
      <c r="SYK4" s="27"/>
      <c r="SYL4" s="27"/>
      <c r="SYM4" s="27"/>
      <c r="SYN4" s="27"/>
      <c r="SYO4" s="27"/>
      <c r="SYP4" s="27"/>
      <c r="SYQ4" s="27"/>
      <c r="SYR4" s="27"/>
      <c r="SYS4" s="27"/>
      <c r="SYT4" s="27"/>
      <c r="SYU4" s="27"/>
      <c r="SYV4" s="27"/>
      <c r="SYW4" s="27"/>
      <c r="SYX4" s="27"/>
      <c r="SYY4" s="27"/>
      <c r="SYZ4" s="27"/>
      <c r="SZA4" s="27"/>
      <c r="SZB4" s="27"/>
      <c r="SZC4" s="27"/>
      <c r="SZD4" s="27"/>
      <c r="SZE4" s="27"/>
      <c r="SZF4" s="27"/>
      <c r="SZG4" s="27"/>
      <c r="SZH4" s="27"/>
      <c r="SZI4" s="27"/>
      <c r="SZJ4" s="27"/>
      <c r="SZK4" s="27"/>
      <c r="SZL4" s="27"/>
      <c r="SZM4" s="27"/>
      <c r="SZN4" s="27"/>
      <c r="SZO4" s="27"/>
      <c r="SZP4" s="27"/>
      <c r="SZQ4" s="27"/>
      <c r="SZR4" s="27"/>
      <c r="SZS4" s="27"/>
      <c r="SZT4" s="27"/>
      <c r="SZU4" s="27"/>
      <c r="SZV4" s="27"/>
      <c r="SZW4" s="27"/>
      <c r="SZX4" s="27"/>
      <c r="SZY4" s="27"/>
      <c r="SZZ4" s="27"/>
      <c r="TAA4" s="27"/>
      <c r="TAB4" s="27"/>
      <c r="TAC4" s="27"/>
      <c r="TAD4" s="27"/>
      <c r="TAE4" s="27"/>
      <c r="TAF4" s="27"/>
      <c r="TAG4" s="27"/>
      <c r="TAH4" s="27"/>
      <c r="TAI4" s="27"/>
      <c r="TAJ4" s="27"/>
      <c r="TAK4" s="27"/>
      <c r="TAL4" s="27"/>
      <c r="TAM4" s="27"/>
      <c r="TAN4" s="27"/>
      <c r="TAO4" s="27"/>
      <c r="TAP4" s="27"/>
      <c r="TAQ4" s="27"/>
      <c r="TAR4" s="27"/>
      <c r="TAS4" s="27"/>
      <c r="TAT4" s="27"/>
      <c r="TAU4" s="27"/>
      <c r="TAV4" s="27"/>
      <c r="TAW4" s="27"/>
      <c r="TAX4" s="27"/>
      <c r="TAY4" s="27"/>
      <c r="TAZ4" s="27"/>
      <c r="TBA4" s="27"/>
      <c r="TBB4" s="27"/>
      <c r="TBC4" s="27"/>
      <c r="TBD4" s="27"/>
      <c r="TBE4" s="27"/>
      <c r="TBF4" s="27"/>
      <c r="TBG4" s="27"/>
      <c r="TBH4" s="27"/>
      <c r="TBI4" s="27"/>
      <c r="TBJ4" s="27"/>
      <c r="TBK4" s="27"/>
      <c r="TBL4" s="27"/>
      <c r="TBM4" s="27"/>
      <c r="TBN4" s="27"/>
      <c r="TBO4" s="27"/>
      <c r="TBP4" s="27"/>
      <c r="TBQ4" s="27"/>
      <c r="TBR4" s="27"/>
      <c r="TBS4" s="27"/>
      <c r="TBT4" s="27"/>
      <c r="TBU4" s="27"/>
      <c r="TBV4" s="27"/>
      <c r="TBW4" s="27"/>
      <c r="TBX4" s="27"/>
      <c r="TBY4" s="27"/>
      <c r="TBZ4" s="27"/>
      <c r="TCA4" s="27"/>
      <c r="TCB4" s="27"/>
      <c r="TCC4" s="27"/>
      <c r="TCD4" s="27"/>
      <c r="TCE4" s="27"/>
      <c r="TCF4" s="27"/>
      <c r="TCG4" s="27"/>
      <c r="TCH4" s="27"/>
      <c r="TCI4" s="27"/>
      <c r="TCJ4" s="27"/>
      <c r="TCK4" s="27"/>
      <c r="TCL4" s="27"/>
      <c r="TCM4" s="27"/>
      <c r="TCN4" s="27"/>
      <c r="TCO4" s="27"/>
      <c r="TCP4" s="27"/>
      <c r="TCQ4" s="27"/>
      <c r="TCR4" s="27"/>
      <c r="TCS4" s="27"/>
      <c r="TCT4" s="27"/>
      <c r="TCU4" s="27"/>
      <c r="TCV4" s="27"/>
      <c r="TCW4" s="27"/>
      <c r="TCX4" s="27"/>
      <c r="TCY4" s="27"/>
      <c r="TCZ4" s="27"/>
      <c r="TDA4" s="27"/>
      <c r="TDB4" s="27"/>
      <c r="TDC4" s="27"/>
      <c r="TDD4" s="27"/>
      <c r="TDE4" s="27"/>
      <c r="TDF4" s="27"/>
      <c r="TDG4" s="27"/>
      <c r="TDH4" s="27"/>
      <c r="TDI4" s="27"/>
      <c r="TDJ4" s="27"/>
      <c r="TDK4" s="27"/>
      <c r="TDL4" s="27"/>
      <c r="TDM4" s="27"/>
      <c r="TDN4" s="27"/>
      <c r="TDO4" s="27"/>
      <c r="TDP4" s="27"/>
      <c r="TDQ4" s="27"/>
      <c r="TDR4" s="27"/>
      <c r="TDS4" s="27"/>
      <c r="TDT4" s="27"/>
      <c r="TDU4" s="27"/>
      <c r="TDV4" s="27"/>
      <c r="TDW4" s="27"/>
      <c r="TDX4" s="27"/>
      <c r="TDY4" s="27"/>
      <c r="TDZ4" s="27"/>
      <c r="TEA4" s="27"/>
      <c r="TEB4" s="27"/>
      <c r="TEC4" s="27"/>
      <c r="TED4" s="27"/>
      <c r="TEE4" s="27"/>
      <c r="TEF4" s="27"/>
      <c r="TEG4" s="27"/>
      <c r="TEH4" s="27"/>
      <c r="TEI4" s="27"/>
      <c r="TEJ4" s="27"/>
      <c r="TEK4" s="27"/>
      <c r="TEL4" s="27"/>
      <c r="TEM4" s="27"/>
      <c r="TEN4" s="27"/>
      <c r="TEO4" s="27"/>
      <c r="TEP4" s="27"/>
      <c r="TEQ4" s="27"/>
      <c r="TER4" s="27"/>
      <c r="TES4" s="27"/>
      <c r="TET4" s="27"/>
      <c r="TEU4" s="27"/>
      <c r="TEV4" s="27"/>
      <c r="TEW4" s="27"/>
      <c r="TEX4" s="27"/>
      <c r="TEY4" s="27"/>
      <c r="TEZ4" s="27"/>
      <c r="TFA4" s="27"/>
      <c r="TFB4" s="27"/>
      <c r="TFC4" s="27"/>
      <c r="TFD4" s="27"/>
      <c r="TFE4" s="27"/>
      <c r="TFF4" s="27"/>
      <c r="TFG4" s="27"/>
      <c r="TFH4" s="27"/>
      <c r="TFI4" s="27"/>
      <c r="TFJ4" s="27"/>
      <c r="TFK4" s="27"/>
      <c r="TFL4" s="27"/>
      <c r="TFM4" s="27"/>
      <c r="TFN4" s="27"/>
      <c r="TFO4" s="27"/>
      <c r="TFP4" s="27"/>
      <c r="TFQ4" s="27"/>
      <c r="TFR4" s="27"/>
      <c r="TFS4" s="27"/>
      <c r="TFT4" s="27"/>
      <c r="TFU4" s="27"/>
      <c r="TFV4" s="27"/>
      <c r="TFW4" s="27"/>
      <c r="TFX4" s="27"/>
      <c r="TFY4" s="27"/>
      <c r="TFZ4" s="27"/>
      <c r="TGA4" s="27"/>
      <c r="TGB4" s="27"/>
      <c r="TGC4" s="27"/>
      <c r="TGD4" s="27"/>
      <c r="TGE4" s="27"/>
      <c r="TGF4" s="27"/>
      <c r="TGG4" s="27"/>
      <c r="TGH4" s="27"/>
      <c r="TGI4" s="27"/>
      <c r="TGJ4" s="27"/>
      <c r="TGK4" s="27"/>
      <c r="TGL4" s="27"/>
      <c r="TGM4" s="27"/>
      <c r="TGN4" s="27"/>
      <c r="TGO4" s="27"/>
      <c r="TGP4" s="27"/>
      <c r="TGQ4" s="27"/>
      <c r="TGR4" s="27"/>
      <c r="TGS4" s="27"/>
      <c r="TGT4" s="27"/>
      <c r="TGU4" s="27"/>
      <c r="TGV4" s="27"/>
      <c r="TGW4" s="27"/>
      <c r="TGX4" s="27"/>
      <c r="TGY4" s="27"/>
      <c r="TGZ4" s="27"/>
      <c r="THA4" s="27"/>
      <c r="THB4" s="27"/>
      <c r="THC4" s="27"/>
      <c r="THD4" s="27"/>
      <c r="THE4" s="27"/>
      <c r="THF4" s="27"/>
      <c r="THG4" s="27"/>
      <c r="THH4" s="27"/>
      <c r="THI4" s="27"/>
      <c r="THJ4" s="27"/>
      <c r="THK4" s="27"/>
      <c r="THL4" s="27"/>
      <c r="THM4" s="27"/>
      <c r="THN4" s="27"/>
      <c r="THO4" s="27"/>
      <c r="THP4" s="27"/>
      <c r="THQ4" s="27"/>
      <c r="THR4" s="27"/>
      <c r="THS4" s="27"/>
      <c r="THT4" s="27"/>
      <c r="THU4" s="27"/>
      <c r="THV4" s="27"/>
      <c r="THW4" s="27"/>
      <c r="THX4" s="27"/>
      <c r="THY4" s="27"/>
      <c r="THZ4" s="27"/>
      <c r="TIA4" s="27"/>
      <c r="TIB4" s="27"/>
      <c r="TIC4" s="27"/>
      <c r="TID4" s="27"/>
      <c r="TIE4" s="27"/>
      <c r="TIF4" s="27"/>
      <c r="TIG4" s="27"/>
      <c r="TIH4" s="27"/>
      <c r="TII4" s="27"/>
      <c r="TIJ4" s="27"/>
      <c r="TIK4" s="27"/>
      <c r="TIL4" s="27"/>
      <c r="TIM4" s="27"/>
      <c r="TIN4" s="27"/>
      <c r="TIO4" s="27"/>
      <c r="TIP4" s="27"/>
      <c r="TIQ4" s="27"/>
      <c r="TIR4" s="27"/>
      <c r="TIS4" s="27"/>
      <c r="TIT4" s="27"/>
      <c r="TIU4" s="27"/>
      <c r="TIV4" s="27"/>
      <c r="TIW4" s="27"/>
      <c r="TIX4" s="27"/>
      <c r="TIY4" s="27"/>
      <c r="TIZ4" s="27"/>
      <c r="TJA4" s="27"/>
      <c r="TJB4" s="27"/>
      <c r="TJC4" s="27"/>
      <c r="TJD4" s="27"/>
      <c r="TJE4" s="27"/>
      <c r="TJF4" s="27"/>
      <c r="TJG4" s="27"/>
      <c r="TJH4" s="27"/>
      <c r="TJI4" s="27"/>
      <c r="TJJ4" s="27"/>
      <c r="TJK4" s="27"/>
      <c r="TJL4" s="27"/>
      <c r="TJM4" s="27"/>
      <c r="TJN4" s="27"/>
      <c r="TJO4" s="27"/>
      <c r="TJP4" s="27"/>
      <c r="TJQ4" s="27"/>
      <c r="TJR4" s="27"/>
      <c r="TJS4" s="27"/>
      <c r="TJT4" s="27"/>
      <c r="TJU4" s="27"/>
      <c r="TJV4" s="27"/>
      <c r="TJW4" s="27"/>
      <c r="TJX4" s="27"/>
      <c r="TJY4" s="27"/>
      <c r="TJZ4" s="27"/>
      <c r="TKA4" s="27"/>
      <c r="TKB4" s="27"/>
      <c r="TKC4" s="27"/>
      <c r="TKD4" s="27"/>
      <c r="TKE4" s="27"/>
      <c r="TKF4" s="27"/>
      <c r="TKG4" s="27"/>
      <c r="TKH4" s="27"/>
      <c r="TKI4" s="27"/>
      <c r="TKJ4" s="27"/>
      <c r="TKK4" s="27"/>
      <c r="TKL4" s="27"/>
      <c r="TKM4" s="27"/>
      <c r="TKN4" s="27"/>
      <c r="TKO4" s="27"/>
      <c r="TKP4" s="27"/>
      <c r="TKQ4" s="27"/>
      <c r="TKR4" s="27"/>
      <c r="TKS4" s="27"/>
      <c r="TKT4" s="27"/>
      <c r="TKU4" s="27"/>
      <c r="TKV4" s="27"/>
      <c r="TKW4" s="27"/>
      <c r="TKX4" s="27"/>
      <c r="TKY4" s="27"/>
      <c r="TKZ4" s="27"/>
      <c r="TLA4" s="27"/>
      <c r="TLB4" s="27"/>
      <c r="TLC4" s="27"/>
      <c r="TLD4" s="27"/>
      <c r="TLE4" s="27"/>
      <c r="TLF4" s="27"/>
      <c r="TLG4" s="27"/>
      <c r="TLH4" s="27"/>
      <c r="TLI4" s="27"/>
      <c r="TLJ4" s="27"/>
      <c r="TLK4" s="27"/>
      <c r="TLL4" s="27"/>
      <c r="TLM4" s="27"/>
      <c r="TLN4" s="27"/>
      <c r="TLO4" s="27"/>
      <c r="TLP4" s="27"/>
      <c r="TLQ4" s="27"/>
      <c r="TLR4" s="27"/>
      <c r="TLS4" s="27"/>
      <c r="TLT4" s="27"/>
      <c r="TLU4" s="27"/>
      <c r="TLV4" s="27"/>
      <c r="TLW4" s="27"/>
      <c r="TLX4" s="27"/>
      <c r="TLY4" s="27"/>
      <c r="TLZ4" s="27"/>
      <c r="TMA4" s="27"/>
      <c r="TMB4" s="27"/>
      <c r="TMC4" s="27"/>
      <c r="TMD4" s="27"/>
      <c r="TME4" s="27"/>
      <c r="TMF4" s="27"/>
      <c r="TMG4" s="27"/>
      <c r="TMH4" s="27"/>
      <c r="TMI4" s="27"/>
      <c r="TMJ4" s="27"/>
      <c r="TMK4" s="27"/>
      <c r="TML4" s="27"/>
      <c r="TMM4" s="27"/>
      <c r="TMN4" s="27"/>
      <c r="TMO4" s="27"/>
      <c r="TMP4" s="27"/>
      <c r="TMQ4" s="27"/>
      <c r="TMR4" s="27"/>
      <c r="TMS4" s="27"/>
      <c r="TMT4" s="27"/>
      <c r="TMU4" s="27"/>
      <c r="TMV4" s="27"/>
      <c r="TMW4" s="27"/>
      <c r="TMX4" s="27"/>
      <c r="TMY4" s="27"/>
      <c r="TMZ4" s="27"/>
      <c r="TNA4" s="27"/>
      <c r="TNB4" s="27"/>
      <c r="TNC4" s="27"/>
      <c r="TND4" s="27"/>
      <c r="TNE4" s="27"/>
      <c r="TNF4" s="27"/>
      <c r="TNG4" s="27"/>
      <c r="TNH4" s="27"/>
      <c r="TNI4" s="27"/>
      <c r="TNJ4" s="27"/>
      <c r="TNK4" s="27"/>
      <c r="TNL4" s="27"/>
      <c r="TNM4" s="27"/>
      <c r="TNN4" s="27"/>
      <c r="TNO4" s="27"/>
      <c r="TNP4" s="27"/>
      <c r="TNQ4" s="27"/>
      <c r="TNR4" s="27"/>
      <c r="TNS4" s="27"/>
      <c r="TNT4" s="27"/>
      <c r="TNU4" s="27"/>
      <c r="TNV4" s="27"/>
      <c r="TNW4" s="27"/>
      <c r="TNX4" s="27"/>
      <c r="TNY4" s="27"/>
      <c r="TNZ4" s="27"/>
      <c r="TOA4" s="27"/>
      <c r="TOB4" s="27"/>
      <c r="TOC4" s="27"/>
      <c r="TOD4" s="27"/>
      <c r="TOE4" s="27"/>
      <c r="TOF4" s="27"/>
      <c r="TOG4" s="27"/>
      <c r="TOH4" s="27"/>
      <c r="TOI4" s="27"/>
      <c r="TOJ4" s="27"/>
      <c r="TOK4" s="27"/>
      <c r="TOL4" s="27"/>
      <c r="TOM4" s="27"/>
      <c r="TON4" s="27"/>
      <c r="TOO4" s="27"/>
      <c r="TOP4" s="27"/>
      <c r="TOQ4" s="27"/>
      <c r="TOR4" s="27"/>
      <c r="TOS4" s="27"/>
      <c r="TOT4" s="27"/>
      <c r="TOU4" s="27"/>
      <c r="TOV4" s="27"/>
      <c r="TOW4" s="27"/>
      <c r="TOX4" s="27"/>
      <c r="TOY4" s="27"/>
      <c r="TOZ4" s="27"/>
      <c r="TPA4" s="27"/>
      <c r="TPB4" s="27"/>
      <c r="TPC4" s="27"/>
      <c r="TPD4" s="27"/>
      <c r="TPE4" s="27"/>
      <c r="TPF4" s="27"/>
      <c r="TPG4" s="27"/>
      <c r="TPH4" s="27"/>
      <c r="TPI4" s="27"/>
      <c r="TPJ4" s="27"/>
      <c r="TPK4" s="27"/>
      <c r="TPL4" s="27"/>
      <c r="TPM4" s="27"/>
      <c r="TPN4" s="27"/>
      <c r="TPO4" s="27"/>
      <c r="TPP4" s="27"/>
      <c r="TPQ4" s="27"/>
      <c r="TPR4" s="27"/>
      <c r="TPS4" s="27"/>
      <c r="TPT4" s="27"/>
      <c r="TPU4" s="27"/>
      <c r="TPV4" s="27"/>
      <c r="TPW4" s="27"/>
      <c r="TPX4" s="27"/>
      <c r="TPY4" s="27"/>
      <c r="TPZ4" s="27"/>
      <c r="TQA4" s="27"/>
      <c r="TQB4" s="27"/>
      <c r="TQC4" s="27"/>
      <c r="TQD4" s="27"/>
      <c r="TQE4" s="27"/>
      <c r="TQF4" s="27"/>
      <c r="TQG4" s="27"/>
      <c r="TQH4" s="27"/>
      <c r="TQI4" s="27"/>
      <c r="TQJ4" s="27"/>
      <c r="TQK4" s="27"/>
      <c r="TQL4" s="27"/>
      <c r="TQM4" s="27"/>
      <c r="TQN4" s="27"/>
      <c r="TQO4" s="27"/>
      <c r="TQP4" s="27"/>
      <c r="TQQ4" s="27"/>
      <c r="TQR4" s="27"/>
      <c r="TQS4" s="27"/>
      <c r="TQT4" s="27"/>
      <c r="TQU4" s="27"/>
      <c r="TQV4" s="27"/>
      <c r="TQW4" s="27"/>
      <c r="TQX4" s="27"/>
      <c r="TQY4" s="27"/>
      <c r="TQZ4" s="27"/>
      <c r="TRA4" s="27"/>
      <c r="TRB4" s="27"/>
      <c r="TRC4" s="27"/>
      <c r="TRD4" s="27"/>
      <c r="TRE4" s="27"/>
      <c r="TRF4" s="27"/>
      <c r="TRG4" s="27"/>
      <c r="TRH4" s="27"/>
      <c r="TRI4" s="27"/>
      <c r="TRJ4" s="27"/>
      <c r="TRK4" s="27"/>
      <c r="TRL4" s="27"/>
      <c r="TRM4" s="27"/>
      <c r="TRN4" s="27"/>
      <c r="TRO4" s="27"/>
      <c r="TRP4" s="27"/>
      <c r="TRQ4" s="27"/>
      <c r="TRR4" s="27"/>
      <c r="TRS4" s="27"/>
      <c r="TRT4" s="27"/>
      <c r="TRU4" s="27"/>
      <c r="TRV4" s="27"/>
      <c r="TRW4" s="27"/>
      <c r="TRX4" s="27"/>
      <c r="TRY4" s="27"/>
      <c r="TRZ4" s="27"/>
      <c r="TSA4" s="27"/>
      <c r="TSB4" s="27"/>
      <c r="TSC4" s="27"/>
      <c r="TSD4" s="27"/>
      <c r="TSE4" s="27"/>
      <c r="TSF4" s="27"/>
      <c r="TSG4" s="27"/>
      <c r="TSH4" s="27"/>
      <c r="TSI4" s="27"/>
      <c r="TSJ4" s="27"/>
      <c r="TSK4" s="27"/>
      <c r="TSL4" s="27"/>
      <c r="TSM4" s="27"/>
      <c r="TSN4" s="27"/>
      <c r="TSO4" s="27"/>
      <c r="TSP4" s="27"/>
      <c r="TSQ4" s="27"/>
      <c r="TSR4" s="27"/>
      <c r="TSS4" s="27"/>
      <c r="TST4" s="27"/>
      <c r="TSU4" s="27"/>
      <c r="TSV4" s="27"/>
      <c r="TSW4" s="27"/>
      <c r="TSX4" s="27"/>
      <c r="TSY4" s="27"/>
      <c r="TSZ4" s="27"/>
      <c r="TTA4" s="27"/>
      <c r="TTB4" s="27"/>
      <c r="TTC4" s="27"/>
      <c r="TTD4" s="27"/>
      <c r="TTE4" s="27"/>
      <c r="TTF4" s="27"/>
      <c r="TTG4" s="27"/>
      <c r="TTH4" s="27"/>
      <c r="TTI4" s="27"/>
      <c r="TTJ4" s="27"/>
      <c r="TTK4" s="27"/>
      <c r="TTL4" s="27"/>
      <c r="TTM4" s="27"/>
      <c r="TTN4" s="27"/>
      <c r="TTO4" s="27"/>
      <c r="TTP4" s="27"/>
      <c r="TTQ4" s="27"/>
      <c r="TTR4" s="27"/>
      <c r="TTS4" s="27"/>
      <c r="TTT4" s="27"/>
      <c r="TTU4" s="27"/>
      <c r="TTV4" s="27"/>
      <c r="TTW4" s="27"/>
      <c r="TTX4" s="27"/>
      <c r="TTY4" s="27"/>
      <c r="TTZ4" s="27"/>
      <c r="TUA4" s="27"/>
      <c r="TUB4" s="27"/>
      <c r="TUC4" s="27"/>
      <c r="TUD4" s="27"/>
      <c r="TUE4" s="27"/>
      <c r="TUF4" s="27"/>
      <c r="TUG4" s="27"/>
      <c r="TUH4" s="27"/>
      <c r="TUI4" s="27"/>
      <c r="TUJ4" s="27"/>
      <c r="TUK4" s="27"/>
      <c r="TUL4" s="27"/>
      <c r="TUM4" s="27"/>
      <c r="TUN4" s="27"/>
      <c r="TUO4" s="27"/>
      <c r="TUP4" s="27"/>
      <c r="TUQ4" s="27"/>
      <c r="TUR4" s="27"/>
      <c r="TUS4" s="27"/>
      <c r="TUT4" s="27"/>
      <c r="TUU4" s="27"/>
      <c r="TUV4" s="27"/>
      <c r="TUW4" s="27"/>
      <c r="TUX4" s="27"/>
      <c r="TUY4" s="27"/>
      <c r="TUZ4" s="27"/>
      <c r="TVA4" s="27"/>
      <c r="TVB4" s="27"/>
      <c r="TVC4" s="27"/>
      <c r="TVD4" s="27"/>
      <c r="TVE4" s="27"/>
      <c r="TVF4" s="27"/>
      <c r="TVG4" s="27"/>
      <c r="TVH4" s="27"/>
      <c r="TVI4" s="27"/>
      <c r="TVJ4" s="27"/>
      <c r="TVK4" s="27"/>
      <c r="TVL4" s="27"/>
      <c r="TVM4" s="27"/>
      <c r="TVN4" s="27"/>
      <c r="TVO4" s="27"/>
      <c r="TVP4" s="27"/>
      <c r="TVQ4" s="27"/>
      <c r="TVR4" s="27"/>
      <c r="TVS4" s="27"/>
      <c r="TVT4" s="27"/>
      <c r="TVU4" s="27"/>
      <c r="TVV4" s="27"/>
      <c r="TVW4" s="27"/>
      <c r="TVX4" s="27"/>
      <c r="TVY4" s="27"/>
      <c r="TVZ4" s="27"/>
      <c r="TWA4" s="27"/>
      <c r="TWB4" s="27"/>
      <c r="TWC4" s="27"/>
      <c r="TWD4" s="27"/>
      <c r="TWE4" s="27"/>
      <c r="TWF4" s="27"/>
      <c r="TWG4" s="27"/>
      <c r="TWH4" s="27"/>
      <c r="TWI4" s="27"/>
      <c r="TWJ4" s="27"/>
      <c r="TWK4" s="27"/>
      <c r="TWL4" s="27"/>
      <c r="TWM4" s="27"/>
      <c r="TWN4" s="27"/>
      <c r="TWO4" s="27"/>
      <c r="TWP4" s="27"/>
      <c r="TWQ4" s="27"/>
      <c r="TWR4" s="27"/>
      <c r="TWS4" s="27"/>
      <c r="TWT4" s="27"/>
      <c r="TWU4" s="27"/>
      <c r="TWV4" s="27"/>
      <c r="TWW4" s="27"/>
      <c r="TWX4" s="27"/>
      <c r="TWY4" s="27"/>
      <c r="TWZ4" s="27"/>
      <c r="TXA4" s="27"/>
      <c r="TXB4" s="27"/>
      <c r="TXC4" s="27"/>
      <c r="TXD4" s="27"/>
      <c r="TXE4" s="27"/>
      <c r="TXF4" s="27"/>
      <c r="TXG4" s="27"/>
      <c r="TXH4" s="27"/>
      <c r="TXI4" s="27"/>
      <c r="TXJ4" s="27"/>
      <c r="TXK4" s="27"/>
      <c r="TXL4" s="27"/>
      <c r="TXM4" s="27"/>
      <c r="TXN4" s="27"/>
      <c r="TXO4" s="27"/>
      <c r="TXP4" s="27"/>
      <c r="TXQ4" s="27"/>
      <c r="TXR4" s="27"/>
      <c r="TXS4" s="27"/>
      <c r="TXT4" s="27"/>
      <c r="TXU4" s="27"/>
      <c r="TXV4" s="27"/>
      <c r="TXW4" s="27"/>
      <c r="TXX4" s="27"/>
      <c r="TXY4" s="27"/>
      <c r="TXZ4" s="27"/>
      <c r="TYA4" s="27"/>
      <c r="TYB4" s="27"/>
      <c r="TYC4" s="27"/>
      <c r="TYD4" s="27"/>
      <c r="TYE4" s="27"/>
      <c r="TYF4" s="27"/>
      <c r="TYG4" s="27"/>
      <c r="TYH4" s="27"/>
      <c r="TYI4" s="27"/>
      <c r="TYJ4" s="27"/>
      <c r="TYK4" s="27"/>
      <c r="TYL4" s="27"/>
      <c r="TYM4" s="27"/>
      <c r="TYN4" s="27"/>
      <c r="TYO4" s="27"/>
      <c r="TYP4" s="27"/>
      <c r="TYQ4" s="27"/>
      <c r="TYR4" s="27"/>
      <c r="TYS4" s="27"/>
      <c r="TYT4" s="27"/>
      <c r="TYU4" s="27"/>
      <c r="TYV4" s="27"/>
      <c r="TYW4" s="27"/>
      <c r="TYX4" s="27"/>
      <c r="TYY4" s="27"/>
      <c r="TYZ4" s="27"/>
      <c r="TZA4" s="27"/>
      <c r="TZB4" s="27"/>
      <c r="TZC4" s="27"/>
      <c r="TZD4" s="27"/>
      <c r="TZE4" s="27"/>
      <c r="TZF4" s="27"/>
      <c r="TZG4" s="27"/>
      <c r="TZH4" s="27"/>
      <c r="TZI4" s="27"/>
      <c r="TZJ4" s="27"/>
      <c r="TZK4" s="27"/>
      <c r="TZL4" s="27"/>
      <c r="TZM4" s="27"/>
      <c r="TZN4" s="27"/>
      <c r="TZO4" s="27"/>
      <c r="TZP4" s="27"/>
      <c r="TZQ4" s="27"/>
      <c r="TZR4" s="27"/>
      <c r="TZS4" s="27"/>
      <c r="TZT4" s="27"/>
      <c r="TZU4" s="27"/>
      <c r="TZV4" s="27"/>
      <c r="TZW4" s="27"/>
      <c r="TZX4" s="27"/>
      <c r="TZY4" s="27"/>
      <c r="TZZ4" s="27"/>
      <c r="UAA4" s="27"/>
      <c r="UAB4" s="27"/>
      <c r="UAC4" s="27"/>
      <c r="UAD4" s="27"/>
      <c r="UAE4" s="27"/>
      <c r="UAF4" s="27"/>
      <c r="UAG4" s="27"/>
      <c r="UAH4" s="27"/>
      <c r="UAI4" s="27"/>
      <c r="UAJ4" s="27"/>
      <c r="UAK4" s="27"/>
      <c r="UAL4" s="27"/>
      <c r="UAM4" s="27"/>
      <c r="UAN4" s="27"/>
      <c r="UAO4" s="27"/>
      <c r="UAP4" s="27"/>
      <c r="UAQ4" s="27"/>
      <c r="UAR4" s="27"/>
      <c r="UAS4" s="27"/>
      <c r="UAT4" s="27"/>
      <c r="UAU4" s="27"/>
      <c r="UAV4" s="27"/>
      <c r="UAW4" s="27"/>
      <c r="UAX4" s="27"/>
      <c r="UAY4" s="27"/>
      <c r="UAZ4" s="27"/>
      <c r="UBA4" s="27"/>
      <c r="UBB4" s="27"/>
      <c r="UBC4" s="27"/>
      <c r="UBD4" s="27"/>
      <c r="UBE4" s="27"/>
      <c r="UBF4" s="27"/>
      <c r="UBG4" s="27"/>
      <c r="UBH4" s="27"/>
      <c r="UBI4" s="27"/>
      <c r="UBJ4" s="27"/>
      <c r="UBK4" s="27"/>
      <c r="UBL4" s="27"/>
      <c r="UBM4" s="27"/>
      <c r="UBN4" s="27"/>
      <c r="UBO4" s="27"/>
      <c r="UBP4" s="27"/>
      <c r="UBQ4" s="27"/>
      <c r="UBR4" s="27"/>
      <c r="UBS4" s="27"/>
      <c r="UBT4" s="27"/>
      <c r="UBU4" s="27"/>
      <c r="UBV4" s="27"/>
      <c r="UBW4" s="27"/>
      <c r="UBX4" s="27"/>
      <c r="UBY4" s="27"/>
      <c r="UBZ4" s="27"/>
      <c r="UCA4" s="27"/>
      <c r="UCB4" s="27"/>
      <c r="UCC4" s="27"/>
      <c r="UCD4" s="27"/>
      <c r="UCE4" s="27"/>
      <c r="UCF4" s="27"/>
      <c r="UCG4" s="27"/>
      <c r="UCH4" s="27"/>
      <c r="UCI4" s="27"/>
      <c r="UCJ4" s="27"/>
      <c r="UCK4" s="27"/>
      <c r="UCL4" s="27"/>
      <c r="UCM4" s="27"/>
      <c r="UCN4" s="27"/>
      <c r="UCO4" s="27"/>
      <c r="UCP4" s="27"/>
      <c r="UCQ4" s="27"/>
      <c r="UCR4" s="27"/>
      <c r="UCS4" s="27"/>
      <c r="UCT4" s="27"/>
      <c r="UCU4" s="27"/>
      <c r="UCV4" s="27"/>
      <c r="UCW4" s="27"/>
      <c r="UCX4" s="27"/>
      <c r="UCY4" s="27"/>
      <c r="UCZ4" s="27"/>
      <c r="UDA4" s="27"/>
      <c r="UDB4" s="27"/>
      <c r="UDC4" s="27"/>
      <c r="UDD4" s="27"/>
      <c r="UDE4" s="27"/>
      <c r="UDF4" s="27"/>
      <c r="UDG4" s="27"/>
      <c r="UDH4" s="27"/>
      <c r="UDI4" s="27"/>
      <c r="UDJ4" s="27"/>
      <c r="UDK4" s="27"/>
      <c r="UDL4" s="27"/>
      <c r="UDM4" s="27"/>
      <c r="UDN4" s="27"/>
      <c r="UDO4" s="27"/>
      <c r="UDP4" s="27"/>
      <c r="UDQ4" s="27"/>
      <c r="UDR4" s="27"/>
      <c r="UDS4" s="27"/>
      <c r="UDT4" s="27"/>
      <c r="UDU4" s="27"/>
      <c r="UDV4" s="27"/>
      <c r="UDW4" s="27"/>
      <c r="UDX4" s="27"/>
      <c r="UDY4" s="27"/>
      <c r="UDZ4" s="27"/>
      <c r="UEA4" s="27"/>
      <c r="UEB4" s="27"/>
      <c r="UEC4" s="27"/>
      <c r="UED4" s="27"/>
      <c r="UEE4" s="27"/>
      <c r="UEF4" s="27"/>
      <c r="UEG4" s="27"/>
      <c r="UEH4" s="27"/>
      <c r="UEI4" s="27"/>
      <c r="UEJ4" s="27"/>
      <c r="UEK4" s="27"/>
      <c r="UEL4" s="27"/>
      <c r="UEM4" s="27"/>
      <c r="UEN4" s="27"/>
      <c r="UEO4" s="27"/>
      <c r="UEP4" s="27"/>
      <c r="UEQ4" s="27"/>
      <c r="UER4" s="27"/>
      <c r="UES4" s="27"/>
      <c r="UET4" s="27"/>
      <c r="UEU4" s="27"/>
      <c r="UEV4" s="27"/>
      <c r="UEW4" s="27"/>
      <c r="UEX4" s="27"/>
      <c r="UEY4" s="27"/>
      <c r="UEZ4" s="27"/>
      <c r="UFA4" s="27"/>
      <c r="UFB4" s="27"/>
      <c r="UFC4" s="27"/>
      <c r="UFD4" s="27"/>
      <c r="UFE4" s="27"/>
      <c r="UFF4" s="27"/>
      <c r="UFG4" s="27"/>
      <c r="UFH4" s="27"/>
      <c r="UFI4" s="27"/>
      <c r="UFJ4" s="27"/>
      <c r="UFK4" s="27"/>
      <c r="UFL4" s="27"/>
      <c r="UFM4" s="27"/>
      <c r="UFN4" s="27"/>
      <c r="UFO4" s="27"/>
      <c r="UFP4" s="27"/>
      <c r="UFQ4" s="27"/>
      <c r="UFR4" s="27"/>
      <c r="UFS4" s="27"/>
      <c r="UFT4" s="27"/>
      <c r="UFU4" s="27"/>
      <c r="UFV4" s="27"/>
      <c r="UFW4" s="27"/>
      <c r="UFX4" s="27"/>
      <c r="UFY4" s="27"/>
      <c r="UFZ4" s="27"/>
      <c r="UGA4" s="27"/>
      <c r="UGB4" s="27"/>
      <c r="UGC4" s="27"/>
      <c r="UGD4" s="27"/>
      <c r="UGE4" s="27"/>
      <c r="UGF4" s="27"/>
      <c r="UGG4" s="27"/>
      <c r="UGH4" s="27"/>
      <c r="UGI4" s="27"/>
      <c r="UGJ4" s="27"/>
      <c r="UGK4" s="27"/>
      <c r="UGL4" s="27"/>
      <c r="UGM4" s="27"/>
      <c r="UGN4" s="27"/>
      <c r="UGO4" s="27"/>
      <c r="UGP4" s="27"/>
      <c r="UGQ4" s="27"/>
      <c r="UGR4" s="27"/>
      <c r="UGS4" s="27"/>
      <c r="UGT4" s="27"/>
      <c r="UGU4" s="27"/>
      <c r="UGV4" s="27"/>
      <c r="UGW4" s="27"/>
      <c r="UGX4" s="27"/>
      <c r="UGY4" s="27"/>
      <c r="UGZ4" s="27"/>
      <c r="UHA4" s="27"/>
      <c r="UHB4" s="27"/>
      <c r="UHC4" s="27"/>
      <c r="UHD4" s="27"/>
      <c r="UHE4" s="27"/>
      <c r="UHF4" s="27"/>
      <c r="UHG4" s="27"/>
      <c r="UHH4" s="27"/>
      <c r="UHI4" s="27"/>
      <c r="UHJ4" s="27"/>
      <c r="UHK4" s="27"/>
      <c r="UHL4" s="27"/>
      <c r="UHM4" s="27"/>
      <c r="UHN4" s="27"/>
      <c r="UHO4" s="27"/>
      <c r="UHP4" s="27"/>
      <c r="UHQ4" s="27"/>
      <c r="UHR4" s="27"/>
      <c r="UHS4" s="27"/>
      <c r="UHT4" s="27"/>
      <c r="UHU4" s="27"/>
      <c r="UHV4" s="27"/>
      <c r="UHW4" s="27"/>
      <c r="UHX4" s="27"/>
      <c r="UHY4" s="27"/>
      <c r="UHZ4" s="27"/>
      <c r="UIA4" s="27"/>
      <c r="UIB4" s="27"/>
      <c r="UIC4" s="27"/>
      <c r="UID4" s="27"/>
      <c r="UIE4" s="27"/>
      <c r="UIF4" s="27"/>
      <c r="UIG4" s="27"/>
      <c r="UIH4" s="27"/>
      <c r="UII4" s="27"/>
      <c r="UIJ4" s="27"/>
      <c r="UIK4" s="27"/>
      <c r="UIL4" s="27"/>
      <c r="UIM4" s="27"/>
      <c r="UIN4" s="27"/>
      <c r="UIO4" s="27"/>
      <c r="UIP4" s="27"/>
      <c r="UIQ4" s="27"/>
      <c r="UIR4" s="27"/>
      <c r="UIS4" s="27"/>
      <c r="UIT4" s="27"/>
      <c r="UIU4" s="27"/>
      <c r="UIV4" s="27"/>
      <c r="UIW4" s="27"/>
      <c r="UIX4" s="27"/>
      <c r="UIY4" s="27"/>
      <c r="UIZ4" s="27"/>
      <c r="UJA4" s="27"/>
      <c r="UJB4" s="27"/>
      <c r="UJC4" s="27"/>
      <c r="UJD4" s="27"/>
      <c r="UJE4" s="27"/>
      <c r="UJF4" s="27"/>
      <c r="UJG4" s="27"/>
      <c r="UJH4" s="27"/>
      <c r="UJI4" s="27"/>
      <c r="UJJ4" s="27"/>
      <c r="UJK4" s="27"/>
      <c r="UJL4" s="27"/>
      <c r="UJM4" s="27"/>
      <c r="UJN4" s="27"/>
      <c r="UJO4" s="27"/>
      <c r="UJP4" s="27"/>
      <c r="UJQ4" s="27"/>
      <c r="UJR4" s="27"/>
      <c r="UJS4" s="27"/>
      <c r="UJT4" s="27"/>
      <c r="UJU4" s="27"/>
      <c r="UJV4" s="27"/>
      <c r="UJW4" s="27"/>
      <c r="UJX4" s="27"/>
      <c r="UJY4" s="27"/>
      <c r="UJZ4" s="27"/>
      <c r="UKA4" s="27"/>
      <c r="UKB4" s="27"/>
      <c r="UKC4" s="27"/>
      <c r="UKD4" s="27"/>
      <c r="UKE4" s="27"/>
      <c r="UKF4" s="27"/>
      <c r="UKG4" s="27"/>
      <c r="UKH4" s="27"/>
      <c r="UKI4" s="27"/>
      <c r="UKJ4" s="27"/>
      <c r="UKK4" s="27"/>
      <c r="UKL4" s="27"/>
      <c r="UKM4" s="27"/>
      <c r="UKN4" s="27"/>
      <c r="UKO4" s="27"/>
      <c r="UKP4" s="27"/>
      <c r="UKQ4" s="27"/>
      <c r="UKR4" s="27"/>
      <c r="UKS4" s="27"/>
      <c r="UKT4" s="27"/>
      <c r="UKU4" s="27"/>
      <c r="UKV4" s="27"/>
      <c r="UKW4" s="27"/>
      <c r="UKX4" s="27"/>
      <c r="UKY4" s="27"/>
      <c r="UKZ4" s="27"/>
      <c r="ULA4" s="27"/>
      <c r="ULB4" s="27"/>
      <c r="ULC4" s="27"/>
      <c r="ULD4" s="27"/>
      <c r="ULE4" s="27"/>
      <c r="ULF4" s="27"/>
      <c r="ULG4" s="27"/>
      <c r="ULH4" s="27"/>
      <c r="ULI4" s="27"/>
      <c r="ULJ4" s="27"/>
      <c r="ULK4" s="27"/>
      <c r="ULL4" s="27"/>
      <c r="ULM4" s="27"/>
      <c r="ULN4" s="27"/>
      <c r="ULO4" s="27"/>
      <c r="ULP4" s="27"/>
      <c r="ULQ4" s="27"/>
      <c r="ULR4" s="27"/>
      <c r="ULS4" s="27"/>
      <c r="ULT4" s="27"/>
      <c r="ULU4" s="27"/>
      <c r="ULV4" s="27"/>
      <c r="ULW4" s="27"/>
      <c r="ULX4" s="27"/>
      <c r="ULY4" s="27"/>
      <c r="ULZ4" s="27"/>
      <c r="UMA4" s="27"/>
      <c r="UMB4" s="27"/>
      <c r="UMC4" s="27"/>
      <c r="UMD4" s="27"/>
      <c r="UME4" s="27"/>
      <c r="UMF4" s="27"/>
      <c r="UMG4" s="27"/>
      <c r="UMH4" s="27"/>
      <c r="UMI4" s="27"/>
      <c r="UMJ4" s="27"/>
      <c r="UMK4" s="27"/>
      <c r="UML4" s="27"/>
      <c r="UMM4" s="27"/>
      <c r="UMN4" s="27"/>
      <c r="UMO4" s="27"/>
      <c r="UMP4" s="27"/>
      <c r="UMQ4" s="27"/>
      <c r="UMR4" s="27"/>
      <c r="UMS4" s="27"/>
      <c r="UMT4" s="27"/>
      <c r="UMU4" s="27"/>
      <c r="UMV4" s="27"/>
      <c r="UMW4" s="27"/>
      <c r="UMX4" s="27"/>
      <c r="UMY4" s="27"/>
      <c r="UMZ4" s="27"/>
      <c r="UNA4" s="27"/>
      <c r="UNB4" s="27"/>
      <c r="UNC4" s="27"/>
      <c r="UND4" s="27"/>
      <c r="UNE4" s="27"/>
      <c r="UNF4" s="27"/>
      <c r="UNG4" s="27"/>
      <c r="UNH4" s="27"/>
      <c r="UNI4" s="27"/>
      <c r="UNJ4" s="27"/>
      <c r="UNK4" s="27"/>
      <c r="UNL4" s="27"/>
      <c r="UNM4" s="27"/>
      <c r="UNN4" s="27"/>
      <c r="UNO4" s="27"/>
      <c r="UNP4" s="27"/>
      <c r="UNQ4" s="27"/>
      <c r="UNR4" s="27"/>
      <c r="UNS4" s="27"/>
      <c r="UNT4" s="27"/>
      <c r="UNU4" s="27"/>
      <c r="UNV4" s="27"/>
      <c r="UNW4" s="27"/>
      <c r="UNX4" s="27"/>
      <c r="UNY4" s="27"/>
      <c r="UNZ4" s="27"/>
      <c r="UOA4" s="27"/>
      <c r="UOB4" s="27"/>
      <c r="UOC4" s="27"/>
      <c r="UOD4" s="27"/>
      <c r="UOE4" s="27"/>
      <c r="UOF4" s="27"/>
      <c r="UOG4" s="27"/>
      <c r="UOH4" s="27"/>
      <c r="UOI4" s="27"/>
      <c r="UOJ4" s="27"/>
      <c r="UOK4" s="27"/>
      <c r="UOL4" s="27"/>
      <c r="UOM4" s="27"/>
      <c r="UON4" s="27"/>
      <c r="UOO4" s="27"/>
      <c r="UOP4" s="27"/>
      <c r="UOQ4" s="27"/>
      <c r="UOR4" s="27"/>
      <c r="UOS4" s="27"/>
      <c r="UOT4" s="27"/>
      <c r="UOU4" s="27"/>
      <c r="UOV4" s="27"/>
      <c r="UOW4" s="27"/>
      <c r="UOX4" s="27"/>
      <c r="UOY4" s="27"/>
      <c r="UOZ4" s="27"/>
      <c r="UPA4" s="27"/>
      <c r="UPB4" s="27"/>
      <c r="UPC4" s="27"/>
      <c r="UPD4" s="27"/>
      <c r="UPE4" s="27"/>
      <c r="UPF4" s="27"/>
      <c r="UPG4" s="27"/>
      <c r="UPH4" s="27"/>
      <c r="UPI4" s="27"/>
      <c r="UPJ4" s="27"/>
      <c r="UPK4" s="27"/>
      <c r="UPL4" s="27"/>
      <c r="UPM4" s="27"/>
      <c r="UPN4" s="27"/>
      <c r="UPO4" s="27"/>
      <c r="UPP4" s="27"/>
      <c r="UPQ4" s="27"/>
      <c r="UPR4" s="27"/>
      <c r="UPS4" s="27"/>
      <c r="UPT4" s="27"/>
      <c r="UPU4" s="27"/>
      <c r="UPV4" s="27"/>
      <c r="UPW4" s="27"/>
      <c r="UPX4" s="27"/>
      <c r="UPY4" s="27"/>
      <c r="UPZ4" s="27"/>
      <c r="UQA4" s="27"/>
      <c r="UQB4" s="27"/>
      <c r="UQC4" s="27"/>
      <c r="UQD4" s="27"/>
      <c r="UQE4" s="27"/>
      <c r="UQF4" s="27"/>
      <c r="UQG4" s="27"/>
      <c r="UQH4" s="27"/>
      <c r="UQI4" s="27"/>
      <c r="UQJ4" s="27"/>
      <c r="UQK4" s="27"/>
      <c r="UQL4" s="27"/>
      <c r="UQM4" s="27"/>
      <c r="UQN4" s="27"/>
      <c r="UQO4" s="27"/>
      <c r="UQP4" s="27"/>
      <c r="UQQ4" s="27"/>
      <c r="UQR4" s="27"/>
      <c r="UQS4" s="27"/>
      <c r="UQT4" s="27"/>
      <c r="UQU4" s="27"/>
      <c r="UQV4" s="27"/>
      <c r="UQW4" s="27"/>
      <c r="UQX4" s="27"/>
      <c r="UQY4" s="27"/>
      <c r="UQZ4" s="27"/>
      <c r="URA4" s="27"/>
      <c r="URB4" s="27"/>
      <c r="URC4" s="27"/>
      <c r="URD4" s="27"/>
      <c r="URE4" s="27"/>
      <c r="URF4" s="27"/>
      <c r="URG4" s="27"/>
      <c r="URH4" s="27"/>
      <c r="URI4" s="27"/>
      <c r="URJ4" s="27"/>
      <c r="URK4" s="27"/>
      <c r="URL4" s="27"/>
      <c r="URM4" s="27"/>
      <c r="URN4" s="27"/>
      <c r="URO4" s="27"/>
      <c r="URP4" s="27"/>
      <c r="URQ4" s="27"/>
      <c r="URR4" s="27"/>
      <c r="URS4" s="27"/>
      <c r="URT4" s="27"/>
      <c r="URU4" s="27"/>
      <c r="URV4" s="27"/>
      <c r="URW4" s="27"/>
      <c r="URX4" s="27"/>
      <c r="URY4" s="27"/>
      <c r="URZ4" s="27"/>
      <c r="USA4" s="27"/>
      <c r="USB4" s="27"/>
      <c r="USC4" s="27"/>
      <c r="USD4" s="27"/>
      <c r="USE4" s="27"/>
      <c r="USF4" s="27"/>
      <c r="USG4" s="27"/>
      <c r="USH4" s="27"/>
      <c r="USI4" s="27"/>
      <c r="USJ4" s="27"/>
      <c r="USK4" s="27"/>
      <c r="USL4" s="27"/>
      <c r="USM4" s="27"/>
      <c r="USN4" s="27"/>
      <c r="USO4" s="27"/>
      <c r="USP4" s="27"/>
      <c r="USQ4" s="27"/>
      <c r="USR4" s="27"/>
      <c r="USS4" s="27"/>
      <c r="UST4" s="27"/>
      <c r="USU4" s="27"/>
      <c r="USV4" s="27"/>
      <c r="USW4" s="27"/>
      <c r="USX4" s="27"/>
      <c r="USY4" s="27"/>
      <c r="USZ4" s="27"/>
      <c r="UTA4" s="27"/>
      <c r="UTB4" s="27"/>
      <c r="UTC4" s="27"/>
      <c r="UTD4" s="27"/>
      <c r="UTE4" s="27"/>
      <c r="UTF4" s="27"/>
      <c r="UTG4" s="27"/>
      <c r="UTH4" s="27"/>
      <c r="UTI4" s="27"/>
      <c r="UTJ4" s="27"/>
      <c r="UTK4" s="27"/>
      <c r="UTL4" s="27"/>
      <c r="UTM4" s="27"/>
      <c r="UTN4" s="27"/>
      <c r="UTO4" s="27"/>
      <c r="UTP4" s="27"/>
      <c r="UTQ4" s="27"/>
      <c r="UTR4" s="27"/>
      <c r="UTS4" s="27"/>
      <c r="UTT4" s="27"/>
      <c r="UTU4" s="27"/>
      <c r="UTV4" s="27"/>
      <c r="UTW4" s="27"/>
      <c r="UTX4" s="27"/>
      <c r="UTY4" s="27"/>
      <c r="UTZ4" s="27"/>
      <c r="UUA4" s="27"/>
      <c r="UUB4" s="27"/>
      <c r="UUC4" s="27"/>
      <c r="UUD4" s="27"/>
      <c r="UUE4" s="27"/>
      <c r="UUF4" s="27"/>
      <c r="UUG4" s="27"/>
      <c r="UUH4" s="27"/>
      <c r="UUI4" s="27"/>
      <c r="UUJ4" s="27"/>
      <c r="UUK4" s="27"/>
      <c r="UUL4" s="27"/>
      <c r="UUM4" s="27"/>
      <c r="UUN4" s="27"/>
      <c r="UUO4" s="27"/>
      <c r="UUP4" s="27"/>
      <c r="UUQ4" s="27"/>
      <c r="UUR4" s="27"/>
      <c r="UUS4" s="27"/>
      <c r="UUT4" s="27"/>
      <c r="UUU4" s="27"/>
      <c r="UUV4" s="27"/>
      <c r="UUW4" s="27"/>
      <c r="UUX4" s="27"/>
      <c r="UUY4" s="27"/>
      <c r="UUZ4" s="27"/>
      <c r="UVA4" s="27"/>
      <c r="UVB4" s="27"/>
      <c r="UVC4" s="27"/>
      <c r="UVD4" s="27"/>
      <c r="UVE4" s="27"/>
      <c r="UVF4" s="27"/>
      <c r="UVG4" s="27"/>
      <c r="UVH4" s="27"/>
      <c r="UVI4" s="27"/>
      <c r="UVJ4" s="27"/>
      <c r="UVK4" s="27"/>
      <c r="UVL4" s="27"/>
      <c r="UVM4" s="27"/>
      <c r="UVN4" s="27"/>
      <c r="UVO4" s="27"/>
      <c r="UVP4" s="27"/>
      <c r="UVQ4" s="27"/>
      <c r="UVR4" s="27"/>
      <c r="UVS4" s="27"/>
      <c r="UVT4" s="27"/>
      <c r="UVU4" s="27"/>
      <c r="UVV4" s="27"/>
      <c r="UVW4" s="27"/>
      <c r="UVX4" s="27"/>
      <c r="UVY4" s="27"/>
      <c r="UVZ4" s="27"/>
      <c r="UWA4" s="27"/>
      <c r="UWB4" s="27"/>
      <c r="UWC4" s="27"/>
      <c r="UWD4" s="27"/>
      <c r="UWE4" s="27"/>
      <c r="UWF4" s="27"/>
      <c r="UWG4" s="27"/>
      <c r="UWH4" s="27"/>
      <c r="UWI4" s="27"/>
      <c r="UWJ4" s="27"/>
      <c r="UWK4" s="27"/>
      <c r="UWL4" s="27"/>
      <c r="UWM4" s="27"/>
      <c r="UWN4" s="27"/>
      <c r="UWO4" s="27"/>
      <c r="UWP4" s="27"/>
      <c r="UWQ4" s="27"/>
      <c r="UWR4" s="27"/>
      <c r="UWS4" s="27"/>
      <c r="UWT4" s="27"/>
      <c r="UWU4" s="27"/>
      <c r="UWV4" s="27"/>
      <c r="UWW4" s="27"/>
      <c r="UWX4" s="27"/>
      <c r="UWY4" s="27"/>
      <c r="UWZ4" s="27"/>
      <c r="UXA4" s="27"/>
      <c r="UXB4" s="27"/>
      <c r="UXC4" s="27"/>
      <c r="UXD4" s="27"/>
      <c r="UXE4" s="27"/>
      <c r="UXF4" s="27"/>
      <c r="UXG4" s="27"/>
      <c r="UXH4" s="27"/>
      <c r="UXI4" s="27"/>
      <c r="UXJ4" s="27"/>
      <c r="UXK4" s="27"/>
      <c r="UXL4" s="27"/>
      <c r="UXM4" s="27"/>
      <c r="UXN4" s="27"/>
      <c r="UXO4" s="27"/>
      <c r="UXP4" s="27"/>
      <c r="UXQ4" s="27"/>
      <c r="UXR4" s="27"/>
      <c r="UXS4" s="27"/>
      <c r="UXT4" s="27"/>
      <c r="UXU4" s="27"/>
      <c r="UXV4" s="27"/>
      <c r="UXW4" s="27"/>
      <c r="UXX4" s="27"/>
      <c r="UXY4" s="27"/>
      <c r="UXZ4" s="27"/>
      <c r="UYA4" s="27"/>
      <c r="UYB4" s="27"/>
      <c r="UYC4" s="27"/>
      <c r="UYD4" s="27"/>
      <c r="UYE4" s="27"/>
      <c r="UYF4" s="27"/>
      <c r="UYG4" s="27"/>
      <c r="UYH4" s="27"/>
      <c r="UYI4" s="27"/>
      <c r="UYJ4" s="27"/>
      <c r="UYK4" s="27"/>
      <c r="UYL4" s="27"/>
      <c r="UYM4" s="27"/>
      <c r="UYN4" s="27"/>
      <c r="UYO4" s="27"/>
      <c r="UYP4" s="27"/>
      <c r="UYQ4" s="27"/>
      <c r="UYR4" s="27"/>
      <c r="UYS4" s="27"/>
      <c r="UYT4" s="27"/>
      <c r="UYU4" s="27"/>
      <c r="UYV4" s="27"/>
      <c r="UYW4" s="27"/>
      <c r="UYX4" s="27"/>
      <c r="UYY4" s="27"/>
      <c r="UYZ4" s="27"/>
      <c r="UZA4" s="27"/>
      <c r="UZB4" s="27"/>
      <c r="UZC4" s="27"/>
      <c r="UZD4" s="27"/>
      <c r="UZE4" s="27"/>
      <c r="UZF4" s="27"/>
      <c r="UZG4" s="27"/>
      <c r="UZH4" s="27"/>
      <c r="UZI4" s="27"/>
      <c r="UZJ4" s="27"/>
      <c r="UZK4" s="27"/>
      <c r="UZL4" s="27"/>
      <c r="UZM4" s="27"/>
      <c r="UZN4" s="27"/>
      <c r="UZO4" s="27"/>
      <c r="UZP4" s="27"/>
      <c r="UZQ4" s="27"/>
      <c r="UZR4" s="27"/>
      <c r="UZS4" s="27"/>
      <c r="UZT4" s="27"/>
      <c r="UZU4" s="27"/>
      <c r="UZV4" s="27"/>
      <c r="UZW4" s="27"/>
      <c r="UZX4" s="27"/>
      <c r="UZY4" s="27"/>
      <c r="UZZ4" s="27"/>
      <c r="VAA4" s="27"/>
      <c r="VAB4" s="27"/>
      <c r="VAC4" s="27"/>
      <c r="VAD4" s="27"/>
      <c r="VAE4" s="27"/>
      <c r="VAF4" s="27"/>
      <c r="VAG4" s="27"/>
      <c r="VAH4" s="27"/>
      <c r="VAI4" s="27"/>
      <c r="VAJ4" s="27"/>
      <c r="VAK4" s="27"/>
      <c r="VAL4" s="27"/>
      <c r="VAM4" s="27"/>
      <c r="VAN4" s="27"/>
      <c r="VAO4" s="27"/>
      <c r="VAP4" s="27"/>
      <c r="VAQ4" s="27"/>
      <c r="VAR4" s="27"/>
      <c r="VAS4" s="27"/>
      <c r="VAT4" s="27"/>
      <c r="VAU4" s="27"/>
      <c r="VAV4" s="27"/>
      <c r="VAW4" s="27"/>
      <c r="VAX4" s="27"/>
      <c r="VAY4" s="27"/>
      <c r="VAZ4" s="27"/>
      <c r="VBA4" s="27"/>
      <c r="VBB4" s="27"/>
      <c r="VBC4" s="27"/>
      <c r="VBD4" s="27"/>
      <c r="VBE4" s="27"/>
      <c r="VBF4" s="27"/>
      <c r="VBG4" s="27"/>
      <c r="VBH4" s="27"/>
      <c r="VBI4" s="27"/>
      <c r="VBJ4" s="27"/>
      <c r="VBK4" s="27"/>
      <c r="VBL4" s="27"/>
      <c r="VBM4" s="27"/>
      <c r="VBN4" s="27"/>
      <c r="VBO4" s="27"/>
      <c r="VBP4" s="27"/>
      <c r="VBQ4" s="27"/>
      <c r="VBR4" s="27"/>
      <c r="VBS4" s="27"/>
      <c r="VBT4" s="27"/>
      <c r="VBU4" s="27"/>
      <c r="VBV4" s="27"/>
      <c r="VBW4" s="27"/>
      <c r="VBX4" s="27"/>
      <c r="VBY4" s="27"/>
      <c r="VBZ4" s="27"/>
      <c r="VCA4" s="27"/>
      <c r="VCB4" s="27"/>
      <c r="VCC4" s="27"/>
      <c r="VCD4" s="27"/>
      <c r="VCE4" s="27"/>
      <c r="VCF4" s="27"/>
      <c r="VCG4" s="27"/>
      <c r="VCH4" s="27"/>
      <c r="VCI4" s="27"/>
      <c r="VCJ4" s="27"/>
      <c r="VCK4" s="27"/>
      <c r="VCL4" s="27"/>
      <c r="VCM4" s="27"/>
      <c r="VCN4" s="27"/>
      <c r="VCO4" s="27"/>
      <c r="VCP4" s="27"/>
      <c r="VCQ4" s="27"/>
      <c r="VCR4" s="27"/>
      <c r="VCS4" s="27"/>
      <c r="VCT4" s="27"/>
      <c r="VCU4" s="27"/>
      <c r="VCV4" s="27"/>
      <c r="VCW4" s="27"/>
      <c r="VCX4" s="27"/>
      <c r="VCY4" s="27"/>
      <c r="VCZ4" s="27"/>
      <c r="VDA4" s="27"/>
      <c r="VDB4" s="27"/>
      <c r="VDC4" s="27"/>
      <c r="VDD4" s="27"/>
      <c r="VDE4" s="27"/>
      <c r="VDF4" s="27"/>
      <c r="VDG4" s="27"/>
      <c r="VDH4" s="27"/>
      <c r="VDI4" s="27"/>
      <c r="VDJ4" s="27"/>
      <c r="VDK4" s="27"/>
      <c r="VDL4" s="27"/>
      <c r="VDM4" s="27"/>
      <c r="VDN4" s="27"/>
      <c r="VDO4" s="27"/>
      <c r="VDP4" s="27"/>
      <c r="VDQ4" s="27"/>
      <c r="VDR4" s="27"/>
      <c r="VDS4" s="27"/>
      <c r="VDT4" s="27"/>
      <c r="VDU4" s="27"/>
      <c r="VDV4" s="27"/>
      <c r="VDW4" s="27"/>
      <c r="VDX4" s="27"/>
      <c r="VDY4" s="27"/>
      <c r="VDZ4" s="27"/>
      <c r="VEA4" s="27"/>
      <c r="VEB4" s="27"/>
      <c r="VEC4" s="27"/>
      <c r="VED4" s="27"/>
      <c r="VEE4" s="27"/>
      <c r="VEF4" s="27"/>
      <c r="VEG4" s="27"/>
      <c r="VEH4" s="27"/>
      <c r="VEI4" s="27"/>
      <c r="VEJ4" s="27"/>
      <c r="VEK4" s="27"/>
      <c r="VEL4" s="27"/>
      <c r="VEM4" s="27"/>
      <c r="VEN4" s="27"/>
      <c r="VEO4" s="27"/>
      <c r="VEP4" s="27"/>
      <c r="VEQ4" s="27"/>
      <c r="VER4" s="27"/>
      <c r="VES4" s="27"/>
      <c r="VET4" s="27"/>
      <c r="VEU4" s="27"/>
      <c r="VEV4" s="27"/>
      <c r="VEW4" s="27"/>
      <c r="VEX4" s="27"/>
      <c r="VEY4" s="27"/>
      <c r="VEZ4" s="27"/>
      <c r="VFA4" s="27"/>
      <c r="VFB4" s="27"/>
      <c r="VFC4" s="27"/>
      <c r="VFD4" s="27"/>
      <c r="VFE4" s="27"/>
      <c r="VFF4" s="27"/>
      <c r="VFG4" s="27"/>
      <c r="VFH4" s="27"/>
      <c r="VFI4" s="27"/>
      <c r="VFJ4" s="27"/>
      <c r="VFK4" s="27"/>
      <c r="VFL4" s="27"/>
      <c r="VFM4" s="27"/>
      <c r="VFN4" s="27"/>
      <c r="VFO4" s="27"/>
      <c r="VFP4" s="27"/>
      <c r="VFQ4" s="27"/>
      <c r="VFR4" s="27"/>
      <c r="VFS4" s="27"/>
      <c r="VFT4" s="27"/>
      <c r="VFU4" s="27"/>
      <c r="VFV4" s="27"/>
      <c r="VFW4" s="27"/>
      <c r="VFX4" s="27"/>
      <c r="VFY4" s="27"/>
      <c r="VFZ4" s="27"/>
      <c r="VGA4" s="27"/>
      <c r="VGB4" s="27"/>
      <c r="VGC4" s="27"/>
      <c r="VGD4" s="27"/>
      <c r="VGE4" s="27"/>
      <c r="VGF4" s="27"/>
      <c r="VGG4" s="27"/>
      <c r="VGH4" s="27"/>
      <c r="VGI4" s="27"/>
      <c r="VGJ4" s="27"/>
      <c r="VGK4" s="27"/>
      <c r="VGL4" s="27"/>
      <c r="VGM4" s="27"/>
      <c r="VGN4" s="27"/>
      <c r="VGO4" s="27"/>
      <c r="VGP4" s="27"/>
      <c r="VGQ4" s="27"/>
      <c r="VGR4" s="27"/>
      <c r="VGS4" s="27"/>
      <c r="VGT4" s="27"/>
      <c r="VGU4" s="27"/>
      <c r="VGV4" s="27"/>
      <c r="VGW4" s="27"/>
      <c r="VGX4" s="27"/>
      <c r="VGY4" s="27"/>
      <c r="VGZ4" s="27"/>
      <c r="VHA4" s="27"/>
      <c r="VHB4" s="27"/>
      <c r="VHC4" s="27"/>
      <c r="VHD4" s="27"/>
      <c r="VHE4" s="27"/>
      <c r="VHF4" s="27"/>
      <c r="VHG4" s="27"/>
      <c r="VHH4" s="27"/>
      <c r="VHI4" s="27"/>
      <c r="VHJ4" s="27"/>
      <c r="VHK4" s="27"/>
      <c r="VHL4" s="27"/>
      <c r="VHM4" s="27"/>
      <c r="VHN4" s="27"/>
      <c r="VHO4" s="27"/>
      <c r="VHP4" s="27"/>
      <c r="VHQ4" s="27"/>
      <c r="VHR4" s="27"/>
      <c r="VHS4" s="27"/>
      <c r="VHT4" s="27"/>
      <c r="VHU4" s="27"/>
      <c r="VHV4" s="27"/>
      <c r="VHW4" s="27"/>
      <c r="VHX4" s="27"/>
      <c r="VHY4" s="27"/>
      <c r="VHZ4" s="27"/>
      <c r="VIA4" s="27"/>
      <c r="VIB4" s="27"/>
      <c r="VIC4" s="27"/>
      <c r="VID4" s="27"/>
      <c r="VIE4" s="27"/>
      <c r="VIF4" s="27"/>
      <c r="VIG4" s="27"/>
      <c r="VIH4" s="27"/>
      <c r="VII4" s="27"/>
      <c r="VIJ4" s="27"/>
      <c r="VIK4" s="27"/>
      <c r="VIL4" s="27"/>
      <c r="VIM4" s="27"/>
      <c r="VIN4" s="27"/>
      <c r="VIO4" s="27"/>
      <c r="VIP4" s="27"/>
      <c r="VIQ4" s="27"/>
      <c r="VIR4" s="27"/>
      <c r="VIS4" s="27"/>
      <c r="VIT4" s="27"/>
      <c r="VIU4" s="27"/>
      <c r="VIV4" s="27"/>
      <c r="VIW4" s="27"/>
      <c r="VIX4" s="27"/>
      <c r="VIY4" s="27"/>
      <c r="VIZ4" s="27"/>
      <c r="VJA4" s="27"/>
      <c r="VJB4" s="27"/>
      <c r="VJC4" s="27"/>
      <c r="VJD4" s="27"/>
      <c r="VJE4" s="27"/>
      <c r="VJF4" s="27"/>
      <c r="VJG4" s="27"/>
      <c r="VJH4" s="27"/>
      <c r="VJI4" s="27"/>
      <c r="VJJ4" s="27"/>
      <c r="VJK4" s="27"/>
      <c r="VJL4" s="27"/>
      <c r="VJM4" s="27"/>
      <c r="VJN4" s="27"/>
      <c r="VJO4" s="27"/>
      <c r="VJP4" s="27"/>
      <c r="VJQ4" s="27"/>
      <c r="VJR4" s="27"/>
      <c r="VJS4" s="27"/>
      <c r="VJT4" s="27"/>
      <c r="VJU4" s="27"/>
      <c r="VJV4" s="27"/>
      <c r="VJW4" s="27"/>
      <c r="VJX4" s="27"/>
      <c r="VJY4" s="27"/>
      <c r="VJZ4" s="27"/>
      <c r="VKA4" s="27"/>
      <c r="VKB4" s="27"/>
      <c r="VKC4" s="27"/>
      <c r="VKD4" s="27"/>
      <c r="VKE4" s="27"/>
      <c r="VKF4" s="27"/>
      <c r="VKG4" s="27"/>
      <c r="VKH4" s="27"/>
      <c r="VKI4" s="27"/>
      <c r="VKJ4" s="27"/>
      <c r="VKK4" s="27"/>
      <c r="VKL4" s="27"/>
      <c r="VKM4" s="27"/>
      <c r="VKN4" s="27"/>
      <c r="VKO4" s="27"/>
      <c r="VKP4" s="27"/>
      <c r="VKQ4" s="27"/>
      <c r="VKR4" s="27"/>
      <c r="VKS4" s="27"/>
      <c r="VKT4" s="27"/>
      <c r="VKU4" s="27"/>
      <c r="VKV4" s="27"/>
      <c r="VKW4" s="27"/>
      <c r="VKX4" s="27"/>
      <c r="VKY4" s="27"/>
      <c r="VKZ4" s="27"/>
      <c r="VLA4" s="27"/>
      <c r="VLB4" s="27"/>
      <c r="VLC4" s="27"/>
      <c r="VLD4" s="27"/>
      <c r="VLE4" s="27"/>
      <c r="VLF4" s="27"/>
      <c r="VLG4" s="27"/>
      <c r="VLH4" s="27"/>
      <c r="VLI4" s="27"/>
      <c r="VLJ4" s="27"/>
      <c r="VLK4" s="27"/>
      <c r="VLL4" s="27"/>
      <c r="VLM4" s="27"/>
      <c r="VLN4" s="27"/>
      <c r="VLO4" s="27"/>
      <c r="VLP4" s="27"/>
      <c r="VLQ4" s="27"/>
      <c r="VLR4" s="27"/>
      <c r="VLS4" s="27"/>
      <c r="VLT4" s="27"/>
      <c r="VLU4" s="27"/>
      <c r="VLV4" s="27"/>
      <c r="VLW4" s="27"/>
      <c r="VLX4" s="27"/>
      <c r="VLY4" s="27"/>
      <c r="VLZ4" s="27"/>
      <c r="VMA4" s="27"/>
      <c r="VMB4" s="27"/>
      <c r="VMC4" s="27"/>
      <c r="VMD4" s="27"/>
      <c r="VME4" s="27"/>
      <c r="VMF4" s="27"/>
      <c r="VMG4" s="27"/>
      <c r="VMH4" s="27"/>
      <c r="VMI4" s="27"/>
      <c r="VMJ4" s="27"/>
      <c r="VMK4" s="27"/>
      <c r="VML4" s="27"/>
      <c r="VMM4" s="27"/>
      <c r="VMN4" s="27"/>
      <c r="VMO4" s="27"/>
      <c r="VMP4" s="27"/>
      <c r="VMQ4" s="27"/>
      <c r="VMR4" s="27"/>
      <c r="VMS4" s="27"/>
      <c r="VMT4" s="27"/>
      <c r="VMU4" s="27"/>
      <c r="VMV4" s="27"/>
      <c r="VMW4" s="27"/>
      <c r="VMX4" s="27"/>
      <c r="VMY4" s="27"/>
      <c r="VMZ4" s="27"/>
      <c r="VNA4" s="27"/>
      <c r="VNB4" s="27"/>
      <c r="VNC4" s="27"/>
      <c r="VND4" s="27"/>
      <c r="VNE4" s="27"/>
      <c r="VNF4" s="27"/>
      <c r="VNG4" s="27"/>
      <c r="VNH4" s="27"/>
      <c r="VNI4" s="27"/>
      <c r="VNJ4" s="27"/>
      <c r="VNK4" s="27"/>
      <c r="VNL4" s="27"/>
      <c r="VNM4" s="27"/>
      <c r="VNN4" s="27"/>
      <c r="VNO4" s="27"/>
      <c r="VNP4" s="27"/>
      <c r="VNQ4" s="27"/>
      <c r="VNR4" s="27"/>
      <c r="VNS4" s="27"/>
      <c r="VNT4" s="27"/>
      <c r="VNU4" s="27"/>
      <c r="VNV4" s="27"/>
      <c r="VNW4" s="27"/>
      <c r="VNX4" s="27"/>
      <c r="VNY4" s="27"/>
      <c r="VNZ4" s="27"/>
      <c r="VOA4" s="27"/>
      <c r="VOB4" s="27"/>
      <c r="VOC4" s="27"/>
      <c r="VOD4" s="27"/>
      <c r="VOE4" s="27"/>
      <c r="VOF4" s="27"/>
      <c r="VOG4" s="27"/>
      <c r="VOH4" s="27"/>
      <c r="VOI4" s="27"/>
      <c r="VOJ4" s="27"/>
      <c r="VOK4" s="27"/>
      <c r="VOL4" s="27"/>
      <c r="VOM4" s="27"/>
      <c r="VON4" s="27"/>
      <c r="VOO4" s="27"/>
      <c r="VOP4" s="27"/>
      <c r="VOQ4" s="27"/>
      <c r="VOR4" s="27"/>
      <c r="VOS4" s="27"/>
      <c r="VOT4" s="27"/>
      <c r="VOU4" s="27"/>
      <c r="VOV4" s="27"/>
      <c r="VOW4" s="27"/>
      <c r="VOX4" s="27"/>
      <c r="VOY4" s="27"/>
      <c r="VOZ4" s="27"/>
      <c r="VPA4" s="27"/>
      <c r="VPB4" s="27"/>
      <c r="VPC4" s="27"/>
      <c r="VPD4" s="27"/>
      <c r="VPE4" s="27"/>
      <c r="VPF4" s="27"/>
      <c r="VPG4" s="27"/>
      <c r="VPH4" s="27"/>
      <c r="VPI4" s="27"/>
      <c r="VPJ4" s="27"/>
      <c r="VPK4" s="27"/>
      <c r="VPL4" s="27"/>
      <c r="VPM4" s="27"/>
      <c r="VPN4" s="27"/>
      <c r="VPO4" s="27"/>
      <c r="VPP4" s="27"/>
      <c r="VPQ4" s="27"/>
      <c r="VPR4" s="27"/>
      <c r="VPS4" s="27"/>
      <c r="VPT4" s="27"/>
      <c r="VPU4" s="27"/>
      <c r="VPV4" s="27"/>
      <c r="VPW4" s="27"/>
      <c r="VPX4" s="27"/>
      <c r="VPY4" s="27"/>
      <c r="VPZ4" s="27"/>
      <c r="VQA4" s="27"/>
      <c r="VQB4" s="27"/>
      <c r="VQC4" s="27"/>
      <c r="VQD4" s="27"/>
      <c r="VQE4" s="27"/>
      <c r="VQF4" s="27"/>
      <c r="VQG4" s="27"/>
      <c r="VQH4" s="27"/>
      <c r="VQI4" s="27"/>
      <c r="VQJ4" s="27"/>
      <c r="VQK4" s="27"/>
      <c r="VQL4" s="27"/>
      <c r="VQM4" s="27"/>
      <c r="VQN4" s="27"/>
      <c r="VQO4" s="27"/>
      <c r="VQP4" s="27"/>
      <c r="VQQ4" s="27"/>
      <c r="VQR4" s="27"/>
      <c r="VQS4" s="27"/>
      <c r="VQT4" s="27"/>
      <c r="VQU4" s="27"/>
      <c r="VQV4" s="27"/>
      <c r="VQW4" s="27"/>
      <c r="VQX4" s="27"/>
      <c r="VQY4" s="27"/>
      <c r="VQZ4" s="27"/>
      <c r="VRA4" s="27"/>
      <c r="VRB4" s="27"/>
      <c r="VRC4" s="27"/>
      <c r="VRD4" s="27"/>
      <c r="VRE4" s="27"/>
      <c r="VRF4" s="27"/>
      <c r="VRG4" s="27"/>
      <c r="VRH4" s="27"/>
      <c r="VRI4" s="27"/>
      <c r="VRJ4" s="27"/>
      <c r="VRK4" s="27"/>
      <c r="VRL4" s="27"/>
      <c r="VRM4" s="27"/>
      <c r="VRN4" s="27"/>
      <c r="VRO4" s="27"/>
      <c r="VRP4" s="27"/>
      <c r="VRQ4" s="27"/>
      <c r="VRR4" s="27"/>
      <c r="VRS4" s="27"/>
      <c r="VRT4" s="27"/>
      <c r="VRU4" s="27"/>
      <c r="VRV4" s="27"/>
      <c r="VRW4" s="27"/>
      <c r="VRX4" s="27"/>
      <c r="VRY4" s="27"/>
      <c r="VRZ4" s="27"/>
      <c r="VSA4" s="27"/>
      <c r="VSB4" s="27"/>
      <c r="VSC4" s="27"/>
      <c r="VSD4" s="27"/>
      <c r="VSE4" s="27"/>
      <c r="VSF4" s="27"/>
      <c r="VSG4" s="27"/>
      <c r="VSH4" s="27"/>
      <c r="VSI4" s="27"/>
      <c r="VSJ4" s="27"/>
      <c r="VSK4" s="27"/>
      <c r="VSL4" s="27"/>
      <c r="VSM4" s="27"/>
      <c r="VSN4" s="27"/>
      <c r="VSO4" s="27"/>
      <c r="VSP4" s="27"/>
      <c r="VSQ4" s="27"/>
      <c r="VSR4" s="27"/>
      <c r="VSS4" s="27"/>
      <c r="VST4" s="27"/>
      <c r="VSU4" s="27"/>
      <c r="VSV4" s="27"/>
      <c r="VSW4" s="27"/>
      <c r="VSX4" s="27"/>
      <c r="VSY4" s="27"/>
      <c r="VSZ4" s="27"/>
      <c r="VTA4" s="27"/>
      <c r="VTB4" s="27"/>
      <c r="VTC4" s="27"/>
      <c r="VTD4" s="27"/>
      <c r="VTE4" s="27"/>
      <c r="VTF4" s="27"/>
      <c r="VTG4" s="27"/>
      <c r="VTH4" s="27"/>
      <c r="VTI4" s="27"/>
      <c r="VTJ4" s="27"/>
      <c r="VTK4" s="27"/>
      <c r="VTL4" s="27"/>
      <c r="VTM4" s="27"/>
      <c r="VTN4" s="27"/>
      <c r="VTO4" s="27"/>
      <c r="VTP4" s="27"/>
      <c r="VTQ4" s="27"/>
      <c r="VTR4" s="27"/>
      <c r="VTS4" s="27"/>
      <c r="VTT4" s="27"/>
      <c r="VTU4" s="27"/>
      <c r="VTV4" s="27"/>
      <c r="VTW4" s="27"/>
      <c r="VTX4" s="27"/>
      <c r="VTY4" s="27"/>
      <c r="VTZ4" s="27"/>
      <c r="VUA4" s="27"/>
      <c r="VUB4" s="27"/>
      <c r="VUC4" s="27"/>
      <c r="VUD4" s="27"/>
      <c r="VUE4" s="27"/>
      <c r="VUF4" s="27"/>
      <c r="VUG4" s="27"/>
      <c r="VUH4" s="27"/>
      <c r="VUI4" s="27"/>
      <c r="VUJ4" s="27"/>
      <c r="VUK4" s="27"/>
      <c r="VUL4" s="27"/>
      <c r="VUM4" s="27"/>
      <c r="VUN4" s="27"/>
      <c r="VUO4" s="27"/>
      <c r="VUP4" s="27"/>
      <c r="VUQ4" s="27"/>
      <c r="VUR4" s="27"/>
      <c r="VUS4" s="27"/>
      <c r="VUT4" s="27"/>
      <c r="VUU4" s="27"/>
      <c r="VUV4" s="27"/>
      <c r="VUW4" s="27"/>
      <c r="VUX4" s="27"/>
      <c r="VUY4" s="27"/>
      <c r="VUZ4" s="27"/>
      <c r="VVA4" s="27"/>
      <c r="VVB4" s="27"/>
      <c r="VVC4" s="27"/>
      <c r="VVD4" s="27"/>
      <c r="VVE4" s="27"/>
      <c r="VVF4" s="27"/>
      <c r="VVG4" s="27"/>
      <c r="VVH4" s="27"/>
      <c r="VVI4" s="27"/>
      <c r="VVJ4" s="27"/>
      <c r="VVK4" s="27"/>
      <c r="VVL4" s="27"/>
      <c r="VVM4" s="27"/>
      <c r="VVN4" s="27"/>
      <c r="VVO4" s="27"/>
      <c r="VVP4" s="27"/>
      <c r="VVQ4" s="27"/>
      <c r="VVR4" s="27"/>
      <c r="VVS4" s="27"/>
      <c r="VVT4" s="27"/>
      <c r="VVU4" s="27"/>
      <c r="VVV4" s="27"/>
      <c r="VVW4" s="27"/>
      <c r="VVX4" s="27"/>
      <c r="VVY4" s="27"/>
      <c r="VVZ4" s="27"/>
      <c r="VWA4" s="27"/>
      <c r="VWB4" s="27"/>
      <c r="VWC4" s="27"/>
      <c r="VWD4" s="27"/>
      <c r="VWE4" s="27"/>
      <c r="VWF4" s="27"/>
      <c r="VWG4" s="27"/>
      <c r="VWH4" s="27"/>
      <c r="VWI4" s="27"/>
      <c r="VWJ4" s="27"/>
      <c r="VWK4" s="27"/>
      <c r="VWL4" s="27"/>
      <c r="VWM4" s="27"/>
      <c r="VWN4" s="27"/>
      <c r="VWO4" s="27"/>
      <c r="VWP4" s="27"/>
      <c r="VWQ4" s="27"/>
      <c r="VWR4" s="27"/>
      <c r="VWS4" s="27"/>
      <c r="VWT4" s="27"/>
      <c r="VWU4" s="27"/>
      <c r="VWV4" s="27"/>
      <c r="VWW4" s="27"/>
      <c r="VWX4" s="27"/>
      <c r="VWY4" s="27"/>
      <c r="VWZ4" s="27"/>
      <c r="VXA4" s="27"/>
      <c r="VXB4" s="27"/>
      <c r="VXC4" s="27"/>
      <c r="VXD4" s="27"/>
      <c r="VXE4" s="27"/>
      <c r="VXF4" s="27"/>
      <c r="VXG4" s="27"/>
      <c r="VXH4" s="27"/>
      <c r="VXI4" s="27"/>
      <c r="VXJ4" s="27"/>
      <c r="VXK4" s="27"/>
      <c r="VXL4" s="27"/>
      <c r="VXM4" s="27"/>
      <c r="VXN4" s="27"/>
      <c r="VXO4" s="27"/>
      <c r="VXP4" s="27"/>
      <c r="VXQ4" s="27"/>
      <c r="VXR4" s="27"/>
      <c r="VXS4" s="27"/>
      <c r="VXT4" s="27"/>
      <c r="VXU4" s="27"/>
      <c r="VXV4" s="27"/>
      <c r="VXW4" s="27"/>
      <c r="VXX4" s="27"/>
      <c r="VXY4" s="27"/>
      <c r="VXZ4" s="27"/>
      <c r="VYA4" s="27"/>
      <c r="VYB4" s="27"/>
      <c r="VYC4" s="27"/>
      <c r="VYD4" s="27"/>
      <c r="VYE4" s="27"/>
      <c r="VYF4" s="27"/>
      <c r="VYG4" s="27"/>
      <c r="VYH4" s="27"/>
      <c r="VYI4" s="27"/>
      <c r="VYJ4" s="27"/>
      <c r="VYK4" s="27"/>
      <c r="VYL4" s="27"/>
      <c r="VYM4" s="27"/>
      <c r="VYN4" s="27"/>
      <c r="VYO4" s="27"/>
      <c r="VYP4" s="27"/>
      <c r="VYQ4" s="27"/>
      <c r="VYR4" s="27"/>
      <c r="VYS4" s="27"/>
      <c r="VYT4" s="27"/>
      <c r="VYU4" s="27"/>
      <c r="VYV4" s="27"/>
      <c r="VYW4" s="27"/>
      <c r="VYX4" s="27"/>
      <c r="VYY4" s="27"/>
      <c r="VYZ4" s="27"/>
      <c r="VZA4" s="27"/>
      <c r="VZB4" s="27"/>
      <c r="VZC4" s="27"/>
      <c r="VZD4" s="27"/>
      <c r="VZE4" s="27"/>
      <c r="VZF4" s="27"/>
      <c r="VZG4" s="27"/>
      <c r="VZH4" s="27"/>
      <c r="VZI4" s="27"/>
      <c r="VZJ4" s="27"/>
      <c r="VZK4" s="27"/>
      <c r="VZL4" s="27"/>
      <c r="VZM4" s="27"/>
      <c r="VZN4" s="27"/>
      <c r="VZO4" s="27"/>
      <c r="VZP4" s="27"/>
      <c r="VZQ4" s="27"/>
      <c r="VZR4" s="27"/>
      <c r="VZS4" s="27"/>
      <c r="VZT4" s="27"/>
      <c r="VZU4" s="27"/>
      <c r="VZV4" s="27"/>
      <c r="VZW4" s="27"/>
      <c r="VZX4" s="27"/>
      <c r="VZY4" s="27"/>
      <c r="VZZ4" s="27"/>
      <c r="WAA4" s="27"/>
      <c r="WAB4" s="27"/>
      <c r="WAC4" s="27"/>
      <c r="WAD4" s="27"/>
      <c r="WAE4" s="27"/>
      <c r="WAF4" s="27"/>
      <c r="WAG4" s="27"/>
      <c r="WAH4" s="27"/>
      <c r="WAI4" s="27"/>
      <c r="WAJ4" s="27"/>
      <c r="WAK4" s="27"/>
      <c r="WAL4" s="27"/>
      <c r="WAM4" s="27"/>
      <c r="WAN4" s="27"/>
      <c r="WAO4" s="27"/>
      <c r="WAP4" s="27"/>
      <c r="WAQ4" s="27"/>
      <c r="WAR4" s="27"/>
      <c r="WAS4" s="27"/>
      <c r="WAT4" s="27"/>
      <c r="WAU4" s="27"/>
      <c r="WAV4" s="27"/>
      <c r="WAW4" s="27"/>
      <c r="WAX4" s="27"/>
      <c r="WAY4" s="27"/>
      <c r="WAZ4" s="27"/>
      <c r="WBA4" s="27"/>
      <c r="WBB4" s="27"/>
      <c r="WBC4" s="27"/>
      <c r="WBD4" s="27"/>
      <c r="WBE4" s="27"/>
      <c r="WBF4" s="27"/>
      <c r="WBG4" s="27"/>
      <c r="WBH4" s="27"/>
      <c r="WBI4" s="27"/>
      <c r="WBJ4" s="27"/>
      <c r="WBK4" s="27"/>
      <c r="WBL4" s="27"/>
      <c r="WBM4" s="27"/>
      <c r="WBN4" s="27"/>
      <c r="WBO4" s="27"/>
      <c r="WBP4" s="27"/>
      <c r="WBQ4" s="27"/>
      <c r="WBR4" s="27"/>
      <c r="WBS4" s="27"/>
      <c r="WBT4" s="27"/>
      <c r="WBU4" s="27"/>
      <c r="WBV4" s="27"/>
      <c r="WBW4" s="27"/>
      <c r="WBX4" s="27"/>
      <c r="WBY4" s="27"/>
      <c r="WBZ4" s="27"/>
      <c r="WCA4" s="27"/>
      <c r="WCB4" s="27"/>
      <c r="WCC4" s="27"/>
      <c r="WCD4" s="27"/>
      <c r="WCE4" s="27"/>
      <c r="WCF4" s="27"/>
      <c r="WCG4" s="27"/>
      <c r="WCH4" s="27"/>
      <c r="WCI4" s="27"/>
      <c r="WCJ4" s="27"/>
      <c r="WCK4" s="27"/>
      <c r="WCL4" s="27"/>
      <c r="WCM4" s="27"/>
      <c r="WCN4" s="27"/>
      <c r="WCO4" s="27"/>
      <c r="WCP4" s="27"/>
      <c r="WCQ4" s="27"/>
      <c r="WCR4" s="27"/>
      <c r="WCS4" s="27"/>
      <c r="WCT4" s="27"/>
      <c r="WCU4" s="27"/>
      <c r="WCV4" s="27"/>
      <c r="WCW4" s="27"/>
      <c r="WCX4" s="27"/>
      <c r="WCY4" s="27"/>
      <c r="WCZ4" s="27"/>
      <c r="WDA4" s="27"/>
      <c r="WDB4" s="27"/>
      <c r="WDC4" s="27"/>
      <c r="WDD4" s="27"/>
      <c r="WDE4" s="27"/>
      <c r="WDF4" s="27"/>
      <c r="WDG4" s="27"/>
      <c r="WDH4" s="27"/>
      <c r="WDI4" s="27"/>
      <c r="WDJ4" s="27"/>
      <c r="WDK4" s="27"/>
      <c r="WDL4" s="27"/>
      <c r="WDM4" s="27"/>
      <c r="WDN4" s="27"/>
      <c r="WDO4" s="27"/>
      <c r="WDP4" s="27"/>
      <c r="WDQ4" s="27"/>
      <c r="WDR4" s="27"/>
      <c r="WDS4" s="27"/>
      <c r="WDT4" s="27"/>
      <c r="WDU4" s="27"/>
      <c r="WDV4" s="27"/>
      <c r="WDW4" s="27"/>
      <c r="WDX4" s="27"/>
      <c r="WDY4" s="27"/>
      <c r="WDZ4" s="27"/>
      <c r="WEA4" s="27"/>
      <c r="WEB4" s="27"/>
      <c r="WEC4" s="27"/>
      <c r="WED4" s="27"/>
      <c r="WEE4" s="27"/>
      <c r="WEF4" s="27"/>
      <c r="WEG4" s="27"/>
      <c r="WEH4" s="27"/>
      <c r="WEI4" s="27"/>
      <c r="WEJ4" s="27"/>
      <c r="WEK4" s="27"/>
      <c r="WEL4" s="27"/>
      <c r="WEM4" s="27"/>
      <c r="WEN4" s="27"/>
      <c r="WEO4" s="27"/>
      <c r="WEP4" s="27"/>
      <c r="WEQ4" s="27"/>
      <c r="WER4" s="27"/>
      <c r="WES4" s="27"/>
      <c r="WET4" s="27"/>
      <c r="WEU4" s="27"/>
      <c r="WEV4" s="27"/>
      <c r="WEW4" s="27"/>
      <c r="WEX4" s="27"/>
      <c r="WEY4" s="27"/>
      <c r="WEZ4" s="27"/>
      <c r="WFA4" s="27"/>
      <c r="WFB4" s="27"/>
      <c r="WFC4" s="27"/>
      <c r="WFD4" s="27"/>
      <c r="WFE4" s="27"/>
      <c r="WFF4" s="27"/>
      <c r="WFG4" s="27"/>
      <c r="WFH4" s="27"/>
      <c r="WFI4" s="27"/>
      <c r="WFJ4" s="27"/>
      <c r="WFK4" s="27"/>
      <c r="WFL4" s="27"/>
      <c r="WFM4" s="27"/>
      <c r="WFN4" s="27"/>
      <c r="WFO4" s="27"/>
      <c r="WFP4" s="27"/>
      <c r="WFQ4" s="27"/>
      <c r="WFR4" s="27"/>
      <c r="WFS4" s="27"/>
      <c r="WFT4" s="27"/>
      <c r="WFU4" s="27"/>
      <c r="WFV4" s="27"/>
      <c r="WFW4" s="27"/>
      <c r="WFX4" s="27"/>
      <c r="WFY4" s="27"/>
      <c r="WFZ4" s="27"/>
      <c r="WGA4" s="27"/>
      <c r="WGB4" s="27"/>
      <c r="WGC4" s="27"/>
      <c r="WGD4" s="27"/>
      <c r="WGE4" s="27"/>
      <c r="WGF4" s="27"/>
      <c r="WGG4" s="27"/>
      <c r="WGH4" s="27"/>
      <c r="WGI4" s="27"/>
      <c r="WGJ4" s="27"/>
      <c r="WGK4" s="27"/>
      <c r="WGL4" s="27"/>
      <c r="WGM4" s="27"/>
      <c r="WGN4" s="27"/>
      <c r="WGO4" s="27"/>
      <c r="WGP4" s="27"/>
      <c r="WGQ4" s="27"/>
      <c r="WGR4" s="27"/>
      <c r="WGS4" s="27"/>
      <c r="WGT4" s="27"/>
      <c r="WGU4" s="27"/>
      <c r="WGV4" s="27"/>
      <c r="WGW4" s="27"/>
      <c r="WGX4" s="27"/>
      <c r="WGY4" s="27"/>
      <c r="WGZ4" s="27"/>
      <c r="WHA4" s="27"/>
      <c r="WHB4" s="27"/>
      <c r="WHC4" s="27"/>
      <c r="WHD4" s="27"/>
      <c r="WHE4" s="27"/>
      <c r="WHF4" s="27"/>
      <c r="WHG4" s="27"/>
      <c r="WHH4" s="27"/>
      <c r="WHI4" s="27"/>
      <c r="WHJ4" s="27"/>
      <c r="WHK4" s="27"/>
      <c r="WHL4" s="27"/>
      <c r="WHM4" s="27"/>
      <c r="WHN4" s="27"/>
      <c r="WHO4" s="27"/>
      <c r="WHP4" s="27"/>
      <c r="WHQ4" s="27"/>
      <c r="WHR4" s="27"/>
      <c r="WHS4" s="27"/>
      <c r="WHT4" s="27"/>
      <c r="WHU4" s="27"/>
      <c r="WHV4" s="27"/>
      <c r="WHW4" s="27"/>
      <c r="WHX4" s="27"/>
      <c r="WHY4" s="27"/>
      <c r="WHZ4" s="27"/>
      <c r="WIA4" s="27"/>
      <c r="WIB4" s="27"/>
      <c r="WIC4" s="27"/>
      <c r="WID4" s="27"/>
      <c r="WIE4" s="27"/>
      <c r="WIF4" s="27"/>
      <c r="WIG4" s="27"/>
      <c r="WIH4" s="27"/>
      <c r="WII4" s="27"/>
      <c r="WIJ4" s="27"/>
      <c r="WIK4" s="27"/>
      <c r="WIL4" s="27"/>
      <c r="WIM4" s="27"/>
      <c r="WIN4" s="27"/>
      <c r="WIO4" s="27"/>
      <c r="WIP4" s="27"/>
      <c r="WIQ4" s="27"/>
      <c r="WIR4" s="27"/>
      <c r="WIS4" s="27"/>
      <c r="WIT4" s="27"/>
      <c r="WIU4" s="27"/>
      <c r="WIV4" s="27"/>
      <c r="WIW4" s="27"/>
      <c r="WIX4" s="27"/>
      <c r="WIY4" s="27"/>
      <c r="WIZ4" s="27"/>
      <c r="WJA4" s="27"/>
      <c r="WJB4" s="27"/>
      <c r="WJC4" s="27"/>
      <c r="WJD4" s="27"/>
      <c r="WJE4" s="27"/>
      <c r="WJF4" s="27"/>
      <c r="WJG4" s="27"/>
      <c r="WJH4" s="27"/>
      <c r="WJI4" s="27"/>
      <c r="WJJ4" s="27"/>
      <c r="WJK4" s="27"/>
      <c r="WJL4" s="27"/>
      <c r="WJM4" s="27"/>
      <c r="WJN4" s="27"/>
      <c r="WJO4" s="27"/>
      <c r="WJP4" s="27"/>
      <c r="WJQ4" s="27"/>
      <c r="WJR4" s="27"/>
      <c r="WJS4" s="27"/>
      <c r="WJT4" s="27"/>
      <c r="WJU4" s="27"/>
      <c r="WJV4" s="27"/>
      <c r="WJW4" s="27"/>
      <c r="WJX4" s="27"/>
      <c r="WJY4" s="27"/>
      <c r="WJZ4" s="27"/>
      <c r="WKA4" s="27"/>
      <c r="WKB4" s="27"/>
      <c r="WKC4" s="27"/>
      <c r="WKD4" s="27"/>
      <c r="WKE4" s="27"/>
      <c r="WKF4" s="27"/>
      <c r="WKG4" s="27"/>
      <c r="WKH4" s="27"/>
      <c r="WKI4" s="27"/>
      <c r="WKJ4" s="27"/>
      <c r="WKK4" s="27"/>
      <c r="WKL4" s="27"/>
      <c r="WKM4" s="27"/>
      <c r="WKN4" s="27"/>
      <c r="WKO4" s="27"/>
      <c r="WKP4" s="27"/>
      <c r="WKQ4" s="27"/>
      <c r="WKR4" s="27"/>
      <c r="WKS4" s="27"/>
      <c r="WKT4" s="27"/>
      <c r="WKU4" s="27"/>
      <c r="WKV4" s="27"/>
      <c r="WKW4" s="27"/>
      <c r="WKX4" s="27"/>
      <c r="WKY4" s="27"/>
      <c r="WKZ4" s="27"/>
      <c r="WLA4" s="27"/>
      <c r="WLB4" s="27"/>
      <c r="WLC4" s="27"/>
      <c r="WLD4" s="27"/>
      <c r="WLE4" s="27"/>
      <c r="WLF4" s="27"/>
      <c r="WLG4" s="27"/>
      <c r="WLH4" s="27"/>
      <c r="WLI4" s="27"/>
      <c r="WLJ4" s="27"/>
      <c r="WLK4" s="27"/>
      <c r="WLL4" s="27"/>
      <c r="WLM4" s="27"/>
      <c r="WLN4" s="27"/>
      <c r="WLO4" s="27"/>
      <c r="WLP4" s="27"/>
      <c r="WLQ4" s="27"/>
      <c r="WLR4" s="27"/>
      <c r="WLS4" s="27"/>
      <c r="WLT4" s="27"/>
      <c r="WLU4" s="27"/>
      <c r="WLV4" s="27"/>
      <c r="WLW4" s="27"/>
      <c r="WLX4" s="27"/>
      <c r="WLY4" s="27"/>
      <c r="WLZ4" s="27"/>
      <c r="WMA4" s="27"/>
      <c r="WMB4" s="27"/>
      <c r="WMC4" s="27"/>
      <c r="WMD4" s="27"/>
      <c r="WME4" s="27"/>
      <c r="WMF4" s="27"/>
      <c r="WMG4" s="27"/>
      <c r="WMH4" s="27"/>
      <c r="WMI4" s="27"/>
      <c r="WMJ4" s="27"/>
      <c r="WMK4" s="27"/>
      <c r="WML4" s="27"/>
      <c r="WMM4" s="27"/>
      <c r="WMN4" s="27"/>
      <c r="WMO4" s="27"/>
      <c r="WMP4" s="27"/>
      <c r="WMQ4" s="27"/>
      <c r="WMR4" s="27"/>
      <c r="WMS4" s="27"/>
      <c r="WMT4" s="27"/>
      <c r="WMU4" s="27"/>
      <c r="WMV4" s="27"/>
      <c r="WMW4" s="27"/>
      <c r="WMX4" s="27"/>
      <c r="WMY4" s="27"/>
      <c r="WMZ4" s="27"/>
      <c r="WNA4" s="27"/>
      <c r="WNB4" s="27"/>
      <c r="WNC4" s="27"/>
      <c r="WND4" s="27"/>
      <c r="WNE4" s="27"/>
      <c r="WNF4" s="27"/>
      <c r="WNG4" s="27"/>
      <c r="WNH4" s="27"/>
      <c r="WNI4" s="27"/>
      <c r="WNJ4" s="27"/>
      <c r="WNK4" s="27"/>
      <c r="WNL4" s="27"/>
      <c r="WNM4" s="27"/>
      <c r="WNN4" s="27"/>
      <c r="WNO4" s="27"/>
      <c r="WNP4" s="27"/>
      <c r="WNQ4" s="27"/>
      <c r="WNR4" s="27"/>
      <c r="WNS4" s="27"/>
      <c r="WNT4" s="27"/>
      <c r="WNU4" s="27"/>
      <c r="WNV4" s="27"/>
      <c r="WNW4" s="27"/>
      <c r="WNX4" s="27"/>
      <c r="WNY4" s="27"/>
      <c r="WNZ4" s="27"/>
      <c r="WOA4" s="27"/>
      <c r="WOB4" s="27"/>
      <c r="WOC4" s="27"/>
      <c r="WOD4" s="27"/>
      <c r="WOE4" s="27"/>
      <c r="WOF4" s="27"/>
      <c r="WOG4" s="27"/>
      <c r="WOH4" s="27"/>
      <c r="WOI4" s="27"/>
      <c r="WOJ4" s="27"/>
      <c r="WOK4" s="27"/>
      <c r="WOL4" s="27"/>
      <c r="WOM4" s="27"/>
      <c r="WON4" s="27"/>
      <c r="WOO4" s="27"/>
      <c r="WOP4" s="27"/>
      <c r="WOQ4" s="27"/>
      <c r="WOR4" s="27"/>
      <c r="WOS4" s="27"/>
      <c r="WOT4" s="27"/>
      <c r="WOU4" s="27"/>
      <c r="WOV4" s="27"/>
      <c r="WOW4" s="27"/>
      <c r="WOX4" s="27"/>
      <c r="WOY4" s="27"/>
      <c r="WOZ4" s="27"/>
      <c r="WPA4" s="27"/>
      <c r="WPB4" s="27"/>
      <c r="WPC4" s="27"/>
      <c r="WPD4" s="27"/>
      <c r="WPE4" s="27"/>
      <c r="WPF4" s="27"/>
      <c r="WPG4" s="27"/>
      <c r="WPH4" s="27"/>
      <c r="WPI4" s="27"/>
      <c r="WPJ4" s="27"/>
      <c r="WPK4" s="27"/>
      <c r="WPL4" s="27"/>
      <c r="WPM4" s="27"/>
      <c r="WPN4" s="27"/>
      <c r="WPO4" s="27"/>
      <c r="WPP4" s="27"/>
      <c r="WPQ4" s="27"/>
      <c r="WPR4" s="27"/>
      <c r="WPS4" s="27"/>
      <c r="WPT4" s="27"/>
      <c r="WPU4" s="27"/>
      <c r="WPV4" s="27"/>
      <c r="WPW4" s="27"/>
      <c r="WPX4" s="27"/>
      <c r="WPY4" s="27"/>
      <c r="WPZ4" s="27"/>
      <c r="WQA4" s="27"/>
      <c r="WQB4" s="27"/>
      <c r="WQC4" s="27"/>
      <c r="WQD4" s="27"/>
      <c r="WQE4" s="27"/>
      <c r="WQF4" s="27"/>
      <c r="WQG4" s="27"/>
      <c r="WQH4" s="27"/>
      <c r="WQI4" s="27"/>
      <c r="WQJ4" s="27"/>
      <c r="WQK4" s="27"/>
      <c r="WQL4" s="27"/>
      <c r="WQM4" s="27"/>
      <c r="WQN4" s="27"/>
      <c r="WQO4" s="27"/>
      <c r="WQP4" s="27"/>
      <c r="WQQ4" s="27"/>
      <c r="WQR4" s="27"/>
      <c r="WQS4" s="27"/>
      <c r="WQT4" s="27"/>
      <c r="WQU4" s="27"/>
      <c r="WQV4" s="27"/>
      <c r="WQW4" s="27"/>
      <c r="WQX4" s="27"/>
      <c r="WQY4" s="27"/>
      <c r="WQZ4" s="27"/>
      <c r="WRA4" s="27"/>
      <c r="WRB4" s="27"/>
      <c r="WRC4" s="27"/>
      <c r="WRD4" s="27"/>
      <c r="WRE4" s="27"/>
      <c r="WRF4" s="27"/>
      <c r="WRG4" s="27"/>
      <c r="WRH4" s="27"/>
      <c r="WRI4" s="27"/>
      <c r="WRJ4" s="27"/>
      <c r="WRK4" s="27"/>
      <c r="WRL4" s="27"/>
      <c r="WRM4" s="27"/>
      <c r="WRN4" s="27"/>
      <c r="WRO4" s="27"/>
      <c r="WRP4" s="27"/>
      <c r="WRQ4" s="27"/>
      <c r="WRR4" s="27"/>
      <c r="WRS4" s="27"/>
      <c r="WRT4" s="27"/>
      <c r="WRU4" s="27"/>
      <c r="WRV4" s="27"/>
      <c r="WRW4" s="27"/>
      <c r="WRX4" s="27"/>
      <c r="WRY4" s="27"/>
      <c r="WRZ4" s="27"/>
      <c r="WSA4" s="27"/>
      <c r="WSB4" s="27"/>
      <c r="WSC4" s="27"/>
      <c r="WSD4" s="27"/>
      <c r="WSE4" s="27"/>
      <c r="WSF4" s="27"/>
      <c r="WSG4" s="27"/>
      <c r="WSH4" s="27"/>
      <c r="WSI4" s="27"/>
      <c r="WSJ4" s="27"/>
      <c r="WSK4" s="27"/>
      <c r="WSL4" s="27"/>
      <c r="WSM4" s="27"/>
      <c r="WSN4" s="27"/>
      <c r="WSO4" s="27"/>
      <c r="WSP4" s="27"/>
      <c r="WSQ4" s="27"/>
      <c r="WSR4" s="27"/>
      <c r="WSS4" s="27"/>
      <c r="WST4" s="27"/>
      <c r="WSU4" s="27"/>
      <c r="WSV4" s="27"/>
      <c r="WSW4" s="27"/>
      <c r="WSX4" s="27"/>
      <c r="WSY4" s="27"/>
      <c r="WSZ4" s="27"/>
      <c r="WTA4" s="27"/>
      <c r="WTB4" s="27"/>
      <c r="WTC4" s="27"/>
      <c r="WTD4" s="27"/>
      <c r="WTE4" s="27"/>
      <c r="WTF4" s="27"/>
      <c r="WTG4" s="27"/>
      <c r="WTH4" s="27"/>
      <c r="WTI4" s="27"/>
      <c r="WTJ4" s="27"/>
      <c r="WTK4" s="27"/>
      <c r="WTL4" s="27"/>
      <c r="WTM4" s="27"/>
      <c r="WTN4" s="27"/>
      <c r="WTO4" s="27"/>
      <c r="WTP4" s="27"/>
      <c r="WTQ4" s="27"/>
      <c r="WTR4" s="27"/>
      <c r="WTS4" s="27"/>
      <c r="WTT4" s="27"/>
      <c r="WTU4" s="27"/>
      <c r="WTV4" s="27"/>
      <c r="WTW4" s="27"/>
      <c r="WTX4" s="27"/>
      <c r="WTY4" s="27"/>
      <c r="WTZ4" s="27"/>
      <c r="WUA4" s="27"/>
      <c r="WUB4" s="27"/>
      <c r="WUC4" s="27"/>
      <c r="WUD4" s="27"/>
      <c r="WUE4" s="27"/>
      <c r="WUF4" s="27"/>
      <c r="WUG4" s="27"/>
      <c r="WUH4" s="27"/>
      <c r="WUI4" s="27"/>
      <c r="WUJ4" s="27"/>
      <c r="WUK4" s="27"/>
      <c r="WUL4" s="27"/>
      <c r="WUM4" s="27"/>
      <c r="WUN4" s="27"/>
      <c r="WUO4" s="27"/>
      <c r="WUP4" s="27"/>
      <c r="WUQ4" s="27"/>
      <c r="WUR4" s="27"/>
      <c r="WUS4" s="27"/>
      <c r="WUT4" s="27"/>
      <c r="WUU4" s="27"/>
      <c r="WUV4" s="27"/>
      <c r="WUW4" s="27"/>
      <c r="WUX4" s="27"/>
      <c r="WUY4" s="27"/>
      <c r="WUZ4" s="27"/>
      <c r="WVA4" s="27"/>
      <c r="WVB4" s="27"/>
      <c r="WVC4" s="27"/>
      <c r="WVD4" s="27"/>
      <c r="WVE4" s="27"/>
      <c r="WVF4" s="27"/>
      <c r="WVG4" s="27"/>
      <c r="WVH4" s="27"/>
      <c r="WVI4" s="27"/>
      <c r="WVJ4" s="27"/>
      <c r="WVK4" s="27"/>
      <c r="WVL4" s="27"/>
      <c r="WVM4" s="27"/>
      <c r="WVN4" s="27"/>
      <c r="WVO4" s="27"/>
      <c r="WVP4" s="27"/>
      <c r="WVQ4" s="27"/>
      <c r="WVR4" s="27"/>
      <c r="WVS4" s="27"/>
      <c r="WVT4" s="27"/>
      <c r="WVU4" s="27"/>
      <c r="WVV4" s="27"/>
      <c r="WVW4" s="27"/>
      <c r="WVX4" s="27"/>
      <c r="WVY4" s="27"/>
      <c r="WVZ4" s="27"/>
      <c r="WWA4" s="27"/>
      <c r="WWB4" s="27"/>
      <c r="WWC4" s="27"/>
      <c r="WWD4" s="27"/>
      <c r="WWE4" s="27"/>
      <c r="WWF4" s="27"/>
      <c r="WWG4" s="27"/>
      <c r="WWH4" s="27"/>
      <c r="WWI4" s="27"/>
      <c r="WWJ4" s="27"/>
      <c r="WWK4" s="27"/>
      <c r="WWL4" s="27"/>
      <c r="WWM4" s="27"/>
      <c r="WWN4" s="27"/>
      <c r="WWO4" s="27"/>
      <c r="WWP4" s="27"/>
      <c r="WWQ4" s="27"/>
      <c r="WWR4" s="27"/>
      <c r="WWS4" s="27"/>
      <c r="WWT4" s="27"/>
      <c r="WWU4" s="27"/>
      <c r="WWV4" s="27"/>
      <c r="WWW4" s="27"/>
      <c r="WWX4" s="27"/>
      <c r="WWY4" s="27"/>
      <c r="WWZ4" s="27"/>
      <c r="WXA4" s="27"/>
      <c r="WXB4" s="27"/>
      <c r="WXC4" s="27"/>
      <c r="WXD4" s="27"/>
      <c r="WXE4" s="27"/>
      <c r="WXF4" s="27"/>
      <c r="WXG4" s="27"/>
      <c r="WXH4" s="27"/>
      <c r="WXI4" s="27"/>
      <c r="WXJ4" s="27"/>
      <c r="WXK4" s="27"/>
      <c r="WXL4" s="27"/>
      <c r="WXM4" s="27"/>
      <c r="WXN4" s="27"/>
      <c r="WXO4" s="27"/>
      <c r="WXP4" s="27"/>
      <c r="WXQ4" s="27"/>
      <c r="WXR4" s="27"/>
      <c r="WXS4" s="27"/>
      <c r="WXT4" s="27"/>
      <c r="WXU4" s="27"/>
      <c r="WXV4" s="27"/>
      <c r="WXW4" s="27"/>
      <c r="WXX4" s="27"/>
      <c r="WXY4" s="27"/>
      <c r="WXZ4" s="27"/>
      <c r="WYA4" s="27"/>
      <c r="WYB4" s="27"/>
      <c r="WYC4" s="27"/>
      <c r="WYD4" s="27"/>
      <c r="WYE4" s="27"/>
      <c r="WYF4" s="27"/>
      <c r="WYG4" s="27"/>
      <c r="WYH4" s="27"/>
      <c r="WYI4" s="27"/>
      <c r="WYJ4" s="27"/>
      <c r="WYK4" s="27"/>
      <c r="WYL4" s="27"/>
      <c r="WYM4" s="27"/>
      <c r="WYN4" s="27"/>
      <c r="WYO4" s="27"/>
      <c r="WYP4" s="27"/>
      <c r="WYQ4" s="27"/>
      <c r="WYR4" s="27"/>
      <c r="WYS4" s="27"/>
      <c r="WYT4" s="27"/>
      <c r="WYU4" s="27"/>
      <c r="WYV4" s="27"/>
      <c r="WYW4" s="27"/>
      <c r="WYX4" s="27"/>
      <c r="WYY4" s="27"/>
      <c r="WYZ4" s="27"/>
      <c r="WZA4" s="27"/>
      <c r="WZB4" s="27"/>
      <c r="WZC4" s="27"/>
      <c r="WZD4" s="27"/>
      <c r="WZE4" s="27"/>
      <c r="WZF4" s="27"/>
      <c r="WZG4" s="27"/>
      <c r="WZH4" s="27"/>
      <c r="WZI4" s="27"/>
      <c r="WZJ4" s="27"/>
      <c r="WZK4" s="27"/>
      <c r="WZL4" s="27"/>
      <c r="WZM4" s="27"/>
      <c r="WZN4" s="27"/>
      <c r="WZO4" s="27"/>
      <c r="WZP4" s="27"/>
      <c r="WZQ4" s="27"/>
      <c r="WZR4" s="27"/>
      <c r="WZS4" s="27"/>
      <c r="WZT4" s="27"/>
      <c r="WZU4" s="27"/>
      <c r="WZV4" s="27"/>
      <c r="WZW4" s="27"/>
      <c r="WZX4" s="27"/>
      <c r="WZY4" s="27"/>
      <c r="WZZ4" s="27"/>
      <c r="XAA4" s="27"/>
      <c r="XAB4" s="27"/>
      <c r="XAC4" s="27"/>
      <c r="XAD4" s="27"/>
      <c r="XAE4" s="27"/>
      <c r="XAF4" s="27"/>
      <c r="XAG4" s="27"/>
      <c r="XAH4" s="27"/>
      <c r="XAI4" s="27"/>
      <c r="XAJ4" s="27"/>
      <c r="XAK4" s="27"/>
      <c r="XAL4" s="27"/>
      <c r="XAM4" s="27"/>
      <c r="XAN4" s="27"/>
      <c r="XAO4" s="27"/>
      <c r="XAP4" s="27"/>
      <c r="XAQ4" s="27"/>
      <c r="XAR4" s="27"/>
      <c r="XAS4" s="27"/>
      <c r="XAT4" s="27"/>
      <c r="XAU4" s="27"/>
      <c r="XAV4" s="27"/>
      <c r="XAW4" s="27"/>
      <c r="XAX4" s="27"/>
      <c r="XAY4" s="27"/>
      <c r="XAZ4" s="27"/>
      <c r="XBA4" s="27"/>
      <c r="XBB4" s="27"/>
      <c r="XBC4" s="27"/>
      <c r="XBD4" s="27"/>
      <c r="XBE4" s="27"/>
      <c r="XBF4" s="27"/>
      <c r="XBG4" s="27"/>
      <c r="XBH4" s="27"/>
      <c r="XBI4" s="27"/>
      <c r="XBJ4" s="27"/>
      <c r="XBK4" s="27"/>
      <c r="XBL4" s="27"/>
      <c r="XBM4" s="27"/>
      <c r="XBN4" s="27"/>
      <c r="XBO4" s="27"/>
      <c r="XBP4" s="27"/>
      <c r="XBQ4" s="27"/>
      <c r="XBR4" s="27"/>
      <c r="XBS4" s="27"/>
      <c r="XBT4" s="27"/>
      <c r="XBU4" s="27"/>
      <c r="XBV4" s="27"/>
      <c r="XBW4" s="27"/>
      <c r="XBX4" s="27"/>
      <c r="XBY4" s="27"/>
      <c r="XBZ4" s="27"/>
      <c r="XCA4" s="27"/>
      <c r="XCB4" s="27"/>
      <c r="XCC4" s="27"/>
      <c r="XCD4" s="27"/>
      <c r="XCE4" s="27"/>
      <c r="XCF4" s="27"/>
      <c r="XCG4" s="27"/>
      <c r="XCH4" s="27"/>
      <c r="XCI4" s="27"/>
      <c r="XCJ4" s="27"/>
      <c r="XCK4" s="27"/>
      <c r="XCL4" s="27"/>
      <c r="XCM4" s="27"/>
      <c r="XCN4" s="27"/>
      <c r="XCO4" s="27"/>
      <c r="XCP4" s="27"/>
      <c r="XCQ4" s="27"/>
      <c r="XCR4" s="27"/>
      <c r="XCS4" s="27"/>
      <c r="XCT4" s="27"/>
      <c r="XCU4" s="27"/>
      <c r="XCV4" s="27"/>
      <c r="XCW4" s="27"/>
      <c r="XCX4" s="27"/>
      <c r="XCY4" s="27"/>
      <c r="XCZ4" s="27"/>
      <c r="XDA4" s="27"/>
      <c r="XDB4" s="27"/>
      <c r="XDC4" s="27"/>
      <c r="XDD4" s="27"/>
      <c r="XDE4" s="27"/>
      <c r="XDF4" s="27"/>
      <c r="XDG4" s="27"/>
      <c r="XDH4" s="27"/>
      <c r="XDI4" s="27"/>
      <c r="XDJ4" s="27"/>
      <c r="XDK4" s="27"/>
      <c r="XDL4" s="27"/>
      <c r="XDM4" s="27"/>
      <c r="XDN4" s="27"/>
      <c r="XDO4" s="27"/>
      <c r="XDP4" s="27"/>
      <c r="XDQ4" s="27"/>
      <c r="XDR4" s="27"/>
      <c r="XDS4" s="27"/>
      <c r="XDT4" s="27"/>
      <c r="XDU4" s="27"/>
      <c r="XDV4" s="27"/>
      <c r="XDW4" s="27"/>
      <c r="XDX4" s="27"/>
      <c r="XDY4" s="27"/>
      <c r="XDZ4" s="27"/>
      <c r="XEA4" s="27"/>
      <c r="XEB4" s="27"/>
      <c r="XEC4" s="27"/>
      <c r="XED4" s="27"/>
      <c r="XEE4" s="27"/>
      <c r="XEF4" s="27"/>
      <c r="XEG4" s="27"/>
      <c r="XEH4" s="27"/>
      <c r="XEI4" s="27"/>
      <c r="XEJ4" s="27"/>
      <c r="XEK4" s="27"/>
      <c r="XEL4" s="27"/>
      <c r="XEO4" s="27"/>
      <c r="XEP4" s="27"/>
      <c r="XEQ4" s="27"/>
      <c r="XER4" s="27"/>
      <c r="XES4" s="27"/>
      <c r="XET4" s="27"/>
      <c r="XEU4" s="27"/>
      <c r="XEV4" s="27"/>
      <c r="XEW4" s="27"/>
      <c r="XEX4" s="27"/>
      <c r="XEY4" s="27"/>
      <c r="XEZ4" s="27"/>
      <c r="XFA4" s="27"/>
      <c r="XFB4" s="27"/>
      <c r="XFC4" s="27"/>
      <c r="XFD4" s="27"/>
    </row>
    <row r="5" s="4" customFormat="1" spans="4:22">
      <c r="D5" s="3"/>
      <c r="Q5" s="7"/>
      <c r="R5" s="8"/>
      <c r="S5" s="9"/>
      <c r="U5" s="28"/>
      <c r="V5" s="3"/>
    </row>
    <row r="6" s="4" customFormat="1" spans="4:22">
      <c r="D6" s="3"/>
      <c r="Q6" s="7"/>
      <c r="R6" s="8"/>
      <c r="S6" s="9"/>
      <c r="U6" s="28"/>
      <c r="V6" s="3"/>
    </row>
    <row r="7" s="4" customFormat="1" spans="4:22">
      <c r="D7" s="3"/>
      <c r="Q7" s="7"/>
      <c r="R7" s="8"/>
      <c r="S7" s="9"/>
      <c r="U7" s="28"/>
      <c r="V7" s="3"/>
    </row>
    <row r="8" s="4" customFormat="1" spans="4:22">
      <c r="D8" s="3"/>
      <c r="Q8" s="7"/>
      <c r="R8" s="8"/>
      <c r="S8" s="9"/>
      <c r="U8" s="28"/>
      <c r="V8" s="3"/>
    </row>
    <row r="9" s="4" customFormat="1" spans="4:22">
      <c r="D9" s="3"/>
      <c r="Q9" s="7"/>
      <c r="R9" s="8"/>
      <c r="S9" s="9"/>
      <c r="U9" s="28"/>
      <c r="V9" s="3"/>
    </row>
    <row r="10" s="4" customFormat="1" spans="4:22">
      <c r="D10" s="3"/>
      <c r="Q10" s="7"/>
      <c r="R10" s="8"/>
      <c r="S10" s="9"/>
      <c r="U10" s="28"/>
      <c r="V10" s="3"/>
    </row>
    <row r="11" s="4" customFormat="1" spans="4:22">
      <c r="D11" s="3"/>
      <c r="Q11" s="7"/>
      <c r="R11" s="8"/>
      <c r="S11" s="9"/>
      <c r="U11" s="28"/>
      <c r="V11" s="3"/>
    </row>
    <row r="12" s="4" customFormat="1" spans="4:22">
      <c r="D12" s="3"/>
      <c r="Q12" s="7"/>
      <c r="R12" s="8"/>
      <c r="S12" s="9"/>
      <c r="U12" s="28"/>
      <c r="V12" s="3"/>
    </row>
    <row r="13" s="4" customFormat="1" spans="4:22">
      <c r="D13" s="3"/>
      <c r="Q13" s="7"/>
      <c r="R13" s="8"/>
      <c r="S13" s="9"/>
      <c r="U13" s="28"/>
      <c r="V13" s="3"/>
    </row>
    <row r="14" s="4" customFormat="1" spans="4:22">
      <c r="D14" s="3"/>
      <c r="Q14" s="7"/>
      <c r="R14" s="8"/>
      <c r="S14" s="9"/>
      <c r="U14" s="28"/>
      <c r="V14" s="3"/>
    </row>
    <row r="15" s="4" customFormat="1" spans="4:22">
      <c r="D15" s="3"/>
      <c r="Q15" s="7"/>
      <c r="R15" s="8"/>
      <c r="S15" s="9"/>
      <c r="U15" s="28"/>
      <c r="V15" s="3"/>
    </row>
    <row r="16" s="4" customFormat="1" spans="4:22">
      <c r="D16" s="3"/>
      <c r="Q16" s="7"/>
      <c r="R16" s="8"/>
      <c r="S16" s="9"/>
      <c r="U16" s="28"/>
      <c r="V16" s="3"/>
    </row>
    <row r="17" s="4" customFormat="1" spans="4:22">
      <c r="D17" s="3"/>
      <c r="Q17" s="7"/>
      <c r="R17" s="8"/>
      <c r="S17" s="9"/>
      <c r="U17" s="28"/>
      <c r="V17" s="3"/>
    </row>
    <row r="18" s="4" customFormat="1" spans="4:22">
      <c r="D18" s="3"/>
      <c r="Q18" s="7"/>
      <c r="R18" s="8"/>
      <c r="S18" s="9"/>
      <c r="U18" s="28"/>
      <c r="V18" s="3"/>
    </row>
    <row r="19" s="4" customFormat="1" spans="4:22">
      <c r="D19" s="3"/>
      <c r="Q19" s="7"/>
      <c r="R19" s="8"/>
      <c r="S19" s="9"/>
      <c r="U19" s="28"/>
      <c r="V19" s="3"/>
    </row>
    <row r="20" s="4" customFormat="1" spans="4:22">
      <c r="D20" s="3"/>
      <c r="Q20" s="7"/>
      <c r="R20" s="8"/>
      <c r="S20" s="9"/>
      <c r="U20" s="28"/>
      <c r="V20" s="3"/>
    </row>
    <row r="21" s="4" customFormat="1" spans="4:22">
      <c r="D21" s="3"/>
      <c r="Q21" s="7"/>
      <c r="R21" s="8"/>
      <c r="S21" s="9"/>
      <c r="U21" s="28"/>
      <c r="V21" s="3"/>
    </row>
    <row r="22" s="4" customFormat="1" spans="4:22">
      <c r="D22" s="3"/>
      <c r="Q22" s="7"/>
      <c r="R22" s="8"/>
      <c r="S22" s="9"/>
      <c r="U22" s="28"/>
      <c r="V22" s="3"/>
    </row>
    <row r="23" s="4" customFormat="1" spans="4:22">
      <c r="D23" s="3"/>
      <c r="Q23" s="7"/>
      <c r="R23" s="8"/>
      <c r="S23" s="9"/>
      <c r="U23" s="28"/>
      <c r="V23" s="3"/>
    </row>
    <row r="24" s="4" customFormat="1" spans="4:22">
      <c r="D24" s="3"/>
      <c r="Q24" s="7"/>
      <c r="R24" s="8"/>
      <c r="S24" s="9"/>
      <c r="U24" s="28"/>
      <c r="V24" s="3"/>
    </row>
    <row r="25" s="4" customFormat="1" spans="4:22">
      <c r="D25" s="3"/>
      <c r="Q25" s="7"/>
      <c r="R25" s="8"/>
      <c r="S25" s="9"/>
      <c r="U25" s="28"/>
      <c r="V25" s="3"/>
    </row>
    <row r="26" s="4" customFormat="1" spans="4:22">
      <c r="D26" s="3"/>
      <c r="Q26" s="7"/>
      <c r="R26" s="8"/>
      <c r="S26" s="9"/>
      <c r="U26" s="28"/>
      <c r="V26" s="3"/>
    </row>
    <row r="27" s="4" customFormat="1" spans="4:22">
      <c r="D27" s="3"/>
      <c r="Q27" s="7"/>
      <c r="R27" s="8"/>
      <c r="S27" s="9"/>
      <c r="U27" s="28"/>
      <c r="V27" s="3"/>
    </row>
    <row r="28" s="4" customFormat="1" spans="4:22">
      <c r="D28" s="3"/>
      <c r="Q28" s="7"/>
      <c r="R28" s="8"/>
      <c r="S28" s="9"/>
      <c r="U28" s="28"/>
      <c r="V28" s="3"/>
    </row>
    <row r="29" s="4" customFormat="1" spans="4:22">
      <c r="D29" s="3"/>
      <c r="Q29" s="7"/>
      <c r="R29" s="8"/>
      <c r="S29" s="9"/>
      <c r="U29" s="28"/>
      <c r="V29" s="3"/>
    </row>
    <row r="30" s="4" customFormat="1" spans="4:22">
      <c r="D30" s="3"/>
      <c r="Q30" s="7"/>
      <c r="R30" s="8"/>
      <c r="S30" s="9"/>
      <c r="U30" s="28"/>
      <c r="V30" s="3"/>
    </row>
    <row r="31" s="4" customFormat="1" spans="4:22">
      <c r="D31" s="3"/>
      <c r="Q31" s="7"/>
      <c r="R31" s="8"/>
      <c r="S31" s="9"/>
      <c r="U31" s="28"/>
      <c r="V31" s="3"/>
    </row>
    <row r="32" s="4" customFormat="1" spans="4:22">
      <c r="D32" s="3"/>
      <c r="Q32" s="7"/>
      <c r="R32" s="8"/>
      <c r="S32" s="9"/>
      <c r="U32" s="28"/>
      <c r="V32" s="3"/>
    </row>
    <row r="33" s="4" customFormat="1" spans="4:22">
      <c r="D33" s="3"/>
      <c r="Q33" s="7"/>
      <c r="R33" s="8"/>
      <c r="S33" s="9"/>
      <c r="U33" s="28"/>
      <c r="V33" s="3"/>
    </row>
    <row r="34" s="4" customFormat="1" spans="4:22">
      <c r="D34" s="3"/>
      <c r="Q34" s="7"/>
      <c r="R34" s="8"/>
      <c r="S34" s="9"/>
      <c r="U34" s="28"/>
      <c r="V34" s="3"/>
    </row>
    <row r="35" s="4" customFormat="1" spans="4:22">
      <c r="D35" s="3"/>
      <c r="Q35" s="7"/>
      <c r="R35" s="8"/>
      <c r="S35" s="9"/>
      <c r="U35" s="28"/>
      <c r="V35" s="3"/>
    </row>
    <row r="36" s="4" customFormat="1" spans="4:22">
      <c r="D36" s="3"/>
      <c r="Q36" s="7"/>
      <c r="R36" s="8"/>
      <c r="S36" s="9"/>
      <c r="U36" s="28"/>
      <c r="V36" s="3"/>
    </row>
    <row r="37" s="4" customFormat="1" spans="4:22">
      <c r="D37" s="3"/>
      <c r="Q37" s="7"/>
      <c r="R37" s="8"/>
      <c r="S37" s="9"/>
      <c r="U37" s="28"/>
      <c r="V37" s="3"/>
    </row>
    <row r="38" s="4" customFormat="1" spans="4:22">
      <c r="D38" s="3"/>
      <c r="Q38" s="7"/>
      <c r="R38" s="8"/>
      <c r="S38" s="9"/>
      <c r="U38" s="28"/>
      <c r="V38" s="3"/>
    </row>
    <row r="39" s="4" customFormat="1" spans="4:22">
      <c r="D39" s="3"/>
      <c r="Q39" s="7"/>
      <c r="R39" s="8"/>
      <c r="S39" s="9"/>
      <c r="U39" s="28"/>
      <c r="V39" s="3"/>
    </row>
    <row r="40" s="4" customFormat="1" spans="4:22">
      <c r="D40" s="3"/>
      <c r="Q40" s="7"/>
      <c r="R40" s="8"/>
      <c r="S40" s="9"/>
      <c r="U40" s="28"/>
      <c r="V40" s="3"/>
    </row>
    <row r="41" s="4" customFormat="1" spans="4:22">
      <c r="D41" s="3"/>
      <c r="Q41" s="7"/>
      <c r="R41" s="8"/>
      <c r="S41" s="9"/>
      <c r="U41" s="28"/>
      <c r="V41" s="3"/>
    </row>
    <row r="42" s="4" customFormat="1" spans="4:22">
      <c r="D42" s="3"/>
      <c r="Q42" s="7"/>
      <c r="R42" s="8"/>
      <c r="S42" s="9"/>
      <c r="U42" s="28"/>
      <c r="V42" s="3"/>
    </row>
    <row r="43" s="4" customFormat="1" spans="4:22">
      <c r="D43" s="3"/>
      <c r="Q43" s="7"/>
      <c r="R43" s="8"/>
      <c r="S43" s="9"/>
      <c r="U43" s="28"/>
      <c r="V43" s="3"/>
    </row>
    <row r="44" s="4" customFormat="1" spans="4:22">
      <c r="D44" s="3"/>
      <c r="Q44" s="7"/>
      <c r="R44" s="8"/>
      <c r="S44" s="9"/>
      <c r="U44" s="28"/>
      <c r="V44" s="3"/>
    </row>
    <row r="45" s="4" customFormat="1" spans="4:22">
      <c r="D45" s="3"/>
      <c r="Q45" s="7"/>
      <c r="R45" s="8"/>
      <c r="S45" s="9"/>
      <c r="U45" s="28"/>
      <c r="V45" s="3"/>
    </row>
    <row r="46" s="4" customFormat="1" spans="4:22">
      <c r="D46" s="3"/>
      <c r="Q46" s="7"/>
      <c r="R46" s="8"/>
      <c r="S46" s="9"/>
      <c r="U46" s="28"/>
      <c r="V46" s="3"/>
    </row>
    <row r="47" s="4" customFormat="1" spans="4:22">
      <c r="D47" s="3"/>
      <c r="Q47" s="7"/>
      <c r="R47" s="8"/>
      <c r="S47" s="9"/>
      <c r="U47" s="28"/>
      <c r="V47" s="3"/>
    </row>
    <row r="48" s="4" customFormat="1" spans="4:22">
      <c r="D48" s="3"/>
      <c r="Q48" s="7"/>
      <c r="R48" s="8"/>
      <c r="S48" s="9"/>
      <c r="U48" s="28"/>
      <c r="V48" s="3"/>
    </row>
    <row r="49" s="4" customFormat="1" spans="4:22">
      <c r="D49" s="3"/>
      <c r="Q49" s="7"/>
      <c r="R49" s="8"/>
      <c r="S49" s="9"/>
      <c r="U49" s="28"/>
      <c r="V49" s="3"/>
    </row>
    <row r="50" s="4" customFormat="1" spans="4:22">
      <c r="D50" s="3"/>
      <c r="Q50" s="7"/>
      <c r="R50" s="8"/>
      <c r="S50" s="9"/>
      <c r="U50" s="28"/>
      <c r="V50" s="3"/>
    </row>
    <row r="51" s="4" customFormat="1" spans="4:22">
      <c r="D51" s="3"/>
      <c r="Q51" s="7"/>
      <c r="R51" s="8"/>
      <c r="S51" s="9"/>
      <c r="U51" s="28"/>
      <c r="V51" s="3"/>
    </row>
    <row r="52" s="4" customFormat="1" spans="4:22">
      <c r="D52" s="3"/>
      <c r="Q52" s="7"/>
      <c r="R52" s="8"/>
      <c r="S52" s="9"/>
      <c r="U52" s="28"/>
      <c r="V52" s="3"/>
    </row>
    <row r="53" s="4" customFormat="1" spans="4:22">
      <c r="D53" s="3"/>
      <c r="Q53" s="7"/>
      <c r="R53" s="8"/>
      <c r="S53" s="9"/>
      <c r="U53" s="28"/>
      <c r="V53" s="3"/>
    </row>
    <row r="54" s="4" customFormat="1" spans="4:22">
      <c r="D54" s="3"/>
      <c r="Q54" s="7"/>
      <c r="R54" s="8"/>
      <c r="S54" s="9"/>
      <c r="U54" s="28"/>
      <c r="V54" s="3"/>
    </row>
    <row r="55" s="4" customFormat="1" spans="4:22">
      <c r="D55" s="3"/>
      <c r="Q55" s="7"/>
      <c r="R55" s="8"/>
      <c r="S55" s="9"/>
      <c r="U55" s="28"/>
      <c r="V55" s="3"/>
    </row>
    <row r="56" s="4" customFormat="1" spans="4:22">
      <c r="D56" s="3"/>
      <c r="Q56" s="7"/>
      <c r="R56" s="8"/>
      <c r="S56" s="9"/>
      <c r="U56" s="28"/>
      <c r="V56" s="3"/>
    </row>
    <row r="57" s="4" customFormat="1" spans="4:22">
      <c r="D57" s="3"/>
      <c r="Q57" s="7"/>
      <c r="R57" s="8"/>
      <c r="S57" s="9"/>
      <c r="U57" s="28"/>
      <c r="V57" s="3"/>
    </row>
    <row r="58" s="4" customFormat="1" spans="4:22">
      <c r="D58" s="3"/>
      <c r="Q58" s="7"/>
      <c r="R58" s="8"/>
      <c r="S58" s="9"/>
      <c r="U58" s="28"/>
      <c r="V58" s="3"/>
    </row>
    <row r="59" s="4" customFormat="1" spans="4:22">
      <c r="D59" s="3"/>
      <c r="Q59" s="7"/>
      <c r="R59" s="8"/>
      <c r="S59" s="9"/>
      <c r="U59" s="28"/>
      <c r="V59" s="3"/>
    </row>
    <row r="60" s="4" customFormat="1" spans="4:22">
      <c r="D60" s="3"/>
      <c r="Q60" s="7"/>
      <c r="R60" s="8"/>
      <c r="S60" s="9"/>
      <c r="U60" s="28"/>
      <c r="V60" s="3"/>
    </row>
    <row r="61" s="4" customFormat="1" spans="4:22">
      <c r="D61" s="3"/>
      <c r="Q61" s="7"/>
      <c r="R61" s="8"/>
      <c r="S61" s="9"/>
      <c r="U61" s="28"/>
      <c r="V61" s="3"/>
    </row>
    <row r="62" s="4" customFormat="1" spans="4:22">
      <c r="D62" s="3"/>
      <c r="Q62" s="7"/>
      <c r="R62" s="8"/>
      <c r="S62" s="9"/>
      <c r="U62" s="28"/>
      <c r="V62" s="3"/>
    </row>
    <row r="63" s="4" customFormat="1" spans="4:22">
      <c r="D63" s="3"/>
      <c r="Q63" s="7"/>
      <c r="R63" s="8"/>
      <c r="S63" s="9"/>
      <c r="U63" s="28"/>
      <c r="V63" s="3"/>
    </row>
    <row r="64" s="4" customFormat="1" spans="4:22">
      <c r="D64" s="3"/>
      <c r="Q64" s="7"/>
      <c r="R64" s="8"/>
      <c r="S64" s="9"/>
      <c r="U64" s="28"/>
      <c r="V64" s="3"/>
    </row>
    <row r="65" s="4" customFormat="1" spans="4:22">
      <c r="D65" s="3"/>
      <c r="Q65" s="7"/>
      <c r="R65" s="8"/>
      <c r="S65" s="9"/>
      <c r="U65" s="28"/>
      <c r="V65" s="3"/>
    </row>
    <row r="66" s="4" customFormat="1" spans="4:22">
      <c r="D66" s="3"/>
      <c r="Q66" s="7"/>
      <c r="R66" s="8"/>
      <c r="S66" s="9"/>
      <c r="U66" s="28"/>
      <c r="V66" s="3"/>
    </row>
    <row r="67" s="4" customFormat="1" spans="4:22">
      <c r="D67" s="3"/>
      <c r="Q67" s="7"/>
      <c r="R67" s="8"/>
      <c r="S67" s="9"/>
      <c r="U67" s="28"/>
      <c r="V67" s="3"/>
    </row>
    <row r="68" s="4" customFormat="1" spans="4:22">
      <c r="D68" s="3"/>
      <c r="Q68" s="7"/>
      <c r="R68" s="8"/>
      <c r="S68" s="9"/>
      <c r="U68" s="28"/>
      <c r="V68" s="3"/>
    </row>
    <row r="69" s="4" customFormat="1" spans="4:22">
      <c r="D69" s="3"/>
      <c r="Q69" s="7"/>
      <c r="R69" s="8"/>
      <c r="S69" s="9"/>
      <c r="U69" s="28"/>
      <c r="V69" s="3"/>
    </row>
    <row r="70" s="4" customFormat="1" spans="4:22">
      <c r="D70" s="3"/>
      <c r="Q70" s="7"/>
      <c r="R70" s="8"/>
      <c r="S70" s="9"/>
      <c r="U70" s="28"/>
      <c r="V70" s="3"/>
    </row>
    <row r="71" s="4" customFormat="1" spans="4:22">
      <c r="D71" s="3"/>
      <c r="Q71" s="7"/>
      <c r="R71" s="8"/>
      <c r="S71" s="9"/>
      <c r="U71" s="28"/>
      <c r="V71" s="3"/>
    </row>
    <row r="72" s="4" customFormat="1" spans="4:22">
      <c r="D72" s="3"/>
      <c r="Q72" s="7"/>
      <c r="R72" s="8"/>
      <c r="S72" s="9"/>
      <c r="U72" s="28"/>
      <c r="V72" s="3"/>
    </row>
    <row r="73" s="4" customFormat="1" spans="4:22">
      <c r="D73" s="3"/>
      <c r="Q73" s="7"/>
      <c r="R73" s="8"/>
      <c r="S73" s="9"/>
      <c r="U73" s="28"/>
      <c r="V73" s="3"/>
    </row>
    <row r="74" s="4" customFormat="1" spans="4:22">
      <c r="D74" s="3"/>
      <c r="Q74" s="7"/>
      <c r="R74" s="8"/>
      <c r="S74" s="9"/>
      <c r="U74" s="28"/>
      <c r="V74" s="3"/>
    </row>
    <row r="75" s="4" customFormat="1" spans="4:22">
      <c r="D75" s="3"/>
      <c r="Q75" s="7"/>
      <c r="R75" s="8"/>
      <c r="S75" s="9"/>
      <c r="U75" s="28"/>
      <c r="V75" s="3"/>
    </row>
    <row r="76" s="4" customFormat="1" spans="4:22">
      <c r="D76" s="3"/>
      <c r="Q76" s="7"/>
      <c r="R76" s="8"/>
      <c r="S76" s="9"/>
      <c r="U76" s="28"/>
      <c r="V76" s="3"/>
    </row>
    <row r="77" s="4" customFormat="1" spans="4:22">
      <c r="D77" s="3"/>
      <c r="Q77" s="7"/>
      <c r="R77" s="8"/>
      <c r="S77" s="9"/>
      <c r="U77" s="28"/>
      <c r="V77" s="3"/>
    </row>
    <row r="78" s="4" customFormat="1" spans="4:22">
      <c r="D78" s="3"/>
      <c r="Q78" s="7"/>
      <c r="R78" s="8"/>
      <c r="S78" s="9"/>
      <c r="U78" s="28"/>
      <c r="V78" s="3"/>
    </row>
    <row r="79" s="4" customFormat="1" spans="4:22">
      <c r="D79" s="3"/>
      <c r="Q79" s="7"/>
      <c r="R79" s="8"/>
      <c r="S79" s="9"/>
      <c r="U79" s="28"/>
      <c r="V79" s="3"/>
    </row>
    <row r="80" s="4" customFormat="1" spans="4:22">
      <c r="D80" s="3"/>
      <c r="Q80" s="7"/>
      <c r="R80" s="8"/>
      <c r="S80" s="9"/>
      <c r="U80" s="28"/>
      <c r="V80" s="3"/>
    </row>
    <row r="81" s="4" customFormat="1" spans="4:22">
      <c r="D81" s="3"/>
      <c r="Q81" s="7"/>
      <c r="R81" s="8"/>
      <c r="S81" s="9"/>
      <c r="U81" s="28"/>
      <c r="V81" s="3"/>
    </row>
    <row r="82" s="4" customFormat="1" spans="4:22">
      <c r="D82" s="3"/>
      <c r="Q82" s="7"/>
      <c r="R82" s="8"/>
      <c r="S82" s="9"/>
      <c r="U82" s="28"/>
      <c r="V82" s="3"/>
    </row>
    <row r="83" s="4" customFormat="1" spans="4:22">
      <c r="D83" s="3"/>
      <c r="Q83" s="7"/>
      <c r="R83" s="8"/>
      <c r="S83" s="9"/>
      <c r="U83" s="28"/>
      <c r="V83" s="3"/>
    </row>
    <row r="84" s="4" customFormat="1" spans="4:22">
      <c r="D84" s="3"/>
      <c r="Q84" s="7"/>
      <c r="R84" s="8"/>
      <c r="S84" s="9"/>
      <c r="U84" s="28"/>
      <c r="V84" s="3"/>
    </row>
    <row r="85" s="4" customFormat="1" spans="4:22">
      <c r="D85" s="3"/>
      <c r="Q85" s="7"/>
      <c r="R85" s="8"/>
      <c r="S85" s="9"/>
      <c r="U85" s="28"/>
      <c r="V85" s="3"/>
    </row>
    <row r="86" s="4" customFormat="1" spans="4:22">
      <c r="D86" s="3"/>
      <c r="Q86" s="7"/>
      <c r="R86" s="8"/>
      <c r="S86" s="9"/>
      <c r="U86" s="28"/>
      <c r="V86" s="3"/>
    </row>
    <row r="87" s="4" customFormat="1" spans="4:22">
      <c r="D87" s="3"/>
      <c r="Q87" s="7"/>
      <c r="R87" s="8"/>
      <c r="S87" s="9"/>
      <c r="U87" s="28"/>
      <c r="V87" s="3"/>
    </row>
    <row r="88" s="4" customFormat="1" spans="4:22">
      <c r="D88" s="3"/>
      <c r="Q88" s="7"/>
      <c r="R88" s="8"/>
      <c r="S88" s="9"/>
      <c r="U88" s="28"/>
      <c r="V88" s="3"/>
    </row>
    <row r="89" s="4" customFormat="1" spans="4:22">
      <c r="D89" s="3"/>
      <c r="Q89" s="7"/>
      <c r="R89" s="8"/>
      <c r="S89" s="9"/>
      <c r="U89" s="28"/>
      <c r="V89" s="3"/>
    </row>
    <row r="90" s="4" customFormat="1" spans="4:22">
      <c r="D90" s="3"/>
      <c r="Q90" s="7"/>
      <c r="R90" s="8"/>
      <c r="S90" s="9"/>
      <c r="U90" s="28"/>
      <c r="V90" s="3"/>
    </row>
    <row r="91" s="4" customFormat="1" spans="4:22">
      <c r="D91" s="3"/>
      <c r="Q91" s="7"/>
      <c r="R91" s="8"/>
      <c r="S91" s="9"/>
      <c r="U91" s="28"/>
      <c r="V91" s="3"/>
    </row>
    <row r="92" s="4" customFormat="1" spans="4:22">
      <c r="D92" s="3"/>
      <c r="Q92" s="7"/>
      <c r="R92" s="8"/>
      <c r="S92" s="9"/>
      <c r="U92" s="28"/>
      <c r="V92" s="3"/>
    </row>
    <row r="93" s="4" customFormat="1" spans="4:22">
      <c r="D93" s="3"/>
      <c r="Q93" s="7"/>
      <c r="R93" s="8"/>
      <c r="S93" s="9"/>
      <c r="U93" s="28"/>
      <c r="V93" s="3"/>
    </row>
    <row r="94" s="4" customFormat="1" spans="4:22">
      <c r="D94" s="3"/>
      <c r="Q94" s="7"/>
      <c r="R94" s="8"/>
      <c r="S94" s="9"/>
      <c r="U94" s="28"/>
      <c r="V94" s="3"/>
    </row>
    <row r="95" s="4" customFormat="1" spans="4:22">
      <c r="D95" s="3"/>
      <c r="Q95" s="7"/>
      <c r="R95" s="8"/>
      <c r="S95" s="9"/>
      <c r="U95" s="28"/>
      <c r="V95" s="3"/>
    </row>
    <row r="96" s="4" customFormat="1" spans="4:22">
      <c r="D96" s="3"/>
      <c r="Q96" s="7"/>
      <c r="R96" s="8"/>
      <c r="S96" s="9"/>
      <c r="U96" s="28"/>
      <c r="V96" s="3"/>
    </row>
    <row r="97" s="4" customFormat="1" spans="4:22">
      <c r="D97" s="3"/>
      <c r="Q97" s="7"/>
      <c r="R97" s="8"/>
      <c r="S97" s="9"/>
      <c r="U97" s="28"/>
      <c r="V97" s="3"/>
    </row>
    <row r="98" s="4" customFormat="1" spans="4:22">
      <c r="D98" s="3"/>
      <c r="Q98" s="7"/>
      <c r="R98" s="8"/>
      <c r="S98" s="9"/>
      <c r="U98" s="28"/>
      <c r="V98" s="3"/>
    </row>
    <row r="99" s="4" customFormat="1" spans="4:22">
      <c r="D99" s="3"/>
      <c r="Q99" s="7"/>
      <c r="R99" s="8"/>
      <c r="S99" s="9"/>
      <c r="U99" s="28"/>
      <c r="V99" s="3"/>
    </row>
    <row r="100" s="4" customFormat="1" spans="4:22">
      <c r="D100" s="3"/>
      <c r="Q100" s="7"/>
      <c r="R100" s="8"/>
      <c r="S100" s="9"/>
      <c r="U100" s="28"/>
      <c r="V100" s="3"/>
    </row>
    <row r="101" s="4" customFormat="1" spans="4:22">
      <c r="D101" s="3"/>
      <c r="Q101" s="7"/>
      <c r="R101" s="8"/>
      <c r="S101" s="9"/>
      <c r="U101" s="28"/>
      <c r="V101" s="3"/>
    </row>
    <row r="102" s="4" customFormat="1" spans="4:22">
      <c r="D102" s="3"/>
      <c r="Q102" s="7"/>
      <c r="R102" s="8"/>
      <c r="S102" s="9"/>
      <c r="U102" s="28"/>
      <c r="V102" s="3"/>
    </row>
    <row r="103" s="4" customFormat="1" spans="4:22">
      <c r="D103" s="3"/>
      <c r="Q103" s="7"/>
      <c r="R103" s="8"/>
      <c r="S103" s="9"/>
      <c r="U103" s="28"/>
      <c r="V103" s="3"/>
    </row>
    <row r="104" s="4" customFormat="1" spans="4:22">
      <c r="D104" s="3"/>
      <c r="Q104" s="7"/>
      <c r="R104" s="8"/>
      <c r="S104" s="9"/>
      <c r="U104" s="28"/>
      <c r="V104" s="3"/>
    </row>
    <row r="105" s="4" customFormat="1" spans="4:22">
      <c r="D105" s="3"/>
      <c r="Q105" s="7"/>
      <c r="R105" s="8"/>
      <c r="S105" s="9"/>
      <c r="U105" s="28"/>
      <c r="V105" s="3"/>
    </row>
    <row r="106" s="4" customFormat="1" spans="4:22">
      <c r="D106" s="3"/>
      <c r="Q106" s="7"/>
      <c r="R106" s="8"/>
      <c r="S106" s="9"/>
      <c r="U106" s="28"/>
      <c r="V106" s="3"/>
    </row>
    <row r="107" s="4" customFormat="1" spans="4:22">
      <c r="D107" s="3"/>
      <c r="Q107" s="7"/>
      <c r="R107" s="8"/>
      <c r="S107" s="9"/>
      <c r="U107" s="28"/>
      <c r="V107" s="3"/>
    </row>
    <row r="108" s="4" customFormat="1" spans="4:22">
      <c r="D108" s="3"/>
      <c r="Q108" s="7"/>
      <c r="R108" s="8"/>
      <c r="S108" s="9"/>
      <c r="U108" s="28"/>
      <c r="V108" s="3"/>
    </row>
    <row r="109" s="4" customFormat="1" spans="4:22">
      <c r="D109" s="3"/>
      <c r="Q109" s="7"/>
      <c r="R109" s="8"/>
      <c r="S109" s="9"/>
      <c r="U109" s="28"/>
      <c r="V109" s="3"/>
    </row>
    <row r="110" s="4" customFormat="1" spans="4:22">
      <c r="D110" s="3"/>
      <c r="Q110" s="7"/>
      <c r="R110" s="8"/>
      <c r="S110" s="9"/>
      <c r="U110" s="28"/>
      <c r="V110" s="3"/>
    </row>
    <row r="111" s="4" customFormat="1" spans="4:22">
      <c r="D111" s="3"/>
      <c r="Q111" s="7"/>
      <c r="R111" s="8"/>
      <c r="S111" s="9"/>
      <c r="U111" s="28"/>
      <c r="V111" s="3"/>
    </row>
    <row r="112" s="4" customFormat="1" spans="4:22">
      <c r="D112" s="3"/>
      <c r="Q112" s="7"/>
      <c r="R112" s="8"/>
      <c r="S112" s="9"/>
      <c r="U112" s="28"/>
      <c r="V112" s="3"/>
    </row>
    <row r="113" s="4" customFormat="1" spans="4:22">
      <c r="D113" s="3"/>
      <c r="Q113" s="7"/>
      <c r="R113" s="8"/>
      <c r="S113" s="9"/>
      <c r="U113" s="28"/>
      <c r="V113" s="3"/>
    </row>
    <row r="114" s="4" customFormat="1" spans="4:22">
      <c r="D114" s="3"/>
      <c r="Q114" s="7"/>
      <c r="R114" s="8"/>
      <c r="S114" s="9"/>
      <c r="U114" s="28"/>
      <c r="V114" s="3"/>
    </row>
    <row r="115" s="4" customFormat="1" spans="4:22">
      <c r="D115" s="3"/>
      <c r="Q115" s="7"/>
      <c r="R115" s="8"/>
      <c r="S115" s="9"/>
      <c r="U115" s="28"/>
      <c r="V115" s="3"/>
    </row>
    <row r="116" s="4" customFormat="1" spans="4:22">
      <c r="D116" s="3"/>
      <c r="Q116" s="7"/>
      <c r="R116" s="8"/>
      <c r="S116" s="9"/>
      <c r="U116" s="28"/>
      <c r="V116" s="3"/>
    </row>
    <row r="117" s="4" customFormat="1" spans="4:22">
      <c r="D117" s="3"/>
      <c r="Q117" s="7"/>
      <c r="R117" s="8"/>
      <c r="S117" s="9"/>
      <c r="U117" s="28"/>
      <c r="V117" s="3"/>
    </row>
    <row r="118" s="4" customFormat="1" spans="4:22">
      <c r="D118" s="3"/>
      <c r="Q118" s="7"/>
      <c r="R118" s="8"/>
      <c r="S118" s="9"/>
      <c r="U118" s="28"/>
      <c r="V118" s="3"/>
    </row>
    <row r="119" s="4" customFormat="1" spans="4:22">
      <c r="D119" s="3"/>
      <c r="Q119" s="7"/>
      <c r="R119" s="8"/>
      <c r="S119" s="9"/>
      <c r="U119" s="28"/>
      <c r="V119" s="3"/>
    </row>
    <row r="120" s="4" customFormat="1" spans="4:22">
      <c r="D120" s="3"/>
      <c r="Q120" s="7"/>
      <c r="R120" s="8"/>
      <c r="S120" s="9"/>
      <c r="U120" s="28"/>
      <c r="V120" s="3"/>
    </row>
    <row r="121" s="4" customFormat="1" spans="4:22">
      <c r="D121" s="3"/>
      <c r="Q121" s="7"/>
      <c r="R121" s="8"/>
      <c r="S121" s="9"/>
      <c r="U121" s="28"/>
      <c r="V121" s="3"/>
    </row>
    <row r="122" s="4" customFormat="1" spans="4:22">
      <c r="D122" s="3"/>
      <c r="Q122" s="7"/>
      <c r="R122" s="8"/>
      <c r="S122" s="9"/>
      <c r="U122" s="28"/>
      <c r="V122" s="3"/>
    </row>
    <row r="123" s="4" customFormat="1" spans="4:22">
      <c r="D123" s="3"/>
      <c r="Q123" s="7"/>
      <c r="R123" s="8"/>
      <c r="S123" s="9"/>
      <c r="U123" s="28"/>
      <c r="V123" s="3"/>
    </row>
    <row r="124" s="4" customFormat="1" spans="4:22">
      <c r="D124" s="3"/>
      <c r="Q124" s="7"/>
      <c r="R124" s="8"/>
      <c r="S124" s="9"/>
      <c r="U124" s="28"/>
      <c r="V124" s="3"/>
    </row>
    <row r="125" s="4" customFormat="1" spans="4:22">
      <c r="D125" s="3"/>
      <c r="Q125" s="7"/>
      <c r="R125" s="8"/>
      <c r="S125" s="9"/>
      <c r="U125" s="28"/>
      <c r="V125" s="3"/>
    </row>
    <row r="126" s="4" customFormat="1" spans="4:22">
      <c r="D126" s="3"/>
      <c r="Q126" s="7"/>
      <c r="R126" s="8"/>
      <c r="S126" s="9"/>
      <c r="U126" s="28"/>
      <c r="V126" s="3"/>
    </row>
    <row r="127" s="4" customFormat="1" spans="4:22">
      <c r="D127" s="3"/>
      <c r="Q127" s="7"/>
      <c r="R127" s="8"/>
      <c r="S127" s="9"/>
      <c r="U127" s="28"/>
      <c r="V127" s="3"/>
    </row>
    <row r="128" s="4" customFormat="1" spans="4:22">
      <c r="D128" s="3"/>
      <c r="Q128" s="7"/>
      <c r="R128" s="8"/>
      <c r="S128" s="9"/>
      <c r="U128" s="28"/>
      <c r="V128" s="3"/>
    </row>
    <row r="129" s="4" customFormat="1" spans="4:22">
      <c r="D129" s="3"/>
      <c r="Q129" s="7"/>
      <c r="R129" s="8"/>
      <c r="S129" s="9"/>
      <c r="U129" s="28"/>
      <c r="V129" s="3"/>
    </row>
    <row r="130" s="4" customFormat="1" spans="4:22">
      <c r="D130" s="3"/>
      <c r="Q130" s="7"/>
      <c r="R130" s="8"/>
      <c r="S130" s="9"/>
      <c r="U130" s="28"/>
      <c r="V130" s="3"/>
    </row>
    <row r="131" s="4" customFormat="1" spans="4:22">
      <c r="D131" s="3"/>
      <c r="Q131" s="7"/>
      <c r="R131" s="8"/>
      <c r="S131" s="9"/>
      <c r="U131" s="28"/>
      <c r="V131" s="3"/>
    </row>
    <row r="132" s="4" customFormat="1" spans="4:22">
      <c r="D132" s="3"/>
      <c r="Q132" s="7"/>
      <c r="R132" s="8"/>
      <c r="S132" s="9"/>
      <c r="U132" s="28"/>
      <c r="V132" s="3"/>
    </row>
    <row r="133" s="4" customFormat="1" spans="4:22">
      <c r="D133" s="3"/>
      <c r="Q133" s="7"/>
      <c r="R133" s="8"/>
      <c r="S133" s="9"/>
      <c r="U133" s="28"/>
      <c r="V133" s="3"/>
    </row>
    <row r="134" s="4" customFormat="1" spans="4:22">
      <c r="D134" s="3"/>
      <c r="Q134" s="7"/>
      <c r="R134" s="8"/>
      <c r="S134" s="9"/>
      <c r="U134" s="28"/>
      <c r="V134" s="3"/>
    </row>
    <row r="135" s="4" customFormat="1" spans="4:22">
      <c r="D135" s="3"/>
      <c r="Q135" s="7"/>
      <c r="R135" s="8"/>
      <c r="S135" s="9"/>
      <c r="U135" s="28"/>
      <c r="V135" s="3"/>
    </row>
    <row r="136" s="4" customFormat="1" spans="4:22">
      <c r="D136" s="3"/>
      <c r="Q136" s="7"/>
      <c r="R136" s="8"/>
      <c r="S136" s="9"/>
      <c r="U136" s="28"/>
      <c r="V136" s="3"/>
    </row>
    <row r="137" s="4" customFormat="1" spans="4:22">
      <c r="D137" s="3"/>
      <c r="Q137" s="7"/>
      <c r="R137" s="8"/>
      <c r="S137" s="9"/>
      <c r="U137" s="28"/>
      <c r="V137" s="3"/>
    </row>
    <row r="138" s="4" customFormat="1" spans="4:22">
      <c r="D138" s="3"/>
      <c r="Q138" s="7"/>
      <c r="R138" s="8"/>
      <c r="S138" s="9"/>
      <c r="U138" s="28"/>
      <c r="V138" s="3"/>
    </row>
    <row r="139" s="4" customFormat="1" spans="4:22">
      <c r="D139" s="3"/>
      <c r="Q139" s="7"/>
      <c r="R139" s="8"/>
      <c r="S139" s="9"/>
      <c r="U139" s="28"/>
      <c r="V139" s="3"/>
    </row>
    <row r="140" s="4" customFormat="1" spans="4:22">
      <c r="D140" s="3"/>
      <c r="Q140" s="7"/>
      <c r="R140" s="8"/>
      <c r="S140" s="9"/>
      <c r="U140" s="28"/>
      <c r="V140" s="3"/>
    </row>
    <row r="141" s="4" customFormat="1" spans="4:22">
      <c r="D141" s="3"/>
      <c r="Q141" s="7"/>
      <c r="R141" s="8"/>
      <c r="S141" s="9"/>
      <c r="U141" s="28"/>
      <c r="V141" s="3"/>
    </row>
    <row r="142" s="4" customFormat="1" spans="4:22">
      <c r="D142" s="3"/>
      <c r="Q142" s="7"/>
      <c r="R142" s="8"/>
      <c r="S142" s="9"/>
      <c r="U142" s="28"/>
      <c r="V142" s="3"/>
    </row>
    <row r="143" s="4" customFormat="1" spans="4:22">
      <c r="D143" s="3"/>
      <c r="Q143" s="7"/>
      <c r="R143" s="8"/>
      <c r="S143" s="9"/>
      <c r="U143" s="28"/>
      <c r="V143" s="3"/>
    </row>
    <row r="144" s="4" customFormat="1" spans="4:22">
      <c r="D144" s="3"/>
      <c r="Q144" s="7"/>
      <c r="R144" s="8"/>
      <c r="S144" s="9"/>
      <c r="U144" s="28"/>
      <c r="V144" s="3"/>
    </row>
    <row r="145" s="4" customFormat="1" spans="4:22">
      <c r="D145" s="3"/>
      <c r="Q145" s="7"/>
      <c r="R145" s="8"/>
      <c r="S145" s="9"/>
      <c r="U145" s="28"/>
      <c r="V145" s="3"/>
    </row>
    <row r="146" s="4" customFormat="1" spans="4:22">
      <c r="D146" s="3"/>
      <c r="Q146" s="7"/>
      <c r="R146" s="8"/>
      <c r="S146" s="9"/>
      <c r="U146" s="28"/>
      <c r="V146" s="3"/>
    </row>
    <row r="147" s="4" customFormat="1" spans="4:22">
      <c r="D147" s="3"/>
      <c r="Q147" s="7"/>
      <c r="R147" s="8"/>
      <c r="S147" s="9"/>
      <c r="U147" s="28"/>
      <c r="V147" s="3"/>
    </row>
    <row r="148" s="4" customFormat="1" spans="4:22">
      <c r="D148" s="3"/>
      <c r="Q148" s="7"/>
      <c r="R148" s="8"/>
      <c r="S148" s="9"/>
      <c r="U148" s="28"/>
      <c r="V148" s="3"/>
    </row>
    <row r="149" s="4" customFormat="1" spans="4:22">
      <c r="D149" s="3"/>
      <c r="Q149" s="7"/>
      <c r="R149" s="8"/>
      <c r="S149" s="9"/>
      <c r="U149" s="28"/>
      <c r="V149" s="3"/>
    </row>
    <row r="150" s="4" customFormat="1" spans="4:22">
      <c r="D150" s="3"/>
      <c r="Q150" s="7"/>
      <c r="R150" s="8"/>
      <c r="S150" s="9"/>
      <c r="U150" s="28"/>
      <c r="V150" s="3"/>
    </row>
    <row r="151" s="4" customFormat="1" spans="4:22">
      <c r="D151" s="3"/>
      <c r="Q151" s="7"/>
      <c r="R151" s="8"/>
      <c r="S151" s="9"/>
      <c r="U151" s="28"/>
      <c r="V151" s="3"/>
    </row>
    <row r="152" s="4" customFormat="1" spans="4:22">
      <c r="D152" s="3"/>
      <c r="Q152" s="7"/>
      <c r="R152" s="8"/>
      <c r="S152" s="9"/>
      <c r="U152" s="28"/>
      <c r="V152" s="3"/>
    </row>
    <row r="153" s="4" customFormat="1" spans="4:22">
      <c r="D153" s="3"/>
      <c r="Q153" s="7"/>
      <c r="R153" s="8"/>
      <c r="S153" s="9"/>
      <c r="U153" s="28"/>
      <c r="V153" s="3"/>
    </row>
    <row r="154" s="4" customFormat="1" spans="4:22">
      <c r="D154" s="3"/>
      <c r="Q154" s="7"/>
      <c r="R154" s="8"/>
      <c r="S154" s="9"/>
      <c r="U154" s="28"/>
      <c r="V154" s="3"/>
    </row>
    <row r="155" s="4" customFormat="1" spans="4:22">
      <c r="D155" s="3"/>
      <c r="Q155" s="7"/>
      <c r="R155" s="8"/>
      <c r="S155" s="9"/>
      <c r="U155" s="28"/>
      <c r="V155" s="3"/>
    </row>
    <row r="156" s="4" customFormat="1" spans="4:22">
      <c r="D156" s="3"/>
      <c r="Q156" s="7"/>
      <c r="R156" s="8"/>
      <c r="S156" s="9"/>
      <c r="U156" s="28"/>
      <c r="V156" s="3"/>
    </row>
    <row r="157" s="4" customFormat="1" spans="4:22">
      <c r="D157" s="3"/>
      <c r="Q157" s="7"/>
      <c r="R157" s="8"/>
      <c r="S157" s="9"/>
      <c r="U157" s="28"/>
      <c r="V157" s="3"/>
    </row>
    <row r="158" s="4" customFormat="1" spans="4:22">
      <c r="D158" s="3"/>
      <c r="Q158" s="7"/>
      <c r="R158" s="8"/>
      <c r="S158" s="9"/>
      <c r="U158" s="28"/>
      <c r="V158" s="3"/>
    </row>
    <row r="159" s="4" customFormat="1" spans="4:22">
      <c r="D159" s="3"/>
      <c r="Q159" s="7"/>
      <c r="R159" s="8"/>
      <c r="S159" s="9"/>
      <c r="U159" s="28"/>
      <c r="V159" s="3"/>
    </row>
    <row r="160" s="4" customFormat="1" spans="4:22">
      <c r="D160" s="3"/>
      <c r="Q160" s="7"/>
      <c r="R160" s="8"/>
      <c r="S160" s="9"/>
      <c r="U160" s="28"/>
      <c r="V160" s="3"/>
    </row>
    <row r="161" s="4" customFormat="1" spans="4:22">
      <c r="D161" s="3"/>
      <c r="Q161" s="7"/>
      <c r="R161" s="8"/>
      <c r="S161" s="9"/>
      <c r="U161" s="28"/>
      <c r="V161" s="3"/>
    </row>
    <row r="162" s="4" customFormat="1" spans="4:22">
      <c r="D162" s="3"/>
      <c r="Q162" s="7"/>
      <c r="R162" s="8"/>
      <c r="S162" s="9"/>
      <c r="U162" s="28"/>
      <c r="V162" s="3"/>
    </row>
    <row r="163" s="4" customFormat="1" spans="4:22">
      <c r="D163" s="3"/>
      <c r="Q163" s="7"/>
      <c r="R163" s="8"/>
      <c r="S163" s="9"/>
      <c r="U163" s="28"/>
      <c r="V163" s="3"/>
    </row>
    <row r="164" s="4" customFormat="1" spans="4:22">
      <c r="D164" s="3"/>
      <c r="Q164" s="7"/>
      <c r="R164" s="8"/>
      <c r="S164" s="9"/>
      <c r="U164" s="28"/>
      <c r="V164" s="3"/>
    </row>
    <row r="165" s="4" customFormat="1" spans="4:22">
      <c r="D165" s="3"/>
      <c r="Q165" s="7"/>
      <c r="R165" s="8"/>
      <c r="S165" s="9"/>
      <c r="U165" s="28"/>
      <c r="V165" s="3"/>
    </row>
    <row r="166" s="4" customFormat="1" spans="4:22">
      <c r="D166" s="3"/>
      <c r="Q166" s="7"/>
      <c r="R166" s="8"/>
      <c r="S166" s="9"/>
      <c r="U166" s="28"/>
      <c r="V166" s="3"/>
    </row>
    <row r="167" s="4" customFormat="1" spans="4:22">
      <c r="D167" s="3"/>
      <c r="Q167" s="7"/>
      <c r="R167" s="8"/>
      <c r="S167" s="9"/>
      <c r="U167" s="28"/>
      <c r="V167" s="3"/>
    </row>
    <row r="168" s="4" customFormat="1" spans="4:22">
      <c r="D168" s="3"/>
      <c r="Q168" s="7"/>
      <c r="R168" s="8"/>
      <c r="S168" s="9"/>
      <c r="U168" s="28"/>
      <c r="V168" s="3"/>
    </row>
    <row r="169" s="4" customFormat="1" spans="4:22">
      <c r="D169" s="3"/>
      <c r="Q169" s="7"/>
      <c r="R169" s="8"/>
      <c r="S169" s="9"/>
      <c r="U169" s="28"/>
      <c r="V169" s="3"/>
    </row>
    <row r="170" s="4" customFormat="1" spans="4:22">
      <c r="D170" s="3"/>
      <c r="Q170" s="7"/>
      <c r="R170" s="8"/>
      <c r="S170" s="9"/>
      <c r="U170" s="28"/>
      <c r="V170" s="3"/>
    </row>
    <row r="171" s="4" customFormat="1" spans="4:22">
      <c r="D171" s="3"/>
      <c r="Q171" s="7"/>
      <c r="R171" s="8"/>
      <c r="S171" s="9"/>
      <c r="U171" s="28"/>
      <c r="V171" s="3"/>
    </row>
    <row r="172" s="4" customFormat="1" spans="4:22">
      <c r="D172" s="3"/>
      <c r="Q172" s="7"/>
      <c r="R172" s="8"/>
      <c r="S172" s="9"/>
      <c r="U172" s="28"/>
      <c r="V172" s="3"/>
    </row>
    <row r="173" s="4" customFormat="1" spans="4:22">
      <c r="D173" s="3"/>
      <c r="Q173" s="7"/>
      <c r="R173" s="8"/>
      <c r="S173" s="9"/>
      <c r="U173" s="28"/>
      <c r="V173" s="3"/>
    </row>
    <row r="174" s="4" customFormat="1" spans="4:22">
      <c r="D174" s="3"/>
      <c r="Q174" s="7"/>
      <c r="R174" s="8"/>
      <c r="S174" s="9"/>
      <c r="U174" s="28"/>
      <c r="V174" s="3"/>
    </row>
    <row r="175" s="4" customFormat="1" spans="4:22">
      <c r="D175" s="3"/>
      <c r="Q175" s="7"/>
      <c r="R175" s="8"/>
      <c r="S175" s="9"/>
      <c r="U175" s="28"/>
      <c r="V175" s="3"/>
    </row>
    <row r="176" s="4" customFormat="1" spans="4:22">
      <c r="D176" s="3"/>
      <c r="Q176" s="7"/>
      <c r="R176" s="8"/>
      <c r="S176" s="9"/>
      <c r="U176" s="28"/>
      <c r="V176" s="3"/>
    </row>
    <row r="177" s="4" customFormat="1" spans="4:22">
      <c r="D177" s="3"/>
      <c r="Q177" s="7"/>
      <c r="R177" s="8"/>
      <c r="S177" s="9"/>
      <c r="U177" s="28"/>
      <c r="V177" s="3"/>
    </row>
    <row r="178" s="4" customFormat="1" spans="4:22">
      <c r="D178" s="3"/>
      <c r="Q178" s="7"/>
      <c r="R178" s="8"/>
      <c r="S178" s="9"/>
      <c r="U178" s="28"/>
      <c r="V178" s="3"/>
    </row>
    <row r="179" s="4" customFormat="1" spans="4:22">
      <c r="D179" s="3"/>
      <c r="Q179" s="7"/>
      <c r="R179" s="8"/>
      <c r="S179" s="9"/>
      <c r="U179" s="28"/>
      <c r="V179" s="3"/>
    </row>
    <row r="180" s="4" customFormat="1" spans="4:22">
      <c r="D180" s="3"/>
      <c r="Q180" s="7"/>
      <c r="R180" s="8"/>
      <c r="S180" s="9"/>
      <c r="U180" s="28"/>
      <c r="V180" s="3"/>
    </row>
    <row r="181" s="4" customFormat="1" spans="4:22">
      <c r="D181" s="3"/>
      <c r="Q181" s="7"/>
      <c r="R181" s="8"/>
      <c r="S181" s="9"/>
      <c r="U181" s="28"/>
      <c r="V181" s="3"/>
    </row>
    <row r="182" s="4" customFormat="1" spans="4:22">
      <c r="D182" s="3"/>
      <c r="Q182" s="7"/>
      <c r="R182" s="8"/>
      <c r="S182" s="9"/>
      <c r="U182" s="28"/>
      <c r="V182" s="3"/>
    </row>
    <row r="183" s="4" customFormat="1" spans="4:22">
      <c r="D183" s="3"/>
      <c r="Q183" s="7"/>
      <c r="R183" s="8"/>
      <c r="S183" s="9"/>
      <c r="U183" s="28"/>
      <c r="V183" s="3"/>
    </row>
    <row r="184" s="4" customFormat="1" spans="4:22">
      <c r="D184" s="3"/>
      <c r="Q184" s="7"/>
      <c r="R184" s="8"/>
      <c r="S184" s="9"/>
      <c r="U184" s="28"/>
      <c r="V184" s="3"/>
    </row>
    <row r="185" s="4" customFormat="1" spans="4:22">
      <c r="D185" s="3"/>
      <c r="Q185" s="7"/>
      <c r="R185" s="8"/>
      <c r="S185" s="9"/>
      <c r="U185" s="28"/>
      <c r="V185" s="3"/>
    </row>
    <row r="186" s="4" customFormat="1" spans="4:22">
      <c r="D186" s="3"/>
      <c r="Q186" s="7"/>
      <c r="R186" s="8"/>
      <c r="S186" s="9"/>
      <c r="U186" s="28"/>
      <c r="V186" s="3"/>
    </row>
    <row r="187" s="4" customFormat="1" spans="4:22">
      <c r="D187" s="3"/>
      <c r="Q187" s="7"/>
      <c r="R187" s="8"/>
      <c r="S187" s="9"/>
      <c r="U187" s="28"/>
      <c r="V187" s="3"/>
    </row>
    <row r="188" s="4" customFormat="1" spans="4:22">
      <c r="D188" s="3"/>
      <c r="Q188" s="7"/>
      <c r="R188" s="8"/>
      <c r="S188" s="9"/>
      <c r="U188" s="28"/>
      <c r="V188" s="3"/>
    </row>
    <row r="189" s="4" customFormat="1" spans="4:22">
      <c r="D189" s="3"/>
      <c r="Q189" s="7"/>
      <c r="R189" s="8"/>
      <c r="S189" s="9"/>
      <c r="U189" s="28"/>
      <c r="V189" s="3"/>
    </row>
    <row r="190" s="4" customFormat="1" spans="4:22">
      <c r="D190" s="3"/>
      <c r="Q190" s="7"/>
      <c r="R190" s="8"/>
      <c r="S190" s="9"/>
      <c r="U190" s="28"/>
      <c r="V190" s="3"/>
    </row>
    <row r="191" s="4" customFormat="1" spans="4:22">
      <c r="D191" s="3"/>
      <c r="Q191" s="7"/>
      <c r="R191" s="8"/>
      <c r="S191" s="9"/>
      <c r="U191" s="28"/>
      <c r="V191" s="3"/>
    </row>
    <row r="192" s="4" customFormat="1" spans="4:22">
      <c r="D192" s="3"/>
      <c r="Q192" s="7"/>
      <c r="R192" s="8"/>
      <c r="S192" s="9"/>
      <c r="U192" s="28"/>
      <c r="V192" s="3"/>
    </row>
    <row r="193" s="4" customFormat="1" spans="4:22">
      <c r="D193" s="3"/>
      <c r="Q193" s="7"/>
      <c r="R193" s="8"/>
      <c r="S193" s="9"/>
      <c r="U193" s="28"/>
      <c r="V193" s="3"/>
    </row>
    <row r="194" s="4" customFormat="1" spans="4:22">
      <c r="D194" s="3"/>
      <c r="Q194" s="7"/>
      <c r="R194" s="8"/>
      <c r="S194" s="9"/>
      <c r="U194" s="28"/>
      <c r="V194" s="3"/>
    </row>
    <row r="195" s="4" customFormat="1" spans="4:22">
      <c r="D195" s="3"/>
      <c r="Q195" s="7"/>
      <c r="R195" s="8"/>
      <c r="S195" s="9"/>
      <c r="U195" s="28"/>
      <c r="V195" s="3"/>
    </row>
    <row r="196" s="4" customFormat="1" spans="4:22">
      <c r="D196" s="3"/>
      <c r="Q196" s="7"/>
      <c r="R196" s="8"/>
      <c r="S196" s="9"/>
      <c r="U196" s="28"/>
      <c r="V196" s="3"/>
    </row>
    <row r="197" s="4" customFormat="1" spans="4:22">
      <c r="D197" s="3"/>
      <c r="Q197" s="7"/>
      <c r="R197" s="8"/>
      <c r="S197" s="9"/>
      <c r="U197" s="28"/>
      <c r="V197" s="3"/>
    </row>
    <row r="198" s="4" customFormat="1" spans="4:22">
      <c r="D198" s="3"/>
      <c r="Q198" s="7"/>
      <c r="R198" s="8"/>
      <c r="S198" s="9"/>
      <c r="U198" s="28"/>
      <c r="V198" s="3"/>
    </row>
    <row r="199" s="4" customFormat="1" spans="4:22">
      <c r="D199" s="3"/>
      <c r="Q199" s="7"/>
      <c r="R199" s="8"/>
      <c r="S199" s="9"/>
      <c r="U199" s="28"/>
      <c r="V199" s="3"/>
    </row>
    <row r="200" s="4" customFormat="1" spans="4:22">
      <c r="D200" s="3"/>
      <c r="Q200" s="7"/>
      <c r="R200" s="8"/>
      <c r="S200" s="9"/>
      <c r="U200" s="28"/>
      <c r="V200" s="3"/>
    </row>
    <row r="201" s="4" customFormat="1" spans="4:22">
      <c r="D201" s="3"/>
      <c r="Q201" s="7"/>
      <c r="R201" s="8"/>
      <c r="S201" s="9"/>
      <c r="U201" s="28"/>
      <c r="V201" s="3"/>
    </row>
    <row r="202" s="4" customFormat="1" spans="4:22">
      <c r="D202" s="3"/>
      <c r="Q202" s="7"/>
      <c r="R202" s="8"/>
      <c r="S202" s="9"/>
      <c r="U202" s="28"/>
      <c r="V202" s="3"/>
    </row>
    <row r="203" s="4" customFormat="1" spans="4:22">
      <c r="D203" s="3"/>
      <c r="Q203" s="7"/>
      <c r="R203" s="8"/>
      <c r="S203" s="9"/>
      <c r="U203" s="28"/>
      <c r="V203" s="3"/>
    </row>
    <row r="204" s="4" customFormat="1" spans="4:22">
      <c r="D204" s="3"/>
      <c r="Q204" s="7"/>
      <c r="R204" s="8"/>
      <c r="S204" s="9"/>
      <c r="U204" s="28"/>
      <c r="V204" s="3"/>
    </row>
    <row r="205" s="4" customFormat="1" spans="4:22">
      <c r="D205" s="3"/>
      <c r="Q205" s="7"/>
      <c r="R205" s="8"/>
      <c r="S205" s="9"/>
      <c r="U205" s="28"/>
      <c r="V205" s="3"/>
    </row>
    <row r="206" s="4" customFormat="1" spans="4:22">
      <c r="D206" s="3"/>
      <c r="Q206" s="7"/>
      <c r="R206" s="8"/>
      <c r="S206" s="9"/>
      <c r="U206" s="28"/>
      <c r="V206" s="3"/>
    </row>
    <row r="207" s="4" customFormat="1" spans="4:22">
      <c r="D207" s="3"/>
      <c r="Q207" s="7"/>
      <c r="R207" s="8"/>
      <c r="S207" s="9"/>
      <c r="U207" s="28"/>
      <c r="V207" s="3"/>
    </row>
    <row r="208" s="4" customFormat="1" spans="4:22">
      <c r="D208" s="3"/>
      <c r="Q208" s="7"/>
      <c r="R208" s="8"/>
      <c r="S208" s="9"/>
      <c r="U208" s="28"/>
      <c r="V208" s="3"/>
    </row>
    <row r="209" s="4" customFormat="1" spans="4:22">
      <c r="D209" s="3"/>
      <c r="Q209" s="7"/>
      <c r="R209" s="8"/>
      <c r="S209" s="9"/>
      <c r="U209" s="28"/>
      <c r="V209" s="3"/>
    </row>
    <row r="210" s="4" customFormat="1" spans="4:22">
      <c r="D210" s="3"/>
      <c r="Q210" s="7"/>
      <c r="R210" s="8"/>
      <c r="S210" s="9"/>
      <c r="U210" s="28"/>
      <c r="V210" s="3"/>
    </row>
    <row r="211" s="4" customFormat="1" spans="4:22">
      <c r="D211" s="3"/>
      <c r="Q211" s="7"/>
      <c r="R211" s="8"/>
      <c r="S211" s="9"/>
      <c r="U211" s="28"/>
      <c r="V211" s="3"/>
    </row>
    <row r="212" s="4" customFormat="1" spans="4:22">
      <c r="D212" s="3"/>
      <c r="Q212" s="7"/>
      <c r="R212" s="8"/>
      <c r="S212" s="9"/>
      <c r="U212" s="28"/>
      <c r="V212" s="3"/>
    </row>
    <row r="213" s="4" customFormat="1" spans="4:22">
      <c r="D213" s="3"/>
      <c r="Q213" s="7"/>
      <c r="R213" s="8"/>
      <c r="S213" s="9"/>
      <c r="U213" s="28"/>
      <c r="V213" s="3"/>
    </row>
    <row r="214" s="4" customFormat="1" spans="4:22">
      <c r="D214" s="3"/>
      <c r="Q214" s="7"/>
      <c r="R214" s="8"/>
      <c r="S214" s="9"/>
      <c r="U214" s="28"/>
      <c r="V214" s="3"/>
    </row>
    <row r="215" s="4" customFormat="1" spans="4:22">
      <c r="D215" s="3"/>
      <c r="Q215" s="7"/>
      <c r="R215" s="8"/>
      <c r="S215" s="9"/>
      <c r="U215" s="28"/>
      <c r="V215" s="3"/>
    </row>
    <row r="216" s="4" customFormat="1" spans="4:22">
      <c r="D216" s="3"/>
      <c r="Q216" s="7"/>
      <c r="R216" s="8"/>
      <c r="S216" s="9"/>
      <c r="U216" s="28"/>
      <c r="V216" s="3"/>
    </row>
    <row r="217" s="4" customFormat="1" spans="4:22">
      <c r="D217" s="3"/>
      <c r="Q217" s="7"/>
      <c r="R217" s="8"/>
      <c r="S217" s="9"/>
      <c r="U217" s="28"/>
      <c r="V217" s="3"/>
    </row>
    <row r="218" s="4" customFormat="1" spans="4:22">
      <c r="D218" s="3"/>
      <c r="Q218" s="7"/>
      <c r="R218" s="8"/>
      <c r="S218" s="9"/>
      <c r="U218" s="28"/>
      <c r="V218" s="3"/>
    </row>
    <row r="219" s="4" customFormat="1" spans="4:22">
      <c r="D219" s="3"/>
      <c r="Q219" s="7"/>
      <c r="R219" s="8"/>
      <c r="S219" s="9"/>
      <c r="U219" s="28"/>
      <c r="V219" s="3"/>
    </row>
    <row r="220" s="4" customFormat="1" spans="4:22">
      <c r="D220" s="3"/>
      <c r="Q220" s="7"/>
      <c r="R220" s="8"/>
      <c r="S220" s="9"/>
      <c r="U220" s="28"/>
      <c r="V220" s="3"/>
    </row>
    <row r="221" s="4" customFormat="1" spans="4:22">
      <c r="D221" s="3"/>
      <c r="Q221" s="7"/>
      <c r="R221" s="8"/>
      <c r="S221" s="9"/>
      <c r="U221" s="28"/>
      <c r="V221" s="3"/>
    </row>
    <row r="222" s="4" customFormat="1" spans="4:22">
      <c r="D222" s="3"/>
      <c r="Q222" s="7"/>
      <c r="R222" s="8"/>
      <c r="S222" s="9"/>
      <c r="U222" s="28"/>
      <c r="V222" s="3"/>
    </row>
    <row r="223" s="4" customFormat="1" spans="4:22">
      <c r="D223" s="3"/>
      <c r="Q223" s="7"/>
      <c r="R223" s="8"/>
      <c r="S223" s="9"/>
      <c r="U223" s="28"/>
      <c r="V223" s="3"/>
    </row>
    <row r="224" s="4" customFormat="1" spans="4:22">
      <c r="D224" s="3"/>
      <c r="Q224" s="7"/>
      <c r="R224" s="8"/>
      <c r="S224" s="9"/>
      <c r="U224" s="28"/>
      <c r="V224" s="3"/>
    </row>
    <row r="225" s="4" customFormat="1" spans="4:22">
      <c r="D225" s="3"/>
      <c r="Q225" s="7"/>
      <c r="R225" s="8"/>
      <c r="S225" s="9"/>
      <c r="U225" s="28"/>
      <c r="V225" s="3"/>
    </row>
    <row r="226" s="4" customFormat="1" spans="4:22">
      <c r="D226" s="3"/>
      <c r="Q226" s="7"/>
      <c r="R226" s="8"/>
      <c r="S226" s="9"/>
      <c r="U226" s="28"/>
      <c r="V226" s="3"/>
    </row>
    <row r="227" s="4" customFormat="1" spans="4:22">
      <c r="D227" s="3"/>
      <c r="Q227" s="7"/>
      <c r="R227" s="8"/>
      <c r="S227" s="9"/>
      <c r="U227" s="28"/>
      <c r="V227" s="3"/>
    </row>
    <row r="228" s="4" customFormat="1" spans="4:22">
      <c r="D228" s="3"/>
      <c r="Q228" s="7"/>
      <c r="R228" s="8"/>
      <c r="S228" s="9"/>
      <c r="U228" s="28"/>
      <c r="V228" s="3"/>
    </row>
    <row r="229" s="4" customFormat="1" spans="4:22">
      <c r="D229" s="3"/>
      <c r="Q229" s="7"/>
      <c r="R229" s="8"/>
      <c r="S229" s="9"/>
      <c r="U229" s="28"/>
      <c r="V229" s="3"/>
    </row>
    <row r="230" s="4" customFormat="1" spans="4:22">
      <c r="D230" s="3"/>
      <c r="Q230" s="7"/>
      <c r="R230" s="8"/>
      <c r="S230" s="9"/>
      <c r="U230" s="28"/>
      <c r="V230" s="3"/>
    </row>
    <row r="231" s="4" customFormat="1" spans="4:22">
      <c r="D231" s="3"/>
      <c r="Q231" s="7"/>
      <c r="R231" s="8"/>
      <c r="S231" s="9"/>
      <c r="U231" s="28"/>
      <c r="V231" s="3"/>
    </row>
    <row r="232" s="4" customFormat="1" spans="4:22">
      <c r="D232" s="3"/>
      <c r="Q232" s="7"/>
      <c r="R232" s="8"/>
      <c r="S232" s="9"/>
      <c r="U232" s="28"/>
      <c r="V232" s="3"/>
    </row>
    <row r="233" s="4" customFormat="1" spans="4:22">
      <c r="D233" s="3"/>
      <c r="Q233" s="7"/>
      <c r="R233" s="8"/>
      <c r="S233" s="9"/>
      <c r="U233" s="28"/>
      <c r="V233" s="3"/>
    </row>
    <row r="234" s="4" customFormat="1" spans="4:22">
      <c r="D234" s="3"/>
      <c r="Q234" s="7"/>
      <c r="R234" s="8"/>
      <c r="S234" s="9"/>
      <c r="U234" s="28"/>
      <c r="V234" s="3"/>
    </row>
    <row r="235" s="4" customFormat="1" spans="4:22">
      <c r="D235" s="3"/>
      <c r="Q235" s="7"/>
      <c r="R235" s="8"/>
      <c r="S235" s="9"/>
      <c r="U235" s="28"/>
      <c r="V235" s="3"/>
    </row>
    <row r="236" s="4" customFormat="1" spans="4:22">
      <c r="D236" s="3"/>
      <c r="Q236" s="7"/>
      <c r="R236" s="8"/>
      <c r="S236" s="9"/>
      <c r="U236" s="28"/>
      <c r="V236" s="3"/>
    </row>
    <row r="237" s="4" customFormat="1" spans="4:22">
      <c r="D237" s="3"/>
      <c r="Q237" s="7"/>
      <c r="R237" s="8"/>
      <c r="S237" s="9"/>
      <c r="U237" s="28"/>
      <c r="V237" s="3"/>
    </row>
    <row r="238" s="4" customFormat="1" spans="4:22">
      <c r="D238" s="3"/>
      <c r="Q238" s="7"/>
      <c r="R238" s="8"/>
      <c r="S238" s="9"/>
      <c r="U238" s="28"/>
      <c r="V238" s="3"/>
    </row>
    <row r="239" s="4" customFormat="1" spans="4:22">
      <c r="D239" s="3"/>
      <c r="Q239" s="7"/>
      <c r="R239" s="8"/>
      <c r="S239" s="9"/>
      <c r="U239" s="28"/>
      <c r="V239" s="3"/>
    </row>
    <row r="240" s="4" customFormat="1" spans="4:22">
      <c r="D240" s="3"/>
      <c r="Q240" s="7"/>
      <c r="R240" s="8"/>
      <c r="S240" s="9"/>
      <c r="U240" s="28"/>
      <c r="V240" s="3"/>
    </row>
    <row r="241" s="4" customFormat="1" spans="4:22">
      <c r="D241" s="3"/>
      <c r="Q241" s="7"/>
      <c r="R241" s="8"/>
      <c r="S241" s="9"/>
      <c r="U241" s="28"/>
      <c r="V241" s="3"/>
    </row>
    <row r="242" s="4" customFormat="1" spans="4:22">
      <c r="D242" s="3"/>
      <c r="Q242" s="7"/>
      <c r="R242" s="8"/>
      <c r="S242" s="9"/>
      <c r="U242" s="28"/>
      <c r="V242" s="3"/>
    </row>
    <row r="243" s="4" customFormat="1" spans="4:22">
      <c r="D243" s="3"/>
      <c r="Q243" s="7"/>
      <c r="R243" s="8"/>
      <c r="S243" s="9"/>
      <c r="U243" s="28"/>
      <c r="V243" s="3"/>
    </row>
    <row r="244" s="4" customFormat="1" spans="4:22">
      <c r="D244" s="3"/>
      <c r="Q244" s="7"/>
      <c r="R244" s="8"/>
      <c r="S244" s="9"/>
      <c r="U244" s="28"/>
      <c r="V244" s="3"/>
    </row>
    <row r="245" s="4" customFormat="1" spans="4:22">
      <c r="D245" s="3"/>
      <c r="Q245" s="7"/>
      <c r="R245" s="8"/>
      <c r="S245" s="9"/>
      <c r="U245" s="28"/>
      <c r="V245" s="3"/>
    </row>
    <row r="246" s="4" customFormat="1" spans="4:22">
      <c r="D246" s="3"/>
      <c r="Q246" s="7"/>
      <c r="R246" s="8"/>
      <c r="S246" s="9"/>
      <c r="U246" s="28"/>
      <c r="V246" s="3"/>
    </row>
    <row r="247" s="4" customFormat="1" spans="4:22">
      <c r="D247" s="3"/>
      <c r="Q247" s="7"/>
      <c r="R247" s="8"/>
      <c r="S247" s="9"/>
      <c r="U247" s="28"/>
      <c r="V247" s="3"/>
    </row>
    <row r="248" s="4" customFormat="1" spans="4:22">
      <c r="D248" s="3"/>
      <c r="Q248" s="7"/>
      <c r="R248" s="8"/>
      <c r="S248" s="9"/>
      <c r="U248" s="28"/>
      <c r="V248" s="3"/>
    </row>
    <row r="249" s="4" customFormat="1" spans="4:22">
      <c r="D249" s="3"/>
      <c r="Q249" s="7"/>
      <c r="R249" s="8"/>
      <c r="S249" s="9"/>
      <c r="U249" s="28"/>
      <c r="V249" s="3"/>
    </row>
    <row r="250" s="4" customFormat="1" spans="4:22">
      <c r="D250" s="3"/>
      <c r="Q250" s="7"/>
      <c r="R250" s="8"/>
      <c r="S250" s="9"/>
      <c r="U250" s="28"/>
      <c r="V250" s="3"/>
    </row>
    <row r="251" s="4" customFormat="1" spans="4:22">
      <c r="D251" s="3"/>
      <c r="Q251" s="7"/>
      <c r="R251" s="8"/>
      <c r="S251" s="9"/>
      <c r="U251" s="28"/>
      <c r="V251" s="3"/>
    </row>
    <row r="252" s="4" customFormat="1" spans="4:22">
      <c r="D252" s="3"/>
      <c r="Q252" s="7"/>
      <c r="R252" s="8"/>
      <c r="S252" s="9"/>
      <c r="U252" s="28"/>
      <c r="V252" s="3"/>
    </row>
    <row r="253" s="4" customFormat="1" spans="4:22">
      <c r="D253" s="3"/>
      <c r="Q253" s="7"/>
      <c r="R253" s="8"/>
      <c r="S253" s="9"/>
      <c r="U253" s="28"/>
      <c r="V253" s="3"/>
    </row>
    <row r="254" s="4" customFormat="1" spans="4:22">
      <c r="D254" s="3"/>
      <c r="Q254" s="7"/>
      <c r="R254" s="8"/>
      <c r="S254" s="9"/>
      <c r="U254" s="28"/>
      <c r="V254" s="3"/>
    </row>
    <row r="255" s="4" customFormat="1" spans="4:22">
      <c r="D255" s="3"/>
      <c r="Q255" s="7"/>
      <c r="R255" s="8"/>
      <c r="S255" s="9"/>
      <c r="U255" s="28"/>
      <c r="V255" s="3"/>
    </row>
    <row r="256" s="4" customFormat="1" spans="4:22">
      <c r="D256" s="3"/>
      <c r="Q256" s="7"/>
      <c r="R256" s="8"/>
      <c r="S256" s="9"/>
      <c r="U256" s="28"/>
      <c r="V256" s="3"/>
    </row>
    <row r="257" s="4" customFormat="1" spans="4:22">
      <c r="D257" s="3"/>
      <c r="Q257" s="7"/>
      <c r="R257" s="8"/>
      <c r="S257" s="9"/>
      <c r="U257" s="28"/>
      <c r="V257" s="3"/>
    </row>
    <row r="258" s="4" customFormat="1" spans="4:22">
      <c r="D258" s="3"/>
      <c r="Q258" s="7"/>
      <c r="R258" s="8"/>
      <c r="S258" s="9"/>
      <c r="U258" s="28"/>
      <c r="V258" s="3"/>
    </row>
    <row r="259" s="4" customFormat="1" spans="4:22">
      <c r="D259" s="3"/>
      <c r="Q259" s="7"/>
      <c r="R259" s="8"/>
      <c r="S259" s="9"/>
      <c r="U259" s="28"/>
      <c r="V259" s="3"/>
    </row>
    <row r="260" s="4" customFormat="1" spans="4:22">
      <c r="D260" s="3"/>
      <c r="Q260" s="7"/>
      <c r="R260" s="8"/>
      <c r="S260" s="9"/>
      <c r="U260" s="28"/>
      <c r="V260" s="3"/>
    </row>
    <row r="261" s="4" customFormat="1" spans="4:22">
      <c r="D261" s="3"/>
      <c r="Q261" s="7"/>
      <c r="R261" s="8"/>
      <c r="S261" s="9"/>
      <c r="U261" s="28"/>
      <c r="V261" s="3"/>
    </row>
    <row r="262" s="4" customFormat="1" spans="4:22">
      <c r="D262" s="3"/>
      <c r="Q262" s="7"/>
      <c r="R262" s="8"/>
      <c r="S262" s="9"/>
      <c r="U262" s="28"/>
      <c r="V262" s="3"/>
    </row>
    <row r="263" s="4" customFormat="1" spans="4:22">
      <c r="D263" s="3"/>
      <c r="Q263" s="7"/>
      <c r="R263" s="8"/>
      <c r="S263" s="9"/>
      <c r="U263" s="28"/>
      <c r="V263" s="3"/>
    </row>
    <row r="264" s="4" customFormat="1" spans="4:22">
      <c r="D264" s="3"/>
      <c r="Q264" s="7"/>
      <c r="R264" s="8"/>
      <c r="S264" s="9"/>
      <c r="U264" s="28"/>
      <c r="V264" s="3"/>
    </row>
    <row r="265" s="4" customFormat="1" spans="4:22">
      <c r="D265" s="3"/>
      <c r="Q265" s="7"/>
      <c r="R265" s="8"/>
      <c r="S265" s="9"/>
      <c r="U265" s="28"/>
      <c r="V265" s="3"/>
    </row>
    <row r="266" s="4" customFormat="1" spans="4:22">
      <c r="D266" s="3"/>
      <c r="Q266" s="7"/>
      <c r="R266" s="8"/>
      <c r="S266" s="9"/>
      <c r="U266" s="28"/>
      <c r="V266" s="3"/>
    </row>
    <row r="267" s="4" customFormat="1" spans="4:22">
      <c r="D267" s="3"/>
      <c r="Q267" s="7"/>
      <c r="R267" s="8"/>
      <c r="S267" s="9"/>
      <c r="U267" s="28"/>
      <c r="V267" s="3"/>
    </row>
    <row r="268" s="4" customFormat="1" spans="4:22">
      <c r="D268" s="3"/>
      <c r="Q268" s="7"/>
      <c r="R268" s="8"/>
      <c r="S268" s="9"/>
      <c r="U268" s="28"/>
      <c r="V268" s="3"/>
    </row>
    <row r="269" s="4" customFormat="1" spans="4:22">
      <c r="D269" s="3"/>
      <c r="Q269" s="7"/>
      <c r="R269" s="8"/>
      <c r="S269" s="9"/>
      <c r="U269" s="28"/>
      <c r="V269" s="3"/>
    </row>
    <row r="270" s="4" customFormat="1" spans="4:22">
      <c r="D270" s="3"/>
      <c r="Q270" s="7"/>
      <c r="R270" s="8"/>
      <c r="S270" s="9"/>
      <c r="U270" s="28"/>
      <c r="V270" s="3"/>
    </row>
    <row r="271" s="4" customFormat="1" spans="4:22">
      <c r="D271" s="3"/>
      <c r="Q271" s="7"/>
      <c r="R271" s="8"/>
      <c r="S271" s="9"/>
      <c r="U271" s="28"/>
      <c r="V271" s="3"/>
    </row>
    <row r="272" s="4" customFormat="1" spans="4:22">
      <c r="D272" s="3"/>
      <c r="Q272" s="7"/>
      <c r="R272" s="8"/>
      <c r="S272" s="9"/>
      <c r="U272" s="28"/>
      <c r="V272" s="3"/>
    </row>
    <row r="273" s="4" customFormat="1" spans="4:22">
      <c r="D273" s="3"/>
      <c r="Q273" s="7"/>
      <c r="R273" s="8"/>
      <c r="S273" s="9"/>
      <c r="U273" s="28"/>
      <c r="V273" s="3"/>
    </row>
    <row r="274" s="4" customFormat="1" spans="4:22">
      <c r="D274" s="3"/>
      <c r="Q274" s="7"/>
      <c r="R274" s="8"/>
      <c r="S274" s="9"/>
      <c r="U274" s="28"/>
      <c r="V274" s="3"/>
    </row>
    <row r="275" s="4" customFormat="1" spans="4:22">
      <c r="D275" s="3"/>
      <c r="Q275" s="7"/>
      <c r="R275" s="8"/>
      <c r="S275" s="9"/>
      <c r="U275" s="28"/>
      <c r="V275" s="3"/>
    </row>
    <row r="276" s="4" customFormat="1" spans="4:22">
      <c r="D276" s="3"/>
      <c r="Q276" s="7"/>
      <c r="R276" s="8"/>
      <c r="S276" s="9"/>
      <c r="U276" s="28"/>
      <c r="V276" s="3"/>
    </row>
    <row r="277" s="4" customFormat="1" spans="4:22">
      <c r="D277" s="3"/>
      <c r="Q277" s="7"/>
      <c r="R277" s="8"/>
      <c r="S277" s="9"/>
      <c r="U277" s="28"/>
      <c r="V277" s="3"/>
    </row>
    <row r="278" s="4" customFormat="1" spans="4:22">
      <c r="D278" s="3"/>
      <c r="Q278" s="7"/>
      <c r="R278" s="8"/>
      <c r="S278" s="9"/>
      <c r="U278" s="28"/>
      <c r="V278" s="3"/>
    </row>
    <row r="279" s="4" customFormat="1" spans="4:22">
      <c r="D279" s="3"/>
      <c r="Q279" s="7"/>
      <c r="R279" s="8"/>
      <c r="S279" s="9"/>
      <c r="U279" s="28"/>
      <c r="V279" s="3"/>
    </row>
    <row r="280" s="4" customFormat="1" spans="4:22">
      <c r="D280" s="3"/>
      <c r="Q280" s="7"/>
      <c r="R280" s="8"/>
      <c r="S280" s="9"/>
      <c r="U280" s="28"/>
      <c r="V280" s="3"/>
    </row>
    <row r="281" s="4" customFormat="1" spans="4:22">
      <c r="D281" s="3"/>
      <c r="Q281" s="7"/>
      <c r="R281" s="8"/>
      <c r="S281" s="9"/>
      <c r="U281" s="28"/>
      <c r="V281" s="3"/>
    </row>
    <row r="282" s="4" customFormat="1" spans="4:22">
      <c r="D282" s="3"/>
      <c r="Q282" s="7"/>
      <c r="R282" s="8"/>
      <c r="S282" s="9"/>
      <c r="U282" s="28"/>
      <c r="V282" s="3"/>
    </row>
    <row r="283" s="4" customFormat="1" spans="4:22">
      <c r="D283" s="3"/>
      <c r="Q283" s="7"/>
      <c r="R283" s="8"/>
      <c r="S283" s="9"/>
      <c r="U283" s="28"/>
      <c r="V283" s="3"/>
    </row>
    <row r="284" s="4" customFormat="1" spans="4:22">
      <c r="D284" s="3"/>
      <c r="Q284" s="7"/>
      <c r="R284" s="8"/>
      <c r="S284" s="9"/>
      <c r="U284" s="28"/>
      <c r="V284" s="3"/>
    </row>
    <row r="285" s="4" customFormat="1" spans="4:22">
      <c r="D285" s="3"/>
      <c r="Q285" s="7"/>
      <c r="R285" s="8"/>
      <c r="S285" s="9"/>
      <c r="U285" s="28"/>
      <c r="V285" s="3"/>
    </row>
    <row r="286" s="4" customFormat="1" spans="4:22">
      <c r="D286" s="3"/>
      <c r="Q286" s="7"/>
      <c r="R286" s="8"/>
      <c r="S286" s="9"/>
      <c r="U286" s="28"/>
      <c r="V286" s="3"/>
    </row>
    <row r="287" s="4" customFormat="1" spans="4:22">
      <c r="D287" s="3"/>
      <c r="Q287" s="7"/>
      <c r="R287" s="8"/>
      <c r="S287" s="9"/>
      <c r="U287" s="28"/>
      <c r="V287" s="3"/>
    </row>
    <row r="288" s="4" customFormat="1" spans="4:22">
      <c r="D288" s="3"/>
      <c r="Q288" s="7"/>
      <c r="R288" s="8"/>
      <c r="S288" s="9"/>
      <c r="U288" s="28"/>
      <c r="V288" s="3"/>
    </row>
    <row r="289" s="4" customFormat="1" spans="4:22">
      <c r="D289" s="3"/>
      <c r="Q289" s="7"/>
      <c r="R289" s="8"/>
      <c r="S289" s="9"/>
      <c r="U289" s="28"/>
      <c r="V289" s="3"/>
    </row>
    <row r="290" s="4" customFormat="1" spans="4:22">
      <c r="D290" s="3"/>
      <c r="Q290" s="7"/>
      <c r="R290" s="8"/>
      <c r="S290" s="9"/>
      <c r="U290" s="28"/>
      <c r="V290" s="3"/>
    </row>
    <row r="291" s="4" customFormat="1" spans="4:22">
      <c r="D291" s="3"/>
      <c r="Q291" s="7"/>
      <c r="R291" s="8"/>
      <c r="S291" s="9"/>
      <c r="U291" s="28"/>
      <c r="V291" s="3"/>
    </row>
    <row r="292" s="4" customFormat="1" spans="4:22">
      <c r="D292" s="3"/>
      <c r="Q292" s="7"/>
      <c r="R292" s="8"/>
      <c r="S292" s="9"/>
      <c r="U292" s="28"/>
      <c r="V292" s="3"/>
    </row>
    <row r="293" s="4" customFormat="1" spans="4:22">
      <c r="D293" s="3"/>
      <c r="Q293" s="7"/>
      <c r="R293" s="8"/>
      <c r="S293" s="9"/>
      <c r="U293" s="28"/>
      <c r="V293" s="3"/>
    </row>
    <row r="294" s="4" customFormat="1" spans="4:22">
      <c r="D294" s="3"/>
      <c r="Q294" s="7"/>
      <c r="R294" s="8"/>
      <c r="S294" s="9"/>
      <c r="U294" s="28"/>
      <c r="V294" s="3"/>
    </row>
    <row r="295" s="4" customFormat="1" spans="4:22">
      <c r="D295" s="3"/>
      <c r="Q295" s="7"/>
      <c r="R295" s="8"/>
      <c r="S295" s="9"/>
      <c r="U295" s="28"/>
      <c r="V295" s="3"/>
    </row>
    <row r="296" s="4" customFormat="1" spans="4:22">
      <c r="D296" s="3"/>
      <c r="Q296" s="7"/>
      <c r="R296" s="8"/>
      <c r="S296" s="9"/>
      <c r="U296" s="28"/>
      <c r="V296" s="3"/>
    </row>
    <row r="297" s="4" customFormat="1" spans="4:22">
      <c r="D297" s="3"/>
      <c r="Q297" s="7"/>
      <c r="R297" s="8"/>
      <c r="S297" s="9"/>
      <c r="U297" s="28"/>
      <c r="V297" s="3"/>
    </row>
    <row r="298" s="4" customFormat="1" spans="4:22">
      <c r="D298" s="3"/>
      <c r="Q298" s="7"/>
      <c r="R298" s="8"/>
      <c r="S298" s="9"/>
      <c r="U298" s="28"/>
      <c r="V298" s="3"/>
    </row>
    <row r="299" s="4" customFormat="1" spans="4:22">
      <c r="D299" s="3"/>
      <c r="Q299" s="7"/>
      <c r="R299" s="8"/>
      <c r="S299" s="9"/>
      <c r="U299" s="28"/>
      <c r="V299" s="3"/>
    </row>
    <row r="300" s="4" customFormat="1" spans="4:22">
      <c r="D300" s="3"/>
      <c r="Q300" s="7"/>
      <c r="R300" s="8"/>
      <c r="S300" s="9"/>
      <c r="U300" s="28"/>
      <c r="V300" s="3"/>
    </row>
    <row r="301" s="4" customFormat="1" spans="4:22">
      <c r="D301" s="3"/>
      <c r="Q301" s="7"/>
      <c r="R301" s="8"/>
      <c r="S301" s="9"/>
      <c r="U301" s="28"/>
      <c r="V301" s="3"/>
    </row>
    <row r="302" s="4" customFormat="1" spans="4:22">
      <c r="D302" s="3"/>
      <c r="Q302" s="7"/>
      <c r="R302" s="8"/>
      <c r="S302" s="9"/>
      <c r="U302" s="28"/>
      <c r="V302" s="3"/>
    </row>
    <row r="303" s="4" customFormat="1" spans="4:22">
      <c r="D303" s="3"/>
      <c r="Q303" s="7"/>
      <c r="R303" s="8"/>
      <c r="S303" s="9"/>
      <c r="U303" s="28"/>
      <c r="V303" s="3"/>
    </row>
    <row r="304" s="4" customFormat="1" spans="4:22">
      <c r="D304" s="3"/>
      <c r="Q304" s="7"/>
      <c r="R304" s="8"/>
      <c r="S304" s="9"/>
      <c r="U304" s="28"/>
      <c r="V304" s="3"/>
    </row>
    <row r="305" s="4" customFormat="1" spans="4:22">
      <c r="D305" s="3"/>
      <c r="Q305" s="7"/>
      <c r="R305" s="8"/>
      <c r="S305" s="9"/>
      <c r="U305" s="28"/>
      <c r="V305" s="3"/>
    </row>
    <row r="306" s="4" customFormat="1" spans="4:22">
      <c r="D306" s="3"/>
      <c r="Q306" s="7"/>
      <c r="R306" s="8"/>
      <c r="S306" s="9"/>
      <c r="U306" s="28"/>
      <c r="V306" s="3"/>
    </row>
    <row r="307" s="4" customFormat="1" spans="4:22">
      <c r="D307" s="3"/>
      <c r="Q307" s="7"/>
      <c r="R307" s="8"/>
      <c r="S307" s="9"/>
      <c r="U307" s="28"/>
      <c r="V307" s="3"/>
    </row>
    <row r="308" s="4" customFormat="1" spans="4:22">
      <c r="D308" s="3"/>
      <c r="Q308" s="7"/>
      <c r="R308" s="8"/>
      <c r="S308" s="9"/>
      <c r="U308" s="28"/>
      <c r="V308" s="3"/>
    </row>
    <row r="309" s="4" customFormat="1" spans="4:22">
      <c r="D309" s="3"/>
      <c r="Q309" s="7"/>
      <c r="R309" s="8"/>
      <c r="S309" s="9"/>
      <c r="U309" s="28"/>
      <c r="V309" s="3"/>
    </row>
    <row r="310" s="4" customFormat="1" spans="4:22">
      <c r="D310" s="3"/>
      <c r="Q310" s="7"/>
      <c r="R310" s="8"/>
      <c r="S310" s="9"/>
      <c r="U310" s="28"/>
      <c r="V310" s="3"/>
    </row>
    <row r="311" s="4" customFormat="1" spans="4:22">
      <c r="D311" s="3"/>
      <c r="Q311" s="7"/>
      <c r="R311" s="8"/>
      <c r="S311" s="9"/>
      <c r="U311" s="28"/>
      <c r="V311" s="3"/>
    </row>
    <row r="312" s="4" customFormat="1" spans="4:22">
      <c r="D312" s="3"/>
      <c r="Q312" s="7"/>
      <c r="R312" s="8"/>
      <c r="S312" s="9"/>
      <c r="U312" s="28"/>
      <c r="V312" s="3"/>
    </row>
    <row r="313" s="4" customFormat="1" spans="4:22">
      <c r="D313" s="3"/>
      <c r="Q313" s="7"/>
      <c r="R313" s="8"/>
      <c r="S313" s="9"/>
      <c r="U313" s="28"/>
      <c r="V313" s="3"/>
    </row>
    <row r="314" s="4" customFormat="1" spans="4:22">
      <c r="D314" s="3"/>
      <c r="Q314" s="7"/>
      <c r="R314" s="8"/>
      <c r="S314" s="9"/>
      <c r="U314" s="28"/>
      <c r="V314" s="3"/>
    </row>
    <row r="315" s="4" customFormat="1" spans="4:22">
      <c r="D315" s="3"/>
      <c r="Q315" s="7"/>
      <c r="R315" s="8"/>
      <c r="S315" s="9"/>
      <c r="U315" s="28"/>
      <c r="V315" s="3"/>
    </row>
    <row r="316" s="4" customFormat="1" spans="4:22">
      <c r="D316" s="3"/>
      <c r="Q316" s="7"/>
      <c r="R316" s="8"/>
      <c r="S316" s="9"/>
      <c r="U316" s="28"/>
      <c r="V316" s="3"/>
    </row>
    <row r="317" s="4" customFormat="1" spans="4:22">
      <c r="D317" s="3"/>
      <c r="Q317" s="7"/>
      <c r="R317" s="8"/>
      <c r="S317" s="9"/>
      <c r="U317" s="28"/>
      <c r="V317" s="3"/>
    </row>
    <row r="318" s="4" customFormat="1" spans="4:22">
      <c r="D318" s="3"/>
      <c r="Q318" s="7"/>
      <c r="R318" s="8"/>
      <c r="S318" s="9"/>
      <c r="U318" s="28"/>
      <c r="V318" s="3"/>
    </row>
    <row r="319" s="4" customFormat="1" spans="4:22">
      <c r="D319" s="3"/>
      <c r="Q319" s="7"/>
      <c r="R319" s="8"/>
      <c r="S319" s="9"/>
      <c r="U319" s="28"/>
      <c r="V319" s="3"/>
    </row>
    <row r="320" s="4" customFormat="1" spans="4:22">
      <c r="D320" s="3"/>
      <c r="Q320" s="7"/>
      <c r="R320" s="8"/>
      <c r="S320" s="9"/>
      <c r="U320" s="28"/>
      <c r="V320" s="3"/>
    </row>
    <row r="321" s="4" customFormat="1" spans="4:22">
      <c r="D321" s="3"/>
      <c r="Q321" s="7"/>
      <c r="R321" s="8"/>
      <c r="S321" s="9"/>
      <c r="U321" s="28"/>
      <c r="V321" s="3"/>
    </row>
    <row r="322" s="4" customFormat="1" spans="4:22">
      <c r="D322" s="3"/>
      <c r="Q322" s="7"/>
      <c r="R322" s="8"/>
      <c r="S322" s="9"/>
      <c r="U322" s="28"/>
      <c r="V322" s="3"/>
    </row>
    <row r="323" s="4" customFormat="1" spans="4:22">
      <c r="D323" s="3"/>
      <c r="Q323" s="7"/>
      <c r="R323" s="8"/>
      <c r="S323" s="9"/>
      <c r="U323" s="28"/>
      <c r="V323" s="3"/>
    </row>
    <row r="324" s="4" customFormat="1" spans="4:22">
      <c r="D324" s="3"/>
      <c r="Q324" s="7"/>
      <c r="R324" s="8"/>
      <c r="S324" s="9"/>
      <c r="U324" s="28"/>
      <c r="V324" s="3"/>
    </row>
    <row r="325" s="4" customFormat="1" spans="4:22">
      <c r="D325" s="3"/>
      <c r="Q325" s="7"/>
      <c r="R325" s="8"/>
      <c r="S325" s="9"/>
      <c r="U325" s="28"/>
      <c r="V325" s="3"/>
    </row>
    <row r="326" s="4" customFormat="1" spans="4:22">
      <c r="D326" s="3"/>
      <c r="Q326" s="7"/>
      <c r="R326" s="8"/>
      <c r="S326" s="9"/>
      <c r="U326" s="28"/>
      <c r="V326" s="3"/>
    </row>
    <row r="327" s="4" customFormat="1" spans="4:22">
      <c r="D327" s="3"/>
      <c r="Q327" s="7"/>
      <c r="R327" s="8"/>
      <c r="S327" s="9"/>
      <c r="U327" s="28"/>
      <c r="V327" s="3"/>
    </row>
    <row r="328" s="4" customFormat="1" spans="4:22">
      <c r="D328" s="3"/>
      <c r="Q328" s="7"/>
      <c r="R328" s="8"/>
      <c r="S328" s="9"/>
      <c r="U328" s="28"/>
      <c r="V328" s="3"/>
    </row>
    <row r="329" s="4" customFormat="1" spans="4:22">
      <c r="D329" s="3"/>
      <c r="Q329" s="7"/>
      <c r="R329" s="8"/>
      <c r="S329" s="9"/>
      <c r="U329" s="28"/>
      <c r="V329" s="3"/>
    </row>
    <row r="330" s="4" customFormat="1" spans="4:22">
      <c r="D330" s="3"/>
      <c r="Q330" s="7"/>
      <c r="R330" s="8"/>
      <c r="S330" s="9"/>
      <c r="U330" s="28"/>
      <c r="V330" s="3"/>
    </row>
    <row r="331" s="4" customFormat="1" spans="4:22">
      <c r="D331" s="3"/>
      <c r="Q331" s="7"/>
      <c r="R331" s="8"/>
      <c r="S331" s="9"/>
      <c r="U331" s="28"/>
      <c r="V331" s="3"/>
    </row>
    <row r="332" s="4" customFormat="1" spans="4:22">
      <c r="D332" s="3"/>
      <c r="Q332" s="7"/>
      <c r="R332" s="8"/>
      <c r="S332" s="9"/>
      <c r="U332" s="28"/>
      <c r="V332" s="3"/>
    </row>
    <row r="333" s="4" customFormat="1" spans="4:22">
      <c r="D333" s="3"/>
      <c r="Q333" s="7"/>
      <c r="R333" s="8"/>
      <c r="S333" s="9"/>
      <c r="U333" s="28"/>
      <c r="V333" s="3"/>
    </row>
    <row r="334" s="4" customFormat="1" spans="4:22">
      <c r="D334" s="3"/>
      <c r="Q334" s="7"/>
      <c r="R334" s="8"/>
      <c r="S334" s="9"/>
      <c r="U334" s="28"/>
      <c r="V334" s="3"/>
    </row>
    <row r="335" s="4" customFormat="1" spans="4:22">
      <c r="D335" s="3"/>
      <c r="Q335" s="7"/>
      <c r="R335" s="8"/>
      <c r="S335" s="9"/>
      <c r="U335" s="28"/>
      <c r="V335" s="3"/>
    </row>
    <row r="336" s="4" customFormat="1" spans="4:22">
      <c r="D336" s="3"/>
      <c r="Q336" s="7"/>
      <c r="R336" s="8"/>
      <c r="S336" s="9"/>
      <c r="U336" s="28"/>
      <c r="V336" s="3"/>
    </row>
    <row r="337" s="4" customFormat="1" spans="4:22">
      <c r="D337" s="3"/>
      <c r="Q337" s="7"/>
      <c r="R337" s="8"/>
      <c r="S337" s="9"/>
      <c r="U337" s="28"/>
      <c r="V337" s="3"/>
    </row>
    <row r="338" s="4" customFormat="1" spans="4:22">
      <c r="D338" s="3"/>
      <c r="Q338" s="7"/>
      <c r="R338" s="8"/>
      <c r="S338" s="9"/>
      <c r="U338" s="28"/>
      <c r="V338" s="3"/>
    </row>
    <row r="339" s="4" customFormat="1" spans="4:22">
      <c r="D339" s="3"/>
      <c r="Q339" s="7"/>
      <c r="R339" s="8"/>
      <c r="S339" s="9"/>
      <c r="U339" s="28"/>
      <c r="V339" s="3"/>
    </row>
    <row r="340" s="4" customFormat="1" spans="4:22">
      <c r="D340" s="3"/>
      <c r="Q340" s="7"/>
      <c r="R340" s="8"/>
      <c r="S340" s="9"/>
      <c r="U340" s="28"/>
      <c r="V340" s="3"/>
    </row>
    <row r="341" s="4" customFormat="1" spans="4:22">
      <c r="D341" s="3"/>
      <c r="Q341" s="7"/>
      <c r="R341" s="8"/>
      <c r="S341" s="9"/>
      <c r="U341" s="28"/>
      <c r="V341" s="3"/>
    </row>
    <row r="342" s="4" customFormat="1" spans="4:22">
      <c r="D342" s="3"/>
      <c r="Q342" s="7"/>
      <c r="R342" s="8"/>
      <c r="S342" s="9"/>
      <c r="U342" s="28"/>
      <c r="V342" s="3"/>
    </row>
    <row r="343" s="4" customFormat="1" spans="4:22">
      <c r="D343" s="3"/>
      <c r="Q343" s="7"/>
      <c r="R343" s="8"/>
      <c r="S343" s="9"/>
      <c r="U343" s="28"/>
      <c r="V343" s="3"/>
    </row>
    <row r="344" s="4" customFormat="1" spans="4:22">
      <c r="D344" s="3"/>
      <c r="Q344" s="7"/>
      <c r="R344" s="8"/>
      <c r="S344" s="9"/>
      <c r="U344" s="28"/>
      <c r="V344" s="3"/>
    </row>
    <row r="345" s="4" customFormat="1" spans="4:22">
      <c r="D345" s="3"/>
      <c r="Q345" s="7"/>
      <c r="R345" s="8"/>
      <c r="S345" s="9"/>
      <c r="U345" s="28"/>
      <c r="V345" s="3"/>
    </row>
    <row r="346" s="4" customFormat="1" spans="4:22">
      <c r="D346" s="3"/>
      <c r="Q346" s="7"/>
      <c r="R346" s="8"/>
      <c r="S346" s="9"/>
      <c r="U346" s="28"/>
      <c r="V346" s="3"/>
    </row>
    <row r="347" s="4" customFormat="1" spans="4:22">
      <c r="D347" s="3"/>
      <c r="Q347" s="7"/>
      <c r="R347" s="8"/>
      <c r="S347" s="9"/>
      <c r="U347" s="28"/>
      <c r="V347" s="3"/>
    </row>
    <row r="348" s="4" customFormat="1" spans="4:22">
      <c r="D348" s="3"/>
      <c r="Q348" s="7"/>
      <c r="R348" s="8"/>
      <c r="S348" s="9"/>
      <c r="U348" s="28"/>
      <c r="V348" s="3"/>
    </row>
    <row r="349" s="4" customFormat="1" spans="4:22">
      <c r="D349" s="3"/>
      <c r="Q349" s="7"/>
      <c r="R349" s="8"/>
      <c r="S349" s="9"/>
      <c r="U349" s="28"/>
      <c r="V349" s="3"/>
    </row>
    <row r="350" s="4" customFormat="1" spans="4:22">
      <c r="D350" s="3"/>
      <c r="Q350" s="7"/>
      <c r="R350" s="8"/>
      <c r="S350" s="9"/>
      <c r="U350" s="28"/>
      <c r="V350" s="3"/>
    </row>
    <row r="351" s="4" customFormat="1" spans="4:22">
      <c r="D351" s="3"/>
      <c r="Q351" s="7"/>
      <c r="R351" s="8"/>
      <c r="S351" s="9"/>
      <c r="U351" s="28"/>
      <c r="V351" s="3"/>
    </row>
    <row r="352" s="4" customFormat="1" spans="4:22">
      <c r="D352" s="3"/>
      <c r="Q352" s="7"/>
      <c r="R352" s="8"/>
      <c r="S352" s="9"/>
      <c r="U352" s="28"/>
      <c r="V352" s="3"/>
    </row>
    <row r="353" s="4" customFormat="1" spans="4:22">
      <c r="D353" s="3"/>
      <c r="Q353" s="7"/>
      <c r="R353" s="8"/>
      <c r="S353" s="9"/>
      <c r="U353" s="28"/>
      <c r="V353" s="3"/>
    </row>
    <row r="354" s="4" customFormat="1" spans="4:22">
      <c r="D354" s="3"/>
      <c r="Q354" s="7"/>
      <c r="R354" s="8"/>
      <c r="S354" s="9"/>
      <c r="U354" s="28"/>
      <c r="V354" s="3"/>
    </row>
    <row r="355" s="4" customFormat="1" spans="4:22">
      <c r="D355" s="3"/>
      <c r="Q355" s="7"/>
      <c r="R355" s="8"/>
      <c r="S355" s="9"/>
      <c r="U355" s="28"/>
      <c r="V355" s="3"/>
    </row>
    <row r="356" s="4" customFormat="1" spans="4:22">
      <c r="D356" s="3"/>
      <c r="Q356" s="7"/>
      <c r="R356" s="8"/>
      <c r="S356" s="9"/>
      <c r="U356" s="28"/>
      <c r="V356" s="3"/>
    </row>
    <row r="357" s="4" customFormat="1" spans="4:22">
      <c r="D357" s="3"/>
      <c r="Q357" s="7"/>
      <c r="R357" s="8"/>
      <c r="S357" s="9"/>
      <c r="U357" s="28"/>
      <c r="V357" s="3"/>
    </row>
    <row r="358" s="4" customFormat="1" spans="4:22">
      <c r="D358" s="3"/>
      <c r="Q358" s="7"/>
      <c r="R358" s="8"/>
      <c r="S358" s="9"/>
      <c r="U358" s="28"/>
      <c r="V358" s="3"/>
    </row>
    <row r="359" s="4" customFormat="1" spans="4:22">
      <c r="D359" s="3"/>
      <c r="Q359" s="7"/>
      <c r="R359" s="8"/>
      <c r="S359" s="9"/>
      <c r="U359" s="28"/>
      <c r="V359" s="3"/>
    </row>
    <row r="360" s="4" customFormat="1" spans="4:22">
      <c r="D360" s="3"/>
      <c r="Q360" s="7"/>
      <c r="R360" s="8"/>
      <c r="S360" s="9"/>
      <c r="U360" s="28"/>
      <c r="V360" s="3"/>
    </row>
    <row r="361" s="4" customFormat="1" spans="4:22">
      <c r="D361" s="3"/>
      <c r="Q361" s="7"/>
      <c r="R361" s="8"/>
      <c r="S361" s="9"/>
      <c r="U361" s="28"/>
      <c r="V361" s="3"/>
    </row>
    <row r="362" s="4" customFormat="1" spans="4:22">
      <c r="D362" s="3"/>
      <c r="Q362" s="7"/>
      <c r="R362" s="8"/>
      <c r="S362" s="9"/>
      <c r="U362" s="28"/>
      <c r="V362" s="3"/>
    </row>
    <row r="363" s="4" customFormat="1" spans="4:22">
      <c r="D363" s="3"/>
      <c r="Q363" s="7"/>
      <c r="R363" s="8"/>
      <c r="S363" s="9"/>
      <c r="U363" s="28"/>
      <c r="V363" s="3"/>
    </row>
    <row r="364" s="4" customFormat="1" spans="4:22">
      <c r="D364" s="3"/>
      <c r="Q364" s="7"/>
      <c r="R364" s="8"/>
      <c r="S364" s="9"/>
      <c r="U364" s="28"/>
      <c r="V364" s="3"/>
    </row>
    <row r="365" s="4" customFormat="1" spans="4:22">
      <c r="D365" s="3"/>
      <c r="Q365" s="7"/>
      <c r="R365" s="8"/>
      <c r="S365" s="9"/>
      <c r="U365" s="28"/>
      <c r="V365" s="3"/>
    </row>
    <row r="366" s="4" customFormat="1" spans="4:22">
      <c r="D366" s="3"/>
      <c r="Q366" s="7"/>
      <c r="R366" s="8"/>
      <c r="S366" s="9"/>
      <c r="U366" s="28"/>
      <c r="V366" s="3"/>
    </row>
    <row r="367" s="4" customFormat="1" spans="4:22">
      <c r="D367" s="3"/>
      <c r="Q367" s="7"/>
      <c r="R367" s="8"/>
      <c r="S367" s="9"/>
      <c r="U367" s="28"/>
      <c r="V367" s="3"/>
    </row>
    <row r="368" s="4" customFormat="1" spans="4:22">
      <c r="D368" s="3"/>
      <c r="Q368" s="7"/>
      <c r="R368" s="8"/>
      <c r="S368" s="9"/>
      <c r="U368" s="28"/>
      <c r="V368" s="3"/>
    </row>
    <row r="369" s="4" customFormat="1" spans="4:22">
      <c r="D369" s="3"/>
      <c r="Q369" s="7"/>
      <c r="R369" s="8"/>
      <c r="S369" s="9"/>
      <c r="U369" s="28"/>
      <c r="V369" s="3"/>
    </row>
    <row r="370" s="4" customFormat="1" spans="4:22">
      <c r="D370" s="3"/>
      <c r="Q370" s="7"/>
      <c r="R370" s="8"/>
      <c r="S370" s="9"/>
      <c r="U370" s="28"/>
      <c r="V370" s="3"/>
    </row>
    <row r="371" s="4" customFormat="1" spans="4:22">
      <c r="D371" s="3"/>
      <c r="Q371" s="7"/>
      <c r="R371" s="8"/>
      <c r="S371" s="9"/>
      <c r="U371" s="28"/>
      <c r="V371" s="3"/>
    </row>
    <row r="372" s="4" customFormat="1" spans="4:22">
      <c r="D372" s="3"/>
      <c r="Q372" s="7"/>
      <c r="R372" s="8"/>
      <c r="S372" s="9"/>
      <c r="U372" s="28"/>
      <c r="V372" s="3"/>
    </row>
    <row r="373" s="4" customFormat="1" spans="4:22">
      <c r="D373" s="3"/>
      <c r="Q373" s="7"/>
      <c r="R373" s="8"/>
      <c r="S373" s="9"/>
      <c r="U373" s="28"/>
      <c r="V373" s="3"/>
    </row>
    <row r="374" s="4" customFormat="1" spans="4:22">
      <c r="D374" s="3"/>
      <c r="Q374" s="7"/>
      <c r="R374" s="8"/>
      <c r="S374" s="9"/>
      <c r="U374" s="28"/>
      <c r="V374" s="3"/>
    </row>
    <row r="375" s="4" customFormat="1" spans="4:22">
      <c r="D375" s="3"/>
      <c r="Q375" s="7"/>
      <c r="R375" s="8"/>
      <c r="S375" s="9"/>
      <c r="U375" s="28"/>
      <c r="V375" s="3"/>
    </row>
    <row r="376" s="4" customFormat="1" spans="4:22">
      <c r="D376" s="3"/>
      <c r="Q376" s="7"/>
      <c r="R376" s="8"/>
      <c r="S376" s="9"/>
      <c r="U376" s="28"/>
      <c r="V376" s="3"/>
    </row>
    <row r="377" s="4" customFormat="1" spans="4:22">
      <c r="D377" s="3"/>
      <c r="Q377" s="7"/>
      <c r="R377" s="8"/>
      <c r="S377" s="9"/>
      <c r="U377" s="28"/>
      <c r="V377" s="3"/>
    </row>
    <row r="378" s="4" customFormat="1" spans="4:22">
      <c r="D378" s="3"/>
      <c r="Q378" s="7"/>
      <c r="R378" s="8"/>
      <c r="S378" s="9"/>
      <c r="U378" s="28"/>
      <c r="V378" s="3"/>
    </row>
    <row r="379" s="4" customFormat="1" spans="4:22">
      <c r="D379" s="3"/>
      <c r="Q379" s="7"/>
      <c r="R379" s="8"/>
      <c r="S379" s="9"/>
      <c r="U379" s="28"/>
      <c r="V379" s="3"/>
    </row>
    <row r="380" s="4" customFormat="1" spans="4:22">
      <c r="D380" s="3"/>
      <c r="Q380" s="7"/>
      <c r="R380" s="8"/>
      <c r="S380" s="9"/>
      <c r="U380" s="28"/>
      <c r="V380" s="3"/>
    </row>
    <row r="381" s="4" customFormat="1" spans="4:22">
      <c r="D381" s="3"/>
      <c r="Q381" s="7"/>
      <c r="R381" s="8"/>
      <c r="S381" s="9"/>
      <c r="U381" s="28"/>
      <c r="V381" s="3"/>
    </row>
    <row r="382" s="4" customFormat="1" spans="4:22">
      <c r="D382" s="3"/>
      <c r="Q382" s="7"/>
      <c r="R382" s="8"/>
      <c r="S382" s="9"/>
      <c r="U382" s="28"/>
      <c r="V382" s="3"/>
    </row>
    <row r="383" s="4" customFormat="1" spans="4:22">
      <c r="D383" s="3"/>
      <c r="Q383" s="7"/>
      <c r="R383" s="8"/>
      <c r="S383" s="9"/>
      <c r="U383" s="28"/>
      <c r="V383" s="3"/>
    </row>
    <row r="384" s="4" customFormat="1" spans="4:22">
      <c r="D384" s="3"/>
      <c r="Q384" s="7"/>
      <c r="R384" s="8"/>
      <c r="S384" s="9"/>
      <c r="U384" s="28"/>
      <c r="V384" s="3"/>
    </row>
    <row r="385" s="4" customFormat="1" spans="4:22">
      <c r="D385" s="3"/>
      <c r="Q385" s="7"/>
      <c r="R385" s="8"/>
      <c r="S385" s="9"/>
      <c r="U385" s="28"/>
      <c r="V385" s="3"/>
    </row>
    <row r="386" s="4" customFormat="1" spans="4:22">
      <c r="D386" s="3"/>
      <c r="Q386" s="7"/>
      <c r="R386" s="8"/>
      <c r="S386" s="9"/>
      <c r="U386" s="28"/>
      <c r="V386" s="3"/>
    </row>
    <row r="387" s="4" customFormat="1" spans="4:22">
      <c r="D387" s="3"/>
      <c r="Q387" s="7"/>
      <c r="R387" s="8"/>
      <c r="S387" s="9"/>
      <c r="U387" s="28"/>
      <c r="V387" s="3"/>
    </row>
    <row r="388" s="4" customFormat="1" spans="4:22">
      <c r="D388" s="3"/>
      <c r="Q388" s="7"/>
      <c r="R388" s="8"/>
      <c r="S388" s="9"/>
      <c r="U388" s="28"/>
      <c r="V388" s="3"/>
    </row>
    <row r="389" s="4" customFormat="1" spans="4:22">
      <c r="D389" s="3"/>
      <c r="Q389" s="7"/>
      <c r="R389" s="8"/>
      <c r="S389" s="9"/>
      <c r="U389" s="28"/>
      <c r="V389" s="3"/>
    </row>
    <row r="390" s="4" customFormat="1" spans="4:22">
      <c r="D390" s="3"/>
      <c r="Q390" s="7"/>
      <c r="R390" s="8"/>
      <c r="S390" s="9"/>
      <c r="U390" s="28"/>
      <c r="V390" s="3"/>
    </row>
    <row r="391" s="4" customFormat="1" spans="4:22">
      <c r="D391" s="3"/>
      <c r="Q391" s="7"/>
      <c r="R391" s="8"/>
      <c r="S391" s="9"/>
      <c r="U391" s="28"/>
      <c r="V391" s="3"/>
    </row>
    <row r="392" s="4" customFormat="1" spans="4:22">
      <c r="D392" s="3"/>
      <c r="Q392" s="7"/>
      <c r="R392" s="8"/>
      <c r="S392" s="9"/>
      <c r="U392" s="28"/>
      <c r="V392" s="3"/>
    </row>
    <row r="393" s="4" customFormat="1" spans="4:22">
      <c r="D393" s="3"/>
      <c r="Q393" s="7"/>
      <c r="R393" s="8"/>
      <c r="S393" s="9"/>
      <c r="U393" s="28"/>
      <c r="V393" s="3"/>
    </row>
    <row r="394" s="4" customFormat="1" spans="4:22">
      <c r="D394" s="3"/>
      <c r="Q394" s="7"/>
      <c r="R394" s="8"/>
      <c r="S394" s="9"/>
      <c r="U394" s="28"/>
      <c r="V394" s="3"/>
    </row>
    <row r="395" s="4" customFormat="1" spans="4:22">
      <c r="D395" s="3"/>
      <c r="Q395" s="7"/>
      <c r="R395" s="8"/>
      <c r="S395" s="9"/>
      <c r="U395" s="28"/>
      <c r="V395" s="3"/>
    </row>
    <row r="396" s="4" customFormat="1" spans="4:22">
      <c r="D396" s="3"/>
      <c r="Q396" s="7"/>
      <c r="R396" s="8"/>
      <c r="S396" s="9"/>
      <c r="U396" s="28"/>
      <c r="V396" s="3"/>
    </row>
    <row r="397" s="4" customFormat="1" spans="4:22">
      <c r="D397" s="3"/>
      <c r="Q397" s="7"/>
      <c r="R397" s="8"/>
      <c r="S397" s="9"/>
      <c r="U397" s="28"/>
      <c r="V397" s="3"/>
    </row>
    <row r="398" s="4" customFormat="1" spans="4:22">
      <c r="D398" s="3"/>
      <c r="Q398" s="7"/>
      <c r="R398" s="8"/>
      <c r="S398" s="9"/>
      <c r="U398" s="28"/>
      <c r="V398" s="3"/>
    </row>
    <row r="399" s="4" customFormat="1" spans="4:22">
      <c r="D399" s="3"/>
      <c r="Q399" s="7"/>
      <c r="R399" s="8"/>
      <c r="S399" s="9"/>
      <c r="U399" s="28"/>
      <c r="V399" s="3"/>
    </row>
    <row r="400" s="4" customFormat="1" spans="4:22">
      <c r="D400" s="3"/>
      <c r="Q400" s="7"/>
      <c r="R400" s="8"/>
      <c r="S400" s="9"/>
      <c r="U400" s="28"/>
      <c r="V400" s="3"/>
    </row>
    <row r="401" s="4" customFormat="1" spans="4:22">
      <c r="D401" s="3"/>
      <c r="Q401" s="7"/>
      <c r="R401" s="8"/>
      <c r="S401" s="9"/>
      <c r="U401" s="28"/>
      <c r="V401" s="3"/>
    </row>
    <row r="402" s="4" customFormat="1" spans="4:22">
      <c r="D402" s="3"/>
      <c r="Q402" s="7"/>
      <c r="R402" s="8"/>
      <c r="S402" s="9"/>
      <c r="U402" s="28"/>
      <c r="V402" s="3"/>
    </row>
    <row r="403" s="4" customFormat="1" spans="4:22">
      <c r="D403" s="3"/>
      <c r="Q403" s="7"/>
      <c r="R403" s="8"/>
      <c r="S403" s="9"/>
      <c r="U403" s="28"/>
      <c r="V403" s="3"/>
    </row>
    <row r="404" s="4" customFormat="1" spans="4:22">
      <c r="D404" s="3"/>
      <c r="Q404" s="7"/>
      <c r="R404" s="8"/>
      <c r="S404" s="9"/>
      <c r="U404" s="28"/>
      <c r="V404" s="3"/>
    </row>
    <row r="405" s="4" customFormat="1" spans="4:22">
      <c r="D405" s="3"/>
      <c r="Q405" s="7"/>
      <c r="R405" s="8"/>
      <c r="S405" s="9"/>
      <c r="U405" s="28"/>
      <c r="V405" s="3"/>
    </row>
    <row r="406" s="4" customFormat="1" spans="4:22">
      <c r="D406" s="3"/>
      <c r="Q406" s="7"/>
      <c r="R406" s="8"/>
      <c r="S406" s="9"/>
      <c r="U406" s="28"/>
      <c r="V406" s="3"/>
    </row>
    <row r="407" s="4" customFormat="1" spans="4:22">
      <c r="D407" s="3"/>
      <c r="Q407" s="7"/>
      <c r="R407" s="8"/>
      <c r="S407" s="9"/>
      <c r="U407" s="28"/>
      <c r="V407" s="3"/>
    </row>
    <row r="408" s="4" customFormat="1" spans="4:22">
      <c r="D408" s="3"/>
      <c r="Q408" s="7"/>
      <c r="R408" s="8"/>
      <c r="S408" s="9"/>
      <c r="U408" s="28"/>
      <c r="V408" s="3"/>
    </row>
    <row r="409" s="4" customFormat="1" spans="4:22">
      <c r="D409" s="3"/>
      <c r="Q409" s="7"/>
      <c r="R409" s="8"/>
      <c r="S409" s="9"/>
      <c r="U409" s="28"/>
      <c r="V409" s="3"/>
    </row>
    <row r="410" s="4" customFormat="1" spans="4:22">
      <c r="D410" s="3"/>
      <c r="Q410" s="7"/>
      <c r="R410" s="8"/>
      <c r="S410" s="9"/>
      <c r="U410" s="28"/>
      <c r="V410" s="3"/>
    </row>
    <row r="411" s="4" customFormat="1" spans="4:22">
      <c r="D411" s="3"/>
      <c r="Q411" s="7"/>
      <c r="R411" s="8"/>
      <c r="S411" s="9"/>
      <c r="U411" s="28"/>
      <c r="V411" s="3"/>
    </row>
    <row r="412" s="4" customFormat="1" spans="4:22">
      <c r="D412" s="3"/>
      <c r="Q412" s="7"/>
      <c r="R412" s="8"/>
      <c r="S412" s="9"/>
      <c r="U412" s="28"/>
      <c r="V412" s="3"/>
    </row>
    <row r="413" s="4" customFormat="1" spans="4:22">
      <c r="D413" s="3"/>
      <c r="Q413" s="7"/>
      <c r="R413" s="8"/>
      <c r="S413" s="9"/>
      <c r="U413" s="28"/>
      <c r="V413" s="3"/>
    </row>
    <row r="414" s="4" customFormat="1" spans="4:22">
      <c r="D414" s="3"/>
      <c r="Q414" s="7"/>
      <c r="R414" s="8"/>
      <c r="S414" s="9"/>
      <c r="U414" s="28"/>
      <c r="V414" s="3"/>
    </row>
    <row r="415" s="4" customFormat="1" spans="4:22">
      <c r="D415" s="3"/>
      <c r="Q415" s="7"/>
      <c r="R415" s="8"/>
      <c r="S415" s="9"/>
      <c r="U415" s="28"/>
      <c r="V415" s="3"/>
    </row>
    <row r="416" s="4" customFormat="1" spans="4:22">
      <c r="D416" s="3"/>
      <c r="Q416" s="7"/>
      <c r="R416" s="8"/>
      <c r="S416" s="9"/>
      <c r="U416" s="28"/>
      <c r="V416" s="3"/>
    </row>
    <row r="417" s="4" customFormat="1" spans="4:22">
      <c r="D417" s="3"/>
      <c r="Q417" s="7"/>
      <c r="R417" s="8"/>
      <c r="S417" s="9"/>
      <c r="U417" s="28"/>
      <c r="V417" s="3"/>
    </row>
    <row r="418" s="4" customFormat="1" spans="4:22">
      <c r="D418" s="3"/>
      <c r="Q418" s="7"/>
      <c r="R418" s="8"/>
      <c r="S418" s="9"/>
      <c r="U418" s="28"/>
      <c r="V418" s="3"/>
    </row>
    <row r="419" s="4" customFormat="1" spans="4:22">
      <c r="D419" s="3"/>
      <c r="Q419" s="7"/>
      <c r="R419" s="8"/>
      <c r="S419" s="9"/>
      <c r="U419" s="28"/>
      <c r="V419" s="3"/>
    </row>
    <row r="420" s="4" customFormat="1" spans="4:22">
      <c r="D420" s="3"/>
      <c r="Q420" s="7"/>
      <c r="R420" s="8"/>
      <c r="S420" s="9"/>
      <c r="U420" s="28"/>
      <c r="V420" s="3"/>
    </row>
    <row r="421" s="4" customFormat="1" spans="4:22">
      <c r="D421" s="3"/>
      <c r="Q421" s="7"/>
      <c r="R421" s="8"/>
      <c r="S421" s="9"/>
      <c r="U421" s="28"/>
      <c r="V421" s="3"/>
    </row>
    <row r="422" s="4" customFormat="1" spans="4:22">
      <c r="D422" s="3"/>
      <c r="Q422" s="7"/>
      <c r="R422" s="8"/>
      <c r="S422" s="9"/>
      <c r="U422" s="28"/>
      <c r="V422" s="3"/>
    </row>
    <row r="423" s="4" customFormat="1" spans="4:22">
      <c r="D423" s="3"/>
      <c r="Q423" s="7"/>
      <c r="R423" s="8"/>
      <c r="S423" s="9"/>
      <c r="U423" s="28"/>
      <c r="V423" s="3"/>
    </row>
    <row r="424" s="4" customFormat="1" spans="4:22">
      <c r="D424" s="3"/>
      <c r="Q424" s="7"/>
      <c r="R424" s="8"/>
      <c r="S424" s="9"/>
      <c r="U424" s="28"/>
      <c r="V424" s="3"/>
    </row>
    <row r="425" s="4" customFormat="1" spans="4:22">
      <c r="D425" s="3"/>
      <c r="Q425" s="7"/>
      <c r="R425" s="8"/>
      <c r="S425" s="9"/>
      <c r="U425" s="28"/>
      <c r="V425" s="3"/>
    </row>
    <row r="426" s="4" customFormat="1" spans="4:22">
      <c r="D426" s="3"/>
      <c r="Q426" s="7"/>
      <c r="R426" s="8"/>
      <c r="S426" s="9"/>
      <c r="U426" s="28"/>
      <c r="V426" s="3"/>
    </row>
    <row r="427" s="4" customFormat="1" spans="4:22">
      <c r="D427" s="3"/>
      <c r="Q427" s="7"/>
      <c r="R427" s="8"/>
      <c r="S427" s="9"/>
      <c r="U427" s="28"/>
      <c r="V427" s="3"/>
    </row>
    <row r="428" s="4" customFormat="1" spans="4:22">
      <c r="D428" s="3"/>
      <c r="Q428" s="7"/>
      <c r="R428" s="8"/>
      <c r="S428" s="9"/>
      <c r="U428" s="28"/>
      <c r="V428" s="3"/>
    </row>
    <row r="429" s="4" customFormat="1" spans="4:22">
      <c r="D429" s="3"/>
      <c r="Q429" s="7"/>
      <c r="R429" s="8"/>
      <c r="S429" s="9"/>
      <c r="U429" s="28"/>
      <c r="V429" s="3"/>
    </row>
    <row r="430" s="4" customFormat="1" spans="4:22">
      <c r="D430" s="3"/>
      <c r="Q430" s="7"/>
      <c r="R430" s="8"/>
      <c r="S430" s="9"/>
      <c r="U430" s="28"/>
      <c r="V430" s="3"/>
    </row>
    <row r="431" s="4" customFormat="1" spans="4:22">
      <c r="D431" s="3"/>
      <c r="Q431" s="7"/>
      <c r="R431" s="8"/>
      <c r="S431" s="9"/>
      <c r="U431" s="28"/>
      <c r="V431" s="3"/>
    </row>
    <row r="432" s="4" customFormat="1" spans="4:22">
      <c r="D432" s="3"/>
      <c r="Q432" s="7"/>
      <c r="R432" s="8"/>
      <c r="S432" s="9"/>
      <c r="U432" s="28"/>
      <c r="V432" s="3"/>
    </row>
    <row r="433" s="4" customFormat="1" spans="4:22">
      <c r="D433" s="3"/>
      <c r="Q433" s="7"/>
      <c r="R433" s="8"/>
      <c r="S433" s="9"/>
      <c r="U433" s="28"/>
      <c r="V433" s="3"/>
    </row>
    <row r="434" s="4" customFormat="1" spans="4:22">
      <c r="D434" s="3"/>
      <c r="Q434" s="7"/>
      <c r="R434" s="8"/>
      <c r="S434" s="9"/>
      <c r="U434" s="28"/>
      <c r="V434" s="3"/>
    </row>
    <row r="435" s="4" customFormat="1" spans="4:22">
      <c r="D435" s="3"/>
      <c r="Q435" s="7"/>
      <c r="R435" s="8"/>
      <c r="S435" s="9"/>
      <c r="U435" s="28"/>
      <c r="V435" s="3"/>
    </row>
    <row r="436" s="4" customFormat="1" spans="4:22">
      <c r="D436" s="3"/>
      <c r="Q436" s="7"/>
      <c r="R436" s="8"/>
      <c r="S436" s="9"/>
      <c r="U436" s="28"/>
      <c r="V436" s="3"/>
    </row>
    <row r="437" s="4" customFormat="1" spans="4:22">
      <c r="D437" s="3"/>
      <c r="Q437" s="7"/>
      <c r="R437" s="8"/>
      <c r="S437" s="9"/>
      <c r="U437" s="28"/>
      <c r="V437" s="3"/>
    </row>
    <row r="438" s="4" customFormat="1" spans="4:22">
      <c r="D438" s="3"/>
      <c r="Q438" s="7"/>
      <c r="R438" s="8"/>
      <c r="S438" s="9"/>
      <c r="U438" s="28"/>
      <c r="V438" s="3"/>
    </row>
    <row r="439" s="4" customFormat="1" spans="4:22">
      <c r="D439" s="3"/>
      <c r="Q439" s="7"/>
      <c r="R439" s="8"/>
      <c r="S439" s="9"/>
      <c r="U439" s="28"/>
      <c r="V439" s="3"/>
    </row>
    <row r="440" s="4" customFormat="1" spans="4:22">
      <c r="D440" s="3"/>
      <c r="Q440" s="7"/>
      <c r="R440" s="8"/>
      <c r="S440" s="9"/>
      <c r="U440" s="28"/>
      <c r="V440" s="3"/>
    </row>
    <row r="441" s="4" customFormat="1" spans="4:22">
      <c r="D441" s="3"/>
      <c r="Q441" s="7"/>
      <c r="R441" s="8"/>
      <c r="S441" s="9"/>
      <c r="U441" s="28"/>
      <c r="V441" s="3"/>
    </row>
    <row r="442" s="4" customFormat="1" spans="4:22">
      <c r="D442" s="3"/>
      <c r="Q442" s="7"/>
      <c r="R442" s="8"/>
      <c r="S442" s="9"/>
      <c r="U442" s="28"/>
      <c r="V442" s="3"/>
    </row>
    <row r="443" s="4" customFormat="1" spans="4:22">
      <c r="D443" s="3"/>
      <c r="Q443" s="7"/>
      <c r="R443" s="8"/>
      <c r="S443" s="9"/>
      <c r="U443" s="28"/>
      <c r="V443" s="3"/>
    </row>
    <row r="444" s="4" customFormat="1" spans="4:22">
      <c r="D444" s="3"/>
      <c r="Q444" s="7"/>
      <c r="R444" s="8"/>
      <c r="S444" s="9"/>
      <c r="U444" s="28"/>
      <c r="V444" s="3"/>
    </row>
    <row r="445" s="4" customFormat="1" spans="4:22">
      <c r="D445" s="3"/>
      <c r="Q445" s="7"/>
      <c r="R445" s="8"/>
      <c r="S445" s="9"/>
      <c r="U445" s="28"/>
      <c r="V445" s="3"/>
    </row>
    <row r="446" s="4" customFormat="1" spans="4:22">
      <c r="D446" s="3"/>
      <c r="Q446" s="7"/>
      <c r="R446" s="8"/>
      <c r="S446" s="9"/>
      <c r="U446" s="28"/>
      <c r="V446" s="3"/>
    </row>
    <row r="447" s="4" customFormat="1" spans="4:22">
      <c r="D447" s="3"/>
      <c r="Q447" s="7"/>
      <c r="R447" s="8"/>
      <c r="S447" s="9"/>
      <c r="U447" s="28"/>
      <c r="V447" s="3"/>
    </row>
    <row r="448" s="4" customFormat="1" spans="4:22">
      <c r="D448" s="3"/>
      <c r="Q448" s="7"/>
      <c r="R448" s="8"/>
      <c r="S448" s="9"/>
      <c r="U448" s="28"/>
      <c r="V448" s="3"/>
    </row>
    <row r="449" s="4" customFormat="1" spans="4:22">
      <c r="D449" s="3"/>
      <c r="Q449" s="7"/>
      <c r="R449" s="8"/>
      <c r="S449" s="9"/>
      <c r="U449" s="28"/>
      <c r="V449" s="3"/>
    </row>
    <row r="450" s="4" customFormat="1" spans="4:22">
      <c r="D450" s="3"/>
      <c r="Q450" s="7"/>
      <c r="R450" s="8"/>
      <c r="S450" s="9"/>
      <c r="U450" s="28"/>
      <c r="V450" s="3"/>
    </row>
    <row r="451" s="4" customFormat="1" spans="4:22">
      <c r="D451" s="3"/>
      <c r="Q451" s="7"/>
      <c r="R451" s="8"/>
      <c r="S451" s="9"/>
      <c r="U451" s="28"/>
      <c r="V451" s="3"/>
    </row>
    <row r="452" s="4" customFormat="1" spans="4:22">
      <c r="D452" s="3"/>
      <c r="Q452" s="7"/>
      <c r="R452" s="8"/>
      <c r="S452" s="9"/>
      <c r="U452" s="28"/>
      <c r="V452" s="3"/>
    </row>
    <row r="453" s="4" customFormat="1" spans="4:22">
      <c r="D453" s="3"/>
      <c r="Q453" s="7"/>
      <c r="R453" s="8"/>
      <c r="S453" s="9"/>
      <c r="U453" s="28"/>
      <c r="V453" s="3"/>
    </row>
    <row r="454" s="4" customFormat="1" spans="4:22">
      <c r="D454" s="3"/>
      <c r="Q454" s="7"/>
      <c r="R454" s="8"/>
      <c r="S454" s="9"/>
      <c r="U454" s="28"/>
      <c r="V454" s="3"/>
    </row>
    <row r="455" s="4" customFormat="1" spans="4:22">
      <c r="D455" s="3"/>
      <c r="Q455" s="7"/>
      <c r="R455" s="8"/>
      <c r="S455" s="9"/>
      <c r="U455" s="28"/>
      <c r="V455" s="3"/>
    </row>
    <row r="456" s="4" customFormat="1" spans="4:22">
      <c r="D456" s="3"/>
      <c r="Q456" s="7"/>
      <c r="R456" s="8"/>
      <c r="S456" s="9"/>
      <c r="U456" s="28"/>
      <c r="V456" s="3"/>
    </row>
    <row r="457" s="4" customFormat="1" spans="4:22">
      <c r="D457" s="3"/>
      <c r="Q457" s="7"/>
      <c r="R457" s="8"/>
      <c r="S457" s="9"/>
      <c r="U457" s="28"/>
      <c r="V457" s="3"/>
    </row>
    <row r="458" s="4" customFormat="1" spans="4:22">
      <c r="D458" s="3"/>
      <c r="Q458" s="7"/>
      <c r="R458" s="8"/>
      <c r="S458" s="9"/>
      <c r="U458" s="28"/>
      <c r="V458" s="3"/>
    </row>
    <row r="459" s="4" customFormat="1" spans="4:22">
      <c r="D459" s="3"/>
      <c r="Q459" s="7"/>
      <c r="R459" s="8"/>
      <c r="S459" s="9"/>
      <c r="U459" s="28"/>
      <c r="V459" s="3"/>
    </row>
    <row r="460" s="4" customFormat="1" spans="4:22">
      <c r="D460" s="3"/>
      <c r="Q460" s="7"/>
      <c r="R460" s="8"/>
      <c r="S460" s="9"/>
      <c r="U460" s="28"/>
      <c r="V460" s="3"/>
    </row>
    <row r="461" s="4" customFormat="1" spans="4:22">
      <c r="D461" s="3"/>
      <c r="Q461" s="7"/>
      <c r="R461" s="8"/>
      <c r="S461" s="9"/>
      <c r="U461" s="28"/>
      <c r="V461" s="3"/>
    </row>
    <row r="462" s="4" customFormat="1" spans="4:22">
      <c r="D462" s="3"/>
      <c r="Q462" s="7"/>
      <c r="R462" s="8"/>
      <c r="S462" s="9"/>
      <c r="U462" s="28"/>
      <c r="V462" s="3"/>
    </row>
    <row r="463" s="4" customFormat="1" spans="4:22">
      <c r="D463" s="3"/>
      <c r="Q463" s="7"/>
      <c r="R463" s="8"/>
      <c r="S463" s="9"/>
      <c r="U463" s="28"/>
      <c r="V463" s="3"/>
    </row>
    <row r="464" s="4" customFormat="1" spans="4:22">
      <c r="D464" s="3"/>
      <c r="Q464" s="7"/>
      <c r="R464" s="8"/>
      <c r="S464" s="9"/>
      <c r="U464" s="28"/>
      <c r="V464" s="3"/>
    </row>
    <row r="465" s="4" customFormat="1" spans="4:22">
      <c r="D465" s="3"/>
      <c r="Q465" s="7"/>
      <c r="R465" s="8"/>
      <c r="S465" s="9"/>
      <c r="U465" s="28"/>
      <c r="V465" s="3"/>
    </row>
    <row r="466" s="4" customFormat="1" spans="4:22">
      <c r="D466" s="3"/>
      <c r="Q466" s="7"/>
      <c r="R466" s="8"/>
      <c r="S466" s="9"/>
      <c r="U466" s="28"/>
      <c r="V466" s="3"/>
    </row>
    <row r="467" s="4" customFormat="1" spans="4:22">
      <c r="D467" s="3"/>
      <c r="Q467" s="7"/>
      <c r="R467" s="8"/>
      <c r="S467" s="9"/>
      <c r="U467" s="28"/>
      <c r="V467" s="3"/>
    </row>
    <row r="468" s="4" customFormat="1" spans="4:22">
      <c r="D468" s="3"/>
      <c r="Q468" s="7"/>
      <c r="R468" s="8"/>
      <c r="S468" s="9"/>
      <c r="U468" s="28"/>
      <c r="V468" s="3"/>
    </row>
    <row r="469" s="4" customFormat="1" spans="4:22">
      <c r="D469" s="3"/>
      <c r="Q469" s="7"/>
      <c r="R469" s="8"/>
      <c r="S469" s="9"/>
      <c r="U469" s="28"/>
      <c r="V469" s="3"/>
    </row>
    <row r="470" s="4" customFormat="1" spans="4:22">
      <c r="D470" s="3"/>
      <c r="Q470" s="7"/>
      <c r="R470" s="8"/>
      <c r="S470" s="9"/>
      <c r="U470" s="28"/>
      <c r="V470" s="3"/>
    </row>
    <row r="471" s="4" customFormat="1" spans="4:22">
      <c r="D471" s="3"/>
      <c r="Q471" s="7"/>
      <c r="R471" s="8"/>
      <c r="S471" s="9"/>
      <c r="U471" s="28"/>
      <c r="V471" s="3"/>
    </row>
    <row r="472" s="4" customFormat="1" spans="4:22">
      <c r="D472" s="3"/>
      <c r="Q472" s="7"/>
      <c r="R472" s="8"/>
      <c r="S472" s="9"/>
      <c r="U472" s="28"/>
      <c r="V472" s="3"/>
    </row>
    <row r="473" s="4" customFormat="1" spans="4:22">
      <c r="D473" s="3"/>
      <c r="Q473" s="7"/>
      <c r="R473" s="8"/>
      <c r="S473" s="9"/>
      <c r="U473" s="28"/>
      <c r="V473" s="3"/>
    </row>
    <row r="474" s="4" customFormat="1" spans="4:22">
      <c r="D474" s="3"/>
      <c r="Q474" s="7"/>
      <c r="R474" s="8"/>
      <c r="S474" s="9"/>
      <c r="U474" s="28"/>
      <c r="V474" s="3"/>
    </row>
    <row r="475" s="4" customFormat="1" spans="4:22">
      <c r="D475" s="3"/>
      <c r="Q475" s="7"/>
      <c r="R475" s="8"/>
      <c r="S475" s="9"/>
      <c r="U475" s="28"/>
      <c r="V475" s="3"/>
    </row>
    <row r="476" s="4" customFormat="1" spans="4:22">
      <c r="D476" s="3"/>
      <c r="Q476" s="7"/>
      <c r="R476" s="8"/>
      <c r="S476" s="9"/>
      <c r="U476" s="28"/>
      <c r="V476" s="3"/>
    </row>
    <row r="477" s="4" customFormat="1" spans="4:22">
      <c r="D477" s="3"/>
      <c r="Q477" s="7"/>
      <c r="R477" s="8"/>
      <c r="S477" s="9"/>
      <c r="U477" s="28"/>
      <c r="V477" s="3"/>
    </row>
    <row r="478" s="4" customFormat="1" spans="4:22">
      <c r="D478" s="3"/>
      <c r="Q478" s="7"/>
      <c r="R478" s="8"/>
      <c r="S478" s="9"/>
      <c r="U478" s="28"/>
      <c r="V478" s="3"/>
    </row>
    <row r="479" s="4" customFormat="1" spans="4:22">
      <c r="D479" s="3"/>
      <c r="Q479" s="7"/>
      <c r="R479" s="8"/>
      <c r="S479" s="9"/>
      <c r="U479" s="28"/>
      <c r="V479" s="3"/>
    </row>
    <row r="480" s="4" customFormat="1" spans="4:22">
      <c r="D480" s="3"/>
      <c r="Q480" s="7"/>
      <c r="R480" s="8"/>
      <c r="S480" s="9"/>
      <c r="U480" s="28"/>
      <c r="V480" s="3"/>
    </row>
    <row r="481" s="4" customFormat="1" spans="4:22">
      <c r="D481" s="3"/>
      <c r="Q481" s="7"/>
      <c r="R481" s="8"/>
      <c r="S481" s="9"/>
      <c r="U481" s="28"/>
      <c r="V481" s="3"/>
    </row>
    <row r="482" s="4" customFormat="1" spans="4:22">
      <c r="D482" s="3"/>
      <c r="Q482" s="7"/>
      <c r="R482" s="8"/>
      <c r="S482" s="9"/>
      <c r="U482" s="28"/>
      <c r="V482" s="3"/>
    </row>
    <row r="483" s="4" customFormat="1" spans="4:22">
      <c r="D483" s="3"/>
      <c r="Q483" s="7"/>
      <c r="R483" s="8"/>
      <c r="S483" s="9"/>
      <c r="U483" s="28"/>
      <c r="V483" s="3"/>
    </row>
    <row r="484" s="4" customFormat="1" spans="4:22">
      <c r="D484" s="3"/>
      <c r="Q484" s="7"/>
      <c r="R484" s="8"/>
      <c r="S484" s="9"/>
      <c r="U484" s="28"/>
      <c r="V484" s="3"/>
    </row>
    <row r="485" s="4" customFormat="1" spans="4:22">
      <c r="D485" s="3"/>
      <c r="Q485" s="7"/>
      <c r="R485" s="8"/>
      <c r="S485" s="9"/>
      <c r="U485" s="28"/>
      <c r="V485" s="3"/>
    </row>
    <row r="486" s="4" customFormat="1" spans="4:22">
      <c r="D486" s="3"/>
      <c r="Q486" s="7"/>
      <c r="R486" s="8"/>
      <c r="S486" s="9"/>
      <c r="U486" s="28"/>
      <c r="V486" s="3"/>
    </row>
    <row r="487" s="4" customFormat="1" spans="4:22">
      <c r="D487" s="3"/>
      <c r="Q487" s="7"/>
      <c r="R487" s="8"/>
      <c r="S487" s="9"/>
      <c r="U487" s="28"/>
      <c r="V487" s="3"/>
    </row>
    <row r="488" s="4" customFormat="1" spans="4:22">
      <c r="D488" s="3"/>
      <c r="Q488" s="7"/>
      <c r="R488" s="8"/>
      <c r="S488" s="9"/>
      <c r="U488" s="28"/>
      <c r="V488" s="3"/>
    </row>
    <row r="489" s="4" customFormat="1" spans="4:22">
      <c r="D489" s="3"/>
      <c r="Q489" s="7"/>
      <c r="R489" s="8"/>
      <c r="S489" s="9"/>
      <c r="U489" s="28"/>
      <c r="V489" s="3"/>
    </row>
    <row r="490" s="4" customFormat="1" spans="4:22">
      <c r="D490" s="3"/>
      <c r="Q490" s="7"/>
      <c r="R490" s="8"/>
      <c r="S490" s="9"/>
      <c r="U490" s="28"/>
      <c r="V490" s="3"/>
    </row>
    <row r="491" s="4" customFormat="1" spans="4:22">
      <c r="D491" s="3"/>
      <c r="Q491" s="7"/>
      <c r="R491" s="8"/>
      <c r="S491" s="9"/>
      <c r="U491" s="28"/>
      <c r="V491" s="3"/>
    </row>
    <row r="492" s="4" customFormat="1" spans="4:22">
      <c r="D492" s="3"/>
      <c r="Q492" s="7"/>
      <c r="R492" s="8"/>
      <c r="S492" s="9"/>
      <c r="U492" s="28"/>
      <c r="V492" s="3"/>
    </row>
    <row r="493" s="4" customFormat="1" spans="4:22">
      <c r="D493" s="3"/>
      <c r="Q493" s="7"/>
      <c r="R493" s="8"/>
      <c r="S493" s="9"/>
      <c r="U493" s="28"/>
      <c r="V493" s="3"/>
    </row>
    <row r="494" s="4" customFormat="1" spans="4:22">
      <c r="D494" s="3"/>
      <c r="Q494" s="7"/>
      <c r="R494" s="8"/>
      <c r="S494" s="9"/>
      <c r="U494" s="28"/>
      <c r="V494" s="3"/>
    </row>
    <row r="495" s="4" customFormat="1" spans="4:22">
      <c r="D495" s="3"/>
      <c r="Q495" s="7"/>
      <c r="R495" s="8"/>
      <c r="S495" s="9"/>
      <c r="U495" s="28"/>
      <c r="V495" s="3"/>
    </row>
    <row r="496" s="4" customFormat="1" spans="4:22">
      <c r="D496" s="3"/>
      <c r="Q496" s="7"/>
      <c r="R496" s="8"/>
      <c r="S496" s="9"/>
      <c r="U496" s="28"/>
      <c r="V496" s="3"/>
    </row>
    <row r="497" s="4" customFormat="1" spans="4:22">
      <c r="D497" s="3"/>
      <c r="Q497" s="7"/>
      <c r="R497" s="8"/>
      <c r="S497" s="9"/>
      <c r="U497" s="28"/>
      <c r="V497" s="3"/>
    </row>
    <row r="498" s="4" customFormat="1" spans="4:22">
      <c r="D498" s="3"/>
      <c r="Q498" s="7"/>
      <c r="R498" s="8"/>
      <c r="S498" s="9"/>
      <c r="U498" s="28"/>
      <c r="V498" s="3"/>
    </row>
    <row r="499" s="4" customFormat="1" spans="4:22">
      <c r="D499" s="3"/>
      <c r="Q499" s="7"/>
      <c r="R499" s="8"/>
      <c r="S499" s="9"/>
      <c r="U499" s="28"/>
      <c r="V499" s="3"/>
    </row>
    <row r="500" s="4" customFormat="1" spans="4:22">
      <c r="D500" s="3"/>
      <c r="Q500" s="7"/>
      <c r="R500" s="8"/>
      <c r="S500" s="9"/>
      <c r="U500" s="28"/>
      <c r="V500" s="3"/>
    </row>
    <row r="501" s="4" customFormat="1" spans="4:22">
      <c r="D501" s="3"/>
      <c r="Q501" s="7"/>
      <c r="R501" s="8"/>
      <c r="S501" s="9"/>
      <c r="U501" s="28"/>
      <c r="V501" s="3"/>
    </row>
    <row r="502" s="4" customFormat="1" spans="4:22">
      <c r="D502" s="3"/>
      <c r="Q502" s="7"/>
      <c r="R502" s="8"/>
      <c r="S502" s="9"/>
      <c r="U502" s="28"/>
      <c r="V502" s="3"/>
    </row>
    <row r="503" s="4" customFormat="1" spans="4:22">
      <c r="D503" s="3"/>
      <c r="Q503" s="7"/>
      <c r="R503" s="8"/>
      <c r="S503" s="9"/>
      <c r="U503" s="28"/>
      <c r="V503" s="3"/>
    </row>
    <row r="504" s="4" customFormat="1" spans="4:22">
      <c r="D504" s="3"/>
      <c r="Q504" s="7"/>
      <c r="R504" s="8"/>
      <c r="S504" s="9"/>
      <c r="U504" s="28"/>
      <c r="V504" s="3"/>
    </row>
    <row r="505" s="4" customFormat="1" spans="4:22">
      <c r="D505" s="3"/>
      <c r="Q505" s="7"/>
      <c r="R505" s="8"/>
      <c r="S505" s="9"/>
      <c r="U505" s="28"/>
      <c r="V505" s="3"/>
    </row>
    <row r="506" s="4" customFormat="1" spans="4:22">
      <c r="D506" s="3"/>
      <c r="Q506" s="7"/>
      <c r="R506" s="8"/>
      <c r="S506" s="9"/>
      <c r="U506" s="28"/>
      <c r="V506" s="3"/>
    </row>
    <row r="507" s="4" customFormat="1" spans="4:22">
      <c r="D507" s="3"/>
      <c r="Q507" s="7"/>
      <c r="R507" s="8"/>
      <c r="S507" s="9"/>
      <c r="U507" s="28"/>
      <c r="V507" s="3"/>
    </row>
    <row r="508" s="4" customFormat="1" spans="4:22">
      <c r="D508" s="3"/>
      <c r="Q508" s="7"/>
      <c r="R508" s="8"/>
      <c r="S508" s="9"/>
      <c r="U508" s="28"/>
      <c r="V508" s="3"/>
    </row>
    <row r="509" s="4" customFormat="1" spans="4:22">
      <c r="D509" s="3"/>
      <c r="Q509" s="7"/>
      <c r="R509" s="8"/>
      <c r="S509" s="9"/>
      <c r="U509" s="28"/>
      <c r="V509" s="3"/>
    </row>
    <row r="510" s="4" customFormat="1" spans="4:22">
      <c r="D510" s="3"/>
      <c r="Q510" s="7"/>
      <c r="R510" s="8"/>
      <c r="S510" s="9"/>
      <c r="U510" s="28"/>
      <c r="V510" s="3"/>
    </row>
    <row r="511" s="4" customFormat="1" spans="4:22">
      <c r="D511" s="3"/>
      <c r="Q511" s="7"/>
      <c r="R511" s="8"/>
      <c r="S511" s="9"/>
      <c r="U511" s="28"/>
      <c r="V511" s="3"/>
    </row>
    <row r="512" s="4" customFormat="1" spans="4:22">
      <c r="D512" s="3"/>
      <c r="Q512" s="7"/>
      <c r="R512" s="8"/>
      <c r="S512" s="9"/>
      <c r="U512" s="28"/>
      <c r="V512" s="3"/>
    </row>
    <row r="513" s="4" customFormat="1" spans="4:22">
      <c r="D513" s="3"/>
      <c r="Q513" s="7"/>
      <c r="R513" s="8"/>
      <c r="S513" s="9"/>
      <c r="U513" s="28"/>
      <c r="V513" s="3"/>
    </row>
    <row r="514" s="4" customFormat="1" spans="4:22">
      <c r="D514" s="3"/>
      <c r="Q514" s="7"/>
      <c r="R514" s="8"/>
      <c r="S514" s="9"/>
      <c r="U514" s="28"/>
      <c r="V514" s="3"/>
    </row>
    <row r="515" s="4" customFormat="1" spans="4:22">
      <c r="D515" s="3"/>
      <c r="Q515" s="7"/>
      <c r="R515" s="8"/>
      <c r="S515" s="9"/>
      <c r="U515" s="28"/>
      <c r="V515" s="3"/>
    </row>
    <row r="516" s="4" customFormat="1" spans="4:22">
      <c r="D516" s="3"/>
      <c r="Q516" s="7"/>
      <c r="R516" s="8"/>
      <c r="S516" s="9"/>
      <c r="U516" s="28"/>
      <c r="V516" s="3"/>
    </row>
    <row r="517" s="4" customFormat="1" spans="4:22">
      <c r="D517" s="3"/>
      <c r="Q517" s="7"/>
      <c r="R517" s="8"/>
      <c r="S517" s="9"/>
      <c r="U517" s="28"/>
      <c r="V517" s="3"/>
    </row>
    <row r="518" s="4" customFormat="1" spans="4:22">
      <c r="D518" s="3"/>
      <c r="Q518" s="7"/>
      <c r="R518" s="8"/>
      <c r="S518" s="9"/>
      <c r="U518" s="28"/>
      <c r="V518" s="3"/>
    </row>
    <row r="519" s="4" customFormat="1" spans="4:22">
      <c r="D519" s="3"/>
      <c r="Q519" s="7"/>
      <c r="R519" s="8"/>
      <c r="S519" s="9"/>
      <c r="U519" s="28"/>
      <c r="V519" s="3"/>
    </row>
    <row r="520" s="4" customFormat="1" spans="4:22">
      <c r="D520" s="3"/>
      <c r="Q520" s="7"/>
      <c r="R520" s="8"/>
      <c r="S520" s="9"/>
      <c r="U520" s="28"/>
      <c r="V520" s="3"/>
    </row>
    <row r="521" s="4" customFormat="1" spans="4:22">
      <c r="D521" s="3"/>
      <c r="Q521" s="7"/>
      <c r="R521" s="8"/>
      <c r="S521" s="9"/>
      <c r="U521" s="28"/>
      <c r="V521" s="3"/>
    </row>
    <row r="522" s="4" customFormat="1" spans="4:22">
      <c r="D522" s="3"/>
      <c r="Q522" s="7"/>
      <c r="R522" s="8"/>
      <c r="S522" s="9"/>
      <c r="U522" s="28"/>
      <c r="V522" s="3"/>
    </row>
    <row r="523" s="4" customFormat="1" spans="4:22">
      <c r="D523" s="3"/>
      <c r="Q523" s="7"/>
      <c r="R523" s="8"/>
      <c r="S523" s="9"/>
      <c r="U523" s="28"/>
      <c r="V523" s="3"/>
    </row>
    <row r="524" s="4" customFormat="1" spans="4:22">
      <c r="D524" s="3"/>
      <c r="Q524" s="7"/>
      <c r="R524" s="8"/>
      <c r="S524" s="9"/>
      <c r="U524" s="28"/>
      <c r="V524" s="3"/>
    </row>
    <row r="525" s="4" customFormat="1" spans="4:22">
      <c r="D525" s="3"/>
      <c r="Q525" s="7"/>
      <c r="R525" s="8"/>
      <c r="S525" s="9"/>
      <c r="U525" s="28"/>
      <c r="V525" s="3"/>
    </row>
    <row r="526" s="4" customFormat="1" spans="4:22">
      <c r="D526" s="3"/>
      <c r="Q526" s="7"/>
      <c r="R526" s="8"/>
      <c r="S526" s="9"/>
      <c r="U526" s="28"/>
      <c r="V526" s="3"/>
    </row>
    <row r="527" s="4" customFormat="1" spans="4:22">
      <c r="D527" s="3"/>
      <c r="Q527" s="7"/>
      <c r="R527" s="8"/>
      <c r="S527" s="9"/>
      <c r="U527" s="28"/>
      <c r="V527" s="3"/>
    </row>
    <row r="528" s="4" customFormat="1" spans="4:22">
      <c r="D528" s="3"/>
      <c r="Q528" s="7"/>
      <c r="R528" s="8"/>
      <c r="S528" s="9"/>
      <c r="U528" s="28"/>
      <c r="V528" s="3"/>
    </row>
    <row r="529" s="4" customFormat="1" spans="4:22">
      <c r="D529" s="3"/>
      <c r="Q529" s="7"/>
      <c r="R529" s="8"/>
      <c r="S529" s="9"/>
      <c r="U529" s="28"/>
      <c r="V529" s="3"/>
    </row>
    <row r="530" s="4" customFormat="1" spans="4:22">
      <c r="D530" s="3"/>
      <c r="Q530" s="7"/>
      <c r="R530" s="8"/>
      <c r="S530" s="9"/>
      <c r="U530" s="28"/>
      <c r="V530" s="3"/>
    </row>
    <row r="531" s="4" customFormat="1" spans="4:22">
      <c r="D531" s="3"/>
      <c r="Q531" s="7"/>
      <c r="R531" s="8"/>
      <c r="S531" s="9"/>
      <c r="U531" s="28"/>
      <c r="V531" s="3"/>
    </row>
    <row r="532" s="4" customFormat="1" spans="4:22">
      <c r="D532" s="3"/>
      <c r="Q532" s="7"/>
      <c r="R532" s="8"/>
      <c r="S532" s="9"/>
      <c r="U532" s="28"/>
      <c r="V532" s="3"/>
    </row>
    <row r="533" s="4" customFormat="1" spans="4:22">
      <c r="D533" s="3"/>
      <c r="Q533" s="7"/>
      <c r="R533" s="8"/>
      <c r="S533" s="9"/>
      <c r="U533" s="28"/>
      <c r="V533" s="3"/>
    </row>
    <row r="534" s="4" customFormat="1" spans="4:22">
      <c r="D534" s="3"/>
      <c r="Q534" s="7"/>
      <c r="R534" s="8"/>
      <c r="S534" s="9"/>
      <c r="U534" s="28"/>
      <c r="V534" s="3"/>
    </row>
    <row r="535" s="4" customFormat="1" spans="4:22">
      <c r="D535" s="3"/>
      <c r="Q535" s="7"/>
      <c r="R535" s="8"/>
      <c r="S535" s="9"/>
      <c r="U535" s="28"/>
      <c r="V535" s="3"/>
    </row>
    <row r="536" s="4" customFormat="1" spans="4:22">
      <c r="D536" s="3"/>
      <c r="Q536" s="7"/>
      <c r="R536" s="8"/>
      <c r="S536" s="9"/>
      <c r="U536" s="28"/>
      <c r="V536" s="3"/>
    </row>
    <row r="537" s="4" customFormat="1" spans="4:22">
      <c r="D537" s="3"/>
      <c r="Q537" s="7"/>
      <c r="R537" s="8"/>
      <c r="S537" s="9"/>
      <c r="U537" s="28"/>
      <c r="V537" s="3"/>
    </row>
    <row r="538" s="4" customFormat="1" spans="4:22">
      <c r="D538" s="3"/>
      <c r="Q538" s="7"/>
      <c r="R538" s="8"/>
      <c r="S538" s="9"/>
      <c r="U538" s="28"/>
      <c r="V538" s="3"/>
    </row>
    <row r="539" s="4" customFormat="1" spans="4:22">
      <c r="D539" s="3"/>
      <c r="Q539" s="7"/>
      <c r="R539" s="8"/>
      <c r="S539" s="9"/>
      <c r="U539" s="28"/>
      <c r="V539" s="3"/>
    </row>
    <row r="540" s="4" customFormat="1" spans="4:22">
      <c r="D540" s="3"/>
      <c r="Q540" s="7"/>
      <c r="R540" s="8"/>
      <c r="S540" s="9"/>
      <c r="U540" s="28"/>
      <c r="V540" s="3"/>
    </row>
    <row r="541" s="4" customFormat="1" spans="4:22">
      <c r="D541" s="3"/>
      <c r="Q541" s="7"/>
      <c r="R541" s="8"/>
      <c r="S541" s="9"/>
      <c r="U541" s="28"/>
      <c r="V541" s="3"/>
    </row>
    <row r="542" s="4" customFormat="1" spans="4:22">
      <c r="D542" s="3"/>
      <c r="Q542" s="7"/>
      <c r="R542" s="8"/>
      <c r="S542" s="9"/>
      <c r="U542" s="28"/>
      <c r="V542" s="3"/>
    </row>
    <row r="543" s="4" customFormat="1" spans="4:22">
      <c r="D543" s="3"/>
      <c r="Q543" s="7"/>
      <c r="R543" s="8"/>
      <c r="S543" s="9"/>
      <c r="U543" s="28"/>
      <c r="V543" s="3"/>
    </row>
    <row r="544" s="4" customFormat="1" spans="4:22">
      <c r="D544" s="3"/>
      <c r="Q544" s="7"/>
      <c r="R544" s="8"/>
      <c r="S544" s="9"/>
      <c r="U544" s="28"/>
      <c r="V544" s="3"/>
    </row>
    <row r="545" s="4" customFormat="1" spans="4:22">
      <c r="D545" s="3"/>
      <c r="Q545" s="7"/>
      <c r="R545" s="8"/>
      <c r="S545" s="9"/>
      <c r="U545" s="28"/>
      <c r="V545" s="3"/>
    </row>
    <row r="546" s="4" customFormat="1" spans="4:22">
      <c r="D546" s="3"/>
      <c r="Q546" s="7"/>
      <c r="R546" s="8"/>
      <c r="S546" s="9"/>
      <c r="U546" s="28"/>
      <c r="V546" s="3"/>
    </row>
    <row r="547" s="4" customFormat="1" spans="4:22">
      <c r="D547" s="3"/>
      <c r="Q547" s="7"/>
      <c r="R547" s="8"/>
      <c r="S547" s="9"/>
      <c r="U547" s="28"/>
      <c r="V547" s="3"/>
    </row>
    <row r="548" s="4" customFormat="1" spans="4:22">
      <c r="D548" s="3"/>
      <c r="Q548" s="7"/>
      <c r="R548" s="8"/>
      <c r="S548" s="9"/>
      <c r="U548" s="28"/>
      <c r="V548" s="3"/>
    </row>
    <row r="549" s="4" customFormat="1" spans="4:22">
      <c r="D549" s="3"/>
      <c r="Q549" s="7"/>
      <c r="R549" s="8"/>
      <c r="S549" s="9"/>
      <c r="U549" s="28"/>
      <c r="V549" s="3"/>
    </row>
    <row r="550" s="4" customFormat="1" spans="4:22">
      <c r="D550" s="3"/>
      <c r="Q550" s="7"/>
      <c r="R550" s="8"/>
      <c r="S550" s="9"/>
      <c r="U550" s="28"/>
      <c r="V550" s="3"/>
    </row>
    <row r="551" s="4" customFormat="1" spans="4:22">
      <c r="D551" s="3"/>
      <c r="Q551" s="7"/>
      <c r="R551" s="8"/>
      <c r="S551" s="9"/>
      <c r="U551" s="28"/>
      <c r="V551" s="3"/>
    </row>
    <row r="552" s="4" customFormat="1" spans="4:22">
      <c r="D552" s="3"/>
      <c r="Q552" s="7"/>
      <c r="R552" s="8"/>
      <c r="S552" s="9"/>
      <c r="U552" s="28"/>
      <c r="V552" s="3"/>
    </row>
    <row r="553" s="4" customFormat="1" spans="4:22">
      <c r="D553" s="3"/>
      <c r="Q553" s="7"/>
      <c r="R553" s="8"/>
      <c r="S553" s="9"/>
      <c r="U553" s="28"/>
      <c r="V553" s="3"/>
    </row>
    <row r="554" s="4" customFormat="1" spans="4:22">
      <c r="D554" s="3"/>
      <c r="Q554" s="7"/>
      <c r="R554" s="8"/>
      <c r="S554" s="9"/>
      <c r="U554" s="28"/>
      <c r="V554" s="3"/>
    </row>
    <row r="555" s="4" customFormat="1" spans="4:22">
      <c r="D555" s="3"/>
      <c r="Q555" s="7"/>
      <c r="R555" s="8"/>
      <c r="S555" s="9"/>
      <c r="U555" s="28"/>
      <c r="V555" s="3"/>
    </row>
    <row r="556" s="4" customFormat="1" spans="4:22">
      <c r="D556" s="3"/>
      <c r="Q556" s="7"/>
      <c r="R556" s="8"/>
      <c r="S556" s="9"/>
      <c r="U556" s="28"/>
      <c r="V556" s="3"/>
    </row>
    <row r="557" s="4" customFormat="1" spans="4:22">
      <c r="D557" s="3"/>
      <c r="Q557" s="7"/>
      <c r="R557" s="8"/>
      <c r="S557" s="9"/>
      <c r="U557" s="28"/>
      <c r="V557" s="3"/>
    </row>
    <row r="558" s="4" customFormat="1" spans="4:22">
      <c r="D558" s="3"/>
      <c r="Q558" s="7"/>
      <c r="R558" s="8"/>
      <c r="S558" s="9"/>
      <c r="U558" s="28"/>
      <c r="V558" s="3"/>
    </row>
    <row r="559" s="4" customFormat="1" spans="4:22">
      <c r="D559" s="3"/>
      <c r="Q559" s="7"/>
      <c r="R559" s="8"/>
      <c r="S559" s="9"/>
      <c r="U559" s="28"/>
      <c r="V559" s="3"/>
    </row>
    <row r="560" s="4" customFormat="1" spans="4:22">
      <c r="D560" s="3"/>
      <c r="Q560" s="7"/>
      <c r="R560" s="8"/>
      <c r="S560" s="9"/>
      <c r="U560" s="28"/>
      <c r="V560" s="3"/>
    </row>
    <row r="561" s="4" customFormat="1" spans="4:22">
      <c r="D561" s="3"/>
      <c r="Q561" s="7"/>
      <c r="R561" s="8"/>
      <c r="S561" s="9"/>
      <c r="U561" s="28"/>
      <c r="V561" s="3"/>
    </row>
    <row r="562" s="4" customFormat="1" spans="4:22">
      <c r="D562" s="3"/>
      <c r="Q562" s="7"/>
      <c r="R562" s="8"/>
      <c r="S562" s="9"/>
      <c r="U562" s="28"/>
      <c r="V562" s="3"/>
    </row>
    <row r="563" s="4" customFormat="1" spans="4:22">
      <c r="D563" s="3"/>
      <c r="Q563" s="7"/>
      <c r="R563" s="8"/>
      <c r="S563" s="9"/>
      <c r="U563" s="28"/>
      <c r="V563" s="3"/>
    </row>
    <row r="564" s="4" customFormat="1" spans="4:22">
      <c r="D564" s="3"/>
      <c r="Q564" s="7"/>
      <c r="R564" s="8"/>
      <c r="S564" s="9"/>
      <c r="U564" s="28"/>
      <c r="V564" s="3"/>
    </row>
    <row r="565" s="4" customFormat="1" spans="4:22">
      <c r="D565" s="3"/>
      <c r="Q565" s="7"/>
      <c r="R565" s="8"/>
      <c r="S565" s="9"/>
      <c r="U565" s="28"/>
      <c r="V565" s="3"/>
    </row>
    <row r="566" s="4" customFormat="1" spans="4:22">
      <c r="D566" s="3"/>
      <c r="Q566" s="7"/>
      <c r="R566" s="8"/>
      <c r="S566" s="9"/>
      <c r="U566" s="28"/>
      <c r="V566" s="3"/>
    </row>
    <row r="567" s="4" customFormat="1" spans="4:22">
      <c r="D567" s="3"/>
      <c r="Q567" s="7"/>
      <c r="R567" s="8"/>
      <c r="S567" s="9"/>
      <c r="U567" s="28"/>
      <c r="V567" s="3"/>
    </row>
    <row r="568" s="4" customFormat="1" spans="4:22">
      <c r="D568" s="3"/>
      <c r="Q568" s="7"/>
      <c r="R568" s="8"/>
      <c r="S568" s="9"/>
      <c r="U568" s="28"/>
      <c r="V568" s="3"/>
    </row>
    <row r="569" s="4" customFormat="1" spans="4:22">
      <c r="D569" s="3"/>
      <c r="Q569" s="7"/>
      <c r="R569" s="8"/>
      <c r="S569" s="9"/>
      <c r="U569" s="28"/>
      <c r="V569" s="3"/>
    </row>
    <row r="570" s="4" customFormat="1" spans="4:22">
      <c r="D570" s="3"/>
      <c r="Q570" s="7"/>
      <c r="R570" s="8"/>
      <c r="S570" s="9"/>
      <c r="U570" s="28"/>
      <c r="V570" s="3"/>
    </row>
    <row r="571" s="4" customFormat="1" spans="4:22">
      <c r="D571" s="3"/>
      <c r="Q571" s="7"/>
      <c r="R571" s="8"/>
      <c r="S571" s="9"/>
      <c r="U571" s="28"/>
      <c r="V571" s="3"/>
    </row>
    <row r="572" s="4" customFormat="1" spans="4:22">
      <c r="D572" s="3"/>
      <c r="Q572" s="7"/>
      <c r="R572" s="8"/>
      <c r="S572" s="9"/>
      <c r="U572" s="28"/>
      <c r="V572" s="3"/>
    </row>
    <row r="573" s="4" customFormat="1" spans="4:22">
      <c r="D573" s="3"/>
      <c r="Q573" s="7"/>
      <c r="R573" s="8"/>
      <c r="S573" s="9"/>
      <c r="U573" s="28"/>
      <c r="V573" s="3"/>
    </row>
    <row r="574" s="4" customFormat="1" spans="4:22">
      <c r="D574" s="3"/>
      <c r="Q574" s="7"/>
      <c r="R574" s="8"/>
      <c r="S574" s="9"/>
      <c r="U574" s="28"/>
      <c r="V574" s="3"/>
    </row>
    <row r="575" s="4" customFormat="1" spans="4:22">
      <c r="D575" s="3"/>
      <c r="Q575" s="7"/>
      <c r="R575" s="8"/>
      <c r="S575" s="9"/>
      <c r="U575" s="28"/>
      <c r="V575" s="3"/>
    </row>
    <row r="576" s="4" customFormat="1" spans="4:22">
      <c r="D576" s="3"/>
      <c r="Q576" s="7"/>
      <c r="R576" s="8"/>
      <c r="S576" s="9"/>
      <c r="U576" s="28"/>
      <c r="V576" s="3"/>
    </row>
    <row r="577" s="4" customFormat="1" spans="4:22">
      <c r="D577" s="3"/>
      <c r="Q577" s="7"/>
      <c r="R577" s="8"/>
      <c r="S577" s="9"/>
      <c r="U577" s="28"/>
      <c r="V577" s="3"/>
    </row>
    <row r="578" s="4" customFormat="1" spans="4:22">
      <c r="D578" s="3"/>
      <c r="Q578" s="7"/>
      <c r="R578" s="8"/>
      <c r="S578" s="9"/>
      <c r="U578" s="28"/>
      <c r="V578" s="3"/>
    </row>
    <row r="579" s="4" customFormat="1" spans="4:22">
      <c r="D579" s="3"/>
      <c r="Q579" s="7"/>
      <c r="R579" s="8"/>
      <c r="S579" s="9"/>
      <c r="U579" s="28"/>
      <c r="V579" s="3"/>
    </row>
    <row r="580" s="4" customFormat="1" spans="4:22">
      <c r="D580" s="3"/>
      <c r="Q580" s="7"/>
      <c r="R580" s="8"/>
      <c r="S580" s="9"/>
      <c r="U580" s="28"/>
      <c r="V580" s="3"/>
    </row>
    <row r="581" s="4" customFormat="1" spans="4:22">
      <c r="D581" s="3"/>
      <c r="Q581" s="7"/>
      <c r="R581" s="8"/>
      <c r="S581" s="9"/>
      <c r="U581" s="28"/>
      <c r="V581" s="3"/>
    </row>
    <row r="582" s="4" customFormat="1" spans="4:22">
      <c r="D582" s="3"/>
      <c r="Q582" s="7"/>
      <c r="R582" s="8"/>
      <c r="S582" s="9"/>
      <c r="U582" s="28"/>
      <c r="V582" s="3"/>
    </row>
    <row r="583" s="4" customFormat="1" spans="4:22">
      <c r="D583" s="3"/>
      <c r="Q583" s="7"/>
      <c r="R583" s="8"/>
      <c r="S583" s="9"/>
      <c r="U583" s="28"/>
      <c r="V583" s="3"/>
    </row>
    <row r="584" s="4" customFormat="1" spans="4:22">
      <c r="D584" s="3"/>
      <c r="Q584" s="7"/>
      <c r="R584" s="8"/>
      <c r="S584" s="9"/>
      <c r="U584" s="28"/>
      <c r="V584" s="3"/>
    </row>
    <row r="585" s="4" customFormat="1" spans="4:22">
      <c r="D585" s="3"/>
      <c r="Q585" s="7"/>
      <c r="R585" s="8"/>
      <c r="S585" s="9"/>
      <c r="U585" s="28"/>
      <c r="V585" s="3"/>
    </row>
    <row r="586" s="4" customFormat="1" spans="4:22">
      <c r="D586" s="3"/>
      <c r="Q586" s="7"/>
      <c r="R586" s="8"/>
      <c r="S586" s="9"/>
      <c r="U586" s="28"/>
      <c r="V586" s="3"/>
    </row>
    <row r="587" s="4" customFormat="1" spans="4:22">
      <c r="D587" s="3"/>
      <c r="Q587" s="7"/>
      <c r="R587" s="8"/>
      <c r="S587" s="9"/>
      <c r="U587" s="28"/>
      <c r="V587" s="3"/>
    </row>
    <row r="588" s="4" customFormat="1" spans="4:22">
      <c r="D588" s="3"/>
      <c r="Q588" s="7"/>
      <c r="R588" s="8"/>
      <c r="S588" s="9"/>
      <c r="U588" s="28"/>
      <c r="V588" s="3"/>
    </row>
    <row r="589" s="4" customFormat="1" spans="4:22">
      <c r="D589" s="3"/>
      <c r="Q589" s="7"/>
      <c r="R589" s="8"/>
      <c r="S589" s="9"/>
      <c r="U589" s="28"/>
      <c r="V589" s="3"/>
    </row>
    <row r="590" s="4" customFormat="1" spans="4:22">
      <c r="D590" s="3"/>
      <c r="Q590" s="7"/>
      <c r="R590" s="8"/>
      <c r="S590" s="9"/>
      <c r="U590" s="28"/>
      <c r="V590" s="3"/>
    </row>
    <row r="591" s="4" customFormat="1" spans="4:22">
      <c r="D591" s="3"/>
      <c r="Q591" s="7"/>
      <c r="R591" s="8"/>
      <c r="S591" s="9"/>
      <c r="U591" s="28"/>
      <c r="V591" s="3"/>
    </row>
    <row r="592" s="4" customFormat="1" spans="4:22">
      <c r="D592" s="3"/>
      <c r="Q592" s="7"/>
      <c r="R592" s="8"/>
      <c r="S592" s="9"/>
      <c r="U592" s="28"/>
      <c r="V592" s="3"/>
    </row>
    <row r="593" s="4" customFormat="1" spans="4:22">
      <c r="D593" s="3"/>
      <c r="Q593" s="7"/>
      <c r="R593" s="8"/>
      <c r="S593" s="9"/>
      <c r="U593" s="28"/>
      <c r="V593" s="3"/>
    </row>
    <row r="594" s="4" customFormat="1" spans="4:22">
      <c r="D594" s="3"/>
      <c r="Q594" s="7"/>
      <c r="R594" s="8"/>
      <c r="S594" s="9"/>
      <c r="U594" s="28"/>
      <c r="V594" s="3"/>
    </row>
    <row r="595" s="4" customFormat="1" spans="4:22">
      <c r="D595" s="3"/>
      <c r="Q595" s="7"/>
      <c r="R595" s="8"/>
      <c r="S595" s="9"/>
      <c r="U595" s="28"/>
      <c r="V595" s="3"/>
    </row>
    <row r="596" s="4" customFormat="1" spans="4:22">
      <c r="D596" s="3"/>
      <c r="Q596" s="7"/>
      <c r="R596" s="8"/>
      <c r="S596" s="9"/>
      <c r="U596" s="28"/>
      <c r="V596" s="3"/>
    </row>
    <row r="597" s="4" customFormat="1" spans="4:22">
      <c r="D597" s="3"/>
      <c r="Q597" s="7"/>
      <c r="R597" s="8"/>
      <c r="S597" s="9"/>
      <c r="U597" s="28"/>
      <c r="V597" s="3"/>
    </row>
    <row r="598" s="4" customFormat="1" spans="4:22">
      <c r="D598" s="3"/>
      <c r="Q598" s="7"/>
      <c r="R598" s="8"/>
      <c r="S598" s="9"/>
      <c r="U598" s="28"/>
      <c r="V598" s="3"/>
    </row>
    <row r="599" s="4" customFormat="1" spans="4:22">
      <c r="D599" s="3"/>
      <c r="Q599" s="7"/>
      <c r="R599" s="8"/>
      <c r="S599" s="9"/>
      <c r="U599" s="28"/>
      <c r="V599" s="3"/>
    </row>
    <row r="600" s="4" customFormat="1" spans="4:22">
      <c r="D600" s="3"/>
      <c r="Q600" s="7"/>
      <c r="R600" s="8"/>
      <c r="S600" s="9"/>
      <c r="U600" s="28"/>
      <c r="V600" s="3"/>
    </row>
    <row r="601" s="4" customFormat="1" spans="4:22">
      <c r="D601" s="3"/>
      <c r="Q601" s="7"/>
      <c r="R601" s="8"/>
      <c r="S601" s="9"/>
      <c r="U601" s="28"/>
      <c r="V601" s="3"/>
    </row>
    <row r="602" s="4" customFormat="1" spans="4:22">
      <c r="D602" s="3"/>
      <c r="Q602" s="7"/>
      <c r="R602" s="8"/>
      <c r="S602" s="9"/>
      <c r="U602" s="28"/>
      <c r="V602" s="3"/>
    </row>
    <row r="603" s="4" customFormat="1" spans="4:22">
      <c r="D603" s="3"/>
      <c r="Q603" s="7"/>
      <c r="R603" s="8"/>
      <c r="S603" s="9"/>
      <c r="U603" s="28"/>
      <c r="V603" s="3"/>
    </row>
    <row r="604" s="4" customFormat="1" spans="4:22">
      <c r="D604" s="3"/>
      <c r="Q604" s="7"/>
      <c r="R604" s="8"/>
      <c r="S604" s="9"/>
      <c r="U604" s="28"/>
      <c r="V604" s="3"/>
    </row>
    <row r="605" s="4" customFormat="1" spans="4:22">
      <c r="D605" s="3"/>
      <c r="Q605" s="7"/>
      <c r="R605" s="8"/>
      <c r="S605" s="9"/>
      <c r="U605" s="28"/>
      <c r="V605" s="3"/>
    </row>
    <row r="606" s="4" customFormat="1" spans="4:22">
      <c r="D606" s="3"/>
      <c r="Q606" s="7"/>
      <c r="R606" s="8"/>
      <c r="S606" s="9"/>
      <c r="U606" s="28"/>
      <c r="V606" s="3"/>
    </row>
    <row r="607" s="4" customFormat="1" spans="4:22">
      <c r="D607" s="3"/>
      <c r="Q607" s="7"/>
      <c r="R607" s="8"/>
      <c r="S607" s="9"/>
      <c r="U607" s="28"/>
      <c r="V607" s="3"/>
    </row>
    <row r="608" s="4" customFormat="1" spans="4:22">
      <c r="D608" s="3"/>
      <c r="Q608" s="7"/>
      <c r="R608" s="8"/>
      <c r="S608" s="9"/>
      <c r="U608" s="28"/>
      <c r="V608" s="3"/>
    </row>
    <row r="609" s="4" customFormat="1" spans="4:22">
      <c r="D609" s="3"/>
      <c r="Q609" s="7"/>
      <c r="R609" s="8"/>
      <c r="S609" s="9"/>
      <c r="U609" s="28"/>
      <c r="V609" s="3"/>
    </row>
    <row r="610" s="4" customFormat="1" spans="4:22">
      <c r="D610" s="3"/>
      <c r="Q610" s="7"/>
      <c r="R610" s="8"/>
      <c r="S610" s="9"/>
      <c r="U610" s="28"/>
      <c r="V610" s="3"/>
    </row>
    <row r="611" s="4" customFormat="1" spans="4:22">
      <c r="D611" s="3"/>
      <c r="Q611" s="7"/>
      <c r="R611" s="8"/>
      <c r="S611" s="9"/>
      <c r="U611" s="28"/>
      <c r="V611" s="3"/>
    </row>
    <row r="612" s="4" customFormat="1" spans="4:22">
      <c r="D612" s="3"/>
      <c r="Q612" s="7"/>
      <c r="R612" s="8"/>
      <c r="S612" s="9"/>
      <c r="U612" s="28"/>
      <c r="V612" s="3"/>
    </row>
    <row r="613" s="4" customFormat="1" spans="4:22">
      <c r="D613" s="3"/>
      <c r="Q613" s="7"/>
      <c r="R613" s="8"/>
      <c r="S613" s="9"/>
      <c r="U613" s="28"/>
      <c r="V613" s="3"/>
    </row>
    <row r="614" s="4" customFormat="1" spans="4:22">
      <c r="D614" s="3"/>
      <c r="Q614" s="7"/>
      <c r="R614" s="8"/>
      <c r="S614" s="9"/>
      <c r="U614" s="28"/>
      <c r="V614" s="3"/>
    </row>
    <row r="615" s="4" customFormat="1" spans="4:22">
      <c r="D615" s="3"/>
      <c r="Q615" s="7"/>
      <c r="R615" s="8"/>
      <c r="S615" s="9"/>
      <c r="U615" s="28"/>
      <c r="V615" s="3"/>
    </row>
    <row r="616" s="4" customFormat="1" spans="4:22">
      <c r="D616" s="3"/>
      <c r="Q616" s="7"/>
      <c r="R616" s="8"/>
      <c r="S616" s="9"/>
      <c r="U616" s="28"/>
      <c r="V616" s="3"/>
    </row>
    <row r="617" s="4" customFormat="1" spans="4:22">
      <c r="D617" s="3"/>
      <c r="Q617" s="7"/>
      <c r="R617" s="8"/>
      <c r="S617" s="9"/>
      <c r="U617" s="28"/>
      <c r="V617" s="3"/>
    </row>
    <row r="618" s="4" customFormat="1" spans="4:22">
      <c r="D618" s="3"/>
      <c r="Q618" s="7"/>
      <c r="R618" s="8"/>
      <c r="S618" s="9"/>
      <c r="U618" s="28"/>
      <c r="V618" s="3"/>
    </row>
    <row r="619" s="4" customFormat="1" spans="4:22">
      <c r="D619" s="3"/>
      <c r="Q619" s="7"/>
      <c r="R619" s="8"/>
      <c r="S619" s="9"/>
      <c r="U619" s="28"/>
      <c r="V619" s="3"/>
    </row>
    <row r="620" s="4" customFormat="1" spans="4:22">
      <c r="D620" s="3"/>
      <c r="Q620" s="7"/>
      <c r="R620" s="8"/>
      <c r="S620" s="9"/>
      <c r="U620" s="28"/>
      <c r="V620" s="3"/>
    </row>
    <row r="621" s="4" customFormat="1" spans="4:22">
      <c r="D621" s="3"/>
      <c r="Q621" s="7"/>
      <c r="R621" s="8"/>
      <c r="S621" s="9"/>
      <c r="U621" s="28"/>
      <c r="V621" s="3"/>
    </row>
    <row r="622" s="4" customFormat="1" spans="4:22">
      <c r="D622" s="3"/>
      <c r="Q622" s="7"/>
      <c r="R622" s="8"/>
      <c r="S622" s="9"/>
      <c r="U622" s="28"/>
      <c r="V622" s="3"/>
    </row>
    <row r="623" s="4" customFormat="1" spans="4:22">
      <c r="D623" s="3"/>
      <c r="Q623" s="7"/>
      <c r="R623" s="8"/>
      <c r="S623" s="9"/>
      <c r="U623" s="28"/>
      <c r="V623" s="3"/>
    </row>
    <row r="624" s="4" customFormat="1" spans="4:22">
      <c r="D624" s="3"/>
      <c r="Q624" s="7"/>
      <c r="R624" s="8"/>
      <c r="S624" s="9"/>
      <c r="U624" s="28"/>
      <c r="V624" s="3"/>
    </row>
    <row r="625" s="4" customFormat="1" spans="4:22">
      <c r="D625" s="3"/>
      <c r="Q625" s="7"/>
      <c r="R625" s="8"/>
      <c r="S625" s="9"/>
      <c r="U625" s="28"/>
      <c r="V625" s="3"/>
    </row>
    <row r="626" s="4" customFormat="1" spans="4:22">
      <c r="D626" s="3"/>
      <c r="Q626" s="7"/>
      <c r="R626" s="8"/>
      <c r="S626" s="9"/>
      <c r="U626" s="28"/>
      <c r="V626" s="3"/>
    </row>
    <row r="627" s="4" customFormat="1" spans="4:22">
      <c r="D627" s="3"/>
      <c r="Q627" s="7"/>
      <c r="R627" s="8"/>
      <c r="S627" s="9"/>
      <c r="U627" s="28"/>
      <c r="V627" s="3"/>
    </row>
    <row r="628" s="4" customFormat="1" spans="4:22">
      <c r="D628" s="3"/>
      <c r="Q628" s="7"/>
      <c r="R628" s="8"/>
      <c r="S628" s="9"/>
      <c r="U628" s="28"/>
      <c r="V628" s="3"/>
    </row>
    <row r="629" s="4" customFormat="1" spans="4:22">
      <c r="D629" s="3"/>
      <c r="Q629" s="7"/>
      <c r="R629" s="8"/>
      <c r="S629" s="9"/>
      <c r="U629" s="28"/>
      <c r="V629" s="3"/>
    </row>
    <row r="630" s="4" customFormat="1" spans="4:22">
      <c r="D630" s="3"/>
      <c r="Q630" s="7"/>
      <c r="R630" s="8"/>
      <c r="S630" s="9"/>
      <c r="U630" s="28"/>
      <c r="V630" s="3"/>
    </row>
    <row r="631" s="4" customFormat="1" spans="4:22">
      <c r="D631" s="3"/>
      <c r="Q631" s="7"/>
      <c r="R631" s="8"/>
      <c r="S631" s="9"/>
      <c r="U631" s="28"/>
      <c r="V631" s="3"/>
    </row>
    <row r="632" s="4" customFormat="1" spans="4:22">
      <c r="D632" s="3"/>
      <c r="Q632" s="7"/>
      <c r="R632" s="8"/>
      <c r="S632" s="9"/>
      <c r="U632" s="28"/>
      <c r="V632" s="3"/>
    </row>
    <row r="633" s="4" customFormat="1" spans="4:22">
      <c r="D633" s="3"/>
      <c r="Q633" s="7"/>
      <c r="R633" s="8"/>
      <c r="S633" s="9"/>
      <c r="U633" s="28"/>
      <c r="V633" s="3"/>
    </row>
    <row r="634" s="4" customFormat="1" spans="4:22">
      <c r="D634" s="3"/>
      <c r="Q634" s="7"/>
      <c r="R634" s="8"/>
      <c r="S634" s="9"/>
      <c r="U634" s="28"/>
      <c r="V634" s="3"/>
    </row>
    <row r="635" s="4" customFormat="1" spans="4:22">
      <c r="D635" s="3"/>
      <c r="Q635" s="7"/>
      <c r="R635" s="8"/>
      <c r="S635" s="9"/>
      <c r="U635" s="28"/>
      <c r="V635" s="3"/>
    </row>
    <row r="636" s="4" customFormat="1" spans="4:22">
      <c r="D636" s="3"/>
      <c r="Q636" s="7"/>
      <c r="R636" s="8"/>
      <c r="S636" s="9"/>
      <c r="U636" s="28"/>
      <c r="V636" s="3"/>
    </row>
    <row r="637" s="4" customFormat="1" spans="4:22">
      <c r="D637" s="3"/>
      <c r="Q637" s="7"/>
      <c r="R637" s="8"/>
      <c r="S637" s="9"/>
      <c r="U637" s="28"/>
      <c r="V637" s="3"/>
    </row>
    <row r="638" s="4" customFormat="1" spans="4:22">
      <c r="D638" s="3"/>
      <c r="Q638" s="7"/>
      <c r="R638" s="8"/>
      <c r="S638" s="9"/>
      <c r="U638" s="28"/>
      <c r="V638" s="3"/>
    </row>
    <row r="639" s="4" customFormat="1" spans="4:22">
      <c r="D639" s="3"/>
      <c r="Q639" s="7"/>
      <c r="R639" s="8"/>
      <c r="S639" s="9"/>
      <c r="U639" s="28"/>
      <c r="V639" s="3"/>
    </row>
    <row r="640" s="4" customFormat="1" spans="4:22">
      <c r="D640" s="3"/>
      <c r="Q640" s="7"/>
      <c r="R640" s="8"/>
      <c r="S640" s="9"/>
      <c r="U640" s="28"/>
      <c r="V640" s="3"/>
    </row>
    <row r="641" s="4" customFormat="1" spans="4:22">
      <c r="D641" s="3"/>
      <c r="Q641" s="7"/>
      <c r="R641" s="8"/>
      <c r="S641" s="9"/>
      <c r="U641" s="28"/>
      <c r="V641" s="3"/>
    </row>
    <row r="642" s="4" customFormat="1" spans="4:22">
      <c r="D642" s="3"/>
      <c r="Q642" s="7"/>
      <c r="R642" s="8"/>
      <c r="S642" s="9"/>
      <c r="U642" s="28"/>
      <c r="V642" s="3"/>
    </row>
    <row r="643" s="4" customFormat="1" spans="4:22">
      <c r="D643" s="3"/>
      <c r="Q643" s="7"/>
      <c r="R643" s="8"/>
      <c r="S643" s="9"/>
      <c r="U643" s="28"/>
      <c r="V643" s="3"/>
    </row>
    <row r="644" s="4" customFormat="1" spans="4:22">
      <c r="D644" s="3"/>
      <c r="Q644" s="7"/>
      <c r="R644" s="8"/>
      <c r="S644" s="9"/>
      <c r="U644" s="28"/>
      <c r="V644" s="3"/>
    </row>
    <row r="645" s="4" customFormat="1" spans="4:22">
      <c r="D645" s="3"/>
      <c r="Q645" s="7"/>
      <c r="R645" s="8"/>
      <c r="S645" s="9"/>
      <c r="U645" s="28"/>
      <c r="V645" s="3"/>
    </row>
    <row r="646" s="4" customFormat="1" spans="4:22">
      <c r="D646" s="3"/>
      <c r="Q646" s="7"/>
      <c r="R646" s="8"/>
      <c r="S646" s="9"/>
      <c r="U646" s="28"/>
      <c r="V646" s="3"/>
    </row>
    <row r="647" s="4" customFormat="1" spans="4:22">
      <c r="D647" s="3"/>
      <c r="Q647" s="7"/>
      <c r="R647" s="8"/>
      <c r="S647" s="9"/>
      <c r="U647" s="28"/>
      <c r="V647" s="3"/>
    </row>
    <row r="648" s="4" customFormat="1" spans="4:22">
      <c r="D648" s="3"/>
      <c r="Q648" s="7"/>
      <c r="R648" s="8"/>
      <c r="S648" s="9"/>
      <c r="U648" s="28"/>
      <c r="V648" s="3"/>
    </row>
    <row r="649" s="4" customFormat="1" spans="4:22">
      <c r="D649" s="3"/>
      <c r="Q649" s="7"/>
      <c r="R649" s="8"/>
      <c r="S649" s="9"/>
      <c r="U649" s="28"/>
      <c r="V649" s="3"/>
    </row>
    <row r="650" s="4" customFormat="1" spans="4:22">
      <c r="D650" s="3"/>
      <c r="Q650" s="7"/>
      <c r="R650" s="8"/>
      <c r="S650" s="9"/>
      <c r="U650" s="28"/>
      <c r="V650" s="3"/>
    </row>
    <row r="651" s="4" customFormat="1" spans="4:22">
      <c r="D651" s="3"/>
      <c r="Q651" s="7"/>
      <c r="R651" s="8"/>
      <c r="S651" s="9"/>
      <c r="U651" s="28"/>
      <c r="V651" s="3"/>
    </row>
    <row r="652" s="4" customFormat="1" spans="4:22">
      <c r="D652" s="3"/>
      <c r="Q652" s="7"/>
      <c r="R652" s="8"/>
      <c r="S652" s="9"/>
      <c r="U652" s="28"/>
      <c r="V652" s="3"/>
    </row>
    <row r="653" s="4" customFormat="1" spans="4:22">
      <c r="D653" s="3"/>
      <c r="Q653" s="7"/>
      <c r="R653" s="8"/>
      <c r="S653" s="9"/>
      <c r="U653" s="28"/>
      <c r="V653" s="3"/>
    </row>
    <row r="654" s="4" customFormat="1" spans="4:22">
      <c r="D654" s="3"/>
      <c r="Q654" s="7"/>
      <c r="R654" s="8"/>
      <c r="S654" s="9"/>
      <c r="U654" s="28"/>
      <c r="V654" s="3"/>
    </row>
    <row r="655" s="4" customFormat="1" spans="4:22">
      <c r="D655" s="3"/>
      <c r="Q655" s="7"/>
      <c r="R655" s="8"/>
      <c r="S655" s="9"/>
      <c r="U655" s="28"/>
      <c r="V655" s="3"/>
    </row>
    <row r="656" s="4" customFormat="1" spans="4:22">
      <c r="D656" s="3"/>
      <c r="Q656" s="7"/>
      <c r="R656" s="8"/>
      <c r="S656" s="9"/>
      <c r="U656" s="28"/>
      <c r="V656" s="3"/>
    </row>
    <row r="657" s="4" customFormat="1" spans="4:22">
      <c r="D657" s="3"/>
      <c r="Q657" s="7"/>
      <c r="R657" s="8"/>
      <c r="S657" s="9"/>
      <c r="U657" s="28"/>
      <c r="V657" s="3"/>
    </row>
    <row r="658" s="4" customFormat="1" spans="4:22">
      <c r="D658" s="3"/>
      <c r="Q658" s="7"/>
      <c r="R658" s="8"/>
      <c r="S658" s="9"/>
      <c r="U658" s="28"/>
      <c r="V658" s="3"/>
    </row>
    <row r="659" s="4" customFormat="1" spans="4:22">
      <c r="D659" s="3"/>
      <c r="Q659" s="7"/>
      <c r="R659" s="8"/>
      <c r="S659" s="9"/>
      <c r="U659" s="28"/>
      <c r="V659" s="3"/>
    </row>
    <row r="660" s="4" customFormat="1" spans="4:22">
      <c r="D660" s="3"/>
      <c r="Q660" s="7"/>
      <c r="R660" s="8"/>
      <c r="S660" s="9"/>
      <c r="U660" s="28"/>
      <c r="V660" s="3"/>
    </row>
    <row r="661" s="4" customFormat="1" spans="4:22">
      <c r="D661" s="3"/>
      <c r="Q661" s="7"/>
      <c r="R661" s="8"/>
      <c r="S661" s="9"/>
      <c r="U661" s="28"/>
      <c r="V661" s="3"/>
    </row>
    <row r="662" s="4" customFormat="1" spans="4:22">
      <c r="D662" s="3"/>
      <c r="Q662" s="7"/>
      <c r="R662" s="8"/>
      <c r="S662" s="9"/>
      <c r="U662" s="28"/>
      <c r="V662" s="3"/>
    </row>
    <row r="663" s="4" customFormat="1" spans="4:22">
      <c r="D663" s="3"/>
      <c r="Q663" s="7"/>
      <c r="R663" s="8"/>
      <c r="S663" s="9"/>
      <c r="U663" s="28"/>
      <c r="V663" s="3"/>
    </row>
    <row r="664" s="4" customFormat="1" spans="4:22">
      <c r="D664" s="3"/>
      <c r="Q664" s="7"/>
      <c r="R664" s="8"/>
      <c r="S664" s="9"/>
      <c r="U664" s="28"/>
      <c r="V664" s="3"/>
    </row>
    <row r="665" s="4" customFormat="1" spans="4:22">
      <c r="D665" s="3"/>
      <c r="Q665" s="7"/>
      <c r="R665" s="8"/>
      <c r="S665" s="9"/>
      <c r="U665" s="28"/>
      <c r="V665" s="3"/>
    </row>
    <row r="666" s="4" customFormat="1" spans="4:22">
      <c r="D666" s="3"/>
      <c r="Q666" s="7"/>
      <c r="R666" s="8"/>
      <c r="S666" s="9"/>
      <c r="U666" s="28"/>
      <c r="V666" s="3"/>
    </row>
    <row r="667" s="4" customFormat="1" spans="4:22">
      <c r="D667" s="3"/>
      <c r="Q667" s="7"/>
      <c r="R667" s="8"/>
      <c r="S667" s="9"/>
      <c r="U667" s="28"/>
      <c r="V667" s="3"/>
    </row>
    <row r="668" s="4" customFormat="1" spans="4:22">
      <c r="D668" s="3"/>
      <c r="Q668" s="7"/>
      <c r="R668" s="8"/>
      <c r="S668" s="9"/>
      <c r="U668" s="28"/>
      <c r="V668" s="3"/>
    </row>
    <row r="669" s="4" customFormat="1" spans="4:22">
      <c r="D669" s="3"/>
      <c r="Q669" s="7"/>
      <c r="R669" s="8"/>
      <c r="S669" s="9"/>
      <c r="U669" s="28"/>
      <c r="V669" s="3"/>
    </row>
    <row r="670" s="4" customFormat="1" spans="4:22">
      <c r="D670" s="3"/>
      <c r="Q670" s="7"/>
      <c r="R670" s="8"/>
      <c r="S670" s="9"/>
      <c r="U670" s="28"/>
      <c r="V670" s="3"/>
    </row>
    <row r="671" s="4" customFormat="1" spans="4:22">
      <c r="D671" s="3"/>
      <c r="Q671" s="7"/>
      <c r="R671" s="8"/>
      <c r="S671" s="9"/>
      <c r="U671" s="28"/>
      <c r="V671" s="3"/>
    </row>
    <row r="672" s="4" customFormat="1" spans="4:22">
      <c r="D672" s="3"/>
      <c r="Q672" s="7"/>
      <c r="R672" s="8"/>
      <c r="S672" s="9"/>
      <c r="U672" s="28"/>
      <c r="V672" s="3"/>
    </row>
    <row r="673" s="4" customFormat="1" spans="4:22">
      <c r="D673" s="3"/>
      <c r="Q673" s="7"/>
      <c r="R673" s="8"/>
      <c r="S673" s="9"/>
      <c r="U673" s="28"/>
      <c r="V673" s="3"/>
    </row>
    <row r="674" s="4" customFormat="1" spans="4:22">
      <c r="D674" s="3"/>
      <c r="Q674" s="7"/>
      <c r="R674" s="8"/>
      <c r="S674" s="9"/>
      <c r="U674" s="28"/>
      <c r="V674" s="3"/>
    </row>
    <row r="675" s="4" customFormat="1" spans="4:22">
      <c r="D675" s="3"/>
      <c r="Q675" s="7"/>
      <c r="R675" s="8"/>
      <c r="S675" s="9"/>
      <c r="U675" s="28"/>
      <c r="V675" s="3"/>
    </row>
    <row r="676" s="4" customFormat="1" spans="4:22">
      <c r="D676" s="3"/>
      <c r="Q676" s="7"/>
      <c r="R676" s="8"/>
      <c r="S676" s="9"/>
      <c r="U676" s="28"/>
      <c r="V676" s="3"/>
    </row>
    <row r="677" s="4" customFormat="1" spans="4:22">
      <c r="D677" s="3"/>
      <c r="Q677" s="7"/>
      <c r="R677" s="8"/>
      <c r="S677" s="9"/>
      <c r="U677" s="28"/>
      <c r="V677" s="3"/>
    </row>
    <row r="678" s="4" customFormat="1" spans="4:22">
      <c r="D678" s="3"/>
      <c r="Q678" s="7"/>
      <c r="R678" s="8"/>
      <c r="S678" s="9"/>
      <c r="U678" s="28"/>
      <c r="V678" s="3"/>
    </row>
    <row r="679" s="4" customFormat="1" spans="4:22">
      <c r="D679" s="3"/>
      <c r="Q679" s="7"/>
      <c r="R679" s="8"/>
      <c r="S679" s="9"/>
      <c r="U679" s="28"/>
      <c r="V679" s="3"/>
    </row>
    <row r="680" s="4" customFormat="1" spans="4:22">
      <c r="D680" s="3"/>
      <c r="Q680" s="7"/>
      <c r="R680" s="8"/>
      <c r="S680" s="9"/>
      <c r="U680" s="28"/>
      <c r="V680" s="3"/>
    </row>
    <row r="681" s="4" customFormat="1" spans="4:22">
      <c r="D681" s="3"/>
      <c r="Q681" s="7"/>
      <c r="R681" s="8"/>
      <c r="S681" s="9"/>
      <c r="U681" s="28"/>
      <c r="V681" s="3"/>
    </row>
    <row r="682" s="4" customFormat="1" spans="4:22">
      <c r="D682" s="3"/>
      <c r="Q682" s="7"/>
      <c r="R682" s="8"/>
      <c r="S682" s="9"/>
      <c r="U682" s="28"/>
      <c r="V682" s="3"/>
    </row>
    <row r="683" s="4" customFormat="1" spans="4:22">
      <c r="D683" s="3"/>
      <c r="Q683" s="7"/>
      <c r="R683" s="8"/>
      <c r="S683" s="9"/>
      <c r="U683" s="28"/>
      <c r="V683" s="3"/>
    </row>
    <row r="684" s="4" customFormat="1" spans="4:22">
      <c r="D684" s="3"/>
      <c r="Q684" s="7"/>
      <c r="R684" s="8"/>
      <c r="S684" s="9"/>
      <c r="U684" s="28"/>
      <c r="V684" s="3"/>
    </row>
    <row r="685" s="4" customFormat="1" spans="4:22">
      <c r="D685" s="3"/>
      <c r="Q685" s="7"/>
      <c r="R685" s="8"/>
      <c r="S685" s="9"/>
      <c r="U685" s="28"/>
      <c r="V685" s="3"/>
    </row>
    <row r="686" s="4" customFormat="1" spans="4:22">
      <c r="D686" s="3"/>
      <c r="Q686" s="7"/>
      <c r="R686" s="8"/>
      <c r="S686" s="9"/>
      <c r="U686" s="28"/>
      <c r="V686" s="3"/>
    </row>
    <row r="687" s="4" customFormat="1" spans="4:22">
      <c r="D687" s="3"/>
      <c r="Q687" s="7"/>
      <c r="R687" s="8"/>
      <c r="S687" s="9"/>
      <c r="U687" s="28"/>
      <c r="V687" s="3"/>
    </row>
    <row r="688" s="4" customFormat="1" spans="4:22">
      <c r="D688" s="3"/>
      <c r="Q688" s="7"/>
      <c r="R688" s="8"/>
      <c r="S688" s="9"/>
      <c r="U688" s="28"/>
      <c r="V688" s="3"/>
    </row>
    <row r="689" s="4" customFormat="1" spans="4:22">
      <c r="D689" s="3"/>
      <c r="Q689" s="7"/>
      <c r="R689" s="8"/>
      <c r="S689" s="9"/>
      <c r="U689" s="28"/>
      <c r="V689" s="3"/>
    </row>
    <row r="690" s="4" customFormat="1" spans="4:22">
      <c r="D690" s="3"/>
      <c r="Q690" s="7"/>
      <c r="R690" s="8"/>
      <c r="S690" s="9"/>
      <c r="U690" s="28"/>
      <c r="V690" s="3"/>
    </row>
    <row r="691" s="4" customFormat="1" spans="4:22">
      <c r="D691" s="3"/>
      <c r="Q691" s="7"/>
      <c r="R691" s="8"/>
      <c r="S691" s="9"/>
      <c r="U691" s="28"/>
      <c r="V691" s="3"/>
    </row>
    <row r="692" s="4" customFormat="1" spans="4:22">
      <c r="D692" s="3"/>
      <c r="Q692" s="7"/>
      <c r="R692" s="8"/>
      <c r="S692" s="9"/>
      <c r="U692" s="28"/>
      <c r="V692" s="3"/>
    </row>
    <row r="693" s="4" customFormat="1" spans="4:22">
      <c r="D693" s="3"/>
      <c r="Q693" s="7"/>
      <c r="R693" s="8"/>
      <c r="S693" s="9"/>
      <c r="U693" s="28"/>
      <c r="V693" s="3"/>
    </row>
    <row r="694" s="4" customFormat="1" spans="4:22">
      <c r="D694" s="3"/>
      <c r="Q694" s="7"/>
      <c r="R694" s="8"/>
      <c r="S694" s="9"/>
      <c r="U694" s="28"/>
      <c r="V694" s="3"/>
    </row>
    <row r="695" s="4" customFormat="1" spans="4:22">
      <c r="D695" s="3"/>
      <c r="Q695" s="7"/>
      <c r="R695" s="8"/>
      <c r="S695" s="9"/>
      <c r="U695" s="28"/>
      <c r="V695" s="3"/>
    </row>
    <row r="696" s="4" customFormat="1" spans="4:22">
      <c r="D696" s="3"/>
      <c r="Q696" s="7"/>
      <c r="R696" s="8"/>
      <c r="S696" s="9"/>
      <c r="U696" s="28"/>
      <c r="V696" s="3"/>
    </row>
    <row r="697" s="4" customFormat="1" spans="4:22">
      <c r="D697" s="3"/>
      <c r="Q697" s="7"/>
      <c r="R697" s="8"/>
      <c r="S697" s="9"/>
      <c r="U697" s="28"/>
      <c r="V697" s="3"/>
    </row>
    <row r="698" s="4" customFormat="1" spans="4:22">
      <c r="D698" s="3"/>
      <c r="Q698" s="7"/>
      <c r="R698" s="8"/>
      <c r="S698" s="9"/>
      <c r="U698" s="28"/>
      <c r="V698" s="3"/>
    </row>
    <row r="699" s="4" customFormat="1" spans="4:22">
      <c r="D699" s="3"/>
      <c r="Q699" s="7"/>
      <c r="R699" s="8"/>
      <c r="S699" s="9"/>
      <c r="U699" s="28"/>
      <c r="V699" s="3"/>
    </row>
    <row r="700" s="4" customFormat="1" spans="4:22">
      <c r="D700" s="3"/>
      <c r="Q700" s="7"/>
      <c r="R700" s="8"/>
      <c r="S700" s="9"/>
      <c r="U700" s="28"/>
      <c r="V700" s="3"/>
    </row>
    <row r="701" s="4" customFormat="1" spans="4:22">
      <c r="D701" s="3"/>
      <c r="Q701" s="7"/>
      <c r="R701" s="8"/>
      <c r="S701" s="9"/>
      <c r="U701" s="28"/>
      <c r="V701" s="3"/>
    </row>
    <row r="702" s="4" customFormat="1" spans="4:22">
      <c r="D702" s="3"/>
      <c r="Q702" s="7"/>
      <c r="R702" s="8"/>
      <c r="S702" s="9"/>
      <c r="U702" s="28"/>
      <c r="V702" s="3"/>
    </row>
    <row r="703" s="4" customFormat="1" spans="4:22">
      <c r="D703" s="3"/>
      <c r="Q703" s="7"/>
      <c r="R703" s="8"/>
      <c r="S703" s="9"/>
      <c r="U703" s="28"/>
      <c r="V703" s="3"/>
    </row>
    <row r="704" s="4" customFormat="1" spans="4:22">
      <c r="D704" s="3"/>
      <c r="Q704" s="7"/>
      <c r="R704" s="8"/>
      <c r="S704" s="9"/>
      <c r="U704" s="28"/>
      <c r="V704" s="3"/>
    </row>
    <row r="705" s="4" customFormat="1" spans="4:22">
      <c r="D705" s="3"/>
      <c r="Q705" s="7"/>
      <c r="R705" s="8"/>
      <c r="S705" s="9"/>
      <c r="U705" s="28"/>
      <c r="V705" s="3"/>
    </row>
    <row r="706" s="4" customFormat="1" spans="4:22">
      <c r="D706" s="3"/>
      <c r="Q706" s="7"/>
      <c r="R706" s="8"/>
      <c r="S706" s="9"/>
      <c r="U706" s="28"/>
      <c r="V706" s="3"/>
    </row>
    <row r="707" s="4" customFormat="1" spans="4:22">
      <c r="D707" s="3"/>
      <c r="Q707" s="7"/>
      <c r="R707" s="8"/>
      <c r="S707" s="9"/>
      <c r="U707" s="28"/>
      <c r="V707" s="3"/>
    </row>
    <row r="708" s="4" customFormat="1" spans="4:22">
      <c r="D708" s="3"/>
      <c r="Q708" s="7"/>
      <c r="R708" s="8"/>
      <c r="S708" s="9"/>
      <c r="U708" s="28"/>
      <c r="V708" s="3"/>
    </row>
    <row r="709" s="4" customFormat="1" spans="4:22">
      <c r="D709" s="3"/>
      <c r="Q709" s="7"/>
      <c r="R709" s="8"/>
      <c r="S709" s="9"/>
      <c r="U709" s="28"/>
      <c r="V709" s="3"/>
    </row>
    <row r="710" s="4" customFormat="1" spans="4:22">
      <c r="D710" s="3"/>
      <c r="Q710" s="7"/>
      <c r="R710" s="8"/>
      <c r="S710" s="9"/>
      <c r="U710" s="28"/>
      <c r="V710" s="3"/>
    </row>
    <row r="711" s="4" customFormat="1" spans="4:22">
      <c r="D711" s="3"/>
      <c r="Q711" s="7"/>
      <c r="R711" s="8"/>
      <c r="S711" s="9"/>
      <c r="U711" s="28"/>
      <c r="V711" s="3"/>
    </row>
    <row r="712" s="4" customFormat="1" spans="4:22">
      <c r="D712" s="3"/>
      <c r="Q712" s="7"/>
      <c r="R712" s="8"/>
      <c r="S712" s="9"/>
      <c r="U712" s="28"/>
      <c r="V712" s="3"/>
    </row>
    <row r="713" s="4" customFormat="1" spans="4:22">
      <c r="D713" s="3"/>
      <c r="Q713" s="7"/>
      <c r="R713" s="8"/>
      <c r="S713" s="9"/>
      <c r="U713" s="28"/>
      <c r="V713" s="3"/>
    </row>
    <row r="714" s="4" customFormat="1" spans="4:22">
      <c r="D714" s="3"/>
      <c r="Q714" s="7"/>
      <c r="R714" s="8"/>
      <c r="S714" s="9"/>
      <c r="U714" s="28"/>
      <c r="V714" s="3"/>
    </row>
    <row r="715" s="4" customFormat="1" spans="4:22">
      <c r="D715" s="3"/>
      <c r="Q715" s="7"/>
      <c r="R715" s="8"/>
      <c r="S715" s="9"/>
      <c r="U715" s="28"/>
      <c r="V715" s="3"/>
    </row>
    <row r="716" s="4" customFormat="1" spans="4:22">
      <c r="D716" s="3"/>
      <c r="Q716" s="7"/>
      <c r="R716" s="8"/>
      <c r="S716" s="9"/>
      <c r="U716" s="28"/>
      <c r="V716" s="3"/>
    </row>
    <row r="717" s="4" customFormat="1" spans="4:22">
      <c r="D717" s="3"/>
      <c r="Q717" s="7"/>
      <c r="R717" s="8"/>
      <c r="S717" s="9"/>
      <c r="U717" s="28"/>
      <c r="V717" s="3"/>
    </row>
    <row r="718" s="4" customFormat="1" spans="4:22">
      <c r="D718" s="3"/>
      <c r="Q718" s="7"/>
      <c r="R718" s="8"/>
      <c r="S718" s="9"/>
      <c r="U718" s="28"/>
      <c r="V718" s="3"/>
    </row>
    <row r="719" s="4" customFormat="1" spans="4:22">
      <c r="D719" s="3"/>
      <c r="Q719" s="7"/>
      <c r="R719" s="8"/>
      <c r="S719" s="9"/>
      <c r="U719" s="28"/>
      <c r="V719" s="3"/>
    </row>
    <row r="720" s="4" customFormat="1" spans="4:22">
      <c r="D720" s="3"/>
      <c r="Q720" s="7"/>
      <c r="R720" s="8"/>
      <c r="S720" s="9"/>
      <c r="U720" s="28"/>
      <c r="V720" s="3"/>
    </row>
    <row r="721" s="4" customFormat="1" spans="4:22">
      <c r="D721" s="3"/>
      <c r="Q721" s="7"/>
      <c r="R721" s="8"/>
      <c r="S721" s="9"/>
      <c r="U721" s="28"/>
      <c r="V721" s="3"/>
    </row>
    <row r="722" s="4" customFormat="1" spans="4:22">
      <c r="D722" s="3"/>
      <c r="Q722" s="7"/>
      <c r="R722" s="8"/>
      <c r="S722" s="9"/>
      <c r="U722" s="28"/>
      <c r="V722" s="3"/>
    </row>
    <row r="723" s="4" customFormat="1" spans="4:22">
      <c r="D723" s="3"/>
      <c r="Q723" s="7"/>
      <c r="R723" s="8"/>
      <c r="S723" s="9"/>
      <c r="U723" s="28"/>
      <c r="V723" s="3"/>
    </row>
    <row r="724" s="4" customFormat="1" spans="4:22">
      <c r="D724" s="3"/>
      <c r="Q724" s="7"/>
      <c r="R724" s="8"/>
      <c r="S724" s="9"/>
      <c r="U724" s="28"/>
      <c r="V724" s="3"/>
    </row>
    <row r="725" s="4" customFormat="1" spans="4:22">
      <c r="D725" s="3"/>
      <c r="Q725" s="7"/>
      <c r="R725" s="8"/>
      <c r="S725" s="9"/>
      <c r="U725" s="28"/>
      <c r="V725" s="3"/>
    </row>
    <row r="726" s="4" customFormat="1" spans="4:22">
      <c r="D726" s="3"/>
      <c r="Q726" s="7"/>
      <c r="R726" s="8"/>
      <c r="S726" s="9"/>
      <c r="U726" s="28"/>
      <c r="V726" s="3"/>
    </row>
    <row r="727" s="4" customFormat="1" spans="4:22">
      <c r="D727" s="3"/>
      <c r="Q727" s="7"/>
      <c r="R727" s="8"/>
      <c r="S727" s="9"/>
      <c r="U727" s="28"/>
      <c r="V727" s="3"/>
    </row>
    <row r="728" s="4" customFormat="1" spans="4:22">
      <c r="D728" s="3"/>
      <c r="Q728" s="7"/>
      <c r="R728" s="8"/>
      <c r="S728" s="9"/>
      <c r="U728" s="28"/>
      <c r="V728" s="3"/>
    </row>
    <row r="729" s="4" customFormat="1" spans="4:22">
      <c r="D729" s="3"/>
      <c r="Q729" s="7"/>
      <c r="R729" s="8"/>
      <c r="S729" s="9"/>
      <c r="U729" s="28"/>
      <c r="V729" s="3"/>
    </row>
    <row r="730" s="4" customFormat="1" spans="4:22">
      <c r="D730" s="3"/>
      <c r="Q730" s="7"/>
      <c r="R730" s="8"/>
      <c r="S730" s="9"/>
      <c r="U730" s="28"/>
      <c r="V730" s="3"/>
    </row>
    <row r="731" s="4" customFormat="1" spans="4:22">
      <c r="D731" s="3"/>
      <c r="Q731" s="7"/>
      <c r="R731" s="8"/>
      <c r="S731" s="9"/>
      <c r="U731" s="28"/>
      <c r="V731" s="3"/>
    </row>
    <row r="732" s="4" customFormat="1" spans="4:22">
      <c r="D732" s="3"/>
      <c r="Q732" s="7"/>
      <c r="R732" s="8"/>
      <c r="S732" s="9"/>
      <c r="U732" s="28"/>
      <c r="V732" s="3"/>
    </row>
    <row r="733" s="4" customFormat="1" spans="4:22">
      <c r="D733" s="3"/>
      <c r="Q733" s="7"/>
      <c r="R733" s="8"/>
      <c r="S733" s="9"/>
      <c r="U733" s="28"/>
      <c r="V733" s="3"/>
    </row>
    <row r="734" s="4" customFormat="1" spans="4:22">
      <c r="D734" s="3"/>
      <c r="Q734" s="7"/>
      <c r="R734" s="8"/>
      <c r="S734" s="9"/>
      <c r="U734" s="28"/>
      <c r="V734" s="3"/>
    </row>
    <row r="735" s="4" customFormat="1" spans="4:22">
      <c r="D735" s="3"/>
      <c r="Q735" s="7"/>
      <c r="R735" s="8"/>
      <c r="S735" s="9"/>
      <c r="U735" s="28"/>
      <c r="V735" s="3"/>
    </row>
    <row r="736" s="4" customFormat="1" spans="4:22">
      <c r="D736" s="3"/>
      <c r="Q736" s="7"/>
      <c r="R736" s="8"/>
      <c r="S736" s="9"/>
      <c r="U736" s="28"/>
      <c r="V736" s="3"/>
    </row>
    <row r="737" s="4" customFormat="1" spans="4:22">
      <c r="D737" s="3"/>
      <c r="Q737" s="7"/>
      <c r="R737" s="8"/>
      <c r="S737" s="9"/>
      <c r="U737" s="28"/>
      <c r="V737" s="3"/>
    </row>
    <row r="738" s="4" customFormat="1" spans="4:22">
      <c r="D738" s="3"/>
      <c r="Q738" s="7"/>
      <c r="R738" s="8"/>
      <c r="S738" s="9"/>
      <c r="U738" s="28"/>
      <c r="V738" s="3"/>
    </row>
    <row r="739" s="4" customFormat="1" spans="4:22">
      <c r="D739" s="3"/>
      <c r="Q739" s="7"/>
      <c r="R739" s="8"/>
      <c r="S739" s="9"/>
      <c r="U739" s="28"/>
      <c r="V739" s="3"/>
    </row>
    <row r="740" s="4" customFormat="1" spans="4:22">
      <c r="D740" s="3"/>
      <c r="Q740" s="7"/>
      <c r="R740" s="8"/>
      <c r="S740" s="9"/>
      <c r="U740" s="28"/>
      <c r="V740" s="3"/>
    </row>
    <row r="741" s="4" customFormat="1" spans="4:22">
      <c r="D741" s="3"/>
      <c r="Q741" s="7"/>
      <c r="R741" s="8"/>
      <c r="S741" s="9"/>
      <c r="U741" s="28"/>
      <c r="V741" s="3"/>
    </row>
    <row r="742" s="4" customFormat="1" spans="4:22">
      <c r="D742" s="3"/>
      <c r="Q742" s="7"/>
      <c r="R742" s="8"/>
      <c r="S742" s="9"/>
      <c r="U742" s="28"/>
      <c r="V742" s="3"/>
    </row>
    <row r="743" s="4" customFormat="1" spans="4:22">
      <c r="D743" s="3"/>
      <c r="Q743" s="7"/>
      <c r="R743" s="8"/>
      <c r="S743" s="9"/>
      <c r="U743" s="28"/>
      <c r="V743" s="3"/>
    </row>
    <row r="744" s="4" customFormat="1" spans="4:22">
      <c r="D744" s="3"/>
      <c r="Q744" s="7"/>
      <c r="R744" s="8"/>
      <c r="S744" s="9"/>
      <c r="U744" s="28"/>
      <c r="V744" s="3"/>
    </row>
    <row r="745" s="4" customFormat="1" spans="4:22">
      <c r="D745" s="3"/>
      <c r="Q745" s="7"/>
      <c r="R745" s="8"/>
      <c r="S745" s="9"/>
      <c r="U745" s="28"/>
      <c r="V745" s="3"/>
    </row>
    <row r="746" s="4" customFormat="1" spans="4:22">
      <c r="D746" s="3"/>
      <c r="Q746" s="7"/>
      <c r="R746" s="8"/>
      <c r="S746" s="9"/>
      <c r="U746" s="28"/>
      <c r="V746" s="3"/>
    </row>
    <row r="747" s="4" customFormat="1" spans="4:22">
      <c r="D747" s="3"/>
      <c r="Q747" s="7"/>
      <c r="R747" s="8"/>
      <c r="S747" s="9"/>
      <c r="U747" s="28"/>
      <c r="V747" s="3"/>
    </row>
    <row r="748" s="4" customFormat="1" spans="4:22">
      <c r="D748" s="3"/>
      <c r="Q748" s="7"/>
      <c r="R748" s="8"/>
      <c r="S748" s="9"/>
      <c r="U748" s="28"/>
      <c r="V748" s="3"/>
    </row>
    <row r="749" s="4" customFormat="1" spans="4:22">
      <c r="D749" s="3"/>
      <c r="Q749" s="7"/>
      <c r="R749" s="8"/>
      <c r="S749" s="9"/>
      <c r="U749" s="28"/>
      <c r="V749" s="3"/>
    </row>
    <row r="750" s="4" customFormat="1" spans="4:22">
      <c r="D750" s="3"/>
      <c r="Q750" s="7"/>
      <c r="R750" s="8"/>
      <c r="S750" s="9"/>
      <c r="U750" s="28"/>
      <c r="V750" s="3"/>
    </row>
    <row r="751" s="4" customFormat="1" spans="4:22">
      <c r="D751" s="3"/>
      <c r="Q751" s="7"/>
      <c r="R751" s="8"/>
      <c r="S751" s="9"/>
      <c r="U751" s="28"/>
      <c r="V751" s="3"/>
    </row>
    <row r="752" s="4" customFormat="1" spans="4:22">
      <c r="D752" s="3"/>
      <c r="Q752" s="7"/>
      <c r="R752" s="8"/>
      <c r="S752" s="9"/>
      <c r="U752" s="28"/>
      <c r="V752" s="3"/>
    </row>
    <row r="753" s="4" customFormat="1" spans="4:22">
      <c r="D753" s="3"/>
      <c r="Q753" s="7"/>
      <c r="R753" s="8"/>
      <c r="S753" s="9"/>
      <c r="U753" s="28"/>
      <c r="V753" s="3"/>
    </row>
    <row r="754" s="4" customFormat="1" spans="4:22">
      <c r="D754" s="3"/>
      <c r="Q754" s="7"/>
      <c r="R754" s="8"/>
      <c r="S754" s="9"/>
      <c r="U754" s="28"/>
      <c r="V754" s="3"/>
    </row>
    <row r="755" s="4" customFormat="1" spans="4:22">
      <c r="D755" s="3"/>
      <c r="Q755" s="7"/>
      <c r="R755" s="8"/>
      <c r="S755" s="9"/>
      <c r="U755" s="28"/>
      <c r="V755" s="3"/>
    </row>
    <row r="756" s="4" customFormat="1" spans="4:22">
      <c r="D756" s="3"/>
      <c r="Q756" s="7"/>
      <c r="R756" s="8"/>
      <c r="S756" s="9"/>
      <c r="U756" s="28"/>
      <c r="V756" s="3"/>
    </row>
    <row r="757" s="4" customFormat="1" spans="4:22">
      <c r="D757" s="3"/>
      <c r="Q757" s="7"/>
      <c r="R757" s="8"/>
      <c r="S757" s="9"/>
      <c r="U757" s="28"/>
      <c r="V757" s="3"/>
    </row>
    <row r="758" s="4" customFormat="1" spans="4:22">
      <c r="D758" s="3"/>
      <c r="Q758" s="7"/>
      <c r="R758" s="8"/>
      <c r="S758" s="9"/>
      <c r="U758" s="28"/>
      <c r="V758" s="3"/>
    </row>
    <row r="759" s="4" customFormat="1" spans="4:22">
      <c r="D759" s="3"/>
      <c r="Q759" s="7"/>
      <c r="R759" s="8"/>
      <c r="S759" s="9"/>
      <c r="U759" s="28"/>
      <c r="V759" s="3"/>
    </row>
    <row r="760" s="4" customFormat="1" spans="4:22">
      <c r="D760" s="3"/>
      <c r="Q760" s="7"/>
      <c r="R760" s="8"/>
      <c r="S760" s="9"/>
      <c r="U760" s="28"/>
      <c r="V760" s="3"/>
    </row>
    <row r="761" s="4" customFormat="1" spans="4:22">
      <c r="D761" s="3"/>
      <c r="Q761" s="7"/>
      <c r="R761" s="8"/>
      <c r="S761" s="9"/>
      <c r="U761" s="28"/>
      <c r="V761" s="3"/>
    </row>
    <row r="762" s="4" customFormat="1" spans="4:22">
      <c r="D762" s="3"/>
      <c r="Q762" s="7"/>
      <c r="R762" s="8"/>
      <c r="S762" s="9"/>
      <c r="U762" s="28"/>
      <c r="V762" s="3"/>
    </row>
    <row r="763" s="4" customFormat="1" spans="4:22">
      <c r="D763" s="3"/>
      <c r="Q763" s="7"/>
      <c r="R763" s="8"/>
      <c r="S763" s="9"/>
      <c r="U763" s="28"/>
      <c r="V763" s="3"/>
    </row>
    <row r="764" s="4" customFormat="1" spans="4:22">
      <c r="D764" s="3"/>
      <c r="Q764" s="7"/>
      <c r="R764" s="8"/>
      <c r="S764" s="9"/>
      <c r="U764" s="28"/>
      <c r="V764" s="3"/>
    </row>
    <row r="765" s="4" customFormat="1" spans="4:22">
      <c r="D765" s="3"/>
      <c r="Q765" s="7"/>
      <c r="R765" s="8"/>
      <c r="S765" s="9"/>
      <c r="U765" s="28"/>
      <c r="V765" s="3"/>
    </row>
    <row r="766" s="4" customFormat="1" spans="4:22">
      <c r="D766" s="3"/>
      <c r="Q766" s="7"/>
      <c r="R766" s="8"/>
      <c r="S766" s="9"/>
      <c r="U766" s="28"/>
      <c r="V766" s="3"/>
    </row>
    <row r="767" s="4" customFormat="1" spans="4:22">
      <c r="D767" s="3"/>
      <c r="Q767" s="7"/>
      <c r="R767" s="8"/>
      <c r="S767" s="9"/>
      <c r="U767" s="28"/>
      <c r="V767" s="3"/>
    </row>
    <row r="768" s="4" customFormat="1" spans="4:22">
      <c r="D768" s="3"/>
      <c r="Q768" s="7"/>
      <c r="R768" s="8"/>
      <c r="S768" s="9"/>
      <c r="U768" s="28"/>
      <c r="V768" s="3"/>
    </row>
    <row r="769" s="4" customFormat="1" spans="4:22">
      <c r="D769" s="3"/>
      <c r="Q769" s="7"/>
      <c r="R769" s="8"/>
      <c r="S769" s="9"/>
      <c r="U769" s="28"/>
      <c r="V769" s="3"/>
    </row>
    <row r="770" s="4" customFormat="1" spans="4:22">
      <c r="D770" s="3"/>
      <c r="Q770" s="7"/>
      <c r="R770" s="8"/>
      <c r="S770" s="9"/>
      <c r="U770" s="28"/>
      <c r="V770" s="3"/>
    </row>
    <row r="771" s="4" customFormat="1" spans="4:22">
      <c r="D771" s="3"/>
      <c r="Q771" s="7"/>
      <c r="R771" s="8"/>
      <c r="S771" s="9"/>
      <c r="U771" s="28"/>
      <c r="V771" s="3"/>
    </row>
    <row r="772" s="4" customFormat="1" spans="4:22">
      <c r="D772" s="3"/>
      <c r="Q772" s="7"/>
      <c r="R772" s="8"/>
      <c r="S772" s="9"/>
      <c r="U772" s="28"/>
      <c r="V772" s="3"/>
    </row>
    <row r="773" s="4" customFormat="1" spans="4:22">
      <c r="D773" s="3"/>
      <c r="Q773" s="7"/>
      <c r="R773" s="8"/>
      <c r="S773" s="9"/>
      <c r="U773" s="28"/>
      <c r="V773" s="3"/>
    </row>
    <row r="774" s="4" customFormat="1" spans="4:22">
      <c r="D774" s="3"/>
      <c r="Q774" s="7"/>
      <c r="R774" s="8"/>
      <c r="S774" s="9"/>
      <c r="U774" s="28"/>
      <c r="V774" s="3"/>
    </row>
    <row r="775" s="4" customFormat="1" spans="4:22">
      <c r="D775" s="3"/>
      <c r="Q775" s="7"/>
      <c r="R775" s="8"/>
      <c r="S775" s="9"/>
      <c r="U775" s="28"/>
      <c r="V775" s="3"/>
    </row>
    <row r="776" s="4" customFormat="1" spans="4:22">
      <c r="D776" s="3"/>
      <c r="Q776" s="7"/>
      <c r="R776" s="8"/>
      <c r="S776" s="9"/>
      <c r="U776" s="28"/>
      <c r="V776" s="3"/>
    </row>
    <row r="777" s="4" customFormat="1" spans="4:22">
      <c r="D777" s="3"/>
      <c r="Q777" s="7"/>
      <c r="R777" s="8"/>
      <c r="S777" s="9"/>
      <c r="U777" s="28"/>
      <c r="V777" s="3"/>
    </row>
    <row r="778" s="4" customFormat="1" spans="4:22">
      <c r="D778" s="3"/>
      <c r="Q778" s="7"/>
      <c r="R778" s="8"/>
      <c r="S778" s="9"/>
      <c r="U778" s="28"/>
      <c r="V778" s="3"/>
    </row>
    <row r="779" s="4" customFormat="1" spans="4:22">
      <c r="D779" s="3"/>
      <c r="Q779" s="7"/>
      <c r="R779" s="8"/>
      <c r="S779" s="9"/>
      <c r="U779" s="28"/>
      <c r="V779" s="3"/>
    </row>
    <row r="780" s="4" customFormat="1" spans="4:22">
      <c r="D780" s="3"/>
      <c r="Q780" s="7"/>
      <c r="R780" s="8"/>
      <c r="S780" s="9"/>
      <c r="U780" s="28"/>
      <c r="V780" s="3"/>
    </row>
    <row r="781" s="4" customFormat="1" spans="4:22">
      <c r="D781" s="3"/>
      <c r="Q781" s="7"/>
      <c r="R781" s="8"/>
      <c r="S781" s="9"/>
      <c r="U781" s="28"/>
      <c r="V781" s="3"/>
    </row>
    <row r="782" s="4" customFormat="1" spans="4:22">
      <c r="D782" s="3"/>
      <c r="Q782" s="7"/>
      <c r="R782" s="8"/>
      <c r="S782" s="9"/>
      <c r="U782" s="28"/>
      <c r="V782" s="3"/>
    </row>
    <row r="783" s="4" customFormat="1" spans="4:22">
      <c r="D783" s="3"/>
      <c r="Q783" s="7"/>
      <c r="R783" s="8"/>
      <c r="S783" s="9"/>
      <c r="U783" s="28"/>
      <c r="V783" s="3"/>
    </row>
    <row r="784" s="4" customFormat="1" spans="4:22">
      <c r="D784" s="3"/>
      <c r="Q784" s="7"/>
      <c r="R784" s="8"/>
      <c r="S784" s="9"/>
      <c r="U784" s="28"/>
      <c r="V784" s="3"/>
    </row>
    <row r="785" s="4" customFormat="1" spans="4:22">
      <c r="D785" s="3"/>
      <c r="Q785" s="7"/>
      <c r="R785" s="8"/>
      <c r="S785" s="9"/>
      <c r="U785" s="28"/>
      <c r="V785" s="3"/>
    </row>
    <row r="786" s="4" customFormat="1" spans="4:22">
      <c r="D786" s="3"/>
      <c r="Q786" s="7"/>
      <c r="R786" s="8"/>
      <c r="S786" s="9"/>
      <c r="U786" s="28"/>
      <c r="V786" s="3"/>
    </row>
    <row r="787" s="4" customFormat="1" spans="4:22">
      <c r="D787" s="3"/>
      <c r="Q787" s="7"/>
      <c r="R787" s="8"/>
      <c r="S787" s="9"/>
      <c r="U787" s="28"/>
      <c r="V787" s="3"/>
    </row>
    <row r="788" s="4" customFormat="1" spans="4:22">
      <c r="D788" s="3"/>
      <c r="Q788" s="7"/>
      <c r="R788" s="8"/>
      <c r="S788" s="9"/>
      <c r="U788" s="28"/>
      <c r="V788" s="3"/>
    </row>
    <row r="789" s="4" customFormat="1" spans="4:22">
      <c r="D789" s="3"/>
      <c r="Q789" s="7"/>
      <c r="R789" s="8"/>
      <c r="S789" s="9"/>
      <c r="U789" s="28"/>
      <c r="V789" s="3"/>
    </row>
    <row r="790" s="4" customFormat="1" spans="4:22">
      <c r="D790" s="3"/>
      <c r="Q790" s="7"/>
      <c r="R790" s="8"/>
      <c r="S790" s="9"/>
      <c r="U790" s="28"/>
      <c r="V790" s="3"/>
    </row>
    <row r="791" s="4" customFormat="1" spans="4:22">
      <c r="D791" s="3"/>
      <c r="Q791" s="7"/>
      <c r="R791" s="8"/>
      <c r="S791" s="9"/>
      <c r="U791" s="28"/>
      <c r="V791" s="3"/>
    </row>
    <row r="792" s="4" customFormat="1" spans="4:22">
      <c r="D792" s="3"/>
      <c r="Q792" s="7"/>
      <c r="R792" s="8"/>
      <c r="S792" s="9"/>
      <c r="U792" s="28"/>
      <c r="V792" s="3"/>
    </row>
    <row r="793" s="4" customFormat="1" spans="4:22">
      <c r="D793" s="3"/>
      <c r="Q793" s="7"/>
      <c r="R793" s="8"/>
      <c r="S793" s="9"/>
      <c r="U793" s="28"/>
      <c r="V793" s="3"/>
    </row>
    <row r="794" s="4" customFormat="1" spans="4:22">
      <c r="D794" s="3"/>
      <c r="Q794" s="7"/>
      <c r="R794" s="8"/>
      <c r="S794" s="9"/>
      <c r="U794" s="28"/>
      <c r="V794" s="3"/>
    </row>
    <row r="795" s="4" customFormat="1" spans="4:22">
      <c r="D795" s="3"/>
      <c r="Q795" s="7"/>
      <c r="R795" s="8"/>
      <c r="S795" s="9"/>
      <c r="U795" s="28"/>
      <c r="V795" s="3"/>
    </row>
    <row r="796" s="4" customFormat="1" spans="4:22">
      <c r="D796" s="3"/>
      <c r="Q796" s="7"/>
      <c r="R796" s="8"/>
      <c r="S796" s="9"/>
      <c r="U796" s="28"/>
      <c r="V796" s="3"/>
    </row>
    <row r="797" s="4" customFormat="1" spans="4:22">
      <c r="D797" s="3"/>
      <c r="Q797" s="7"/>
      <c r="R797" s="8"/>
      <c r="S797" s="9"/>
      <c r="U797" s="28"/>
      <c r="V797" s="3"/>
    </row>
    <row r="798" s="4" customFormat="1" spans="4:22">
      <c r="D798" s="3"/>
      <c r="Q798" s="7"/>
      <c r="R798" s="8"/>
      <c r="S798" s="9"/>
      <c r="U798" s="28"/>
      <c r="V798" s="3"/>
    </row>
    <row r="799" s="4" customFormat="1" spans="4:22">
      <c r="D799" s="3"/>
      <c r="Q799" s="7"/>
      <c r="R799" s="8"/>
      <c r="S799" s="9"/>
      <c r="U799" s="28"/>
      <c r="V799" s="3"/>
    </row>
    <row r="800" s="4" customFormat="1" spans="4:22">
      <c r="D800" s="3"/>
      <c r="Q800" s="7"/>
      <c r="R800" s="8"/>
      <c r="S800" s="9"/>
      <c r="U800" s="28"/>
      <c r="V800" s="3"/>
    </row>
    <row r="801" s="4" customFormat="1" spans="4:22">
      <c r="D801" s="3"/>
      <c r="Q801" s="7"/>
      <c r="R801" s="8"/>
      <c r="S801" s="9"/>
      <c r="U801" s="28"/>
      <c r="V801" s="3"/>
    </row>
    <row r="802" s="4" customFormat="1" spans="4:22">
      <c r="D802" s="3"/>
      <c r="Q802" s="7"/>
      <c r="R802" s="8"/>
      <c r="S802" s="9"/>
      <c r="U802" s="28"/>
      <c r="V802" s="3"/>
    </row>
    <row r="803" s="4" customFormat="1" spans="4:22">
      <c r="D803" s="3"/>
      <c r="Q803" s="7"/>
      <c r="R803" s="8"/>
      <c r="S803" s="9"/>
      <c r="U803" s="28"/>
      <c r="V803" s="3"/>
    </row>
    <row r="804" s="4" customFormat="1" spans="4:22">
      <c r="D804" s="3"/>
      <c r="Q804" s="7"/>
      <c r="R804" s="8"/>
      <c r="S804" s="9"/>
      <c r="U804" s="28"/>
      <c r="V804" s="3"/>
    </row>
    <row r="805" s="4" customFormat="1" spans="4:22">
      <c r="D805" s="3"/>
      <c r="Q805" s="7"/>
      <c r="R805" s="8"/>
      <c r="S805" s="9"/>
      <c r="U805" s="28"/>
      <c r="V805" s="3"/>
    </row>
    <row r="806" s="4" customFormat="1" spans="4:22">
      <c r="D806" s="3"/>
      <c r="Q806" s="7"/>
      <c r="R806" s="8"/>
      <c r="S806" s="9"/>
      <c r="U806" s="28"/>
      <c r="V806" s="3"/>
    </row>
    <row r="807" s="4" customFormat="1" spans="4:22">
      <c r="D807" s="3"/>
      <c r="Q807" s="7"/>
      <c r="R807" s="8"/>
      <c r="S807" s="9"/>
      <c r="U807" s="28"/>
      <c r="V807" s="3"/>
    </row>
    <row r="808" s="4" customFormat="1" spans="4:22">
      <c r="D808" s="3"/>
      <c r="Q808" s="7"/>
      <c r="R808" s="8"/>
      <c r="S808" s="9"/>
      <c r="U808" s="28"/>
      <c r="V808" s="3"/>
    </row>
    <row r="809" s="4" customFormat="1" spans="4:22">
      <c r="D809" s="3"/>
      <c r="Q809" s="7"/>
      <c r="R809" s="8"/>
      <c r="S809" s="9"/>
      <c r="U809" s="28"/>
      <c r="V809" s="3"/>
    </row>
    <row r="810" s="4" customFormat="1" spans="4:22">
      <c r="D810" s="3"/>
      <c r="Q810" s="7"/>
      <c r="R810" s="8"/>
      <c r="S810" s="9"/>
      <c r="U810" s="28"/>
      <c r="V810" s="3"/>
    </row>
    <row r="811" s="4" customFormat="1" spans="4:22">
      <c r="D811" s="3"/>
      <c r="Q811" s="7"/>
      <c r="R811" s="8"/>
      <c r="S811" s="9"/>
      <c r="U811" s="28"/>
      <c r="V811" s="3"/>
    </row>
    <row r="812" s="4" customFormat="1" spans="4:22">
      <c r="D812" s="3"/>
      <c r="Q812" s="7"/>
      <c r="R812" s="8"/>
      <c r="S812" s="9"/>
      <c r="U812" s="28"/>
      <c r="V812" s="3"/>
    </row>
    <row r="813" s="4" customFormat="1" spans="4:22">
      <c r="D813" s="3"/>
      <c r="Q813" s="7"/>
      <c r="R813" s="8"/>
      <c r="S813" s="9"/>
      <c r="U813" s="28"/>
      <c r="V813" s="3"/>
    </row>
    <row r="814" s="4" customFormat="1" spans="4:22">
      <c r="D814" s="3"/>
      <c r="Q814" s="7"/>
      <c r="R814" s="8"/>
      <c r="S814" s="9"/>
      <c r="U814" s="28"/>
      <c r="V814" s="3"/>
    </row>
    <row r="815" s="4" customFormat="1" spans="4:22">
      <c r="D815" s="3"/>
      <c r="Q815" s="7"/>
      <c r="R815" s="8"/>
      <c r="S815" s="9"/>
      <c r="U815" s="28"/>
      <c r="V815" s="3"/>
    </row>
    <row r="816" s="4" customFormat="1" spans="4:22">
      <c r="D816" s="3"/>
      <c r="Q816" s="7"/>
      <c r="R816" s="8"/>
      <c r="S816" s="9"/>
      <c r="U816" s="28"/>
      <c r="V816" s="3"/>
    </row>
    <row r="817" s="4" customFormat="1" spans="4:22">
      <c r="D817" s="3"/>
      <c r="Q817" s="7"/>
      <c r="R817" s="8"/>
      <c r="S817" s="9"/>
      <c r="U817" s="28"/>
      <c r="V817" s="3"/>
    </row>
    <row r="818" s="4" customFormat="1" spans="4:22">
      <c r="D818" s="3"/>
      <c r="Q818" s="7"/>
      <c r="R818" s="8"/>
      <c r="S818" s="9"/>
      <c r="U818" s="28"/>
      <c r="V818" s="3"/>
    </row>
    <row r="819" s="4" customFormat="1" spans="4:22">
      <c r="D819" s="3"/>
      <c r="Q819" s="7"/>
      <c r="R819" s="8"/>
      <c r="S819" s="9"/>
      <c r="U819" s="28"/>
      <c r="V819" s="3"/>
    </row>
    <row r="820" s="4" customFormat="1" spans="4:22">
      <c r="D820" s="3"/>
      <c r="Q820" s="7"/>
      <c r="R820" s="8"/>
      <c r="S820" s="9"/>
      <c r="U820" s="28"/>
      <c r="V820" s="3"/>
    </row>
    <row r="821" s="4" customFormat="1" spans="4:22">
      <c r="D821" s="3"/>
      <c r="Q821" s="7"/>
      <c r="R821" s="8"/>
      <c r="S821" s="9"/>
      <c r="U821" s="28"/>
      <c r="V821" s="3"/>
    </row>
    <row r="822" s="4" customFormat="1" spans="4:22">
      <c r="D822" s="3"/>
      <c r="Q822" s="7"/>
      <c r="R822" s="8"/>
      <c r="S822" s="9"/>
      <c r="U822" s="28"/>
      <c r="V822" s="3"/>
    </row>
    <row r="823" s="4" customFormat="1" spans="4:22">
      <c r="D823" s="3"/>
      <c r="Q823" s="7"/>
      <c r="R823" s="8"/>
      <c r="S823" s="9"/>
      <c r="U823" s="28"/>
      <c r="V823" s="3"/>
    </row>
    <row r="824" s="4" customFormat="1" spans="4:22">
      <c r="D824" s="3"/>
      <c r="Q824" s="7"/>
      <c r="R824" s="8"/>
      <c r="S824" s="9"/>
      <c r="U824" s="28"/>
      <c r="V824" s="3"/>
    </row>
    <row r="825" s="4" customFormat="1" spans="4:22">
      <c r="D825" s="3"/>
      <c r="Q825" s="7"/>
      <c r="R825" s="8"/>
      <c r="S825" s="9"/>
      <c r="U825" s="28"/>
      <c r="V825" s="3"/>
    </row>
    <row r="826" s="4" customFormat="1" spans="4:22">
      <c r="D826" s="3"/>
      <c r="Q826" s="7"/>
      <c r="R826" s="8"/>
      <c r="S826" s="9"/>
      <c r="U826" s="28"/>
      <c r="V826" s="3"/>
    </row>
    <row r="827" s="4" customFormat="1" spans="4:22">
      <c r="D827" s="3"/>
      <c r="Q827" s="7"/>
      <c r="R827" s="8"/>
      <c r="S827" s="9"/>
      <c r="U827" s="28"/>
      <c r="V827" s="3"/>
    </row>
    <row r="828" s="4" customFormat="1" spans="4:22">
      <c r="D828" s="3"/>
      <c r="Q828" s="7"/>
      <c r="R828" s="8"/>
      <c r="S828" s="9"/>
      <c r="U828" s="28"/>
      <c r="V828" s="3"/>
    </row>
    <row r="829" s="4" customFormat="1" spans="4:22">
      <c r="D829" s="3"/>
      <c r="Q829" s="7"/>
      <c r="R829" s="8"/>
      <c r="S829" s="9"/>
      <c r="U829" s="28"/>
      <c r="V829" s="3"/>
    </row>
    <row r="830" s="4" customFormat="1" spans="4:22">
      <c r="D830" s="3"/>
      <c r="Q830" s="7"/>
      <c r="R830" s="8"/>
      <c r="S830" s="9"/>
      <c r="U830" s="28"/>
      <c r="V830" s="3"/>
    </row>
    <row r="831" s="4" customFormat="1" spans="4:22">
      <c r="D831" s="3"/>
      <c r="Q831" s="7"/>
      <c r="R831" s="8"/>
      <c r="S831" s="9"/>
      <c r="U831" s="28"/>
      <c r="V831" s="3"/>
    </row>
    <row r="832" s="4" customFormat="1" spans="4:22">
      <c r="D832" s="3"/>
      <c r="Q832" s="7"/>
      <c r="R832" s="8"/>
      <c r="S832" s="9"/>
      <c r="U832" s="28"/>
      <c r="V832" s="3"/>
    </row>
    <row r="833" s="4" customFormat="1" spans="4:22">
      <c r="D833" s="3"/>
      <c r="Q833" s="7"/>
      <c r="R833" s="8"/>
      <c r="S833" s="9"/>
      <c r="U833" s="28"/>
      <c r="V833" s="3"/>
    </row>
    <row r="834" s="4" customFormat="1" spans="4:22">
      <c r="D834" s="3"/>
      <c r="Q834" s="7"/>
      <c r="R834" s="8"/>
      <c r="S834" s="9"/>
      <c r="U834" s="28"/>
      <c r="V834" s="3"/>
    </row>
    <row r="835" s="4" customFormat="1" spans="4:22">
      <c r="D835" s="3"/>
      <c r="Q835" s="7"/>
      <c r="R835" s="8"/>
      <c r="S835" s="9"/>
      <c r="U835" s="28"/>
      <c r="V835" s="3"/>
    </row>
    <row r="836" s="4" customFormat="1" spans="4:22">
      <c r="D836" s="3"/>
      <c r="Q836" s="7"/>
      <c r="R836" s="8"/>
      <c r="S836" s="9"/>
      <c r="U836" s="28"/>
      <c r="V836" s="3"/>
    </row>
    <row r="837" s="4" customFormat="1" spans="4:22">
      <c r="D837" s="3"/>
      <c r="Q837" s="7"/>
      <c r="R837" s="8"/>
      <c r="S837" s="9"/>
      <c r="U837" s="28"/>
      <c r="V837" s="3"/>
    </row>
    <row r="838" s="4" customFormat="1" spans="4:22">
      <c r="D838" s="3"/>
      <c r="Q838" s="7"/>
      <c r="R838" s="8"/>
      <c r="S838" s="9"/>
      <c r="U838" s="28"/>
      <c r="V838" s="3"/>
    </row>
    <row r="839" s="4" customFormat="1" spans="4:22">
      <c r="D839" s="3"/>
      <c r="Q839" s="7"/>
      <c r="R839" s="8"/>
      <c r="S839" s="9"/>
      <c r="U839" s="28"/>
      <c r="V839" s="3"/>
    </row>
    <row r="840" s="4" customFormat="1" spans="4:22">
      <c r="D840" s="3"/>
      <c r="Q840" s="7"/>
      <c r="R840" s="8"/>
      <c r="S840" s="9"/>
      <c r="U840" s="28"/>
      <c r="V840" s="3"/>
    </row>
    <row r="841" s="4" customFormat="1" spans="4:22">
      <c r="D841" s="3"/>
      <c r="Q841" s="7"/>
      <c r="R841" s="8"/>
      <c r="S841" s="9"/>
      <c r="U841" s="28"/>
      <c r="V841" s="3"/>
    </row>
    <row r="842" s="4" customFormat="1" spans="4:22">
      <c r="D842" s="3"/>
      <c r="Q842" s="7"/>
      <c r="R842" s="8"/>
      <c r="S842" s="9"/>
      <c r="U842" s="28"/>
      <c r="V842" s="3"/>
    </row>
    <row r="843" s="4" customFormat="1" spans="4:22">
      <c r="D843" s="3"/>
      <c r="Q843" s="7"/>
      <c r="R843" s="8"/>
      <c r="S843" s="9"/>
      <c r="U843" s="28"/>
      <c r="V843" s="3"/>
    </row>
    <row r="844" s="4" customFormat="1" spans="4:22">
      <c r="D844" s="3"/>
      <c r="Q844" s="7"/>
      <c r="R844" s="8"/>
      <c r="S844" s="9"/>
      <c r="U844" s="28"/>
      <c r="V844" s="3"/>
    </row>
    <row r="845" s="4" customFormat="1" spans="4:22">
      <c r="D845" s="3"/>
      <c r="Q845" s="7"/>
      <c r="R845" s="8"/>
      <c r="S845" s="9"/>
      <c r="U845" s="28"/>
      <c r="V845" s="3"/>
    </row>
    <row r="846" s="4" customFormat="1" spans="4:22">
      <c r="D846" s="3"/>
      <c r="Q846" s="7"/>
      <c r="R846" s="8"/>
      <c r="S846" s="9"/>
      <c r="U846" s="28"/>
      <c r="V846" s="3"/>
    </row>
    <row r="847" s="4" customFormat="1" spans="4:22">
      <c r="D847" s="3"/>
      <c r="Q847" s="7"/>
      <c r="R847" s="8"/>
      <c r="S847" s="9"/>
      <c r="U847" s="28"/>
      <c r="V847" s="3"/>
    </row>
    <row r="848" s="4" customFormat="1" spans="4:22">
      <c r="D848" s="3"/>
      <c r="Q848" s="7"/>
      <c r="R848" s="8"/>
      <c r="S848" s="9"/>
      <c r="U848" s="28"/>
      <c r="V848" s="3"/>
    </row>
    <row r="849" s="4" customFormat="1" spans="4:22">
      <c r="D849" s="3"/>
      <c r="Q849" s="7"/>
      <c r="R849" s="8"/>
      <c r="S849" s="9"/>
      <c r="U849" s="28"/>
      <c r="V849" s="3"/>
    </row>
    <row r="850" s="4" customFormat="1" spans="4:22">
      <c r="D850" s="3"/>
      <c r="Q850" s="7"/>
      <c r="R850" s="8"/>
      <c r="S850" s="9"/>
      <c r="U850" s="28"/>
      <c r="V850" s="3"/>
    </row>
    <row r="851" s="4" customFormat="1" spans="4:22">
      <c r="D851" s="3"/>
      <c r="Q851" s="7"/>
      <c r="R851" s="8"/>
      <c r="S851" s="9"/>
      <c r="U851" s="28"/>
      <c r="V851" s="3"/>
    </row>
    <row r="852" s="4" customFormat="1" spans="4:22">
      <c r="D852" s="3"/>
      <c r="Q852" s="7"/>
      <c r="R852" s="8"/>
      <c r="S852" s="9"/>
      <c r="U852" s="28"/>
      <c r="V852" s="3"/>
    </row>
    <row r="853" s="4" customFormat="1" spans="4:22">
      <c r="D853" s="3"/>
      <c r="Q853" s="7"/>
      <c r="R853" s="8"/>
      <c r="S853" s="9"/>
      <c r="U853" s="28"/>
      <c r="V853" s="3"/>
    </row>
    <row r="854" s="4" customFormat="1" spans="4:22">
      <c r="D854" s="3"/>
      <c r="Q854" s="7"/>
      <c r="R854" s="8"/>
      <c r="S854" s="9"/>
      <c r="U854" s="28"/>
      <c r="V854" s="3"/>
    </row>
    <row r="855" s="4" customFormat="1" spans="4:22">
      <c r="D855" s="3"/>
      <c r="Q855" s="7"/>
      <c r="R855" s="8"/>
      <c r="S855" s="9"/>
      <c r="U855" s="28"/>
      <c r="V855" s="3"/>
    </row>
    <row r="856" s="4" customFormat="1" spans="4:22">
      <c r="D856" s="3"/>
      <c r="Q856" s="7"/>
      <c r="R856" s="8"/>
      <c r="S856" s="9"/>
      <c r="U856" s="28"/>
      <c r="V856" s="3"/>
    </row>
    <row r="857" s="4" customFormat="1" spans="4:22">
      <c r="D857" s="3"/>
      <c r="Q857" s="7"/>
      <c r="R857" s="8"/>
      <c r="S857" s="9"/>
      <c r="U857" s="28"/>
      <c r="V857" s="3"/>
    </row>
    <row r="858" s="4" customFormat="1" spans="4:22">
      <c r="D858" s="3"/>
      <c r="Q858" s="7"/>
      <c r="R858" s="8"/>
      <c r="S858" s="9"/>
      <c r="U858" s="28"/>
      <c r="V858" s="3"/>
    </row>
    <row r="859" s="4" customFormat="1" spans="4:22">
      <c r="D859" s="3"/>
      <c r="Q859" s="7"/>
      <c r="R859" s="8"/>
      <c r="S859" s="9"/>
      <c r="U859" s="28"/>
      <c r="V859" s="3"/>
    </row>
    <row r="860" s="4" customFormat="1" spans="4:22">
      <c r="D860" s="3"/>
      <c r="Q860" s="7"/>
      <c r="R860" s="8"/>
      <c r="S860" s="9"/>
      <c r="U860" s="28"/>
      <c r="V860" s="3"/>
    </row>
    <row r="861" s="4" customFormat="1" spans="4:22">
      <c r="D861" s="3"/>
      <c r="Q861" s="7"/>
      <c r="R861" s="8"/>
      <c r="S861" s="9"/>
      <c r="U861" s="28"/>
      <c r="V861" s="3"/>
    </row>
    <row r="862" s="4" customFormat="1" spans="4:22">
      <c r="D862" s="3"/>
      <c r="Q862" s="7"/>
      <c r="R862" s="8"/>
      <c r="S862" s="9"/>
      <c r="U862" s="28"/>
      <c r="V862" s="3"/>
    </row>
    <row r="863" s="4" customFormat="1" spans="4:22">
      <c r="D863" s="3"/>
      <c r="Q863" s="7"/>
      <c r="R863" s="8"/>
      <c r="S863" s="9"/>
      <c r="U863" s="28"/>
      <c r="V863" s="3"/>
    </row>
    <row r="864" s="4" customFormat="1" spans="4:22">
      <c r="D864" s="3"/>
      <c r="Q864" s="7"/>
      <c r="R864" s="8"/>
      <c r="S864" s="9"/>
      <c r="U864" s="28"/>
      <c r="V864" s="3"/>
    </row>
    <row r="865" s="4" customFormat="1" spans="4:22">
      <c r="D865" s="3"/>
      <c r="Q865" s="7"/>
      <c r="R865" s="8"/>
      <c r="S865" s="9"/>
      <c r="U865" s="28"/>
      <c r="V865" s="3"/>
    </row>
    <row r="866" s="4" customFormat="1" spans="4:22">
      <c r="D866" s="3"/>
      <c r="Q866" s="7"/>
      <c r="R866" s="8"/>
      <c r="S866" s="9"/>
      <c r="U866" s="28"/>
      <c r="V866" s="3"/>
    </row>
    <row r="867" s="4" customFormat="1" spans="4:22">
      <c r="D867" s="3"/>
      <c r="Q867" s="7"/>
      <c r="R867" s="8"/>
      <c r="S867" s="9"/>
      <c r="U867" s="28"/>
      <c r="V867" s="3"/>
    </row>
    <row r="868" s="4" customFormat="1" spans="4:22">
      <c r="D868" s="3"/>
      <c r="Q868" s="7"/>
      <c r="R868" s="8"/>
      <c r="S868" s="9"/>
      <c r="U868" s="28"/>
      <c r="V868" s="3"/>
    </row>
    <row r="869" s="4" customFormat="1" spans="4:22">
      <c r="D869" s="3"/>
      <c r="Q869" s="7"/>
      <c r="R869" s="8"/>
      <c r="S869" s="9"/>
      <c r="U869" s="28"/>
      <c r="V869" s="3"/>
    </row>
    <row r="870" s="4" customFormat="1" spans="4:22">
      <c r="D870" s="3"/>
      <c r="Q870" s="7"/>
      <c r="R870" s="8"/>
      <c r="S870" s="9"/>
      <c r="U870" s="28"/>
      <c r="V870" s="3"/>
    </row>
    <row r="871" s="4" customFormat="1" spans="4:22">
      <c r="D871" s="3"/>
      <c r="Q871" s="7"/>
      <c r="R871" s="8"/>
      <c r="S871" s="9"/>
      <c r="U871" s="28"/>
      <c r="V871" s="3"/>
    </row>
    <row r="872" s="4" customFormat="1" spans="4:22">
      <c r="D872" s="3"/>
      <c r="Q872" s="7"/>
      <c r="R872" s="8"/>
      <c r="S872" s="9"/>
      <c r="U872" s="28"/>
      <c r="V872" s="3"/>
    </row>
    <row r="873" s="4" customFormat="1" spans="4:22">
      <c r="D873" s="3"/>
      <c r="Q873" s="7"/>
      <c r="R873" s="8"/>
      <c r="S873" s="9"/>
      <c r="U873" s="28"/>
      <c r="V873" s="3"/>
    </row>
    <row r="874" s="4" customFormat="1" spans="4:22">
      <c r="D874" s="3"/>
      <c r="Q874" s="7"/>
      <c r="R874" s="8"/>
      <c r="S874" s="9"/>
      <c r="U874" s="28"/>
      <c r="V874" s="3"/>
    </row>
    <row r="875" s="4" customFormat="1" spans="4:22">
      <c r="D875" s="3"/>
      <c r="Q875" s="7"/>
      <c r="R875" s="8"/>
      <c r="S875" s="9"/>
      <c r="U875" s="28"/>
      <c r="V875" s="3"/>
    </row>
    <row r="876" s="4" customFormat="1" spans="4:22">
      <c r="D876" s="3"/>
      <c r="Q876" s="7"/>
      <c r="R876" s="8"/>
      <c r="S876" s="9"/>
      <c r="U876" s="28"/>
      <c r="V876" s="3"/>
    </row>
    <row r="877" s="4" customFormat="1" spans="4:22">
      <c r="D877" s="3"/>
      <c r="Q877" s="7"/>
      <c r="R877" s="8"/>
      <c r="S877" s="9"/>
      <c r="U877" s="28"/>
      <c r="V877" s="3"/>
    </row>
    <row r="878" s="4" customFormat="1" spans="4:22">
      <c r="D878" s="3"/>
      <c r="Q878" s="7"/>
      <c r="R878" s="8"/>
      <c r="S878" s="9"/>
      <c r="U878" s="28"/>
      <c r="V878" s="3"/>
    </row>
    <row r="879" s="4" customFormat="1" spans="4:22">
      <c r="D879" s="3"/>
      <c r="Q879" s="7"/>
      <c r="R879" s="8"/>
      <c r="S879" s="9"/>
      <c r="U879" s="28"/>
      <c r="V879" s="3"/>
    </row>
    <row r="880" s="4" customFormat="1" spans="4:22">
      <c r="D880" s="3"/>
      <c r="Q880" s="7"/>
      <c r="R880" s="8"/>
      <c r="S880" s="9"/>
      <c r="U880" s="28"/>
      <c r="V880" s="3"/>
    </row>
    <row r="881" s="4" customFormat="1" spans="4:22">
      <c r="D881" s="3"/>
      <c r="Q881" s="7"/>
      <c r="R881" s="8"/>
      <c r="S881" s="9"/>
      <c r="U881" s="28"/>
      <c r="V881" s="3"/>
    </row>
    <row r="882" s="4" customFormat="1" spans="4:22">
      <c r="D882" s="3"/>
      <c r="Q882" s="7"/>
      <c r="R882" s="8"/>
      <c r="S882" s="9"/>
      <c r="U882" s="28"/>
      <c r="V882" s="3"/>
    </row>
    <row r="883" s="4" customFormat="1" spans="4:22">
      <c r="D883" s="3"/>
      <c r="Q883" s="7"/>
      <c r="R883" s="8"/>
      <c r="S883" s="9"/>
      <c r="U883" s="28"/>
      <c r="V883" s="3"/>
    </row>
    <row r="884" s="4" customFormat="1" spans="4:22">
      <c r="D884" s="3"/>
      <c r="Q884" s="7"/>
      <c r="R884" s="8"/>
      <c r="S884" s="9"/>
      <c r="U884" s="28"/>
      <c r="V884" s="3"/>
    </row>
    <row r="885" s="4" customFormat="1" spans="4:22">
      <c r="D885" s="3"/>
      <c r="Q885" s="7"/>
      <c r="R885" s="8"/>
      <c r="S885" s="9"/>
      <c r="U885" s="28"/>
      <c r="V885" s="3"/>
    </row>
    <row r="886" s="4" customFormat="1" spans="4:22">
      <c r="D886" s="3"/>
      <c r="Q886" s="7"/>
      <c r="R886" s="8"/>
      <c r="S886" s="9"/>
      <c r="U886" s="28"/>
      <c r="V886" s="3"/>
    </row>
    <row r="887" s="4" customFormat="1" spans="4:22">
      <c r="D887" s="3"/>
      <c r="Q887" s="7"/>
      <c r="R887" s="8"/>
      <c r="S887" s="9"/>
      <c r="U887" s="28"/>
      <c r="V887" s="3"/>
    </row>
    <row r="888" s="4" customFormat="1" spans="4:22">
      <c r="D888" s="3"/>
      <c r="Q888" s="7"/>
      <c r="R888" s="8"/>
      <c r="S888" s="9"/>
      <c r="U888" s="28"/>
      <c r="V888" s="3"/>
    </row>
    <row r="889" s="4" customFormat="1" spans="4:22">
      <c r="D889" s="3"/>
      <c r="Q889" s="7"/>
      <c r="R889" s="8"/>
      <c r="S889" s="9"/>
      <c r="U889" s="28"/>
      <c r="V889" s="3"/>
    </row>
    <row r="890" s="4" customFormat="1" spans="4:22">
      <c r="D890" s="3"/>
      <c r="Q890" s="7"/>
      <c r="R890" s="8"/>
      <c r="S890" s="9"/>
      <c r="U890" s="28"/>
      <c r="V890" s="3"/>
    </row>
    <row r="891" s="4" customFormat="1" spans="4:22">
      <c r="D891" s="3"/>
      <c r="Q891" s="7"/>
      <c r="R891" s="8"/>
      <c r="S891" s="9"/>
      <c r="U891" s="28"/>
      <c r="V891" s="3"/>
    </row>
    <row r="892" s="4" customFormat="1" spans="4:22">
      <c r="D892" s="3"/>
      <c r="Q892" s="7"/>
      <c r="R892" s="8"/>
      <c r="S892" s="9"/>
      <c r="U892" s="28"/>
      <c r="V892" s="3"/>
    </row>
    <row r="893" s="4" customFormat="1" spans="4:22">
      <c r="D893" s="3"/>
      <c r="Q893" s="7"/>
      <c r="R893" s="8"/>
      <c r="S893" s="9"/>
      <c r="U893" s="28"/>
      <c r="V893" s="3"/>
    </row>
    <row r="894" s="4" customFormat="1" spans="4:22">
      <c r="D894" s="3"/>
      <c r="Q894" s="7"/>
      <c r="R894" s="8"/>
      <c r="S894" s="9"/>
      <c r="U894" s="28"/>
      <c r="V894" s="3"/>
    </row>
    <row r="895" s="4" customFormat="1" spans="4:22">
      <c r="D895" s="3"/>
      <c r="Q895" s="7"/>
      <c r="R895" s="8"/>
      <c r="S895" s="9"/>
      <c r="U895" s="28"/>
      <c r="V895" s="3"/>
    </row>
    <row r="896" s="4" customFormat="1" spans="4:22">
      <c r="D896" s="3"/>
      <c r="Q896" s="7"/>
      <c r="R896" s="8"/>
      <c r="S896" s="9"/>
      <c r="U896" s="28"/>
      <c r="V896" s="3"/>
    </row>
    <row r="897" s="4" customFormat="1" spans="4:22">
      <c r="D897" s="3"/>
      <c r="Q897" s="7"/>
      <c r="R897" s="8"/>
      <c r="S897" s="9"/>
      <c r="U897" s="28"/>
      <c r="V897" s="3"/>
    </row>
    <row r="898" s="4" customFormat="1" spans="4:22">
      <c r="D898" s="3"/>
      <c r="Q898" s="7"/>
      <c r="R898" s="8"/>
      <c r="S898" s="9"/>
      <c r="U898" s="28"/>
      <c r="V898" s="3"/>
    </row>
    <row r="899" s="4" customFormat="1" spans="4:22">
      <c r="D899" s="3"/>
      <c r="Q899" s="7"/>
      <c r="R899" s="8"/>
      <c r="S899" s="9"/>
      <c r="U899" s="28"/>
      <c r="V899" s="3"/>
    </row>
    <row r="900" s="4" customFormat="1" spans="4:22">
      <c r="D900" s="3"/>
      <c r="Q900" s="7"/>
      <c r="R900" s="8"/>
      <c r="S900" s="9"/>
      <c r="U900" s="28"/>
      <c r="V900" s="3"/>
    </row>
    <row r="901" s="4" customFormat="1" spans="4:22">
      <c r="D901" s="3"/>
      <c r="Q901" s="7"/>
      <c r="R901" s="8"/>
      <c r="S901" s="9"/>
      <c r="U901" s="28"/>
      <c r="V901" s="3"/>
    </row>
    <row r="902" s="4" customFormat="1" spans="4:22">
      <c r="D902" s="3"/>
      <c r="Q902" s="7"/>
      <c r="R902" s="8"/>
      <c r="S902" s="9"/>
      <c r="U902" s="28"/>
      <c r="V902" s="3"/>
    </row>
    <row r="903" s="4" customFormat="1" spans="4:22">
      <c r="D903" s="3"/>
      <c r="Q903" s="7"/>
      <c r="R903" s="8"/>
      <c r="S903" s="9"/>
      <c r="U903" s="28"/>
      <c r="V903" s="3"/>
    </row>
    <row r="904" s="4" customFormat="1" spans="4:22">
      <c r="D904" s="3"/>
      <c r="Q904" s="7"/>
      <c r="R904" s="8"/>
      <c r="S904" s="9"/>
      <c r="U904" s="28"/>
      <c r="V904" s="3"/>
    </row>
    <row r="905" s="4" customFormat="1" spans="4:22">
      <c r="D905" s="3"/>
      <c r="Q905" s="7"/>
      <c r="R905" s="8"/>
      <c r="S905" s="9"/>
      <c r="U905" s="28"/>
      <c r="V905" s="3"/>
    </row>
    <row r="906" s="4" customFormat="1" spans="4:22">
      <c r="D906" s="3"/>
      <c r="Q906" s="7"/>
      <c r="R906" s="8"/>
      <c r="S906" s="9"/>
      <c r="U906" s="28"/>
      <c r="V906" s="3"/>
    </row>
    <row r="907" s="4" customFormat="1" spans="4:22">
      <c r="D907" s="3"/>
      <c r="Q907" s="7"/>
      <c r="R907" s="8"/>
      <c r="S907" s="9"/>
      <c r="U907" s="28"/>
      <c r="V907" s="3"/>
    </row>
    <row r="908" s="4" customFormat="1" spans="4:22">
      <c r="D908" s="3"/>
      <c r="Q908" s="7"/>
      <c r="R908" s="8"/>
      <c r="S908" s="9"/>
      <c r="U908" s="28"/>
      <c r="V908" s="3"/>
    </row>
    <row r="909" s="4" customFormat="1" spans="4:22">
      <c r="D909" s="3"/>
      <c r="Q909" s="7"/>
      <c r="R909" s="8"/>
      <c r="S909" s="9"/>
      <c r="U909" s="28"/>
      <c r="V909" s="3"/>
    </row>
    <row r="910" s="4" customFormat="1" spans="4:22">
      <c r="D910" s="3"/>
      <c r="Q910" s="7"/>
      <c r="R910" s="8"/>
      <c r="S910" s="9"/>
      <c r="U910" s="28"/>
      <c r="V910" s="3"/>
    </row>
    <row r="911" s="4" customFormat="1" spans="4:22">
      <c r="D911" s="3"/>
      <c r="Q911" s="7"/>
      <c r="R911" s="8"/>
      <c r="S911" s="9"/>
      <c r="U911" s="28"/>
      <c r="V911" s="3"/>
    </row>
    <row r="912" s="4" customFormat="1" spans="4:22">
      <c r="D912" s="3"/>
      <c r="Q912" s="7"/>
      <c r="R912" s="8"/>
      <c r="S912" s="9"/>
      <c r="U912" s="28"/>
      <c r="V912" s="3"/>
    </row>
    <row r="913" s="4" customFormat="1" spans="4:22">
      <c r="D913" s="3"/>
      <c r="Q913" s="7"/>
      <c r="R913" s="8"/>
      <c r="S913" s="9"/>
      <c r="U913" s="28"/>
      <c r="V913" s="3"/>
    </row>
    <row r="914" s="4" customFormat="1" spans="4:22">
      <c r="D914" s="3"/>
      <c r="Q914" s="7"/>
      <c r="R914" s="8"/>
      <c r="S914" s="9"/>
      <c r="U914" s="28"/>
      <c r="V914" s="3"/>
    </row>
    <row r="915" s="4" customFormat="1" spans="4:22">
      <c r="D915" s="3"/>
      <c r="Q915" s="7"/>
      <c r="R915" s="8"/>
      <c r="S915" s="9"/>
      <c r="U915" s="28"/>
      <c r="V915" s="3"/>
    </row>
    <row r="916" s="4" customFormat="1" spans="4:22">
      <c r="D916" s="3"/>
      <c r="Q916" s="7"/>
      <c r="R916" s="8"/>
      <c r="S916" s="9"/>
      <c r="U916" s="28"/>
      <c r="V916" s="3"/>
    </row>
    <row r="917" s="4" customFormat="1" spans="4:22">
      <c r="D917" s="3"/>
      <c r="Q917" s="7"/>
      <c r="R917" s="8"/>
      <c r="S917" s="9"/>
      <c r="U917" s="28"/>
      <c r="V917" s="3"/>
    </row>
    <row r="918" s="4" customFormat="1" spans="4:22">
      <c r="D918" s="3"/>
      <c r="Q918" s="7"/>
      <c r="R918" s="8"/>
      <c r="S918" s="9"/>
      <c r="U918" s="28"/>
      <c r="V918" s="3"/>
    </row>
    <row r="919" s="4" customFormat="1" spans="4:22">
      <c r="D919" s="3"/>
      <c r="Q919" s="7"/>
      <c r="R919" s="8"/>
      <c r="S919" s="9"/>
      <c r="U919" s="28"/>
      <c r="V919" s="3"/>
    </row>
    <row r="920" s="4" customFormat="1" spans="4:22">
      <c r="D920" s="3"/>
      <c r="Q920" s="7"/>
      <c r="R920" s="8"/>
      <c r="S920" s="9"/>
      <c r="U920" s="28"/>
      <c r="V920" s="3"/>
    </row>
    <row r="921" s="4" customFormat="1" spans="4:22">
      <c r="D921" s="3"/>
      <c r="Q921" s="7"/>
      <c r="R921" s="8"/>
      <c r="S921" s="9"/>
      <c r="U921" s="28"/>
      <c r="V921" s="3"/>
    </row>
    <row r="922" s="4" customFormat="1" spans="4:22">
      <c r="D922" s="3"/>
      <c r="Q922" s="7"/>
      <c r="R922" s="8"/>
      <c r="S922" s="9"/>
      <c r="U922" s="28"/>
      <c r="V922" s="3"/>
    </row>
    <row r="923" s="4" customFormat="1" spans="4:22">
      <c r="D923" s="3"/>
      <c r="Q923" s="7"/>
      <c r="R923" s="8"/>
      <c r="S923" s="9"/>
      <c r="U923" s="28"/>
      <c r="V923" s="3"/>
    </row>
    <row r="924" s="4" customFormat="1" spans="4:22">
      <c r="D924" s="3"/>
      <c r="Q924" s="7"/>
      <c r="R924" s="8"/>
      <c r="S924" s="9"/>
      <c r="U924" s="28"/>
      <c r="V924" s="3"/>
    </row>
    <row r="925" s="4" customFormat="1" spans="4:22">
      <c r="D925" s="3"/>
      <c r="Q925" s="7"/>
      <c r="R925" s="8"/>
      <c r="S925" s="9"/>
      <c r="U925" s="28"/>
      <c r="V925" s="3"/>
    </row>
    <row r="926" s="4" customFormat="1" spans="4:22">
      <c r="D926" s="3"/>
      <c r="Q926" s="7"/>
      <c r="R926" s="8"/>
      <c r="S926" s="9"/>
      <c r="U926" s="28"/>
      <c r="V926" s="3"/>
    </row>
    <row r="927" s="4" customFormat="1" spans="4:22">
      <c r="D927" s="3"/>
      <c r="Q927" s="7"/>
      <c r="R927" s="8"/>
      <c r="S927" s="9"/>
      <c r="U927" s="28"/>
      <c r="V927" s="3"/>
    </row>
    <row r="928" s="4" customFormat="1" spans="4:22">
      <c r="D928" s="3"/>
      <c r="Q928" s="7"/>
      <c r="R928" s="8"/>
      <c r="S928" s="9"/>
      <c r="U928" s="28"/>
      <c r="V928" s="3"/>
    </row>
    <row r="929" s="4" customFormat="1" spans="4:22">
      <c r="D929" s="3"/>
      <c r="Q929" s="7"/>
      <c r="R929" s="8"/>
      <c r="S929" s="9"/>
      <c r="U929" s="28"/>
      <c r="V929" s="3"/>
    </row>
    <row r="930" s="4" customFormat="1" spans="4:22">
      <c r="D930" s="3"/>
      <c r="Q930" s="7"/>
      <c r="R930" s="8"/>
      <c r="S930" s="9"/>
      <c r="U930" s="28"/>
      <c r="V930" s="3"/>
    </row>
    <row r="931" s="4" customFormat="1" spans="4:22">
      <c r="D931" s="3"/>
      <c r="Q931" s="7"/>
      <c r="R931" s="8"/>
      <c r="S931" s="9"/>
      <c r="U931" s="28"/>
      <c r="V931" s="3"/>
    </row>
    <row r="932" s="4" customFormat="1" spans="4:22">
      <c r="D932" s="3"/>
      <c r="Q932" s="7"/>
      <c r="R932" s="8"/>
      <c r="S932" s="9"/>
      <c r="U932" s="28"/>
      <c r="V932" s="3"/>
    </row>
    <row r="933" s="4" customFormat="1" spans="4:22">
      <c r="D933" s="3"/>
      <c r="Q933" s="7"/>
      <c r="R933" s="8"/>
      <c r="S933" s="9"/>
      <c r="U933" s="28"/>
      <c r="V933" s="3"/>
    </row>
    <row r="934" s="4" customFormat="1" spans="4:22">
      <c r="D934" s="3"/>
      <c r="Q934" s="7"/>
      <c r="R934" s="8"/>
      <c r="S934" s="9"/>
      <c r="U934" s="28"/>
      <c r="V934" s="3"/>
    </row>
    <row r="935" s="4" customFormat="1" spans="4:22">
      <c r="D935" s="3"/>
      <c r="Q935" s="7"/>
      <c r="R935" s="8"/>
      <c r="S935" s="9"/>
      <c r="U935" s="28"/>
      <c r="V935" s="3"/>
    </row>
    <row r="936" s="4" customFormat="1" spans="4:22">
      <c r="D936" s="3"/>
      <c r="Q936" s="7"/>
      <c r="R936" s="8"/>
      <c r="S936" s="9"/>
      <c r="U936" s="28"/>
      <c r="V936" s="3"/>
    </row>
    <row r="937" s="4" customFormat="1" spans="4:22">
      <c r="D937" s="3"/>
      <c r="Q937" s="7"/>
      <c r="R937" s="8"/>
      <c r="S937" s="9"/>
      <c r="U937" s="28"/>
      <c r="V937" s="3"/>
    </row>
    <row r="938" s="4" customFormat="1" spans="4:22">
      <c r="D938" s="3"/>
      <c r="Q938" s="7"/>
      <c r="R938" s="8"/>
      <c r="S938" s="9"/>
      <c r="U938" s="28"/>
      <c r="V938" s="3"/>
    </row>
    <row r="939" s="4" customFormat="1" spans="4:22">
      <c r="D939" s="3"/>
      <c r="Q939" s="7"/>
      <c r="R939" s="8"/>
      <c r="S939" s="9"/>
      <c r="U939" s="28"/>
      <c r="V939" s="3"/>
    </row>
    <row r="940" s="4" customFormat="1" spans="4:22">
      <c r="D940" s="3"/>
      <c r="Q940" s="7"/>
      <c r="R940" s="8"/>
      <c r="S940" s="9"/>
      <c r="U940" s="28"/>
      <c r="V940" s="3"/>
    </row>
    <row r="941" s="4" customFormat="1" spans="4:22">
      <c r="D941" s="3"/>
      <c r="Q941" s="7"/>
      <c r="R941" s="8"/>
      <c r="S941" s="9"/>
      <c r="U941" s="28"/>
      <c r="V941" s="3"/>
    </row>
    <row r="942" s="4" customFormat="1" spans="4:22">
      <c r="D942" s="3"/>
      <c r="Q942" s="7"/>
      <c r="R942" s="8"/>
      <c r="S942" s="9"/>
      <c r="U942" s="28"/>
      <c r="V942" s="3"/>
    </row>
    <row r="943" s="4" customFormat="1" spans="4:22">
      <c r="D943" s="3"/>
      <c r="Q943" s="7"/>
      <c r="R943" s="8"/>
      <c r="S943" s="9"/>
      <c r="U943" s="28"/>
      <c r="V943" s="3"/>
    </row>
    <row r="944" s="4" customFormat="1" spans="4:22">
      <c r="D944" s="3"/>
      <c r="Q944" s="7"/>
      <c r="R944" s="8"/>
      <c r="S944" s="9"/>
      <c r="U944" s="28"/>
      <c r="V944" s="3"/>
    </row>
    <row r="945" s="4" customFormat="1" spans="4:22">
      <c r="D945" s="3"/>
      <c r="Q945" s="7"/>
      <c r="R945" s="8"/>
      <c r="S945" s="9"/>
      <c r="U945" s="28"/>
      <c r="V945" s="3"/>
    </row>
    <row r="946" s="4" customFormat="1" spans="4:22">
      <c r="D946" s="3"/>
      <c r="Q946" s="7"/>
      <c r="R946" s="8"/>
      <c r="S946" s="9"/>
      <c r="U946" s="28"/>
      <c r="V946" s="3"/>
    </row>
    <row r="947" s="4" customFormat="1" spans="4:22">
      <c r="D947" s="3"/>
      <c r="Q947" s="7"/>
      <c r="R947" s="8"/>
      <c r="S947" s="9"/>
      <c r="U947" s="28"/>
      <c r="V947" s="3"/>
    </row>
    <row r="948" s="4" customFormat="1" spans="4:22">
      <c r="D948" s="3"/>
      <c r="Q948" s="7"/>
      <c r="R948" s="8"/>
      <c r="S948" s="9"/>
      <c r="U948" s="28"/>
      <c r="V948" s="3"/>
    </row>
    <row r="949" s="4" customFormat="1" spans="4:22">
      <c r="D949" s="3"/>
      <c r="Q949" s="7"/>
      <c r="R949" s="8"/>
      <c r="S949" s="9"/>
      <c r="U949" s="28"/>
      <c r="V949" s="3"/>
    </row>
    <row r="950" s="4" customFormat="1" spans="4:22">
      <c r="D950" s="3"/>
      <c r="Q950" s="7"/>
      <c r="R950" s="8"/>
      <c r="S950" s="9"/>
      <c r="U950" s="28"/>
      <c r="V950" s="3"/>
    </row>
    <row r="951" s="4" customFormat="1" spans="4:22">
      <c r="D951" s="3"/>
      <c r="Q951" s="7"/>
      <c r="R951" s="8"/>
      <c r="S951" s="9"/>
      <c r="U951" s="28"/>
      <c r="V951" s="3"/>
    </row>
    <row r="952" s="4" customFormat="1" spans="4:22">
      <c r="D952" s="3"/>
      <c r="Q952" s="7"/>
      <c r="R952" s="8"/>
      <c r="S952" s="9"/>
      <c r="U952" s="28"/>
      <c r="V952" s="3"/>
    </row>
    <row r="953" s="4" customFormat="1" spans="4:22">
      <c r="D953" s="3"/>
      <c r="Q953" s="7"/>
      <c r="R953" s="8"/>
      <c r="S953" s="9"/>
      <c r="U953" s="28"/>
      <c r="V953" s="3"/>
    </row>
    <row r="954" s="4" customFormat="1" spans="4:22">
      <c r="D954" s="3"/>
      <c r="Q954" s="7"/>
      <c r="R954" s="8"/>
      <c r="S954" s="9"/>
      <c r="U954" s="28"/>
      <c r="V954" s="3"/>
    </row>
    <row r="955" s="4" customFormat="1" spans="4:22">
      <c r="D955" s="3"/>
      <c r="Q955" s="7"/>
      <c r="R955" s="8"/>
      <c r="S955" s="9"/>
      <c r="U955" s="28"/>
      <c r="V955" s="3"/>
    </row>
    <row r="956" s="4" customFormat="1" spans="4:22">
      <c r="D956" s="3"/>
      <c r="Q956" s="7"/>
      <c r="R956" s="8"/>
      <c r="S956" s="9"/>
      <c r="U956" s="28"/>
      <c r="V956" s="3"/>
    </row>
    <row r="957" s="4" customFormat="1" spans="4:22">
      <c r="D957" s="3"/>
      <c r="Q957" s="7"/>
      <c r="R957" s="8"/>
      <c r="S957" s="9"/>
      <c r="U957" s="28"/>
      <c r="V957" s="3"/>
    </row>
    <row r="958" s="4" customFormat="1" spans="4:22">
      <c r="D958" s="3"/>
      <c r="Q958" s="7"/>
      <c r="R958" s="8"/>
      <c r="S958" s="9"/>
      <c r="U958" s="28"/>
      <c r="V958" s="3"/>
    </row>
    <row r="959" s="4" customFormat="1" spans="4:22">
      <c r="D959" s="3"/>
      <c r="Q959" s="7"/>
      <c r="R959" s="8"/>
      <c r="S959" s="9"/>
      <c r="U959" s="28"/>
      <c r="V959" s="3"/>
    </row>
    <row r="960" s="4" customFormat="1" spans="4:22">
      <c r="D960" s="3"/>
      <c r="Q960" s="7"/>
      <c r="R960" s="8"/>
      <c r="S960" s="9"/>
      <c r="U960" s="28"/>
      <c r="V960" s="3"/>
    </row>
    <row r="961" s="4" customFormat="1" spans="4:22">
      <c r="D961" s="3"/>
      <c r="Q961" s="7"/>
      <c r="R961" s="8"/>
      <c r="S961" s="9"/>
      <c r="U961" s="28"/>
      <c r="V961" s="3"/>
    </row>
    <row r="962" s="4" customFormat="1" spans="4:22">
      <c r="D962" s="3"/>
      <c r="Q962" s="7"/>
      <c r="R962" s="8"/>
      <c r="S962" s="9"/>
      <c r="U962" s="28"/>
      <c r="V962" s="3"/>
    </row>
    <row r="963" s="4" customFormat="1" spans="4:22">
      <c r="D963" s="3"/>
      <c r="Q963" s="7"/>
      <c r="R963" s="8"/>
      <c r="S963" s="9"/>
      <c r="U963" s="28"/>
      <c r="V963" s="3"/>
    </row>
    <row r="964" s="4" customFormat="1" spans="4:22">
      <c r="D964" s="3"/>
      <c r="Q964" s="7"/>
      <c r="R964" s="8"/>
      <c r="S964" s="9"/>
      <c r="U964" s="28"/>
      <c r="V964" s="3"/>
    </row>
    <row r="965" s="4" customFormat="1" spans="4:22">
      <c r="D965" s="3"/>
      <c r="Q965" s="7"/>
      <c r="R965" s="8"/>
      <c r="S965" s="9"/>
      <c r="U965" s="28"/>
      <c r="V965" s="3"/>
    </row>
    <row r="966" s="4" customFormat="1" spans="4:22">
      <c r="D966" s="3"/>
      <c r="Q966" s="7"/>
      <c r="R966" s="8"/>
      <c r="S966" s="9"/>
      <c r="U966" s="28"/>
      <c r="V966" s="3"/>
    </row>
    <row r="967" s="4" customFormat="1" spans="4:22">
      <c r="D967" s="3"/>
      <c r="Q967" s="7"/>
      <c r="R967" s="8"/>
      <c r="S967" s="9"/>
      <c r="U967" s="28"/>
      <c r="V967" s="3"/>
    </row>
    <row r="968" s="4" customFormat="1" spans="4:22">
      <c r="D968" s="3"/>
      <c r="Q968" s="7"/>
      <c r="R968" s="8"/>
      <c r="S968" s="9"/>
      <c r="U968" s="28"/>
      <c r="V968" s="3"/>
    </row>
    <row r="969" s="4" customFormat="1" spans="4:22">
      <c r="D969" s="3"/>
      <c r="Q969" s="7"/>
      <c r="R969" s="8"/>
      <c r="S969" s="9"/>
      <c r="U969" s="28"/>
      <c r="V969" s="3"/>
    </row>
    <row r="970" s="4" customFormat="1" spans="4:22">
      <c r="D970" s="3"/>
      <c r="Q970" s="7"/>
      <c r="R970" s="8"/>
      <c r="S970" s="9"/>
      <c r="U970" s="28"/>
      <c r="V970" s="3"/>
    </row>
    <row r="971" s="4" customFormat="1" spans="4:22">
      <c r="D971" s="3"/>
      <c r="Q971" s="7"/>
      <c r="R971" s="8"/>
      <c r="S971" s="9"/>
      <c r="U971" s="28"/>
      <c r="V971" s="3"/>
    </row>
    <row r="972" s="4" customFormat="1" spans="4:22">
      <c r="D972" s="3"/>
      <c r="Q972" s="7"/>
      <c r="R972" s="8"/>
      <c r="S972" s="9"/>
      <c r="U972" s="28"/>
      <c r="V972" s="3"/>
    </row>
    <row r="973" s="4" customFormat="1" spans="4:22">
      <c r="D973" s="3"/>
      <c r="Q973" s="7"/>
      <c r="R973" s="8"/>
      <c r="S973" s="9"/>
      <c r="U973" s="28"/>
      <c r="V973" s="3"/>
    </row>
    <row r="974" s="4" customFormat="1" spans="4:22">
      <c r="D974" s="3"/>
      <c r="Q974" s="7"/>
      <c r="R974" s="8"/>
      <c r="S974" s="9"/>
      <c r="U974" s="28"/>
      <c r="V974" s="3"/>
    </row>
    <row r="975" s="4" customFormat="1" spans="4:22">
      <c r="D975" s="3"/>
      <c r="Q975" s="7"/>
      <c r="R975" s="8"/>
      <c r="S975" s="9"/>
      <c r="U975" s="28"/>
      <c r="V975" s="3"/>
    </row>
    <row r="976" s="4" customFormat="1" spans="4:22">
      <c r="D976" s="3"/>
      <c r="Q976" s="7"/>
      <c r="R976" s="8"/>
      <c r="S976" s="9"/>
      <c r="U976" s="28"/>
      <c r="V976" s="3"/>
    </row>
    <row r="977" s="4" customFormat="1" spans="4:22">
      <c r="D977" s="3"/>
      <c r="Q977" s="7"/>
      <c r="R977" s="8"/>
      <c r="S977" s="9"/>
      <c r="U977" s="28"/>
      <c r="V977" s="3"/>
    </row>
    <row r="978" s="4" customFormat="1" spans="4:22">
      <c r="D978" s="3"/>
      <c r="Q978" s="7"/>
      <c r="R978" s="8"/>
      <c r="S978" s="9"/>
      <c r="U978" s="28"/>
      <c r="V978" s="3"/>
    </row>
    <row r="979" s="4" customFormat="1" spans="4:22">
      <c r="D979" s="3"/>
      <c r="Q979" s="7"/>
      <c r="R979" s="8"/>
      <c r="S979" s="9"/>
      <c r="U979" s="28"/>
      <c r="V979" s="3"/>
    </row>
    <row r="980" s="4" customFormat="1" spans="4:22">
      <c r="D980" s="3"/>
      <c r="Q980" s="7"/>
      <c r="R980" s="8"/>
      <c r="S980" s="9"/>
      <c r="U980" s="28"/>
      <c r="V980" s="3"/>
    </row>
    <row r="981" s="4" customFormat="1" spans="4:22">
      <c r="D981" s="3"/>
      <c r="Q981" s="7"/>
      <c r="R981" s="8"/>
      <c r="S981" s="9"/>
      <c r="U981" s="28"/>
      <c r="V981" s="3"/>
    </row>
    <row r="982" s="4" customFormat="1" spans="4:22">
      <c r="D982" s="3"/>
      <c r="Q982" s="7"/>
      <c r="R982" s="8"/>
      <c r="S982" s="9"/>
      <c r="U982" s="28"/>
      <c r="V982" s="3"/>
    </row>
    <row r="983" s="4" customFormat="1" spans="4:22">
      <c r="D983" s="3"/>
      <c r="Q983" s="7"/>
      <c r="R983" s="8"/>
      <c r="S983" s="9"/>
      <c r="U983" s="28"/>
      <c r="V983" s="3"/>
    </row>
    <row r="984" s="4" customFormat="1" spans="4:22">
      <c r="D984" s="3"/>
      <c r="Q984" s="7"/>
      <c r="R984" s="8"/>
      <c r="S984" s="9"/>
      <c r="U984" s="28"/>
      <c r="V984" s="3"/>
    </row>
    <row r="985" s="4" customFormat="1" spans="4:22">
      <c r="D985" s="3"/>
      <c r="Q985" s="7"/>
      <c r="R985" s="8"/>
      <c r="S985" s="9"/>
      <c r="U985" s="28"/>
      <c r="V985" s="3"/>
    </row>
    <row r="986" s="4" customFormat="1" spans="4:22">
      <c r="D986" s="3"/>
      <c r="Q986" s="7"/>
      <c r="R986" s="8"/>
      <c r="S986" s="9"/>
      <c r="U986" s="28"/>
      <c r="V986" s="3"/>
    </row>
    <row r="987" s="4" customFormat="1" spans="4:22">
      <c r="D987" s="3"/>
      <c r="Q987" s="7"/>
      <c r="R987" s="8"/>
      <c r="S987" s="9"/>
      <c r="U987" s="28"/>
      <c r="V987" s="3"/>
    </row>
    <row r="988" s="4" customFormat="1" spans="4:22">
      <c r="D988" s="3"/>
      <c r="Q988" s="7"/>
      <c r="R988" s="8"/>
      <c r="S988" s="9"/>
      <c r="U988" s="28"/>
      <c r="V988" s="3"/>
    </row>
    <row r="989" s="4" customFormat="1" spans="4:22">
      <c r="D989" s="3"/>
      <c r="Q989" s="7"/>
      <c r="R989" s="8"/>
      <c r="S989" s="9"/>
      <c r="U989" s="28"/>
      <c r="V989" s="3"/>
    </row>
    <row r="990" s="4" customFormat="1" spans="4:22">
      <c r="D990" s="3"/>
      <c r="Q990" s="7"/>
      <c r="R990" s="8"/>
      <c r="S990" s="9"/>
      <c r="U990" s="28"/>
      <c r="V990" s="3"/>
    </row>
    <row r="991" s="4" customFormat="1" spans="4:22">
      <c r="D991" s="3"/>
      <c r="Q991" s="7"/>
      <c r="R991" s="8"/>
      <c r="S991" s="9"/>
      <c r="U991" s="28"/>
      <c r="V991" s="3"/>
    </row>
    <row r="992" s="4" customFormat="1" spans="4:22">
      <c r="D992" s="3"/>
      <c r="Q992" s="7"/>
      <c r="R992" s="8"/>
      <c r="S992" s="9"/>
      <c r="U992" s="28"/>
      <c r="V992" s="3"/>
    </row>
    <row r="993" s="4" customFormat="1" spans="4:22">
      <c r="D993" s="3"/>
      <c r="Q993" s="7"/>
      <c r="R993" s="8"/>
      <c r="S993" s="9"/>
      <c r="U993" s="28"/>
      <c r="V993" s="3"/>
    </row>
    <row r="994" s="4" customFormat="1" spans="4:22">
      <c r="D994" s="3"/>
      <c r="Q994" s="7"/>
      <c r="R994" s="8"/>
      <c r="S994" s="9"/>
      <c r="U994" s="28"/>
      <c r="V994" s="3"/>
    </row>
    <row r="995" s="4" customFormat="1" spans="4:22">
      <c r="D995" s="3"/>
      <c r="Q995" s="7"/>
      <c r="R995" s="8"/>
      <c r="S995" s="9"/>
      <c r="U995" s="28"/>
      <c r="V995" s="3"/>
    </row>
    <row r="996" s="4" customFormat="1" spans="4:22">
      <c r="D996" s="3"/>
      <c r="Q996" s="7"/>
      <c r="R996" s="8"/>
      <c r="S996" s="9"/>
      <c r="U996" s="28"/>
      <c r="V996" s="3"/>
    </row>
    <row r="997" s="4" customFormat="1" spans="4:22">
      <c r="D997" s="3"/>
      <c r="Q997" s="7"/>
      <c r="R997" s="8"/>
      <c r="S997" s="9"/>
      <c r="U997" s="28"/>
      <c r="V997" s="3"/>
    </row>
    <row r="998" s="4" customFormat="1" spans="4:22">
      <c r="D998" s="3"/>
      <c r="Q998" s="7"/>
      <c r="R998" s="8"/>
      <c r="S998" s="9"/>
      <c r="U998" s="28"/>
      <c r="V998" s="3"/>
    </row>
    <row r="999" s="4" customFormat="1" spans="4:22">
      <c r="D999" s="3"/>
      <c r="Q999" s="7"/>
      <c r="R999" s="8"/>
      <c r="S999" s="9"/>
      <c r="U999" s="28"/>
      <c r="V999" s="3"/>
    </row>
    <row r="1000" s="4" customFormat="1" spans="4:22">
      <c r="D1000" s="3"/>
      <c r="Q1000" s="7"/>
      <c r="R1000" s="8"/>
      <c r="S1000" s="9"/>
      <c r="U1000" s="28"/>
      <c r="V1000" s="3"/>
    </row>
    <row r="1001" s="4" customFormat="1" spans="4:22">
      <c r="D1001" s="3"/>
      <c r="Q1001" s="7"/>
      <c r="R1001" s="8"/>
      <c r="S1001" s="9"/>
      <c r="U1001" s="28"/>
      <c r="V1001" s="3"/>
    </row>
    <row r="1002" s="4" customFormat="1" spans="4:22">
      <c r="D1002" s="3"/>
      <c r="Q1002" s="7"/>
      <c r="R1002" s="8"/>
      <c r="S1002" s="9"/>
      <c r="U1002" s="28"/>
      <c r="V1002" s="3"/>
    </row>
    <row r="1003" s="4" customFormat="1" spans="4:22">
      <c r="D1003" s="3"/>
      <c r="Q1003" s="7"/>
      <c r="R1003" s="8"/>
      <c r="S1003" s="9"/>
      <c r="U1003" s="28"/>
      <c r="V1003" s="3"/>
    </row>
    <row r="1004" s="4" customFormat="1" spans="4:22">
      <c r="D1004" s="3"/>
      <c r="Q1004" s="7"/>
      <c r="R1004" s="8"/>
      <c r="S1004" s="9"/>
      <c r="U1004" s="28"/>
      <c r="V1004" s="3"/>
    </row>
    <row r="1005" s="4" customFormat="1" spans="4:22">
      <c r="D1005" s="3"/>
      <c r="Q1005" s="7"/>
      <c r="R1005" s="8"/>
      <c r="S1005" s="9"/>
      <c r="U1005" s="28"/>
      <c r="V1005" s="3"/>
    </row>
    <row r="1006" s="4" customFormat="1" spans="4:22">
      <c r="D1006" s="3"/>
      <c r="Q1006" s="7"/>
      <c r="R1006" s="8"/>
      <c r="S1006" s="9"/>
      <c r="U1006" s="28"/>
      <c r="V1006" s="3"/>
    </row>
    <row r="1007" s="4" customFormat="1" spans="4:22">
      <c r="D1007" s="3"/>
      <c r="Q1007" s="7"/>
      <c r="R1007" s="8"/>
      <c r="S1007" s="9"/>
      <c r="U1007" s="28"/>
      <c r="V1007" s="3"/>
    </row>
    <row r="1008" s="4" customFormat="1" spans="4:22">
      <c r="D1008" s="3"/>
      <c r="Q1008" s="7"/>
      <c r="R1008" s="8"/>
      <c r="S1008" s="9"/>
      <c r="U1008" s="28"/>
      <c r="V1008" s="3"/>
    </row>
    <row r="1009" s="4" customFormat="1" spans="4:22">
      <c r="D1009" s="3"/>
      <c r="Q1009" s="7"/>
      <c r="R1009" s="8"/>
      <c r="S1009" s="9"/>
      <c r="U1009" s="28"/>
      <c r="V1009" s="3"/>
    </row>
    <row r="1010" s="4" customFormat="1" spans="4:22">
      <c r="D1010" s="3"/>
      <c r="Q1010" s="7"/>
      <c r="R1010" s="8"/>
      <c r="S1010" s="9"/>
      <c r="U1010" s="28"/>
      <c r="V1010" s="3"/>
    </row>
    <row r="1011" s="4" customFormat="1" spans="4:22">
      <c r="D1011" s="3"/>
      <c r="Q1011" s="7"/>
      <c r="R1011" s="8"/>
      <c r="S1011" s="9"/>
      <c r="U1011" s="28"/>
      <c r="V1011" s="3"/>
    </row>
    <row r="1012" s="4" customFormat="1" spans="4:22">
      <c r="D1012" s="3"/>
      <c r="Q1012" s="7"/>
      <c r="R1012" s="8"/>
      <c r="S1012" s="9"/>
      <c r="U1012" s="28"/>
      <c r="V1012" s="3"/>
    </row>
    <row r="1013" s="4" customFormat="1" spans="4:22">
      <c r="D1013" s="3"/>
      <c r="Q1013" s="7"/>
      <c r="R1013" s="8"/>
      <c r="S1013" s="9"/>
      <c r="U1013" s="28"/>
      <c r="V1013" s="3"/>
    </row>
    <row r="1014" s="4" customFormat="1" spans="4:22">
      <c r="D1014" s="3"/>
      <c r="Q1014" s="7"/>
      <c r="R1014" s="8"/>
      <c r="S1014" s="9"/>
      <c r="U1014" s="28"/>
      <c r="V1014" s="3"/>
    </row>
    <row r="1015" s="4" customFormat="1" spans="4:22">
      <c r="D1015" s="3"/>
      <c r="Q1015" s="7"/>
      <c r="R1015" s="8"/>
      <c r="S1015" s="9"/>
      <c r="U1015" s="28"/>
      <c r="V1015" s="3"/>
    </row>
    <row r="1016" s="4" customFormat="1" spans="4:22">
      <c r="D1016" s="3"/>
      <c r="Q1016" s="7"/>
      <c r="R1016" s="8"/>
      <c r="S1016" s="9"/>
      <c r="U1016" s="28"/>
      <c r="V1016" s="3"/>
    </row>
    <row r="1017" s="4" customFormat="1" spans="4:22">
      <c r="D1017" s="3"/>
      <c r="Q1017" s="7"/>
      <c r="R1017" s="8"/>
      <c r="S1017" s="9"/>
      <c r="U1017" s="28"/>
      <c r="V1017" s="3"/>
    </row>
    <row r="1018" s="4" customFormat="1" spans="4:22">
      <c r="D1018" s="3"/>
      <c r="Q1018" s="7"/>
      <c r="R1018" s="8"/>
      <c r="S1018" s="9"/>
      <c r="U1018" s="28"/>
      <c r="V1018" s="3"/>
    </row>
    <row r="1019" s="4" customFormat="1" spans="4:22">
      <c r="D1019" s="3"/>
      <c r="Q1019" s="7"/>
      <c r="R1019" s="8"/>
      <c r="S1019" s="9"/>
      <c r="U1019" s="28"/>
      <c r="V1019" s="3"/>
    </row>
    <row r="1020" s="4" customFormat="1" spans="4:22">
      <c r="D1020" s="3"/>
      <c r="Q1020" s="7"/>
      <c r="R1020" s="8"/>
      <c r="S1020" s="9"/>
      <c r="U1020" s="28"/>
      <c r="V1020" s="3"/>
    </row>
    <row r="1021" s="4" customFormat="1" spans="4:22">
      <c r="D1021" s="3"/>
      <c r="Q1021" s="7"/>
      <c r="R1021" s="8"/>
      <c r="S1021" s="9"/>
      <c r="U1021" s="28"/>
      <c r="V1021" s="3"/>
    </row>
    <row r="1022" s="4" customFormat="1" spans="4:22">
      <c r="D1022" s="3"/>
      <c r="Q1022" s="7"/>
      <c r="R1022" s="8"/>
      <c r="S1022" s="9"/>
      <c r="U1022" s="28"/>
      <c r="V1022" s="3"/>
    </row>
    <row r="1023" s="4" customFormat="1" spans="4:22">
      <c r="D1023" s="3"/>
      <c r="Q1023" s="7"/>
      <c r="R1023" s="8"/>
      <c r="S1023" s="9"/>
      <c r="U1023" s="28"/>
      <c r="V1023" s="3"/>
    </row>
    <row r="1024" s="4" customFormat="1" spans="4:22">
      <c r="D1024" s="3"/>
      <c r="Q1024" s="7"/>
      <c r="R1024" s="8"/>
      <c r="S1024" s="9"/>
      <c r="U1024" s="28"/>
      <c r="V1024" s="3"/>
    </row>
    <row r="1025" s="4" customFormat="1" spans="4:22">
      <c r="D1025" s="3"/>
      <c r="Q1025" s="7"/>
      <c r="R1025" s="8"/>
      <c r="S1025" s="9"/>
      <c r="U1025" s="28"/>
      <c r="V1025" s="3"/>
    </row>
    <row r="1026" s="4" customFormat="1" spans="4:22">
      <c r="D1026" s="3"/>
      <c r="Q1026" s="7"/>
      <c r="R1026" s="8"/>
      <c r="S1026" s="9"/>
      <c r="U1026" s="28"/>
      <c r="V1026" s="3"/>
    </row>
    <row r="1027" s="4" customFormat="1" spans="4:22">
      <c r="D1027" s="3"/>
      <c r="Q1027" s="7"/>
      <c r="R1027" s="8"/>
      <c r="S1027" s="9"/>
      <c r="U1027" s="28"/>
      <c r="V1027" s="3"/>
    </row>
    <row r="1028" s="4" customFormat="1" spans="4:22">
      <c r="D1028" s="3"/>
      <c r="Q1028" s="7"/>
      <c r="R1028" s="8"/>
      <c r="S1028" s="9"/>
      <c r="U1028" s="28"/>
      <c r="V1028" s="3"/>
    </row>
    <row r="1029" s="4" customFormat="1" spans="4:22">
      <c r="D1029" s="3"/>
      <c r="Q1029" s="7"/>
      <c r="R1029" s="8"/>
      <c r="S1029" s="9"/>
      <c r="U1029" s="28"/>
      <c r="V1029" s="3"/>
    </row>
    <row r="1030" s="4" customFormat="1" spans="4:22">
      <c r="D1030" s="3"/>
      <c r="Q1030" s="7"/>
      <c r="R1030" s="8"/>
      <c r="S1030" s="9"/>
      <c r="U1030" s="28"/>
      <c r="V1030" s="3"/>
    </row>
    <row r="1031" s="4" customFormat="1" spans="4:22">
      <c r="D1031" s="3"/>
      <c r="Q1031" s="7"/>
      <c r="R1031" s="8"/>
      <c r="S1031" s="9"/>
      <c r="U1031" s="28"/>
      <c r="V1031" s="3"/>
    </row>
    <row r="1032" s="4" customFormat="1" spans="4:22">
      <c r="D1032" s="3"/>
      <c r="Q1032" s="7"/>
      <c r="R1032" s="8"/>
      <c r="S1032" s="9"/>
      <c r="U1032" s="28"/>
      <c r="V1032" s="3"/>
    </row>
    <row r="1033" s="4" customFormat="1" spans="4:22">
      <c r="D1033" s="3"/>
      <c r="Q1033" s="7"/>
      <c r="R1033" s="8"/>
      <c r="S1033" s="9"/>
      <c r="U1033" s="28"/>
      <c r="V1033" s="3"/>
    </row>
    <row r="1034" s="4" customFormat="1" spans="4:22">
      <c r="D1034" s="3"/>
      <c r="Q1034" s="7"/>
      <c r="R1034" s="8"/>
      <c r="S1034" s="9"/>
      <c r="U1034" s="28"/>
      <c r="V1034" s="3"/>
    </row>
    <row r="1035" s="4" customFormat="1" spans="4:22">
      <c r="D1035" s="3"/>
      <c r="Q1035" s="7"/>
      <c r="R1035" s="8"/>
      <c r="S1035" s="9"/>
      <c r="U1035" s="28"/>
      <c r="V1035" s="3"/>
    </row>
    <row r="1036" s="4" customFormat="1" spans="4:22">
      <c r="D1036" s="3"/>
      <c r="Q1036" s="7"/>
      <c r="R1036" s="8"/>
      <c r="S1036" s="9"/>
      <c r="U1036" s="28"/>
      <c r="V1036" s="3"/>
    </row>
    <row r="1037" s="4" customFormat="1" spans="4:22">
      <c r="D1037" s="3"/>
      <c r="Q1037" s="7"/>
      <c r="R1037" s="8"/>
      <c r="S1037" s="9"/>
      <c r="U1037" s="28"/>
      <c r="V1037" s="3"/>
    </row>
    <row r="1038" s="4" customFormat="1" spans="4:22">
      <c r="D1038" s="3"/>
      <c r="Q1038" s="7"/>
      <c r="R1038" s="8"/>
      <c r="S1038" s="9"/>
      <c r="U1038" s="28"/>
      <c r="V1038" s="3"/>
    </row>
    <row r="1039" s="4" customFormat="1" spans="4:22">
      <c r="D1039" s="3"/>
      <c r="Q1039" s="7"/>
      <c r="R1039" s="8"/>
      <c r="S1039" s="9"/>
      <c r="U1039" s="28"/>
      <c r="V1039" s="3"/>
    </row>
    <row r="1040" s="4" customFormat="1" spans="4:22">
      <c r="D1040" s="3"/>
      <c r="Q1040" s="7"/>
      <c r="R1040" s="8"/>
      <c r="S1040" s="9"/>
      <c r="U1040" s="28"/>
      <c r="V1040" s="3"/>
    </row>
    <row r="1041" s="4" customFormat="1" spans="4:22">
      <c r="D1041" s="3"/>
      <c r="Q1041" s="7"/>
      <c r="R1041" s="8"/>
      <c r="S1041" s="9"/>
      <c r="U1041" s="28"/>
      <c r="V1041" s="3"/>
    </row>
    <row r="1042" s="4" customFormat="1" spans="4:22">
      <c r="D1042" s="3"/>
      <c r="Q1042" s="7"/>
      <c r="R1042" s="8"/>
      <c r="S1042" s="9"/>
      <c r="U1042" s="28"/>
      <c r="V1042" s="3"/>
    </row>
    <row r="1043" s="4" customFormat="1" spans="4:22">
      <c r="D1043" s="3"/>
      <c r="Q1043" s="7"/>
      <c r="R1043" s="8"/>
      <c r="S1043" s="9"/>
      <c r="U1043" s="28"/>
      <c r="V1043" s="3"/>
    </row>
    <row r="1044" s="4" customFormat="1" spans="4:22">
      <c r="D1044" s="3"/>
      <c r="Q1044" s="7"/>
      <c r="R1044" s="8"/>
      <c r="S1044" s="9"/>
      <c r="U1044" s="28"/>
      <c r="V1044" s="3"/>
    </row>
    <row r="1045" s="4" customFormat="1" spans="4:22">
      <c r="D1045" s="3"/>
      <c r="Q1045" s="7"/>
      <c r="R1045" s="8"/>
      <c r="S1045" s="9"/>
      <c r="U1045" s="28"/>
      <c r="V1045" s="3"/>
    </row>
    <row r="1046" s="4" customFormat="1" spans="4:22">
      <c r="D1046" s="3"/>
      <c r="Q1046" s="7"/>
      <c r="R1046" s="8"/>
      <c r="S1046" s="9"/>
      <c r="U1046" s="28"/>
      <c r="V1046" s="3"/>
    </row>
    <row r="1047" s="4" customFormat="1" spans="4:22">
      <c r="D1047" s="3"/>
      <c r="Q1047" s="7"/>
      <c r="R1047" s="8"/>
      <c r="S1047" s="9"/>
      <c r="U1047" s="28"/>
      <c r="V1047" s="3"/>
    </row>
    <row r="1048" s="4" customFormat="1" spans="4:22">
      <c r="D1048" s="3"/>
      <c r="Q1048" s="7"/>
      <c r="R1048" s="8"/>
      <c r="S1048" s="9"/>
      <c r="U1048" s="28"/>
      <c r="V1048" s="3"/>
    </row>
    <row r="1049" s="4" customFormat="1" spans="4:22">
      <c r="D1049" s="3"/>
      <c r="Q1049" s="7"/>
      <c r="R1049" s="8"/>
      <c r="S1049" s="9"/>
      <c r="U1049" s="28"/>
      <c r="V1049" s="3"/>
    </row>
    <row r="1050" s="4" customFormat="1" spans="4:22">
      <c r="D1050" s="3"/>
      <c r="Q1050" s="7"/>
      <c r="R1050" s="8"/>
      <c r="S1050" s="9"/>
      <c r="U1050" s="28"/>
      <c r="V1050" s="3"/>
    </row>
    <row r="1051" s="4" customFormat="1" spans="4:22">
      <c r="D1051" s="3"/>
      <c r="Q1051" s="7"/>
      <c r="R1051" s="8"/>
      <c r="S1051" s="9"/>
      <c r="U1051" s="28"/>
      <c r="V1051" s="3"/>
    </row>
    <row r="1052" s="4" customFormat="1" spans="4:22">
      <c r="D1052" s="3"/>
      <c r="Q1052" s="7"/>
      <c r="R1052" s="8"/>
      <c r="S1052" s="9"/>
      <c r="U1052" s="28"/>
      <c r="V1052" s="3"/>
    </row>
    <row r="1053" s="4" customFormat="1" spans="4:22">
      <c r="D1053" s="3"/>
      <c r="Q1053" s="7"/>
      <c r="R1053" s="8"/>
      <c r="S1053" s="9"/>
      <c r="U1053" s="28"/>
      <c r="V1053" s="3"/>
    </row>
    <row r="1054" s="4" customFormat="1" spans="4:22">
      <c r="D1054" s="3"/>
      <c r="Q1054" s="7"/>
      <c r="R1054" s="8"/>
      <c r="S1054" s="9"/>
      <c r="U1054" s="28"/>
      <c r="V1054" s="3"/>
    </row>
    <row r="1055" s="4" customFormat="1" spans="4:22">
      <c r="D1055" s="3"/>
      <c r="Q1055" s="7"/>
      <c r="R1055" s="8"/>
      <c r="S1055" s="9"/>
      <c r="U1055" s="28"/>
      <c r="V1055" s="3"/>
    </row>
    <row r="1056" s="4" customFormat="1" spans="4:22">
      <c r="D1056" s="3"/>
      <c r="Q1056" s="7"/>
      <c r="R1056" s="8"/>
      <c r="S1056" s="9"/>
      <c r="U1056" s="28"/>
      <c r="V1056" s="3"/>
    </row>
    <row r="1057" s="4" customFormat="1" spans="4:22">
      <c r="D1057" s="3"/>
      <c r="Q1057" s="7"/>
      <c r="R1057" s="8"/>
      <c r="S1057" s="9"/>
      <c r="U1057" s="28"/>
      <c r="V1057" s="3"/>
    </row>
    <row r="1058" s="4" customFormat="1" spans="4:22">
      <c r="D1058" s="3"/>
      <c r="Q1058" s="7"/>
      <c r="R1058" s="8"/>
      <c r="S1058" s="9"/>
      <c r="U1058" s="28"/>
      <c r="V1058" s="3"/>
    </row>
    <row r="1059" s="4" customFormat="1" spans="4:22">
      <c r="D1059" s="3"/>
      <c r="Q1059" s="7"/>
      <c r="R1059" s="8"/>
      <c r="S1059" s="9"/>
      <c r="U1059" s="28"/>
      <c r="V1059" s="3"/>
    </row>
    <row r="1060" s="4" customFormat="1" spans="4:22">
      <c r="D1060" s="3"/>
      <c r="Q1060" s="7"/>
      <c r="R1060" s="8"/>
      <c r="S1060" s="9"/>
      <c r="U1060" s="28"/>
      <c r="V1060" s="3"/>
    </row>
    <row r="1061" s="4" customFormat="1" spans="4:22">
      <c r="D1061" s="3"/>
      <c r="Q1061" s="7"/>
      <c r="R1061" s="8"/>
      <c r="S1061" s="9"/>
      <c r="U1061" s="28"/>
      <c r="V1061" s="3"/>
    </row>
    <row r="1062" s="4" customFormat="1" spans="4:22">
      <c r="D1062" s="3"/>
      <c r="Q1062" s="7"/>
      <c r="R1062" s="8"/>
      <c r="S1062" s="9"/>
      <c r="U1062" s="28"/>
      <c r="V1062" s="3"/>
    </row>
    <row r="1063" s="4" customFormat="1" spans="4:22">
      <c r="D1063" s="3"/>
      <c r="Q1063" s="7"/>
      <c r="R1063" s="8"/>
      <c r="S1063" s="9"/>
      <c r="U1063" s="28"/>
      <c r="V1063" s="3"/>
    </row>
    <row r="1064" s="4" customFormat="1" spans="4:22">
      <c r="D1064" s="3"/>
      <c r="Q1064" s="7"/>
      <c r="R1064" s="8"/>
      <c r="S1064" s="9"/>
      <c r="U1064" s="28"/>
      <c r="V1064" s="3"/>
    </row>
    <row r="1065" s="4" customFormat="1" spans="4:22">
      <c r="D1065" s="3"/>
      <c r="Q1065" s="7"/>
      <c r="R1065" s="8"/>
      <c r="S1065" s="9"/>
      <c r="U1065" s="28"/>
      <c r="V1065" s="3"/>
    </row>
    <row r="1066" s="4" customFormat="1" spans="4:22">
      <c r="D1066" s="3"/>
      <c r="Q1066" s="7"/>
      <c r="R1066" s="8"/>
      <c r="S1066" s="9"/>
      <c r="U1066" s="28"/>
      <c r="V1066" s="3"/>
    </row>
    <row r="1067" s="4" customFormat="1" spans="4:22">
      <c r="D1067" s="3"/>
      <c r="Q1067" s="7"/>
      <c r="R1067" s="8"/>
      <c r="S1067" s="9"/>
      <c r="U1067" s="28"/>
      <c r="V1067" s="3"/>
    </row>
    <row r="1068" s="4" customFormat="1" spans="4:22">
      <c r="D1068" s="3"/>
      <c r="Q1068" s="7"/>
      <c r="R1068" s="8"/>
      <c r="S1068" s="9"/>
      <c r="U1068" s="28"/>
      <c r="V1068" s="3"/>
    </row>
    <row r="1069" s="4" customFormat="1" spans="4:22">
      <c r="D1069" s="3"/>
      <c r="Q1069" s="7"/>
      <c r="R1069" s="8"/>
      <c r="S1069" s="9"/>
      <c r="U1069" s="28"/>
      <c r="V1069" s="3"/>
    </row>
    <row r="1070" s="4" customFormat="1" spans="4:22">
      <c r="D1070" s="3"/>
      <c r="Q1070" s="7"/>
      <c r="R1070" s="8"/>
      <c r="S1070" s="9"/>
      <c r="U1070" s="28"/>
      <c r="V1070" s="3"/>
    </row>
    <row r="1071" s="4" customFormat="1" spans="4:22">
      <c r="D1071" s="3"/>
      <c r="Q1071" s="7"/>
      <c r="R1071" s="8"/>
      <c r="S1071" s="9"/>
      <c r="U1071" s="28"/>
      <c r="V1071" s="3"/>
    </row>
    <row r="1072" s="4" customFormat="1" spans="4:22">
      <c r="D1072" s="3"/>
      <c r="Q1072" s="7"/>
      <c r="R1072" s="8"/>
      <c r="S1072" s="9"/>
      <c r="U1072" s="28"/>
      <c r="V1072" s="3"/>
    </row>
    <row r="1073" s="4" customFormat="1" spans="4:22">
      <c r="D1073" s="3"/>
      <c r="Q1073" s="7"/>
      <c r="R1073" s="8"/>
      <c r="S1073" s="9"/>
      <c r="U1073" s="28"/>
      <c r="V1073" s="3"/>
    </row>
    <row r="1074" s="4" customFormat="1" spans="4:22">
      <c r="D1074" s="3"/>
      <c r="Q1074" s="7"/>
      <c r="R1074" s="8"/>
      <c r="S1074" s="9"/>
      <c r="U1074" s="28"/>
      <c r="V1074" s="3"/>
    </row>
    <row r="1075" s="4" customFormat="1" spans="4:22">
      <c r="D1075" s="3"/>
      <c r="Q1075" s="7"/>
      <c r="R1075" s="8"/>
      <c r="S1075" s="9"/>
      <c r="U1075" s="28"/>
      <c r="V1075" s="3"/>
    </row>
    <row r="1076" s="4" customFormat="1" spans="4:22">
      <c r="D1076" s="3"/>
      <c r="Q1076" s="7"/>
      <c r="R1076" s="8"/>
      <c r="S1076" s="9"/>
      <c r="U1076" s="28"/>
      <c r="V1076" s="3"/>
    </row>
    <row r="1077" s="4" customFormat="1" spans="4:22">
      <c r="D1077" s="3"/>
      <c r="Q1077" s="7"/>
      <c r="R1077" s="8"/>
      <c r="S1077" s="9"/>
      <c r="U1077" s="28"/>
      <c r="V1077" s="3"/>
    </row>
    <row r="1078" s="4" customFormat="1" spans="4:22">
      <c r="D1078" s="3"/>
      <c r="Q1078" s="7"/>
      <c r="R1078" s="8"/>
      <c r="S1078" s="9"/>
      <c r="U1078" s="28"/>
      <c r="V1078" s="3"/>
    </row>
    <row r="1079" s="4" customFormat="1" spans="4:22">
      <c r="D1079" s="3"/>
      <c r="Q1079" s="7"/>
      <c r="R1079" s="8"/>
      <c r="S1079" s="9"/>
      <c r="U1079" s="28"/>
      <c r="V1079" s="3"/>
    </row>
    <row r="1080" s="4" customFormat="1" spans="4:22">
      <c r="D1080" s="3"/>
      <c r="Q1080" s="7"/>
      <c r="R1080" s="8"/>
      <c r="S1080" s="9"/>
      <c r="U1080" s="28"/>
      <c r="V1080" s="3"/>
    </row>
    <row r="1081" s="4" customFormat="1" spans="4:22">
      <c r="D1081" s="3"/>
      <c r="Q1081" s="7"/>
      <c r="R1081" s="8"/>
      <c r="S1081" s="9"/>
      <c r="U1081" s="28"/>
      <c r="V1081" s="3"/>
    </row>
    <row r="1082" s="4" customFormat="1" spans="4:22">
      <c r="D1082" s="3"/>
      <c r="Q1082" s="7"/>
      <c r="R1082" s="8"/>
      <c r="S1082" s="9"/>
      <c r="U1082" s="28"/>
      <c r="V1082" s="3"/>
    </row>
    <row r="1083" s="4" customFormat="1" spans="4:22">
      <c r="D1083" s="3"/>
      <c r="Q1083" s="7"/>
      <c r="R1083" s="8"/>
      <c r="S1083" s="9"/>
      <c r="U1083" s="28"/>
      <c r="V1083" s="3"/>
    </row>
    <row r="1084" s="4" customFormat="1" spans="4:22">
      <c r="D1084" s="3"/>
      <c r="Q1084" s="7"/>
      <c r="R1084" s="8"/>
      <c r="S1084" s="9"/>
      <c r="U1084" s="28"/>
      <c r="V1084" s="3"/>
    </row>
    <row r="1085" s="4" customFormat="1" spans="4:22">
      <c r="D1085" s="3"/>
      <c r="Q1085" s="7"/>
      <c r="R1085" s="8"/>
      <c r="S1085" s="9"/>
      <c r="U1085" s="28"/>
      <c r="V1085" s="3"/>
    </row>
    <row r="1086" s="4" customFormat="1" spans="4:22">
      <c r="D1086" s="3"/>
      <c r="Q1086" s="7"/>
      <c r="R1086" s="8"/>
      <c r="S1086" s="9"/>
      <c r="U1086" s="28"/>
      <c r="V1086" s="3"/>
    </row>
    <row r="1087" s="4" customFormat="1" spans="4:22">
      <c r="D1087" s="3"/>
      <c r="Q1087" s="7"/>
      <c r="R1087" s="8"/>
      <c r="S1087" s="9"/>
      <c r="U1087" s="28"/>
      <c r="V1087" s="3"/>
    </row>
    <row r="1088" s="4" customFormat="1" spans="4:22">
      <c r="D1088" s="3"/>
      <c r="Q1088" s="7"/>
      <c r="R1088" s="8"/>
      <c r="S1088" s="9"/>
      <c r="U1088" s="28"/>
      <c r="V1088" s="3"/>
    </row>
    <row r="1089" s="4" customFormat="1" spans="4:22">
      <c r="D1089" s="3"/>
      <c r="Q1089" s="7"/>
      <c r="R1089" s="8"/>
      <c r="S1089" s="9"/>
      <c r="U1089" s="28"/>
      <c r="V1089" s="3"/>
    </row>
    <row r="1090" s="4" customFormat="1" spans="4:22">
      <c r="D1090" s="3"/>
      <c r="Q1090" s="7"/>
      <c r="R1090" s="8"/>
      <c r="S1090" s="9"/>
      <c r="U1090" s="28"/>
      <c r="V1090" s="3"/>
    </row>
    <row r="1091" s="4" customFormat="1" spans="4:22">
      <c r="D1091" s="3"/>
      <c r="Q1091" s="7"/>
      <c r="R1091" s="8"/>
      <c r="S1091" s="9"/>
      <c r="U1091" s="28"/>
      <c r="V1091" s="3"/>
    </row>
    <row r="1092" s="4" customFormat="1" spans="4:22">
      <c r="D1092" s="3"/>
      <c r="Q1092" s="7"/>
      <c r="R1092" s="8"/>
      <c r="S1092" s="9"/>
      <c r="U1092" s="28"/>
      <c r="V1092" s="3"/>
    </row>
    <row r="1093" s="4" customFormat="1" spans="4:22">
      <c r="D1093" s="3"/>
      <c r="Q1093" s="7"/>
      <c r="R1093" s="8"/>
      <c r="S1093" s="9"/>
      <c r="U1093" s="28"/>
      <c r="V1093" s="3"/>
    </row>
    <row r="1094" s="4" customFormat="1" spans="4:22">
      <c r="D1094" s="3"/>
      <c r="Q1094" s="7"/>
      <c r="R1094" s="8"/>
      <c r="S1094" s="9"/>
      <c r="U1094" s="28"/>
      <c r="V1094" s="3"/>
    </row>
    <row r="1095" s="4" customFormat="1" spans="4:22">
      <c r="D1095" s="3"/>
      <c r="Q1095" s="7"/>
      <c r="R1095" s="8"/>
      <c r="S1095" s="9"/>
      <c r="U1095" s="28"/>
      <c r="V1095" s="3"/>
    </row>
    <row r="1096" s="4" customFormat="1" spans="4:22">
      <c r="D1096" s="3"/>
      <c r="Q1096" s="7"/>
      <c r="R1096" s="8"/>
      <c r="S1096" s="9"/>
      <c r="U1096" s="28"/>
      <c r="V1096" s="3"/>
    </row>
    <row r="1097" s="4" customFormat="1" spans="4:22">
      <c r="D1097" s="3"/>
      <c r="Q1097" s="7"/>
      <c r="R1097" s="8"/>
      <c r="S1097" s="9"/>
      <c r="U1097" s="28"/>
      <c r="V1097" s="3"/>
    </row>
    <row r="1098" s="4" customFormat="1" spans="4:22">
      <c r="D1098" s="3"/>
      <c r="Q1098" s="7"/>
      <c r="R1098" s="8"/>
      <c r="S1098" s="9"/>
      <c r="U1098" s="28"/>
      <c r="V1098" s="3"/>
    </row>
    <row r="1099" s="4" customFormat="1" spans="4:22">
      <c r="D1099" s="3"/>
      <c r="Q1099" s="7"/>
      <c r="R1099" s="8"/>
      <c r="S1099" s="9"/>
      <c r="U1099" s="28"/>
      <c r="V1099" s="3"/>
    </row>
    <row r="1100" s="4" customFormat="1" spans="4:22">
      <c r="D1100" s="3"/>
      <c r="Q1100" s="7"/>
      <c r="R1100" s="8"/>
      <c r="S1100" s="9"/>
      <c r="U1100" s="28"/>
      <c r="V1100" s="3"/>
    </row>
    <row r="1101" s="4" customFormat="1" spans="4:22">
      <c r="D1101" s="3"/>
      <c r="Q1101" s="7"/>
      <c r="R1101" s="8"/>
      <c r="S1101" s="9"/>
      <c r="U1101" s="28"/>
      <c r="V1101" s="3"/>
    </row>
    <row r="1102" s="4" customFormat="1" spans="4:22">
      <c r="D1102" s="3"/>
      <c r="Q1102" s="7"/>
      <c r="R1102" s="8"/>
      <c r="S1102" s="9"/>
      <c r="U1102" s="28"/>
      <c r="V1102" s="3"/>
    </row>
    <row r="1103" s="4" customFormat="1" spans="4:22">
      <c r="D1103" s="3"/>
      <c r="Q1103" s="7"/>
      <c r="R1103" s="8"/>
      <c r="S1103" s="9"/>
      <c r="U1103" s="28"/>
      <c r="V1103" s="3"/>
    </row>
    <row r="1104" s="4" customFormat="1" spans="4:22">
      <c r="D1104" s="3"/>
      <c r="Q1104" s="7"/>
      <c r="R1104" s="8"/>
      <c r="S1104" s="9"/>
      <c r="U1104" s="28"/>
      <c r="V1104" s="3"/>
    </row>
    <row r="1105" s="4" customFormat="1" spans="4:22">
      <c r="D1105" s="3"/>
      <c r="Q1105" s="7"/>
      <c r="R1105" s="8"/>
      <c r="S1105" s="9"/>
      <c r="U1105" s="28"/>
      <c r="V1105" s="3"/>
    </row>
    <row r="1106" s="4" customFormat="1" spans="4:22">
      <c r="D1106" s="3"/>
      <c r="Q1106" s="7"/>
      <c r="R1106" s="8"/>
      <c r="S1106" s="9"/>
      <c r="U1106" s="28"/>
      <c r="V1106" s="3"/>
    </row>
    <row r="1107" s="4" customFormat="1" spans="4:22">
      <c r="D1107" s="3"/>
      <c r="Q1107" s="7"/>
      <c r="R1107" s="8"/>
      <c r="S1107" s="9"/>
      <c r="U1107" s="28"/>
      <c r="V1107" s="3"/>
    </row>
    <row r="1108" s="4" customFormat="1" spans="4:22">
      <c r="D1108" s="3"/>
      <c r="Q1108" s="7"/>
      <c r="R1108" s="8"/>
      <c r="S1108" s="9"/>
      <c r="U1108" s="28"/>
      <c r="V1108" s="3"/>
    </row>
    <row r="1109" s="4" customFormat="1" spans="4:22">
      <c r="D1109" s="3"/>
      <c r="Q1109" s="7"/>
      <c r="R1109" s="8"/>
      <c r="S1109" s="9"/>
      <c r="U1109" s="28"/>
      <c r="V1109" s="3"/>
    </row>
    <row r="1110" s="4" customFormat="1" spans="4:22">
      <c r="D1110" s="3"/>
      <c r="Q1110" s="7"/>
      <c r="R1110" s="8"/>
      <c r="S1110" s="9"/>
      <c r="U1110" s="28"/>
      <c r="V1110" s="3"/>
    </row>
    <row r="1111" s="4" customFormat="1" spans="4:22">
      <c r="D1111" s="3"/>
      <c r="Q1111" s="7"/>
      <c r="R1111" s="8"/>
      <c r="S1111" s="9"/>
      <c r="U1111" s="28"/>
      <c r="V1111" s="3"/>
    </row>
    <row r="1112" s="4" customFormat="1" spans="4:22">
      <c r="D1112" s="3"/>
      <c r="Q1112" s="7"/>
      <c r="R1112" s="8"/>
      <c r="S1112" s="9"/>
      <c r="U1112" s="28"/>
      <c r="V1112" s="3"/>
    </row>
    <row r="1113" s="4" customFormat="1" spans="4:22">
      <c r="D1113" s="3"/>
      <c r="Q1113" s="7"/>
      <c r="R1113" s="8"/>
      <c r="S1113" s="9"/>
      <c r="U1113" s="28"/>
      <c r="V1113" s="3"/>
    </row>
    <row r="1114" s="4" customFormat="1" spans="4:22">
      <c r="D1114" s="3"/>
      <c r="Q1114" s="7"/>
      <c r="R1114" s="8"/>
      <c r="S1114" s="9"/>
      <c r="U1114" s="28"/>
      <c r="V1114" s="3"/>
    </row>
    <row r="1115" s="4" customFormat="1" spans="4:22">
      <c r="D1115" s="3"/>
      <c r="Q1115" s="7"/>
      <c r="R1115" s="8"/>
      <c r="S1115" s="9"/>
      <c r="U1115" s="28"/>
      <c r="V1115" s="3"/>
    </row>
    <row r="1116" s="4" customFormat="1" spans="4:22">
      <c r="D1116" s="3"/>
      <c r="Q1116" s="7"/>
      <c r="R1116" s="8"/>
      <c r="S1116" s="9"/>
      <c r="U1116" s="28"/>
      <c r="V1116" s="3"/>
    </row>
    <row r="1117" s="4" customFormat="1" spans="4:22">
      <c r="D1117" s="3"/>
      <c r="Q1117" s="7"/>
      <c r="R1117" s="8"/>
      <c r="S1117" s="9"/>
      <c r="U1117" s="28"/>
      <c r="V1117" s="3"/>
    </row>
    <row r="1118" s="4" customFormat="1" spans="4:22">
      <c r="D1118" s="3"/>
      <c r="Q1118" s="7"/>
      <c r="R1118" s="8"/>
      <c r="S1118" s="9"/>
      <c r="U1118" s="28"/>
      <c r="V1118" s="3"/>
    </row>
    <row r="1119" s="4" customFormat="1" spans="4:22">
      <c r="D1119" s="3"/>
      <c r="Q1119" s="7"/>
      <c r="R1119" s="8"/>
      <c r="S1119" s="9"/>
      <c r="U1119" s="28"/>
      <c r="V1119" s="3"/>
    </row>
    <row r="1120" s="4" customFormat="1" spans="4:22">
      <c r="D1120" s="3"/>
      <c r="Q1120" s="7"/>
      <c r="R1120" s="8"/>
      <c r="S1120" s="9"/>
      <c r="U1120" s="28"/>
      <c r="V1120" s="3"/>
    </row>
    <row r="1121" s="4" customFormat="1" spans="4:22">
      <c r="D1121" s="3"/>
      <c r="Q1121" s="7"/>
      <c r="R1121" s="8"/>
      <c r="S1121" s="9"/>
      <c r="U1121" s="28"/>
      <c r="V1121" s="3"/>
    </row>
    <row r="1122" s="4" customFormat="1" spans="4:22">
      <c r="D1122" s="3"/>
      <c r="Q1122" s="7"/>
      <c r="R1122" s="8"/>
      <c r="S1122" s="9"/>
      <c r="U1122" s="28"/>
      <c r="V1122" s="3"/>
    </row>
    <row r="1123" s="4" customFormat="1" spans="4:22">
      <c r="D1123" s="3"/>
      <c r="Q1123" s="7"/>
      <c r="R1123" s="8"/>
      <c r="S1123" s="9"/>
      <c r="U1123" s="28"/>
      <c r="V1123" s="3"/>
    </row>
    <row r="1124" s="4" customFormat="1" spans="4:22">
      <c r="D1124" s="3"/>
      <c r="Q1124" s="7"/>
      <c r="R1124" s="8"/>
      <c r="S1124" s="9"/>
      <c r="U1124" s="28"/>
      <c r="V1124" s="3"/>
    </row>
    <row r="1125" s="4" customFormat="1" spans="4:22">
      <c r="D1125" s="3"/>
      <c r="Q1125" s="7"/>
      <c r="R1125" s="8"/>
      <c r="S1125" s="9"/>
      <c r="U1125" s="28"/>
      <c r="V1125" s="3"/>
    </row>
    <row r="1126" s="4" customFormat="1" spans="4:22">
      <c r="D1126" s="3"/>
      <c r="Q1126" s="7"/>
      <c r="R1126" s="8"/>
      <c r="S1126" s="9"/>
      <c r="U1126" s="28"/>
      <c r="V1126" s="3"/>
    </row>
    <row r="1127" s="4" customFormat="1" spans="4:22">
      <c r="D1127" s="3"/>
      <c r="Q1127" s="7"/>
      <c r="R1127" s="8"/>
      <c r="S1127" s="9"/>
      <c r="U1127" s="28"/>
      <c r="V1127" s="3"/>
    </row>
    <row r="1128" s="4" customFormat="1" spans="4:22">
      <c r="D1128" s="3"/>
      <c r="Q1128" s="7"/>
      <c r="R1128" s="8"/>
      <c r="S1128" s="9"/>
      <c r="U1128" s="28"/>
      <c r="V1128" s="3"/>
    </row>
    <row r="1129" s="4" customFormat="1" spans="4:22">
      <c r="D1129" s="3"/>
      <c r="Q1129" s="7"/>
      <c r="R1129" s="8"/>
      <c r="S1129" s="9"/>
      <c r="U1129" s="28"/>
      <c r="V1129" s="3"/>
    </row>
    <row r="1130" s="4" customFormat="1" spans="4:22">
      <c r="D1130" s="3"/>
      <c r="Q1130" s="7"/>
      <c r="R1130" s="8"/>
      <c r="S1130" s="9"/>
      <c r="U1130" s="28"/>
      <c r="V1130" s="3"/>
    </row>
    <row r="1131" s="4" customFormat="1" spans="4:22">
      <c r="D1131" s="3"/>
      <c r="Q1131" s="7"/>
      <c r="R1131" s="8"/>
      <c r="S1131" s="9"/>
      <c r="U1131" s="28"/>
      <c r="V1131" s="3"/>
    </row>
    <row r="1132" s="4" customFormat="1" spans="4:22">
      <c r="D1132" s="3"/>
      <c r="Q1132" s="7"/>
      <c r="R1132" s="8"/>
      <c r="S1132" s="9"/>
      <c r="U1132" s="28"/>
      <c r="V1132" s="3"/>
    </row>
    <row r="1133" s="4" customFormat="1" spans="4:22">
      <c r="D1133" s="3"/>
      <c r="Q1133" s="7"/>
      <c r="R1133" s="8"/>
      <c r="S1133" s="9"/>
      <c r="U1133" s="28"/>
      <c r="V1133" s="3"/>
    </row>
    <row r="1134" s="4" customFormat="1" spans="4:22">
      <c r="D1134" s="3"/>
      <c r="Q1134" s="7"/>
      <c r="R1134" s="8"/>
      <c r="S1134" s="9"/>
      <c r="U1134" s="28"/>
      <c r="V1134" s="3"/>
    </row>
    <row r="1135" s="4" customFormat="1" spans="4:22">
      <c r="D1135" s="3"/>
      <c r="Q1135" s="7"/>
      <c r="R1135" s="8"/>
      <c r="S1135" s="9"/>
      <c r="U1135" s="28"/>
      <c r="V1135" s="3"/>
    </row>
    <row r="1136" s="4" customFormat="1" spans="4:22">
      <c r="D1136" s="3"/>
      <c r="Q1136" s="7"/>
      <c r="R1136" s="8"/>
      <c r="S1136" s="9"/>
      <c r="U1136" s="28"/>
      <c r="V1136" s="3"/>
    </row>
    <row r="1137" s="4" customFormat="1" spans="4:22">
      <c r="D1137" s="3"/>
      <c r="Q1137" s="7"/>
      <c r="R1137" s="8"/>
      <c r="S1137" s="9"/>
      <c r="U1137" s="28"/>
      <c r="V1137" s="3"/>
    </row>
    <row r="1138" s="4" customFormat="1" spans="4:22">
      <c r="D1138" s="3"/>
      <c r="Q1138" s="7"/>
      <c r="R1138" s="8"/>
      <c r="S1138" s="9"/>
      <c r="U1138" s="28"/>
      <c r="V1138" s="3"/>
    </row>
    <row r="1139" s="4" customFormat="1" spans="4:22">
      <c r="D1139" s="3"/>
      <c r="Q1139" s="7"/>
      <c r="R1139" s="8"/>
      <c r="S1139" s="9"/>
      <c r="U1139" s="28"/>
      <c r="V1139" s="3"/>
    </row>
    <row r="1140" s="4" customFormat="1" spans="4:22">
      <c r="D1140" s="3"/>
      <c r="Q1140" s="7"/>
      <c r="R1140" s="8"/>
      <c r="S1140" s="9"/>
      <c r="U1140" s="28"/>
      <c r="V1140" s="3"/>
    </row>
    <row r="1141" s="4" customFormat="1" spans="4:22">
      <c r="D1141" s="3"/>
      <c r="Q1141" s="7"/>
      <c r="R1141" s="8"/>
      <c r="S1141" s="9"/>
      <c r="U1141" s="28"/>
      <c r="V1141" s="3"/>
    </row>
    <row r="1142" s="4" customFormat="1" spans="4:22">
      <c r="D1142" s="3"/>
      <c r="Q1142" s="7"/>
      <c r="R1142" s="8"/>
      <c r="S1142" s="9"/>
      <c r="U1142" s="28"/>
      <c r="V1142" s="3"/>
    </row>
    <row r="1143" s="4" customFormat="1" spans="4:22">
      <c r="D1143" s="3"/>
      <c r="Q1143" s="7"/>
      <c r="R1143" s="8"/>
      <c r="S1143" s="9"/>
      <c r="U1143" s="28"/>
      <c r="V1143" s="3"/>
    </row>
    <row r="1144" s="4" customFormat="1" spans="4:22">
      <c r="D1144" s="3"/>
      <c r="Q1144" s="7"/>
      <c r="R1144" s="8"/>
      <c r="S1144" s="9"/>
      <c r="U1144" s="28"/>
      <c r="V1144" s="3"/>
    </row>
    <row r="1145" s="4" customFormat="1" spans="4:22">
      <c r="D1145" s="3"/>
      <c r="Q1145" s="7"/>
      <c r="R1145" s="8"/>
      <c r="S1145" s="9"/>
      <c r="U1145" s="28"/>
      <c r="V1145" s="3"/>
    </row>
    <row r="1146" s="4" customFormat="1" spans="4:22">
      <c r="D1146" s="3"/>
      <c r="Q1146" s="7"/>
      <c r="R1146" s="8"/>
      <c r="S1146" s="9"/>
      <c r="U1146" s="28"/>
      <c r="V1146" s="3"/>
    </row>
    <row r="1147" s="4" customFormat="1" spans="4:22">
      <c r="D1147" s="3"/>
      <c r="Q1147" s="7"/>
      <c r="R1147" s="8"/>
      <c r="S1147" s="9"/>
      <c r="U1147" s="28"/>
      <c r="V1147" s="3"/>
    </row>
    <row r="1148" s="4" customFormat="1" spans="4:22">
      <c r="D1148" s="3"/>
      <c r="Q1148" s="7"/>
      <c r="R1148" s="8"/>
      <c r="S1148" s="9"/>
      <c r="U1148" s="28"/>
      <c r="V1148" s="3"/>
    </row>
    <row r="1149" s="4" customFormat="1" spans="4:22">
      <c r="D1149" s="3"/>
      <c r="Q1149" s="7"/>
      <c r="R1149" s="8"/>
      <c r="S1149" s="9"/>
      <c r="U1149" s="28"/>
      <c r="V1149" s="3"/>
    </row>
    <row r="1150" s="4" customFormat="1" spans="4:22">
      <c r="D1150" s="3"/>
      <c r="Q1150" s="7"/>
      <c r="R1150" s="8"/>
      <c r="S1150" s="9"/>
      <c r="U1150" s="28"/>
      <c r="V1150" s="3"/>
    </row>
    <row r="1151" s="4" customFormat="1" spans="4:22">
      <c r="D1151" s="3"/>
      <c r="Q1151" s="7"/>
      <c r="R1151" s="8"/>
      <c r="S1151" s="9"/>
      <c r="U1151" s="28"/>
      <c r="V1151" s="3"/>
    </row>
    <row r="1152" s="4" customFormat="1" spans="4:22">
      <c r="D1152" s="3"/>
      <c r="Q1152" s="7"/>
      <c r="R1152" s="8"/>
      <c r="S1152" s="9"/>
      <c r="U1152" s="28"/>
      <c r="V1152" s="3"/>
    </row>
    <row r="1153" s="4" customFormat="1" spans="4:22">
      <c r="D1153" s="3"/>
      <c r="Q1153" s="7"/>
      <c r="R1153" s="8"/>
      <c r="S1153" s="9"/>
      <c r="U1153" s="28"/>
      <c r="V1153" s="3"/>
    </row>
    <row r="1154" s="4" customFormat="1" spans="4:22">
      <c r="D1154" s="3"/>
      <c r="Q1154" s="7"/>
      <c r="R1154" s="8"/>
      <c r="S1154" s="9"/>
      <c r="U1154" s="28"/>
      <c r="V1154" s="3"/>
    </row>
    <row r="1155" s="4" customFormat="1" spans="4:22">
      <c r="D1155" s="3"/>
      <c r="Q1155" s="7"/>
      <c r="R1155" s="8"/>
      <c r="S1155" s="9"/>
      <c r="U1155" s="28"/>
      <c r="V1155" s="3"/>
    </row>
    <row r="1156" s="4" customFormat="1" spans="4:22">
      <c r="D1156" s="3"/>
      <c r="Q1156" s="7"/>
      <c r="R1156" s="8"/>
      <c r="S1156" s="9"/>
      <c r="U1156" s="28"/>
      <c r="V1156" s="3"/>
    </row>
    <row r="1157" s="4" customFormat="1" spans="4:22">
      <c r="D1157" s="3"/>
      <c r="Q1157" s="7"/>
      <c r="R1157" s="8"/>
      <c r="S1157" s="9"/>
      <c r="U1157" s="28"/>
      <c r="V1157" s="3"/>
    </row>
    <row r="1158" s="4" customFormat="1" spans="4:22">
      <c r="D1158" s="3"/>
      <c r="Q1158" s="7"/>
      <c r="R1158" s="8"/>
      <c r="S1158" s="9"/>
      <c r="U1158" s="28"/>
      <c r="V1158" s="3"/>
    </row>
    <row r="1159" s="4" customFormat="1" spans="4:22">
      <c r="D1159" s="3"/>
      <c r="Q1159" s="7"/>
      <c r="R1159" s="8"/>
      <c r="S1159" s="9"/>
      <c r="U1159" s="28"/>
      <c r="V1159" s="3"/>
    </row>
    <row r="1160" s="4" customFormat="1" spans="4:22">
      <c r="D1160" s="3"/>
      <c r="Q1160" s="7"/>
      <c r="R1160" s="8"/>
      <c r="S1160" s="9"/>
      <c r="U1160" s="28"/>
      <c r="V1160" s="3"/>
    </row>
    <row r="1161" s="4" customFormat="1" spans="4:22">
      <c r="D1161" s="3"/>
      <c r="Q1161" s="7"/>
      <c r="R1161" s="8"/>
      <c r="S1161" s="9"/>
      <c r="U1161" s="28"/>
      <c r="V1161" s="3"/>
    </row>
    <row r="1162" s="4" customFormat="1" spans="4:22">
      <c r="D1162" s="3"/>
      <c r="Q1162" s="7"/>
      <c r="R1162" s="8"/>
      <c r="S1162" s="9"/>
      <c r="U1162" s="28"/>
      <c r="V1162" s="3"/>
    </row>
    <row r="1163" s="4" customFormat="1" spans="4:22">
      <c r="D1163" s="3"/>
      <c r="Q1163" s="7"/>
      <c r="R1163" s="8"/>
      <c r="S1163" s="9"/>
      <c r="U1163" s="28"/>
      <c r="V1163" s="3"/>
    </row>
    <row r="1164" s="4" customFormat="1" spans="4:22">
      <c r="D1164" s="3"/>
      <c r="Q1164" s="7"/>
      <c r="R1164" s="8"/>
      <c r="S1164" s="9"/>
      <c r="U1164" s="28"/>
      <c r="V1164" s="3"/>
    </row>
    <row r="1165" s="4" customFormat="1" spans="4:22">
      <c r="D1165" s="3"/>
      <c r="Q1165" s="7"/>
      <c r="R1165" s="8"/>
      <c r="S1165" s="9"/>
      <c r="U1165" s="28"/>
      <c r="V1165" s="3"/>
    </row>
    <row r="1166" s="4" customFormat="1" spans="4:22">
      <c r="D1166" s="3"/>
      <c r="Q1166" s="7"/>
      <c r="R1166" s="8"/>
      <c r="S1166" s="9"/>
      <c r="U1166" s="28"/>
      <c r="V1166" s="3"/>
    </row>
    <row r="1167" s="4" customFormat="1" spans="4:22">
      <c r="D1167" s="3"/>
      <c r="Q1167" s="7"/>
      <c r="R1167" s="8"/>
      <c r="S1167" s="9"/>
      <c r="U1167" s="28"/>
      <c r="V1167" s="3"/>
    </row>
    <row r="1168" s="4" customFormat="1" spans="4:22">
      <c r="D1168" s="3"/>
      <c r="Q1168" s="7"/>
      <c r="R1168" s="8"/>
      <c r="S1168" s="9"/>
      <c r="U1168" s="28"/>
      <c r="V1168" s="3"/>
    </row>
    <row r="1169" s="4" customFormat="1" spans="4:22">
      <c r="D1169" s="3"/>
      <c r="Q1169" s="7"/>
      <c r="R1169" s="8"/>
      <c r="S1169" s="9"/>
      <c r="U1169" s="28"/>
      <c r="V1169" s="3"/>
    </row>
    <row r="1170" s="4" customFormat="1" spans="4:22">
      <c r="D1170" s="3"/>
      <c r="Q1170" s="7"/>
      <c r="R1170" s="8"/>
      <c r="S1170" s="9"/>
      <c r="U1170" s="28"/>
      <c r="V1170" s="3"/>
    </row>
    <row r="1171" s="4" customFormat="1" spans="4:22">
      <c r="D1171" s="3"/>
      <c r="Q1171" s="7"/>
      <c r="R1171" s="8"/>
      <c r="S1171" s="9"/>
      <c r="U1171" s="28"/>
      <c r="V1171" s="3"/>
    </row>
    <row r="1172" s="4" customFormat="1" spans="4:22">
      <c r="D1172" s="3"/>
      <c r="Q1172" s="7"/>
      <c r="R1172" s="8"/>
      <c r="S1172" s="9"/>
      <c r="U1172" s="28"/>
      <c r="V1172" s="3"/>
    </row>
    <row r="1173" s="4" customFormat="1" spans="4:22">
      <c r="D1173" s="3"/>
      <c r="Q1173" s="7"/>
      <c r="R1173" s="8"/>
      <c r="S1173" s="9"/>
      <c r="U1173" s="28"/>
      <c r="V1173" s="3"/>
    </row>
    <row r="1174" s="4" customFormat="1" spans="4:22">
      <c r="D1174" s="3"/>
      <c r="Q1174" s="7"/>
      <c r="R1174" s="8"/>
      <c r="S1174" s="9"/>
      <c r="U1174" s="28"/>
      <c r="V1174" s="3"/>
    </row>
    <row r="1175" s="4" customFormat="1" spans="4:22">
      <c r="D1175" s="3"/>
      <c r="Q1175" s="7"/>
      <c r="R1175" s="8"/>
      <c r="S1175" s="9"/>
      <c r="U1175" s="28"/>
      <c r="V1175" s="3"/>
    </row>
    <row r="1176" s="4" customFormat="1" spans="4:22">
      <c r="D1176" s="3"/>
      <c r="Q1176" s="7"/>
      <c r="R1176" s="8"/>
      <c r="S1176" s="9"/>
      <c r="U1176" s="28"/>
      <c r="V1176" s="3"/>
    </row>
    <row r="1177" s="4" customFormat="1" spans="4:22">
      <c r="D1177" s="3"/>
      <c r="Q1177" s="7"/>
      <c r="R1177" s="8"/>
      <c r="S1177" s="9"/>
      <c r="U1177" s="28"/>
      <c r="V1177" s="3"/>
    </row>
    <row r="1178" s="4" customFormat="1" spans="4:22">
      <c r="D1178" s="3"/>
      <c r="Q1178" s="7"/>
      <c r="R1178" s="8"/>
      <c r="S1178" s="9"/>
      <c r="U1178" s="28"/>
      <c r="V1178" s="3"/>
    </row>
    <row r="1179" s="4" customFormat="1" spans="4:22">
      <c r="D1179" s="3"/>
      <c r="Q1179" s="7"/>
      <c r="R1179" s="8"/>
      <c r="S1179" s="9"/>
      <c r="U1179" s="28"/>
      <c r="V1179" s="3"/>
    </row>
    <row r="1180" s="4" customFormat="1" spans="4:22">
      <c r="D1180" s="3"/>
      <c r="Q1180" s="7"/>
      <c r="R1180" s="8"/>
      <c r="S1180" s="9"/>
      <c r="U1180" s="28"/>
      <c r="V1180" s="3"/>
    </row>
    <row r="1181" s="4" customFormat="1" spans="4:22">
      <c r="D1181" s="3"/>
      <c r="Q1181" s="7"/>
      <c r="R1181" s="8"/>
      <c r="S1181" s="9"/>
      <c r="U1181" s="28"/>
      <c r="V1181" s="3"/>
    </row>
    <row r="1182" s="4" customFormat="1" spans="4:22">
      <c r="D1182" s="3"/>
      <c r="Q1182" s="7"/>
      <c r="R1182" s="8"/>
      <c r="S1182" s="9"/>
      <c r="U1182" s="28"/>
      <c r="V1182" s="3"/>
    </row>
    <row r="1183" s="4" customFormat="1" spans="4:22">
      <c r="D1183" s="3"/>
      <c r="Q1183" s="7"/>
      <c r="R1183" s="8"/>
      <c r="S1183" s="9"/>
      <c r="U1183" s="28"/>
      <c r="V1183" s="3"/>
    </row>
    <row r="1184" s="4" customFormat="1" spans="4:22">
      <c r="D1184" s="3"/>
      <c r="Q1184" s="7"/>
      <c r="R1184" s="8"/>
      <c r="S1184" s="9"/>
      <c r="U1184" s="28"/>
      <c r="V1184" s="3"/>
    </row>
    <row r="1185" s="4" customFormat="1" spans="4:22">
      <c r="D1185" s="3"/>
      <c r="Q1185" s="7"/>
      <c r="R1185" s="8"/>
      <c r="S1185" s="9"/>
      <c r="U1185" s="28"/>
      <c r="V1185" s="3"/>
    </row>
    <row r="1186" s="4" customFormat="1" spans="4:22">
      <c r="D1186" s="3"/>
      <c r="Q1186" s="7"/>
      <c r="R1186" s="8"/>
      <c r="S1186" s="9"/>
      <c r="U1186" s="28"/>
      <c r="V1186" s="3"/>
    </row>
    <row r="1187" s="4" customFormat="1" spans="4:22">
      <c r="D1187" s="3"/>
      <c r="Q1187" s="7"/>
      <c r="R1187" s="8"/>
      <c r="S1187" s="9"/>
      <c r="U1187" s="28"/>
      <c r="V1187" s="3"/>
    </row>
    <row r="1188" s="4" customFormat="1" spans="4:22">
      <c r="D1188" s="3"/>
      <c r="Q1188" s="7"/>
      <c r="R1188" s="8"/>
      <c r="S1188" s="9"/>
      <c r="U1188" s="28"/>
      <c r="V1188" s="3"/>
    </row>
    <row r="1189" s="4" customFormat="1" spans="4:22">
      <c r="D1189" s="3"/>
      <c r="Q1189" s="7"/>
      <c r="R1189" s="8"/>
      <c r="S1189" s="9"/>
      <c r="U1189" s="28"/>
      <c r="V1189" s="3"/>
    </row>
    <row r="1190" s="4" customFormat="1" spans="4:22">
      <c r="D1190" s="3"/>
      <c r="Q1190" s="7"/>
      <c r="R1190" s="8"/>
      <c r="S1190" s="9"/>
      <c r="U1190" s="28"/>
      <c r="V1190" s="3"/>
    </row>
    <row r="1191" s="4" customFormat="1" spans="4:22">
      <c r="D1191" s="3"/>
      <c r="Q1191" s="7"/>
      <c r="R1191" s="8"/>
      <c r="S1191" s="9"/>
      <c r="U1191" s="28"/>
      <c r="V1191" s="3"/>
    </row>
    <row r="1192" s="4" customFormat="1" spans="4:22">
      <c r="D1192" s="3"/>
      <c r="Q1192" s="7"/>
      <c r="R1192" s="8"/>
      <c r="S1192" s="9"/>
      <c r="U1192" s="28"/>
      <c r="V1192" s="3"/>
    </row>
    <row r="1193" s="4" customFormat="1" spans="4:22">
      <c r="D1193" s="3"/>
      <c r="Q1193" s="7"/>
      <c r="R1193" s="8"/>
      <c r="S1193" s="9"/>
      <c r="U1193" s="28"/>
      <c r="V1193" s="3"/>
    </row>
    <row r="1194" s="4" customFormat="1" spans="4:22">
      <c r="D1194" s="3"/>
      <c r="Q1194" s="7"/>
      <c r="R1194" s="8"/>
      <c r="S1194" s="9"/>
      <c r="U1194" s="28"/>
      <c r="V1194" s="3"/>
    </row>
    <row r="1195" s="4" customFormat="1" spans="4:22">
      <c r="D1195" s="3"/>
      <c r="Q1195" s="7"/>
      <c r="R1195" s="8"/>
      <c r="S1195" s="9"/>
      <c r="U1195" s="28"/>
      <c r="V1195" s="3"/>
    </row>
    <row r="1196" s="4" customFormat="1" spans="4:22">
      <c r="D1196" s="3"/>
      <c r="Q1196" s="7"/>
      <c r="R1196" s="8"/>
      <c r="S1196" s="9"/>
      <c r="U1196" s="28"/>
      <c r="V1196" s="3"/>
    </row>
    <row r="1197" s="4" customFormat="1" spans="4:22">
      <c r="D1197" s="3"/>
      <c r="Q1197" s="7"/>
      <c r="R1197" s="8"/>
      <c r="S1197" s="9"/>
      <c r="U1197" s="28"/>
      <c r="V1197" s="3"/>
    </row>
    <row r="1198" s="4" customFormat="1" spans="4:22">
      <c r="D1198" s="3"/>
      <c r="Q1198" s="7"/>
      <c r="R1198" s="8"/>
      <c r="S1198" s="9"/>
      <c r="U1198" s="28"/>
      <c r="V1198" s="3"/>
    </row>
    <row r="1199" s="4" customFormat="1" spans="4:22">
      <c r="D1199" s="3"/>
      <c r="Q1199" s="7"/>
      <c r="R1199" s="8"/>
      <c r="S1199" s="9"/>
      <c r="U1199" s="28"/>
      <c r="V1199" s="3"/>
    </row>
    <row r="1200" s="4" customFormat="1" spans="4:22">
      <c r="D1200" s="3"/>
      <c r="Q1200" s="7"/>
      <c r="R1200" s="8"/>
      <c r="S1200" s="9"/>
      <c r="U1200" s="28"/>
      <c r="V1200" s="3"/>
    </row>
    <row r="1201" s="4" customFormat="1" spans="4:22">
      <c r="D1201" s="3"/>
      <c r="Q1201" s="7"/>
      <c r="R1201" s="8"/>
      <c r="S1201" s="9"/>
      <c r="U1201" s="28"/>
      <c r="V1201" s="3"/>
    </row>
    <row r="1202" s="4" customFormat="1" spans="4:22">
      <c r="D1202" s="3"/>
      <c r="Q1202" s="7"/>
      <c r="R1202" s="8"/>
      <c r="S1202" s="9"/>
      <c r="U1202" s="28"/>
      <c r="V1202" s="3"/>
    </row>
    <row r="1203" s="4" customFormat="1" spans="4:22">
      <c r="D1203" s="3"/>
      <c r="Q1203" s="7"/>
      <c r="R1203" s="8"/>
      <c r="S1203" s="9"/>
      <c r="U1203" s="28"/>
      <c r="V1203" s="3"/>
    </row>
    <row r="1204" s="4" customFormat="1" spans="4:22">
      <c r="D1204" s="3"/>
      <c r="Q1204" s="7"/>
      <c r="R1204" s="8"/>
      <c r="S1204" s="9"/>
      <c r="U1204" s="28"/>
      <c r="V1204" s="3"/>
    </row>
    <row r="1205" s="4" customFormat="1" spans="4:22">
      <c r="D1205" s="3"/>
      <c r="Q1205" s="7"/>
      <c r="R1205" s="8"/>
      <c r="S1205" s="9"/>
      <c r="U1205" s="28"/>
      <c r="V1205" s="3"/>
    </row>
    <row r="1206" s="4" customFormat="1" spans="4:22">
      <c r="D1206" s="3"/>
      <c r="Q1206" s="7"/>
      <c r="R1206" s="8"/>
      <c r="S1206" s="9"/>
      <c r="U1206" s="28"/>
      <c r="V1206" s="3"/>
    </row>
    <row r="1207" s="4" customFormat="1" spans="4:22">
      <c r="D1207" s="3"/>
      <c r="Q1207" s="7"/>
      <c r="R1207" s="8"/>
      <c r="S1207" s="9"/>
      <c r="U1207" s="28"/>
      <c r="V1207" s="3"/>
    </row>
    <row r="1208" s="4" customFormat="1" spans="4:22">
      <c r="D1208" s="3"/>
      <c r="Q1208" s="7"/>
      <c r="R1208" s="8"/>
      <c r="S1208" s="9"/>
      <c r="U1208" s="28"/>
      <c r="V1208" s="3"/>
    </row>
    <row r="1209" s="4" customFormat="1" spans="4:22">
      <c r="D1209" s="3"/>
      <c r="Q1209" s="7"/>
      <c r="R1209" s="8"/>
      <c r="S1209" s="9"/>
      <c r="U1209" s="28"/>
      <c r="V1209" s="3"/>
    </row>
    <row r="1210" s="4" customFormat="1" spans="4:22">
      <c r="D1210" s="3"/>
      <c r="Q1210" s="7"/>
      <c r="R1210" s="8"/>
      <c r="S1210" s="9"/>
      <c r="U1210" s="28"/>
      <c r="V1210" s="3"/>
    </row>
    <row r="1211" s="4" customFormat="1" spans="4:22">
      <c r="D1211" s="3"/>
      <c r="Q1211" s="7"/>
      <c r="R1211" s="8"/>
      <c r="S1211" s="9"/>
      <c r="U1211" s="28"/>
      <c r="V1211" s="3"/>
    </row>
    <row r="1212" s="4" customFormat="1" spans="4:22">
      <c r="D1212" s="3"/>
      <c r="Q1212" s="7"/>
      <c r="R1212" s="8"/>
      <c r="S1212" s="9"/>
      <c r="U1212" s="28"/>
      <c r="V1212" s="3"/>
    </row>
    <row r="1213" s="4" customFormat="1" spans="4:22">
      <c r="D1213" s="3"/>
      <c r="Q1213" s="7"/>
      <c r="R1213" s="8"/>
      <c r="S1213" s="9"/>
      <c r="U1213" s="28"/>
      <c r="V1213" s="3"/>
    </row>
    <row r="1214" s="4" customFormat="1" spans="4:22">
      <c r="D1214" s="3"/>
      <c r="Q1214" s="7"/>
      <c r="R1214" s="8"/>
      <c r="S1214" s="9"/>
      <c r="U1214" s="28"/>
      <c r="V1214" s="3"/>
    </row>
    <row r="1215" s="4" customFormat="1" spans="4:22">
      <c r="D1215" s="3"/>
      <c r="Q1215" s="7"/>
      <c r="R1215" s="8"/>
      <c r="S1215" s="9"/>
      <c r="U1215" s="28"/>
      <c r="V1215" s="3"/>
    </row>
    <row r="1216" s="4" customFormat="1" spans="4:22">
      <c r="D1216" s="3"/>
      <c r="Q1216" s="7"/>
      <c r="R1216" s="8"/>
      <c r="S1216" s="9"/>
      <c r="U1216" s="28"/>
      <c r="V1216" s="3"/>
    </row>
    <row r="1217" s="4" customFormat="1" spans="4:22">
      <c r="D1217" s="3"/>
      <c r="Q1217" s="7"/>
      <c r="R1217" s="8"/>
      <c r="S1217" s="9"/>
      <c r="U1217" s="28"/>
      <c r="V1217" s="3"/>
    </row>
    <row r="1218" s="4" customFormat="1" spans="4:22">
      <c r="D1218" s="3"/>
      <c r="Q1218" s="7"/>
      <c r="R1218" s="8"/>
      <c r="S1218" s="9"/>
      <c r="U1218" s="28"/>
      <c r="V1218" s="3"/>
    </row>
    <row r="1219" s="4" customFormat="1" spans="4:22">
      <c r="D1219" s="3"/>
      <c r="Q1219" s="7"/>
      <c r="R1219" s="8"/>
      <c r="S1219" s="9"/>
      <c r="U1219" s="28"/>
      <c r="V1219" s="3"/>
    </row>
    <row r="1220" s="4" customFormat="1" spans="4:22">
      <c r="D1220" s="3"/>
      <c r="Q1220" s="7"/>
      <c r="R1220" s="8"/>
      <c r="S1220" s="9"/>
      <c r="U1220" s="28"/>
      <c r="V1220" s="3"/>
    </row>
    <row r="1221" s="4" customFormat="1" spans="4:22">
      <c r="D1221" s="3"/>
      <c r="Q1221" s="7"/>
      <c r="R1221" s="8"/>
      <c r="S1221" s="9"/>
      <c r="U1221" s="28"/>
      <c r="V1221" s="3"/>
    </row>
    <row r="1222" s="4" customFormat="1" spans="4:22">
      <c r="D1222" s="3"/>
      <c r="Q1222" s="7"/>
      <c r="R1222" s="8"/>
      <c r="S1222" s="9"/>
      <c r="U1222" s="28"/>
      <c r="V1222" s="3"/>
    </row>
    <row r="1223" s="4" customFormat="1" spans="4:22">
      <c r="D1223" s="3"/>
      <c r="Q1223" s="7"/>
      <c r="R1223" s="8"/>
      <c r="S1223" s="9"/>
      <c r="U1223" s="28"/>
      <c r="V1223" s="3"/>
    </row>
    <row r="1224" s="4" customFormat="1" spans="4:22">
      <c r="D1224" s="3"/>
      <c r="Q1224" s="7"/>
      <c r="R1224" s="8"/>
      <c r="S1224" s="9"/>
      <c r="U1224" s="28"/>
      <c r="V1224" s="3"/>
    </row>
    <row r="1225" s="4" customFormat="1" spans="4:22">
      <c r="D1225" s="3"/>
      <c r="Q1225" s="7"/>
      <c r="R1225" s="8"/>
      <c r="S1225" s="9"/>
      <c r="U1225" s="28"/>
      <c r="V1225" s="3"/>
    </row>
    <row r="1226" s="4" customFormat="1" spans="4:22">
      <c r="D1226" s="3"/>
      <c r="Q1226" s="7"/>
      <c r="R1226" s="8"/>
      <c r="S1226" s="9"/>
      <c r="U1226" s="28"/>
      <c r="V1226" s="3"/>
    </row>
    <row r="1227" s="4" customFormat="1" spans="4:22">
      <c r="D1227" s="3"/>
      <c r="Q1227" s="7"/>
      <c r="R1227" s="8"/>
      <c r="S1227" s="9"/>
      <c r="U1227" s="28"/>
      <c r="V1227" s="3"/>
    </row>
    <row r="1228" s="4" customFormat="1" spans="4:22">
      <c r="D1228" s="3"/>
      <c r="Q1228" s="7"/>
      <c r="R1228" s="8"/>
      <c r="S1228" s="9"/>
      <c r="U1228" s="28"/>
      <c r="V1228" s="3"/>
    </row>
    <row r="1229" s="4" customFormat="1" spans="4:22">
      <c r="D1229" s="3"/>
      <c r="Q1229" s="7"/>
      <c r="R1229" s="8"/>
      <c r="S1229" s="9"/>
      <c r="U1229" s="28"/>
      <c r="V1229" s="3"/>
    </row>
    <row r="1230" s="4" customFormat="1" spans="4:22">
      <c r="D1230" s="3"/>
      <c r="Q1230" s="7"/>
      <c r="R1230" s="8"/>
      <c r="S1230" s="9"/>
      <c r="U1230" s="28"/>
      <c r="V1230" s="3"/>
    </row>
    <row r="1231" s="4" customFormat="1" spans="4:22">
      <c r="D1231" s="3"/>
      <c r="Q1231" s="7"/>
      <c r="R1231" s="8"/>
      <c r="S1231" s="9"/>
      <c r="U1231" s="28"/>
      <c r="V1231" s="3"/>
    </row>
    <row r="1232" s="4" customFormat="1" spans="4:22">
      <c r="D1232" s="3"/>
      <c r="Q1232" s="7"/>
      <c r="R1232" s="8"/>
      <c r="S1232" s="9"/>
      <c r="U1232" s="28"/>
      <c r="V1232" s="3"/>
    </row>
    <row r="1233" s="4" customFormat="1" spans="4:22">
      <c r="D1233" s="3"/>
      <c r="Q1233" s="7"/>
      <c r="R1233" s="8"/>
      <c r="S1233" s="9"/>
      <c r="U1233" s="28"/>
      <c r="V1233" s="3"/>
    </row>
    <row r="1234" s="4" customFormat="1" spans="4:22">
      <c r="D1234" s="3"/>
      <c r="Q1234" s="7"/>
      <c r="R1234" s="8"/>
      <c r="S1234" s="9"/>
      <c r="U1234" s="28"/>
      <c r="V1234" s="3"/>
    </row>
    <row r="1235" s="4" customFormat="1" spans="4:22">
      <c r="D1235" s="3"/>
      <c r="Q1235" s="7"/>
      <c r="R1235" s="8"/>
      <c r="S1235" s="9"/>
      <c r="U1235" s="28"/>
      <c r="V1235" s="3"/>
    </row>
    <row r="1236" s="4" customFormat="1" spans="4:22">
      <c r="D1236" s="3"/>
      <c r="Q1236" s="7"/>
      <c r="R1236" s="8"/>
      <c r="S1236" s="9"/>
      <c r="U1236" s="28"/>
      <c r="V1236" s="3"/>
    </row>
    <row r="1237" s="4" customFormat="1" spans="4:22">
      <c r="D1237" s="3"/>
      <c r="Q1237" s="7"/>
      <c r="R1237" s="8"/>
      <c r="S1237" s="9"/>
      <c r="U1237" s="28"/>
      <c r="V1237" s="3"/>
    </row>
    <row r="1238" s="4" customFormat="1" spans="4:22">
      <c r="D1238" s="3"/>
      <c r="Q1238" s="7"/>
      <c r="R1238" s="8"/>
      <c r="S1238" s="9"/>
      <c r="U1238" s="28"/>
      <c r="V1238" s="3"/>
    </row>
    <row r="1239" s="4" customFormat="1" spans="4:22">
      <c r="D1239" s="3"/>
      <c r="Q1239" s="7"/>
      <c r="R1239" s="8"/>
      <c r="S1239" s="9"/>
      <c r="U1239" s="28"/>
      <c r="V1239" s="3"/>
    </row>
    <row r="1240" s="4" customFormat="1" spans="4:22">
      <c r="D1240" s="3"/>
      <c r="Q1240" s="7"/>
      <c r="R1240" s="8"/>
      <c r="S1240" s="9"/>
      <c r="U1240" s="28"/>
      <c r="V1240" s="3"/>
    </row>
    <row r="1241" s="4" customFormat="1" spans="4:22">
      <c r="D1241" s="3"/>
      <c r="Q1241" s="7"/>
      <c r="R1241" s="8"/>
      <c r="S1241" s="9"/>
      <c r="U1241" s="28"/>
      <c r="V1241" s="3"/>
    </row>
    <row r="1242" s="4" customFormat="1" spans="4:22">
      <c r="D1242" s="3"/>
      <c r="Q1242" s="7"/>
      <c r="R1242" s="8"/>
      <c r="S1242" s="9"/>
      <c r="U1242" s="28"/>
      <c r="V1242" s="3"/>
    </row>
    <row r="1243" s="4" customFormat="1" spans="4:22">
      <c r="D1243" s="3"/>
      <c r="Q1243" s="7"/>
      <c r="R1243" s="8"/>
      <c r="S1243" s="9"/>
      <c r="U1243" s="28"/>
      <c r="V1243" s="3"/>
    </row>
    <row r="1244" s="4" customFormat="1" spans="4:22">
      <c r="D1244" s="3"/>
      <c r="Q1244" s="7"/>
      <c r="R1244" s="8"/>
      <c r="S1244" s="9"/>
      <c r="U1244" s="28"/>
      <c r="V1244" s="3"/>
    </row>
    <row r="1245" s="4" customFormat="1" spans="4:22">
      <c r="D1245" s="3"/>
      <c r="Q1245" s="7"/>
      <c r="R1245" s="8"/>
      <c r="S1245" s="9"/>
      <c r="U1245" s="28"/>
      <c r="V1245" s="3"/>
    </row>
    <row r="1246" s="4" customFormat="1" spans="4:22">
      <c r="D1246" s="3"/>
      <c r="Q1246" s="7"/>
      <c r="R1246" s="8"/>
      <c r="S1246" s="9"/>
      <c r="U1246" s="28"/>
      <c r="V1246" s="3"/>
    </row>
    <row r="1247" s="4" customFormat="1" spans="4:22">
      <c r="D1247" s="3"/>
      <c r="Q1247" s="7"/>
      <c r="R1247" s="8"/>
      <c r="S1247" s="9"/>
      <c r="U1247" s="28"/>
      <c r="V1247" s="3"/>
    </row>
    <row r="1248" s="4" customFormat="1" spans="4:22">
      <c r="D1248" s="3"/>
      <c r="Q1248" s="7"/>
      <c r="R1248" s="8"/>
      <c r="S1248" s="9"/>
      <c r="U1248" s="28"/>
      <c r="V1248" s="3"/>
    </row>
    <row r="1249" s="4" customFormat="1" spans="4:22">
      <c r="D1249" s="3"/>
      <c r="Q1249" s="7"/>
      <c r="R1249" s="8"/>
      <c r="S1249" s="9"/>
      <c r="U1249" s="28"/>
      <c r="V1249" s="3"/>
    </row>
    <row r="1250" s="4" customFormat="1" spans="4:22">
      <c r="D1250" s="3"/>
      <c r="Q1250" s="7"/>
      <c r="R1250" s="8"/>
      <c r="S1250" s="9"/>
      <c r="U1250" s="28"/>
      <c r="V1250" s="3"/>
    </row>
    <row r="1251" s="4" customFormat="1" spans="4:22">
      <c r="D1251" s="3"/>
      <c r="Q1251" s="7"/>
      <c r="R1251" s="8"/>
      <c r="S1251" s="9"/>
      <c r="U1251" s="28"/>
      <c r="V1251" s="3"/>
    </row>
    <row r="1252" s="4" customFormat="1" spans="4:22">
      <c r="D1252" s="3"/>
      <c r="Q1252" s="7"/>
      <c r="R1252" s="8"/>
      <c r="S1252" s="9"/>
      <c r="U1252" s="28"/>
      <c r="V1252" s="3"/>
    </row>
    <row r="1253" s="4" customFormat="1" spans="4:22">
      <c r="D1253" s="3"/>
      <c r="Q1253" s="7"/>
      <c r="R1253" s="8"/>
      <c r="S1253" s="9"/>
      <c r="U1253" s="28"/>
      <c r="V1253" s="3"/>
    </row>
    <row r="1254" s="4" customFormat="1" spans="4:22">
      <c r="D1254" s="3"/>
      <c r="Q1254" s="7"/>
      <c r="R1254" s="8"/>
      <c r="S1254" s="9"/>
      <c r="U1254" s="28"/>
      <c r="V1254" s="3"/>
    </row>
    <row r="1255" s="4" customFormat="1" spans="4:22">
      <c r="D1255" s="3"/>
      <c r="Q1255" s="7"/>
      <c r="R1255" s="8"/>
      <c r="S1255" s="9"/>
      <c r="U1255" s="28"/>
      <c r="V1255" s="3"/>
    </row>
    <row r="1256" s="4" customFormat="1" spans="4:22">
      <c r="D1256" s="3"/>
      <c r="Q1256" s="7"/>
      <c r="R1256" s="8"/>
      <c r="S1256" s="9"/>
      <c r="U1256" s="28"/>
      <c r="V1256" s="3"/>
    </row>
    <row r="1257" s="4" customFormat="1" spans="4:22">
      <c r="D1257" s="3"/>
      <c r="Q1257" s="7"/>
      <c r="R1257" s="8"/>
      <c r="S1257" s="9"/>
      <c r="U1257" s="28"/>
      <c r="V1257" s="3"/>
    </row>
    <row r="1258" s="4" customFormat="1" spans="4:22">
      <c r="D1258" s="3"/>
      <c r="Q1258" s="7"/>
      <c r="R1258" s="8"/>
      <c r="S1258" s="9"/>
      <c r="U1258" s="28"/>
      <c r="V1258" s="3"/>
    </row>
    <row r="1259" s="4" customFormat="1" spans="4:22">
      <c r="D1259" s="3"/>
      <c r="Q1259" s="7"/>
      <c r="R1259" s="8"/>
      <c r="S1259" s="9"/>
      <c r="U1259" s="28"/>
      <c r="V1259" s="3"/>
    </row>
    <row r="1260" s="4" customFormat="1" spans="4:22">
      <c r="D1260" s="3"/>
      <c r="Q1260" s="7"/>
      <c r="R1260" s="8"/>
      <c r="S1260" s="9"/>
      <c r="U1260" s="28"/>
      <c r="V1260" s="3"/>
    </row>
    <row r="1261" s="4" customFormat="1" spans="4:22">
      <c r="D1261" s="3"/>
      <c r="Q1261" s="7"/>
      <c r="R1261" s="8"/>
      <c r="S1261" s="9"/>
      <c r="U1261" s="28"/>
      <c r="V1261" s="3"/>
    </row>
    <row r="1262" s="4" customFormat="1" spans="4:22">
      <c r="D1262" s="3"/>
      <c r="Q1262" s="7"/>
      <c r="R1262" s="8"/>
      <c r="S1262" s="9"/>
      <c r="U1262" s="28"/>
      <c r="V1262" s="3"/>
    </row>
    <row r="1263" s="4" customFormat="1" spans="4:22">
      <c r="D1263" s="3"/>
      <c r="Q1263" s="7"/>
      <c r="R1263" s="8"/>
      <c r="S1263" s="9"/>
      <c r="U1263" s="28"/>
      <c r="V1263" s="3"/>
    </row>
    <row r="1264" s="4" customFormat="1" spans="4:22">
      <c r="D1264" s="3"/>
      <c r="Q1264" s="7"/>
      <c r="R1264" s="8"/>
      <c r="S1264" s="9"/>
      <c r="U1264" s="28"/>
      <c r="V1264" s="3"/>
    </row>
    <row r="1265" s="4" customFormat="1" spans="4:22">
      <c r="D1265" s="3"/>
      <c r="Q1265" s="7"/>
      <c r="R1265" s="8"/>
      <c r="S1265" s="9"/>
      <c r="U1265" s="28"/>
      <c r="V1265" s="3"/>
    </row>
    <row r="1266" s="4" customFormat="1" spans="4:22">
      <c r="D1266" s="3"/>
      <c r="Q1266" s="7"/>
      <c r="R1266" s="8"/>
      <c r="S1266" s="9"/>
      <c r="U1266" s="28"/>
      <c r="V1266" s="3"/>
    </row>
    <row r="1267" s="4" customFormat="1" spans="4:22">
      <c r="D1267" s="3"/>
      <c r="Q1267" s="7"/>
      <c r="R1267" s="8"/>
      <c r="S1267" s="9"/>
      <c r="U1267" s="28"/>
      <c r="V1267" s="3"/>
    </row>
    <row r="1268" s="4" customFormat="1" spans="4:22">
      <c r="D1268" s="3"/>
      <c r="Q1268" s="7"/>
      <c r="R1268" s="8"/>
      <c r="S1268" s="9"/>
      <c r="U1268" s="28"/>
      <c r="V1268" s="3"/>
    </row>
    <row r="1269" s="4" customFormat="1" spans="4:22">
      <c r="D1269" s="3"/>
      <c r="Q1269" s="7"/>
      <c r="R1269" s="8"/>
      <c r="S1269" s="9"/>
      <c r="U1269" s="28"/>
      <c r="V1269" s="3"/>
    </row>
    <row r="1270" s="4" customFormat="1" spans="4:22">
      <c r="D1270" s="3"/>
      <c r="Q1270" s="7"/>
      <c r="R1270" s="8"/>
      <c r="S1270" s="9"/>
      <c r="U1270" s="28"/>
      <c r="V1270" s="3"/>
    </row>
    <row r="1271" s="4" customFormat="1" spans="4:22">
      <c r="D1271" s="3"/>
      <c r="Q1271" s="7"/>
      <c r="R1271" s="8"/>
      <c r="S1271" s="9"/>
      <c r="U1271" s="28"/>
      <c r="V1271" s="3"/>
    </row>
    <row r="1272" s="4" customFormat="1" spans="4:22">
      <c r="D1272" s="3"/>
      <c r="Q1272" s="7"/>
      <c r="R1272" s="8"/>
      <c r="S1272" s="9"/>
      <c r="U1272" s="28"/>
      <c r="V1272" s="3"/>
    </row>
    <row r="1273" s="4" customFormat="1" spans="4:22">
      <c r="D1273" s="3"/>
      <c r="Q1273" s="7"/>
      <c r="R1273" s="8"/>
      <c r="S1273" s="9"/>
      <c r="U1273" s="28"/>
      <c r="V1273" s="3"/>
    </row>
    <row r="1274" s="4" customFormat="1" spans="4:22">
      <c r="D1274" s="3"/>
      <c r="Q1274" s="7"/>
      <c r="R1274" s="8"/>
      <c r="S1274" s="9"/>
      <c r="U1274" s="28"/>
      <c r="V1274" s="3"/>
    </row>
    <row r="1275" s="4" customFormat="1" spans="4:22">
      <c r="D1275" s="3"/>
      <c r="Q1275" s="7"/>
      <c r="R1275" s="8"/>
      <c r="S1275" s="9"/>
      <c r="U1275" s="28"/>
      <c r="V1275" s="3"/>
    </row>
    <row r="1276" s="4" customFormat="1" spans="4:22">
      <c r="D1276" s="3"/>
      <c r="Q1276" s="7"/>
      <c r="R1276" s="8"/>
      <c r="S1276" s="9"/>
      <c r="U1276" s="28"/>
      <c r="V1276" s="3"/>
    </row>
    <row r="1277" s="4" customFormat="1" spans="4:22">
      <c r="D1277" s="3"/>
      <c r="Q1277" s="7"/>
      <c r="R1277" s="8"/>
      <c r="S1277" s="9"/>
      <c r="U1277" s="28"/>
      <c r="V1277" s="3"/>
    </row>
    <row r="1278" s="4" customFormat="1" spans="4:22">
      <c r="D1278" s="3"/>
      <c r="Q1278" s="7"/>
      <c r="R1278" s="8"/>
      <c r="S1278" s="9"/>
      <c r="U1278" s="28"/>
      <c r="V1278" s="3"/>
    </row>
    <row r="1279" s="4" customFormat="1" spans="4:22">
      <c r="D1279" s="3"/>
      <c r="Q1279" s="7"/>
      <c r="R1279" s="8"/>
      <c r="S1279" s="9"/>
      <c r="U1279" s="28"/>
      <c r="V1279" s="3"/>
    </row>
    <row r="1280" s="4" customFormat="1" spans="4:22">
      <c r="D1280" s="3"/>
      <c r="Q1280" s="7"/>
      <c r="R1280" s="8"/>
      <c r="S1280" s="9"/>
      <c r="U1280" s="28"/>
      <c r="V1280" s="3"/>
    </row>
    <row r="1281" s="4" customFormat="1" spans="4:22">
      <c r="D1281" s="3"/>
      <c r="Q1281" s="7"/>
      <c r="R1281" s="8"/>
      <c r="S1281" s="9"/>
      <c r="U1281" s="28"/>
      <c r="V1281" s="3"/>
    </row>
    <row r="1282" s="4" customFormat="1" spans="4:22">
      <c r="D1282" s="3"/>
      <c r="Q1282" s="7"/>
      <c r="R1282" s="8"/>
      <c r="S1282" s="9"/>
      <c r="U1282" s="28"/>
      <c r="V1282" s="3"/>
    </row>
    <row r="1283" s="4" customFormat="1" spans="4:22">
      <c r="D1283" s="3"/>
      <c r="Q1283" s="7"/>
      <c r="R1283" s="8"/>
      <c r="S1283" s="9"/>
      <c r="U1283" s="28"/>
      <c r="V1283" s="3"/>
    </row>
    <row r="1284" s="4" customFormat="1" spans="4:22">
      <c r="D1284" s="3"/>
      <c r="Q1284" s="7"/>
      <c r="R1284" s="8"/>
      <c r="S1284" s="9"/>
      <c r="U1284" s="28"/>
      <c r="V1284" s="3"/>
    </row>
    <row r="1285" s="4" customFormat="1" spans="4:22">
      <c r="D1285" s="3"/>
      <c r="Q1285" s="7"/>
      <c r="R1285" s="8"/>
      <c r="S1285" s="9"/>
      <c r="U1285" s="28"/>
      <c r="V1285" s="3"/>
    </row>
    <row r="1286" s="4" customFormat="1" spans="4:22">
      <c r="D1286" s="3"/>
      <c r="Q1286" s="7"/>
      <c r="R1286" s="8"/>
      <c r="S1286" s="9"/>
      <c r="U1286" s="28"/>
      <c r="V1286" s="3"/>
    </row>
    <row r="1287" s="4" customFormat="1" spans="4:22">
      <c r="D1287" s="3"/>
      <c r="Q1287" s="7"/>
      <c r="R1287" s="8"/>
      <c r="S1287" s="9"/>
      <c r="U1287" s="28"/>
      <c r="V1287" s="3"/>
    </row>
    <row r="1288" s="4" customFormat="1" spans="4:22">
      <c r="D1288" s="3"/>
      <c r="Q1288" s="7"/>
      <c r="R1288" s="8"/>
      <c r="S1288" s="9"/>
      <c r="U1288" s="28"/>
      <c r="V1288" s="3"/>
    </row>
    <row r="1289" s="4" customFormat="1" spans="4:22">
      <c r="D1289" s="3"/>
      <c r="Q1289" s="7"/>
      <c r="R1289" s="8"/>
      <c r="S1289" s="9"/>
      <c r="U1289" s="28"/>
      <c r="V1289" s="3"/>
    </row>
    <row r="1290" s="4" customFormat="1" spans="4:22">
      <c r="D1290" s="3"/>
      <c r="Q1290" s="7"/>
      <c r="R1290" s="8"/>
      <c r="S1290" s="9"/>
      <c r="U1290" s="28"/>
      <c r="V1290" s="3"/>
    </row>
    <row r="1291" s="4" customFormat="1" spans="4:22">
      <c r="D1291" s="3"/>
      <c r="Q1291" s="7"/>
      <c r="R1291" s="8"/>
      <c r="S1291" s="9"/>
      <c r="U1291" s="28"/>
      <c r="V1291" s="3"/>
    </row>
    <row r="1292" s="4" customFormat="1" spans="4:22">
      <c r="D1292" s="3"/>
      <c r="Q1292" s="7"/>
      <c r="R1292" s="8"/>
      <c r="S1292" s="9"/>
      <c r="U1292" s="28"/>
      <c r="V1292" s="3"/>
    </row>
    <row r="1293" s="4" customFormat="1" spans="4:22">
      <c r="D1293" s="3"/>
      <c r="Q1293" s="7"/>
      <c r="R1293" s="8"/>
      <c r="S1293" s="9"/>
      <c r="U1293" s="28"/>
      <c r="V1293" s="3"/>
    </row>
    <row r="1294" s="4" customFormat="1" spans="4:22">
      <c r="D1294" s="3"/>
      <c r="Q1294" s="7"/>
      <c r="R1294" s="8"/>
      <c r="S1294" s="9"/>
      <c r="U1294" s="28"/>
      <c r="V1294" s="3"/>
    </row>
    <row r="1295" s="4" customFormat="1" spans="4:22">
      <c r="D1295" s="3"/>
      <c r="Q1295" s="7"/>
      <c r="R1295" s="8"/>
      <c r="S1295" s="9"/>
      <c r="U1295" s="28"/>
      <c r="V1295" s="3"/>
    </row>
    <row r="1296" s="4" customFormat="1" spans="4:22">
      <c r="D1296" s="3"/>
      <c r="Q1296" s="7"/>
      <c r="R1296" s="8"/>
      <c r="S1296" s="9"/>
      <c r="U1296" s="28"/>
      <c r="V1296" s="3"/>
    </row>
    <row r="1297" s="4" customFormat="1" spans="4:22">
      <c r="D1297" s="3"/>
      <c r="Q1297" s="7"/>
      <c r="R1297" s="8"/>
      <c r="S1297" s="9"/>
      <c r="U1297" s="28"/>
      <c r="V1297" s="3"/>
    </row>
    <row r="1298" s="4" customFormat="1" spans="4:22">
      <c r="D1298" s="3"/>
      <c r="Q1298" s="7"/>
      <c r="R1298" s="8"/>
      <c r="S1298" s="9"/>
      <c r="U1298" s="28"/>
      <c r="V1298" s="3"/>
    </row>
    <row r="1299" s="4" customFormat="1" spans="4:22">
      <c r="D1299" s="3"/>
      <c r="Q1299" s="7"/>
      <c r="R1299" s="8"/>
      <c r="S1299" s="9"/>
      <c r="U1299" s="28"/>
      <c r="V1299" s="3"/>
    </row>
    <row r="1300" s="4" customFormat="1" spans="4:22">
      <c r="D1300" s="3"/>
      <c r="Q1300" s="7"/>
      <c r="R1300" s="8"/>
      <c r="S1300" s="9"/>
      <c r="U1300" s="28"/>
      <c r="V1300" s="3"/>
    </row>
    <row r="1301" s="4" customFormat="1" spans="4:22">
      <c r="D1301" s="3"/>
      <c r="Q1301" s="7"/>
      <c r="R1301" s="8"/>
      <c r="S1301" s="9"/>
      <c r="U1301" s="28"/>
      <c r="V1301" s="3"/>
    </row>
    <row r="1302" s="4" customFormat="1" spans="4:22">
      <c r="D1302" s="3"/>
      <c r="Q1302" s="7"/>
      <c r="R1302" s="8"/>
      <c r="S1302" s="9"/>
      <c r="U1302" s="28"/>
      <c r="V1302" s="3"/>
    </row>
    <row r="1303" s="4" customFormat="1" spans="4:22">
      <c r="D1303" s="3"/>
      <c r="Q1303" s="7"/>
      <c r="R1303" s="8"/>
      <c r="S1303" s="9"/>
      <c r="U1303" s="28"/>
      <c r="V1303" s="3"/>
    </row>
    <row r="1304" s="4" customFormat="1" spans="4:22">
      <c r="D1304" s="3"/>
      <c r="Q1304" s="7"/>
      <c r="R1304" s="8"/>
      <c r="S1304" s="9"/>
      <c r="U1304" s="28"/>
      <c r="V1304" s="3"/>
    </row>
    <row r="1305" s="4" customFormat="1" spans="4:22">
      <c r="D1305" s="3"/>
      <c r="Q1305" s="7"/>
      <c r="R1305" s="8"/>
      <c r="S1305" s="9"/>
      <c r="U1305" s="28"/>
      <c r="V1305" s="3"/>
    </row>
    <row r="1306" s="4" customFormat="1" spans="4:22">
      <c r="D1306" s="3"/>
      <c r="Q1306" s="7"/>
      <c r="R1306" s="8"/>
      <c r="S1306" s="9"/>
      <c r="U1306" s="28"/>
      <c r="V1306" s="3"/>
    </row>
    <row r="1307" s="4" customFormat="1" spans="4:22">
      <c r="D1307" s="3"/>
      <c r="Q1307" s="7"/>
      <c r="R1307" s="8"/>
      <c r="S1307" s="9"/>
      <c r="U1307" s="28"/>
      <c r="V1307" s="3"/>
    </row>
    <row r="1308" s="4" customFormat="1" spans="4:22">
      <c r="D1308" s="3"/>
      <c r="Q1308" s="7"/>
      <c r="R1308" s="8"/>
      <c r="S1308" s="9"/>
      <c r="U1308" s="28"/>
      <c r="V1308" s="3"/>
    </row>
    <row r="1309" s="4" customFormat="1" spans="4:22">
      <c r="D1309" s="3"/>
      <c r="Q1309" s="7"/>
      <c r="R1309" s="8"/>
      <c r="S1309" s="9"/>
      <c r="U1309" s="28"/>
      <c r="V1309" s="3"/>
    </row>
    <row r="1310" s="4" customFormat="1" spans="4:22">
      <c r="D1310" s="3"/>
      <c r="Q1310" s="7"/>
      <c r="R1310" s="8"/>
      <c r="S1310" s="9"/>
      <c r="U1310" s="28"/>
      <c r="V1310" s="3"/>
    </row>
    <row r="1311" s="4" customFormat="1" spans="4:22">
      <c r="D1311" s="3"/>
      <c r="Q1311" s="7"/>
      <c r="R1311" s="8"/>
      <c r="S1311" s="9"/>
      <c r="U1311" s="28"/>
      <c r="V1311" s="3"/>
    </row>
    <row r="1312" s="4" customFormat="1" spans="4:22">
      <c r="D1312" s="3"/>
      <c r="Q1312" s="7"/>
      <c r="R1312" s="8"/>
      <c r="S1312" s="9"/>
      <c r="U1312" s="28"/>
      <c r="V1312" s="3"/>
    </row>
    <row r="1313" s="4" customFormat="1" spans="4:22">
      <c r="D1313" s="3"/>
      <c r="Q1313" s="7"/>
      <c r="R1313" s="8"/>
      <c r="S1313" s="9"/>
      <c r="U1313" s="28"/>
      <c r="V1313" s="3"/>
    </row>
    <row r="1314" s="4" customFormat="1" spans="4:22">
      <c r="D1314" s="3"/>
      <c r="Q1314" s="7"/>
      <c r="R1314" s="8"/>
      <c r="S1314" s="9"/>
      <c r="U1314" s="28"/>
      <c r="V1314" s="3"/>
    </row>
    <row r="1315" s="4" customFormat="1" spans="4:22">
      <c r="D1315" s="3"/>
      <c r="Q1315" s="7"/>
      <c r="R1315" s="8"/>
      <c r="S1315" s="9"/>
      <c r="U1315" s="28"/>
      <c r="V1315" s="3"/>
    </row>
    <row r="1316" s="4" customFormat="1" spans="4:22">
      <c r="D1316" s="3"/>
      <c r="Q1316" s="7"/>
      <c r="R1316" s="8"/>
      <c r="S1316" s="9"/>
      <c r="U1316" s="28"/>
      <c r="V1316" s="3"/>
    </row>
    <row r="1317" s="4" customFormat="1" spans="4:22">
      <c r="D1317" s="3"/>
      <c r="Q1317" s="7"/>
      <c r="R1317" s="8"/>
      <c r="S1317" s="9"/>
      <c r="U1317" s="28"/>
      <c r="V1317" s="3"/>
    </row>
    <row r="1318" s="4" customFormat="1" spans="4:22">
      <c r="D1318" s="3"/>
      <c r="Q1318" s="7"/>
      <c r="R1318" s="8"/>
      <c r="S1318" s="9"/>
      <c r="U1318" s="28"/>
      <c r="V1318" s="3"/>
    </row>
    <row r="1319" s="4" customFormat="1" spans="4:22">
      <c r="D1319" s="3"/>
      <c r="Q1319" s="7"/>
      <c r="R1319" s="8"/>
      <c r="S1319" s="9"/>
      <c r="U1319" s="28"/>
      <c r="V1319" s="3"/>
    </row>
    <row r="1320" s="4" customFormat="1" spans="4:22">
      <c r="D1320" s="3"/>
      <c r="Q1320" s="7"/>
      <c r="R1320" s="8"/>
      <c r="S1320" s="9"/>
      <c r="U1320" s="28"/>
      <c r="V1320" s="3"/>
    </row>
    <row r="1321" s="4" customFormat="1" spans="4:22">
      <c r="D1321" s="3"/>
      <c r="Q1321" s="7"/>
      <c r="R1321" s="8"/>
      <c r="S1321" s="9"/>
      <c r="U1321" s="28"/>
      <c r="V1321" s="3"/>
    </row>
    <row r="1322" s="4" customFormat="1" spans="4:22">
      <c r="D1322" s="3"/>
      <c r="Q1322" s="7"/>
      <c r="R1322" s="8"/>
      <c r="S1322" s="9"/>
      <c r="U1322" s="28"/>
      <c r="V1322" s="3"/>
    </row>
    <row r="1323" s="4" customFormat="1" spans="4:22">
      <c r="D1323" s="3"/>
      <c r="Q1323" s="7"/>
      <c r="R1323" s="8"/>
      <c r="S1323" s="9"/>
      <c r="U1323" s="28"/>
      <c r="V1323" s="3"/>
    </row>
    <row r="1324" s="4" customFormat="1" spans="4:22">
      <c r="D1324" s="3"/>
      <c r="Q1324" s="7"/>
      <c r="R1324" s="8"/>
      <c r="S1324" s="9"/>
      <c r="U1324" s="28"/>
      <c r="V1324" s="3"/>
    </row>
    <row r="1325" s="4" customFormat="1" spans="4:22">
      <c r="D1325" s="3"/>
      <c r="Q1325" s="7"/>
      <c r="R1325" s="8"/>
      <c r="S1325" s="9"/>
      <c r="U1325" s="28"/>
      <c r="V1325" s="3"/>
    </row>
    <row r="1326" s="4" customFormat="1" spans="4:22">
      <c r="D1326" s="3"/>
      <c r="Q1326" s="7"/>
      <c r="R1326" s="8"/>
      <c r="S1326" s="9"/>
      <c r="U1326" s="28"/>
      <c r="V1326" s="3"/>
    </row>
    <row r="1327" s="4" customFormat="1" spans="4:22">
      <c r="D1327" s="3"/>
      <c r="Q1327" s="7"/>
      <c r="R1327" s="8"/>
      <c r="S1327" s="9"/>
      <c r="U1327" s="28"/>
      <c r="V1327" s="3"/>
    </row>
    <row r="1328" s="4" customFormat="1" spans="4:22">
      <c r="D1328" s="3"/>
      <c r="Q1328" s="7"/>
      <c r="R1328" s="8"/>
      <c r="S1328" s="9"/>
      <c r="U1328" s="28"/>
      <c r="V1328" s="3"/>
    </row>
    <row r="1329" s="4" customFormat="1" spans="4:22">
      <c r="D1329" s="3"/>
      <c r="Q1329" s="7"/>
      <c r="R1329" s="8"/>
      <c r="S1329" s="9"/>
      <c r="U1329" s="28"/>
      <c r="V1329" s="3"/>
    </row>
    <row r="1330" s="4" customFormat="1" spans="4:22">
      <c r="D1330" s="3"/>
      <c r="Q1330" s="7"/>
      <c r="R1330" s="8"/>
      <c r="S1330" s="9"/>
      <c r="U1330" s="28"/>
      <c r="V1330" s="3"/>
    </row>
    <row r="1331" s="4" customFormat="1" spans="4:22">
      <c r="D1331" s="3"/>
      <c r="Q1331" s="7"/>
      <c r="R1331" s="8"/>
      <c r="S1331" s="9"/>
      <c r="U1331" s="28"/>
      <c r="V1331" s="3"/>
    </row>
    <row r="1332" s="4" customFormat="1" spans="4:22">
      <c r="D1332" s="3"/>
      <c r="Q1332" s="7"/>
      <c r="R1332" s="8"/>
      <c r="S1332" s="9"/>
      <c r="U1332" s="28"/>
      <c r="V1332" s="3"/>
    </row>
    <row r="1333" s="4" customFormat="1" spans="4:22">
      <c r="D1333" s="3"/>
      <c r="Q1333" s="7"/>
      <c r="R1333" s="8"/>
      <c r="S1333" s="9"/>
      <c r="U1333" s="28"/>
      <c r="V1333" s="3"/>
    </row>
    <row r="1334" s="4" customFormat="1" spans="4:22">
      <c r="D1334" s="3"/>
      <c r="Q1334" s="7"/>
      <c r="R1334" s="8"/>
      <c r="S1334" s="9"/>
      <c r="U1334" s="28"/>
      <c r="V1334" s="3"/>
    </row>
    <row r="1335" s="4" customFormat="1" spans="4:22">
      <c r="D1335" s="3"/>
      <c r="Q1335" s="7"/>
      <c r="R1335" s="8"/>
      <c r="S1335" s="9"/>
      <c r="U1335" s="28"/>
      <c r="V1335" s="3"/>
    </row>
    <row r="1336" s="4" customFormat="1" spans="4:22">
      <c r="D1336" s="3"/>
      <c r="Q1336" s="7"/>
      <c r="R1336" s="8"/>
      <c r="S1336" s="9"/>
      <c r="U1336" s="28"/>
      <c r="V1336" s="3"/>
    </row>
    <row r="1337" s="4" customFormat="1" spans="4:22">
      <c r="D1337" s="3"/>
      <c r="Q1337" s="7"/>
      <c r="R1337" s="8"/>
      <c r="S1337" s="9"/>
      <c r="U1337" s="28"/>
      <c r="V1337" s="3"/>
    </row>
    <row r="1338" s="4" customFormat="1" spans="4:22">
      <c r="D1338" s="3"/>
      <c r="Q1338" s="7"/>
      <c r="R1338" s="8"/>
      <c r="S1338" s="9"/>
      <c r="U1338" s="28"/>
      <c r="V1338" s="3"/>
    </row>
    <row r="1339" s="4" customFormat="1" spans="4:22">
      <c r="D1339" s="3"/>
      <c r="Q1339" s="7"/>
      <c r="R1339" s="8"/>
      <c r="S1339" s="9"/>
      <c r="U1339" s="28"/>
      <c r="V1339" s="3"/>
    </row>
    <row r="1340" s="4" customFormat="1" spans="4:22">
      <c r="D1340" s="3"/>
      <c r="Q1340" s="7"/>
      <c r="R1340" s="8"/>
      <c r="S1340" s="9"/>
      <c r="U1340" s="28"/>
      <c r="V1340" s="3"/>
    </row>
    <row r="1341" s="4" customFormat="1" spans="4:22">
      <c r="D1341" s="3"/>
      <c r="Q1341" s="7"/>
      <c r="R1341" s="8"/>
      <c r="S1341" s="9"/>
      <c r="U1341" s="28"/>
      <c r="V1341" s="3"/>
    </row>
    <row r="1342" s="4" customFormat="1" spans="4:22">
      <c r="D1342" s="3"/>
      <c r="Q1342" s="7"/>
      <c r="R1342" s="8"/>
      <c r="S1342" s="9"/>
      <c r="U1342" s="28"/>
      <c r="V1342" s="3"/>
    </row>
    <row r="1343" s="4" customFormat="1" spans="4:22">
      <c r="D1343" s="3"/>
      <c r="Q1343" s="7"/>
      <c r="R1343" s="8"/>
      <c r="S1343" s="9"/>
      <c r="U1343" s="28"/>
      <c r="V1343" s="3"/>
    </row>
    <row r="1344" s="4" customFormat="1" spans="4:22">
      <c r="D1344" s="3"/>
      <c r="Q1344" s="7"/>
      <c r="R1344" s="8"/>
      <c r="S1344" s="9"/>
      <c r="U1344" s="28"/>
      <c r="V1344" s="3"/>
    </row>
    <row r="1345" s="4" customFormat="1" spans="4:22">
      <c r="D1345" s="3"/>
      <c r="Q1345" s="7"/>
      <c r="R1345" s="8"/>
      <c r="S1345" s="9"/>
      <c r="U1345" s="28"/>
      <c r="V1345" s="3"/>
    </row>
    <row r="1346" s="4" customFormat="1" spans="4:22">
      <c r="D1346" s="3"/>
      <c r="Q1346" s="7"/>
      <c r="R1346" s="8"/>
      <c r="S1346" s="9"/>
      <c r="U1346" s="28"/>
      <c r="V1346" s="3"/>
    </row>
    <row r="1347" s="4" customFormat="1" spans="4:22">
      <c r="D1347" s="3"/>
      <c r="Q1347" s="7"/>
      <c r="R1347" s="8"/>
      <c r="S1347" s="9"/>
      <c r="U1347" s="28"/>
      <c r="V1347" s="3"/>
    </row>
    <row r="1348" s="4" customFormat="1" spans="4:22">
      <c r="D1348" s="3"/>
      <c r="Q1348" s="7"/>
      <c r="R1348" s="8"/>
      <c r="S1348" s="9"/>
      <c r="U1348" s="28"/>
      <c r="V1348" s="3"/>
    </row>
    <row r="1349" s="4" customFormat="1" spans="4:22">
      <c r="D1349" s="3"/>
      <c r="Q1349" s="7"/>
      <c r="R1349" s="8"/>
      <c r="S1349" s="9"/>
      <c r="U1349" s="28"/>
      <c r="V1349" s="3"/>
    </row>
    <row r="1350" s="4" customFormat="1" spans="4:22">
      <c r="D1350" s="3"/>
      <c r="Q1350" s="7"/>
      <c r="R1350" s="8"/>
      <c r="S1350" s="9"/>
      <c r="U1350" s="28"/>
      <c r="V1350" s="3"/>
    </row>
    <row r="1351" s="4" customFormat="1" spans="4:22">
      <c r="D1351" s="3"/>
      <c r="Q1351" s="7"/>
      <c r="R1351" s="8"/>
      <c r="S1351" s="9"/>
      <c r="U1351" s="28"/>
      <c r="V1351" s="3"/>
    </row>
    <row r="1352" s="4" customFormat="1" spans="4:22">
      <c r="D1352" s="3"/>
      <c r="Q1352" s="7"/>
      <c r="R1352" s="8"/>
      <c r="S1352" s="9"/>
      <c r="U1352" s="28"/>
      <c r="V1352" s="3"/>
    </row>
    <row r="1353" s="4" customFormat="1" spans="4:22">
      <c r="D1353" s="3"/>
      <c r="Q1353" s="7"/>
      <c r="R1353" s="8"/>
      <c r="S1353" s="9"/>
      <c r="U1353" s="28"/>
      <c r="V1353" s="3"/>
    </row>
    <row r="1354" s="4" customFormat="1" spans="4:22">
      <c r="D1354" s="3"/>
      <c r="Q1354" s="7"/>
      <c r="R1354" s="8"/>
      <c r="S1354" s="9"/>
      <c r="U1354" s="28"/>
      <c r="V1354" s="3"/>
    </row>
    <row r="1355" s="4" customFormat="1" spans="4:22">
      <c r="D1355" s="3"/>
      <c r="Q1355" s="7"/>
      <c r="R1355" s="8"/>
      <c r="S1355" s="9"/>
      <c r="U1355" s="28"/>
      <c r="V1355" s="3"/>
    </row>
    <row r="1356" s="4" customFormat="1" spans="4:22">
      <c r="D1356" s="3"/>
      <c r="Q1356" s="7"/>
      <c r="R1356" s="8"/>
      <c r="S1356" s="9"/>
      <c r="U1356" s="28"/>
      <c r="V1356" s="3"/>
    </row>
    <row r="1357" s="4" customFormat="1" spans="4:22">
      <c r="D1357" s="3"/>
      <c r="Q1357" s="7"/>
      <c r="R1357" s="8"/>
      <c r="S1357" s="9"/>
      <c r="U1357" s="28"/>
      <c r="V1357" s="3"/>
    </row>
    <row r="1358" s="4" customFormat="1" spans="4:22">
      <c r="D1358" s="3"/>
      <c r="Q1358" s="7"/>
      <c r="R1358" s="8"/>
      <c r="S1358" s="9"/>
      <c r="U1358" s="28"/>
      <c r="V1358" s="3"/>
    </row>
    <row r="1359" s="4" customFormat="1" spans="4:22">
      <c r="D1359" s="3"/>
      <c r="Q1359" s="7"/>
      <c r="R1359" s="8"/>
      <c r="S1359" s="9"/>
      <c r="U1359" s="28"/>
      <c r="V1359" s="3"/>
    </row>
    <row r="1360" s="4" customFormat="1" spans="4:22">
      <c r="D1360" s="3"/>
      <c r="Q1360" s="7"/>
      <c r="R1360" s="8"/>
      <c r="S1360" s="9"/>
      <c r="U1360" s="28"/>
      <c r="V1360" s="3"/>
    </row>
    <row r="1361" s="4" customFormat="1" spans="4:22">
      <c r="D1361" s="3"/>
      <c r="Q1361" s="7"/>
      <c r="R1361" s="8"/>
      <c r="S1361" s="9"/>
      <c r="U1361" s="28"/>
      <c r="V1361" s="3"/>
    </row>
    <row r="1362" s="4" customFormat="1" spans="4:22">
      <c r="D1362" s="3"/>
      <c r="Q1362" s="7"/>
      <c r="R1362" s="8"/>
      <c r="S1362" s="9"/>
      <c r="U1362" s="28"/>
      <c r="V1362" s="3"/>
    </row>
    <row r="1363" s="4" customFormat="1" spans="4:22">
      <c r="D1363" s="3"/>
      <c r="Q1363" s="7"/>
      <c r="R1363" s="8"/>
      <c r="S1363" s="9"/>
      <c r="U1363" s="28"/>
      <c r="V1363" s="3"/>
    </row>
    <row r="1364" s="4" customFormat="1" spans="4:22">
      <c r="D1364" s="3"/>
      <c r="Q1364" s="7"/>
      <c r="R1364" s="8"/>
      <c r="S1364" s="9"/>
      <c r="U1364" s="28"/>
      <c r="V1364" s="3"/>
    </row>
    <row r="1365" s="4" customFormat="1" spans="4:22">
      <c r="D1365" s="3"/>
      <c r="Q1365" s="7"/>
      <c r="R1365" s="8"/>
      <c r="S1365" s="9"/>
      <c r="U1365" s="28"/>
      <c r="V1365" s="3"/>
    </row>
    <row r="1366" s="4" customFormat="1" spans="4:22">
      <c r="D1366" s="3"/>
      <c r="Q1366" s="7"/>
      <c r="R1366" s="8"/>
      <c r="S1366" s="9"/>
      <c r="U1366" s="28"/>
      <c r="V1366" s="3"/>
    </row>
    <row r="1367" s="4" customFormat="1" spans="4:22">
      <c r="D1367" s="3"/>
      <c r="Q1367" s="7"/>
      <c r="R1367" s="8"/>
      <c r="S1367" s="9"/>
      <c r="U1367" s="28"/>
      <c r="V1367" s="3"/>
    </row>
    <row r="1368" s="4" customFormat="1" spans="4:22">
      <c r="D1368" s="3"/>
      <c r="Q1368" s="7"/>
      <c r="R1368" s="8"/>
      <c r="S1368" s="9"/>
      <c r="U1368" s="28"/>
      <c r="V1368" s="3"/>
    </row>
    <row r="1369" s="4" customFormat="1" spans="4:22">
      <c r="D1369" s="3"/>
      <c r="Q1369" s="7"/>
      <c r="R1369" s="8"/>
      <c r="S1369" s="9"/>
      <c r="U1369" s="28"/>
      <c r="V1369" s="3"/>
    </row>
    <row r="1370" s="4" customFormat="1" spans="4:22">
      <c r="D1370" s="3"/>
      <c r="Q1370" s="7"/>
      <c r="R1370" s="8"/>
      <c r="S1370" s="9"/>
      <c r="U1370" s="28"/>
      <c r="V1370" s="3"/>
    </row>
    <row r="1371" s="4" customFormat="1" spans="4:22">
      <c r="D1371" s="3"/>
      <c r="Q1371" s="7"/>
      <c r="R1371" s="8"/>
      <c r="S1371" s="9"/>
      <c r="U1371" s="28"/>
      <c r="V1371" s="3"/>
    </row>
    <row r="1372" s="4" customFormat="1" spans="4:22">
      <c r="D1372" s="3"/>
      <c r="Q1372" s="7"/>
      <c r="R1372" s="8"/>
      <c r="S1372" s="9"/>
      <c r="U1372" s="28"/>
      <c r="V1372" s="3"/>
    </row>
    <row r="1373" s="4" customFormat="1" spans="4:22">
      <c r="D1373" s="3"/>
      <c r="Q1373" s="7"/>
      <c r="R1373" s="8"/>
      <c r="S1373" s="9"/>
      <c r="U1373" s="28"/>
      <c r="V1373" s="3"/>
    </row>
    <row r="1374" s="4" customFormat="1" spans="4:22">
      <c r="D1374" s="3"/>
      <c r="Q1374" s="7"/>
      <c r="R1374" s="8"/>
      <c r="S1374" s="9"/>
      <c r="U1374" s="28"/>
      <c r="V1374" s="3"/>
    </row>
    <row r="1375" s="4" customFormat="1" spans="4:22">
      <c r="D1375" s="3"/>
      <c r="Q1375" s="7"/>
      <c r="R1375" s="8"/>
      <c r="S1375" s="9"/>
      <c r="U1375" s="28"/>
      <c r="V1375" s="3"/>
    </row>
    <row r="1376" s="4" customFormat="1" spans="4:22">
      <c r="D1376" s="3"/>
      <c r="Q1376" s="7"/>
      <c r="R1376" s="8"/>
      <c r="S1376" s="9"/>
      <c r="U1376" s="28"/>
      <c r="V1376" s="3"/>
    </row>
    <row r="1377" s="4" customFormat="1" spans="4:22">
      <c r="D1377" s="3"/>
      <c r="Q1377" s="7"/>
      <c r="R1377" s="8"/>
      <c r="S1377" s="9"/>
      <c r="U1377" s="28"/>
      <c r="V1377" s="3"/>
    </row>
    <row r="1378" s="4" customFormat="1" spans="4:22">
      <c r="D1378" s="3"/>
      <c r="Q1378" s="7"/>
      <c r="R1378" s="8"/>
      <c r="S1378" s="9"/>
      <c r="U1378" s="28"/>
      <c r="V1378" s="3"/>
    </row>
    <row r="1379" s="4" customFormat="1" spans="4:22">
      <c r="D1379" s="3"/>
      <c r="Q1379" s="7"/>
      <c r="R1379" s="8"/>
      <c r="S1379" s="9"/>
      <c r="U1379" s="28"/>
      <c r="V1379" s="3"/>
    </row>
    <row r="1380" s="4" customFormat="1" spans="4:22">
      <c r="D1380" s="3"/>
      <c r="Q1380" s="7"/>
      <c r="R1380" s="8"/>
      <c r="S1380" s="9"/>
      <c r="U1380" s="28"/>
      <c r="V1380" s="3"/>
    </row>
    <row r="1381" s="4" customFormat="1" spans="4:22">
      <c r="D1381" s="3"/>
      <c r="Q1381" s="7"/>
      <c r="R1381" s="8"/>
      <c r="S1381" s="9"/>
      <c r="U1381" s="28"/>
      <c r="V1381" s="3"/>
    </row>
    <row r="1382" s="4" customFormat="1" spans="4:22">
      <c r="D1382" s="3"/>
      <c r="Q1382" s="7"/>
      <c r="R1382" s="8"/>
      <c r="S1382" s="9"/>
      <c r="U1382" s="28"/>
      <c r="V1382" s="3"/>
    </row>
    <row r="1383" s="4" customFormat="1" spans="4:22">
      <c r="D1383" s="3"/>
      <c r="Q1383" s="7"/>
      <c r="R1383" s="8"/>
      <c r="S1383" s="9"/>
      <c r="U1383" s="28"/>
      <c r="V1383" s="3"/>
    </row>
    <row r="1384" s="4" customFormat="1" spans="4:22">
      <c r="D1384" s="3"/>
      <c r="Q1384" s="7"/>
      <c r="R1384" s="8"/>
      <c r="S1384" s="9"/>
      <c r="U1384" s="28"/>
      <c r="V1384" s="3"/>
    </row>
    <row r="1385" s="4" customFormat="1" spans="4:22">
      <c r="D1385" s="3"/>
      <c r="Q1385" s="7"/>
      <c r="R1385" s="8"/>
      <c r="S1385" s="9"/>
      <c r="U1385" s="28"/>
      <c r="V1385" s="3"/>
    </row>
    <row r="1386" s="4" customFormat="1" spans="4:22">
      <c r="D1386" s="3"/>
      <c r="Q1386" s="7"/>
      <c r="R1386" s="8"/>
      <c r="S1386" s="9"/>
      <c r="U1386" s="28"/>
      <c r="V1386" s="3"/>
    </row>
    <row r="1387" s="4" customFormat="1" spans="4:22">
      <c r="D1387" s="3"/>
      <c r="Q1387" s="7"/>
      <c r="R1387" s="8"/>
      <c r="S1387" s="9"/>
      <c r="U1387" s="28"/>
      <c r="V1387" s="3"/>
    </row>
    <row r="1388" s="4" customFormat="1" spans="4:22">
      <c r="D1388" s="3"/>
      <c r="Q1388" s="7"/>
      <c r="R1388" s="8"/>
      <c r="S1388" s="9"/>
      <c r="U1388" s="28"/>
      <c r="V1388" s="3"/>
    </row>
    <row r="1389" s="4" customFormat="1" spans="4:22">
      <c r="D1389" s="3"/>
      <c r="Q1389" s="7"/>
      <c r="R1389" s="8"/>
      <c r="S1389" s="9"/>
      <c r="U1389" s="28"/>
      <c r="V1389" s="3"/>
    </row>
    <row r="1390" s="4" customFormat="1" spans="4:22">
      <c r="D1390" s="3"/>
      <c r="Q1390" s="7"/>
      <c r="R1390" s="8"/>
      <c r="S1390" s="9"/>
      <c r="U1390" s="28"/>
      <c r="V1390" s="3"/>
    </row>
    <row r="1391" s="4" customFormat="1" spans="4:22">
      <c r="D1391" s="3"/>
      <c r="Q1391" s="7"/>
      <c r="R1391" s="8"/>
      <c r="S1391" s="9"/>
      <c r="U1391" s="28"/>
      <c r="V1391" s="3"/>
    </row>
    <row r="1392" s="4" customFormat="1" spans="4:22">
      <c r="D1392" s="3"/>
      <c r="Q1392" s="7"/>
      <c r="R1392" s="8"/>
      <c r="S1392" s="9"/>
      <c r="U1392" s="28"/>
      <c r="V1392" s="3"/>
    </row>
    <row r="1393" s="4" customFormat="1" spans="4:22">
      <c r="D1393" s="3"/>
      <c r="Q1393" s="7"/>
      <c r="R1393" s="8"/>
      <c r="S1393" s="9"/>
      <c r="U1393" s="28"/>
      <c r="V1393" s="3"/>
    </row>
    <row r="1394" s="4" customFormat="1" spans="4:22">
      <c r="D1394" s="3"/>
      <c r="Q1394" s="7"/>
      <c r="R1394" s="8"/>
      <c r="S1394" s="9"/>
      <c r="U1394" s="28"/>
      <c r="V1394" s="3"/>
    </row>
    <row r="1395" s="4" customFormat="1" spans="4:22">
      <c r="D1395" s="3"/>
      <c r="Q1395" s="7"/>
      <c r="R1395" s="8"/>
      <c r="S1395" s="9"/>
      <c r="U1395" s="28"/>
      <c r="V1395" s="3"/>
    </row>
    <row r="1396" s="4" customFormat="1" spans="4:22">
      <c r="D1396" s="3"/>
      <c r="Q1396" s="7"/>
      <c r="R1396" s="8"/>
      <c r="S1396" s="9"/>
      <c r="U1396" s="28"/>
      <c r="V1396" s="3"/>
    </row>
    <row r="1397" s="4" customFormat="1" spans="4:22">
      <c r="D1397" s="3"/>
      <c r="Q1397" s="7"/>
      <c r="R1397" s="8"/>
      <c r="S1397" s="9"/>
      <c r="U1397" s="28"/>
      <c r="V1397" s="3"/>
    </row>
    <row r="1398" s="4" customFormat="1" spans="4:22">
      <c r="D1398" s="3"/>
      <c r="Q1398" s="7"/>
      <c r="R1398" s="8"/>
      <c r="S1398" s="9"/>
      <c r="U1398" s="28"/>
      <c r="V1398" s="3"/>
    </row>
    <row r="1399" s="4" customFormat="1" spans="4:22">
      <c r="D1399" s="3"/>
      <c r="Q1399" s="7"/>
      <c r="R1399" s="8"/>
      <c r="S1399" s="9"/>
      <c r="U1399" s="28"/>
      <c r="V1399" s="3"/>
    </row>
    <row r="1400" s="4" customFormat="1" spans="4:22">
      <c r="D1400" s="3"/>
      <c r="Q1400" s="7"/>
      <c r="R1400" s="8"/>
      <c r="S1400" s="9"/>
      <c r="U1400" s="28"/>
      <c r="V1400" s="3"/>
    </row>
    <row r="1401" s="4" customFormat="1" spans="4:22">
      <c r="D1401" s="3"/>
      <c r="Q1401" s="7"/>
      <c r="R1401" s="8"/>
      <c r="S1401" s="9"/>
      <c r="U1401" s="28"/>
      <c r="V1401" s="3"/>
    </row>
    <row r="1402" s="4" customFormat="1" spans="4:22">
      <c r="D1402" s="3"/>
      <c r="Q1402" s="7"/>
      <c r="R1402" s="8"/>
      <c r="S1402" s="9"/>
      <c r="U1402" s="28"/>
      <c r="V1402" s="3"/>
    </row>
    <row r="1403" s="4" customFormat="1" spans="4:22">
      <c r="D1403" s="3"/>
      <c r="Q1403" s="7"/>
      <c r="R1403" s="8"/>
      <c r="S1403" s="9"/>
      <c r="U1403" s="28"/>
      <c r="V1403" s="3"/>
    </row>
    <row r="1404" s="4" customFormat="1" spans="4:22">
      <c r="D1404" s="3"/>
      <c r="Q1404" s="7"/>
      <c r="R1404" s="8"/>
      <c r="S1404" s="9"/>
      <c r="U1404" s="28"/>
      <c r="V1404" s="3"/>
    </row>
    <row r="1405" s="4" customFormat="1" spans="4:22">
      <c r="D1405" s="3"/>
      <c r="Q1405" s="7"/>
      <c r="R1405" s="8"/>
      <c r="S1405" s="9"/>
      <c r="U1405" s="28"/>
      <c r="V1405" s="3"/>
    </row>
    <row r="1406" s="4" customFormat="1" spans="4:22">
      <c r="D1406" s="3"/>
      <c r="Q1406" s="7"/>
      <c r="R1406" s="8"/>
      <c r="S1406" s="9"/>
      <c r="U1406" s="28"/>
      <c r="V1406" s="3"/>
    </row>
    <row r="1407" s="4" customFormat="1" spans="4:22">
      <c r="D1407" s="3"/>
      <c r="Q1407" s="7"/>
      <c r="R1407" s="8"/>
      <c r="S1407" s="9"/>
      <c r="U1407" s="28"/>
      <c r="V1407" s="3"/>
    </row>
    <row r="1408" s="4" customFormat="1" spans="4:22">
      <c r="D1408" s="3"/>
      <c r="Q1408" s="7"/>
      <c r="R1408" s="8"/>
      <c r="S1408" s="9"/>
      <c r="U1408" s="28"/>
      <c r="V1408" s="3"/>
    </row>
    <row r="1409" s="4" customFormat="1" spans="4:22">
      <c r="D1409" s="3"/>
      <c r="Q1409" s="7"/>
      <c r="R1409" s="8"/>
      <c r="S1409" s="9"/>
      <c r="U1409" s="28"/>
      <c r="V1409" s="3"/>
    </row>
    <row r="1410" s="4" customFormat="1" spans="4:22">
      <c r="D1410" s="3"/>
      <c r="Q1410" s="7"/>
      <c r="R1410" s="8"/>
      <c r="S1410" s="9"/>
      <c r="U1410" s="28"/>
      <c r="V1410" s="3"/>
    </row>
    <row r="1411" s="4" customFormat="1" spans="4:22">
      <c r="D1411" s="3"/>
      <c r="Q1411" s="7"/>
      <c r="R1411" s="8"/>
      <c r="S1411" s="9"/>
      <c r="U1411" s="28"/>
      <c r="V1411" s="3"/>
    </row>
    <row r="1412" s="4" customFormat="1" spans="4:22">
      <c r="D1412" s="3"/>
      <c r="Q1412" s="7"/>
      <c r="R1412" s="8"/>
      <c r="S1412" s="9"/>
      <c r="U1412" s="28"/>
      <c r="V1412" s="3"/>
    </row>
    <row r="1413" s="4" customFormat="1" spans="4:22">
      <c r="D1413" s="3"/>
      <c r="Q1413" s="7"/>
      <c r="R1413" s="8"/>
      <c r="S1413" s="9"/>
      <c r="U1413" s="28"/>
      <c r="V1413" s="3"/>
    </row>
    <row r="1414" s="4" customFormat="1" spans="4:22">
      <c r="D1414" s="3"/>
      <c r="Q1414" s="7"/>
      <c r="R1414" s="8"/>
      <c r="S1414" s="9"/>
      <c r="U1414" s="28"/>
      <c r="V1414" s="3"/>
    </row>
    <row r="1415" s="4" customFormat="1" spans="4:22">
      <c r="D1415" s="3"/>
      <c r="Q1415" s="7"/>
      <c r="R1415" s="8"/>
      <c r="S1415" s="9"/>
      <c r="U1415" s="28"/>
      <c r="V1415" s="3"/>
    </row>
    <row r="1416" s="4" customFormat="1" spans="4:22">
      <c r="D1416" s="3"/>
      <c r="Q1416" s="7"/>
      <c r="R1416" s="8"/>
      <c r="S1416" s="9"/>
      <c r="U1416" s="28"/>
      <c r="V1416" s="3"/>
    </row>
    <row r="1417" s="4" customFormat="1" spans="4:22">
      <c r="D1417" s="3"/>
      <c r="Q1417" s="7"/>
      <c r="R1417" s="8"/>
      <c r="S1417" s="9"/>
      <c r="U1417" s="28"/>
      <c r="V1417" s="3"/>
    </row>
    <row r="1418" s="4" customFormat="1" spans="4:22">
      <c r="D1418" s="3"/>
      <c r="Q1418" s="7"/>
      <c r="R1418" s="8"/>
      <c r="S1418" s="9"/>
      <c r="U1418" s="28"/>
      <c r="V1418" s="3"/>
    </row>
    <row r="1419" s="4" customFormat="1" spans="4:22">
      <c r="D1419" s="3"/>
      <c r="Q1419" s="7"/>
      <c r="R1419" s="8"/>
      <c r="S1419" s="9"/>
      <c r="U1419" s="28"/>
      <c r="V1419" s="3"/>
    </row>
    <row r="1420" s="4" customFormat="1" spans="4:22">
      <c r="D1420" s="3"/>
      <c r="Q1420" s="7"/>
      <c r="R1420" s="8"/>
      <c r="S1420" s="9"/>
      <c r="U1420" s="28"/>
      <c r="V1420" s="3"/>
    </row>
    <row r="1421" s="4" customFormat="1" spans="4:22">
      <c r="D1421" s="3"/>
      <c r="Q1421" s="7"/>
      <c r="R1421" s="8"/>
      <c r="S1421" s="9"/>
      <c r="U1421" s="28"/>
      <c r="V1421" s="3"/>
    </row>
    <row r="1422" s="4" customFormat="1" spans="4:22">
      <c r="D1422" s="3"/>
      <c r="Q1422" s="7"/>
      <c r="R1422" s="8"/>
      <c r="S1422" s="9"/>
      <c r="U1422" s="28"/>
      <c r="V1422" s="3"/>
    </row>
    <row r="1423" s="4" customFormat="1" spans="4:22">
      <c r="D1423" s="3"/>
      <c r="Q1423" s="7"/>
      <c r="R1423" s="8"/>
      <c r="S1423" s="9"/>
      <c r="U1423" s="28"/>
      <c r="V1423" s="3"/>
    </row>
    <row r="1424" s="4" customFormat="1" spans="4:22">
      <c r="D1424" s="3"/>
      <c r="Q1424" s="7"/>
      <c r="R1424" s="8"/>
      <c r="S1424" s="9"/>
      <c r="U1424" s="28"/>
      <c r="V1424" s="3"/>
    </row>
    <row r="1425" s="4" customFormat="1" spans="4:22">
      <c r="D1425" s="3"/>
      <c r="Q1425" s="7"/>
      <c r="R1425" s="8"/>
      <c r="S1425" s="9"/>
      <c r="U1425" s="28"/>
      <c r="V1425" s="3"/>
    </row>
    <row r="1426" s="4" customFormat="1" spans="4:22">
      <c r="D1426" s="3"/>
      <c r="Q1426" s="7"/>
      <c r="R1426" s="8"/>
      <c r="S1426" s="9"/>
      <c r="U1426" s="28"/>
      <c r="V1426" s="3"/>
    </row>
    <row r="1427" s="4" customFormat="1" spans="4:22">
      <c r="D1427" s="3"/>
      <c r="Q1427" s="7"/>
      <c r="R1427" s="8"/>
      <c r="S1427" s="9"/>
      <c r="U1427" s="28"/>
      <c r="V1427" s="3"/>
    </row>
    <row r="1428" s="4" customFormat="1" spans="4:22">
      <c r="D1428" s="3"/>
      <c r="Q1428" s="7"/>
      <c r="R1428" s="8"/>
      <c r="S1428" s="9"/>
      <c r="U1428" s="28"/>
      <c r="V1428" s="3"/>
    </row>
    <row r="1429" s="4" customFormat="1" spans="4:22">
      <c r="D1429" s="3"/>
      <c r="Q1429" s="7"/>
      <c r="R1429" s="8"/>
      <c r="S1429" s="9"/>
      <c r="U1429" s="28"/>
      <c r="V1429" s="3"/>
    </row>
    <row r="1430" s="4" customFormat="1" spans="4:22">
      <c r="D1430" s="3"/>
      <c r="Q1430" s="7"/>
      <c r="R1430" s="8"/>
      <c r="S1430" s="9"/>
      <c r="U1430" s="28"/>
      <c r="V1430" s="3"/>
    </row>
    <row r="1431" s="4" customFormat="1" spans="4:22">
      <c r="D1431" s="3"/>
      <c r="Q1431" s="7"/>
      <c r="R1431" s="8"/>
      <c r="S1431" s="9"/>
      <c r="U1431" s="28"/>
      <c r="V1431" s="3"/>
    </row>
    <row r="1432" s="4" customFormat="1" spans="4:22">
      <c r="D1432" s="3"/>
      <c r="Q1432" s="7"/>
      <c r="R1432" s="8"/>
      <c r="S1432" s="9"/>
      <c r="U1432" s="28"/>
      <c r="V1432" s="3"/>
    </row>
    <row r="1433" s="4" customFormat="1" spans="4:22">
      <c r="D1433" s="3"/>
      <c r="Q1433" s="7"/>
      <c r="R1433" s="8"/>
      <c r="S1433" s="9"/>
      <c r="U1433" s="28"/>
      <c r="V1433" s="3"/>
    </row>
    <row r="1434" s="4" customFormat="1" spans="4:22">
      <c r="D1434" s="3"/>
      <c r="Q1434" s="7"/>
      <c r="R1434" s="8"/>
      <c r="S1434" s="9"/>
      <c r="U1434" s="28"/>
      <c r="V1434" s="3"/>
    </row>
    <row r="1435" s="4" customFormat="1" spans="4:22">
      <c r="D1435" s="3"/>
      <c r="Q1435" s="7"/>
      <c r="R1435" s="8"/>
      <c r="S1435" s="9"/>
      <c r="U1435" s="28"/>
      <c r="V1435" s="3"/>
    </row>
    <row r="1436" s="4" customFormat="1" spans="4:22">
      <c r="D1436" s="3"/>
      <c r="Q1436" s="7"/>
      <c r="R1436" s="8"/>
      <c r="S1436" s="9"/>
      <c r="U1436" s="28"/>
      <c r="V1436" s="3"/>
    </row>
    <row r="1437" s="4" customFormat="1" spans="4:22">
      <c r="D1437" s="3"/>
      <c r="Q1437" s="7"/>
      <c r="R1437" s="8"/>
      <c r="S1437" s="9"/>
      <c r="U1437" s="28"/>
      <c r="V1437" s="3"/>
    </row>
    <row r="1438" s="4" customFormat="1" spans="4:22">
      <c r="D1438" s="3"/>
      <c r="Q1438" s="7"/>
      <c r="R1438" s="8"/>
      <c r="S1438" s="9"/>
      <c r="U1438" s="28"/>
      <c r="V1438" s="3"/>
    </row>
    <row r="1439" s="4" customFormat="1" spans="4:22">
      <c r="D1439" s="3"/>
      <c r="Q1439" s="7"/>
      <c r="R1439" s="8"/>
      <c r="S1439" s="9"/>
      <c r="U1439" s="28"/>
      <c r="V1439" s="3"/>
    </row>
    <row r="1440" s="4" customFormat="1" spans="4:22">
      <c r="D1440" s="3"/>
      <c r="Q1440" s="7"/>
      <c r="R1440" s="8"/>
      <c r="S1440" s="9"/>
      <c r="U1440" s="28"/>
      <c r="V1440" s="3"/>
    </row>
    <row r="1441" s="4" customFormat="1" spans="4:22">
      <c r="D1441" s="3"/>
      <c r="Q1441" s="7"/>
      <c r="R1441" s="8"/>
      <c r="S1441" s="9"/>
      <c r="U1441" s="28"/>
      <c r="V1441" s="3"/>
    </row>
    <row r="1442" s="4" customFormat="1" spans="4:22">
      <c r="D1442" s="3"/>
      <c r="Q1442" s="7"/>
      <c r="R1442" s="8"/>
      <c r="S1442" s="9"/>
      <c r="U1442" s="28"/>
      <c r="V1442" s="3"/>
    </row>
    <row r="1443" s="4" customFormat="1" spans="4:22">
      <c r="D1443" s="3"/>
      <c r="Q1443" s="7"/>
      <c r="R1443" s="8"/>
      <c r="S1443" s="9"/>
      <c r="U1443" s="28"/>
      <c r="V1443" s="3"/>
    </row>
    <row r="1444" s="4" customFormat="1" spans="4:22">
      <c r="D1444" s="3"/>
      <c r="Q1444" s="7"/>
      <c r="R1444" s="8"/>
      <c r="S1444" s="9"/>
      <c r="U1444" s="28"/>
      <c r="V1444" s="3"/>
    </row>
    <row r="1445" s="4" customFormat="1" spans="4:22">
      <c r="D1445" s="3"/>
      <c r="Q1445" s="7"/>
      <c r="R1445" s="8"/>
      <c r="S1445" s="9"/>
      <c r="U1445" s="28"/>
      <c r="V1445" s="3"/>
    </row>
    <row r="1446" s="4" customFormat="1" spans="4:22">
      <c r="D1446" s="3"/>
      <c r="Q1446" s="7"/>
      <c r="R1446" s="8"/>
      <c r="S1446" s="9"/>
      <c r="U1446" s="28"/>
      <c r="V1446" s="3"/>
    </row>
    <row r="1447" s="4" customFormat="1" spans="4:22">
      <c r="D1447" s="3"/>
      <c r="Q1447" s="7"/>
      <c r="R1447" s="8"/>
      <c r="S1447" s="9"/>
      <c r="U1447" s="28"/>
      <c r="V1447" s="3"/>
    </row>
    <row r="1448" s="4" customFormat="1" spans="4:22">
      <c r="D1448" s="3"/>
      <c r="Q1448" s="7"/>
      <c r="R1448" s="8"/>
      <c r="S1448" s="9"/>
      <c r="U1448" s="28"/>
      <c r="V1448" s="3"/>
    </row>
    <row r="1449" s="4" customFormat="1" spans="4:22">
      <c r="D1449" s="3"/>
      <c r="Q1449" s="7"/>
      <c r="R1449" s="8"/>
      <c r="S1449" s="9"/>
      <c r="U1449" s="28"/>
      <c r="V1449" s="3"/>
    </row>
    <row r="1450" s="4" customFormat="1" spans="4:22">
      <c r="D1450" s="3"/>
      <c r="Q1450" s="7"/>
      <c r="R1450" s="8"/>
      <c r="S1450" s="9"/>
      <c r="U1450" s="28"/>
      <c r="V1450" s="3"/>
    </row>
    <row r="1451" s="4" customFormat="1" spans="4:22">
      <c r="D1451" s="3"/>
      <c r="Q1451" s="7"/>
      <c r="R1451" s="8"/>
      <c r="S1451" s="9"/>
      <c r="U1451" s="28"/>
      <c r="V1451" s="3"/>
    </row>
    <row r="1452" s="4" customFormat="1" spans="4:22">
      <c r="D1452" s="3"/>
      <c r="Q1452" s="7"/>
      <c r="R1452" s="8"/>
      <c r="S1452" s="9"/>
      <c r="U1452" s="28"/>
      <c r="V1452" s="3"/>
    </row>
    <row r="1453" s="4" customFormat="1" spans="4:22">
      <c r="D1453" s="3"/>
      <c r="Q1453" s="7"/>
      <c r="R1453" s="8"/>
      <c r="S1453" s="9"/>
      <c r="U1453" s="28"/>
      <c r="V1453" s="3"/>
    </row>
    <row r="1454" s="4" customFormat="1" spans="4:22">
      <c r="D1454" s="3"/>
      <c r="Q1454" s="7"/>
      <c r="R1454" s="8"/>
      <c r="S1454" s="9"/>
      <c r="U1454" s="28"/>
      <c r="V1454" s="3"/>
    </row>
    <row r="1455" s="4" customFormat="1" spans="4:22">
      <c r="D1455" s="3"/>
      <c r="Q1455" s="7"/>
      <c r="R1455" s="8"/>
      <c r="S1455" s="9"/>
      <c r="U1455" s="28"/>
      <c r="V1455" s="3"/>
    </row>
    <row r="1456" s="4" customFormat="1" spans="4:22">
      <c r="D1456" s="3"/>
      <c r="Q1456" s="7"/>
      <c r="R1456" s="8"/>
      <c r="S1456" s="9"/>
      <c r="U1456" s="28"/>
      <c r="V1456" s="3"/>
    </row>
    <row r="1457" s="4" customFormat="1" spans="4:22">
      <c r="D1457" s="3"/>
      <c r="Q1457" s="7"/>
      <c r="R1457" s="8"/>
      <c r="S1457" s="9"/>
      <c r="U1457" s="28"/>
      <c r="V1457" s="3"/>
    </row>
    <row r="1458" s="4" customFormat="1" spans="4:22">
      <c r="D1458" s="3"/>
      <c r="Q1458" s="7"/>
      <c r="R1458" s="8"/>
      <c r="S1458" s="9"/>
      <c r="U1458" s="28"/>
      <c r="V1458" s="3"/>
    </row>
    <row r="1459" s="4" customFormat="1" spans="4:22">
      <c r="D1459" s="3"/>
      <c r="Q1459" s="7"/>
      <c r="R1459" s="8"/>
      <c r="S1459" s="9"/>
      <c r="U1459" s="28"/>
      <c r="V1459" s="3"/>
    </row>
    <row r="1460" s="4" customFormat="1" spans="4:22">
      <c r="D1460" s="3"/>
      <c r="Q1460" s="7"/>
      <c r="R1460" s="8"/>
      <c r="S1460" s="9"/>
      <c r="U1460" s="28"/>
      <c r="V1460" s="3"/>
    </row>
    <row r="1461" s="4" customFormat="1" spans="4:22">
      <c r="D1461" s="3"/>
      <c r="Q1461" s="7"/>
      <c r="R1461" s="8"/>
      <c r="S1461" s="9"/>
      <c r="U1461" s="28"/>
      <c r="V1461" s="3"/>
    </row>
    <row r="1462" s="4" customFormat="1" spans="4:22">
      <c r="D1462" s="3"/>
      <c r="Q1462" s="7"/>
      <c r="R1462" s="8"/>
      <c r="S1462" s="9"/>
      <c r="U1462" s="28"/>
      <c r="V1462" s="3"/>
    </row>
    <row r="1463" s="4" customFormat="1" spans="4:22">
      <c r="D1463" s="3"/>
      <c r="Q1463" s="7"/>
      <c r="R1463" s="8"/>
      <c r="S1463" s="9"/>
      <c r="U1463" s="28"/>
      <c r="V1463" s="3"/>
    </row>
    <row r="1464" s="4" customFormat="1" spans="4:22">
      <c r="D1464" s="3"/>
      <c r="Q1464" s="7"/>
      <c r="R1464" s="8"/>
      <c r="S1464" s="9"/>
      <c r="U1464" s="28"/>
      <c r="V1464" s="3"/>
    </row>
    <row r="1465" s="4" customFormat="1" spans="4:22">
      <c r="D1465" s="3"/>
      <c r="Q1465" s="7"/>
      <c r="R1465" s="8"/>
      <c r="S1465" s="9"/>
      <c r="U1465" s="28"/>
      <c r="V1465" s="3"/>
    </row>
    <row r="1466" s="4" customFormat="1" spans="4:22">
      <c r="D1466" s="3"/>
      <c r="Q1466" s="7"/>
      <c r="R1466" s="8"/>
      <c r="S1466" s="9"/>
      <c r="U1466" s="28"/>
      <c r="V1466" s="3"/>
    </row>
    <row r="1467" s="4" customFormat="1" spans="4:22">
      <c r="D1467" s="3"/>
      <c r="Q1467" s="7"/>
      <c r="R1467" s="8"/>
      <c r="S1467" s="9"/>
      <c r="U1467" s="28"/>
      <c r="V1467" s="3"/>
    </row>
    <row r="1468" s="4" customFormat="1" spans="4:22">
      <c r="D1468" s="3"/>
      <c r="Q1468" s="7"/>
      <c r="R1468" s="8"/>
      <c r="S1468" s="9"/>
      <c r="U1468" s="28"/>
      <c r="V1468" s="3"/>
    </row>
    <row r="1469" s="4" customFormat="1" spans="4:22">
      <c r="D1469" s="3"/>
      <c r="Q1469" s="7"/>
      <c r="R1469" s="8"/>
      <c r="S1469" s="9"/>
      <c r="U1469" s="28"/>
      <c r="V1469" s="3"/>
    </row>
    <row r="1470" s="4" customFormat="1" spans="4:22">
      <c r="D1470" s="3"/>
      <c r="Q1470" s="7"/>
      <c r="R1470" s="8"/>
      <c r="S1470" s="9"/>
      <c r="U1470" s="28"/>
      <c r="V1470" s="3"/>
    </row>
    <row r="1471" s="4" customFormat="1" spans="4:22">
      <c r="D1471" s="3"/>
      <c r="Q1471" s="7"/>
      <c r="R1471" s="8"/>
      <c r="S1471" s="9"/>
      <c r="U1471" s="28"/>
      <c r="V1471" s="3"/>
    </row>
    <row r="1472" s="4" customFormat="1" spans="4:22">
      <c r="D1472" s="3"/>
      <c r="Q1472" s="7"/>
      <c r="R1472" s="8"/>
      <c r="S1472" s="9"/>
      <c r="U1472" s="28"/>
      <c r="V1472" s="3"/>
    </row>
    <row r="1473" s="4" customFormat="1" spans="4:22">
      <c r="D1473" s="3"/>
      <c r="Q1473" s="7"/>
      <c r="R1473" s="8"/>
      <c r="S1473" s="9"/>
      <c r="U1473" s="28"/>
      <c r="V1473" s="3"/>
    </row>
    <row r="1474" s="4" customFormat="1" spans="4:22">
      <c r="D1474" s="3"/>
      <c r="Q1474" s="7"/>
      <c r="R1474" s="8"/>
      <c r="S1474" s="9"/>
      <c r="U1474" s="28"/>
      <c r="V1474" s="3"/>
    </row>
    <row r="1475" s="4" customFormat="1" spans="4:22">
      <c r="D1475" s="3"/>
      <c r="Q1475" s="7"/>
      <c r="R1475" s="8"/>
      <c r="S1475" s="9"/>
      <c r="U1475" s="28"/>
      <c r="V1475" s="3"/>
    </row>
    <row r="1476" s="4" customFormat="1" spans="4:22">
      <c r="D1476" s="3"/>
      <c r="Q1476" s="7"/>
      <c r="R1476" s="8"/>
      <c r="S1476" s="9"/>
      <c r="U1476" s="28"/>
      <c r="V1476" s="3"/>
    </row>
    <row r="1477" s="4" customFormat="1" spans="4:22">
      <c r="D1477" s="3"/>
      <c r="Q1477" s="7"/>
      <c r="R1477" s="8"/>
      <c r="S1477" s="9"/>
      <c r="U1477" s="28"/>
      <c r="V1477" s="3"/>
    </row>
    <row r="1478" s="4" customFormat="1" spans="4:22">
      <c r="D1478" s="3"/>
      <c r="Q1478" s="7"/>
      <c r="R1478" s="8"/>
      <c r="S1478" s="9"/>
      <c r="U1478" s="28"/>
      <c r="V1478" s="3"/>
    </row>
    <row r="1479" s="4" customFormat="1" spans="4:22">
      <c r="D1479" s="3"/>
      <c r="Q1479" s="7"/>
      <c r="R1479" s="8"/>
      <c r="S1479" s="9"/>
      <c r="U1479" s="28"/>
      <c r="V1479" s="3"/>
    </row>
    <row r="1480" s="4" customFormat="1" spans="4:22">
      <c r="D1480" s="3"/>
      <c r="Q1480" s="7"/>
      <c r="R1480" s="8"/>
      <c r="S1480" s="9"/>
      <c r="U1480" s="28"/>
      <c r="V1480" s="3"/>
    </row>
    <row r="1481" s="4" customFormat="1" spans="4:22">
      <c r="D1481" s="3"/>
      <c r="Q1481" s="7"/>
      <c r="R1481" s="8"/>
      <c r="S1481" s="9"/>
      <c r="U1481" s="28"/>
      <c r="V1481" s="3"/>
    </row>
    <row r="1482" s="4" customFormat="1" spans="4:22">
      <c r="D1482" s="3"/>
      <c r="Q1482" s="7"/>
      <c r="R1482" s="8"/>
      <c r="S1482" s="9"/>
      <c r="U1482" s="28"/>
      <c r="V1482" s="3"/>
    </row>
    <row r="1483" s="4" customFormat="1" spans="4:22">
      <c r="D1483" s="3"/>
      <c r="Q1483" s="7"/>
      <c r="R1483" s="8"/>
      <c r="S1483" s="9"/>
      <c r="U1483" s="28"/>
      <c r="V1483" s="3"/>
    </row>
    <row r="1484" s="4" customFormat="1" spans="4:22">
      <c r="D1484" s="3"/>
      <c r="Q1484" s="7"/>
      <c r="R1484" s="8"/>
      <c r="S1484" s="9"/>
      <c r="U1484" s="28"/>
      <c r="V1484" s="3"/>
    </row>
    <row r="1485" s="4" customFormat="1" spans="4:22">
      <c r="D1485" s="3"/>
      <c r="Q1485" s="7"/>
      <c r="R1485" s="8"/>
      <c r="S1485" s="9"/>
      <c r="U1485" s="28"/>
      <c r="V1485" s="3"/>
    </row>
    <row r="1486" s="4" customFormat="1" spans="4:22">
      <c r="D1486" s="3"/>
      <c r="Q1486" s="7"/>
      <c r="R1486" s="8"/>
      <c r="S1486" s="9"/>
      <c r="U1486" s="28"/>
      <c r="V1486" s="3"/>
    </row>
    <row r="1487" s="4" customFormat="1" spans="4:22">
      <c r="D1487" s="3"/>
      <c r="Q1487" s="7"/>
      <c r="R1487" s="8"/>
      <c r="S1487" s="9"/>
      <c r="U1487" s="28"/>
      <c r="V1487" s="3"/>
    </row>
    <row r="1488" s="4" customFormat="1" spans="4:22">
      <c r="D1488" s="3"/>
      <c r="Q1488" s="7"/>
      <c r="R1488" s="8"/>
      <c r="S1488" s="9"/>
      <c r="U1488" s="28"/>
      <c r="V1488" s="3"/>
    </row>
    <row r="1489" s="4" customFormat="1" spans="4:22">
      <c r="D1489" s="3"/>
      <c r="Q1489" s="7"/>
      <c r="R1489" s="8"/>
      <c r="S1489" s="9"/>
      <c r="U1489" s="28"/>
      <c r="V1489" s="3"/>
    </row>
    <row r="1490" s="4" customFormat="1" spans="4:22">
      <c r="D1490" s="3"/>
      <c r="Q1490" s="7"/>
      <c r="R1490" s="8"/>
      <c r="S1490" s="9"/>
      <c r="U1490" s="28"/>
      <c r="V1490" s="3"/>
    </row>
    <row r="1491" s="4" customFormat="1" spans="4:22">
      <c r="D1491" s="3"/>
      <c r="Q1491" s="7"/>
      <c r="R1491" s="8"/>
      <c r="S1491" s="9"/>
      <c r="U1491" s="28"/>
      <c r="V1491" s="3"/>
    </row>
    <row r="1492" s="4" customFormat="1" spans="4:22">
      <c r="D1492" s="3"/>
      <c r="Q1492" s="7"/>
      <c r="R1492" s="8"/>
      <c r="S1492" s="9"/>
      <c r="U1492" s="28"/>
      <c r="V1492" s="3"/>
    </row>
    <row r="1493" s="4" customFormat="1" spans="4:22">
      <c r="D1493" s="3"/>
      <c r="Q1493" s="7"/>
      <c r="R1493" s="8"/>
      <c r="S1493" s="9"/>
      <c r="U1493" s="28"/>
      <c r="V1493" s="3"/>
    </row>
    <row r="1494" s="4" customFormat="1" spans="4:22">
      <c r="D1494" s="3"/>
      <c r="Q1494" s="7"/>
      <c r="R1494" s="8"/>
      <c r="S1494" s="9"/>
      <c r="U1494" s="28"/>
      <c r="V1494" s="3"/>
    </row>
    <row r="1495" s="4" customFormat="1" spans="4:22">
      <c r="D1495" s="3"/>
      <c r="Q1495" s="7"/>
      <c r="R1495" s="8"/>
      <c r="S1495" s="9"/>
      <c r="U1495" s="28"/>
      <c r="V1495" s="3"/>
    </row>
    <row r="1496" s="4" customFormat="1" spans="4:22">
      <c r="D1496" s="3"/>
      <c r="Q1496" s="7"/>
      <c r="R1496" s="8"/>
      <c r="S1496" s="9"/>
      <c r="U1496" s="28"/>
      <c r="V1496" s="3"/>
    </row>
    <row r="1497" s="4" customFormat="1" spans="4:22">
      <c r="D1497" s="3"/>
      <c r="Q1497" s="7"/>
      <c r="R1497" s="8"/>
      <c r="S1497" s="9"/>
      <c r="U1497" s="28"/>
      <c r="V1497" s="3"/>
    </row>
    <row r="1498" s="4" customFormat="1" spans="4:22">
      <c r="D1498" s="3"/>
      <c r="Q1498" s="7"/>
      <c r="R1498" s="8"/>
      <c r="S1498" s="9"/>
      <c r="U1498" s="28"/>
      <c r="V1498" s="3"/>
    </row>
    <row r="1499" s="4" customFormat="1" spans="4:22">
      <c r="D1499" s="3"/>
      <c r="Q1499" s="7"/>
      <c r="R1499" s="8"/>
      <c r="S1499" s="9"/>
      <c r="U1499" s="28"/>
      <c r="V1499" s="3"/>
    </row>
    <row r="1500" s="4" customFormat="1" spans="4:22">
      <c r="D1500" s="3"/>
      <c r="Q1500" s="7"/>
      <c r="R1500" s="8"/>
      <c r="S1500" s="9"/>
      <c r="U1500" s="28"/>
      <c r="V1500" s="3"/>
    </row>
    <row r="1501" s="4" customFormat="1" spans="4:22">
      <c r="D1501" s="3"/>
      <c r="Q1501" s="7"/>
      <c r="R1501" s="8"/>
      <c r="S1501" s="9"/>
      <c r="U1501" s="28"/>
      <c r="V1501" s="3"/>
    </row>
    <row r="1502" s="4" customFormat="1" spans="4:22">
      <c r="D1502" s="3"/>
      <c r="Q1502" s="7"/>
      <c r="R1502" s="8"/>
      <c r="S1502" s="9"/>
      <c r="U1502" s="28"/>
      <c r="V1502" s="3"/>
    </row>
    <row r="1503" s="4" customFormat="1" spans="4:22">
      <c r="D1503" s="3"/>
      <c r="Q1503" s="7"/>
      <c r="R1503" s="8"/>
      <c r="S1503" s="9"/>
      <c r="U1503" s="28"/>
      <c r="V1503" s="3"/>
    </row>
    <row r="1504" s="4" customFormat="1" spans="4:22">
      <c r="D1504" s="3"/>
      <c r="Q1504" s="7"/>
      <c r="R1504" s="8"/>
      <c r="S1504" s="9"/>
      <c r="U1504" s="28"/>
      <c r="V1504" s="3"/>
    </row>
    <row r="1505" s="4" customFormat="1" spans="4:22">
      <c r="D1505" s="3"/>
      <c r="Q1505" s="7"/>
      <c r="R1505" s="8"/>
      <c r="S1505" s="9"/>
      <c r="U1505" s="28"/>
      <c r="V1505" s="3"/>
    </row>
    <row r="1506" s="4" customFormat="1" spans="4:22">
      <c r="D1506" s="3"/>
      <c r="Q1506" s="7"/>
      <c r="R1506" s="8"/>
      <c r="S1506" s="9"/>
      <c r="U1506" s="28"/>
      <c r="V1506" s="3"/>
    </row>
    <row r="1507" s="4" customFormat="1" spans="4:22">
      <c r="D1507" s="3"/>
      <c r="Q1507" s="7"/>
      <c r="R1507" s="8"/>
      <c r="S1507" s="9"/>
      <c r="U1507" s="28"/>
      <c r="V1507" s="3"/>
    </row>
    <row r="1508" s="4" customFormat="1" spans="4:22">
      <c r="D1508" s="3"/>
      <c r="Q1508" s="7"/>
      <c r="R1508" s="8"/>
      <c r="S1508" s="9"/>
      <c r="U1508" s="28"/>
      <c r="V1508" s="3"/>
    </row>
    <row r="1509" s="4" customFormat="1" spans="4:22">
      <c r="D1509" s="3"/>
      <c r="Q1509" s="7"/>
      <c r="R1509" s="8"/>
      <c r="S1509" s="9"/>
      <c r="U1509" s="28"/>
      <c r="V1509" s="3"/>
    </row>
    <row r="1510" s="4" customFormat="1" spans="4:22">
      <c r="D1510" s="3"/>
      <c r="Q1510" s="7"/>
      <c r="R1510" s="8"/>
      <c r="S1510" s="9"/>
      <c r="U1510" s="28"/>
      <c r="V1510" s="3"/>
    </row>
    <row r="1511" s="4" customFormat="1" spans="4:22">
      <c r="D1511" s="3"/>
      <c r="Q1511" s="7"/>
      <c r="R1511" s="8"/>
      <c r="S1511" s="9"/>
      <c r="U1511" s="28"/>
      <c r="V1511" s="3"/>
    </row>
    <row r="1512" s="4" customFormat="1" spans="4:22">
      <c r="D1512" s="3"/>
      <c r="Q1512" s="7"/>
      <c r="R1512" s="8"/>
      <c r="S1512" s="9"/>
      <c r="U1512" s="28"/>
      <c r="V1512" s="3"/>
    </row>
    <row r="1513" s="4" customFormat="1" spans="4:22">
      <c r="D1513" s="3"/>
      <c r="Q1513" s="7"/>
      <c r="R1513" s="8"/>
      <c r="S1513" s="9"/>
      <c r="U1513" s="28"/>
      <c r="V1513" s="3"/>
    </row>
    <row r="1514" s="4" customFormat="1" spans="4:22">
      <c r="D1514" s="3"/>
      <c r="Q1514" s="7"/>
      <c r="R1514" s="8"/>
      <c r="S1514" s="9"/>
      <c r="U1514" s="28"/>
      <c r="V1514" s="3"/>
    </row>
    <row r="1515" s="4" customFormat="1" spans="4:22">
      <c r="D1515" s="3"/>
      <c r="Q1515" s="7"/>
      <c r="R1515" s="8"/>
      <c r="S1515" s="9"/>
      <c r="U1515" s="28"/>
      <c r="V1515" s="3"/>
    </row>
    <row r="1516" s="4" customFormat="1" spans="4:22">
      <c r="D1516" s="3"/>
      <c r="Q1516" s="7"/>
      <c r="R1516" s="8"/>
      <c r="S1516" s="9"/>
      <c r="U1516" s="28"/>
      <c r="V1516" s="3"/>
    </row>
    <row r="1517" s="4" customFormat="1" spans="4:22">
      <c r="D1517" s="3"/>
      <c r="Q1517" s="7"/>
      <c r="R1517" s="8"/>
      <c r="S1517" s="9"/>
      <c r="U1517" s="28"/>
      <c r="V1517" s="3"/>
    </row>
    <row r="1518" s="4" customFormat="1" spans="4:22">
      <c r="D1518" s="3"/>
      <c r="Q1518" s="7"/>
      <c r="R1518" s="8"/>
      <c r="S1518" s="9"/>
      <c r="U1518" s="28"/>
      <c r="V1518" s="3"/>
    </row>
    <row r="1519" s="4" customFormat="1" spans="4:22">
      <c r="D1519" s="3"/>
      <c r="Q1519" s="7"/>
      <c r="R1519" s="8"/>
      <c r="S1519" s="9"/>
      <c r="U1519" s="28"/>
      <c r="V1519" s="3"/>
    </row>
    <row r="1520" s="4" customFormat="1" spans="4:22">
      <c r="D1520" s="3"/>
      <c r="Q1520" s="7"/>
      <c r="R1520" s="8"/>
      <c r="S1520" s="9"/>
      <c r="U1520" s="28"/>
      <c r="V1520" s="3"/>
    </row>
    <row r="1521" s="4" customFormat="1" spans="4:22">
      <c r="D1521" s="3"/>
      <c r="Q1521" s="7"/>
      <c r="R1521" s="8"/>
      <c r="S1521" s="9"/>
      <c r="U1521" s="28"/>
      <c r="V1521" s="3"/>
    </row>
    <row r="1522" s="4" customFormat="1" spans="4:22">
      <c r="D1522" s="3"/>
      <c r="Q1522" s="7"/>
      <c r="R1522" s="8"/>
      <c r="S1522" s="9"/>
      <c r="U1522" s="28"/>
      <c r="V1522" s="3"/>
    </row>
    <row r="1523" s="4" customFormat="1" spans="4:22">
      <c r="D1523" s="3"/>
      <c r="Q1523" s="7"/>
      <c r="R1523" s="8"/>
      <c r="S1523" s="9"/>
      <c r="U1523" s="28"/>
      <c r="V1523" s="3"/>
    </row>
    <row r="1524" s="4" customFormat="1" spans="4:22">
      <c r="D1524" s="3"/>
      <c r="Q1524" s="7"/>
      <c r="R1524" s="8"/>
      <c r="S1524" s="9"/>
      <c r="U1524" s="28"/>
      <c r="V1524" s="3"/>
    </row>
    <row r="1525" s="4" customFormat="1" spans="4:22">
      <c r="D1525" s="3"/>
      <c r="Q1525" s="7"/>
      <c r="R1525" s="8"/>
      <c r="S1525" s="9"/>
      <c r="U1525" s="28"/>
      <c r="V1525" s="3"/>
    </row>
    <row r="1526" s="4" customFormat="1" spans="4:22">
      <c r="D1526" s="3"/>
      <c r="Q1526" s="7"/>
      <c r="R1526" s="8"/>
      <c r="S1526" s="9"/>
      <c r="U1526" s="28"/>
      <c r="V1526" s="3"/>
    </row>
    <row r="1527" s="4" customFormat="1" spans="4:22">
      <c r="D1527" s="3"/>
      <c r="Q1527" s="7"/>
      <c r="R1527" s="8"/>
      <c r="S1527" s="9"/>
      <c r="U1527" s="28"/>
      <c r="V1527" s="3"/>
    </row>
    <row r="1528" s="4" customFormat="1" spans="4:22">
      <c r="D1528" s="3"/>
      <c r="Q1528" s="7"/>
      <c r="R1528" s="8"/>
      <c r="S1528" s="9"/>
      <c r="U1528" s="28"/>
      <c r="V1528" s="3"/>
    </row>
    <row r="1529" s="4" customFormat="1" spans="4:22">
      <c r="D1529" s="3"/>
      <c r="Q1529" s="7"/>
      <c r="R1529" s="8"/>
      <c r="S1529" s="9"/>
      <c r="U1529" s="28"/>
      <c r="V1529" s="3"/>
    </row>
    <row r="1530" s="4" customFormat="1" spans="4:22">
      <c r="D1530" s="3"/>
      <c r="Q1530" s="7"/>
      <c r="R1530" s="8"/>
      <c r="S1530" s="9"/>
      <c r="U1530" s="28"/>
      <c r="V1530" s="3"/>
    </row>
    <row r="1531" s="4" customFormat="1" spans="4:22">
      <c r="D1531" s="3"/>
      <c r="Q1531" s="7"/>
      <c r="R1531" s="8"/>
      <c r="S1531" s="9"/>
      <c r="U1531" s="28"/>
      <c r="V1531" s="3"/>
    </row>
    <row r="1532" s="4" customFormat="1" spans="4:22">
      <c r="D1532" s="3"/>
      <c r="Q1532" s="7"/>
      <c r="R1532" s="8"/>
      <c r="S1532" s="9"/>
      <c r="U1532" s="28"/>
      <c r="V1532" s="3"/>
    </row>
    <row r="1533" s="4" customFormat="1" spans="4:22">
      <c r="D1533" s="3"/>
      <c r="Q1533" s="7"/>
      <c r="R1533" s="8"/>
      <c r="S1533" s="9"/>
      <c r="U1533" s="28"/>
      <c r="V1533" s="3"/>
    </row>
    <row r="1534" s="4" customFormat="1" spans="4:22">
      <c r="D1534" s="3"/>
      <c r="Q1534" s="7"/>
      <c r="R1534" s="8"/>
      <c r="S1534" s="9"/>
      <c r="U1534" s="28"/>
      <c r="V1534" s="3"/>
    </row>
    <row r="1535" s="4" customFormat="1" spans="4:22">
      <c r="D1535" s="3"/>
      <c r="Q1535" s="7"/>
      <c r="R1535" s="8"/>
      <c r="S1535" s="9"/>
      <c r="U1535" s="28"/>
      <c r="V1535" s="3"/>
    </row>
    <row r="1536" s="4" customFormat="1" spans="4:22">
      <c r="D1536" s="3"/>
      <c r="Q1536" s="7"/>
      <c r="R1536" s="8"/>
      <c r="S1536" s="9"/>
      <c r="U1536" s="28"/>
      <c r="V1536" s="3"/>
    </row>
    <row r="1537" s="4" customFormat="1" spans="4:22">
      <c r="D1537" s="3"/>
      <c r="Q1537" s="7"/>
      <c r="R1537" s="8"/>
      <c r="S1537" s="9"/>
      <c r="U1537" s="28"/>
      <c r="V1537" s="3"/>
    </row>
    <row r="1538" s="4" customFormat="1" spans="4:22">
      <c r="D1538" s="3"/>
      <c r="Q1538" s="7"/>
      <c r="R1538" s="8"/>
      <c r="S1538" s="9"/>
      <c r="U1538" s="28"/>
      <c r="V1538" s="3"/>
    </row>
    <row r="1539" s="4" customFormat="1" spans="4:22">
      <c r="D1539" s="3"/>
      <c r="Q1539" s="7"/>
      <c r="R1539" s="8"/>
      <c r="S1539" s="9"/>
      <c r="U1539" s="28"/>
      <c r="V1539" s="3"/>
    </row>
    <row r="1540" s="4" customFormat="1" spans="4:22">
      <c r="D1540" s="3"/>
      <c r="Q1540" s="7"/>
      <c r="R1540" s="8"/>
      <c r="S1540" s="9"/>
      <c r="U1540" s="28"/>
      <c r="V1540" s="3"/>
    </row>
    <row r="1541" s="4" customFormat="1" spans="4:22">
      <c r="D1541" s="3"/>
      <c r="Q1541" s="7"/>
      <c r="R1541" s="8"/>
      <c r="S1541" s="9"/>
      <c r="U1541" s="28"/>
      <c r="V1541" s="3"/>
    </row>
    <row r="1542" s="4" customFormat="1" spans="4:22">
      <c r="D1542" s="3"/>
      <c r="Q1542" s="7"/>
      <c r="R1542" s="8"/>
      <c r="S1542" s="9"/>
      <c r="U1542" s="28"/>
      <c r="V1542" s="3"/>
    </row>
    <row r="1543" s="4" customFormat="1" spans="4:22">
      <c r="D1543" s="3"/>
      <c r="Q1543" s="7"/>
      <c r="R1543" s="8"/>
      <c r="S1543" s="9"/>
      <c r="U1543" s="28"/>
      <c r="V1543" s="3"/>
    </row>
    <row r="1544" s="4" customFormat="1" spans="4:22">
      <c r="D1544" s="3"/>
      <c r="Q1544" s="7"/>
      <c r="R1544" s="8"/>
      <c r="S1544" s="9"/>
      <c r="U1544" s="28"/>
      <c r="V1544" s="3"/>
    </row>
    <row r="1545" s="4" customFormat="1" spans="4:22">
      <c r="D1545" s="3"/>
      <c r="Q1545" s="7"/>
      <c r="R1545" s="8"/>
      <c r="S1545" s="9"/>
      <c r="U1545" s="28"/>
      <c r="V1545" s="3"/>
    </row>
    <row r="1546" s="4" customFormat="1" spans="4:22">
      <c r="D1546" s="3"/>
      <c r="Q1546" s="7"/>
      <c r="R1546" s="8"/>
      <c r="S1546" s="9"/>
      <c r="U1546" s="28"/>
      <c r="V1546" s="3"/>
    </row>
    <row r="1547" s="4" customFormat="1" spans="4:22">
      <c r="D1547" s="3"/>
      <c r="Q1547" s="7"/>
      <c r="R1547" s="8"/>
      <c r="S1547" s="9"/>
      <c r="U1547" s="28"/>
      <c r="V1547" s="3"/>
    </row>
    <row r="1548" s="4" customFormat="1" spans="4:22">
      <c r="D1548" s="3"/>
      <c r="Q1548" s="7"/>
      <c r="R1548" s="8"/>
      <c r="S1548" s="9"/>
      <c r="U1548" s="28"/>
      <c r="V1548" s="3"/>
    </row>
    <row r="1549" s="4" customFormat="1" spans="4:22">
      <c r="D1549" s="3"/>
      <c r="Q1549" s="7"/>
      <c r="R1549" s="8"/>
      <c r="S1549" s="9"/>
      <c r="U1549" s="28"/>
      <c r="V1549" s="3"/>
    </row>
    <row r="1550" s="4" customFormat="1" spans="4:22">
      <c r="D1550" s="3"/>
      <c r="Q1550" s="7"/>
      <c r="R1550" s="8"/>
      <c r="S1550" s="9"/>
      <c r="U1550" s="28"/>
      <c r="V1550" s="3"/>
    </row>
    <row r="1551" s="4" customFormat="1" spans="4:22">
      <c r="D1551" s="3"/>
      <c r="Q1551" s="7"/>
      <c r="R1551" s="8"/>
      <c r="S1551" s="9"/>
      <c r="U1551" s="28"/>
      <c r="V1551" s="3"/>
    </row>
    <row r="1552" s="4" customFormat="1" spans="4:22">
      <c r="D1552" s="3"/>
      <c r="Q1552" s="7"/>
      <c r="R1552" s="8"/>
      <c r="S1552" s="9"/>
      <c r="U1552" s="28"/>
      <c r="V1552" s="3"/>
    </row>
    <row r="1553" s="4" customFormat="1" spans="4:22">
      <c r="D1553" s="3"/>
      <c r="Q1553" s="7"/>
      <c r="R1553" s="8"/>
      <c r="S1553" s="9"/>
      <c r="U1553" s="28"/>
      <c r="V1553" s="3"/>
    </row>
    <row r="1554" s="4" customFormat="1" spans="4:22">
      <c r="D1554" s="3"/>
      <c r="Q1554" s="7"/>
      <c r="R1554" s="8"/>
      <c r="S1554" s="9"/>
      <c r="U1554" s="28"/>
      <c r="V1554" s="3"/>
    </row>
    <row r="1555" s="4" customFormat="1" spans="4:22">
      <c r="D1555" s="3"/>
      <c r="Q1555" s="7"/>
      <c r="R1555" s="8"/>
      <c r="S1555" s="9"/>
      <c r="U1555" s="28"/>
      <c r="V1555" s="3"/>
    </row>
    <row r="1556" s="4" customFormat="1" spans="4:22">
      <c r="D1556" s="3"/>
      <c r="Q1556" s="7"/>
      <c r="R1556" s="8"/>
      <c r="S1556" s="9"/>
      <c r="U1556" s="28"/>
      <c r="V1556" s="3"/>
    </row>
    <row r="1557" s="4" customFormat="1" spans="4:22">
      <c r="D1557" s="3"/>
      <c r="Q1557" s="7"/>
      <c r="R1557" s="8"/>
      <c r="S1557" s="9"/>
      <c r="U1557" s="28"/>
      <c r="V1557" s="3"/>
    </row>
    <row r="1558" s="4" customFormat="1" spans="4:22">
      <c r="D1558" s="3"/>
      <c r="Q1558" s="7"/>
      <c r="R1558" s="8"/>
      <c r="S1558" s="9"/>
      <c r="U1558" s="28"/>
      <c r="V1558" s="3"/>
    </row>
    <row r="1559" s="4" customFormat="1" spans="4:22">
      <c r="D1559" s="3"/>
      <c r="Q1559" s="7"/>
      <c r="R1559" s="8"/>
      <c r="S1559" s="9"/>
      <c r="U1559" s="28"/>
      <c r="V1559" s="3"/>
    </row>
    <row r="1560" s="4" customFormat="1" spans="4:22">
      <c r="D1560" s="3"/>
      <c r="Q1560" s="7"/>
      <c r="R1560" s="8"/>
      <c r="S1560" s="9"/>
      <c r="U1560" s="28"/>
      <c r="V1560" s="3"/>
    </row>
    <row r="1561" s="4" customFormat="1" spans="4:22">
      <c r="D1561" s="3"/>
      <c r="Q1561" s="7"/>
      <c r="R1561" s="8"/>
      <c r="S1561" s="9"/>
      <c r="U1561" s="28"/>
      <c r="V1561" s="3"/>
    </row>
    <row r="1562" s="4" customFormat="1" spans="4:22">
      <c r="D1562" s="3"/>
      <c r="Q1562" s="7"/>
      <c r="R1562" s="8"/>
      <c r="S1562" s="9"/>
      <c r="U1562" s="28"/>
      <c r="V1562" s="3"/>
    </row>
    <row r="1563" s="4" customFormat="1" spans="4:22">
      <c r="D1563" s="3"/>
      <c r="Q1563" s="7"/>
      <c r="R1563" s="8"/>
      <c r="S1563" s="9"/>
      <c r="U1563" s="28"/>
      <c r="V1563" s="3"/>
    </row>
    <row r="1564" s="4" customFormat="1" spans="4:22">
      <c r="D1564" s="3"/>
      <c r="Q1564" s="7"/>
      <c r="R1564" s="8"/>
      <c r="S1564" s="9"/>
      <c r="U1564" s="28"/>
      <c r="V1564" s="3"/>
    </row>
    <row r="1565" s="4" customFormat="1" spans="4:22">
      <c r="D1565" s="3"/>
      <c r="Q1565" s="7"/>
      <c r="R1565" s="8"/>
      <c r="S1565" s="9"/>
      <c r="U1565" s="28"/>
      <c r="V1565" s="3"/>
    </row>
    <row r="1566" s="4" customFormat="1" spans="4:22">
      <c r="D1566" s="3"/>
      <c r="Q1566" s="7"/>
      <c r="R1566" s="8"/>
      <c r="S1566" s="9"/>
      <c r="U1566" s="28"/>
      <c r="V1566" s="3"/>
    </row>
    <row r="1567" s="4" customFormat="1" spans="4:22">
      <c r="D1567" s="3"/>
      <c r="Q1567" s="7"/>
      <c r="R1567" s="8"/>
      <c r="S1567" s="9"/>
      <c r="U1567" s="28"/>
      <c r="V1567" s="3"/>
    </row>
    <row r="1568" s="4" customFormat="1" spans="4:22">
      <c r="D1568" s="3"/>
      <c r="Q1568" s="7"/>
      <c r="R1568" s="8"/>
      <c r="S1568" s="9"/>
      <c r="U1568" s="28"/>
      <c r="V1568" s="3"/>
    </row>
    <row r="1569" s="4" customFormat="1" spans="4:22">
      <c r="D1569" s="3"/>
      <c r="Q1569" s="7"/>
      <c r="R1569" s="8"/>
      <c r="S1569" s="9"/>
      <c r="U1569" s="28"/>
      <c r="V1569" s="3"/>
    </row>
    <row r="1570" s="4" customFormat="1" spans="4:22">
      <c r="D1570" s="3"/>
      <c r="Q1570" s="7"/>
      <c r="R1570" s="8"/>
      <c r="S1570" s="9"/>
      <c r="U1570" s="28"/>
      <c r="V1570" s="3"/>
    </row>
    <row r="1571" s="4" customFormat="1" spans="4:22">
      <c r="D1571" s="3"/>
      <c r="Q1571" s="7"/>
      <c r="R1571" s="8"/>
      <c r="S1571" s="9"/>
      <c r="U1571" s="28"/>
      <c r="V1571" s="3"/>
    </row>
    <row r="1572" s="4" customFormat="1" spans="4:22">
      <c r="D1572" s="3"/>
      <c r="Q1572" s="7"/>
      <c r="R1572" s="8"/>
      <c r="S1572" s="9"/>
      <c r="U1572" s="28"/>
      <c r="V1572" s="3"/>
    </row>
    <row r="1573" s="4" customFormat="1" spans="4:22">
      <c r="D1573" s="3"/>
      <c r="Q1573" s="7"/>
      <c r="R1573" s="8"/>
      <c r="S1573" s="9"/>
      <c r="U1573" s="28"/>
      <c r="V1573" s="3"/>
    </row>
    <row r="1574" s="4" customFormat="1" spans="4:22">
      <c r="D1574" s="3"/>
      <c r="Q1574" s="7"/>
      <c r="R1574" s="8"/>
      <c r="S1574" s="9"/>
      <c r="U1574" s="28"/>
      <c r="V1574" s="3"/>
    </row>
    <row r="1575" s="4" customFormat="1" spans="4:22">
      <c r="D1575" s="3"/>
      <c r="Q1575" s="7"/>
      <c r="R1575" s="8"/>
      <c r="S1575" s="9"/>
      <c r="U1575" s="28"/>
      <c r="V1575" s="3"/>
    </row>
    <row r="1576" s="4" customFormat="1" spans="4:22">
      <c r="D1576" s="3"/>
      <c r="Q1576" s="7"/>
      <c r="R1576" s="8"/>
      <c r="S1576" s="9"/>
      <c r="U1576" s="28"/>
      <c r="V1576" s="3"/>
    </row>
    <row r="1577" s="4" customFormat="1" spans="4:22">
      <c r="D1577" s="3"/>
      <c r="Q1577" s="7"/>
      <c r="R1577" s="8"/>
      <c r="S1577" s="9"/>
      <c r="U1577" s="28"/>
      <c r="V1577" s="3"/>
    </row>
    <row r="1578" s="4" customFormat="1" spans="4:22">
      <c r="D1578" s="3"/>
      <c r="Q1578" s="7"/>
      <c r="R1578" s="8"/>
      <c r="S1578" s="9"/>
      <c r="U1578" s="28"/>
      <c r="V1578" s="3"/>
    </row>
    <row r="1579" s="4" customFormat="1" spans="4:22">
      <c r="D1579" s="3"/>
      <c r="Q1579" s="7"/>
      <c r="R1579" s="8"/>
      <c r="S1579" s="9"/>
      <c r="U1579" s="28"/>
      <c r="V1579" s="3"/>
    </row>
    <row r="1580" s="4" customFormat="1" spans="4:22">
      <c r="D1580" s="3"/>
      <c r="Q1580" s="7"/>
      <c r="R1580" s="8"/>
      <c r="S1580" s="9"/>
      <c r="U1580" s="28"/>
      <c r="V1580" s="3"/>
    </row>
    <row r="1581" s="4" customFormat="1" spans="4:22">
      <c r="D1581" s="3"/>
      <c r="Q1581" s="7"/>
      <c r="R1581" s="8"/>
      <c r="S1581" s="9"/>
      <c r="U1581" s="28"/>
      <c r="V1581" s="3"/>
    </row>
    <row r="1582" s="4" customFormat="1" spans="4:22">
      <c r="D1582" s="3"/>
      <c r="Q1582" s="7"/>
      <c r="R1582" s="8"/>
      <c r="S1582" s="9"/>
      <c r="U1582" s="28"/>
      <c r="V1582" s="3"/>
    </row>
    <row r="1583" s="4" customFormat="1" spans="4:22">
      <c r="D1583" s="3"/>
      <c r="Q1583" s="7"/>
      <c r="R1583" s="8"/>
      <c r="S1583" s="9"/>
      <c r="U1583" s="28"/>
      <c r="V1583" s="3"/>
    </row>
    <row r="1584" s="4" customFormat="1" spans="4:22">
      <c r="D1584" s="3"/>
      <c r="Q1584" s="7"/>
      <c r="R1584" s="8"/>
      <c r="S1584" s="9"/>
      <c r="U1584" s="28"/>
      <c r="V1584" s="3"/>
    </row>
    <row r="1585" s="4" customFormat="1" spans="4:22">
      <c r="D1585" s="3"/>
      <c r="Q1585" s="7"/>
      <c r="R1585" s="8"/>
      <c r="S1585" s="9"/>
      <c r="U1585" s="28"/>
      <c r="V1585" s="3"/>
    </row>
    <row r="1586" s="4" customFormat="1" spans="4:22">
      <c r="D1586" s="3"/>
      <c r="Q1586" s="7"/>
      <c r="R1586" s="8"/>
      <c r="S1586" s="9"/>
      <c r="U1586" s="28"/>
      <c r="V1586" s="3"/>
    </row>
    <row r="1587" s="4" customFormat="1" spans="4:22">
      <c r="D1587" s="3"/>
      <c r="Q1587" s="7"/>
      <c r="R1587" s="8"/>
      <c r="S1587" s="9"/>
      <c r="U1587" s="28"/>
      <c r="V1587" s="3"/>
    </row>
    <row r="1588" s="4" customFormat="1" spans="4:22">
      <c r="D1588" s="3"/>
      <c r="Q1588" s="7"/>
      <c r="R1588" s="8"/>
      <c r="S1588" s="9"/>
      <c r="U1588" s="28"/>
      <c r="V1588" s="3"/>
    </row>
    <row r="1589" s="4" customFormat="1" spans="4:22">
      <c r="D1589" s="3"/>
      <c r="Q1589" s="7"/>
      <c r="R1589" s="8"/>
      <c r="S1589" s="9"/>
      <c r="U1589" s="28"/>
      <c r="V1589" s="3"/>
    </row>
    <row r="1590" s="4" customFormat="1" spans="4:22">
      <c r="D1590" s="3"/>
      <c r="Q1590" s="7"/>
      <c r="R1590" s="8"/>
      <c r="S1590" s="9"/>
      <c r="U1590" s="28"/>
      <c r="V1590" s="3"/>
    </row>
    <row r="1591" s="4" customFormat="1" spans="4:22">
      <c r="D1591" s="3"/>
      <c r="Q1591" s="7"/>
      <c r="R1591" s="8"/>
      <c r="S1591" s="9"/>
      <c r="U1591" s="28"/>
      <c r="V1591" s="3"/>
    </row>
    <row r="1592" s="4" customFormat="1" spans="4:22">
      <c r="D1592" s="3"/>
      <c r="Q1592" s="7"/>
      <c r="R1592" s="8"/>
      <c r="S1592" s="9"/>
      <c r="U1592" s="28"/>
      <c r="V1592" s="3"/>
    </row>
    <row r="1593" s="4" customFormat="1" spans="4:22">
      <c r="D1593" s="3"/>
      <c r="Q1593" s="7"/>
      <c r="R1593" s="8"/>
      <c r="S1593" s="9"/>
      <c r="U1593" s="28"/>
      <c r="V1593" s="3"/>
    </row>
    <row r="1594" s="4" customFormat="1" spans="4:22">
      <c r="D1594" s="3"/>
      <c r="Q1594" s="7"/>
      <c r="R1594" s="8"/>
      <c r="S1594" s="9"/>
      <c r="U1594" s="28"/>
      <c r="V1594" s="3"/>
    </row>
    <row r="1595" s="4" customFormat="1" spans="4:22">
      <c r="D1595" s="3"/>
      <c r="Q1595" s="7"/>
      <c r="R1595" s="8"/>
      <c r="S1595" s="9"/>
      <c r="U1595" s="28"/>
      <c r="V1595" s="3"/>
    </row>
    <row r="1596" s="4" customFormat="1" spans="4:22">
      <c r="D1596" s="3"/>
      <c r="Q1596" s="7"/>
      <c r="R1596" s="8"/>
      <c r="S1596" s="9"/>
      <c r="U1596" s="28"/>
      <c r="V1596" s="3"/>
    </row>
    <row r="1597" s="4" customFormat="1" spans="4:22">
      <c r="D1597" s="3"/>
      <c r="Q1597" s="7"/>
      <c r="R1597" s="8"/>
      <c r="S1597" s="9"/>
      <c r="U1597" s="28"/>
      <c r="V1597" s="3"/>
    </row>
    <row r="1598" s="4" customFormat="1" spans="4:22">
      <c r="D1598" s="3"/>
      <c r="Q1598" s="7"/>
      <c r="R1598" s="8"/>
      <c r="S1598" s="9"/>
      <c r="U1598" s="28"/>
      <c r="V1598" s="3"/>
    </row>
    <row r="1599" s="4" customFormat="1" spans="4:22">
      <c r="D1599" s="3"/>
      <c r="Q1599" s="7"/>
      <c r="R1599" s="8"/>
      <c r="S1599" s="9"/>
      <c r="U1599" s="28"/>
      <c r="V1599" s="3"/>
    </row>
    <row r="1600" s="4" customFormat="1" spans="4:22">
      <c r="D1600" s="3"/>
      <c r="Q1600" s="7"/>
      <c r="R1600" s="8"/>
      <c r="S1600" s="9"/>
      <c r="U1600" s="28"/>
      <c r="V1600" s="3"/>
    </row>
    <row r="1601" s="4" customFormat="1" spans="4:22">
      <c r="D1601" s="3"/>
      <c r="Q1601" s="7"/>
      <c r="R1601" s="8"/>
      <c r="S1601" s="9"/>
      <c r="U1601" s="28"/>
      <c r="V1601" s="3"/>
    </row>
    <row r="1602" s="4" customFormat="1" spans="4:22">
      <c r="D1602" s="3"/>
      <c r="Q1602" s="7"/>
      <c r="R1602" s="8"/>
      <c r="S1602" s="9"/>
      <c r="U1602" s="28"/>
      <c r="V1602" s="3"/>
    </row>
    <row r="1603" s="4" customFormat="1" spans="4:22">
      <c r="D1603" s="3"/>
      <c r="Q1603" s="7"/>
      <c r="R1603" s="8"/>
      <c r="S1603" s="9"/>
      <c r="U1603" s="28"/>
      <c r="V1603" s="3"/>
    </row>
    <row r="1604" s="4" customFormat="1" spans="4:22">
      <c r="D1604" s="3"/>
      <c r="Q1604" s="7"/>
      <c r="R1604" s="8"/>
      <c r="S1604" s="9"/>
      <c r="U1604" s="28"/>
      <c r="V1604" s="3"/>
    </row>
    <row r="1605" s="4" customFormat="1" spans="4:22">
      <c r="D1605" s="3"/>
      <c r="Q1605" s="7"/>
      <c r="R1605" s="8"/>
      <c r="S1605" s="9"/>
      <c r="U1605" s="28"/>
      <c r="V1605" s="3"/>
    </row>
    <row r="1606" s="4" customFormat="1" spans="4:22">
      <c r="D1606" s="3"/>
      <c r="Q1606" s="7"/>
      <c r="R1606" s="8"/>
      <c r="S1606" s="9"/>
      <c r="U1606" s="28"/>
      <c r="V1606" s="3"/>
    </row>
    <row r="1607" s="4" customFormat="1" spans="4:22">
      <c r="D1607" s="3"/>
      <c r="Q1607" s="7"/>
      <c r="R1607" s="8"/>
      <c r="S1607" s="9"/>
      <c r="U1607" s="28"/>
      <c r="V1607" s="3"/>
    </row>
    <row r="1608" s="4" customFormat="1" spans="4:22">
      <c r="D1608" s="3"/>
      <c r="Q1608" s="7"/>
      <c r="R1608" s="8"/>
      <c r="S1608" s="9"/>
      <c r="U1608" s="28"/>
      <c r="V1608" s="3"/>
    </row>
    <row r="1609" s="4" customFormat="1" spans="4:22">
      <c r="D1609" s="3"/>
      <c r="Q1609" s="7"/>
      <c r="R1609" s="8"/>
      <c r="S1609" s="9"/>
      <c r="U1609" s="28"/>
      <c r="V1609" s="3"/>
    </row>
    <row r="1610" s="4" customFormat="1" spans="4:22">
      <c r="D1610" s="3"/>
      <c r="Q1610" s="7"/>
      <c r="R1610" s="8"/>
      <c r="S1610" s="9"/>
      <c r="U1610" s="28"/>
      <c r="V1610" s="3"/>
    </row>
    <row r="1611" s="4" customFormat="1" spans="4:22">
      <c r="D1611" s="3"/>
      <c r="Q1611" s="7"/>
      <c r="R1611" s="8"/>
      <c r="S1611" s="9"/>
      <c r="U1611" s="28"/>
      <c r="V1611" s="3"/>
    </row>
    <row r="1612" s="4" customFormat="1" spans="4:22">
      <c r="D1612" s="3"/>
      <c r="Q1612" s="7"/>
      <c r="R1612" s="8"/>
      <c r="S1612" s="9"/>
      <c r="U1612" s="28"/>
      <c r="V1612" s="3"/>
    </row>
    <row r="1613" s="4" customFormat="1" spans="4:22">
      <c r="D1613" s="3"/>
      <c r="Q1613" s="7"/>
      <c r="R1613" s="8"/>
      <c r="S1613" s="9"/>
      <c r="U1613" s="28"/>
      <c r="V1613" s="3"/>
    </row>
    <row r="1614" s="4" customFormat="1" spans="4:22">
      <c r="D1614" s="3"/>
      <c r="Q1614" s="7"/>
      <c r="R1614" s="8"/>
      <c r="S1614" s="9"/>
      <c r="U1614" s="28"/>
      <c r="V1614" s="3"/>
    </row>
    <row r="1615" s="4" customFormat="1" spans="4:22">
      <c r="D1615" s="3"/>
      <c r="Q1615" s="7"/>
      <c r="R1615" s="8"/>
      <c r="S1615" s="9"/>
      <c r="U1615" s="28"/>
      <c r="V1615" s="3"/>
    </row>
    <row r="1616" s="4" customFormat="1" spans="4:22">
      <c r="D1616" s="3"/>
      <c r="Q1616" s="7"/>
      <c r="R1616" s="8"/>
      <c r="S1616" s="9"/>
      <c r="U1616" s="28"/>
      <c r="V1616" s="3"/>
    </row>
    <row r="1617" s="4" customFormat="1" spans="4:22">
      <c r="D1617" s="3"/>
      <c r="Q1617" s="7"/>
      <c r="R1617" s="8"/>
      <c r="S1617" s="9"/>
      <c r="U1617" s="28"/>
      <c r="V1617" s="3"/>
    </row>
    <row r="1618" s="4" customFormat="1" spans="4:22">
      <c r="D1618" s="3"/>
      <c r="Q1618" s="7"/>
      <c r="R1618" s="8"/>
      <c r="S1618" s="9"/>
      <c r="U1618" s="28"/>
      <c r="V1618" s="3"/>
    </row>
    <row r="1619" s="4" customFormat="1" spans="4:22">
      <c r="D1619" s="3"/>
      <c r="Q1619" s="7"/>
      <c r="R1619" s="8"/>
      <c r="S1619" s="9"/>
      <c r="U1619" s="28"/>
      <c r="V1619" s="3"/>
    </row>
    <row r="1620" s="4" customFormat="1" spans="4:22">
      <c r="D1620" s="3"/>
      <c r="Q1620" s="7"/>
      <c r="R1620" s="8"/>
      <c r="S1620" s="9"/>
      <c r="U1620" s="28"/>
      <c r="V1620" s="3"/>
    </row>
    <row r="1621" s="4" customFormat="1" spans="4:22">
      <c r="D1621" s="3"/>
      <c r="Q1621" s="7"/>
      <c r="R1621" s="8"/>
      <c r="S1621" s="9"/>
      <c r="U1621" s="28"/>
      <c r="V1621" s="3"/>
    </row>
    <row r="1622" s="4" customFormat="1" spans="4:22">
      <c r="D1622" s="3"/>
      <c r="Q1622" s="7"/>
      <c r="R1622" s="8"/>
      <c r="S1622" s="9"/>
      <c r="U1622" s="28"/>
      <c r="V1622" s="3"/>
    </row>
    <row r="1623" s="4" customFormat="1" spans="4:22">
      <c r="D1623" s="3"/>
      <c r="Q1623" s="7"/>
      <c r="R1623" s="8"/>
      <c r="S1623" s="9"/>
      <c r="U1623" s="28"/>
      <c r="V1623" s="3"/>
    </row>
    <row r="1624" s="4" customFormat="1" spans="4:22">
      <c r="D1624" s="3"/>
      <c r="Q1624" s="7"/>
      <c r="R1624" s="8"/>
      <c r="S1624" s="9"/>
      <c r="U1624" s="28"/>
      <c r="V1624" s="3"/>
    </row>
    <row r="1625" s="4" customFormat="1" spans="4:22">
      <c r="D1625" s="3"/>
      <c r="Q1625" s="7"/>
      <c r="R1625" s="8"/>
      <c r="S1625" s="9"/>
      <c r="U1625" s="28"/>
      <c r="V1625" s="3"/>
    </row>
    <row r="1626" s="4" customFormat="1" spans="4:22">
      <c r="D1626" s="3"/>
      <c r="Q1626" s="7"/>
      <c r="R1626" s="8"/>
      <c r="S1626" s="9"/>
      <c r="U1626" s="28"/>
      <c r="V1626" s="3"/>
    </row>
    <row r="1627" s="4" customFormat="1" spans="4:22">
      <c r="D1627" s="3"/>
      <c r="Q1627" s="7"/>
      <c r="R1627" s="8"/>
      <c r="S1627" s="9"/>
      <c r="U1627" s="28"/>
      <c r="V1627" s="3"/>
    </row>
    <row r="1628" s="4" customFormat="1" spans="4:22">
      <c r="D1628" s="3"/>
      <c r="Q1628" s="7"/>
      <c r="R1628" s="8"/>
      <c r="S1628" s="9"/>
      <c r="U1628" s="28"/>
      <c r="V1628" s="3"/>
    </row>
    <row r="1629" s="4" customFormat="1" spans="4:22">
      <c r="D1629" s="3"/>
      <c r="Q1629" s="7"/>
      <c r="R1629" s="8"/>
      <c r="S1629" s="9"/>
      <c r="U1629" s="28"/>
      <c r="V1629" s="3"/>
    </row>
    <row r="1630" s="4" customFormat="1" spans="4:22">
      <c r="D1630" s="3"/>
      <c r="Q1630" s="7"/>
      <c r="R1630" s="8"/>
      <c r="S1630" s="9"/>
      <c r="U1630" s="28"/>
      <c r="V1630" s="3"/>
    </row>
    <row r="1631" s="4" customFormat="1" spans="4:22">
      <c r="D1631" s="3"/>
      <c r="Q1631" s="7"/>
      <c r="R1631" s="8"/>
      <c r="S1631" s="9"/>
      <c r="U1631" s="28"/>
      <c r="V1631" s="3"/>
    </row>
    <row r="1632" s="4" customFormat="1" spans="4:22">
      <c r="D1632" s="3"/>
      <c r="Q1632" s="7"/>
      <c r="R1632" s="8"/>
      <c r="S1632" s="9"/>
      <c r="U1632" s="28"/>
      <c r="V1632" s="3"/>
    </row>
    <row r="1633" s="4" customFormat="1" spans="4:22">
      <c r="D1633" s="3"/>
      <c r="Q1633" s="7"/>
      <c r="R1633" s="8"/>
      <c r="S1633" s="9"/>
      <c r="U1633" s="28"/>
      <c r="V1633" s="3"/>
    </row>
    <row r="1634" s="4" customFormat="1" spans="4:22">
      <c r="D1634" s="3"/>
      <c r="Q1634" s="7"/>
      <c r="R1634" s="8"/>
      <c r="S1634" s="9"/>
      <c r="U1634" s="28"/>
      <c r="V1634" s="3"/>
    </row>
    <row r="1635" s="4" customFormat="1" spans="4:22">
      <c r="D1635" s="3"/>
      <c r="Q1635" s="7"/>
      <c r="R1635" s="8"/>
      <c r="S1635" s="9"/>
      <c r="U1635" s="28"/>
      <c r="V1635" s="3"/>
    </row>
    <row r="1636" s="4" customFormat="1" spans="4:22">
      <c r="D1636" s="3"/>
      <c r="Q1636" s="7"/>
      <c r="R1636" s="8"/>
      <c r="S1636" s="9"/>
      <c r="U1636" s="28"/>
      <c r="V1636" s="3"/>
    </row>
    <row r="1637" s="4" customFormat="1" spans="4:22">
      <c r="D1637" s="3"/>
      <c r="Q1637" s="7"/>
      <c r="R1637" s="8"/>
      <c r="S1637" s="9"/>
      <c r="U1637" s="28"/>
      <c r="V1637" s="3"/>
    </row>
    <row r="1638" s="4" customFormat="1" spans="4:22">
      <c r="D1638" s="3"/>
      <c r="Q1638" s="7"/>
      <c r="R1638" s="8"/>
      <c r="S1638" s="9"/>
      <c r="U1638" s="28"/>
      <c r="V1638" s="3"/>
    </row>
    <row r="1639" s="4" customFormat="1" spans="4:22">
      <c r="D1639" s="3"/>
      <c r="Q1639" s="7"/>
      <c r="R1639" s="8"/>
      <c r="S1639" s="9"/>
      <c r="U1639" s="28"/>
      <c r="V1639" s="3"/>
    </row>
    <row r="1640" s="4" customFormat="1" spans="4:22">
      <c r="D1640" s="3"/>
      <c r="Q1640" s="7"/>
      <c r="R1640" s="8"/>
      <c r="S1640" s="9"/>
      <c r="U1640" s="28"/>
      <c r="V1640" s="3"/>
    </row>
    <row r="1641" s="4" customFormat="1" spans="4:22">
      <c r="D1641" s="3"/>
      <c r="Q1641" s="7"/>
      <c r="R1641" s="8"/>
      <c r="S1641" s="9"/>
      <c r="U1641" s="28"/>
      <c r="V1641" s="3"/>
    </row>
    <row r="1642" s="4" customFormat="1" spans="4:22">
      <c r="D1642" s="3"/>
      <c r="Q1642" s="7"/>
      <c r="R1642" s="8"/>
      <c r="S1642" s="9"/>
      <c r="U1642" s="28"/>
      <c r="V1642" s="3"/>
    </row>
    <row r="1643" s="4" customFormat="1" spans="4:22">
      <c r="D1643" s="3"/>
      <c r="Q1643" s="7"/>
      <c r="R1643" s="8"/>
      <c r="S1643" s="9"/>
      <c r="U1643" s="28"/>
      <c r="V1643" s="3"/>
    </row>
    <row r="1644" s="4" customFormat="1" spans="4:22">
      <c r="D1644" s="3"/>
      <c r="Q1644" s="7"/>
      <c r="R1644" s="8"/>
      <c r="S1644" s="9"/>
      <c r="U1644" s="28"/>
      <c r="V1644" s="3"/>
    </row>
    <row r="1645" s="4" customFormat="1" spans="4:22">
      <c r="D1645" s="3"/>
      <c r="Q1645" s="7"/>
      <c r="R1645" s="8"/>
      <c r="S1645" s="9"/>
      <c r="U1645" s="28"/>
      <c r="V1645" s="3"/>
    </row>
    <row r="1646" s="4" customFormat="1" spans="4:22">
      <c r="D1646" s="3"/>
      <c r="Q1646" s="7"/>
      <c r="R1646" s="8"/>
      <c r="S1646" s="9"/>
      <c r="U1646" s="28"/>
      <c r="V1646" s="3"/>
    </row>
    <row r="1647" s="4" customFormat="1" spans="4:22">
      <c r="D1647" s="3"/>
      <c r="Q1647" s="7"/>
      <c r="R1647" s="8"/>
      <c r="S1647" s="9"/>
      <c r="U1647" s="28"/>
      <c r="V1647" s="3"/>
    </row>
    <row r="1648" s="4" customFormat="1" spans="4:22">
      <c r="D1648" s="3"/>
      <c r="Q1648" s="7"/>
      <c r="R1648" s="8"/>
      <c r="S1648" s="9"/>
      <c r="U1648" s="28"/>
      <c r="V1648" s="3"/>
    </row>
    <row r="1649" s="4" customFormat="1" spans="4:22">
      <c r="D1649" s="3"/>
      <c r="Q1649" s="7"/>
      <c r="R1649" s="8"/>
      <c r="S1649" s="9"/>
      <c r="U1649" s="28"/>
      <c r="V1649" s="3"/>
    </row>
    <row r="1650" s="4" customFormat="1" spans="4:22">
      <c r="D1650" s="3"/>
      <c r="Q1650" s="7"/>
      <c r="R1650" s="8"/>
      <c r="S1650" s="9"/>
      <c r="U1650" s="28"/>
      <c r="V1650" s="3"/>
    </row>
    <row r="1651" s="4" customFormat="1" spans="4:22">
      <c r="D1651" s="3"/>
      <c r="Q1651" s="7"/>
      <c r="R1651" s="8"/>
      <c r="S1651" s="9"/>
      <c r="U1651" s="28"/>
      <c r="V1651" s="3"/>
    </row>
    <row r="1652" s="4" customFormat="1" spans="4:22">
      <c r="D1652" s="3"/>
      <c r="Q1652" s="7"/>
      <c r="R1652" s="8"/>
      <c r="S1652" s="9"/>
      <c r="U1652" s="28"/>
      <c r="V1652" s="3"/>
    </row>
    <row r="1653" s="4" customFormat="1" spans="4:22">
      <c r="D1653" s="3"/>
      <c r="Q1653" s="7"/>
      <c r="R1653" s="8"/>
      <c r="S1653" s="9"/>
      <c r="U1653" s="28"/>
      <c r="V1653" s="3"/>
    </row>
    <row r="1654" s="4" customFormat="1" spans="4:22">
      <c r="D1654" s="3"/>
      <c r="Q1654" s="7"/>
      <c r="R1654" s="8"/>
      <c r="S1654" s="9"/>
      <c r="U1654" s="28"/>
      <c r="V1654" s="3"/>
    </row>
    <row r="1655" s="4" customFormat="1" spans="4:22">
      <c r="D1655" s="3"/>
      <c r="Q1655" s="7"/>
      <c r="R1655" s="8"/>
      <c r="S1655" s="9"/>
      <c r="U1655" s="28"/>
      <c r="V1655" s="3"/>
    </row>
    <row r="1656" s="4" customFormat="1" spans="4:22">
      <c r="D1656" s="3"/>
      <c r="Q1656" s="7"/>
      <c r="R1656" s="8"/>
      <c r="S1656" s="9"/>
      <c r="U1656" s="28"/>
      <c r="V1656" s="3"/>
    </row>
    <row r="1657" s="4" customFormat="1" spans="4:22">
      <c r="D1657" s="3"/>
      <c r="Q1657" s="7"/>
      <c r="R1657" s="8"/>
      <c r="S1657" s="9"/>
      <c r="U1657" s="28"/>
      <c r="V1657" s="3"/>
    </row>
    <row r="1658" s="4" customFormat="1" spans="4:22">
      <c r="D1658" s="3"/>
      <c r="Q1658" s="7"/>
      <c r="R1658" s="8"/>
      <c r="S1658" s="9"/>
      <c r="U1658" s="28"/>
      <c r="V1658" s="3"/>
    </row>
    <row r="1659" s="4" customFormat="1" spans="4:22">
      <c r="D1659" s="3"/>
      <c r="Q1659" s="7"/>
      <c r="R1659" s="8"/>
      <c r="S1659" s="9"/>
      <c r="U1659" s="28"/>
      <c r="V1659" s="3"/>
    </row>
    <row r="1660" s="4" customFormat="1" spans="4:22">
      <c r="D1660" s="3"/>
      <c r="Q1660" s="7"/>
      <c r="R1660" s="8"/>
      <c r="S1660" s="9"/>
      <c r="U1660" s="28"/>
      <c r="V1660" s="3"/>
    </row>
    <row r="1661" s="4" customFormat="1" spans="4:22">
      <c r="D1661" s="3"/>
      <c r="Q1661" s="7"/>
      <c r="R1661" s="8"/>
      <c r="S1661" s="9"/>
      <c r="U1661" s="28"/>
      <c r="V1661" s="3"/>
    </row>
    <row r="1662" s="4" customFormat="1" spans="4:22">
      <c r="D1662" s="3"/>
      <c r="Q1662" s="7"/>
      <c r="R1662" s="8"/>
      <c r="S1662" s="9"/>
      <c r="U1662" s="28"/>
      <c r="V1662" s="3"/>
    </row>
    <row r="1663" s="4" customFormat="1" spans="4:22">
      <c r="D1663" s="3"/>
      <c r="Q1663" s="7"/>
      <c r="R1663" s="8"/>
      <c r="S1663" s="9"/>
      <c r="U1663" s="28"/>
      <c r="V1663" s="3"/>
    </row>
    <row r="1664" s="4" customFormat="1" spans="4:22">
      <c r="D1664" s="3"/>
      <c r="Q1664" s="7"/>
      <c r="R1664" s="8"/>
      <c r="S1664" s="9"/>
      <c r="U1664" s="28"/>
      <c r="V1664" s="3"/>
    </row>
    <row r="1665" s="4" customFormat="1" spans="4:22">
      <c r="D1665" s="3"/>
      <c r="Q1665" s="7"/>
      <c r="R1665" s="8"/>
      <c r="S1665" s="9"/>
      <c r="U1665" s="28"/>
      <c r="V1665" s="3"/>
    </row>
    <row r="1666" s="4" customFormat="1" spans="4:22">
      <c r="D1666" s="3"/>
      <c r="Q1666" s="7"/>
      <c r="R1666" s="8"/>
      <c r="S1666" s="9"/>
      <c r="U1666" s="28"/>
      <c r="V1666" s="3"/>
    </row>
    <row r="1667" s="4" customFormat="1" spans="4:22">
      <c r="D1667" s="3"/>
      <c r="Q1667" s="7"/>
      <c r="R1667" s="8"/>
      <c r="S1667" s="9"/>
      <c r="U1667" s="28"/>
      <c r="V1667" s="3"/>
    </row>
    <row r="1668" s="4" customFormat="1" spans="4:22">
      <c r="D1668" s="3"/>
      <c r="Q1668" s="7"/>
      <c r="R1668" s="8"/>
      <c r="S1668" s="9"/>
      <c r="U1668" s="28"/>
      <c r="V1668" s="3"/>
    </row>
    <row r="1669" s="4" customFormat="1" spans="4:22">
      <c r="D1669" s="3"/>
      <c r="Q1669" s="7"/>
      <c r="R1669" s="8"/>
      <c r="S1669" s="9"/>
      <c r="U1669" s="28"/>
      <c r="V1669" s="3"/>
    </row>
    <row r="1670" s="4" customFormat="1" spans="4:22">
      <c r="D1670" s="3"/>
      <c r="Q1670" s="7"/>
      <c r="R1670" s="8"/>
      <c r="S1670" s="9"/>
      <c r="U1670" s="28"/>
      <c r="V1670" s="3"/>
    </row>
    <row r="1671" s="4" customFormat="1" spans="4:22">
      <c r="D1671" s="3"/>
      <c r="Q1671" s="7"/>
      <c r="R1671" s="8"/>
      <c r="S1671" s="9"/>
      <c r="U1671" s="28"/>
      <c r="V1671" s="3"/>
    </row>
    <row r="1672" s="4" customFormat="1" spans="4:22">
      <c r="D1672" s="3"/>
      <c r="Q1672" s="7"/>
      <c r="R1672" s="8"/>
      <c r="S1672" s="9"/>
      <c r="U1672" s="28"/>
      <c r="V1672" s="3"/>
    </row>
    <row r="1673" s="4" customFormat="1" spans="4:22">
      <c r="D1673" s="3"/>
      <c r="Q1673" s="7"/>
      <c r="R1673" s="8"/>
      <c r="S1673" s="9"/>
      <c r="U1673" s="28"/>
      <c r="V1673" s="3"/>
    </row>
    <row r="1674" s="4" customFormat="1" spans="4:22">
      <c r="D1674" s="3"/>
      <c r="Q1674" s="7"/>
      <c r="R1674" s="8"/>
      <c r="S1674" s="9"/>
      <c r="U1674" s="28"/>
      <c r="V1674" s="3"/>
    </row>
    <row r="1675" s="4" customFormat="1" spans="4:22">
      <c r="D1675" s="3"/>
      <c r="Q1675" s="7"/>
      <c r="R1675" s="8"/>
      <c r="S1675" s="9"/>
      <c r="U1675" s="28"/>
      <c r="V1675" s="3"/>
    </row>
    <row r="1676" s="4" customFormat="1" spans="4:22">
      <c r="D1676" s="3"/>
      <c r="Q1676" s="7"/>
      <c r="R1676" s="8"/>
      <c r="S1676" s="9"/>
      <c r="U1676" s="28"/>
      <c r="V1676" s="3"/>
    </row>
    <row r="1677" s="4" customFormat="1" spans="4:22">
      <c r="D1677" s="3"/>
      <c r="Q1677" s="7"/>
      <c r="R1677" s="8"/>
      <c r="S1677" s="9"/>
      <c r="U1677" s="28"/>
      <c r="V1677" s="3"/>
    </row>
    <row r="1678" s="4" customFormat="1" spans="4:22">
      <c r="D1678" s="3"/>
      <c r="Q1678" s="7"/>
      <c r="R1678" s="8"/>
      <c r="S1678" s="9"/>
      <c r="U1678" s="28"/>
      <c r="V1678" s="3"/>
    </row>
    <row r="1679" s="4" customFormat="1" spans="4:22">
      <c r="D1679" s="3"/>
      <c r="Q1679" s="7"/>
      <c r="R1679" s="8"/>
      <c r="S1679" s="9"/>
      <c r="U1679" s="28"/>
      <c r="V1679" s="3"/>
    </row>
    <row r="1680" s="4" customFormat="1" spans="4:22">
      <c r="D1680" s="3"/>
      <c r="Q1680" s="7"/>
      <c r="R1680" s="8"/>
      <c r="S1680" s="9"/>
      <c r="U1680" s="28"/>
      <c r="V1680" s="3"/>
    </row>
    <row r="1681" s="4" customFormat="1" spans="4:22">
      <c r="D1681" s="3"/>
      <c r="Q1681" s="7"/>
      <c r="R1681" s="8"/>
      <c r="S1681" s="9"/>
      <c r="U1681" s="28"/>
      <c r="V1681" s="3"/>
    </row>
    <row r="1682" s="4" customFormat="1" spans="4:22">
      <c r="D1682" s="3"/>
      <c r="Q1682" s="7"/>
      <c r="R1682" s="8"/>
      <c r="S1682" s="9"/>
      <c r="U1682" s="28"/>
      <c r="V1682" s="3"/>
    </row>
    <row r="1683" s="4" customFormat="1" spans="4:22">
      <c r="D1683" s="3"/>
      <c r="Q1683" s="7"/>
      <c r="R1683" s="8"/>
      <c r="S1683" s="9"/>
      <c r="U1683" s="28"/>
      <c r="V1683" s="3"/>
    </row>
    <row r="1684" s="4" customFormat="1" spans="4:22">
      <c r="D1684" s="3"/>
      <c r="Q1684" s="7"/>
      <c r="R1684" s="8"/>
      <c r="S1684" s="9"/>
      <c r="U1684" s="28"/>
      <c r="V1684" s="3"/>
    </row>
    <row r="1685" s="4" customFormat="1" spans="4:22">
      <c r="D1685" s="3"/>
      <c r="Q1685" s="7"/>
      <c r="R1685" s="8"/>
      <c r="S1685" s="9"/>
      <c r="U1685" s="28"/>
      <c r="V1685" s="3"/>
    </row>
    <row r="1686" s="4" customFormat="1" spans="4:22">
      <c r="D1686" s="3"/>
      <c r="Q1686" s="7"/>
      <c r="R1686" s="8"/>
      <c r="S1686" s="9"/>
      <c r="U1686" s="28"/>
      <c r="V1686" s="3"/>
    </row>
    <row r="1687" s="4" customFormat="1" spans="4:22">
      <c r="D1687" s="3"/>
      <c r="Q1687" s="7"/>
      <c r="R1687" s="8"/>
      <c r="S1687" s="9"/>
      <c r="U1687" s="28"/>
      <c r="V1687" s="3"/>
    </row>
    <row r="1688" s="4" customFormat="1" spans="4:22">
      <c r="D1688" s="3"/>
      <c r="Q1688" s="7"/>
      <c r="R1688" s="8"/>
      <c r="S1688" s="9"/>
      <c r="U1688" s="28"/>
      <c r="V1688" s="3"/>
    </row>
    <row r="1689" s="4" customFormat="1" spans="4:22">
      <c r="D1689" s="3"/>
      <c r="Q1689" s="7"/>
      <c r="R1689" s="8"/>
      <c r="S1689" s="9"/>
      <c r="U1689" s="28"/>
      <c r="V1689" s="3"/>
    </row>
    <row r="1690" s="4" customFormat="1" spans="4:22">
      <c r="D1690" s="3"/>
      <c r="Q1690" s="7"/>
      <c r="R1690" s="8"/>
      <c r="S1690" s="9"/>
      <c r="U1690" s="28"/>
      <c r="V1690" s="3"/>
    </row>
    <row r="1691" s="4" customFormat="1" spans="4:22">
      <c r="D1691" s="3"/>
      <c r="Q1691" s="7"/>
      <c r="R1691" s="8"/>
      <c r="S1691" s="9"/>
      <c r="U1691" s="28"/>
      <c r="V1691" s="3"/>
    </row>
    <row r="1692" s="4" customFormat="1" spans="4:22">
      <c r="D1692" s="3"/>
      <c r="Q1692" s="7"/>
      <c r="R1692" s="8"/>
      <c r="S1692" s="9"/>
      <c r="U1692" s="28"/>
      <c r="V1692" s="3"/>
    </row>
    <row r="1693" s="4" customFormat="1" spans="4:22">
      <c r="D1693" s="3"/>
      <c r="Q1693" s="7"/>
      <c r="R1693" s="8"/>
      <c r="S1693" s="9"/>
      <c r="U1693" s="28"/>
      <c r="V1693" s="3"/>
    </row>
    <row r="1694" s="4" customFormat="1" spans="4:22">
      <c r="D1694" s="3"/>
      <c r="Q1694" s="7"/>
      <c r="R1694" s="8"/>
      <c r="S1694" s="9"/>
      <c r="U1694" s="28"/>
      <c r="V1694" s="3"/>
    </row>
    <row r="1695" s="4" customFormat="1" spans="4:22">
      <c r="D1695" s="3"/>
      <c r="Q1695" s="7"/>
      <c r="R1695" s="8"/>
      <c r="S1695" s="9"/>
      <c r="U1695" s="28"/>
      <c r="V1695" s="3"/>
    </row>
    <row r="1696" s="4" customFormat="1" spans="4:22">
      <c r="D1696" s="3"/>
      <c r="Q1696" s="7"/>
      <c r="R1696" s="8"/>
      <c r="S1696" s="9"/>
      <c r="U1696" s="28"/>
      <c r="V1696" s="3"/>
    </row>
    <row r="1697" s="4" customFormat="1" spans="4:22">
      <c r="D1697" s="3"/>
      <c r="Q1697" s="7"/>
      <c r="R1697" s="8"/>
      <c r="S1697" s="9"/>
      <c r="U1697" s="28"/>
      <c r="V1697" s="3"/>
    </row>
    <row r="1698" s="4" customFormat="1" spans="4:22">
      <c r="D1698" s="3"/>
      <c r="Q1698" s="7"/>
      <c r="R1698" s="8"/>
      <c r="S1698" s="9"/>
      <c r="U1698" s="28"/>
      <c r="V1698" s="3"/>
    </row>
    <row r="1699" s="4" customFormat="1" spans="4:22">
      <c r="D1699" s="3"/>
      <c r="Q1699" s="7"/>
      <c r="R1699" s="8"/>
      <c r="S1699" s="9"/>
      <c r="U1699" s="28"/>
      <c r="V1699" s="3"/>
    </row>
    <row r="1700" s="4" customFormat="1" spans="4:22">
      <c r="D1700" s="3"/>
      <c r="Q1700" s="7"/>
      <c r="R1700" s="8"/>
      <c r="S1700" s="9"/>
      <c r="U1700" s="28"/>
      <c r="V1700" s="3"/>
    </row>
    <row r="1701" s="4" customFormat="1" spans="4:22">
      <c r="D1701" s="3"/>
      <c r="Q1701" s="7"/>
      <c r="R1701" s="8"/>
      <c r="S1701" s="9"/>
      <c r="U1701" s="28"/>
      <c r="V1701" s="3"/>
    </row>
    <row r="1702" s="4" customFormat="1" spans="4:22">
      <c r="D1702" s="3"/>
      <c r="Q1702" s="7"/>
      <c r="R1702" s="8"/>
      <c r="S1702" s="9"/>
      <c r="U1702" s="28"/>
      <c r="V1702" s="3"/>
    </row>
    <row r="1703" s="4" customFormat="1" spans="4:22">
      <c r="D1703" s="3"/>
      <c r="Q1703" s="7"/>
      <c r="R1703" s="8"/>
      <c r="S1703" s="9"/>
      <c r="U1703" s="28"/>
      <c r="V1703" s="3"/>
    </row>
    <row r="1704" s="4" customFormat="1" spans="4:22">
      <c r="D1704" s="3"/>
      <c r="Q1704" s="7"/>
      <c r="R1704" s="8"/>
      <c r="S1704" s="9"/>
      <c r="U1704" s="28"/>
      <c r="V1704" s="3"/>
    </row>
    <row r="1705" s="4" customFormat="1" spans="4:22">
      <c r="D1705" s="3"/>
      <c r="Q1705" s="7"/>
      <c r="R1705" s="8"/>
      <c r="S1705" s="9"/>
      <c r="U1705" s="28"/>
      <c r="V1705" s="3"/>
    </row>
    <row r="1706" s="4" customFormat="1" spans="4:22">
      <c r="D1706" s="3"/>
      <c r="Q1706" s="7"/>
      <c r="R1706" s="8"/>
      <c r="S1706" s="9"/>
      <c r="U1706" s="28"/>
      <c r="V1706" s="3"/>
    </row>
    <row r="1707" s="4" customFormat="1" spans="4:22">
      <c r="D1707" s="3"/>
      <c r="Q1707" s="7"/>
      <c r="R1707" s="8"/>
      <c r="S1707" s="9"/>
      <c r="U1707" s="28"/>
      <c r="V1707" s="3"/>
    </row>
    <row r="1708" s="4" customFormat="1" spans="4:22">
      <c r="D1708" s="3"/>
      <c r="Q1708" s="7"/>
      <c r="R1708" s="8"/>
      <c r="S1708" s="9"/>
      <c r="U1708" s="28"/>
      <c r="V1708" s="3"/>
    </row>
    <row r="1709" s="4" customFormat="1" spans="4:22">
      <c r="D1709" s="3"/>
      <c r="Q1709" s="7"/>
      <c r="R1709" s="8"/>
      <c r="S1709" s="9"/>
      <c r="U1709" s="28"/>
      <c r="V1709" s="3"/>
    </row>
    <row r="1710" s="4" customFormat="1" spans="4:22">
      <c r="D1710" s="3"/>
      <c r="Q1710" s="7"/>
      <c r="R1710" s="8"/>
      <c r="S1710" s="9"/>
      <c r="U1710" s="28"/>
      <c r="V1710" s="3"/>
    </row>
    <row r="1711" s="4" customFormat="1" spans="4:22">
      <c r="D1711" s="3"/>
      <c r="Q1711" s="7"/>
      <c r="R1711" s="8"/>
      <c r="S1711" s="9"/>
      <c r="U1711" s="28"/>
      <c r="V1711" s="3"/>
    </row>
    <row r="1712" s="4" customFormat="1" spans="4:22">
      <c r="D1712" s="3"/>
      <c r="Q1712" s="7"/>
      <c r="R1712" s="8"/>
      <c r="S1712" s="9"/>
      <c r="U1712" s="28"/>
      <c r="V1712" s="3"/>
    </row>
    <row r="1713" s="4" customFormat="1" spans="4:22">
      <c r="D1713" s="3"/>
      <c r="Q1713" s="7"/>
      <c r="R1713" s="8"/>
      <c r="S1713" s="9"/>
      <c r="U1713" s="28"/>
      <c r="V1713" s="3"/>
    </row>
    <row r="1714" s="4" customFormat="1" spans="4:22">
      <c r="D1714" s="3"/>
      <c r="Q1714" s="7"/>
      <c r="R1714" s="8"/>
      <c r="S1714" s="9"/>
      <c r="U1714" s="28"/>
      <c r="V1714" s="3"/>
    </row>
    <row r="1715" s="4" customFormat="1" spans="4:22">
      <c r="D1715" s="3"/>
      <c r="Q1715" s="7"/>
      <c r="R1715" s="8"/>
      <c r="S1715" s="9"/>
      <c r="U1715" s="28"/>
      <c r="V1715" s="3"/>
    </row>
    <row r="1716" s="4" customFormat="1" spans="4:22">
      <c r="D1716" s="3"/>
      <c r="Q1716" s="7"/>
      <c r="R1716" s="8"/>
      <c r="S1716" s="9"/>
      <c r="U1716" s="28"/>
      <c r="V1716" s="3"/>
    </row>
    <row r="1717" s="4" customFormat="1" spans="4:22">
      <c r="D1717" s="3"/>
      <c r="Q1717" s="7"/>
      <c r="R1717" s="8"/>
      <c r="S1717" s="9"/>
      <c r="U1717" s="28"/>
      <c r="V1717" s="3"/>
    </row>
    <row r="1718" s="4" customFormat="1" spans="4:22">
      <c r="D1718" s="3"/>
      <c r="Q1718" s="7"/>
      <c r="R1718" s="8"/>
      <c r="S1718" s="9"/>
      <c r="U1718" s="28"/>
      <c r="V1718" s="3"/>
    </row>
    <row r="1719" s="4" customFormat="1" spans="4:22">
      <c r="D1719" s="3"/>
      <c r="Q1719" s="7"/>
      <c r="R1719" s="8"/>
      <c r="S1719" s="9"/>
      <c r="U1719" s="28"/>
      <c r="V1719" s="3"/>
    </row>
    <row r="1720" s="4" customFormat="1" spans="4:22">
      <c r="D1720" s="3"/>
      <c r="Q1720" s="7"/>
      <c r="R1720" s="8"/>
      <c r="S1720" s="9"/>
      <c r="U1720" s="28"/>
      <c r="V1720" s="3"/>
    </row>
    <row r="1721" s="4" customFormat="1" spans="4:22">
      <c r="D1721" s="3"/>
      <c r="Q1721" s="7"/>
      <c r="R1721" s="8"/>
      <c r="S1721" s="9"/>
      <c r="U1721" s="28"/>
      <c r="V1721" s="3"/>
    </row>
    <row r="1722" s="4" customFormat="1" spans="4:22">
      <c r="D1722" s="3"/>
      <c r="Q1722" s="7"/>
      <c r="R1722" s="8"/>
      <c r="S1722" s="9"/>
      <c r="U1722" s="28"/>
      <c r="V1722" s="3"/>
    </row>
    <row r="1723" s="4" customFormat="1" spans="4:22">
      <c r="D1723" s="3"/>
      <c r="Q1723" s="7"/>
      <c r="R1723" s="8"/>
      <c r="S1723" s="9"/>
      <c r="U1723" s="28"/>
      <c r="V1723" s="3"/>
    </row>
    <row r="1724" s="4" customFormat="1" spans="4:22">
      <c r="D1724" s="3"/>
      <c r="Q1724" s="7"/>
      <c r="R1724" s="8"/>
      <c r="S1724" s="9"/>
      <c r="U1724" s="28"/>
      <c r="V1724" s="3"/>
    </row>
    <row r="1725" s="4" customFormat="1" spans="4:22">
      <c r="D1725" s="3"/>
      <c r="Q1725" s="7"/>
      <c r="R1725" s="8"/>
      <c r="S1725" s="9"/>
      <c r="U1725" s="28"/>
      <c r="V1725" s="3"/>
    </row>
    <row r="1726" s="4" customFormat="1" spans="4:22">
      <c r="D1726" s="3"/>
      <c r="Q1726" s="7"/>
      <c r="R1726" s="8"/>
      <c r="S1726" s="9"/>
      <c r="U1726" s="28"/>
      <c r="V1726" s="3"/>
    </row>
    <row r="1727" s="4" customFormat="1" spans="4:22">
      <c r="D1727" s="3"/>
      <c r="Q1727" s="7"/>
      <c r="R1727" s="8"/>
      <c r="S1727" s="9"/>
      <c r="U1727" s="28"/>
      <c r="V1727" s="3"/>
    </row>
    <row r="1728" s="4" customFormat="1" spans="4:22">
      <c r="D1728" s="3"/>
      <c r="Q1728" s="7"/>
      <c r="R1728" s="8"/>
      <c r="S1728" s="9"/>
      <c r="U1728" s="28"/>
      <c r="V1728" s="3"/>
    </row>
    <row r="1729" s="4" customFormat="1" spans="4:22">
      <c r="D1729" s="3"/>
      <c r="Q1729" s="7"/>
      <c r="R1729" s="8"/>
      <c r="S1729" s="9"/>
      <c r="U1729" s="28"/>
      <c r="V1729" s="3"/>
    </row>
    <row r="1730" s="4" customFormat="1" spans="4:22">
      <c r="D1730" s="3"/>
      <c r="Q1730" s="7"/>
      <c r="R1730" s="8"/>
      <c r="S1730" s="9"/>
      <c r="U1730" s="28"/>
      <c r="V1730" s="3"/>
    </row>
    <row r="1731" s="4" customFormat="1" spans="4:22">
      <c r="D1731" s="3"/>
      <c r="Q1731" s="7"/>
      <c r="R1731" s="8"/>
      <c r="S1731" s="9"/>
      <c r="U1731" s="28"/>
      <c r="V1731" s="3"/>
    </row>
    <row r="1732" s="4" customFormat="1" spans="4:22">
      <c r="D1732" s="3"/>
      <c r="Q1732" s="7"/>
      <c r="R1732" s="8"/>
      <c r="S1732" s="9"/>
      <c r="U1732" s="28"/>
      <c r="V1732" s="3"/>
    </row>
    <row r="1733" s="4" customFormat="1" spans="4:22">
      <c r="D1733" s="3"/>
      <c r="Q1733" s="7"/>
      <c r="R1733" s="8"/>
      <c r="S1733" s="9"/>
      <c r="U1733" s="28"/>
      <c r="V1733" s="3"/>
    </row>
    <row r="1734" s="4" customFormat="1" spans="4:22">
      <c r="D1734" s="3"/>
      <c r="Q1734" s="7"/>
      <c r="R1734" s="8"/>
      <c r="S1734" s="9"/>
      <c r="U1734" s="28"/>
      <c r="V1734" s="3"/>
    </row>
    <row r="1735" s="4" customFormat="1" spans="4:22">
      <c r="D1735" s="3"/>
      <c r="Q1735" s="7"/>
      <c r="R1735" s="8"/>
      <c r="S1735" s="9"/>
      <c r="U1735" s="28"/>
      <c r="V1735" s="3"/>
    </row>
    <row r="1736" s="4" customFormat="1" spans="4:22">
      <c r="D1736" s="3"/>
      <c r="Q1736" s="7"/>
      <c r="R1736" s="8"/>
      <c r="S1736" s="9"/>
      <c r="U1736" s="28"/>
      <c r="V1736" s="3"/>
    </row>
    <row r="1737" s="4" customFormat="1" spans="4:22">
      <c r="D1737" s="3"/>
      <c r="Q1737" s="7"/>
      <c r="R1737" s="8"/>
      <c r="S1737" s="9"/>
      <c r="U1737" s="28"/>
      <c r="V1737" s="3"/>
    </row>
    <row r="1738" s="4" customFormat="1" spans="4:22">
      <c r="D1738" s="3"/>
      <c r="Q1738" s="7"/>
      <c r="R1738" s="8"/>
      <c r="S1738" s="9"/>
      <c r="U1738" s="28"/>
      <c r="V1738" s="3"/>
    </row>
    <row r="1739" s="4" customFormat="1" spans="4:22">
      <c r="D1739" s="3"/>
      <c r="Q1739" s="7"/>
      <c r="R1739" s="8"/>
      <c r="S1739" s="9"/>
      <c r="U1739" s="28"/>
      <c r="V1739" s="3"/>
    </row>
    <row r="1740" s="4" customFormat="1" spans="4:22">
      <c r="D1740" s="3"/>
      <c r="Q1740" s="7"/>
      <c r="R1740" s="8"/>
      <c r="S1740" s="9"/>
      <c r="U1740" s="28"/>
      <c r="V1740" s="3"/>
    </row>
    <row r="1741" s="4" customFormat="1" spans="4:22">
      <c r="D1741" s="3"/>
      <c r="Q1741" s="7"/>
      <c r="R1741" s="8"/>
      <c r="S1741" s="9"/>
      <c r="U1741" s="28"/>
      <c r="V1741" s="3"/>
    </row>
    <row r="1742" s="4" customFormat="1" spans="4:22">
      <c r="D1742" s="3"/>
      <c r="Q1742" s="7"/>
      <c r="R1742" s="8"/>
      <c r="S1742" s="9"/>
      <c r="U1742" s="28"/>
      <c r="V1742" s="3"/>
    </row>
    <row r="1743" s="4" customFormat="1" spans="4:22">
      <c r="D1743" s="3"/>
      <c r="Q1743" s="7"/>
      <c r="R1743" s="8"/>
      <c r="S1743" s="9"/>
      <c r="U1743" s="28"/>
      <c r="V1743" s="3"/>
    </row>
    <row r="1744" s="4" customFormat="1" spans="4:22">
      <c r="D1744" s="3"/>
      <c r="Q1744" s="7"/>
      <c r="R1744" s="8"/>
      <c r="S1744" s="9"/>
      <c r="U1744" s="28"/>
      <c r="V1744" s="3"/>
    </row>
    <row r="1745" s="4" customFormat="1" spans="4:22">
      <c r="D1745" s="3"/>
      <c r="Q1745" s="7"/>
      <c r="R1745" s="8"/>
      <c r="S1745" s="9"/>
      <c r="U1745" s="28"/>
      <c r="V1745" s="3"/>
    </row>
    <row r="1746" s="4" customFormat="1" spans="4:22">
      <c r="D1746" s="3"/>
      <c r="Q1746" s="7"/>
      <c r="R1746" s="8"/>
      <c r="S1746" s="9"/>
      <c r="U1746" s="28"/>
      <c r="V1746" s="3"/>
    </row>
    <row r="1747" s="4" customFormat="1" spans="4:22">
      <c r="D1747" s="3"/>
      <c r="Q1747" s="7"/>
      <c r="R1747" s="8"/>
      <c r="S1747" s="9"/>
      <c r="U1747" s="28"/>
      <c r="V1747" s="3"/>
    </row>
    <row r="1748" s="4" customFormat="1" spans="4:22">
      <c r="D1748" s="3"/>
      <c r="Q1748" s="7"/>
      <c r="R1748" s="8"/>
      <c r="S1748" s="9"/>
      <c r="U1748" s="28"/>
      <c r="V1748" s="3"/>
    </row>
    <row r="1749" s="4" customFormat="1" spans="4:22">
      <c r="D1749" s="3"/>
      <c r="Q1749" s="7"/>
      <c r="R1749" s="8"/>
      <c r="S1749" s="9"/>
      <c r="U1749" s="28"/>
      <c r="V1749" s="3"/>
    </row>
    <row r="1750" s="4" customFormat="1" spans="4:22">
      <c r="D1750" s="3"/>
      <c r="Q1750" s="7"/>
      <c r="R1750" s="8"/>
      <c r="S1750" s="9"/>
      <c r="U1750" s="28"/>
      <c r="V1750" s="3"/>
    </row>
    <row r="1751" s="4" customFormat="1" spans="4:22">
      <c r="D1751" s="3"/>
      <c r="Q1751" s="7"/>
      <c r="R1751" s="8"/>
      <c r="S1751" s="9"/>
      <c r="U1751" s="28"/>
      <c r="V1751" s="3"/>
    </row>
    <row r="1752" s="4" customFormat="1" spans="4:22">
      <c r="D1752" s="3"/>
      <c r="Q1752" s="7"/>
      <c r="R1752" s="8"/>
      <c r="S1752" s="9"/>
      <c r="U1752" s="28"/>
      <c r="V1752" s="3"/>
    </row>
    <row r="1753" s="4" customFormat="1" spans="4:22">
      <c r="D1753" s="3"/>
      <c r="Q1753" s="7"/>
      <c r="R1753" s="8"/>
      <c r="S1753" s="9"/>
      <c r="U1753" s="28"/>
      <c r="V1753" s="3"/>
    </row>
    <row r="1754" s="4" customFormat="1" spans="4:22">
      <c r="D1754" s="3"/>
      <c r="Q1754" s="7"/>
      <c r="R1754" s="8"/>
      <c r="S1754" s="9"/>
      <c r="U1754" s="28"/>
      <c r="V1754" s="3"/>
    </row>
    <row r="1755" s="4" customFormat="1" spans="4:22">
      <c r="D1755" s="3"/>
      <c r="Q1755" s="7"/>
      <c r="R1755" s="8"/>
      <c r="S1755" s="9"/>
      <c r="U1755" s="28"/>
      <c r="V1755" s="3"/>
    </row>
    <row r="1756" s="4" customFormat="1" spans="4:22">
      <c r="D1756" s="3"/>
      <c r="Q1756" s="7"/>
      <c r="R1756" s="8"/>
      <c r="S1756" s="9"/>
      <c r="U1756" s="28"/>
      <c r="V1756" s="3"/>
    </row>
    <row r="1757" s="4" customFormat="1" spans="4:22">
      <c r="D1757" s="3"/>
      <c r="Q1757" s="7"/>
      <c r="R1757" s="8"/>
      <c r="S1757" s="9"/>
      <c r="U1757" s="28"/>
      <c r="V1757" s="3"/>
    </row>
    <row r="1758" s="4" customFormat="1" spans="4:22">
      <c r="D1758" s="3"/>
      <c r="Q1758" s="7"/>
      <c r="R1758" s="8"/>
      <c r="S1758" s="9"/>
      <c r="U1758" s="28"/>
      <c r="V1758" s="3"/>
    </row>
    <row r="1759" s="4" customFormat="1" spans="4:22">
      <c r="D1759" s="3"/>
      <c r="Q1759" s="7"/>
      <c r="R1759" s="8"/>
      <c r="S1759" s="9"/>
      <c r="U1759" s="28"/>
      <c r="V1759" s="3"/>
    </row>
    <row r="1760" s="4" customFormat="1" spans="4:22">
      <c r="D1760" s="3"/>
      <c r="Q1760" s="7"/>
      <c r="R1760" s="8"/>
      <c r="S1760" s="9"/>
      <c r="U1760" s="28"/>
      <c r="V1760" s="3"/>
    </row>
    <row r="1761" s="4" customFormat="1" spans="4:22">
      <c r="D1761" s="3"/>
      <c r="Q1761" s="7"/>
      <c r="R1761" s="8"/>
      <c r="S1761" s="9"/>
      <c r="U1761" s="28"/>
      <c r="V1761" s="3"/>
    </row>
    <row r="1762" s="4" customFormat="1" spans="4:22">
      <c r="D1762" s="3"/>
      <c r="Q1762" s="7"/>
      <c r="R1762" s="8"/>
      <c r="S1762" s="9"/>
      <c r="U1762" s="28"/>
      <c r="V1762" s="3"/>
    </row>
    <row r="1763" s="4" customFormat="1" spans="4:22">
      <c r="D1763" s="3"/>
      <c r="Q1763" s="7"/>
      <c r="R1763" s="8"/>
      <c r="S1763" s="9"/>
      <c r="U1763" s="28"/>
      <c r="V1763" s="3"/>
    </row>
    <row r="1764" s="4" customFormat="1" spans="4:22">
      <c r="D1764" s="3"/>
      <c r="Q1764" s="7"/>
      <c r="R1764" s="8"/>
      <c r="S1764" s="9"/>
      <c r="U1764" s="28"/>
      <c r="V1764" s="3"/>
    </row>
    <row r="1765" s="4" customFormat="1" spans="4:22">
      <c r="D1765" s="3"/>
      <c r="Q1765" s="7"/>
      <c r="R1765" s="8"/>
      <c r="S1765" s="9"/>
      <c r="U1765" s="28"/>
      <c r="V1765" s="3"/>
    </row>
    <row r="1766" s="4" customFormat="1" spans="4:22">
      <c r="D1766" s="3"/>
      <c r="Q1766" s="7"/>
      <c r="R1766" s="8"/>
      <c r="S1766" s="9"/>
      <c r="U1766" s="28"/>
      <c r="V1766" s="3"/>
    </row>
    <row r="1767" s="4" customFormat="1" spans="4:22">
      <c r="D1767" s="3"/>
      <c r="Q1767" s="7"/>
      <c r="R1767" s="8"/>
      <c r="S1767" s="9"/>
      <c r="U1767" s="28"/>
      <c r="V1767" s="3"/>
    </row>
    <row r="1768" s="4" customFormat="1" spans="4:22">
      <c r="D1768" s="3"/>
      <c r="Q1768" s="7"/>
      <c r="R1768" s="8"/>
      <c r="S1768" s="9"/>
      <c r="U1768" s="28"/>
      <c r="V1768" s="3"/>
    </row>
    <row r="1769" s="4" customFormat="1" spans="4:22">
      <c r="D1769" s="3"/>
      <c r="Q1769" s="7"/>
      <c r="R1769" s="8"/>
      <c r="S1769" s="9"/>
      <c r="U1769" s="28"/>
      <c r="V1769" s="3"/>
    </row>
    <row r="1770" s="4" customFormat="1" spans="4:22">
      <c r="D1770" s="3"/>
      <c r="Q1770" s="7"/>
      <c r="R1770" s="8"/>
      <c r="S1770" s="9"/>
      <c r="U1770" s="28"/>
      <c r="V1770" s="3"/>
    </row>
    <row r="1771" s="4" customFormat="1" spans="4:22">
      <c r="D1771" s="3"/>
      <c r="Q1771" s="7"/>
      <c r="R1771" s="8"/>
      <c r="S1771" s="9"/>
      <c r="U1771" s="28"/>
      <c r="V1771" s="3"/>
    </row>
    <row r="1772" s="4" customFormat="1" spans="4:22">
      <c r="D1772" s="3"/>
      <c r="Q1772" s="7"/>
      <c r="R1772" s="8"/>
      <c r="S1772" s="9"/>
      <c r="U1772" s="28"/>
      <c r="V1772" s="3"/>
    </row>
    <row r="1773" s="4" customFormat="1" spans="4:22">
      <c r="D1773" s="3"/>
      <c r="Q1773" s="7"/>
      <c r="R1773" s="8"/>
      <c r="S1773" s="9"/>
      <c r="U1773" s="28"/>
      <c r="V1773" s="3"/>
    </row>
    <row r="1774" s="4" customFormat="1" spans="4:22">
      <c r="D1774" s="3"/>
      <c r="Q1774" s="7"/>
      <c r="R1774" s="8"/>
      <c r="S1774" s="9"/>
      <c r="U1774" s="28"/>
      <c r="V1774" s="3"/>
    </row>
    <row r="1775" s="4" customFormat="1" spans="4:22">
      <c r="D1775" s="3"/>
      <c r="Q1775" s="7"/>
      <c r="R1775" s="8"/>
      <c r="S1775" s="9"/>
      <c r="U1775" s="28"/>
      <c r="V1775" s="3"/>
    </row>
    <row r="1776" s="4" customFormat="1" spans="4:22">
      <c r="D1776" s="3"/>
      <c r="Q1776" s="7"/>
      <c r="R1776" s="8"/>
      <c r="S1776" s="9"/>
      <c r="U1776" s="28"/>
      <c r="V1776" s="3"/>
    </row>
    <row r="1777" s="4" customFormat="1" spans="4:22">
      <c r="D1777" s="3"/>
      <c r="Q1777" s="7"/>
      <c r="R1777" s="8"/>
      <c r="S1777" s="9"/>
      <c r="U1777" s="28"/>
      <c r="V1777" s="3"/>
    </row>
    <row r="1778" s="4" customFormat="1" spans="4:22">
      <c r="D1778" s="3"/>
      <c r="Q1778" s="7"/>
      <c r="R1778" s="8"/>
      <c r="S1778" s="9"/>
      <c r="U1778" s="28"/>
      <c r="V1778" s="3"/>
    </row>
    <row r="1779" s="4" customFormat="1" spans="4:22">
      <c r="D1779" s="3"/>
      <c r="Q1779" s="7"/>
      <c r="R1779" s="8"/>
      <c r="S1779" s="9"/>
      <c r="U1779" s="28"/>
      <c r="V1779" s="3"/>
    </row>
    <row r="1780" s="4" customFormat="1" spans="4:22">
      <c r="D1780" s="3"/>
      <c r="Q1780" s="7"/>
      <c r="R1780" s="8"/>
      <c r="S1780" s="9"/>
      <c r="U1780" s="28"/>
      <c r="V1780" s="3"/>
    </row>
    <row r="1781" s="4" customFormat="1" spans="4:22">
      <c r="D1781" s="3"/>
      <c r="Q1781" s="7"/>
      <c r="R1781" s="8"/>
      <c r="S1781" s="9"/>
      <c r="U1781" s="28"/>
      <c r="V1781" s="3"/>
    </row>
    <row r="1782" s="4" customFormat="1" spans="4:22">
      <c r="D1782" s="3"/>
      <c r="Q1782" s="7"/>
      <c r="R1782" s="8"/>
      <c r="S1782" s="9"/>
      <c r="U1782" s="28"/>
      <c r="V1782" s="3"/>
    </row>
    <row r="1783" s="4" customFormat="1" spans="4:22">
      <c r="D1783" s="3"/>
      <c r="Q1783" s="7"/>
      <c r="R1783" s="8"/>
      <c r="S1783" s="9"/>
      <c r="U1783" s="28"/>
      <c r="V1783" s="3"/>
    </row>
    <row r="1784" s="4" customFormat="1" spans="4:22">
      <c r="D1784" s="3"/>
      <c r="Q1784" s="7"/>
      <c r="R1784" s="8"/>
      <c r="S1784" s="9"/>
      <c r="U1784" s="28"/>
      <c r="V1784" s="3"/>
    </row>
    <row r="1785" s="4" customFormat="1" spans="4:22">
      <c r="D1785" s="3"/>
      <c r="Q1785" s="7"/>
      <c r="R1785" s="8"/>
      <c r="S1785" s="9"/>
      <c r="U1785" s="28"/>
      <c r="V1785" s="3"/>
    </row>
    <row r="1786" s="4" customFormat="1" spans="4:22">
      <c r="D1786" s="3"/>
      <c r="Q1786" s="7"/>
      <c r="R1786" s="8"/>
      <c r="S1786" s="9"/>
      <c r="U1786" s="28"/>
      <c r="V1786" s="3"/>
    </row>
    <row r="1787" s="4" customFormat="1" spans="4:22">
      <c r="D1787" s="3"/>
      <c r="Q1787" s="7"/>
      <c r="R1787" s="8"/>
      <c r="S1787" s="9"/>
      <c r="U1787" s="28"/>
      <c r="V1787" s="3"/>
    </row>
    <row r="1788" s="4" customFormat="1" spans="4:22">
      <c r="D1788" s="3"/>
      <c r="Q1788" s="7"/>
      <c r="R1788" s="8"/>
      <c r="S1788" s="9"/>
      <c r="U1788" s="28"/>
      <c r="V1788" s="3"/>
    </row>
    <row r="1789" s="4" customFormat="1" spans="4:22">
      <c r="D1789" s="3"/>
      <c r="Q1789" s="7"/>
      <c r="R1789" s="8"/>
      <c r="S1789" s="9"/>
      <c r="U1789" s="28"/>
      <c r="V1789" s="3"/>
    </row>
    <row r="1790" s="4" customFormat="1" spans="4:22">
      <c r="D1790" s="3"/>
      <c r="Q1790" s="7"/>
      <c r="R1790" s="8"/>
      <c r="S1790" s="9"/>
      <c r="U1790" s="28"/>
      <c r="V1790" s="3"/>
    </row>
    <row r="1791" s="4" customFormat="1" spans="4:22">
      <c r="D1791" s="3"/>
      <c r="Q1791" s="7"/>
      <c r="R1791" s="8"/>
      <c r="S1791" s="9"/>
      <c r="U1791" s="28"/>
      <c r="V1791" s="3"/>
    </row>
    <row r="1792" s="4" customFormat="1" spans="4:22">
      <c r="D1792" s="3"/>
      <c r="Q1792" s="7"/>
      <c r="R1792" s="8"/>
      <c r="S1792" s="9"/>
      <c r="U1792" s="28"/>
      <c r="V1792" s="3"/>
    </row>
    <row r="1793" s="4" customFormat="1" spans="4:22">
      <c r="D1793" s="3"/>
      <c r="Q1793" s="7"/>
      <c r="R1793" s="8"/>
      <c r="S1793" s="9"/>
      <c r="U1793" s="28"/>
      <c r="V1793" s="3"/>
    </row>
    <row r="1794" s="4" customFormat="1" spans="4:22">
      <c r="D1794" s="3"/>
      <c r="Q1794" s="7"/>
      <c r="R1794" s="8"/>
      <c r="S1794" s="9"/>
      <c r="U1794" s="28"/>
      <c r="V1794" s="3"/>
    </row>
    <row r="1795" s="4" customFormat="1" spans="4:22">
      <c r="D1795" s="3"/>
      <c r="Q1795" s="7"/>
      <c r="R1795" s="8"/>
      <c r="S1795" s="9"/>
      <c r="U1795" s="28"/>
      <c r="V1795" s="3"/>
    </row>
    <row r="1796" s="4" customFormat="1" spans="4:22">
      <c r="D1796" s="3"/>
      <c r="Q1796" s="7"/>
      <c r="R1796" s="8"/>
      <c r="S1796" s="9"/>
      <c r="U1796" s="28"/>
      <c r="V1796" s="3"/>
    </row>
    <row r="1797" s="4" customFormat="1" spans="4:22">
      <c r="D1797" s="3"/>
      <c r="Q1797" s="7"/>
      <c r="R1797" s="8"/>
      <c r="S1797" s="9"/>
      <c r="U1797" s="28"/>
      <c r="V1797" s="3"/>
    </row>
    <row r="1798" s="4" customFormat="1" spans="4:22">
      <c r="D1798" s="3"/>
      <c r="Q1798" s="7"/>
      <c r="R1798" s="8"/>
      <c r="S1798" s="9"/>
      <c r="U1798" s="28"/>
      <c r="V1798" s="3"/>
    </row>
    <row r="1799" s="4" customFormat="1" spans="4:22">
      <c r="D1799" s="3"/>
      <c r="Q1799" s="7"/>
      <c r="R1799" s="8"/>
      <c r="S1799" s="9"/>
      <c r="U1799" s="28"/>
      <c r="V1799" s="3"/>
    </row>
    <row r="1800" s="4" customFormat="1" spans="4:22">
      <c r="D1800" s="3"/>
      <c r="Q1800" s="7"/>
      <c r="R1800" s="8"/>
      <c r="S1800" s="9"/>
      <c r="U1800" s="28"/>
      <c r="V1800" s="3"/>
    </row>
    <row r="1801" s="4" customFormat="1" spans="4:22">
      <c r="D1801" s="3"/>
      <c r="Q1801" s="7"/>
      <c r="R1801" s="8"/>
      <c r="S1801" s="9"/>
      <c r="U1801" s="28"/>
      <c r="V1801" s="3"/>
    </row>
    <row r="1802" s="4" customFormat="1" spans="4:22">
      <c r="D1802" s="3"/>
      <c r="Q1802" s="7"/>
      <c r="R1802" s="8"/>
      <c r="S1802" s="9"/>
      <c r="U1802" s="28"/>
      <c r="V1802" s="3"/>
    </row>
    <row r="1803" s="4" customFormat="1" spans="4:22">
      <c r="D1803" s="3"/>
      <c r="Q1803" s="7"/>
      <c r="R1803" s="8"/>
      <c r="S1803" s="9"/>
      <c r="U1803" s="28"/>
      <c r="V1803" s="3"/>
    </row>
    <row r="1804" s="4" customFormat="1" spans="4:22">
      <c r="D1804" s="3"/>
      <c r="Q1804" s="7"/>
      <c r="R1804" s="8"/>
      <c r="S1804" s="9"/>
      <c r="U1804" s="28"/>
      <c r="V1804" s="3"/>
    </row>
    <row r="1805" s="4" customFormat="1" spans="4:22">
      <c r="D1805" s="3"/>
      <c r="Q1805" s="7"/>
      <c r="R1805" s="8"/>
      <c r="S1805" s="9"/>
      <c r="U1805" s="28"/>
      <c r="V1805" s="3"/>
    </row>
    <row r="1806" s="4" customFormat="1" spans="4:22">
      <c r="D1806" s="3"/>
      <c r="Q1806" s="7"/>
      <c r="R1806" s="8"/>
      <c r="S1806" s="9"/>
      <c r="U1806" s="28"/>
      <c r="V1806" s="3"/>
    </row>
    <row r="1807" s="4" customFormat="1" spans="4:22">
      <c r="D1807" s="3"/>
      <c r="Q1807" s="7"/>
      <c r="R1807" s="8"/>
      <c r="S1807" s="9"/>
      <c r="U1807" s="28"/>
      <c r="V1807" s="3"/>
    </row>
    <row r="1808" s="4" customFormat="1" spans="4:22">
      <c r="D1808" s="3"/>
      <c r="Q1808" s="7"/>
      <c r="R1808" s="8"/>
      <c r="S1808" s="9"/>
      <c r="U1808" s="28"/>
      <c r="V1808" s="3"/>
    </row>
    <row r="1809" s="4" customFormat="1" spans="4:22">
      <c r="D1809" s="3"/>
      <c r="Q1809" s="7"/>
      <c r="R1809" s="8"/>
      <c r="S1809" s="9"/>
      <c r="U1809" s="28"/>
      <c r="V1809" s="3"/>
    </row>
    <row r="1810" s="4" customFormat="1" spans="4:22">
      <c r="D1810" s="3"/>
      <c r="Q1810" s="7"/>
      <c r="R1810" s="8"/>
      <c r="S1810" s="9"/>
      <c r="U1810" s="28"/>
      <c r="V1810" s="3"/>
    </row>
    <row r="1811" s="4" customFormat="1" spans="4:22">
      <c r="D1811" s="3"/>
      <c r="Q1811" s="7"/>
      <c r="R1811" s="8"/>
      <c r="S1811" s="9"/>
      <c r="U1811" s="28"/>
      <c r="V1811" s="3"/>
    </row>
    <row r="1812" s="4" customFormat="1" spans="4:22">
      <c r="D1812" s="3"/>
      <c r="Q1812" s="7"/>
      <c r="R1812" s="8"/>
      <c r="S1812" s="9"/>
      <c r="U1812" s="28"/>
      <c r="V1812" s="3"/>
    </row>
    <row r="1813" s="4" customFormat="1" spans="4:22">
      <c r="D1813" s="3"/>
      <c r="Q1813" s="7"/>
      <c r="R1813" s="8"/>
      <c r="S1813" s="9"/>
      <c r="U1813" s="28"/>
      <c r="V1813" s="3"/>
    </row>
    <row r="1814" s="4" customFormat="1" spans="4:22">
      <c r="D1814" s="3"/>
      <c r="Q1814" s="7"/>
      <c r="R1814" s="8"/>
      <c r="S1814" s="9"/>
      <c r="U1814" s="28"/>
      <c r="V1814" s="3"/>
    </row>
    <row r="1815" s="4" customFormat="1" spans="4:22">
      <c r="D1815" s="3"/>
      <c r="Q1815" s="7"/>
      <c r="R1815" s="8"/>
      <c r="S1815" s="9"/>
      <c r="U1815" s="28"/>
      <c r="V1815" s="3"/>
    </row>
    <row r="1816" s="4" customFormat="1" spans="4:22">
      <c r="D1816" s="3"/>
      <c r="Q1816" s="7"/>
      <c r="R1816" s="8"/>
      <c r="S1816" s="9"/>
      <c r="U1816" s="28"/>
      <c r="V1816" s="3"/>
    </row>
    <row r="1817" s="4" customFormat="1" spans="4:22">
      <c r="D1817" s="3"/>
      <c r="Q1817" s="7"/>
      <c r="R1817" s="8"/>
      <c r="S1817" s="9"/>
      <c r="U1817" s="28"/>
      <c r="V1817" s="3"/>
    </row>
    <row r="1818" s="4" customFormat="1" spans="4:22">
      <c r="D1818" s="3"/>
      <c r="Q1818" s="7"/>
      <c r="R1818" s="8"/>
      <c r="S1818" s="9"/>
      <c r="U1818" s="28"/>
      <c r="V1818" s="3"/>
    </row>
    <row r="1819" s="4" customFormat="1" spans="4:22">
      <c r="D1819" s="3"/>
      <c r="Q1819" s="7"/>
      <c r="R1819" s="8"/>
      <c r="S1819" s="9"/>
      <c r="U1819" s="28"/>
      <c r="V1819" s="3"/>
    </row>
    <row r="1820" s="4" customFormat="1" spans="4:22">
      <c r="D1820" s="3"/>
      <c r="Q1820" s="7"/>
      <c r="R1820" s="8"/>
      <c r="S1820" s="9"/>
      <c r="U1820" s="28"/>
      <c r="V1820" s="3"/>
    </row>
    <row r="1821" s="4" customFormat="1" spans="4:22">
      <c r="D1821" s="3"/>
      <c r="Q1821" s="7"/>
      <c r="R1821" s="8"/>
      <c r="S1821" s="9"/>
      <c r="U1821" s="28"/>
      <c r="V1821" s="3"/>
    </row>
    <row r="1822" s="4" customFormat="1" spans="4:22">
      <c r="D1822" s="3"/>
      <c r="Q1822" s="7"/>
      <c r="R1822" s="8"/>
      <c r="S1822" s="9"/>
      <c r="U1822" s="28"/>
      <c r="V1822" s="3"/>
    </row>
    <row r="1823" s="4" customFormat="1" spans="4:22">
      <c r="D1823" s="3"/>
      <c r="Q1823" s="7"/>
      <c r="R1823" s="8"/>
      <c r="S1823" s="9"/>
      <c r="U1823" s="28"/>
      <c r="V1823" s="3"/>
    </row>
    <row r="1824" s="4" customFormat="1" spans="4:22">
      <c r="D1824" s="3"/>
      <c r="Q1824" s="7"/>
      <c r="R1824" s="8"/>
      <c r="S1824" s="9"/>
      <c r="U1824" s="28"/>
      <c r="V1824" s="3"/>
    </row>
    <row r="1825" s="4" customFormat="1" spans="4:22">
      <c r="D1825" s="3"/>
      <c r="Q1825" s="7"/>
      <c r="R1825" s="8"/>
      <c r="S1825" s="9"/>
      <c r="U1825" s="28"/>
      <c r="V1825" s="3"/>
    </row>
    <row r="1826" s="4" customFormat="1" spans="4:22">
      <c r="D1826" s="3"/>
      <c r="Q1826" s="7"/>
      <c r="R1826" s="8"/>
      <c r="S1826" s="9"/>
      <c r="U1826" s="28"/>
      <c r="V1826" s="3"/>
    </row>
    <row r="1827" s="4" customFormat="1" spans="4:22">
      <c r="D1827" s="3"/>
      <c r="Q1827" s="7"/>
      <c r="R1827" s="8"/>
      <c r="S1827" s="9"/>
      <c r="U1827" s="28"/>
      <c r="V1827" s="3"/>
    </row>
    <row r="1828" s="4" customFormat="1" spans="4:22">
      <c r="D1828" s="3"/>
      <c r="Q1828" s="7"/>
      <c r="R1828" s="8"/>
      <c r="S1828" s="9"/>
      <c r="U1828" s="28"/>
      <c r="V1828" s="3"/>
    </row>
    <row r="1829" s="4" customFormat="1" spans="4:22">
      <c r="D1829" s="3"/>
      <c r="Q1829" s="7"/>
      <c r="R1829" s="8"/>
      <c r="S1829" s="9"/>
      <c r="U1829" s="28"/>
      <c r="V1829" s="3"/>
    </row>
    <row r="1830" s="4" customFormat="1" spans="4:22">
      <c r="D1830" s="3"/>
      <c r="Q1830" s="7"/>
      <c r="R1830" s="8"/>
      <c r="S1830" s="9"/>
      <c r="U1830" s="28"/>
      <c r="V1830" s="3"/>
    </row>
    <row r="1831" s="4" customFormat="1" spans="4:22">
      <c r="D1831" s="3"/>
      <c r="Q1831" s="7"/>
      <c r="R1831" s="8"/>
      <c r="S1831" s="9"/>
      <c r="U1831" s="28"/>
      <c r="V1831" s="3"/>
    </row>
    <row r="1832" s="4" customFormat="1" spans="4:22">
      <c r="D1832" s="3"/>
      <c r="Q1832" s="7"/>
      <c r="R1832" s="8"/>
      <c r="S1832" s="9"/>
      <c r="U1832" s="28"/>
      <c r="V1832" s="3"/>
    </row>
    <row r="1833" s="4" customFormat="1" spans="4:22">
      <c r="D1833" s="3"/>
      <c r="Q1833" s="7"/>
      <c r="R1833" s="8"/>
      <c r="S1833" s="9"/>
      <c r="U1833" s="28"/>
      <c r="V1833" s="3"/>
    </row>
    <row r="1834" s="4" customFormat="1" spans="4:22">
      <c r="D1834" s="3"/>
      <c r="Q1834" s="7"/>
      <c r="R1834" s="8"/>
      <c r="S1834" s="9"/>
      <c r="U1834" s="28"/>
      <c r="V1834" s="3"/>
    </row>
    <row r="1835" s="4" customFormat="1" spans="4:22">
      <c r="D1835" s="3"/>
      <c r="Q1835" s="7"/>
      <c r="R1835" s="8"/>
      <c r="S1835" s="9"/>
      <c r="U1835" s="28"/>
      <c r="V1835" s="3"/>
    </row>
    <row r="1836" s="4" customFormat="1" spans="4:22">
      <c r="D1836" s="3"/>
      <c r="Q1836" s="7"/>
      <c r="R1836" s="8"/>
      <c r="S1836" s="9"/>
      <c r="U1836" s="28"/>
      <c r="V1836" s="3"/>
    </row>
    <row r="1837" s="4" customFormat="1" spans="4:22">
      <c r="D1837" s="3"/>
      <c r="Q1837" s="7"/>
      <c r="R1837" s="8"/>
      <c r="S1837" s="9"/>
      <c r="U1837" s="28"/>
      <c r="V1837" s="3"/>
    </row>
    <row r="1838" s="4" customFormat="1" spans="4:22">
      <c r="D1838" s="3"/>
      <c r="Q1838" s="7"/>
      <c r="R1838" s="8"/>
      <c r="S1838" s="9"/>
      <c r="U1838" s="28"/>
      <c r="V1838" s="3"/>
    </row>
    <row r="1839" s="4" customFormat="1" spans="4:22">
      <c r="D1839" s="3"/>
      <c r="Q1839" s="7"/>
      <c r="R1839" s="8"/>
      <c r="S1839" s="9"/>
      <c r="U1839" s="28"/>
      <c r="V1839" s="3"/>
    </row>
    <row r="1840" s="4" customFormat="1" spans="4:22">
      <c r="D1840" s="3"/>
      <c r="Q1840" s="7"/>
      <c r="R1840" s="8"/>
      <c r="S1840" s="9"/>
      <c r="U1840" s="28"/>
      <c r="V1840" s="3"/>
    </row>
    <row r="1841" s="4" customFormat="1" spans="4:22">
      <c r="D1841" s="3"/>
      <c r="Q1841" s="7"/>
      <c r="R1841" s="8"/>
      <c r="S1841" s="9"/>
      <c r="U1841" s="28"/>
      <c r="V1841" s="3"/>
    </row>
    <row r="1842" s="4" customFormat="1" spans="4:22">
      <c r="D1842" s="3"/>
      <c r="Q1842" s="7"/>
      <c r="R1842" s="8"/>
      <c r="S1842" s="9"/>
      <c r="U1842" s="28"/>
      <c r="V1842" s="3"/>
    </row>
    <row r="1843" s="4" customFormat="1" spans="4:22">
      <c r="D1843" s="3"/>
      <c r="Q1843" s="7"/>
      <c r="R1843" s="8"/>
      <c r="S1843" s="9"/>
      <c r="U1843" s="28"/>
      <c r="V1843" s="3"/>
    </row>
    <row r="1844" s="4" customFormat="1" spans="4:22">
      <c r="D1844" s="3"/>
      <c r="Q1844" s="7"/>
      <c r="R1844" s="8"/>
      <c r="S1844" s="9"/>
      <c r="U1844" s="28"/>
      <c r="V1844" s="3"/>
    </row>
    <row r="1845" s="4" customFormat="1" spans="4:22">
      <c r="D1845" s="3"/>
      <c r="Q1845" s="7"/>
      <c r="R1845" s="8"/>
      <c r="S1845" s="9"/>
      <c r="U1845" s="28"/>
      <c r="V1845" s="3"/>
    </row>
    <row r="1846" s="4" customFormat="1" spans="4:22">
      <c r="D1846" s="3"/>
      <c r="Q1846" s="7"/>
      <c r="R1846" s="8"/>
      <c r="S1846" s="9"/>
      <c r="U1846" s="28"/>
      <c r="V1846" s="3"/>
    </row>
    <row r="1847" s="4" customFormat="1" spans="4:22">
      <c r="D1847" s="3"/>
      <c r="Q1847" s="7"/>
      <c r="R1847" s="8"/>
      <c r="S1847" s="9"/>
      <c r="U1847" s="28"/>
      <c r="V1847" s="3"/>
    </row>
    <row r="1848" s="4" customFormat="1" spans="4:22">
      <c r="D1848" s="3"/>
      <c r="Q1848" s="7"/>
      <c r="R1848" s="8"/>
      <c r="S1848" s="9"/>
      <c r="U1848" s="28"/>
      <c r="V1848" s="3"/>
    </row>
    <row r="1849" s="4" customFormat="1" spans="4:22">
      <c r="D1849" s="3"/>
      <c r="Q1849" s="7"/>
      <c r="R1849" s="8"/>
      <c r="S1849" s="9"/>
      <c r="U1849" s="28"/>
      <c r="V1849" s="3"/>
    </row>
    <row r="1850" s="4" customFormat="1" spans="4:22">
      <c r="D1850" s="3"/>
      <c r="Q1850" s="7"/>
      <c r="R1850" s="8"/>
      <c r="S1850" s="9"/>
      <c r="U1850" s="28"/>
      <c r="V1850" s="3"/>
    </row>
    <row r="1851" s="4" customFormat="1" spans="4:22">
      <c r="D1851" s="3"/>
      <c r="Q1851" s="7"/>
      <c r="R1851" s="8"/>
      <c r="S1851" s="9"/>
      <c r="U1851" s="28"/>
      <c r="V1851" s="3"/>
    </row>
    <row r="1852" s="4" customFormat="1" spans="4:22">
      <c r="D1852" s="3"/>
      <c r="Q1852" s="7"/>
      <c r="R1852" s="8"/>
      <c r="S1852" s="9"/>
      <c r="U1852" s="28"/>
      <c r="V1852" s="3"/>
    </row>
    <row r="1853" s="4" customFormat="1" spans="4:22">
      <c r="D1853" s="3"/>
      <c r="Q1853" s="7"/>
      <c r="R1853" s="8"/>
      <c r="S1853" s="9"/>
      <c r="U1853" s="28"/>
      <c r="V1853" s="3"/>
    </row>
    <row r="1854" s="4" customFormat="1" spans="4:22">
      <c r="D1854" s="3"/>
      <c r="Q1854" s="7"/>
      <c r="R1854" s="8"/>
      <c r="S1854" s="9"/>
      <c r="U1854" s="28"/>
      <c r="V1854" s="3"/>
    </row>
    <row r="1855" s="4" customFormat="1" spans="4:22">
      <c r="D1855" s="3"/>
      <c r="Q1855" s="7"/>
      <c r="R1855" s="8"/>
      <c r="S1855" s="9"/>
      <c r="U1855" s="28"/>
      <c r="V1855" s="3"/>
    </row>
    <row r="1856" s="4" customFormat="1" spans="4:22">
      <c r="D1856" s="3"/>
      <c r="Q1856" s="7"/>
      <c r="R1856" s="8"/>
      <c r="S1856" s="9"/>
      <c r="U1856" s="28"/>
      <c r="V1856" s="3"/>
    </row>
    <row r="1857" s="4" customFormat="1" spans="4:22">
      <c r="D1857" s="3"/>
      <c r="Q1857" s="7"/>
      <c r="R1857" s="8"/>
      <c r="S1857" s="9"/>
      <c r="U1857" s="28"/>
      <c r="V1857" s="3"/>
    </row>
    <row r="1858" s="4" customFormat="1" spans="4:22">
      <c r="D1858" s="3"/>
      <c r="Q1858" s="7"/>
      <c r="R1858" s="8"/>
      <c r="S1858" s="9"/>
      <c r="U1858" s="28"/>
      <c r="V1858" s="3"/>
    </row>
    <row r="1859" s="4" customFormat="1" spans="4:22">
      <c r="D1859" s="3"/>
      <c r="Q1859" s="7"/>
      <c r="R1859" s="8"/>
      <c r="S1859" s="9"/>
      <c r="U1859" s="28"/>
      <c r="V1859" s="3"/>
    </row>
    <row r="1860" s="4" customFormat="1" spans="4:22">
      <c r="D1860" s="3"/>
      <c r="Q1860" s="7"/>
      <c r="R1860" s="8"/>
      <c r="S1860" s="9"/>
      <c r="U1860" s="28"/>
      <c r="V1860" s="3"/>
    </row>
    <row r="1861" s="4" customFormat="1" spans="4:22">
      <c r="D1861" s="3"/>
      <c r="Q1861" s="7"/>
      <c r="R1861" s="8"/>
      <c r="S1861" s="9"/>
      <c r="U1861" s="28"/>
      <c r="V1861" s="3"/>
    </row>
    <row r="1862" s="4" customFormat="1" spans="4:22">
      <c r="D1862" s="3"/>
      <c r="Q1862" s="7"/>
      <c r="R1862" s="8"/>
      <c r="S1862" s="9"/>
      <c r="U1862" s="28"/>
      <c r="V1862" s="3"/>
    </row>
    <row r="1863" s="4" customFormat="1" spans="4:22">
      <c r="D1863" s="3"/>
      <c r="Q1863" s="7"/>
      <c r="R1863" s="8"/>
      <c r="S1863" s="9"/>
      <c r="U1863" s="28"/>
      <c r="V1863" s="3"/>
    </row>
    <row r="1864" s="4" customFormat="1" spans="4:22">
      <c r="D1864" s="3"/>
      <c r="Q1864" s="7"/>
      <c r="R1864" s="8"/>
      <c r="S1864" s="9"/>
      <c r="U1864" s="28"/>
      <c r="V1864" s="3"/>
    </row>
    <row r="1865" s="4" customFormat="1" spans="4:22">
      <c r="D1865" s="3"/>
      <c r="Q1865" s="7"/>
      <c r="R1865" s="8"/>
      <c r="S1865" s="9"/>
      <c r="U1865" s="28"/>
      <c r="V1865" s="3"/>
    </row>
    <row r="1866" s="4" customFormat="1" spans="4:22">
      <c r="D1866" s="3"/>
      <c r="Q1866" s="7"/>
      <c r="R1866" s="8"/>
      <c r="S1866" s="9"/>
      <c r="U1866" s="28"/>
      <c r="V1866" s="3"/>
    </row>
    <row r="1867" s="4" customFormat="1" spans="4:22">
      <c r="D1867" s="3"/>
      <c r="Q1867" s="7"/>
      <c r="R1867" s="8"/>
      <c r="S1867" s="9"/>
      <c r="U1867" s="28"/>
      <c r="V1867" s="3"/>
    </row>
    <row r="1868" s="4" customFormat="1" spans="4:22">
      <c r="D1868" s="3"/>
      <c r="Q1868" s="7"/>
      <c r="R1868" s="8"/>
      <c r="S1868" s="9"/>
      <c r="U1868" s="28"/>
      <c r="V1868" s="3"/>
    </row>
    <row r="1869" s="4" customFormat="1" spans="4:22">
      <c r="D1869" s="3"/>
      <c r="Q1869" s="7"/>
      <c r="R1869" s="8"/>
      <c r="S1869" s="9"/>
      <c r="U1869" s="28"/>
      <c r="V1869" s="3"/>
    </row>
    <row r="1870" s="4" customFormat="1" spans="4:22">
      <c r="D1870" s="3"/>
      <c r="Q1870" s="7"/>
      <c r="R1870" s="8"/>
      <c r="S1870" s="9"/>
      <c r="U1870" s="28"/>
      <c r="V1870" s="3"/>
    </row>
    <row r="1871" s="4" customFormat="1" spans="4:22">
      <c r="D1871" s="3"/>
      <c r="Q1871" s="7"/>
      <c r="R1871" s="8"/>
      <c r="S1871" s="9"/>
      <c r="U1871" s="28"/>
      <c r="V1871" s="3"/>
    </row>
    <row r="1872" s="4" customFormat="1" spans="4:22">
      <c r="D1872" s="3"/>
      <c r="Q1872" s="7"/>
      <c r="R1872" s="8"/>
      <c r="S1872" s="9"/>
      <c r="U1872" s="28"/>
      <c r="V1872" s="3"/>
    </row>
    <row r="1873" s="4" customFormat="1" spans="4:22">
      <c r="D1873" s="3"/>
      <c r="Q1873" s="7"/>
      <c r="R1873" s="8"/>
      <c r="S1873" s="9"/>
      <c r="U1873" s="28"/>
      <c r="V1873" s="3"/>
    </row>
    <row r="1874" s="4" customFormat="1" spans="4:22">
      <c r="D1874" s="3"/>
      <c r="Q1874" s="7"/>
      <c r="R1874" s="8"/>
      <c r="S1874" s="9"/>
      <c r="U1874" s="28"/>
      <c r="V1874" s="3"/>
    </row>
    <row r="1875" s="4" customFormat="1" spans="4:22">
      <c r="D1875" s="3"/>
      <c r="Q1875" s="7"/>
      <c r="R1875" s="8"/>
      <c r="S1875" s="9"/>
      <c r="U1875" s="28"/>
      <c r="V1875" s="3"/>
    </row>
    <row r="1876" s="4" customFormat="1" spans="4:22">
      <c r="D1876" s="3"/>
      <c r="Q1876" s="7"/>
      <c r="R1876" s="8"/>
      <c r="S1876" s="9"/>
      <c r="U1876" s="28"/>
      <c r="V1876" s="3"/>
    </row>
    <row r="1877" s="4" customFormat="1" spans="4:22">
      <c r="D1877" s="3"/>
      <c r="Q1877" s="7"/>
      <c r="R1877" s="8"/>
      <c r="S1877" s="9"/>
      <c r="U1877" s="28"/>
      <c r="V1877" s="3"/>
    </row>
    <row r="1878" s="4" customFormat="1" spans="4:22">
      <c r="D1878" s="3"/>
      <c r="Q1878" s="7"/>
      <c r="R1878" s="8"/>
      <c r="S1878" s="9"/>
      <c r="U1878" s="28"/>
      <c r="V1878" s="3"/>
    </row>
    <row r="1879" s="4" customFormat="1" spans="4:22">
      <c r="D1879" s="3"/>
      <c r="Q1879" s="7"/>
      <c r="R1879" s="8"/>
      <c r="S1879" s="9"/>
      <c r="U1879" s="28"/>
      <c r="V1879" s="3"/>
    </row>
    <row r="1880" s="4" customFormat="1" spans="4:22">
      <c r="D1880" s="3"/>
      <c r="Q1880" s="7"/>
      <c r="R1880" s="8"/>
      <c r="S1880" s="9"/>
      <c r="U1880" s="28"/>
      <c r="V1880" s="3"/>
    </row>
    <row r="1881" s="4" customFormat="1" spans="4:22">
      <c r="D1881" s="3"/>
      <c r="Q1881" s="7"/>
      <c r="R1881" s="8"/>
      <c r="S1881" s="9"/>
      <c r="U1881" s="28"/>
      <c r="V1881" s="3"/>
    </row>
    <row r="1882" s="4" customFormat="1" spans="4:22">
      <c r="D1882" s="3"/>
      <c r="Q1882" s="7"/>
      <c r="R1882" s="8"/>
      <c r="S1882" s="9"/>
      <c r="U1882" s="28"/>
      <c r="V1882" s="3"/>
    </row>
    <row r="1883" s="4" customFormat="1" spans="4:22">
      <c r="D1883" s="3"/>
      <c r="Q1883" s="7"/>
      <c r="R1883" s="8"/>
      <c r="S1883" s="9"/>
      <c r="U1883" s="28"/>
      <c r="V1883" s="3"/>
    </row>
    <row r="1884" s="4" customFormat="1" spans="4:22">
      <c r="D1884" s="3"/>
      <c r="Q1884" s="7"/>
      <c r="R1884" s="8"/>
      <c r="S1884" s="9"/>
      <c r="U1884" s="28"/>
      <c r="V1884" s="3"/>
    </row>
    <row r="1885" s="4" customFormat="1" spans="4:22">
      <c r="D1885" s="3"/>
      <c r="Q1885" s="7"/>
      <c r="R1885" s="8"/>
      <c r="S1885" s="9"/>
      <c r="U1885" s="28"/>
      <c r="V1885" s="3"/>
    </row>
    <row r="1886" s="4" customFormat="1" spans="4:22">
      <c r="D1886" s="3"/>
      <c r="Q1886" s="7"/>
      <c r="R1886" s="8"/>
      <c r="S1886" s="9"/>
      <c r="U1886" s="28"/>
      <c r="V1886" s="3"/>
    </row>
    <row r="1887" s="4" customFormat="1" spans="4:22">
      <c r="D1887" s="3"/>
      <c r="Q1887" s="7"/>
      <c r="R1887" s="8"/>
      <c r="S1887" s="9"/>
      <c r="U1887" s="28"/>
      <c r="V1887" s="3"/>
    </row>
    <row r="1888" s="4" customFormat="1" spans="4:22">
      <c r="D1888" s="3"/>
      <c r="Q1888" s="7"/>
      <c r="R1888" s="8"/>
      <c r="S1888" s="9"/>
      <c r="U1888" s="28"/>
      <c r="V1888" s="3"/>
    </row>
    <row r="1889" s="4" customFormat="1" spans="4:22">
      <c r="D1889" s="3"/>
      <c r="Q1889" s="7"/>
      <c r="R1889" s="8"/>
      <c r="S1889" s="9"/>
      <c r="U1889" s="28"/>
      <c r="V1889" s="3"/>
    </row>
    <row r="1890" s="4" customFormat="1" spans="4:22">
      <c r="D1890" s="3"/>
      <c r="Q1890" s="7"/>
      <c r="R1890" s="8"/>
      <c r="S1890" s="9"/>
      <c r="U1890" s="28"/>
      <c r="V1890" s="3"/>
    </row>
    <row r="1891" s="4" customFormat="1" spans="4:22">
      <c r="D1891" s="3"/>
      <c r="Q1891" s="7"/>
      <c r="R1891" s="8"/>
      <c r="S1891" s="9"/>
      <c r="U1891" s="28"/>
      <c r="V1891" s="3"/>
    </row>
    <row r="1892" s="4" customFormat="1" spans="4:22">
      <c r="D1892" s="3"/>
      <c r="Q1892" s="7"/>
      <c r="R1892" s="8"/>
      <c r="S1892" s="9"/>
      <c r="U1892" s="28"/>
      <c r="V1892" s="3"/>
    </row>
    <row r="1893" s="4" customFormat="1" spans="4:22">
      <c r="D1893" s="3"/>
      <c r="Q1893" s="7"/>
      <c r="R1893" s="8"/>
      <c r="S1893" s="9"/>
      <c r="U1893" s="28"/>
      <c r="V1893" s="3"/>
    </row>
    <row r="1894" s="4" customFormat="1" spans="4:22">
      <c r="D1894" s="3"/>
      <c r="Q1894" s="7"/>
      <c r="R1894" s="8"/>
      <c r="S1894" s="9"/>
      <c r="U1894" s="28"/>
      <c r="V1894" s="3"/>
    </row>
    <row r="1895" s="4" customFormat="1" spans="4:22">
      <c r="D1895" s="3"/>
      <c r="Q1895" s="7"/>
      <c r="R1895" s="8"/>
      <c r="S1895" s="9"/>
      <c r="U1895" s="28"/>
      <c r="V1895" s="3"/>
    </row>
    <row r="1896" s="4" customFormat="1" spans="4:22">
      <c r="D1896" s="3"/>
      <c r="Q1896" s="7"/>
      <c r="R1896" s="8"/>
      <c r="S1896" s="9"/>
      <c r="U1896" s="28"/>
      <c r="V1896" s="3"/>
    </row>
    <row r="1897" s="4" customFormat="1" spans="4:22">
      <c r="D1897" s="3"/>
      <c r="Q1897" s="7"/>
      <c r="R1897" s="8"/>
      <c r="S1897" s="9"/>
      <c r="U1897" s="28"/>
      <c r="V1897" s="3"/>
    </row>
    <row r="1898" s="4" customFormat="1" spans="4:22">
      <c r="D1898" s="3"/>
      <c r="Q1898" s="7"/>
      <c r="R1898" s="8"/>
      <c r="S1898" s="9"/>
      <c r="U1898" s="28"/>
      <c r="V1898" s="3"/>
    </row>
    <row r="1899" s="4" customFormat="1" spans="4:22">
      <c r="D1899" s="3"/>
      <c r="Q1899" s="7"/>
      <c r="R1899" s="8"/>
      <c r="S1899" s="9"/>
      <c r="U1899" s="28"/>
      <c r="V1899" s="3"/>
    </row>
    <row r="1900" s="4" customFormat="1" spans="4:22">
      <c r="D1900" s="3"/>
      <c r="Q1900" s="7"/>
      <c r="R1900" s="8"/>
      <c r="S1900" s="9"/>
      <c r="U1900" s="28"/>
      <c r="V1900" s="3"/>
    </row>
    <row r="1901" s="4" customFormat="1" spans="4:22">
      <c r="D1901" s="3"/>
      <c r="Q1901" s="7"/>
      <c r="R1901" s="8"/>
      <c r="S1901" s="9"/>
      <c r="U1901" s="28"/>
      <c r="V1901" s="3"/>
    </row>
    <row r="1902" s="4" customFormat="1" spans="4:22">
      <c r="D1902" s="3"/>
      <c r="Q1902" s="7"/>
      <c r="R1902" s="8"/>
      <c r="S1902" s="9"/>
      <c r="U1902" s="28"/>
      <c r="V1902" s="3"/>
    </row>
    <row r="1903" s="4" customFormat="1" spans="4:22">
      <c r="D1903" s="3"/>
      <c r="Q1903" s="7"/>
      <c r="R1903" s="8"/>
      <c r="S1903" s="9"/>
      <c r="U1903" s="28"/>
      <c r="V1903" s="3"/>
    </row>
    <row r="1904" s="4" customFormat="1" spans="4:22">
      <c r="D1904" s="3"/>
      <c r="Q1904" s="7"/>
      <c r="R1904" s="8"/>
      <c r="S1904" s="9"/>
      <c r="U1904" s="28"/>
      <c r="V1904" s="3"/>
    </row>
    <row r="1905" s="4" customFormat="1" spans="4:22">
      <c r="D1905" s="3"/>
      <c r="Q1905" s="7"/>
      <c r="R1905" s="8"/>
      <c r="S1905" s="9"/>
      <c r="U1905" s="28"/>
      <c r="V1905" s="3"/>
    </row>
    <row r="1906" s="4" customFormat="1" spans="4:22">
      <c r="D1906" s="3"/>
      <c r="Q1906" s="7"/>
      <c r="R1906" s="8"/>
      <c r="S1906" s="9"/>
      <c r="U1906" s="28"/>
      <c r="V1906" s="3"/>
    </row>
    <row r="1907" s="4" customFormat="1" spans="4:22">
      <c r="D1907" s="3"/>
      <c r="Q1907" s="7"/>
      <c r="R1907" s="8"/>
      <c r="S1907" s="9"/>
      <c r="U1907" s="28"/>
      <c r="V1907" s="3"/>
    </row>
    <row r="1908" s="4" customFormat="1" spans="4:22">
      <c r="D1908" s="3"/>
      <c r="Q1908" s="7"/>
      <c r="R1908" s="8"/>
      <c r="S1908" s="9"/>
      <c r="U1908" s="28"/>
      <c r="V1908" s="3"/>
    </row>
    <row r="1909" s="4" customFormat="1" spans="4:22">
      <c r="D1909" s="3"/>
      <c r="Q1909" s="7"/>
      <c r="R1909" s="8"/>
      <c r="S1909" s="9"/>
      <c r="U1909" s="28"/>
      <c r="V1909" s="3"/>
    </row>
    <row r="1910" s="4" customFormat="1" spans="4:22">
      <c r="D1910" s="3"/>
      <c r="Q1910" s="7"/>
      <c r="R1910" s="8"/>
      <c r="S1910" s="9"/>
      <c r="U1910" s="28"/>
      <c r="V1910" s="3"/>
    </row>
    <row r="1911" s="4" customFormat="1" spans="4:22">
      <c r="D1911" s="3"/>
      <c r="Q1911" s="7"/>
      <c r="R1911" s="8"/>
      <c r="S1911" s="9"/>
      <c r="U1911" s="28"/>
      <c r="V1911" s="3"/>
    </row>
    <row r="1912" s="4" customFormat="1" spans="4:22">
      <c r="D1912" s="3"/>
      <c r="Q1912" s="7"/>
      <c r="R1912" s="8"/>
      <c r="S1912" s="9"/>
      <c r="U1912" s="28"/>
      <c r="V1912" s="3"/>
    </row>
    <row r="1913" s="4" customFormat="1" spans="4:22">
      <c r="D1913" s="3"/>
      <c r="Q1913" s="7"/>
      <c r="R1913" s="8"/>
      <c r="S1913" s="9"/>
      <c r="U1913" s="28"/>
      <c r="V1913" s="3"/>
    </row>
    <row r="1914" s="4" customFormat="1" spans="4:22">
      <c r="D1914" s="3"/>
      <c r="Q1914" s="7"/>
      <c r="R1914" s="8"/>
      <c r="S1914" s="9"/>
      <c r="U1914" s="28"/>
      <c r="V1914" s="3"/>
    </row>
    <row r="1915" s="4" customFormat="1" spans="4:22">
      <c r="D1915" s="3"/>
      <c r="Q1915" s="7"/>
      <c r="R1915" s="8"/>
      <c r="S1915" s="9"/>
      <c r="U1915" s="28"/>
      <c r="V1915" s="3"/>
    </row>
    <row r="1916" s="4" customFormat="1" spans="4:22">
      <c r="D1916" s="3"/>
      <c r="Q1916" s="7"/>
      <c r="R1916" s="8"/>
      <c r="S1916" s="9"/>
      <c r="U1916" s="28"/>
      <c r="V1916" s="3"/>
    </row>
    <row r="1917" s="4" customFormat="1" spans="4:22">
      <c r="D1917" s="3"/>
      <c r="Q1917" s="7"/>
      <c r="R1917" s="8"/>
      <c r="S1917" s="9"/>
      <c r="U1917" s="28"/>
      <c r="V1917" s="3"/>
    </row>
    <row r="1918" s="4" customFormat="1" spans="4:22">
      <c r="D1918" s="3"/>
      <c r="Q1918" s="7"/>
      <c r="R1918" s="8"/>
      <c r="S1918" s="9"/>
      <c r="U1918" s="28"/>
      <c r="V1918" s="3"/>
    </row>
    <row r="1919" s="4" customFormat="1" spans="4:22">
      <c r="D1919" s="3"/>
      <c r="Q1919" s="7"/>
      <c r="R1919" s="8"/>
      <c r="S1919" s="9"/>
      <c r="U1919" s="28"/>
      <c r="V1919" s="3"/>
    </row>
    <row r="1920" s="4" customFormat="1" spans="4:22">
      <c r="D1920" s="3"/>
      <c r="Q1920" s="7"/>
      <c r="R1920" s="8"/>
      <c r="S1920" s="9"/>
      <c r="U1920" s="28"/>
      <c r="V1920" s="3"/>
    </row>
    <row r="1921" s="4" customFormat="1" spans="4:22">
      <c r="D1921" s="3"/>
      <c r="Q1921" s="7"/>
      <c r="R1921" s="8"/>
      <c r="S1921" s="9"/>
      <c r="U1921" s="28"/>
      <c r="V1921" s="3"/>
    </row>
    <row r="1922" s="4" customFormat="1" spans="4:22">
      <c r="D1922" s="3"/>
      <c r="Q1922" s="7"/>
      <c r="R1922" s="8"/>
      <c r="S1922" s="9"/>
      <c r="U1922" s="28"/>
      <c r="V1922" s="3"/>
    </row>
    <row r="1923" s="4" customFormat="1" spans="4:22">
      <c r="D1923" s="3"/>
      <c r="Q1923" s="7"/>
      <c r="R1923" s="8"/>
      <c r="S1923" s="9"/>
      <c r="U1923" s="28"/>
      <c r="V1923" s="3"/>
    </row>
    <row r="1924" s="4" customFormat="1" spans="4:22">
      <c r="D1924" s="3"/>
      <c r="Q1924" s="7"/>
      <c r="R1924" s="8"/>
      <c r="S1924" s="9"/>
      <c r="U1924" s="28"/>
      <c r="V1924" s="3"/>
    </row>
    <row r="1925" s="4" customFormat="1" spans="4:22">
      <c r="D1925" s="3"/>
      <c r="Q1925" s="7"/>
      <c r="R1925" s="8"/>
      <c r="S1925" s="9"/>
      <c r="U1925" s="28"/>
      <c r="V1925" s="3"/>
    </row>
    <row r="1926" s="4" customFormat="1" spans="4:22">
      <c r="D1926" s="3"/>
      <c r="Q1926" s="7"/>
      <c r="R1926" s="8"/>
      <c r="S1926" s="9"/>
      <c r="U1926" s="28"/>
      <c r="V1926" s="3"/>
    </row>
    <row r="1927" s="4" customFormat="1" spans="4:22">
      <c r="D1927" s="3"/>
      <c r="Q1927" s="7"/>
      <c r="R1927" s="8"/>
      <c r="S1927" s="9"/>
      <c r="U1927" s="28"/>
      <c r="V1927" s="3"/>
    </row>
    <row r="1928" s="4" customFormat="1" spans="4:22">
      <c r="D1928" s="3"/>
      <c r="Q1928" s="7"/>
      <c r="R1928" s="8"/>
      <c r="S1928" s="9"/>
      <c r="U1928" s="28"/>
      <c r="V1928" s="3"/>
    </row>
    <row r="1929" s="4" customFormat="1" spans="4:22">
      <c r="D1929" s="3"/>
      <c r="Q1929" s="7"/>
      <c r="R1929" s="8"/>
      <c r="S1929" s="9"/>
      <c r="U1929" s="28"/>
      <c r="V1929" s="3"/>
    </row>
    <row r="1930" s="4" customFormat="1" spans="4:22">
      <c r="D1930" s="3"/>
      <c r="Q1930" s="7"/>
      <c r="R1930" s="8"/>
      <c r="S1930" s="9"/>
      <c r="U1930" s="28"/>
      <c r="V1930" s="3"/>
    </row>
    <row r="1931" s="4" customFormat="1" spans="4:22">
      <c r="D1931" s="3"/>
      <c r="Q1931" s="7"/>
      <c r="R1931" s="8"/>
      <c r="S1931" s="9"/>
      <c r="U1931" s="28"/>
      <c r="V1931" s="3"/>
    </row>
    <row r="1932" s="4" customFormat="1" spans="4:22">
      <c r="D1932" s="3"/>
      <c r="Q1932" s="7"/>
      <c r="R1932" s="8"/>
      <c r="S1932" s="9"/>
      <c r="U1932" s="28"/>
      <c r="V1932" s="3"/>
    </row>
    <row r="1933" s="4" customFormat="1" spans="4:22">
      <c r="D1933" s="3"/>
      <c r="Q1933" s="7"/>
      <c r="R1933" s="8"/>
      <c r="S1933" s="9"/>
      <c r="U1933" s="28"/>
      <c r="V1933" s="3"/>
    </row>
    <row r="1934" s="4" customFormat="1" spans="4:22">
      <c r="D1934" s="3"/>
      <c r="Q1934" s="7"/>
      <c r="R1934" s="8"/>
      <c r="S1934" s="9"/>
      <c r="U1934" s="28"/>
      <c r="V1934" s="3"/>
    </row>
    <row r="1935" s="4" customFormat="1" spans="4:22">
      <c r="D1935" s="3"/>
      <c r="Q1935" s="7"/>
      <c r="R1935" s="8"/>
      <c r="S1935" s="9"/>
      <c r="U1935" s="28"/>
      <c r="V1935" s="3"/>
    </row>
    <row r="1936" s="4" customFormat="1" spans="4:22">
      <c r="D1936" s="3"/>
      <c r="Q1936" s="7"/>
      <c r="R1936" s="8"/>
      <c r="S1936" s="9"/>
      <c r="U1936" s="28"/>
      <c r="V1936" s="3"/>
    </row>
    <row r="1937" s="4" customFormat="1" spans="4:22">
      <c r="D1937" s="3"/>
      <c r="Q1937" s="7"/>
      <c r="R1937" s="8"/>
      <c r="S1937" s="9"/>
      <c r="U1937" s="28"/>
      <c r="V1937" s="3"/>
    </row>
    <row r="1938" s="4" customFormat="1" spans="4:22">
      <c r="D1938" s="3"/>
      <c r="Q1938" s="7"/>
      <c r="R1938" s="8"/>
      <c r="S1938" s="9"/>
      <c r="U1938" s="28"/>
      <c r="V1938" s="3"/>
    </row>
    <row r="1939" s="4" customFormat="1" spans="4:22">
      <c r="D1939" s="3"/>
      <c r="Q1939" s="7"/>
      <c r="R1939" s="8"/>
      <c r="S1939" s="9"/>
      <c r="U1939" s="28"/>
      <c r="V1939" s="3"/>
    </row>
    <row r="1940" s="4" customFormat="1" spans="4:22">
      <c r="D1940" s="3"/>
      <c r="Q1940" s="7"/>
      <c r="R1940" s="8"/>
      <c r="S1940" s="9"/>
      <c r="U1940" s="28"/>
      <c r="V1940" s="3"/>
    </row>
    <row r="1941" s="4" customFormat="1" spans="4:22">
      <c r="D1941" s="3"/>
      <c r="Q1941" s="7"/>
      <c r="R1941" s="8"/>
      <c r="S1941" s="9"/>
      <c r="U1941" s="28"/>
      <c r="V1941" s="3"/>
    </row>
    <row r="1942" s="4" customFormat="1" spans="4:22">
      <c r="D1942" s="3"/>
      <c r="Q1942" s="7"/>
      <c r="R1942" s="8"/>
      <c r="S1942" s="9"/>
      <c r="U1942" s="28"/>
      <c r="V1942" s="3"/>
    </row>
    <row r="1943" s="4" customFormat="1" spans="4:22">
      <c r="D1943" s="3"/>
      <c r="Q1943" s="7"/>
      <c r="R1943" s="8"/>
      <c r="S1943" s="9"/>
      <c r="U1943" s="28"/>
      <c r="V1943" s="3"/>
    </row>
    <row r="1944" s="4" customFormat="1" spans="4:22">
      <c r="D1944" s="3"/>
      <c r="Q1944" s="7"/>
      <c r="R1944" s="8"/>
      <c r="S1944" s="9"/>
      <c r="U1944" s="28"/>
      <c r="V1944" s="3"/>
    </row>
    <row r="1945" s="4" customFormat="1" spans="4:22">
      <c r="D1945" s="3"/>
      <c r="Q1945" s="7"/>
      <c r="R1945" s="8"/>
      <c r="S1945" s="9"/>
      <c r="U1945" s="28"/>
      <c r="V1945" s="3"/>
    </row>
    <row r="1946" s="4" customFormat="1" spans="4:22">
      <c r="D1946" s="3"/>
      <c r="Q1946" s="7"/>
      <c r="R1946" s="8"/>
      <c r="S1946" s="9"/>
      <c r="U1946" s="28"/>
      <c r="V1946" s="3"/>
    </row>
    <row r="1947" s="4" customFormat="1" spans="4:22">
      <c r="D1947" s="3"/>
      <c r="Q1947" s="7"/>
      <c r="R1947" s="8"/>
      <c r="S1947" s="9"/>
      <c r="U1947" s="28"/>
      <c r="V1947" s="3"/>
    </row>
    <row r="1948" s="4" customFormat="1" spans="4:22">
      <c r="D1948" s="3"/>
      <c r="Q1948" s="7"/>
      <c r="R1948" s="8"/>
      <c r="S1948" s="9"/>
      <c r="U1948" s="28"/>
      <c r="V1948" s="3"/>
    </row>
    <row r="1949" s="4" customFormat="1" spans="4:22">
      <c r="D1949" s="3"/>
      <c r="Q1949" s="7"/>
      <c r="R1949" s="8"/>
      <c r="S1949" s="9"/>
      <c r="U1949" s="28"/>
      <c r="V1949" s="3"/>
    </row>
    <row r="1950" s="4" customFormat="1" spans="4:22">
      <c r="D1950" s="3"/>
      <c r="Q1950" s="7"/>
      <c r="R1950" s="8"/>
      <c r="S1950" s="9"/>
      <c r="U1950" s="28"/>
      <c r="V1950" s="3"/>
    </row>
    <row r="1951" s="4" customFormat="1" spans="4:22">
      <c r="D1951" s="3"/>
      <c r="Q1951" s="7"/>
      <c r="R1951" s="8"/>
      <c r="S1951" s="9"/>
      <c r="U1951" s="28"/>
      <c r="V1951" s="3"/>
    </row>
    <row r="1952" s="4" customFormat="1" spans="4:22">
      <c r="D1952" s="3"/>
      <c r="Q1952" s="7"/>
      <c r="R1952" s="8"/>
      <c r="S1952" s="9"/>
      <c r="U1952" s="28"/>
      <c r="V1952" s="3"/>
    </row>
    <row r="1953" s="4" customFormat="1" spans="4:22">
      <c r="D1953" s="3"/>
      <c r="Q1953" s="7"/>
      <c r="R1953" s="8"/>
      <c r="S1953" s="9"/>
      <c r="U1953" s="28"/>
      <c r="V1953" s="3"/>
    </row>
    <row r="1954" s="4" customFormat="1" spans="4:22">
      <c r="D1954" s="3"/>
      <c r="Q1954" s="7"/>
      <c r="R1954" s="8"/>
      <c r="S1954" s="9"/>
      <c r="U1954" s="28"/>
      <c r="V1954" s="3"/>
    </row>
    <row r="1955" s="4" customFormat="1" spans="4:22">
      <c r="D1955" s="3"/>
      <c r="Q1955" s="7"/>
      <c r="R1955" s="8"/>
      <c r="S1955" s="9"/>
      <c r="U1955" s="28"/>
      <c r="V1955" s="3"/>
    </row>
    <row r="1956" s="4" customFormat="1" spans="4:22">
      <c r="D1956" s="3"/>
      <c r="Q1956" s="7"/>
      <c r="R1956" s="8"/>
      <c r="S1956" s="9"/>
      <c r="U1956" s="28"/>
      <c r="V1956" s="3"/>
    </row>
    <row r="1957" s="4" customFormat="1" spans="4:22">
      <c r="D1957" s="3"/>
      <c r="Q1957" s="7"/>
      <c r="R1957" s="8"/>
      <c r="S1957" s="9"/>
      <c r="U1957" s="28"/>
      <c r="V1957" s="3"/>
    </row>
    <row r="1958" s="4" customFormat="1" spans="4:22">
      <c r="D1958" s="3"/>
      <c r="Q1958" s="7"/>
      <c r="R1958" s="8"/>
      <c r="S1958" s="9"/>
      <c r="U1958" s="28"/>
      <c r="V1958" s="3"/>
    </row>
    <row r="1959" s="4" customFormat="1" spans="4:22">
      <c r="D1959" s="3"/>
      <c r="Q1959" s="7"/>
      <c r="R1959" s="8"/>
      <c r="S1959" s="9"/>
      <c r="U1959" s="28"/>
      <c r="V1959" s="3"/>
    </row>
    <row r="1960" s="4" customFormat="1" spans="4:22">
      <c r="D1960" s="3"/>
      <c r="Q1960" s="7"/>
      <c r="R1960" s="8"/>
      <c r="S1960" s="9"/>
      <c r="U1960" s="28"/>
      <c r="V1960" s="3"/>
    </row>
    <row r="1961" s="4" customFormat="1" spans="4:22">
      <c r="D1961" s="3"/>
      <c r="Q1961" s="7"/>
      <c r="R1961" s="8"/>
      <c r="S1961" s="9"/>
      <c r="U1961" s="28"/>
      <c r="V1961" s="3"/>
    </row>
    <row r="1962" s="4" customFormat="1" spans="4:22">
      <c r="D1962" s="3"/>
      <c r="Q1962" s="7"/>
      <c r="R1962" s="8"/>
      <c r="S1962" s="9"/>
      <c r="U1962" s="28"/>
      <c r="V1962" s="3"/>
    </row>
    <row r="1963" s="4" customFormat="1" spans="4:22">
      <c r="D1963" s="3"/>
      <c r="Q1963" s="7"/>
      <c r="R1963" s="8"/>
      <c r="S1963" s="9"/>
      <c r="U1963" s="28"/>
      <c r="V1963" s="3"/>
    </row>
    <row r="1964" s="4" customFormat="1" spans="4:22">
      <c r="D1964" s="3"/>
      <c r="Q1964" s="7"/>
      <c r="R1964" s="8"/>
      <c r="S1964" s="9"/>
      <c r="U1964" s="28"/>
      <c r="V1964" s="3"/>
    </row>
    <row r="1965" s="4" customFormat="1" spans="4:22">
      <c r="D1965" s="3"/>
      <c r="Q1965" s="7"/>
      <c r="R1965" s="8"/>
      <c r="S1965" s="9"/>
      <c r="U1965" s="28"/>
      <c r="V1965" s="3"/>
    </row>
    <row r="1966" s="4" customFormat="1" spans="4:22">
      <c r="D1966" s="3"/>
      <c r="Q1966" s="7"/>
      <c r="R1966" s="8"/>
      <c r="S1966" s="9"/>
      <c r="U1966" s="28"/>
      <c r="V1966" s="3"/>
    </row>
    <row r="1967" s="4" customFormat="1" spans="4:22">
      <c r="D1967" s="3"/>
      <c r="Q1967" s="7"/>
      <c r="R1967" s="8"/>
      <c r="S1967" s="9"/>
      <c r="U1967" s="28"/>
      <c r="V1967" s="3"/>
    </row>
    <row r="1968" s="4" customFormat="1" spans="4:22">
      <c r="D1968" s="3"/>
      <c r="Q1968" s="7"/>
      <c r="R1968" s="8"/>
      <c r="S1968" s="9"/>
      <c r="U1968" s="28"/>
      <c r="V1968" s="3"/>
    </row>
    <row r="1969" s="4" customFormat="1" spans="4:22">
      <c r="D1969" s="3"/>
      <c r="Q1969" s="7"/>
      <c r="R1969" s="8"/>
      <c r="S1969" s="9"/>
      <c r="U1969" s="28"/>
      <c r="V1969" s="3"/>
    </row>
    <row r="1970" s="4" customFormat="1" spans="4:22">
      <c r="D1970" s="3"/>
      <c r="Q1970" s="7"/>
      <c r="R1970" s="8"/>
      <c r="S1970" s="9"/>
      <c r="U1970" s="28"/>
      <c r="V1970" s="3"/>
    </row>
    <row r="1971" s="4" customFormat="1" spans="4:22">
      <c r="D1971" s="3"/>
      <c r="Q1971" s="7"/>
      <c r="R1971" s="8"/>
      <c r="S1971" s="9"/>
      <c r="U1971" s="28"/>
      <c r="V1971" s="3"/>
    </row>
    <row r="1972" s="4" customFormat="1" spans="4:22">
      <c r="D1972" s="3"/>
      <c r="Q1972" s="7"/>
      <c r="R1972" s="8"/>
      <c r="S1972" s="9"/>
      <c r="U1972" s="28"/>
      <c r="V1972" s="3"/>
    </row>
    <row r="1973" s="4" customFormat="1" spans="4:22">
      <c r="D1973" s="3"/>
      <c r="Q1973" s="7"/>
      <c r="R1973" s="8"/>
      <c r="S1973" s="9"/>
      <c r="U1973" s="28"/>
      <c r="V1973" s="3"/>
    </row>
    <row r="1974" s="4" customFormat="1" spans="4:22">
      <c r="D1974" s="3"/>
      <c r="Q1974" s="7"/>
      <c r="R1974" s="8"/>
      <c r="S1974" s="9"/>
      <c r="U1974" s="28"/>
      <c r="V1974" s="3"/>
    </row>
    <row r="1975" s="4" customFormat="1" spans="4:22">
      <c r="D1975" s="3"/>
      <c r="Q1975" s="7"/>
      <c r="R1975" s="8"/>
      <c r="S1975" s="9"/>
      <c r="U1975" s="28"/>
      <c r="V1975" s="3"/>
    </row>
    <row r="1976" s="4" customFormat="1" spans="4:22">
      <c r="D1976" s="3"/>
      <c r="Q1976" s="7"/>
      <c r="R1976" s="8"/>
      <c r="S1976" s="9"/>
      <c r="U1976" s="28"/>
      <c r="V1976" s="3"/>
    </row>
    <row r="1977" s="4" customFormat="1" spans="4:22">
      <c r="D1977" s="3"/>
      <c r="Q1977" s="7"/>
      <c r="R1977" s="8"/>
      <c r="S1977" s="9"/>
      <c r="U1977" s="28"/>
      <c r="V1977" s="3"/>
    </row>
    <row r="1978" s="4" customFormat="1" spans="4:22">
      <c r="D1978" s="3"/>
      <c r="Q1978" s="7"/>
      <c r="R1978" s="8"/>
      <c r="S1978" s="9"/>
      <c r="U1978" s="28"/>
      <c r="V1978" s="3"/>
    </row>
    <row r="1979" s="4" customFormat="1" spans="4:22">
      <c r="D1979" s="3"/>
      <c r="Q1979" s="7"/>
      <c r="R1979" s="8"/>
      <c r="S1979" s="9"/>
      <c r="U1979" s="28"/>
      <c r="V1979" s="3"/>
    </row>
    <row r="1980" s="4" customFormat="1" spans="4:22">
      <c r="D1980" s="3"/>
      <c r="Q1980" s="7"/>
      <c r="R1980" s="8"/>
      <c r="S1980" s="9"/>
      <c r="U1980" s="28"/>
      <c r="V1980" s="3"/>
    </row>
    <row r="1981" s="4" customFormat="1" spans="4:22">
      <c r="D1981" s="3"/>
      <c r="Q1981" s="7"/>
      <c r="R1981" s="8"/>
      <c r="S1981" s="9"/>
      <c r="U1981" s="28"/>
      <c r="V1981" s="3"/>
    </row>
    <row r="1982" s="4" customFormat="1" spans="4:22">
      <c r="D1982" s="3"/>
      <c r="Q1982" s="7"/>
      <c r="R1982" s="8"/>
      <c r="S1982" s="9"/>
      <c r="U1982" s="28"/>
      <c r="V1982" s="3"/>
    </row>
    <row r="1983" s="4" customFormat="1" spans="4:22">
      <c r="D1983" s="3"/>
      <c r="Q1983" s="7"/>
      <c r="R1983" s="8"/>
      <c r="S1983" s="9"/>
      <c r="U1983" s="28"/>
      <c r="V1983" s="3"/>
    </row>
    <row r="1984" s="4" customFormat="1" spans="4:22">
      <c r="D1984" s="3"/>
      <c r="Q1984" s="7"/>
      <c r="R1984" s="8"/>
      <c r="S1984" s="9"/>
      <c r="U1984" s="28"/>
      <c r="V1984" s="3"/>
    </row>
    <row r="1985" s="4" customFormat="1" spans="4:22">
      <c r="D1985" s="3"/>
      <c r="Q1985" s="7"/>
      <c r="R1985" s="8"/>
      <c r="S1985" s="9"/>
      <c r="U1985" s="28"/>
      <c r="V1985" s="3"/>
    </row>
    <row r="1986" s="4" customFormat="1" spans="4:22">
      <c r="D1986" s="3"/>
      <c r="Q1986" s="7"/>
      <c r="R1986" s="8"/>
      <c r="S1986" s="9"/>
      <c r="U1986" s="28"/>
      <c r="V1986" s="3"/>
    </row>
    <row r="1987" s="4" customFormat="1" spans="4:22">
      <c r="D1987" s="3"/>
      <c r="Q1987" s="7"/>
      <c r="R1987" s="8"/>
      <c r="S1987" s="9"/>
      <c r="U1987" s="28"/>
      <c r="V1987" s="3"/>
    </row>
    <row r="1988" s="4" customFormat="1" spans="4:22">
      <c r="D1988" s="3"/>
      <c r="Q1988" s="7"/>
      <c r="R1988" s="8"/>
      <c r="S1988" s="9"/>
      <c r="U1988" s="28"/>
      <c r="V1988" s="3"/>
    </row>
    <row r="1989" s="4" customFormat="1" spans="4:22">
      <c r="D1989" s="3"/>
      <c r="Q1989" s="7"/>
      <c r="R1989" s="8"/>
      <c r="S1989" s="9"/>
      <c r="U1989" s="28"/>
      <c r="V1989" s="3"/>
    </row>
    <row r="1990" s="4" customFormat="1" spans="4:22">
      <c r="D1990" s="3"/>
      <c r="Q1990" s="7"/>
      <c r="R1990" s="8"/>
      <c r="S1990" s="9"/>
      <c r="U1990" s="28"/>
      <c r="V1990" s="3"/>
    </row>
    <row r="1991" s="4" customFormat="1" spans="4:22">
      <c r="D1991" s="3"/>
      <c r="Q1991" s="7"/>
      <c r="R1991" s="8"/>
      <c r="S1991" s="9"/>
      <c r="U1991" s="28"/>
      <c r="V1991" s="3"/>
    </row>
    <row r="1992" s="4" customFormat="1" spans="4:22">
      <c r="D1992" s="3"/>
      <c r="Q1992" s="7"/>
      <c r="R1992" s="8"/>
      <c r="S1992" s="9"/>
      <c r="U1992" s="28"/>
      <c r="V1992" s="3"/>
    </row>
    <row r="1993" s="4" customFormat="1" spans="4:22">
      <c r="D1993" s="3"/>
      <c r="Q1993" s="7"/>
      <c r="R1993" s="8"/>
      <c r="S1993" s="9"/>
      <c r="U1993" s="28"/>
      <c r="V1993" s="3"/>
    </row>
    <row r="1994" s="4" customFormat="1" spans="4:22">
      <c r="D1994" s="3"/>
      <c r="Q1994" s="7"/>
      <c r="R1994" s="8"/>
      <c r="S1994" s="9"/>
      <c r="U1994" s="28"/>
      <c r="V1994" s="3"/>
    </row>
    <row r="1995" s="4" customFormat="1" spans="4:22">
      <c r="D1995" s="3"/>
      <c r="Q1995" s="7"/>
      <c r="R1995" s="8"/>
      <c r="S1995" s="9"/>
      <c r="U1995" s="28"/>
      <c r="V1995" s="3"/>
    </row>
    <row r="1996" s="4" customFormat="1" spans="4:22">
      <c r="D1996" s="3"/>
      <c r="Q1996" s="7"/>
      <c r="R1996" s="8"/>
      <c r="S1996" s="9"/>
      <c r="U1996" s="28"/>
      <c r="V1996" s="3"/>
    </row>
    <row r="1997" s="4" customFormat="1" spans="4:22">
      <c r="D1997" s="3"/>
      <c r="Q1997" s="7"/>
      <c r="R1997" s="8"/>
      <c r="S1997" s="9"/>
      <c r="U1997" s="28"/>
      <c r="V1997" s="3"/>
    </row>
    <row r="1998" s="4" customFormat="1" spans="4:22">
      <c r="D1998" s="3"/>
      <c r="Q1998" s="7"/>
      <c r="R1998" s="8"/>
      <c r="S1998" s="9"/>
      <c r="U1998" s="28"/>
      <c r="V1998" s="3"/>
    </row>
    <row r="1999" s="4" customFormat="1" spans="4:22">
      <c r="D1999" s="3"/>
      <c r="Q1999" s="7"/>
      <c r="R1999" s="8"/>
      <c r="S1999" s="9"/>
      <c r="U1999" s="28"/>
      <c r="V1999" s="3"/>
    </row>
    <row r="2000" s="4" customFormat="1" spans="4:22">
      <c r="D2000" s="3"/>
      <c r="Q2000" s="7"/>
      <c r="R2000" s="8"/>
      <c r="S2000" s="9"/>
      <c r="U2000" s="28"/>
      <c r="V2000" s="3"/>
    </row>
    <row r="2001" s="4" customFormat="1" spans="4:22">
      <c r="D2001" s="3"/>
      <c r="Q2001" s="7"/>
      <c r="R2001" s="8"/>
      <c r="S2001" s="9"/>
      <c r="U2001" s="28"/>
      <c r="V2001" s="3"/>
    </row>
    <row r="2002" s="4" customFormat="1" spans="4:22">
      <c r="D2002" s="3"/>
      <c r="Q2002" s="7"/>
      <c r="R2002" s="8"/>
      <c r="S2002" s="9"/>
      <c r="U2002" s="28"/>
      <c r="V2002" s="3"/>
    </row>
    <row r="2003" s="4" customFormat="1" spans="4:22">
      <c r="D2003" s="3"/>
      <c r="Q2003" s="7"/>
      <c r="R2003" s="8"/>
      <c r="S2003" s="9"/>
      <c r="U2003" s="28"/>
      <c r="V2003" s="3"/>
    </row>
    <row r="2004" s="4" customFormat="1" spans="4:22">
      <c r="D2004" s="3"/>
      <c r="Q2004" s="7"/>
      <c r="R2004" s="8"/>
      <c r="S2004" s="9"/>
      <c r="U2004" s="28"/>
      <c r="V2004" s="3"/>
    </row>
    <row r="2005" s="4" customFormat="1" spans="4:22">
      <c r="D2005" s="3"/>
      <c r="Q2005" s="7"/>
      <c r="R2005" s="8"/>
      <c r="S2005" s="9"/>
      <c r="U2005" s="28"/>
      <c r="V2005" s="3"/>
    </row>
    <row r="2006" s="4" customFormat="1" spans="4:22">
      <c r="D2006" s="3"/>
      <c r="Q2006" s="7"/>
      <c r="R2006" s="8"/>
      <c r="S2006" s="9"/>
      <c r="U2006" s="28"/>
      <c r="V2006" s="3"/>
    </row>
    <row r="2007" s="4" customFormat="1" spans="4:22">
      <c r="D2007" s="3"/>
      <c r="Q2007" s="7"/>
      <c r="R2007" s="8"/>
      <c r="S2007" s="9"/>
      <c r="U2007" s="28"/>
      <c r="V2007" s="3"/>
    </row>
    <row r="2008" s="4" customFormat="1" spans="4:22">
      <c r="D2008" s="3"/>
      <c r="Q2008" s="7"/>
      <c r="R2008" s="8"/>
      <c r="S2008" s="9"/>
      <c r="U2008" s="28"/>
      <c r="V2008" s="3"/>
    </row>
    <row r="2009" s="4" customFormat="1" spans="4:22">
      <c r="D2009" s="3"/>
      <c r="Q2009" s="7"/>
      <c r="R2009" s="8"/>
      <c r="S2009" s="9"/>
      <c r="U2009" s="28"/>
      <c r="V2009" s="3"/>
    </row>
    <row r="2010" s="4" customFormat="1" spans="4:22">
      <c r="D2010" s="3"/>
      <c r="Q2010" s="7"/>
      <c r="R2010" s="8"/>
      <c r="S2010" s="9"/>
      <c r="U2010" s="28"/>
      <c r="V2010" s="3"/>
    </row>
    <row r="2011" s="4" customFormat="1" spans="4:22">
      <c r="D2011" s="3"/>
      <c r="Q2011" s="7"/>
      <c r="R2011" s="8"/>
      <c r="S2011" s="9"/>
      <c r="U2011" s="28"/>
      <c r="V2011" s="3"/>
    </row>
    <row r="2012" s="4" customFormat="1" spans="4:22">
      <c r="D2012" s="3"/>
      <c r="Q2012" s="7"/>
      <c r="R2012" s="8"/>
      <c r="S2012" s="9"/>
      <c r="U2012" s="28"/>
      <c r="V2012" s="3"/>
    </row>
    <row r="2013" s="4" customFormat="1" spans="4:22">
      <c r="D2013" s="3"/>
      <c r="Q2013" s="7"/>
      <c r="R2013" s="8"/>
      <c r="S2013" s="9"/>
      <c r="U2013" s="28"/>
      <c r="V2013" s="3"/>
    </row>
    <row r="2014" s="4" customFormat="1" spans="4:22">
      <c r="D2014" s="3"/>
      <c r="Q2014" s="7"/>
      <c r="R2014" s="8"/>
      <c r="S2014" s="9"/>
      <c r="U2014" s="28"/>
      <c r="V2014" s="3"/>
    </row>
    <row r="2015" s="4" customFormat="1" spans="4:22">
      <c r="D2015" s="3"/>
      <c r="Q2015" s="7"/>
      <c r="R2015" s="8"/>
      <c r="S2015" s="9"/>
      <c r="U2015" s="28"/>
      <c r="V2015" s="3"/>
    </row>
    <row r="2016" s="4" customFormat="1" spans="4:22">
      <c r="D2016" s="3"/>
      <c r="Q2016" s="7"/>
      <c r="R2016" s="8"/>
      <c r="S2016" s="9"/>
      <c r="U2016" s="28"/>
      <c r="V2016" s="3"/>
    </row>
    <row r="2017" s="4" customFormat="1" spans="4:22">
      <c r="D2017" s="3"/>
      <c r="Q2017" s="7"/>
      <c r="R2017" s="8"/>
      <c r="S2017" s="9"/>
      <c r="U2017" s="28"/>
      <c r="V2017" s="3"/>
    </row>
    <row r="2018" s="4" customFormat="1" spans="4:22">
      <c r="D2018" s="3"/>
      <c r="Q2018" s="7"/>
      <c r="R2018" s="8"/>
      <c r="S2018" s="9"/>
      <c r="U2018" s="28"/>
      <c r="V2018" s="3"/>
    </row>
    <row r="2019" s="4" customFormat="1" spans="4:22">
      <c r="D2019" s="3"/>
      <c r="Q2019" s="7"/>
      <c r="R2019" s="8"/>
      <c r="S2019" s="9"/>
      <c r="U2019" s="28"/>
      <c r="V2019" s="3"/>
    </row>
    <row r="2020" s="4" customFormat="1" spans="4:22">
      <c r="D2020" s="3"/>
      <c r="Q2020" s="7"/>
      <c r="R2020" s="8"/>
      <c r="S2020" s="9"/>
      <c r="U2020" s="28"/>
      <c r="V2020" s="3"/>
    </row>
    <row r="2021" s="4" customFormat="1" spans="4:22">
      <c r="D2021" s="3"/>
      <c r="Q2021" s="7"/>
      <c r="R2021" s="8"/>
      <c r="S2021" s="9"/>
      <c r="U2021" s="28"/>
      <c r="V2021" s="3"/>
    </row>
    <row r="2022" s="4" customFormat="1" spans="4:22">
      <c r="D2022" s="3"/>
      <c r="Q2022" s="7"/>
      <c r="R2022" s="8"/>
      <c r="S2022" s="9"/>
      <c r="U2022" s="28"/>
      <c r="V2022" s="3"/>
    </row>
    <row r="2023" s="4" customFormat="1" spans="4:22">
      <c r="D2023" s="3"/>
      <c r="Q2023" s="7"/>
      <c r="R2023" s="8"/>
      <c r="S2023" s="9"/>
      <c r="U2023" s="28"/>
      <c r="V2023" s="3"/>
    </row>
    <row r="2024" s="4" customFormat="1" spans="4:22">
      <c r="D2024" s="3"/>
      <c r="Q2024" s="7"/>
      <c r="R2024" s="8"/>
      <c r="S2024" s="9"/>
      <c r="U2024" s="28"/>
      <c r="V2024" s="3"/>
    </row>
    <row r="2025" s="4" customFormat="1" spans="4:22">
      <c r="D2025" s="3"/>
      <c r="Q2025" s="7"/>
      <c r="R2025" s="8"/>
      <c r="S2025" s="9"/>
      <c r="U2025" s="28"/>
      <c r="V2025" s="3"/>
    </row>
    <row r="2026" s="4" customFormat="1" spans="4:22">
      <c r="D2026" s="3"/>
      <c r="Q2026" s="7"/>
      <c r="R2026" s="8"/>
      <c r="S2026" s="9"/>
      <c r="U2026" s="28"/>
      <c r="V2026" s="3"/>
    </row>
    <row r="2027" s="4" customFormat="1" spans="4:22">
      <c r="D2027" s="3"/>
      <c r="Q2027" s="7"/>
      <c r="R2027" s="8"/>
      <c r="S2027" s="9"/>
      <c r="U2027" s="28"/>
      <c r="V2027" s="3"/>
    </row>
    <row r="2028" s="4" customFormat="1" spans="4:22">
      <c r="D2028" s="3"/>
      <c r="Q2028" s="7"/>
      <c r="R2028" s="8"/>
      <c r="S2028" s="9"/>
      <c r="U2028" s="28"/>
      <c r="V2028" s="3"/>
    </row>
    <row r="2029" s="4" customFormat="1" spans="4:22">
      <c r="D2029" s="3"/>
      <c r="Q2029" s="7"/>
      <c r="R2029" s="8"/>
      <c r="S2029" s="9"/>
      <c r="U2029" s="28"/>
      <c r="V2029" s="3"/>
    </row>
    <row r="2030" s="4" customFormat="1" spans="4:22">
      <c r="D2030" s="3"/>
      <c r="Q2030" s="7"/>
      <c r="R2030" s="8"/>
      <c r="S2030" s="9"/>
      <c r="U2030" s="28"/>
      <c r="V2030" s="3"/>
    </row>
    <row r="2031" s="4" customFormat="1" spans="4:22">
      <c r="D2031" s="3"/>
      <c r="Q2031" s="7"/>
      <c r="R2031" s="8"/>
      <c r="S2031" s="9"/>
      <c r="U2031" s="28"/>
      <c r="V2031" s="3"/>
    </row>
    <row r="2032" s="4" customFormat="1" spans="4:22">
      <c r="D2032" s="3"/>
      <c r="Q2032" s="7"/>
      <c r="R2032" s="8"/>
      <c r="S2032" s="9"/>
      <c r="U2032" s="28"/>
      <c r="V2032" s="3"/>
    </row>
    <row r="2033" s="4" customFormat="1" spans="4:22">
      <c r="D2033" s="3"/>
      <c r="Q2033" s="7"/>
      <c r="R2033" s="8"/>
      <c r="S2033" s="9"/>
      <c r="U2033" s="28"/>
      <c r="V2033" s="3"/>
    </row>
    <row r="2034" s="4" customFormat="1" spans="4:22">
      <c r="D2034" s="3"/>
      <c r="Q2034" s="7"/>
      <c r="R2034" s="8"/>
      <c r="S2034" s="9"/>
      <c r="U2034" s="28"/>
      <c r="V2034" s="3"/>
    </row>
    <row r="2035" s="4" customFormat="1" spans="4:22">
      <c r="D2035" s="3"/>
      <c r="Q2035" s="7"/>
      <c r="R2035" s="8"/>
      <c r="S2035" s="9"/>
      <c r="U2035" s="28"/>
      <c r="V2035" s="3"/>
    </row>
    <row r="2036" s="4" customFormat="1" spans="4:22">
      <c r="D2036" s="3"/>
      <c r="Q2036" s="7"/>
      <c r="R2036" s="8"/>
      <c r="S2036" s="9"/>
      <c r="U2036" s="28"/>
      <c r="V2036" s="3"/>
    </row>
    <row r="2037" s="4" customFormat="1" spans="4:22">
      <c r="D2037" s="3"/>
      <c r="Q2037" s="7"/>
      <c r="R2037" s="8"/>
      <c r="S2037" s="9"/>
      <c r="U2037" s="28"/>
      <c r="V2037" s="3"/>
    </row>
    <row r="2038" s="4" customFormat="1" spans="4:22">
      <c r="D2038" s="3"/>
      <c r="Q2038" s="7"/>
      <c r="R2038" s="8"/>
      <c r="S2038" s="9"/>
      <c r="U2038" s="28"/>
      <c r="V2038" s="3"/>
    </row>
    <row r="2039" s="4" customFormat="1" spans="4:22">
      <c r="D2039" s="3"/>
      <c r="Q2039" s="7"/>
      <c r="R2039" s="8"/>
      <c r="S2039" s="9"/>
      <c r="U2039" s="28"/>
      <c r="V2039" s="3"/>
    </row>
    <row r="2040" s="4" customFormat="1" spans="4:22">
      <c r="D2040" s="3"/>
      <c r="Q2040" s="7"/>
      <c r="R2040" s="8"/>
      <c r="S2040" s="9"/>
      <c r="U2040" s="28"/>
      <c r="V2040" s="3"/>
    </row>
    <row r="2041" s="4" customFormat="1" spans="4:22">
      <c r="D2041" s="3"/>
      <c r="Q2041" s="7"/>
      <c r="R2041" s="8"/>
      <c r="S2041" s="9"/>
      <c r="U2041" s="28"/>
      <c r="V2041" s="3"/>
    </row>
    <row r="2042" s="4" customFormat="1" spans="4:22">
      <c r="D2042" s="3"/>
      <c r="Q2042" s="7"/>
      <c r="R2042" s="8"/>
      <c r="S2042" s="9"/>
      <c r="U2042" s="28"/>
      <c r="V2042" s="3"/>
    </row>
    <row r="2043" s="4" customFormat="1" spans="4:22">
      <c r="D2043" s="3"/>
      <c r="Q2043" s="7"/>
      <c r="R2043" s="8"/>
      <c r="S2043" s="9"/>
      <c r="U2043" s="28"/>
      <c r="V2043" s="3"/>
    </row>
    <row r="2044" s="4" customFormat="1" spans="4:22">
      <c r="D2044" s="3"/>
      <c r="Q2044" s="7"/>
      <c r="R2044" s="8"/>
      <c r="S2044" s="9"/>
      <c r="U2044" s="28"/>
      <c r="V2044" s="3"/>
    </row>
    <row r="2045" s="4" customFormat="1" spans="4:22">
      <c r="D2045" s="3"/>
      <c r="Q2045" s="7"/>
      <c r="R2045" s="8"/>
      <c r="S2045" s="9"/>
      <c r="U2045" s="28"/>
      <c r="V2045" s="3"/>
    </row>
    <row r="2046" s="4" customFormat="1" spans="4:22">
      <c r="D2046" s="3"/>
      <c r="Q2046" s="7"/>
      <c r="R2046" s="8"/>
      <c r="S2046" s="9"/>
      <c r="U2046" s="28"/>
      <c r="V2046" s="3"/>
    </row>
    <row r="2047" s="4" customFormat="1" spans="4:22">
      <c r="D2047" s="3"/>
      <c r="Q2047" s="7"/>
      <c r="R2047" s="8"/>
      <c r="S2047" s="9"/>
      <c r="U2047" s="28"/>
      <c r="V2047" s="3"/>
    </row>
    <row r="2048" s="4" customFormat="1" spans="4:22">
      <c r="D2048" s="3"/>
      <c r="Q2048" s="7"/>
      <c r="R2048" s="8"/>
      <c r="S2048" s="9"/>
      <c r="U2048" s="28"/>
      <c r="V2048" s="3"/>
    </row>
    <row r="2049" s="4" customFormat="1" spans="4:22">
      <c r="D2049" s="3"/>
      <c r="Q2049" s="7"/>
      <c r="R2049" s="8"/>
      <c r="S2049" s="9"/>
      <c r="U2049" s="28"/>
      <c r="V2049" s="3"/>
    </row>
    <row r="2050" s="4" customFormat="1" spans="4:22">
      <c r="D2050" s="3"/>
      <c r="Q2050" s="7"/>
      <c r="R2050" s="8"/>
      <c r="S2050" s="9"/>
      <c r="U2050" s="28"/>
      <c r="V2050" s="3"/>
    </row>
    <row r="2051" s="4" customFormat="1" spans="4:22">
      <c r="D2051" s="3"/>
      <c r="Q2051" s="7"/>
      <c r="R2051" s="8"/>
      <c r="S2051" s="9"/>
      <c r="U2051" s="28"/>
      <c r="V2051" s="3"/>
    </row>
    <row r="2052" s="4" customFormat="1" spans="4:22">
      <c r="D2052" s="3"/>
      <c r="Q2052" s="7"/>
      <c r="R2052" s="8"/>
      <c r="S2052" s="9"/>
      <c r="U2052" s="28"/>
      <c r="V2052" s="3"/>
    </row>
    <row r="2053" s="4" customFormat="1" spans="4:22">
      <c r="D2053" s="3"/>
      <c r="Q2053" s="7"/>
      <c r="R2053" s="8"/>
      <c r="S2053" s="9"/>
      <c r="U2053" s="28"/>
      <c r="V2053" s="3"/>
    </row>
    <row r="2054" s="4" customFormat="1" spans="4:22">
      <c r="D2054" s="3"/>
      <c r="Q2054" s="7"/>
      <c r="R2054" s="8"/>
      <c r="S2054" s="9"/>
      <c r="U2054" s="28"/>
      <c r="V2054" s="3"/>
    </row>
    <row r="2055" s="4" customFormat="1" spans="4:22">
      <c r="D2055" s="3"/>
      <c r="Q2055" s="7"/>
      <c r="R2055" s="8"/>
      <c r="S2055" s="9"/>
      <c r="U2055" s="28"/>
      <c r="V2055" s="3"/>
    </row>
    <row r="2056" s="4" customFormat="1" spans="4:22">
      <c r="D2056" s="3"/>
      <c r="Q2056" s="7"/>
      <c r="R2056" s="8"/>
      <c r="S2056" s="9"/>
      <c r="U2056" s="28"/>
      <c r="V2056" s="3"/>
    </row>
    <row r="2057" s="4" customFormat="1" spans="4:22">
      <c r="D2057" s="3"/>
      <c r="Q2057" s="7"/>
      <c r="R2057" s="8"/>
      <c r="S2057" s="9"/>
      <c r="U2057" s="28"/>
      <c r="V2057" s="3"/>
    </row>
    <row r="2058" s="4" customFormat="1" spans="4:22">
      <c r="D2058" s="3"/>
      <c r="Q2058" s="7"/>
      <c r="R2058" s="8"/>
      <c r="S2058" s="9"/>
      <c r="U2058" s="28"/>
      <c r="V2058" s="3"/>
    </row>
    <row r="2059" s="4" customFormat="1" spans="4:22">
      <c r="D2059" s="3"/>
      <c r="Q2059" s="7"/>
      <c r="R2059" s="8"/>
      <c r="S2059" s="9"/>
      <c r="U2059" s="28"/>
      <c r="V2059" s="3"/>
    </row>
    <row r="2060" s="4" customFormat="1" spans="4:22">
      <c r="D2060" s="3"/>
      <c r="Q2060" s="7"/>
      <c r="R2060" s="8"/>
      <c r="S2060" s="9"/>
      <c r="U2060" s="28"/>
      <c r="V2060" s="3"/>
    </row>
    <row r="2061" s="4" customFormat="1" spans="4:22">
      <c r="D2061" s="3"/>
      <c r="Q2061" s="7"/>
      <c r="R2061" s="8"/>
      <c r="S2061" s="9"/>
      <c r="U2061" s="28"/>
      <c r="V2061" s="3"/>
    </row>
    <row r="2062" s="4" customFormat="1" spans="4:22">
      <c r="D2062" s="3"/>
      <c r="Q2062" s="7"/>
      <c r="R2062" s="8"/>
      <c r="S2062" s="9"/>
      <c r="U2062" s="28"/>
      <c r="V2062" s="3"/>
    </row>
    <row r="2063" s="4" customFormat="1" spans="4:22">
      <c r="D2063" s="3"/>
      <c r="Q2063" s="7"/>
      <c r="R2063" s="8"/>
      <c r="S2063" s="9"/>
      <c r="U2063" s="28"/>
      <c r="V2063" s="3"/>
    </row>
    <row r="2064" s="4" customFormat="1" spans="4:22">
      <c r="D2064" s="3"/>
      <c r="Q2064" s="7"/>
      <c r="R2064" s="8"/>
      <c r="S2064" s="9"/>
      <c r="U2064" s="28"/>
      <c r="V2064" s="3"/>
    </row>
    <row r="2065" s="4" customFormat="1" spans="4:22">
      <c r="D2065" s="3"/>
      <c r="Q2065" s="7"/>
      <c r="R2065" s="8"/>
      <c r="S2065" s="9"/>
      <c r="U2065" s="28"/>
      <c r="V2065" s="3"/>
    </row>
    <row r="2066" s="4" customFormat="1" spans="4:22">
      <c r="D2066" s="3"/>
      <c r="Q2066" s="7"/>
      <c r="R2066" s="8"/>
      <c r="S2066" s="9"/>
      <c r="U2066" s="28"/>
      <c r="V2066" s="3"/>
    </row>
    <row r="2067" s="4" customFormat="1" spans="4:22">
      <c r="D2067" s="3"/>
      <c r="Q2067" s="7"/>
      <c r="R2067" s="8"/>
      <c r="S2067" s="9"/>
      <c r="U2067" s="28"/>
      <c r="V2067" s="3"/>
    </row>
    <row r="2068" s="4" customFormat="1" spans="4:22">
      <c r="D2068" s="3"/>
      <c r="Q2068" s="7"/>
      <c r="R2068" s="8"/>
      <c r="S2068" s="9"/>
      <c r="U2068" s="28"/>
      <c r="V2068" s="3"/>
    </row>
    <row r="2069" s="4" customFormat="1" spans="4:22">
      <c r="D2069" s="3"/>
      <c r="Q2069" s="7"/>
      <c r="R2069" s="8"/>
      <c r="S2069" s="9"/>
      <c r="U2069" s="28"/>
      <c r="V2069" s="3"/>
    </row>
    <row r="2070" s="4" customFormat="1" spans="4:22">
      <c r="D2070" s="3"/>
      <c r="Q2070" s="7"/>
      <c r="R2070" s="8"/>
      <c r="S2070" s="9"/>
      <c r="U2070" s="28"/>
      <c r="V2070" s="3"/>
    </row>
    <row r="2071" s="4" customFormat="1" spans="4:22">
      <c r="D2071" s="3"/>
      <c r="Q2071" s="7"/>
      <c r="R2071" s="8"/>
      <c r="S2071" s="9"/>
      <c r="U2071" s="28"/>
      <c r="V2071" s="3"/>
    </row>
    <row r="2072" s="4" customFormat="1" spans="4:22">
      <c r="D2072" s="3"/>
      <c r="Q2072" s="7"/>
      <c r="R2072" s="8"/>
      <c r="S2072" s="9"/>
      <c r="U2072" s="28"/>
      <c r="V2072" s="3"/>
    </row>
    <row r="2073" s="4" customFormat="1" spans="4:22">
      <c r="D2073" s="3"/>
      <c r="Q2073" s="7"/>
      <c r="R2073" s="8"/>
      <c r="S2073" s="9"/>
      <c r="U2073" s="28"/>
      <c r="V2073" s="3"/>
    </row>
    <row r="2074" s="4" customFormat="1" spans="4:22">
      <c r="D2074" s="3"/>
      <c r="Q2074" s="7"/>
      <c r="R2074" s="8"/>
      <c r="S2074" s="9"/>
      <c r="U2074" s="28"/>
      <c r="V2074" s="3"/>
    </row>
    <row r="2075" s="4" customFormat="1" spans="4:22">
      <c r="D2075" s="3"/>
      <c r="Q2075" s="7"/>
      <c r="R2075" s="8"/>
      <c r="S2075" s="9"/>
      <c r="U2075" s="28"/>
      <c r="V2075" s="3"/>
    </row>
    <row r="2076" s="4" customFormat="1" spans="4:22">
      <c r="D2076" s="3"/>
      <c r="Q2076" s="7"/>
      <c r="R2076" s="8"/>
      <c r="S2076" s="9"/>
      <c r="U2076" s="28"/>
      <c r="V2076" s="3"/>
    </row>
    <row r="2077" s="4" customFormat="1" spans="4:22">
      <c r="D2077" s="3"/>
      <c r="Q2077" s="7"/>
      <c r="R2077" s="8"/>
      <c r="S2077" s="9"/>
      <c r="U2077" s="28"/>
      <c r="V2077" s="3"/>
    </row>
    <row r="2078" s="4" customFormat="1" spans="4:22">
      <c r="D2078" s="3"/>
      <c r="Q2078" s="7"/>
      <c r="R2078" s="8"/>
      <c r="S2078" s="9"/>
      <c r="U2078" s="28"/>
      <c r="V2078" s="3"/>
    </row>
    <row r="2079" s="4" customFormat="1" spans="4:22">
      <c r="D2079" s="3"/>
      <c r="Q2079" s="7"/>
      <c r="R2079" s="8"/>
      <c r="S2079" s="9"/>
      <c r="U2079" s="28"/>
      <c r="V2079" s="3"/>
    </row>
    <row r="2080" s="4" customFormat="1" spans="4:22">
      <c r="D2080" s="3"/>
      <c r="Q2080" s="7"/>
      <c r="R2080" s="8"/>
      <c r="S2080" s="9"/>
      <c r="U2080" s="28"/>
      <c r="V2080" s="3"/>
    </row>
    <row r="2081" s="4" customFormat="1" spans="4:22">
      <c r="D2081" s="3"/>
      <c r="Q2081" s="7"/>
      <c r="R2081" s="8"/>
      <c r="S2081" s="9"/>
      <c r="U2081" s="28"/>
      <c r="V2081" s="3"/>
    </row>
    <row r="2082" s="4" customFormat="1" spans="4:22">
      <c r="D2082" s="3"/>
      <c r="Q2082" s="7"/>
      <c r="R2082" s="8"/>
      <c r="S2082" s="9"/>
      <c r="U2082" s="28"/>
      <c r="V2082" s="3"/>
    </row>
    <row r="2083" s="4" customFormat="1" spans="4:22">
      <c r="D2083" s="3"/>
      <c r="Q2083" s="7"/>
      <c r="R2083" s="8"/>
      <c r="S2083" s="9"/>
      <c r="U2083" s="28"/>
      <c r="V2083" s="3"/>
    </row>
    <row r="2084" s="4" customFormat="1" spans="4:22">
      <c r="D2084" s="3"/>
      <c r="Q2084" s="7"/>
      <c r="R2084" s="8"/>
      <c r="S2084" s="9"/>
      <c r="U2084" s="28"/>
      <c r="V2084" s="3"/>
    </row>
    <row r="2085" s="4" customFormat="1" spans="4:22">
      <c r="D2085" s="3"/>
      <c r="Q2085" s="7"/>
      <c r="R2085" s="8"/>
      <c r="S2085" s="9"/>
      <c r="U2085" s="28"/>
      <c r="V2085" s="3"/>
    </row>
    <row r="2086" s="4" customFormat="1" spans="4:22">
      <c r="D2086" s="3"/>
      <c r="Q2086" s="7"/>
      <c r="R2086" s="8"/>
      <c r="S2086" s="9"/>
      <c r="U2086" s="28"/>
      <c r="V2086" s="3"/>
    </row>
    <row r="2087" s="4" customFormat="1" spans="4:22">
      <c r="D2087" s="3"/>
      <c r="Q2087" s="7"/>
      <c r="R2087" s="8"/>
      <c r="S2087" s="9"/>
      <c r="U2087" s="28"/>
      <c r="V2087" s="3"/>
    </row>
    <row r="2088" s="4" customFormat="1" spans="4:22">
      <c r="D2088" s="3"/>
      <c r="Q2088" s="7"/>
      <c r="R2088" s="8"/>
      <c r="S2088" s="9"/>
      <c r="U2088" s="28"/>
      <c r="V2088" s="3"/>
    </row>
    <row r="2089" s="4" customFormat="1" spans="4:22">
      <c r="D2089" s="3"/>
      <c r="Q2089" s="7"/>
      <c r="R2089" s="8"/>
      <c r="S2089" s="9"/>
      <c r="U2089" s="28"/>
      <c r="V2089" s="3"/>
    </row>
    <row r="2090" s="4" customFormat="1" spans="4:22">
      <c r="D2090" s="3"/>
      <c r="Q2090" s="7"/>
      <c r="R2090" s="8"/>
      <c r="S2090" s="9"/>
      <c r="U2090" s="28"/>
      <c r="V2090" s="3"/>
    </row>
    <row r="2091" s="4" customFormat="1" spans="4:22">
      <c r="D2091" s="3"/>
      <c r="Q2091" s="7"/>
      <c r="R2091" s="8"/>
      <c r="S2091" s="9"/>
      <c r="U2091" s="28"/>
      <c r="V2091" s="3"/>
    </row>
    <row r="2092" s="4" customFormat="1" spans="4:22">
      <c r="D2092" s="3"/>
      <c r="Q2092" s="7"/>
      <c r="R2092" s="8"/>
      <c r="S2092" s="9"/>
      <c r="U2092" s="28"/>
      <c r="V2092" s="3"/>
    </row>
    <row r="2093" s="4" customFormat="1" spans="4:22">
      <c r="D2093" s="3"/>
      <c r="Q2093" s="7"/>
      <c r="R2093" s="8"/>
      <c r="S2093" s="9"/>
      <c r="U2093" s="28"/>
      <c r="V2093" s="3"/>
    </row>
    <row r="2094" s="4" customFormat="1" spans="4:22">
      <c r="D2094" s="3"/>
      <c r="Q2094" s="7"/>
      <c r="R2094" s="8"/>
      <c r="S2094" s="9"/>
      <c r="U2094" s="28"/>
      <c r="V2094" s="3"/>
    </row>
    <row r="2095" s="4" customFormat="1" spans="4:22">
      <c r="D2095" s="3"/>
      <c r="Q2095" s="7"/>
      <c r="R2095" s="8"/>
      <c r="S2095" s="9"/>
      <c r="U2095" s="28"/>
      <c r="V2095" s="3"/>
    </row>
    <row r="2096" s="4" customFormat="1" spans="4:22">
      <c r="D2096" s="3"/>
      <c r="Q2096" s="7"/>
      <c r="R2096" s="8"/>
      <c r="S2096" s="9"/>
      <c r="U2096" s="28"/>
      <c r="V2096" s="3"/>
    </row>
    <row r="2097" s="4" customFormat="1" spans="4:22">
      <c r="D2097" s="3"/>
      <c r="Q2097" s="7"/>
      <c r="R2097" s="8"/>
      <c r="S2097" s="9"/>
      <c r="U2097" s="28"/>
      <c r="V2097" s="3"/>
    </row>
    <row r="2098" s="4" customFormat="1" spans="4:22">
      <c r="D2098" s="3"/>
      <c r="Q2098" s="7"/>
      <c r="R2098" s="8"/>
      <c r="S2098" s="9"/>
      <c r="U2098" s="28"/>
      <c r="V2098" s="3"/>
    </row>
    <row r="2099" s="4" customFormat="1" spans="4:22">
      <c r="D2099" s="3"/>
      <c r="Q2099" s="7"/>
      <c r="R2099" s="8"/>
      <c r="S2099" s="9"/>
      <c r="U2099" s="28"/>
      <c r="V2099" s="3"/>
    </row>
    <row r="2100" s="4" customFormat="1" spans="4:22">
      <c r="D2100" s="3"/>
      <c r="Q2100" s="7"/>
      <c r="R2100" s="8"/>
      <c r="S2100" s="9"/>
      <c r="U2100" s="28"/>
      <c r="V2100" s="3"/>
    </row>
    <row r="2101" s="4" customFormat="1" spans="4:22">
      <c r="D2101" s="3"/>
      <c r="Q2101" s="7"/>
      <c r="R2101" s="8"/>
      <c r="S2101" s="9"/>
      <c r="U2101" s="28"/>
      <c r="V2101" s="3"/>
    </row>
    <row r="2102" s="4" customFormat="1" spans="4:22">
      <c r="D2102" s="3"/>
      <c r="Q2102" s="7"/>
      <c r="R2102" s="8"/>
      <c r="S2102" s="9"/>
      <c r="U2102" s="28"/>
      <c r="V2102" s="3"/>
    </row>
    <row r="2103" s="4" customFormat="1" spans="4:22">
      <c r="D2103" s="3"/>
      <c r="Q2103" s="7"/>
      <c r="R2103" s="8"/>
      <c r="S2103" s="9"/>
      <c r="U2103" s="28"/>
      <c r="V2103" s="3"/>
    </row>
    <row r="2104" s="4" customFormat="1" spans="4:22">
      <c r="D2104" s="3"/>
      <c r="Q2104" s="7"/>
      <c r="R2104" s="8"/>
      <c r="S2104" s="9"/>
      <c r="U2104" s="28"/>
      <c r="V2104" s="3"/>
    </row>
    <row r="2105" s="4" customFormat="1" spans="4:22">
      <c r="D2105" s="3"/>
      <c r="Q2105" s="7"/>
      <c r="R2105" s="8"/>
      <c r="S2105" s="9"/>
      <c r="U2105" s="28"/>
      <c r="V2105" s="3"/>
    </row>
    <row r="2106" s="4" customFormat="1" spans="4:22">
      <c r="D2106" s="3"/>
      <c r="Q2106" s="7"/>
      <c r="R2106" s="8"/>
      <c r="S2106" s="9"/>
      <c r="U2106" s="28"/>
      <c r="V2106" s="3"/>
    </row>
    <row r="2107" s="4" customFormat="1" spans="4:22">
      <c r="D2107" s="3"/>
      <c r="Q2107" s="7"/>
      <c r="R2107" s="8"/>
      <c r="S2107" s="9"/>
      <c r="U2107" s="28"/>
      <c r="V2107" s="3"/>
    </row>
    <row r="2108" s="4" customFormat="1" spans="4:22">
      <c r="D2108" s="3"/>
      <c r="Q2108" s="7"/>
      <c r="R2108" s="8"/>
      <c r="S2108" s="9"/>
      <c r="U2108" s="28"/>
      <c r="V2108" s="3"/>
    </row>
    <row r="2109" s="4" customFormat="1" spans="4:22">
      <c r="D2109" s="3"/>
      <c r="Q2109" s="7"/>
      <c r="R2109" s="8"/>
      <c r="S2109" s="9"/>
      <c r="U2109" s="28"/>
      <c r="V2109" s="3"/>
    </row>
    <row r="2110" s="4" customFormat="1" spans="4:22">
      <c r="D2110" s="3"/>
      <c r="Q2110" s="7"/>
      <c r="R2110" s="8"/>
      <c r="S2110" s="9"/>
      <c r="U2110" s="28"/>
      <c r="V2110" s="3"/>
    </row>
    <row r="2111" s="4" customFormat="1" spans="4:22">
      <c r="D2111" s="3"/>
      <c r="Q2111" s="7"/>
      <c r="R2111" s="8"/>
      <c r="S2111" s="9"/>
      <c r="U2111" s="28"/>
      <c r="V2111" s="3"/>
    </row>
    <row r="2112" s="4" customFormat="1" spans="4:22">
      <c r="D2112" s="3"/>
      <c r="Q2112" s="7"/>
      <c r="R2112" s="8"/>
      <c r="S2112" s="9"/>
      <c r="U2112" s="28"/>
      <c r="V2112" s="3"/>
    </row>
    <row r="2113" s="4" customFormat="1" spans="4:22">
      <c r="D2113" s="3"/>
      <c r="Q2113" s="7"/>
      <c r="R2113" s="8"/>
      <c r="S2113" s="9"/>
      <c r="U2113" s="28"/>
      <c r="V2113" s="3"/>
    </row>
    <row r="2114" s="4" customFormat="1" spans="4:22">
      <c r="D2114" s="3"/>
      <c r="Q2114" s="7"/>
      <c r="R2114" s="8"/>
      <c r="S2114" s="9"/>
      <c r="U2114" s="28"/>
      <c r="V2114" s="3"/>
    </row>
    <row r="2115" s="4" customFormat="1" spans="4:22">
      <c r="D2115" s="3"/>
      <c r="Q2115" s="7"/>
      <c r="R2115" s="8"/>
      <c r="S2115" s="9"/>
      <c r="U2115" s="28"/>
      <c r="V2115" s="3"/>
    </row>
    <row r="2116" s="4" customFormat="1" spans="4:22">
      <c r="D2116" s="3"/>
      <c r="Q2116" s="7"/>
      <c r="R2116" s="8"/>
      <c r="S2116" s="9"/>
      <c r="U2116" s="28"/>
      <c r="V2116" s="3"/>
    </row>
    <row r="2117" s="4" customFormat="1" spans="4:22">
      <c r="D2117" s="3"/>
      <c r="Q2117" s="7"/>
      <c r="R2117" s="8"/>
      <c r="S2117" s="9"/>
      <c r="U2117" s="28"/>
      <c r="V2117" s="3"/>
    </row>
    <row r="2118" s="4" customFormat="1" spans="4:22">
      <c r="D2118" s="3"/>
      <c r="Q2118" s="7"/>
      <c r="R2118" s="8"/>
      <c r="S2118" s="9"/>
      <c r="U2118" s="28"/>
      <c r="V2118" s="3"/>
    </row>
    <row r="2119" s="4" customFormat="1" spans="4:22">
      <c r="D2119" s="3"/>
      <c r="Q2119" s="7"/>
      <c r="R2119" s="8"/>
      <c r="S2119" s="9"/>
      <c r="U2119" s="28"/>
      <c r="V2119" s="3"/>
    </row>
    <row r="2120" s="4" customFormat="1" spans="4:22">
      <c r="D2120" s="3"/>
      <c r="Q2120" s="7"/>
      <c r="R2120" s="8"/>
      <c r="S2120" s="9"/>
      <c r="U2120" s="28"/>
      <c r="V2120" s="3"/>
    </row>
    <row r="2121" s="4" customFormat="1" spans="4:22">
      <c r="D2121" s="3"/>
      <c r="Q2121" s="7"/>
      <c r="R2121" s="8"/>
      <c r="S2121" s="9"/>
      <c r="U2121" s="28"/>
      <c r="V2121" s="3"/>
    </row>
    <row r="2122" s="4" customFormat="1" spans="4:22">
      <c r="D2122" s="3"/>
      <c r="Q2122" s="7"/>
      <c r="R2122" s="8"/>
      <c r="S2122" s="9"/>
      <c r="U2122" s="28"/>
      <c r="V2122" s="3"/>
    </row>
    <row r="2123" s="4" customFormat="1" spans="4:22">
      <c r="D2123" s="3"/>
      <c r="Q2123" s="7"/>
      <c r="R2123" s="8"/>
      <c r="S2123" s="9"/>
      <c r="U2123" s="28"/>
      <c r="V2123" s="3"/>
    </row>
    <row r="2124" s="4" customFormat="1" spans="4:22">
      <c r="D2124" s="3"/>
      <c r="Q2124" s="7"/>
      <c r="R2124" s="8"/>
      <c r="S2124" s="9"/>
      <c r="U2124" s="28"/>
      <c r="V2124" s="3"/>
    </row>
    <row r="2125" s="4" customFormat="1" spans="4:22">
      <c r="D2125" s="3"/>
      <c r="Q2125" s="7"/>
      <c r="R2125" s="8"/>
      <c r="S2125" s="9"/>
      <c r="U2125" s="28"/>
      <c r="V2125" s="3"/>
    </row>
    <row r="2126" s="4" customFormat="1" spans="4:22">
      <c r="D2126" s="3"/>
      <c r="Q2126" s="7"/>
      <c r="R2126" s="8"/>
      <c r="S2126" s="9"/>
      <c r="U2126" s="28"/>
      <c r="V2126" s="3"/>
    </row>
    <row r="2127" s="4" customFormat="1" spans="4:22">
      <c r="D2127" s="3"/>
      <c r="Q2127" s="7"/>
      <c r="R2127" s="8"/>
      <c r="S2127" s="9"/>
      <c r="U2127" s="28"/>
      <c r="V2127" s="3"/>
    </row>
    <row r="2128" s="4" customFormat="1" spans="4:22">
      <c r="D2128" s="3"/>
      <c r="Q2128" s="7"/>
      <c r="R2128" s="8"/>
      <c r="S2128" s="9"/>
      <c r="U2128" s="28"/>
      <c r="V2128" s="3"/>
    </row>
    <row r="2129" s="4" customFormat="1" spans="4:22">
      <c r="D2129" s="3"/>
      <c r="Q2129" s="7"/>
      <c r="R2129" s="8"/>
      <c r="S2129" s="9"/>
      <c r="U2129" s="28"/>
      <c r="V2129" s="3"/>
    </row>
    <row r="2130" s="4" customFormat="1" spans="4:22">
      <c r="D2130" s="3"/>
      <c r="Q2130" s="7"/>
      <c r="R2130" s="8"/>
      <c r="S2130" s="9"/>
      <c r="U2130" s="28"/>
      <c r="V2130" s="3"/>
    </row>
    <row r="2131" s="4" customFormat="1" spans="4:22">
      <c r="D2131" s="3"/>
      <c r="Q2131" s="7"/>
      <c r="R2131" s="8"/>
      <c r="S2131" s="9"/>
      <c r="U2131" s="28"/>
      <c r="V2131" s="3"/>
    </row>
    <row r="2132" s="4" customFormat="1" spans="4:22">
      <c r="D2132" s="3"/>
      <c r="Q2132" s="7"/>
      <c r="R2132" s="8"/>
      <c r="S2132" s="9"/>
      <c r="U2132" s="28"/>
      <c r="V2132" s="3"/>
    </row>
    <row r="2133" s="4" customFormat="1" spans="4:22">
      <c r="D2133" s="3"/>
      <c r="Q2133" s="7"/>
      <c r="R2133" s="8"/>
      <c r="S2133" s="9"/>
      <c r="U2133" s="28"/>
      <c r="V2133" s="3"/>
    </row>
    <row r="2134" s="4" customFormat="1" spans="4:22">
      <c r="D2134" s="3"/>
      <c r="Q2134" s="7"/>
      <c r="R2134" s="8"/>
      <c r="S2134" s="9"/>
      <c r="U2134" s="28"/>
      <c r="V2134" s="3"/>
    </row>
    <row r="2135" s="4" customFormat="1" spans="4:22">
      <c r="D2135" s="3"/>
      <c r="Q2135" s="7"/>
      <c r="R2135" s="8"/>
      <c r="S2135" s="9"/>
      <c r="U2135" s="28"/>
      <c r="V2135" s="3"/>
    </row>
    <row r="2136" s="4" customFormat="1" spans="4:22">
      <c r="D2136" s="3"/>
      <c r="Q2136" s="7"/>
      <c r="R2136" s="8"/>
      <c r="S2136" s="9"/>
      <c r="U2136" s="28"/>
      <c r="V2136" s="3"/>
    </row>
    <row r="2137" s="4" customFormat="1" spans="4:22">
      <c r="D2137" s="3"/>
      <c r="Q2137" s="7"/>
      <c r="R2137" s="8"/>
      <c r="S2137" s="9"/>
      <c r="U2137" s="28"/>
      <c r="V2137" s="3"/>
    </row>
    <row r="2138" s="4" customFormat="1" spans="4:22">
      <c r="D2138" s="3"/>
      <c r="Q2138" s="7"/>
      <c r="R2138" s="8"/>
      <c r="S2138" s="9"/>
      <c r="U2138" s="28"/>
      <c r="V2138" s="3"/>
    </row>
    <row r="2139" s="4" customFormat="1" spans="4:22">
      <c r="D2139" s="3"/>
      <c r="Q2139" s="7"/>
      <c r="R2139" s="8"/>
      <c r="S2139" s="9"/>
      <c r="U2139" s="28"/>
      <c r="V2139" s="3"/>
    </row>
    <row r="2140" s="4" customFormat="1" spans="4:22">
      <c r="D2140" s="3"/>
      <c r="Q2140" s="7"/>
      <c r="R2140" s="8"/>
      <c r="S2140" s="9"/>
      <c r="U2140" s="28"/>
      <c r="V2140" s="3"/>
    </row>
    <row r="2141" s="4" customFormat="1" spans="4:22">
      <c r="D2141" s="3"/>
      <c r="Q2141" s="7"/>
      <c r="R2141" s="8"/>
      <c r="S2141" s="9"/>
      <c r="U2141" s="28"/>
      <c r="V2141" s="3"/>
    </row>
    <row r="2142" s="4" customFormat="1" spans="4:22">
      <c r="D2142" s="3"/>
      <c r="Q2142" s="7"/>
      <c r="R2142" s="8"/>
      <c r="S2142" s="9"/>
      <c r="U2142" s="28"/>
      <c r="V2142" s="3"/>
    </row>
    <row r="2143" s="4" customFormat="1" spans="4:22">
      <c r="D2143" s="3"/>
      <c r="Q2143" s="7"/>
      <c r="R2143" s="8"/>
      <c r="S2143" s="9"/>
      <c r="U2143" s="28"/>
      <c r="V2143" s="3"/>
    </row>
    <row r="2144" s="4" customFormat="1" spans="4:22">
      <c r="D2144" s="3"/>
      <c r="Q2144" s="7"/>
      <c r="R2144" s="8"/>
      <c r="S2144" s="9"/>
      <c r="U2144" s="28"/>
      <c r="V2144" s="3"/>
    </row>
    <row r="2145" s="4" customFormat="1" spans="4:22">
      <c r="D2145" s="3"/>
      <c r="Q2145" s="7"/>
      <c r="R2145" s="8"/>
      <c r="S2145" s="9"/>
      <c r="U2145" s="28"/>
      <c r="V2145" s="3"/>
    </row>
    <row r="2146" s="4" customFormat="1" spans="4:22">
      <c r="D2146" s="3"/>
      <c r="Q2146" s="7"/>
      <c r="R2146" s="8"/>
      <c r="S2146" s="9"/>
      <c r="U2146" s="28"/>
      <c r="V2146" s="3"/>
    </row>
    <row r="2147" s="4" customFormat="1" spans="4:22">
      <c r="D2147" s="3"/>
      <c r="Q2147" s="7"/>
      <c r="R2147" s="8"/>
      <c r="S2147" s="9"/>
      <c r="U2147" s="28"/>
      <c r="V2147" s="3"/>
    </row>
    <row r="2148" s="4" customFormat="1" spans="4:22">
      <c r="D2148" s="3"/>
      <c r="Q2148" s="7"/>
      <c r="R2148" s="8"/>
      <c r="S2148" s="9"/>
      <c r="U2148" s="28"/>
      <c r="V2148" s="3"/>
    </row>
    <row r="2149" s="4" customFormat="1" spans="4:22">
      <c r="D2149" s="3"/>
      <c r="Q2149" s="7"/>
      <c r="R2149" s="8"/>
      <c r="S2149" s="9"/>
      <c r="U2149" s="28"/>
      <c r="V2149" s="3"/>
    </row>
    <row r="2150" s="4" customFormat="1" spans="4:22">
      <c r="D2150" s="3"/>
      <c r="Q2150" s="7"/>
      <c r="R2150" s="8"/>
      <c r="S2150" s="9"/>
      <c r="U2150" s="28"/>
      <c r="V2150" s="3"/>
    </row>
    <row r="2151" s="4" customFormat="1" spans="4:22">
      <c r="D2151" s="3"/>
      <c r="Q2151" s="7"/>
      <c r="R2151" s="8"/>
      <c r="S2151" s="9"/>
      <c r="U2151" s="28"/>
      <c r="V2151" s="3"/>
    </row>
    <row r="2152" s="4" customFormat="1" spans="4:22">
      <c r="D2152" s="3"/>
      <c r="Q2152" s="7"/>
      <c r="R2152" s="8"/>
      <c r="S2152" s="9"/>
      <c r="U2152" s="28"/>
      <c r="V2152" s="3"/>
    </row>
    <row r="2153" s="4" customFormat="1" spans="4:22">
      <c r="D2153" s="3"/>
      <c r="Q2153" s="7"/>
      <c r="R2153" s="8"/>
      <c r="S2153" s="9"/>
      <c r="U2153" s="28"/>
      <c r="V2153" s="3"/>
    </row>
    <row r="2154" s="4" customFormat="1" spans="4:22">
      <c r="D2154" s="3"/>
      <c r="Q2154" s="7"/>
      <c r="R2154" s="8"/>
      <c r="S2154" s="9"/>
      <c r="U2154" s="28"/>
      <c r="V2154" s="3"/>
    </row>
    <row r="2155" s="4" customFormat="1" spans="4:22">
      <c r="D2155" s="3"/>
      <c r="Q2155" s="7"/>
      <c r="R2155" s="8"/>
      <c r="S2155" s="9"/>
      <c r="U2155" s="28"/>
      <c r="V2155" s="3"/>
    </row>
    <row r="2156" s="4" customFormat="1" spans="4:22">
      <c r="D2156" s="3"/>
      <c r="Q2156" s="7"/>
      <c r="R2156" s="8"/>
      <c r="S2156" s="9"/>
      <c r="U2156" s="28"/>
      <c r="V2156" s="3"/>
    </row>
    <row r="2157" s="4" customFormat="1" spans="4:22">
      <c r="D2157" s="3"/>
      <c r="Q2157" s="7"/>
      <c r="R2157" s="8"/>
      <c r="S2157" s="9"/>
      <c r="U2157" s="28"/>
      <c r="V2157" s="3"/>
    </row>
    <row r="2158" s="4" customFormat="1" spans="4:22">
      <c r="D2158" s="3"/>
      <c r="Q2158" s="7"/>
      <c r="R2158" s="8"/>
      <c r="S2158" s="9"/>
      <c r="U2158" s="28"/>
      <c r="V2158" s="3"/>
    </row>
    <row r="2159" s="4" customFormat="1" spans="4:22">
      <c r="D2159" s="3"/>
      <c r="Q2159" s="7"/>
      <c r="R2159" s="8"/>
      <c r="S2159" s="9"/>
      <c r="U2159" s="28"/>
      <c r="V2159" s="3"/>
    </row>
    <row r="2160" s="4" customFormat="1" spans="4:22">
      <c r="D2160" s="3"/>
      <c r="Q2160" s="7"/>
      <c r="R2160" s="8"/>
      <c r="S2160" s="9"/>
      <c r="U2160" s="28"/>
      <c r="V2160" s="3"/>
    </row>
    <row r="2161" s="4" customFormat="1" spans="4:22">
      <c r="D2161" s="3"/>
      <c r="Q2161" s="7"/>
      <c r="R2161" s="8"/>
      <c r="S2161" s="9"/>
      <c r="U2161" s="28"/>
      <c r="V2161" s="3"/>
    </row>
    <row r="2162" s="4" customFormat="1" spans="4:22">
      <c r="D2162" s="3"/>
      <c r="Q2162" s="7"/>
      <c r="R2162" s="8"/>
      <c r="S2162" s="9"/>
      <c r="U2162" s="28"/>
      <c r="V2162" s="3"/>
    </row>
    <row r="2163" s="4" customFormat="1" spans="4:22">
      <c r="D2163" s="3"/>
      <c r="Q2163" s="7"/>
      <c r="R2163" s="8"/>
      <c r="S2163" s="9"/>
      <c r="U2163" s="28"/>
      <c r="V2163" s="3"/>
    </row>
    <row r="2164" s="4" customFormat="1" spans="4:22">
      <c r="D2164" s="3"/>
      <c r="Q2164" s="7"/>
      <c r="R2164" s="8"/>
      <c r="S2164" s="9"/>
      <c r="U2164" s="28"/>
      <c r="V2164" s="3"/>
    </row>
    <row r="2165" s="4" customFormat="1" spans="4:22">
      <c r="D2165" s="3"/>
      <c r="Q2165" s="7"/>
      <c r="R2165" s="8"/>
      <c r="S2165" s="9"/>
      <c r="U2165" s="28"/>
      <c r="V2165" s="3"/>
    </row>
    <row r="2166" s="4" customFormat="1" spans="4:22">
      <c r="D2166" s="3"/>
      <c r="Q2166" s="7"/>
      <c r="R2166" s="8"/>
      <c r="S2166" s="9"/>
      <c r="U2166" s="28"/>
      <c r="V2166" s="3"/>
    </row>
    <row r="2167" s="4" customFormat="1" spans="4:22">
      <c r="D2167" s="3"/>
      <c r="Q2167" s="7"/>
      <c r="R2167" s="8"/>
      <c r="S2167" s="9"/>
      <c r="U2167" s="28"/>
      <c r="V2167" s="3"/>
    </row>
    <row r="2168" s="4" customFormat="1" spans="4:22">
      <c r="D2168" s="3"/>
      <c r="Q2168" s="7"/>
      <c r="R2168" s="8"/>
      <c r="S2168" s="9"/>
      <c r="U2168" s="28"/>
      <c r="V2168" s="3"/>
    </row>
    <row r="2169" s="4" customFormat="1" spans="4:22">
      <c r="D2169" s="3"/>
      <c r="Q2169" s="7"/>
      <c r="R2169" s="8"/>
      <c r="S2169" s="9"/>
      <c r="U2169" s="28"/>
      <c r="V2169" s="3"/>
    </row>
    <row r="2170" s="4" customFormat="1" spans="4:22">
      <c r="D2170" s="3"/>
      <c r="Q2170" s="7"/>
      <c r="R2170" s="8"/>
      <c r="S2170" s="9"/>
      <c r="U2170" s="28"/>
      <c r="V2170" s="3"/>
    </row>
    <row r="2171" s="4" customFormat="1" spans="4:22">
      <c r="D2171" s="3"/>
      <c r="Q2171" s="7"/>
      <c r="R2171" s="8"/>
      <c r="S2171" s="9"/>
      <c r="U2171" s="28"/>
      <c r="V2171" s="3"/>
    </row>
    <row r="2172" s="4" customFormat="1" spans="4:22">
      <c r="D2172" s="3"/>
      <c r="Q2172" s="7"/>
      <c r="R2172" s="8"/>
      <c r="S2172" s="9"/>
      <c r="U2172" s="28"/>
      <c r="V2172" s="3"/>
    </row>
    <row r="2173" s="4" customFormat="1" spans="4:22">
      <c r="D2173" s="3"/>
      <c r="Q2173" s="7"/>
      <c r="R2173" s="8"/>
      <c r="S2173" s="9"/>
      <c r="U2173" s="28"/>
      <c r="V2173" s="3"/>
    </row>
    <row r="2174" s="4" customFormat="1" spans="4:22">
      <c r="D2174" s="3"/>
      <c r="Q2174" s="7"/>
      <c r="R2174" s="8"/>
      <c r="S2174" s="9"/>
      <c r="U2174" s="28"/>
      <c r="V2174" s="3"/>
    </row>
    <row r="2175" s="4" customFormat="1" spans="4:22">
      <c r="D2175" s="3"/>
      <c r="Q2175" s="7"/>
      <c r="R2175" s="8"/>
      <c r="S2175" s="9"/>
      <c r="U2175" s="28"/>
      <c r="V2175" s="3"/>
    </row>
    <row r="2176" s="4" customFormat="1" spans="4:22">
      <c r="D2176" s="3"/>
      <c r="Q2176" s="7"/>
      <c r="R2176" s="8"/>
      <c r="S2176" s="9"/>
      <c r="U2176" s="28"/>
      <c r="V2176" s="3"/>
    </row>
    <row r="2177" s="4" customFormat="1" spans="4:22">
      <c r="D2177" s="3"/>
      <c r="Q2177" s="7"/>
      <c r="R2177" s="8"/>
      <c r="S2177" s="9"/>
      <c r="U2177" s="28"/>
      <c r="V2177" s="3"/>
    </row>
    <row r="2178" s="4" customFormat="1" spans="4:22">
      <c r="D2178" s="3"/>
      <c r="Q2178" s="7"/>
      <c r="R2178" s="8"/>
      <c r="S2178" s="9"/>
      <c r="U2178" s="28"/>
      <c r="V2178" s="3"/>
    </row>
    <row r="2179" s="4" customFormat="1" spans="4:22">
      <c r="D2179" s="3"/>
      <c r="Q2179" s="7"/>
      <c r="R2179" s="8"/>
      <c r="S2179" s="9"/>
      <c r="U2179" s="28"/>
      <c r="V2179" s="3"/>
    </row>
    <row r="2180" s="4" customFormat="1" spans="4:22">
      <c r="D2180" s="3"/>
      <c r="Q2180" s="7"/>
      <c r="R2180" s="8"/>
      <c r="S2180" s="9"/>
      <c r="U2180" s="28"/>
      <c r="V2180" s="3"/>
    </row>
    <row r="2181" s="4" customFormat="1" spans="4:22">
      <c r="D2181" s="3"/>
      <c r="Q2181" s="7"/>
      <c r="R2181" s="8"/>
      <c r="S2181" s="9"/>
      <c r="U2181" s="28"/>
      <c r="V2181" s="3"/>
    </row>
    <row r="2182" s="4" customFormat="1" spans="4:22">
      <c r="D2182" s="3"/>
      <c r="Q2182" s="7"/>
      <c r="R2182" s="8"/>
      <c r="S2182" s="9"/>
      <c r="U2182" s="28"/>
      <c r="V2182" s="3"/>
    </row>
    <row r="2183" s="4" customFormat="1" spans="4:22">
      <c r="D2183" s="3"/>
      <c r="Q2183" s="7"/>
      <c r="R2183" s="8"/>
      <c r="S2183" s="9"/>
      <c r="U2183" s="28"/>
      <c r="V2183" s="3"/>
    </row>
    <row r="2184" s="4" customFormat="1" spans="4:22">
      <c r="D2184" s="3"/>
      <c r="Q2184" s="7"/>
      <c r="R2184" s="8"/>
      <c r="S2184" s="9"/>
      <c r="U2184" s="28"/>
      <c r="V2184" s="3"/>
    </row>
    <row r="2185" s="4" customFormat="1" spans="4:22">
      <c r="D2185" s="3"/>
      <c r="Q2185" s="7"/>
      <c r="R2185" s="8"/>
      <c r="S2185" s="9"/>
      <c r="U2185" s="28"/>
      <c r="V2185" s="3"/>
    </row>
    <row r="2186" s="4" customFormat="1" spans="4:22">
      <c r="D2186" s="3"/>
      <c r="Q2186" s="7"/>
      <c r="R2186" s="8"/>
      <c r="S2186" s="9"/>
      <c r="U2186" s="28"/>
      <c r="V2186" s="3"/>
    </row>
    <row r="2187" s="4" customFormat="1" spans="4:22">
      <c r="D2187" s="3"/>
      <c r="Q2187" s="7"/>
      <c r="R2187" s="8"/>
      <c r="S2187" s="9"/>
      <c r="U2187" s="28"/>
      <c r="V2187" s="3"/>
    </row>
    <row r="2188" s="4" customFormat="1" spans="4:22">
      <c r="D2188" s="3"/>
      <c r="Q2188" s="7"/>
      <c r="R2188" s="8"/>
      <c r="S2188" s="9"/>
      <c r="U2188" s="28"/>
      <c r="V2188" s="3"/>
    </row>
    <row r="2189" s="4" customFormat="1" spans="4:22">
      <c r="D2189" s="3"/>
      <c r="Q2189" s="7"/>
      <c r="R2189" s="8"/>
      <c r="S2189" s="9"/>
      <c r="U2189" s="28"/>
      <c r="V2189" s="3"/>
    </row>
    <row r="2190" s="4" customFormat="1" spans="4:22">
      <c r="D2190" s="3"/>
      <c r="Q2190" s="7"/>
      <c r="R2190" s="8"/>
      <c r="S2190" s="9"/>
      <c r="U2190" s="28"/>
      <c r="V2190" s="3"/>
    </row>
    <row r="2191" s="4" customFormat="1" spans="4:22">
      <c r="D2191" s="3"/>
      <c r="Q2191" s="7"/>
      <c r="R2191" s="8"/>
      <c r="S2191" s="9"/>
      <c r="U2191" s="28"/>
      <c r="V2191" s="3"/>
    </row>
    <row r="2192" s="4" customFormat="1" spans="4:22">
      <c r="D2192" s="3"/>
      <c r="Q2192" s="7"/>
      <c r="R2192" s="8"/>
      <c r="S2192" s="9"/>
      <c r="U2192" s="28"/>
      <c r="V2192" s="3"/>
    </row>
    <row r="2193" s="4" customFormat="1" spans="4:22">
      <c r="D2193" s="3"/>
      <c r="Q2193" s="7"/>
      <c r="R2193" s="8"/>
      <c r="S2193" s="9"/>
      <c r="U2193" s="28"/>
      <c r="V2193" s="3"/>
    </row>
    <row r="2194" s="4" customFormat="1" spans="4:22">
      <c r="D2194" s="3"/>
      <c r="Q2194" s="7"/>
      <c r="R2194" s="8"/>
      <c r="S2194" s="9"/>
      <c r="U2194" s="28"/>
      <c r="V2194" s="3"/>
    </row>
    <row r="2195" s="4" customFormat="1" spans="4:22">
      <c r="D2195" s="3"/>
      <c r="Q2195" s="7"/>
      <c r="R2195" s="8"/>
      <c r="S2195" s="9"/>
      <c r="U2195" s="28"/>
      <c r="V2195" s="3"/>
    </row>
    <row r="2196" s="4" customFormat="1" spans="4:22">
      <c r="D2196" s="3"/>
      <c r="Q2196" s="7"/>
      <c r="R2196" s="8"/>
      <c r="S2196" s="9"/>
      <c r="U2196" s="28"/>
      <c r="V2196" s="3"/>
    </row>
    <row r="2197" s="4" customFormat="1" spans="4:22">
      <c r="D2197" s="3"/>
      <c r="Q2197" s="7"/>
      <c r="R2197" s="8"/>
      <c r="S2197" s="9"/>
      <c r="U2197" s="28"/>
      <c r="V2197" s="3"/>
    </row>
    <row r="2198" s="4" customFormat="1" spans="4:22">
      <c r="D2198" s="3"/>
      <c r="Q2198" s="7"/>
      <c r="R2198" s="8"/>
      <c r="S2198" s="9"/>
      <c r="U2198" s="28"/>
      <c r="V2198" s="3"/>
    </row>
    <row r="2199" s="4" customFormat="1" spans="4:22">
      <c r="D2199" s="3"/>
      <c r="Q2199" s="7"/>
      <c r="R2199" s="8"/>
      <c r="S2199" s="9"/>
      <c r="U2199" s="28"/>
      <c r="V2199" s="3"/>
    </row>
    <row r="2200" s="4" customFormat="1" spans="4:22">
      <c r="D2200" s="3"/>
      <c r="Q2200" s="7"/>
      <c r="R2200" s="8"/>
      <c r="S2200" s="9"/>
      <c r="U2200" s="28"/>
      <c r="V2200" s="3"/>
    </row>
    <row r="2201" s="4" customFormat="1" spans="4:22">
      <c r="D2201" s="3"/>
      <c r="Q2201" s="7"/>
      <c r="R2201" s="8"/>
      <c r="S2201" s="9"/>
      <c r="U2201" s="28"/>
      <c r="V2201" s="3"/>
    </row>
    <row r="2202" s="4" customFormat="1" spans="4:22">
      <c r="D2202" s="3"/>
      <c r="Q2202" s="7"/>
      <c r="R2202" s="8"/>
      <c r="S2202" s="9"/>
      <c r="U2202" s="28"/>
      <c r="V2202" s="3"/>
    </row>
    <row r="2203" s="4" customFormat="1" spans="4:22">
      <c r="D2203" s="3"/>
      <c r="Q2203" s="7"/>
      <c r="R2203" s="8"/>
      <c r="S2203" s="9"/>
      <c r="U2203" s="28"/>
      <c r="V2203" s="3"/>
    </row>
    <row r="2204" s="4" customFormat="1" spans="4:22">
      <c r="D2204" s="3"/>
      <c r="Q2204" s="7"/>
      <c r="R2204" s="8"/>
      <c r="S2204" s="9"/>
      <c r="U2204" s="28"/>
      <c r="V2204" s="3"/>
    </row>
    <row r="2205" s="4" customFormat="1" spans="4:22">
      <c r="D2205" s="3"/>
      <c r="Q2205" s="7"/>
      <c r="R2205" s="8"/>
      <c r="S2205" s="9"/>
      <c r="U2205" s="28"/>
      <c r="V2205" s="3"/>
    </row>
    <row r="2206" s="4" customFormat="1" spans="4:22">
      <c r="D2206" s="3"/>
      <c r="Q2206" s="7"/>
      <c r="R2206" s="8"/>
      <c r="S2206" s="9"/>
      <c r="U2206" s="28"/>
      <c r="V2206" s="3"/>
    </row>
    <row r="2207" s="4" customFormat="1" spans="4:22">
      <c r="D2207" s="3"/>
      <c r="Q2207" s="7"/>
      <c r="R2207" s="8"/>
      <c r="S2207" s="9"/>
      <c r="U2207" s="28"/>
      <c r="V2207" s="3"/>
    </row>
    <row r="2208" s="4" customFormat="1" spans="4:22">
      <c r="D2208" s="3"/>
      <c r="Q2208" s="7"/>
      <c r="R2208" s="8"/>
      <c r="S2208" s="9"/>
      <c r="U2208" s="28"/>
      <c r="V2208" s="3"/>
    </row>
    <row r="2209" s="4" customFormat="1" spans="4:22">
      <c r="D2209" s="3"/>
      <c r="Q2209" s="7"/>
      <c r="R2209" s="8"/>
      <c r="S2209" s="9"/>
      <c r="U2209" s="28"/>
      <c r="V2209" s="3"/>
    </row>
    <row r="2210" s="4" customFormat="1" spans="4:22">
      <c r="D2210" s="3"/>
      <c r="Q2210" s="7"/>
      <c r="R2210" s="8"/>
      <c r="S2210" s="9"/>
      <c r="U2210" s="28"/>
      <c r="V2210" s="3"/>
    </row>
    <row r="2211" s="4" customFormat="1" spans="4:22">
      <c r="D2211" s="3"/>
      <c r="Q2211" s="7"/>
      <c r="R2211" s="8"/>
      <c r="S2211" s="9"/>
      <c r="U2211" s="28"/>
      <c r="V2211" s="3"/>
    </row>
    <row r="2212" s="4" customFormat="1" spans="4:22">
      <c r="D2212" s="3"/>
      <c r="Q2212" s="7"/>
      <c r="R2212" s="8"/>
      <c r="S2212" s="9"/>
      <c r="U2212" s="28"/>
      <c r="V2212" s="3"/>
    </row>
    <row r="2213" s="4" customFormat="1" spans="4:22">
      <c r="D2213" s="3"/>
      <c r="Q2213" s="7"/>
      <c r="R2213" s="8"/>
      <c r="S2213" s="9"/>
      <c r="U2213" s="28"/>
      <c r="V2213" s="3"/>
    </row>
    <row r="2214" s="4" customFormat="1" spans="4:22">
      <c r="D2214" s="3"/>
      <c r="Q2214" s="7"/>
      <c r="R2214" s="8"/>
      <c r="S2214" s="9"/>
      <c r="U2214" s="28"/>
      <c r="V2214" s="3"/>
    </row>
    <row r="2215" s="4" customFormat="1" spans="4:22">
      <c r="D2215" s="3"/>
      <c r="Q2215" s="7"/>
      <c r="R2215" s="8"/>
      <c r="S2215" s="9"/>
      <c r="U2215" s="28"/>
      <c r="V2215" s="3"/>
    </row>
    <row r="2216" s="4" customFormat="1" spans="4:22">
      <c r="D2216" s="3"/>
      <c r="Q2216" s="7"/>
      <c r="R2216" s="8"/>
      <c r="S2216" s="9"/>
      <c r="U2216" s="28"/>
      <c r="V2216" s="3"/>
    </row>
    <row r="2217" s="4" customFormat="1" spans="4:22">
      <c r="D2217" s="3"/>
      <c r="Q2217" s="7"/>
      <c r="R2217" s="8"/>
      <c r="S2217" s="9"/>
      <c r="U2217" s="28"/>
      <c r="V2217" s="3"/>
    </row>
    <row r="2218" s="4" customFormat="1" spans="4:22">
      <c r="D2218" s="3"/>
      <c r="Q2218" s="7"/>
      <c r="R2218" s="8"/>
      <c r="S2218" s="9"/>
      <c r="U2218" s="28"/>
      <c r="V2218" s="3"/>
    </row>
    <row r="2219" s="4" customFormat="1" spans="4:22">
      <c r="D2219" s="3"/>
      <c r="Q2219" s="7"/>
      <c r="R2219" s="8"/>
      <c r="S2219" s="9"/>
      <c r="U2219" s="28"/>
      <c r="V2219" s="3"/>
    </row>
    <row r="2220" s="4" customFormat="1" spans="4:22">
      <c r="D2220" s="3"/>
      <c r="Q2220" s="7"/>
      <c r="R2220" s="8"/>
      <c r="S2220" s="9"/>
      <c r="U2220" s="28"/>
      <c r="V2220" s="3"/>
    </row>
    <row r="2221" s="4" customFormat="1" spans="4:22">
      <c r="D2221" s="3"/>
      <c r="Q2221" s="7"/>
      <c r="R2221" s="8"/>
      <c r="S2221" s="9"/>
      <c r="U2221" s="28"/>
      <c r="V2221" s="3"/>
    </row>
    <row r="2222" s="4" customFormat="1" spans="4:22">
      <c r="D2222" s="3"/>
      <c r="Q2222" s="7"/>
      <c r="R2222" s="8"/>
      <c r="S2222" s="9"/>
      <c r="U2222" s="28"/>
      <c r="V2222" s="3"/>
    </row>
    <row r="2223" s="4" customFormat="1" spans="4:22">
      <c r="D2223" s="3"/>
      <c r="Q2223" s="7"/>
      <c r="R2223" s="8"/>
      <c r="S2223" s="9"/>
      <c r="U2223" s="28"/>
      <c r="V2223" s="3"/>
    </row>
    <row r="2224" s="4" customFormat="1" spans="4:22">
      <c r="D2224" s="3"/>
      <c r="Q2224" s="7"/>
      <c r="R2224" s="8"/>
      <c r="S2224" s="9"/>
      <c r="U2224" s="28"/>
      <c r="V2224" s="3"/>
    </row>
    <row r="2225" s="4" customFormat="1" spans="4:22">
      <c r="D2225" s="3"/>
      <c r="Q2225" s="7"/>
      <c r="R2225" s="8"/>
      <c r="S2225" s="9"/>
      <c r="U2225" s="28"/>
      <c r="V2225" s="3"/>
    </row>
    <row r="2226" s="4" customFormat="1" spans="4:22">
      <c r="D2226" s="3"/>
      <c r="Q2226" s="7"/>
      <c r="R2226" s="8"/>
      <c r="S2226" s="9"/>
      <c r="U2226" s="28"/>
      <c r="V2226" s="3"/>
    </row>
    <row r="2227" s="4" customFormat="1" spans="4:22">
      <c r="D2227" s="3"/>
      <c r="Q2227" s="7"/>
      <c r="R2227" s="8"/>
      <c r="S2227" s="9"/>
      <c r="U2227" s="28"/>
      <c r="V2227" s="3"/>
    </row>
    <row r="2228" s="4" customFormat="1" spans="4:22">
      <c r="D2228" s="3"/>
      <c r="Q2228" s="7"/>
      <c r="R2228" s="8"/>
      <c r="S2228" s="9"/>
      <c r="U2228" s="28"/>
      <c r="V2228" s="3"/>
    </row>
    <row r="2229" s="4" customFormat="1" spans="4:22">
      <c r="D2229" s="3"/>
      <c r="Q2229" s="7"/>
      <c r="R2229" s="8"/>
      <c r="S2229" s="9"/>
      <c r="U2229" s="28"/>
      <c r="V2229" s="3"/>
    </row>
    <row r="2230" s="4" customFormat="1" spans="4:22">
      <c r="D2230" s="3"/>
      <c r="Q2230" s="7"/>
      <c r="R2230" s="8"/>
      <c r="S2230" s="9"/>
      <c r="U2230" s="28"/>
      <c r="V2230" s="3"/>
    </row>
    <row r="2231" s="4" customFormat="1" spans="4:22">
      <c r="D2231" s="3"/>
      <c r="Q2231" s="7"/>
      <c r="R2231" s="8"/>
      <c r="S2231" s="9"/>
      <c r="U2231" s="28"/>
      <c r="V2231" s="3"/>
    </row>
    <row r="2232" s="4" customFormat="1" spans="4:22">
      <c r="D2232" s="3"/>
      <c r="Q2232" s="7"/>
      <c r="R2232" s="8"/>
      <c r="S2232" s="9"/>
      <c r="U2232" s="28"/>
      <c r="V2232" s="3"/>
    </row>
    <row r="2233" s="4" customFormat="1" spans="4:22">
      <c r="D2233" s="3"/>
      <c r="Q2233" s="7"/>
      <c r="R2233" s="8"/>
      <c r="S2233" s="9"/>
      <c r="U2233" s="28"/>
      <c r="V2233" s="3"/>
    </row>
    <row r="2234" s="4" customFormat="1" spans="4:22">
      <c r="D2234" s="3"/>
      <c r="Q2234" s="7"/>
      <c r="R2234" s="8"/>
      <c r="S2234" s="9"/>
      <c r="U2234" s="28"/>
      <c r="V2234" s="3"/>
    </row>
    <row r="2235" s="4" customFormat="1" spans="4:22">
      <c r="D2235" s="3"/>
      <c r="Q2235" s="7"/>
      <c r="R2235" s="8"/>
      <c r="S2235" s="9"/>
      <c r="U2235" s="28"/>
      <c r="V2235" s="3"/>
    </row>
    <row r="2236" s="4" customFormat="1" spans="4:22">
      <c r="D2236" s="3"/>
      <c r="Q2236" s="7"/>
      <c r="R2236" s="8"/>
      <c r="S2236" s="9"/>
      <c r="U2236" s="28"/>
      <c r="V2236" s="3"/>
    </row>
    <row r="2237" s="4" customFormat="1" spans="4:22">
      <c r="D2237" s="3"/>
      <c r="Q2237" s="7"/>
      <c r="R2237" s="8"/>
      <c r="S2237" s="9"/>
      <c r="U2237" s="28"/>
      <c r="V2237" s="3"/>
    </row>
    <row r="2238" s="4" customFormat="1" spans="4:22">
      <c r="D2238" s="3"/>
      <c r="Q2238" s="7"/>
      <c r="R2238" s="8"/>
      <c r="S2238" s="9"/>
      <c r="U2238" s="28"/>
      <c r="V2238" s="3"/>
    </row>
    <row r="2239" s="4" customFormat="1" spans="4:22">
      <c r="D2239" s="3"/>
      <c r="Q2239" s="7"/>
      <c r="R2239" s="8"/>
      <c r="S2239" s="9"/>
      <c r="U2239" s="28"/>
      <c r="V2239" s="3"/>
    </row>
    <row r="2240" s="4" customFormat="1" spans="4:22">
      <c r="D2240" s="3"/>
      <c r="Q2240" s="7"/>
      <c r="R2240" s="8"/>
      <c r="S2240" s="9"/>
      <c r="U2240" s="28"/>
      <c r="V2240" s="3"/>
    </row>
    <row r="2241" s="4" customFormat="1" spans="4:22">
      <c r="D2241" s="3"/>
      <c r="Q2241" s="7"/>
      <c r="R2241" s="8"/>
      <c r="S2241" s="9"/>
      <c r="U2241" s="28"/>
      <c r="V2241" s="3"/>
    </row>
    <row r="2242" s="4" customFormat="1" spans="4:22">
      <c r="D2242" s="3"/>
      <c r="Q2242" s="7"/>
      <c r="R2242" s="8"/>
      <c r="S2242" s="9"/>
      <c r="U2242" s="28"/>
      <c r="V2242" s="3"/>
    </row>
    <row r="2243" s="4" customFormat="1" spans="4:22">
      <c r="D2243" s="3"/>
      <c r="Q2243" s="7"/>
      <c r="R2243" s="8"/>
      <c r="S2243" s="9"/>
      <c r="U2243" s="28"/>
      <c r="V2243" s="3"/>
    </row>
    <row r="2244" s="4" customFormat="1" spans="4:22">
      <c r="D2244" s="3"/>
      <c r="Q2244" s="7"/>
      <c r="R2244" s="8"/>
      <c r="S2244" s="9"/>
      <c r="U2244" s="28"/>
      <c r="V2244" s="3"/>
    </row>
    <row r="2245" s="4" customFormat="1" spans="4:22">
      <c r="D2245" s="3"/>
      <c r="Q2245" s="7"/>
      <c r="R2245" s="8"/>
      <c r="S2245" s="9"/>
      <c r="U2245" s="28"/>
      <c r="V2245" s="3"/>
    </row>
    <row r="2246" s="4" customFormat="1" spans="4:22">
      <c r="D2246" s="3"/>
      <c r="Q2246" s="7"/>
      <c r="R2246" s="8"/>
      <c r="S2246" s="9"/>
      <c r="U2246" s="28"/>
      <c r="V2246" s="3"/>
    </row>
    <row r="2247" s="4" customFormat="1" spans="4:22">
      <c r="D2247" s="3"/>
      <c r="Q2247" s="7"/>
      <c r="R2247" s="8"/>
      <c r="S2247" s="9"/>
      <c r="U2247" s="28"/>
      <c r="V2247" s="3"/>
    </row>
    <row r="2248" s="4" customFormat="1" spans="4:22">
      <c r="D2248" s="3"/>
      <c r="Q2248" s="7"/>
      <c r="R2248" s="8"/>
      <c r="S2248" s="9"/>
      <c r="U2248" s="28"/>
      <c r="V2248" s="3"/>
    </row>
    <row r="2249" s="4" customFormat="1" spans="4:22">
      <c r="D2249" s="3"/>
      <c r="Q2249" s="7"/>
      <c r="R2249" s="8"/>
      <c r="S2249" s="9"/>
      <c r="U2249" s="28"/>
      <c r="V2249" s="3"/>
    </row>
    <row r="2250" s="4" customFormat="1" spans="4:22">
      <c r="D2250" s="3"/>
      <c r="Q2250" s="7"/>
      <c r="R2250" s="8"/>
      <c r="S2250" s="9"/>
      <c r="U2250" s="28"/>
      <c r="V2250" s="3"/>
    </row>
    <row r="2251" s="4" customFormat="1" spans="4:22">
      <c r="D2251" s="3"/>
      <c r="Q2251" s="7"/>
      <c r="R2251" s="8"/>
      <c r="S2251" s="9"/>
      <c r="U2251" s="28"/>
      <c r="V2251" s="3"/>
    </row>
    <row r="2252" s="4" customFormat="1" spans="4:22">
      <c r="D2252" s="3"/>
      <c r="Q2252" s="7"/>
      <c r="R2252" s="8"/>
      <c r="S2252" s="9"/>
      <c r="U2252" s="28"/>
      <c r="V2252" s="3"/>
    </row>
    <row r="2253" s="4" customFormat="1" spans="4:22">
      <c r="D2253" s="3"/>
      <c r="Q2253" s="7"/>
      <c r="R2253" s="8"/>
      <c r="S2253" s="9"/>
      <c r="U2253" s="28"/>
      <c r="V2253" s="3"/>
    </row>
    <row r="2254" s="4" customFormat="1" spans="4:22">
      <c r="D2254" s="3"/>
      <c r="Q2254" s="7"/>
      <c r="R2254" s="8"/>
      <c r="S2254" s="9"/>
      <c r="U2254" s="28"/>
      <c r="V2254" s="3"/>
    </row>
    <row r="2255" s="4" customFormat="1" spans="4:22">
      <c r="D2255" s="3"/>
      <c r="Q2255" s="7"/>
      <c r="R2255" s="8"/>
      <c r="S2255" s="9"/>
      <c r="U2255" s="28"/>
      <c r="V2255" s="3"/>
    </row>
    <row r="2256" s="4" customFormat="1" spans="4:22">
      <c r="D2256" s="3"/>
      <c r="Q2256" s="7"/>
      <c r="R2256" s="8"/>
      <c r="S2256" s="9"/>
      <c r="U2256" s="28"/>
      <c r="V2256" s="3"/>
    </row>
    <row r="2257" s="4" customFormat="1" spans="4:22">
      <c r="D2257" s="3"/>
      <c r="Q2257" s="7"/>
      <c r="R2257" s="8"/>
      <c r="S2257" s="9"/>
      <c r="U2257" s="28"/>
      <c r="V2257" s="3"/>
    </row>
    <row r="2258" s="4" customFormat="1" spans="4:22">
      <c r="D2258" s="3"/>
      <c r="Q2258" s="7"/>
      <c r="R2258" s="8"/>
      <c r="S2258" s="9"/>
      <c r="U2258" s="28"/>
      <c r="V2258" s="3"/>
    </row>
    <row r="2259" s="4" customFormat="1" spans="4:22">
      <c r="D2259" s="3"/>
      <c r="Q2259" s="7"/>
      <c r="R2259" s="8"/>
      <c r="S2259" s="9"/>
      <c r="U2259" s="28"/>
      <c r="V2259" s="3"/>
    </row>
    <row r="2260" s="4" customFormat="1" spans="4:22">
      <c r="D2260" s="3"/>
      <c r="Q2260" s="7"/>
      <c r="R2260" s="8"/>
      <c r="S2260" s="9"/>
      <c r="U2260" s="28"/>
      <c r="V2260" s="3"/>
    </row>
    <row r="2261" s="4" customFormat="1" spans="4:22">
      <c r="D2261" s="3"/>
      <c r="Q2261" s="7"/>
      <c r="R2261" s="8"/>
      <c r="S2261" s="9"/>
      <c r="U2261" s="28"/>
      <c r="V2261" s="3"/>
    </row>
    <row r="2262" s="4" customFormat="1" spans="4:22">
      <c r="D2262" s="3"/>
      <c r="Q2262" s="7"/>
      <c r="R2262" s="8"/>
      <c r="S2262" s="9"/>
      <c r="U2262" s="28"/>
      <c r="V2262" s="3"/>
    </row>
    <row r="2263" s="4" customFormat="1" spans="4:22">
      <c r="D2263" s="3"/>
      <c r="Q2263" s="7"/>
      <c r="R2263" s="8"/>
      <c r="S2263" s="9"/>
      <c r="U2263" s="28"/>
      <c r="V2263" s="3"/>
    </row>
    <row r="2264" s="4" customFormat="1" spans="4:22">
      <c r="D2264" s="3"/>
      <c r="Q2264" s="7"/>
      <c r="R2264" s="8"/>
      <c r="S2264" s="9"/>
      <c r="U2264" s="28"/>
      <c r="V2264" s="3"/>
    </row>
    <row r="2265" s="4" customFormat="1" spans="4:22">
      <c r="D2265" s="3"/>
      <c r="Q2265" s="7"/>
      <c r="R2265" s="8"/>
      <c r="S2265" s="9"/>
      <c r="U2265" s="28"/>
      <c r="V2265" s="3"/>
    </row>
    <row r="2266" s="4" customFormat="1" spans="4:22">
      <c r="D2266" s="3"/>
      <c r="Q2266" s="7"/>
      <c r="R2266" s="8"/>
      <c r="S2266" s="9"/>
      <c r="U2266" s="28"/>
      <c r="V2266" s="3"/>
    </row>
    <row r="2267" s="4" customFormat="1" spans="4:22">
      <c r="D2267" s="3"/>
      <c r="Q2267" s="7"/>
      <c r="R2267" s="8"/>
      <c r="S2267" s="9"/>
      <c r="U2267" s="28"/>
      <c r="V2267" s="3"/>
    </row>
    <row r="2268" s="4" customFormat="1" spans="4:22">
      <c r="D2268" s="3"/>
      <c r="Q2268" s="7"/>
      <c r="R2268" s="8"/>
      <c r="S2268" s="9"/>
      <c r="U2268" s="28"/>
      <c r="V2268" s="3"/>
    </row>
    <row r="2269" s="4" customFormat="1" spans="4:22">
      <c r="D2269" s="3"/>
      <c r="Q2269" s="7"/>
      <c r="R2269" s="8"/>
      <c r="S2269" s="9"/>
      <c r="U2269" s="28"/>
      <c r="V2269" s="3"/>
    </row>
    <row r="2270" s="4" customFormat="1" spans="4:22">
      <c r="D2270" s="3"/>
      <c r="Q2270" s="7"/>
      <c r="R2270" s="8"/>
      <c r="S2270" s="9"/>
      <c r="U2270" s="28"/>
      <c r="V2270" s="3"/>
    </row>
    <row r="2271" s="4" customFormat="1" spans="4:22">
      <c r="D2271" s="3"/>
      <c r="Q2271" s="7"/>
      <c r="R2271" s="8"/>
      <c r="S2271" s="9"/>
      <c r="U2271" s="28"/>
      <c r="V2271" s="3"/>
    </row>
    <row r="2272" s="4" customFormat="1" spans="4:22">
      <c r="D2272" s="3"/>
      <c r="Q2272" s="7"/>
      <c r="R2272" s="8"/>
      <c r="S2272" s="9"/>
      <c r="U2272" s="28"/>
      <c r="V2272" s="3"/>
    </row>
    <row r="2273" s="4" customFormat="1" spans="4:22">
      <c r="D2273" s="3"/>
      <c r="Q2273" s="7"/>
      <c r="R2273" s="8"/>
      <c r="S2273" s="9"/>
      <c r="U2273" s="28"/>
      <c r="V2273" s="3"/>
    </row>
    <row r="2274" s="4" customFormat="1" spans="4:22">
      <c r="D2274" s="3"/>
      <c r="Q2274" s="7"/>
      <c r="R2274" s="8"/>
      <c r="S2274" s="9"/>
      <c r="U2274" s="28"/>
      <c r="V2274" s="3"/>
    </row>
    <row r="2275" s="4" customFormat="1" spans="4:22">
      <c r="D2275" s="3"/>
      <c r="Q2275" s="7"/>
      <c r="R2275" s="8"/>
      <c r="S2275" s="9"/>
      <c r="U2275" s="28"/>
      <c r="V2275" s="3"/>
    </row>
    <row r="2276" s="4" customFormat="1" spans="4:22">
      <c r="D2276" s="3"/>
      <c r="Q2276" s="7"/>
      <c r="R2276" s="8"/>
      <c r="S2276" s="9"/>
      <c r="U2276" s="28"/>
      <c r="V2276" s="3"/>
    </row>
    <row r="2277" s="4" customFormat="1" spans="4:22">
      <c r="D2277" s="3"/>
      <c r="Q2277" s="7"/>
      <c r="R2277" s="8"/>
      <c r="S2277" s="9"/>
      <c r="U2277" s="28"/>
      <c r="V2277" s="3"/>
    </row>
    <row r="2278" s="4" customFormat="1" spans="4:22">
      <c r="D2278" s="3"/>
      <c r="Q2278" s="7"/>
      <c r="R2278" s="8"/>
      <c r="S2278" s="9"/>
      <c r="U2278" s="28"/>
      <c r="V2278" s="3"/>
    </row>
    <row r="2279" s="4" customFormat="1" spans="4:22">
      <c r="D2279" s="3"/>
      <c r="Q2279" s="7"/>
      <c r="R2279" s="8"/>
      <c r="S2279" s="9"/>
      <c r="U2279" s="28"/>
      <c r="V2279" s="3"/>
    </row>
    <row r="2280" s="4" customFormat="1" spans="4:22">
      <c r="D2280" s="3"/>
      <c r="Q2280" s="7"/>
      <c r="R2280" s="8"/>
      <c r="S2280" s="9"/>
      <c r="U2280" s="28"/>
      <c r="V2280" s="3"/>
    </row>
    <row r="2281" s="4" customFormat="1" spans="4:22">
      <c r="D2281" s="3"/>
      <c r="Q2281" s="7"/>
      <c r="R2281" s="8"/>
      <c r="S2281" s="9"/>
      <c r="U2281" s="28"/>
      <c r="V2281" s="3"/>
    </row>
    <row r="2282" s="4" customFormat="1" spans="4:22">
      <c r="D2282" s="3"/>
      <c r="Q2282" s="7"/>
      <c r="R2282" s="8"/>
      <c r="S2282" s="9"/>
      <c r="U2282" s="28"/>
      <c r="V2282" s="3"/>
    </row>
    <row r="2283" s="4" customFormat="1" spans="4:22">
      <c r="D2283" s="3"/>
      <c r="Q2283" s="7"/>
      <c r="R2283" s="8"/>
      <c r="S2283" s="9"/>
      <c r="U2283" s="28"/>
      <c r="V2283" s="3"/>
    </row>
    <row r="2284" s="4" customFormat="1" spans="4:22">
      <c r="D2284" s="3"/>
      <c r="Q2284" s="7"/>
      <c r="R2284" s="8"/>
      <c r="S2284" s="9"/>
      <c r="U2284" s="28"/>
      <c r="V2284" s="3"/>
    </row>
    <row r="2285" s="4" customFormat="1" spans="4:22">
      <c r="D2285" s="3"/>
      <c r="Q2285" s="7"/>
      <c r="R2285" s="8"/>
      <c r="S2285" s="9"/>
      <c r="U2285" s="28"/>
      <c r="V2285" s="3"/>
    </row>
    <row r="2286" s="4" customFormat="1" spans="4:22">
      <c r="D2286" s="3"/>
      <c r="Q2286" s="7"/>
      <c r="R2286" s="8"/>
      <c r="S2286" s="9"/>
      <c r="U2286" s="28"/>
      <c r="V2286" s="3"/>
    </row>
    <row r="2287" s="4" customFormat="1" spans="4:22">
      <c r="D2287" s="3"/>
      <c r="Q2287" s="7"/>
      <c r="R2287" s="8"/>
      <c r="S2287" s="9"/>
      <c r="U2287" s="28"/>
      <c r="V2287" s="3"/>
    </row>
    <row r="2288" s="4" customFormat="1" spans="4:22">
      <c r="D2288" s="3"/>
      <c r="Q2288" s="7"/>
      <c r="R2288" s="8"/>
      <c r="S2288" s="9"/>
      <c r="U2288" s="28"/>
      <c r="V2288" s="3"/>
    </row>
    <row r="2289" s="4" customFormat="1" spans="4:22">
      <c r="D2289" s="3"/>
      <c r="Q2289" s="7"/>
      <c r="R2289" s="8"/>
      <c r="S2289" s="9"/>
      <c r="U2289" s="28"/>
      <c r="V2289" s="3"/>
    </row>
    <row r="2290" s="4" customFormat="1" spans="4:22">
      <c r="D2290" s="3"/>
      <c r="Q2290" s="7"/>
      <c r="R2290" s="8"/>
      <c r="S2290" s="9"/>
      <c r="U2290" s="28"/>
      <c r="V2290" s="3"/>
    </row>
    <row r="2291" s="4" customFormat="1" spans="4:22">
      <c r="D2291" s="3"/>
      <c r="Q2291" s="7"/>
      <c r="R2291" s="8"/>
      <c r="S2291" s="9"/>
      <c r="U2291" s="28"/>
      <c r="V2291" s="3"/>
    </row>
    <row r="2292" s="4" customFormat="1" spans="4:22">
      <c r="D2292" s="3"/>
      <c r="Q2292" s="7"/>
      <c r="R2292" s="8"/>
      <c r="S2292" s="9"/>
      <c r="U2292" s="28"/>
      <c r="V2292" s="3"/>
    </row>
    <row r="2293" s="4" customFormat="1" spans="4:22">
      <c r="D2293" s="3"/>
      <c r="Q2293" s="7"/>
      <c r="R2293" s="8"/>
      <c r="S2293" s="9"/>
      <c r="U2293" s="28"/>
      <c r="V2293" s="3"/>
    </row>
    <row r="2294" s="4" customFormat="1" spans="4:22">
      <c r="D2294" s="3"/>
      <c r="Q2294" s="7"/>
      <c r="R2294" s="8"/>
      <c r="S2294" s="9"/>
      <c r="U2294" s="28"/>
      <c r="V2294" s="3"/>
    </row>
    <row r="2295" s="4" customFormat="1" spans="4:22">
      <c r="D2295" s="3"/>
      <c r="Q2295" s="7"/>
      <c r="R2295" s="8"/>
      <c r="S2295" s="9"/>
      <c r="U2295" s="28"/>
      <c r="V2295" s="3"/>
    </row>
    <row r="2296" s="4" customFormat="1" spans="4:22">
      <c r="D2296" s="3"/>
      <c r="Q2296" s="7"/>
      <c r="R2296" s="8"/>
      <c r="S2296" s="9"/>
      <c r="U2296" s="28"/>
      <c r="V2296" s="3"/>
    </row>
    <row r="2297" s="4" customFormat="1" spans="4:22">
      <c r="D2297" s="3"/>
      <c r="Q2297" s="7"/>
      <c r="R2297" s="8"/>
      <c r="S2297" s="9"/>
      <c r="U2297" s="28"/>
      <c r="V2297" s="3"/>
    </row>
    <row r="2298" s="4" customFormat="1" spans="4:22">
      <c r="D2298" s="3"/>
      <c r="Q2298" s="7"/>
      <c r="R2298" s="8"/>
      <c r="S2298" s="9"/>
      <c r="U2298" s="28"/>
      <c r="V2298" s="3"/>
    </row>
    <row r="2299" s="4" customFormat="1" spans="4:22">
      <c r="D2299" s="3"/>
      <c r="Q2299" s="7"/>
      <c r="R2299" s="8"/>
      <c r="S2299" s="9"/>
      <c r="U2299" s="28"/>
      <c r="V2299" s="3"/>
    </row>
    <row r="2300" s="4" customFormat="1" spans="4:22">
      <c r="D2300" s="3"/>
      <c r="Q2300" s="7"/>
      <c r="R2300" s="8"/>
      <c r="S2300" s="9"/>
      <c r="U2300" s="28"/>
      <c r="V2300" s="3"/>
    </row>
    <row r="2301" s="4" customFormat="1" spans="4:22">
      <c r="D2301" s="3"/>
      <c r="Q2301" s="7"/>
      <c r="R2301" s="8"/>
      <c r="S2301" s="9"/>
      <c r="U2301" s="28"/>
      <c r="V2301" s="3"/>
    </row>
    <row r="2302" s="4" customFormat="1" spans="4:22">
      <c r="D2302" s="3"/>
      <c r="Q2302" s="7"/>
      <c r="R2302" s="8"/>
      <c r="S2302" s="9"/>
      <c r="U2302" s="28"/>
      <c r="V2302" s="3"/>
    </row>
    <row r="2303" s="4" customFormat="1" spans="4:22">
      <c r="D2303" s="3"/>
      <c r="Q2303" s="7"/>
      <c r="R2303" s="8"/>
      <c r="S2303" s="9"/>
      <c r="U2303" s="28"/>
      <c r="V2303" s="3"/>
    </row>
    <row r="2304" s="4" customFormat="1" spans="4:22">
      <c r="D2304" s="3"/>
      <c r="Q2304" s="7"/>
      <c r="R2304" s="8"/>
      <c r="S2304" s="9"/>
      <c r="U2304" s="28"/>
      <c r="V2304" s="3"/>
    </row>
    <row r="2305" s="4" customFormat="1" spans="4:22">
      <c r="D2305" s="3"/>
      <c r="Q2305" s="7"/>
      <c r="R2305" s="8"/>
      <c r="S2305" s="9"/>
      <c r="U2305" s="28"/>
      <c r="V2305" s="3"/>
    </row>
    <row r="2306" s="4" customFormat="1" spans="4:22">
      <c r="D2306" s="3"/>
      <c r="Q2306" s="7"/>
      <c r="R2306" s="8"/>
      <c r="S2306" s="9"/>
      <c r="U2306" s="28"/>
      <c r="V2306" s="3"/>
    </row>
    <row r="2307" s="4" customFormat="1" spans="4:22">
      <c r="D2307" s="3"/>
      <c r="Q2307" s="7"/>
      <c r="R2307" s="8"/>
      <c r="S2307" s="9"/>
      <c r="U2307" s="28"/>
      <c r="V2307" s="3"/>
    </row>
    <row r="2308" s="4" customFormat="1" spans="4:22">
      <c r="D2308" s="3"/>
      <c r="Q2308" s="7"/>
      <c r="R2308" s="8"/>
      <c r="S2308" s="9"/>
      <c r="U2308" s="28"/>
      <c r="V2308" s="3"/>
    </row>
    <row r="2309" s="4" customFormat="1" spans="4:22">
      <c r="D2309" s="3"/>
      <c r="Q2309" s="7"/>
      <c r="R2309" s="8"/>
      <c r="S2309" s="9"/>
      <c r="U2309" s="28"/>
      <c r="V2309" s="3"/>
    </row>
    <row r="2310" s="4" customFormat="1" spans="4:22">
      <c r="D2310" s="3"/>
      <c r="Q2310" s="7"/>
      <c r="R2310" s="8"/>
      <c r="S2310" s="9"/>
      <c r="U2310" s="28"/>
      <c r="V2310" s="3"/>
    </row>
    <row r="2311" s="4" customFormat="1" spans="4:22">
      <c r="D2311" s="3"/>
      <c r="Q2311" s="7"/>
      <c r="R2311" s="8"/>
      <c r="S2311" s="9"/>
      <c r="U2311" s="28"/>
      <c r="V2311" s="3"/>
    </row>
    <row r="2312" s="4" customFormat="1" spans="4:22">
      <c r="D2312" s="3"/>
      <c r="Q2312" s="7"/>
      <c r="R2312" s="8"/>
      <c r="S2312" s="9"/>
      <c r="U2312" s="28"/>
      <c r="V2312" s="3"/>
    </row>
    <row r="2313" s="4" customFormat="1" spans="4:22">
      <c r="D2313" s="3"/>
      <c r="Q2313" s="7"/>
      <c r="R2313" s="8"/>
      <c r="S2313" s="9"/>
      <c r="U2313" s="28"/>
      <c r="V2313" s="3"/>
    </row>
    <row r="2314" s="4" customFormat="1" spans="4:22">
      <c r="D2314" s="3"/>
      <c r="Q2314" s="7"/>
      <c r="R2314" s="8"/>
      <c r="S2314" s="9"/>
      <c r="U2314" s="28"/>
      <c r="V2314" s="3"/>
    </row>
    <row r="2315" s="4" customFormat="1" spans="4:22">
      <c r="D2315" s="3"/>
      <c r="Q2315" s="7"/>
      <c r="R2315" s="8"/>
      <c r="S2315" s="9"/>
      <c r="U2315" s="28"/>
      <c r="V2315" s="3"/>
    </row>
    <row r="2316" s="4" customFormat="1" spans="4:22">
      <c r="D2316" s="3"/>
      <c r="Q2316" s="7"/>
      <c r="R2316" s="8"/>
      <c r="S2316" s="9"/>
      <c r="U2316" s="28"/>
      <c r="V2316" s="3"/>
    </row>
    <row r="2317" s="4" customFormat="1" spans="4:22">
      <c r="D2317" s="3"/>
      <c r="Q2317" s="7"/>
      <c r="R2317" s="8"/>
      <c r="S2317" s="9"/>
      <c r="U2317" s="28"/>
      <c r="V2317" s="3"/>
    </row>
    <row r="2318" s="4" customFormat="1" spans="4:22">
      <c r="D2318" s="3"/>
      <c r="Q2318" s="7"/>
      <c r="R2318" s="8"/>
      <c r="S2318" s="9"/>
      <c r="U2318" s="28"/>
      <c r="V2318" s="3"/>
    </row>
    <row r="2319" s="4" customFormat="1" spans="4:22">
      <c r="D2319" s="3"/>
      <c r="Q2319" s="7"/>
      <c r="R2319" s="8"/>
      <c r="S2319" s="9"/>
      <c r="U2319" s="28"/>
      <c r="V2319" s="3"/>
    </row>
    <row r="2320" s="4" customFormat="1" spans="4:22">
      <c r="D2320" s="3"/>
      <c r="Q2320" s="7"/>
      <c r="R2320" s="8"/>
      <c r="S2320" s="9"/>
      <c r="U2320" s="28"/>
      <c r="V2320" s="3"/>
    </row>
    <row r="2321" s="4" customFormat="1" spans="4:22">
      <c r="D2321" s="3"/>
      <c r="Q2321" s="7"/>
      <c r="R2321" s="8"/>
      <c r="S2321" s="9"/>
      <c r="U2321" s="28"/>
      <c r="V2321" s="3"/>
    </row>
    <row r="2322" s="4" customFormat="1" spans="4:22">
      <c r="D2322" s="3"/>
      <c r="Q2322" s="7"/>
      <c r="R2322" s="8"/>
      <c r="S2322" s="9"/>
      <c r="U2322" s="28"/>
      <c r="V2322" s="3"/>
    </row>
    <row r="2323" s="4" customFormat="1" spans="4:22">
      <c r="D2323" s="3"/>
      <c r="Q2323" s="7"/>
      <c r="R2323" s="8"/>
      <c r="S2323" s="9"/>
      <c r="U2323" s="28"/>
      <c r="V2323" s="3"/>
    </row>
    <row r="2324" s="4" customFormat="1" spans="4:22">
      <c r="D2324" s="3"/>
      <c r="Q2324" s="7"/>
      <c r="R2324" s="8"/>
      <c r="S2324" s="9"/>
      <c r="U2324" s="28"/>
      <c r="V2324" s="3"/>
    </row>
    <row r="2325" s="4" customFormat="1" spans="4:22">
      <c r="D2325" s="3"/>
      <c r="Q2325" s="7"/>
      <c r="R2325" s="8"/>
      <c r="S2325" s="9"/>
      <c r="U2325" s="28"/>
      <c r="V2325" s="3"/>
    </row>
    <row r="2326" s="4" customFormat="1" spans="4:22">
      <c r="D2326" s="3"/>
      <c r="Q2326" s="7"/>
      <c r="R2326" s="8"/>
      <c r="S2326" s="9"/>
      <c r="U2326" s="28"/>
      <c r="V2326" s="3"/>
    </row>
    <row r="2327" s="4" customFormat="1" spans="4:22">
      <c r="D2327" s="3"/>
      <c r="Q2327" s="7"/>
      <c r="R2327" s="8"/>
      <c r="S2327" s="9"/>
      <c r="U2327" s="28"/>
      <c r="V2327" s="3"/>
    </row>
    <row r="2328" s="4" customFormat="1" spans="4:22">
      <c r="D2328" s="3"/>
      <c r="Q2328" s="7"/>
      <c r="R2328" s="8"/>
      <c r="S2328" s="9"/>
      <c r="U2328" s="28"/>
      <c r="V2328" s="3"/>
    </row>
    <row r="2329" s="4" customFormat="1" spans="4:22">
      <c r="D2329" s="3"/>
      <c r="Q2329" s="7"/>
      <c r="R2329" s="8"/>
      <c r="S2329" s="9"/>
      <c r="U2329" s="28"/>
      <c r="V2329" s="3"/>
    </row>
    <row r="2330" s="4" customFormat="1" spans="4:22">
      <c r="D2330" s="3"/>
      <c r="Q2330" s="7"/>
      <c r="R2330" s="8"/>
      <c r="S2330" s="9"/>
      <c r="U2330" s="28"/>
      <c r="V2330" s="3"/>
    </row>
    <row r="2331" s="4" customFormat="1" spans="4:22">
      <c r="D2331" s="3"/>
      <c r="Q2331" s="7"/>
      <c r="R2331" s="8"/>
      <c r="S2331" s="9"/>
      <c r="U2331" s="28"/>
      <c r="V2331" s="3"/>
    </row>
    <row r="2332" s="4" customFormat="1" spans="4:22">
      <c r="D2332" s="3"/>
      <c r="Q2332" s="7"/>
      <c r="R2332" s="8"/>
      <c r="S2332" s="9"/>
      <c r="U2332" s="28"/>
      <c r="V2332" s="3"/>
    </row>
    <row r="2333" s="4" customFormat="1" spans="4:22">
      <c r="D2333" s="3"/>
      <c r="Q2333" s="7"/>
      <c r="R2333" s="8"/>
      <c r="S2333" s="9"/>
      <c r="U2333" s="28"/>
      <c r="V2333" s="3"/>
    </row>
    <row r="2334" s="4" customFormat="1" spans="4:22">
      <c r="D2334" s="3"/>
      <c r="Q2334" s="7"/>
      <c r="R2334" s="8"/>
      <c r="S2334" s="9"/>
      <c r="U2334" s="28"/>
      <c r="V2334" s="3"/>
    </row>
    <row r="2335" s="4" customFormat="1" spans="4:22">
      <c r="D2335" s="3"/>
      <c r="Q2335" s="7"/>
      <c r="R2335" s="8"/>
      <c r="S2335" s="9"/>
      <c r="U2335" s="28"/>
      <c r="V2335" s="3"/>
    </row>
    <row r="2336" s="4" customFormat="1" spans="4:22">
      <c r="D2336" s="3"/>
      <c r="Q2336" s="7"/>
      <c r="R2336" s="8"/>
      <c r="S2336" s="9"/>
      <c r="U2336" s="28"/>
      <c r="V2336" s="3"/>
    </row>
    <row r="2337" s="4" customFormat="1" spans="4:22">
      <c r="D2337" s="3"/>
      <c r="Q2337" s="7"/>
      <c r="R2337" s="8"/>
      <c r="S2337" s="9"/>
      <c r="U2337" s="28"/>
      <c r="V2337" s="3"/>
    </row>
    <row r="2338" s="4" customFormat="1" spans="4:22">
      <c r="D2338" s="3"/>
      <c r="Q2338" s="7"/>
      <c r="R2338" s="8"/>
      <c r="S2338" s="9"/>
      <c r="U2338" s="28"/>
      <c r="V2338" s="3"/>
    </row>
    <row r="2339" s="4" customFormat="1" spans="4:22">
      <c r="D2339" s="3"/>
      <c r="Q2339" s="7"/>
      <c r="R2339" s="8"/>
      <c r="S2339" s="9"/>
      <c r="U2339" s="28"/>
      <c r="V2339" s="3"/>
    </row>
    <row r="2340" s="4" customFormat="1" spans="4:22">
      <c r="D2340" s="3"/>
      <c r="Q2340" s="7"/>
      <c r="R2340" s="8"/>
      <c r="S2340" s="9"/>
      <c r="U2340" s="28"/>
      <c r="V2340" s="3"/>
    </row>
    <row r="2341" s="4" customFormat="1" spans="4:22">
      <c r="D2341" s="3"/>
      <c r="Q2341" s="7"/>
      <c r="R2341" s="8"/>
      <c r="S2341" s="9"/>
      <c r="U2341" s="28"/>
      <c r="V2341" s="3"/>
    </row>
    <row r="2342" s="4" customFormat="1" spans="4:22">
      <c r="D2342" s="3"/>
      <c r="Q2342" s="7"/>
      <c r="R2342" s="8"/>
      <c r="S2342" s="9"/>
      <c r="U2342" s="28"/>
      <c r="V2342" s="3"/>
    </row>
    <row r="2343" s="4" customFormat="1" spans="4:22">
      <c r="D2343" s="3"/>
      <c r="Q2343" s="7"/>
      <c r="R2343" s="8"/>
      <c r="S2343" s="9"/>
      <c r="U2343" s="28"/>
      <c r="V2343" s="3"/>
    </row>
    <row r="2344" s="4" customFormat="1" spans="4:22">
      <c r="D2344" s="3"/>
      <c r="Q2344" s="7"/>
      <c r="R2344" s="8"/>
      <c r="S2344" s="9"/>
      <c r="U2344" s="28"/>
      <c r="V2344" s="3"/>
    </row>
    <row r="2345" s="4" customFormat="1" spans="4:22">
      <c r="D2345" s="3"/>
      <c r="Q2345" s="7"/>
      <c r="R2345" s="8"/>
      <c r="S2345" s="9"/>
      <c r="U2345" s="28"/>
      <c r="V2345" s="3"/>
    </row>
    <row r="2346" s="4" customFormat="1" spans="4:22">
      <c r="D2346" s="3"/>
      <c r="Q2346" s="7"/>
      <c r="R2346" s="8"/>
      <c r="S2346" s="9"/>
      <c r="U2346" s="28"/>
      <c r="V2346" s="3"/>
    </row>
    <row r="2347" s="4" customFormat="1" spans="4:22">
      <c r="D2347" s="3"/>
      <c r="Q2347" s="7"/>
      <c r="R2347" s="8"/>
      <c r="S2347" s="9"/>
      <c r="U2347" s="28"/>
      <c r="V2347" s="3"/>
    </row>
    <row r="2348" s="4" customFormat="1" spans="4:22">
      <c r="D2348" s="3"/>
      <c r="Q2348" s="7"/>
      <c r="R2348" s="8"/>
      <c r="S2348" s="9"/>
      <c r="U2348" s="28"/>
      <c r="V2348" s="3"/>
    </row>
    <row r="2349" s="4" customFormat="1" spans="4:22">
      <c r="D2349" s="3"/>
      <c r="Q2349" s="7"/>
      <c r="R2349" s="8"/>
      <c r="S2349" s="9"/>
      <c r="U2349" s="28"/>
      <c r="V2349" s="3"/>
    </row>
    <row r="2350" s="4" customFormat="1" spans="4:22">
      <c r="D2350" s="3"/>
      <c r="Q2350" s="7"/>
      <c r="R2350" s="8"/>
      <c r="S2350" s="9"/>
      <c r="U2350" s="28"/>
      <c r="V2350" s="3"/>
    </row>
    <row r="2351" s="4" customFormat="1" spans="4:22">
      <c r="D2351" s="3"/>
      <c r="Q2351" s="7"/>
      <c r="R2351" s="8"/>
      <c r="S2351" s="9"/>
      <c r="U2351" s="28"/>
      <c r="V2351" s="3"/>
    </row>
    <row r="2352" s="4" customFormat="1" spans="4:22">
      <c r="D2352" s="3"/>
      <c r="Q2352" s="7"/>
      <c r="R2352" s="8"/>
      <c r="S2352" s="9"/>
      <c r="U2352" s="28"/>
      <c r="V2352" s="3"/>
    </row>
    <row r="2353" s="4" customFormat="1" spans="4:22">
      <c r="D2353" s="3"/>
      <c r="Q2353" s="7"/>
      <c r="R2353" s="8"/>
      <c r="S2353" s="9"/>
      <c r="U2353" s="28"/>
      <c r="V2353" s="3"/>
    </row>
    <row r="2354" s="4" customFormat="1" spans="4:22">
      <c r="D2354" s="3"/>
      <c r="Q2354" s="7"/>
      <c r="R2354" s="8"/>
      <c r="S2354" s="9"/>
      <c r="U2354" s="28"/>
      <c r="V2354" s="3"/>
    </row>
    <row r="2355" s="4" customFormat="1" spans="4:22">
      <c r="D2355" s="3"/>
      <c r="Q2355" s="7"/>
      <c r="R2355" s="8"/>
      <c r="S2355" s="9"/>
      <c r="U2355" s="28"/>
      <c r="V2355" s="3"/>
    </row>
    <row r="2356" s="4" customFormat="1" spans="4:22">
      <c r="D2356" s="3"/>
      <c r="Q2356" s="7"/>
      <c r="R2356" s="8"/>
      <c r="S2356" s="9"/>
      <c r="U2356" s="28"/>
      <c r="V2356" s="3"/>
    </row>
    <row r="2357" s="4" customFormat="1" spans="4:22">
      <c r="D2357" s="3"/>
      <c r="Q2357" s="7"/>
      <c r="R2357" s="8"/>
      <c r="S2357" s="9"/>
      <c r="U2357" s="28"/>
      <c r="V2357" s="3"/>
    </row>
    <row r="2358" s="4" customFormat="1" spans="4:22">
      <c r="D2358" s="3"/>
      <c r="Q2358" s="7"/>
      <c r="R2358" s="8"/>
      <c r="S2358" s="9"/>
      <c r="U2358" s="28"/>
      <c r="V2358" s="3"/>
    </row>
    <row r="2359" s="4" customFormat="1" spans="4:22">
      <c r="D2359" s="3"/>
      <c r="Q2359" s="7"/>
      <c r="R2359" s="8"/>
      <c r="S2359" s="9"/>
      <c r="U2359" s="28"/>
      <c r="V2359" s="3"/>
    </row>
    <row r="2360" s="4" customFormat="1" spans="4:22">
      <c r="D2360" s="3"/>
      <c r="Q2360" s="7"/>
      <c r="R2360" s="8"/>
      <c r="S2360" s="9"/>
      <c r="U2360" s="28"/>
      <c r="V2360" s="3"/>
    </row>
    <row r="2361" s="4" customFormat="1" spans="4:22">
      <c r="D2361" s="3"/>
      <c r="Q2361" s="7"/>
      <c r="R2361" s="8"/>
      <c r="S2361" s="9"/>
      <c r="U2361" s="28"/>
      <c r="V2361" s="3"/>
    </row>
    <row r="2362" s="4" customFormat="1" spans="4:22">
      <c r="D2362" s="3"/>
      <c r="Q2362" s="7"/>
      <c r="R2362" s="8"/>
      <c r="S2362" s="9"/>
      <c r="U2362" s="28"/>
      <c r="V2362" s="3"/>
    </row>
    <row r="2363" s="4" customFormat="1" spans="4:22">
      <c r="D2363" s="3"/>
      <c r="Q2363" s="7"/>
      <c r="R2363" s="8"/>
      <c r="S2363" s="9"/>
      <c r="U2363" s="28"/>
      <c r="V2363" s="3"/>
    </row>
    <row r="2364" s="4" customFormat="1" spans="4:22">
      <c r="D2364" s="3"/>
      <c r="Q2364" s="7"/>
      <c r="R2364" s="8"/>
      <c r="S2364" s="9"/>
      <c r="U2364" s="28"/>
      <c r="V2364" s="3"/>
    </row>
    <row r="2365" s="4" customFormat="1" spans="4:22">
      <c r="D2365" s="3"/>
      <c r="Q2365" s="7"/>
      <c r="R2365" s="8"/>
      <c r="S2365" s="9"/>
      <c r="U2365" s="28"/>
      <c r="V2365" s="3"/>
    </row>
    <row r="2366" s="4" customFormat="1" spans="4:22">
      <c r="D2366" s="3"/>
      <c r="Q2366" s="7"/>
      <c r="R2366" s="8"/>
      <c r="S2366" s="9"/>
      <c r="U2366" s="28"/>
      <c r="V2366" s="3"/>
    </row>
    <row r="2367" s="4" customFormat="1" spans="4:22">
      <c r="D2367" s="3"/>
      <c r="Q2367" s="7"/>
      <c r="R2367" s="8"/>
      <c r="S2367" s="9"/>
      <c r="U2367" s="28"/>
      <c r="V2367" s="3"/>
    </row>
    <row r="2368" s="4" customFormat="1" spans="4:22">
      <c r="D2368" s="3"/>
      <c r="Q2368" s="7"/>
      <c r="R2368" s="8"/>
      <c r="S2368" s="9"/>
      <c r="U2368" s="28"/>
      <c r="V2368" s="3"/>
    </row>
    <row r="2369" s="4" customFormat="1" spans="4:22">
      <c r="D2369" s="3"/>
      <c r="Q2369" s="7"/>
      <c r="R2369" s="8"/>
      <c r="S2369" s="9"/>
      <c r="U2369" s="28"/>
      <c r="V2369" s="3"/>
    </row>
    <row r="2370" s="4" customFormat="1" spans="4:22">
      <c r="D2370" s="3"/>
      <c r="Q2370" s="7"/>
      <c r="R2370" s="8"/>
      <c r="S2370" s="9"/>
      <c r="U2370" s="28"/>
      <c r="V2370" s="3"/>
    </row>
    <row r="2371" s="4" customFormat="1" spans="4:22">
      <c r="D2371" s="3"/>
      <c r="Q2371" s="7"/>
      <c r="R2371" s="8"/>
      <c r="S2371" s="9"/>
      <c r="U2371" s="28"/>
      <c r="V2371" s="3"/>
    </row>
    <row r="2372" s="4" customFormat="1" spans="4:22">
      <c r="D2372" s="3"/>
      <c r="Q2372" s="7"/>
      <c r="R2372" s="8"/>
      <c r="S2372" s="9"/>
      <c r="U2372" s="28"/>
      <c r="V2372" s="3"/>
    </row>
    <row r="2373" s="4" customFormat="1" spans="4:22">
      <c r="D2373" s="3"/>
      <c r="Q2373" s="7"/>
      <c r="R2373" s="8"/>
      <c r="S2373" s="9"/>
      <c r="U2373" s="28"/>
      <c r="V2373" s="3"/>
    </row>
    <row r="2374" s="4" customFormat="1" spans="4:22">
      <c r="D2374" s="3"/>
      <c r="Q2374" s="7"/>
      <c r="R2374" s="8"/>
      <c r="S2374" s="9"/>
      <c r="U2374" s="28"/>
      <c r="V2374" s="3"/>
    </row>
    <row r="2375" s="4" customFormat="1" spans="4:22">
      <c r="D2375" s="3"/>
      <c r="Q2375" s="7"/>
      <c r="R2375" s="8"/>
      <c r="S2375" s="9"/>
      <c r="U2375" s="28"/>
      <c r="V2375" s="3"/>
    </row>
    <row r="2376" s="4" customFormat="1" spans="4:22">
      <c r="D2376" s="3"/>
      <c r="Q2376" s="7"/>
      <c r="R2376" s="8"/>
      <c r="S2376" s="9"/>
      <c r="U2376" s="28"/>
      <c r="V2376" s="3"/>
    </row>
    <row r="2377" s="4" customFormat="1" spans="4:22">
      <c r="D2377" s="3"/>
      <c r="Q2377" s="7"/>
      <c r="R2377" s="8"/>
      <c r="S2377" s="9"/>
      <c r="U2377" s="28"/>
      <c r="V2377" s="3"/>
    </row>
    <row r="2378" s="4" customFormat="1" spans="4:22">
      <c r="D2378" s="3"/>
      <c r="Q2378" s="7"/>
      <c r="R2378" s="8"/>
      <c r="S2378" s="9"/>
      <c r="U2378" s="28"/>
      <c r="V2378" s="3"/>
    </row>
    <row r="2379" s="4" customFormat="1" spans="4:22">
      <c r="D2379" s="3"/>
      <c r="Q2379" s="7"/>
      <c r="R2379" s="8"/>
      <c r="S2379" s="9"/>
      <c r="U2379" s="28"/>
      <c r="V2379" s="3"/>
    </row>
    <row r="2380" s="4" customFormat="1" spans="4:22">
      <c r="D2380" s="3"/>
      <c r="Q2380" s="7"/>
      <c r="R2380" s="8"/>
      <c r="S2380" s="9"/>
      <c r="U2380" s="28"/>
      <c r="V2380" s="3"/>
    </row>
    <row r="2381" s="4" customFormat="1" spans="4:22">
      <c r="D2381" s="3"/>
      <c r="Q2381" s="7"/>
      <c r="R2381" s="8"/>
      <c r="S2381" s="9"/>
      <c r="U2381" s="28"/>
      <c r="V2381" s="3"/>
    </row>
    <row r="2382" s="4" customFormat="1" spans="4:22">
      <c r="D2382" s="3"/>
      <c r="Q2382" s="7"/>
      <c r="R2382" s="8"/>
      <c r="S2382" s="9"/>
      <c r="U2382" s="28"/>
      <c r="V2382" s="3"/>
    </row>
    <row r="2383" s="4" customFormat="1" spans="4:22">
      <c r="D2383" s="3"/>
      <c r="Q2383" s="7"/>
      <c r="R2383" s="8"/>
      <c r="S2383" s="9"/>
      <c r="U2383" s="28"/>
      <c r="V2383" s="3"/>
    </row>
    <row r="2384" s="4" customFormat="1" spans="4:22">
      <c r="D2384" s="3"/>
      <c r="Q2384" s="7"/>
      <c r="R2384" s="8"/>
      <c r="S2384" s="9"/>
      <c r="U2384" s="28"/>
      <c r="V2384" s="3"/>
    </row>
    <row r="2385" s="4" customFormat="1" spans="4:22">
      <c r="D2385" s="3"/>
      <c r="Q2385" s="7"/>
      <c r="R2385" s="8"/>
      <c r="S2385" s="9"/>
      <c r="U2385" s="28"/>
      <c r="V2385" s="3"/>
    </row>
    <row r="2386" s="4" customFormat="1" spans="4:22">
      <c r="D2386" s="3"/>
      <c r="Q2386" s="7"/>
      <c r="R2386" s="8"/>
      <c r="S2386" s="9"/>
      <c r="U2386" s="28"/>
      <c r="V2386" s="3"/>
    </row>
    <row r="2387" s="4" customFormat="1" spans="4:22">
      <c r="D2387" s="3"/>
      <c r="Q2387" s="7"/>
      <c r="R2387" s="8"/>
      <c r="S2387" s="9"/>
      <c r="U2387" s="28"/>
      <c r="V2387" s="3"/>
    </row>
    <row r="2388" s="4" customFormat="1" spans="4:22">
      <c r="D2388" s="3"/>
      <c r="Q2388" s="7"/>
      <c r="R2388" s="8"/>
      <c r="S2388" s="9"/>
      <c r="U2388" s="28"/>
      <c r="V2388" s="3"/>
    </row>
    <row r="2389" s="4" customFormat="1" spans="4:22">
      <c r="D2389" s="3"/>
      <c r="Q2389" s="7"/>
      <c r="R2389" s="8"/>
      <c r="S2389" s="9"/>
      <c r="U2389" s="28"/>
      <c r="V2389" s="3"/>
    </row>
    <row r="2390" s="4" customFormat="1" spans="4:22">
      <c r="D2390" s="3"/>
      <c r="Q2390" s="7"/>
      <c r="R2390" s="8"/>
      <c r="S2390" s="9"/>
      <c r="U2390" s="28"/>
      <c r="V2390" s="3"/>
    </row>
    <row r="2391" s="4" customFormat="1" spans="4:22">
      <c r="D2391" s="3"/>
      <c r="Q2391" s="7"/>
      <c r="R2391" s="8"/>
      <c r="S2391" s="9"/>
      <c r="U2391" s="28"/>
      <c r="V2391" s="3"/>
    </row>
    <row r="2392" s="4" customFormat="1" spans="4:22">
      <c r="D2392" s="3"/>
      <c r="Q2392" s="7"/>
      <c r="R2392" s="8"/>
      <c r="S2392" s="9"/>
      <c r="U2392" s="28"/>
      <c r="V2392" s="3"/>
    </row>
    <row r="2393" s="4" customFormat="1" spans="4:22">
      <c r="D2393" s="3"/>
      <c r="Q2393" s="7"/>
      <c r="R2393" s="8"/>
      <c r="S2393" s="9"/>
      <c r="U2393" s="28"/>
      <c r="V2393" s="3"/>
    </row>
    <row r="2394" s="4" customFormat="1" spans="4:22">
      <c r="D2394" s="3"/>
      <c r="Q2394" s="7"/>
      <c r="R2394" s="8"/>
      <c r="S2394" s="9"/>
      <c r="U2394" s="28"/>
      <c r="V2394" s="3"/>
    </row>
    <row r="2395" s="4" customFormat="1" spans="4:22">
      <c r="D2395" s="3"/>
      <c r="Q2395" s="7"/>
      <c r="R2395" s="8"/>
      <c r="S2395" s="9"/>
      <c r="U2395" s="28"/>
      <c r="V2395" s="3"/>
    </row>
    <row r="2396" s="4" customFormat="1" spans="4:22">
      <c r="D2396" s="3"/>
      <c r="Q2396" s="7"/>
      <c r="R2396" s="8"/>
      <c r="S2396" s="9"/>
      <c r="U2396" s="28"/>
      <c r="V2396" s="3"/>
    </row>
    <row r="2397" s="4" customFormat="1" spans="4:22">
      <c r="D2397" s="3"/>
      <c r="Q2397" s="7"/>
      <c r="R2397" s="8"/>
      <c r="S2397" s="9"/>
      <c r="U2397" s="28"/>
      <c r="V2397" s="3"/>
    </row>
    <row r="2398" s="4" customFormat="1" spans="4:22">
      <c r="D2398" s="3"/>
      <c r="Q2398" s="7"/>
      <c r="R2398" s="8"/>
      <c r="S2398" s="9"/>
      <c r="U2398" s="28"/>
      <c r="V2398" s="3"/>
    </row>
    <row r="2399" s="4" customFormat="1" spans="4:22">
      <c r="D2399" s="3"/>
      <c r="Q2399" s="7"/>
      <c r="R2399" s="8"/>
      <c r="S2399" s="9"/>
      <c r="U2399" s="28"/>
      <c r="V2399" s="3"/>
    </row>
    <row r="2400" s="4" customFormat="1" spans="4:22">
      <c r="D2400" s="3"/>
      <c r="Q2400" s="7"/>
      <c r="R2400" s="8"/>
      <c r="S2400" s="9"/>
      <c r="U2400" s="28"/>
      <c r="V2400" s="3"/>
    </row>
    <row r="2401" s="4" customFormat="1" spans="4:22">
      <c r="D2401" s="3"/>
      <c r="Q2401" s="7"/>
      <c r="R2401" s="8"/>
      <c r="S2401" s="9"/>
      <c r="U2401" s="28"/>
      <c r="V2401" s="3"/>
    </row>
    <row r="2402" s="4" customFormat="1" spans="4:22">
      <c r="D2402" s="3"/>
      <c r="Q2402" s="7"/>
      <c r="R2402" s="8"/>
      <c r="S2402" s="9"/>
      <c r="U2402" s="28"/>
      <c r="V2402" s="3"/>
    </row>
    <row r="2403" s="4" customFormat="1" spans="4:22">
      <c r="D2403" s="3"/>
      <c r="Q2403" s="7"/>
      <c r="R2403" s="8"/>
      <c r="S2403" s="9"/>
      <c r="U2403" s="28"/>
      <c r="V2403" s="3"/>
    </row>
    <row r="2404" s="4" customFormat="1" spans="4:22">
      <c r="D2404" s="3"/>
      <c r="Q2404" s="7"/>
      <c r="R2404" s="8"/>
      <c r="S2404" s="9"/>
      <c r="U2404" s="28"/>
      <c r="V2404" s="3"/>
    </row>
    <row r="2405" s="4" customFormat="1" spans="4:22">
      <c r="D2405" s="3"/>
      <c r="Q2405" s="7"/>
      <c r="R2405" s="8"/>
      <c r="S2405" s="9"/>
      <c r="U2405" s="28"/>
      <c r="V2405" s="3"/>
    </row>
    <row r="2406" s="4" customFormat="1" spans="4:22">
      <c r="D2406" s="3"/>
      <c r="Q2406" s="7"/>
      <c r="R2406" s="8"/>
      <c r="S2406" s="9"/>
      <c r="U2406" s="28"/>
      <c r="V2406" s="3"/>
    </row>
    <row r="2407" s="4" customFormat="1" spans="4:22">
      <c r="D2407" s="3"/>
      <c r="Q2407" s="7"/>
      <c r="R2407" s="8"/>
      <c r="S2407" s="9"/>
      <c r="U2407" s="28"/>
      <c r="V2407" s="3"/>
    </row>
    <row r="2408" s="4" customFormat="1" spans="4:22">
      <c r="D2408" s="3"/>
      <c r="Q2408" s="7"/>
      <c r="R2408" s="8"/>
      <c r="S2408" s="9"/>
      <c r="U2408" s="28"/>
      <c r="V2408" s="3"/>
    </row>
    <row r="2409" s="4" customFormat="1" spans="4:22">
      <c r="D2409" s="3"/>
      <c r="Q2409" s="7"/>
      <c r="R2409" s="8"/>
      <c r="S2409" s="9"/>
      <c r="U2409" s="28"/>
      <c r="V2409" s="3"/>
    </row>
    <row r="2410" s="4" customFormat="1" spans="4:22">
      <c r="D2410" s="3"/>
      <c r="Q2410" s="7"/>
      <c r="R2410" s="8"/>
      <c r="S2410" s="9"/>
      <c r="U2410" s="28"/>
      <c r="V2410" s="3"/>
    </row>
    <row r="2411" s="4" customFormat="1" spans="4:22">
      <c r="D2411" s="3"/>
      <c r="Q2411" s="7"/>
      <c r="R2411" s="8"/>
      <c r="S2411" s="9"/>
      <c r="U2411" s="28"/>
      <c r="V2411" s="3"/>
    </row>
    <row r="2412" s="4" customFormat="1" spans="4:22">
      <c r="D2412" s="3"/>
      <c r="Q2412" s="7"/>
      <c r="R2412" s="8"/>
      <c r="S2412" s="9"/>
      <c r="U2412" s="28"/>
      <c r="V2412" s="3"/>
    </row>
    <row r="2413" s="4" customFormat="1" spans="4:22">
      <c r="D2413" s="3"/>
      <c r="Q2413" s="7"/>
      <c r="R2413" s="8"/>
      <c r="S2413" s="9"/>
      <c r="U2413" s="28"/>
      <c r="V2413" s="3"/>
    </row>
    <row r="2414" s="4" customFormat="1" spans="4:22">
      <c r="D2414" s="3"/>
      <c r="Q2414" s="7"/>
      <c r="R2414" s="8"/>
      <c r="S2414" s="9"/>
      <c r="U2414" s="28"/>
      <c r="V2414" s="3"/>
    </row>
    <row r="2415" s="4" customFormat="1" spans="4:22">
      <c r="D2415" s="3"/>
      <c r="Q2415" s="7"/>
      <c r="R2415" s="8"/>
      <c r="S2415" s="9"/>
      <c r="U2415" s="28"/>
      <c r="V2415" s="3"/>
    </row>
    <row r="2416" s="4" customFormat="1" spans="4:22">
      <c r="D2416" s="3"/>
      <c r="Q2416" s="7"/>
      <c r="R2416" s="8"/>
      <c r="S2416" s="9"/>
      <c r="U2416" s="28"/>
      <c r="V2416" s="3"/>
    </row>
    <row r="2417" s="4" customFormat="1" spans="4:22">
      <c r="D2417" s="3"/>
      <c r="Q2417" s="7"/>
      <c r="R2417" s="8"/>
      <c r="S2417" s="9"/>
      <c r="U2417" s="28"/>
      <c r="V2417" s="3"/>
    </row>
    <row r="2418" s="4" customFormat="1" spans="4:22">
      <c r="D2418" s="3"/>
      <c r="Q2418" s="7"/>
      <c r="R2418" s="8"/>
      <c r="S2418" s="9"/>
      <c r="U2418" s="28"/>
      <c r="V2418" s="3"/>
    </row>
    <row r="2419" s="4" customFormat="1" spans="4:22">
      <c r="D2419" s="3"/>
      <c r="Q2419" s="7"/>
      <c r="R2419" s="8"/>
      <c r="S2419" s="9"/>
      <c r="U2419" s="28"/>
      <c r="V2419" s="3"/>
    </row>
    <row r="2420" s="4" customFormat="1" spans="4:22">
      <c r="D2420" s="3"/>
      <c r="Q2420" s="7"/>
      <c r="R2420" s="8"/>
      <c r="S2420" s="9"/>
      <c r="U2420" s="28"/>
      <c r="V2420" s="3"/>
    </row>
    <row r="2421" s="4" customFormat="1" spans="4:22">
      <c r="D2421" s="3"/>
      <c r="Q2421" s="7"/>
      <c r="R2421" s="8"/>
      <c r="S2421" s="9"/>
      <c r="U2421" s="28"/>
      <c r="V2421" s="3"/>
    </row>
    <row r="2422" s="4" customFormat="1" spans="4:22">
      <c r="D2422" s="3"/>
      <c r="Q2422" s="7"/>
      <c r="R2422" s="8"/>
      <c r="S2422" s="9"/>
      <c r="U2422" s="28"/>
      <c r="V2422" s="3"/>
    </row>
    <row r="2423" s="4" customFormat="1" spans="4:22">
      <c r="D2423" s="3"/>
      <c r="Q2423" s="7"/>
      <c r="R2423" s="8"/>
      <c r="S2423" s="9"/>
      <c r="U2423" s="28"/>
      <c r="V2423" s="3"/>
    </row>
    <row r="2424" s="4" customFormat="1" spans="4:22">
      <c r="D2424" s="3"/>
      <c r="Q2424" s="7"/>
      <c r="R2424" s="8"/>
      <c r="S2424" s="9"/>
      <c r="U2424" s="28"/>
      <c r="V2424" s="3"/>
    </row>
    <row r="2425" s="4" customFormat="1" spans="4:22">
      <c r="D2425" s="3"/>
      <c r="Q2425" s="7"/>
      <c r="R2425" s="8"/>
      <c r="S2425" s="9"/>
      <c r="U2425" s="28"/>
      <c r="V2425" s="3"/>
    </row>
    <row r="2426" s="4" customFormat="1" spans="4:22">
      <c r="D2426" s="3"/>
      <c r="Q2426" s="7"/>
      <c r="R2426" s="8"/>
      <c r="S2426" s="9"/>
      <c r="U2426" s="28"/>
      <c r="V2426" s="3"/>
    </row>
    <row r="2427" s="4" customFormat="1" spans="4:22">
      <c r="D2427" s="3"/>
      <c r="Q2427" s="7"/>
      <c r="R2427" s="8"/>
      <c r="S2427" s="9"/>
      <c r="U2427" s="28"/>
      <c r="V2427" s="3"/>
    </row>
    <row r="2428" s="4" customFormat="1" spans="4:22">
      <c r="D2428" s="3"/>
      <c r="Q2428" s="7"/>
      <c r="R2428" s="8"/>
      <c r="S2428" s="9"/>
      <c r="U2428" s="28"/>
      <c r="V2428" s="3"/>
    </row>
    <row r="2429" s="4" customFormat="1" spans="4:22">
      <c r="D2429" s="3"/>
      <c r="Q2429" s="7"/>
      <c r="R2429" s="8"/>
      <c r="S2429" s="9"/>
      <c r="U2429" s="28"/>
      <c r="V2429" s="3"/>
    </row>
    <row r="2430" s="4" customFormat="1" spans="4:22">
      <c r="D2430" s="3"/>
      <c r="Q2430" s="7"/>
      <c r="R2430" s="8"/>
      <c r="S2430" s="9"/>
      <c r="U2430" s="28"/>
      <c r="V2430" s="3"/>
    </row>
    <row r="2431" s="4" customFormat="1" spans="4:22">
      <c r="D2431" s="3"/>
      <c r="Q2431" s="7"/>
      <c r="R2431" s="8"/>
      <c r="S2431" s="9"/>
      <c r="U2431" s="28"/>
      <c r="V2431" s="3"/>
    </row>
    <row r="2432" s="4" customFormat="1" spans="4:22">
      <c r="D2432" s="3"/>
      <c r="Q2432" s="7"/>
      <c r="R2432" s="8"/>
      <c r="S2432" s="9"/>
      <c r="U2432" s="28"/>
      <c r="V2432" s="3"/>
    </row>
    <row r="2433" s="4" customFormat="1" spans="4:22">
      <c r="D2433" s="3"/>
      <c r="Q2433" s="7"/>
      <c r="R2433" s="8"/>
      <c r="S2433" s="9"/>
      <c r="U2433" s="28"/>
      <c r="V2433" s="3"/>
    </row>
    <row r="2434" s="4" customFormat="1" spans="4:22">
      <c r="D2434" s="3"/>
      <c r="Q2434" s="7"/>
      <c r="R2434" s="8"/>
      <c r="S2434" s="9"/>
      <c r="U2434" s="28"/>
      <c r="V2434" s="3"/>
    </row>
    <row r="2435" s="4" customFormat="1" spans="4:22">
      <c r="D2435" s="3"/>
      <c r="Q2435" s="7"/>
      <c r="R2435" s="8"/>
      <c r="S2435" s="9"/>
      <c r="U2435" s="28"/>
      <c r="V2435" s="3"/>
    </row>
    <row r="2436" s="4" customFormat="1" spans="4:22">
      <c r="D2436" s="3"/>
      <c r="Q2436" s="7"/>
      <c r="R2436" s="8"/>
      <c r="S2436" s="9"/>
      <c r="U2436" s="28"/>
      <c r="V2436" s="3"/>
    </row>
    <row r="2437" s="4" customFormat="1" spans="4:22">
      <c r="D2437" s="3"/>
      <c r="Q2437" s="7"/>
      <c r="R2437" s="8"/>
      <c r="S2437" s="9"/>
      <c r="U2437" s="28"/>
      <c r="V2437" s="3"/>
    </row>
    <row r="2438" s="4" customFormat="1" spans="4:22">
      <c r="D2438" s="3"/>
      <c r="Q2438" s="7"/>
      <c r="R2438" s="8"/>
      <c r="S2438" s="9"/>
      <c r="U2438" s="28"/>
      <c r="V2438" s="3"/>
    </row>
    <row r="2439" s="4" customFormat="1" spans="4:22">
      <c r="D2439" s="3"/>
      <c r="Q2439" s="7"/>
      <c r="R2439" s="8"/>
      <c r="S2439" s="9"/>
      <c r="U2439" s="28"/>
      <c r="V2439" s="3"/>
    </row>
    <row r="2440" s="4" customFormat="1" spans="4:22">
      <c r="D2440" s="3"/>
      <c r="Q2440" s="7"/>
      <c r="R2440" s="8"/>
      <c r="S2440" s="9"/>
      <c r="U2440" s="28"/>
      <c r="V2440" s="3"/>
    </row>
    <row r="2441" s="4" customFormat="1" spans="4:22">
      <c r="D2441" s="3"/>
      <c r="Q2441" s="7"/>
      <c r="R2441" s="8"/>
      <c r="S2441" s="9"/>
      <c r="U2441" s="28"/>
      <c r="V2441" s="3"/>
    </row>
    <row r="2442" s="4" customFormat="1" spans="4:22">
      <c r="D2442" s="3"/>
      <c r="Q2442" s="7"/>
      <c r="R2442" s="8"/>
      <c r="S2442" s="9"/>
      <c r="U2442" s="28"/>
      <c r="V2442" s="3"/>
    </row>
    <row r="2443" s="4" customFormat="1" spans="4:22">
      <c r="D2443" s="3"/>
      <c r="Q2443" s="7"/>
      <c r="R2443" s="8"/>
      <c r="S2443" s="9"/>
      <c r="U2443" s="28"/>
      <c r="V2443" s="3"/>
    </row>
    <row r="2444" s="4" customFormat="1" spans="4:22">
      <c r="D2444" s="3"/>
      <c r="Q2444" s="7"/>
      <c r="R2444" s="8"/>
      <c r="S2444" s="9"/>
      <c r="U2444" s="28"/>
      <c r="V2444" s="3"/>
    </row>
    <row r="2445" s="4" customFormat="1" spans="4:22">
      <c r="D2445" s="3"/>
      <c r="Q2445" s="7"/>
      <c r="R2445" s="8"/>
      <c r="S2445" s="9"/>
      <c r="U2445" s="28"/>
      <c r="V2445" s="3"/>
    </row>
    <row r="2446" s="4" customFormat="1" spans="4:22">
      <c r="D2446" s="3"/>
      <c r="Q2446" s="7"/>
      <c r="R2446" s="8"/>
      <c r="S2446" s="9"/>
      <c r="U2446" s="28"/>
      <c r="V2446" s="3"/>
    </row>
    <row r="2447" s="4" customFormat="1" spans="4:22">
      <c r="D2447" s="3"/>
      <c r="Q2447" s="7"/>
      <c r="R2447" s="8"/>
      <c r="S2447" s="9"/>
      <c r="U2447" s="28"/>
      <c r="V2447" s="3"/>
    </row>
    <row r="2448" s="4" customFormat="1" spans="4:22">
      <c r="D2448" s="3"/>
      <c r="Q2448" s="7"/>
      <c r="R2448" s="8"/>
      <c r="S2448" s="9"/>
      <c r="U2448" s="28"/>
      <c r="V2448" s="3"/>
    </row>
    <row r="2449" s="4" customFormat="1" spans="4:22">
      <c r="D2449" s="3"/>
      <c r="Q2449" s="7"/>
      <c r="R2449" s="8"/>
      <c r="S2449" s="9"/>
      <c r="U2449" s="28"/>
      <c r="V2449" s="3"/>
    </row>
    <row r="2450" s="4" customFormat="1" spans="4:22">
      <c r="D2450" s="3"/>
      <c r="Q2450" s="7"/>
      <c r="R2450" s="8"/>
      <c r="S2450" s="9"/>
      <c r="U2450" s="28"/>
      <c r="V2450" s="3"/>
    </row>
    <row r="2451" s="4" customFormat="1" spans="4:22">
      <c r="D2451" s="3"/>
      <c r="Q2451" s="7"/>
      <c r="R2451" s="8"/>
      <c r="S2451" s="9"/>
      <c r="U2451" s="28"/>
      <c r="V2451" s="3"/>
    </row>
    <row r="2452" s="4" customFormat="1" spans="4:22">
      <c r="D2452" s="3"/>
      <c r="Q2452" s="7"/>
      <c r="R2452" s="8"/>
      <c r="S2452" s="9"/>
      <c r="U2452" s="28"/>
      <c r="V2452" s="3"/>
    </row>
    <row r="2453" s="4" customFormat="1" spans="4:22">
      <c r="D2453" s="3"/>
      <c r="Q2453" s="7"/>
      <c r="R2453" s="8"/>
      <c r="S2453" s="9"/>
      <c r="U2453" s="28"/>
      <c r="V2453" s="3"/>
    </row>
    <row r="2454" s="4" customFormat="1" spans="4:22">
      <c r="D2454" s="3"/>
      <c r="Q2454" s="7"/>
      <c r="R2454" s="8"/>
      <c r="S2454" s="9"/>
      <c r="U2454" s="28"/>
      <c r="V2454" s="3"/>
    </row>
    <row r="2455" s="4" customFormat="1" spans="4:22">
      <c r="D2455" s="3"/>
      <c r="Q2455" s="7"/>
      <c r="R2455" s="8"/>
      <c r="S2455" s="9"/>
      <c r="U2455" s="28"/>
      <c r="V2455" s="3"/>
    </row>
    <row r="2456" s="4" customFormat="1" spans="4:22">
      <c r="D2456" s="3"/>
      <c r="Q2456" s="7"/>
      <c r="R2456" s="8"/>
      <c r="S2456" s="9"/>
      <c r="U2456" s="28"/>
      <c r="V2456" s="3"/>
    </row>
    <row r="2457" s="4" customFormat="1" spans="4:22">
      <c r="D2457" s="3"/>
      <c r="Q2457" s="7"/>
      <c r="R2457" s="8"/>
      <c r="S2457" s="9"/>
      <c r="U2457" s="28"/>
      <c r="V2457" s="3"/>
    </row>
    <row r="2458" s="4" customFormat="1" spans="4:22">
      <c r="D2458" s="3"/>
      <c r="Q2458" s="7"/>
      <c r="R2458" s="8"/>
      <c r="S2458" s="9"/>
      <c r="U2458" s="28"/>
      <c r="V2458" s="3"/>
    </row>
    <row r="2459" s="4" customFormat="1" spans="4:22">
      <c r="D2459" s="3"/>
      <c r="Q2459" s="7"/>
      <c r="R2459" s="8"/>
      <c r="S2459" s="9"/>
      <c r="U2459" s="28"/>
      <c r="V2459" s="3"/>
    </row>
    <row r="2460" s="4" customFormat="1" spans="4:22">
      <c r="D2460" s="3"/>
      <c r="Q2460" s="7"/>
      <c r="R2460" s="8"/>
      <c r="S2460" s="9"/>
      <c r="U2460" s="28"/>
      <c r="V2460" s="3"/>
    </row>
    <row r="2461" s="4" customFormat="1" spans="4:22">
      <c r="D2461" s="3"/>
      <c r="Q2461" s="7"/>
      <c r="R2461" s="8"/>
      <c r="S2461" s="9"/>
      <c r="U2461" s="28"/>
      <c r="V2461" s="3"/>
    </row>
    <row r="2462" s="4" customFormat="1" spans="4:22">
      <c r="D2462" s="3"/>
      <c r="Q2462" s="7"/>
      <c r="R2462" s="8"/>
      <c r="S2462" s="9"/>
      <c r="U2462" s="28"/>
      <c r="V2462" s="3"/>
    </row>
    <row r="2463" s="4" customFormat="1" spans="4:22">
      <c r="D2463" s="3"/>
      <c r="Q2463" s="7"/>
      <c r="R2463" s="8"/>
      <c r="S2463" s="9"/>
      <c r="U2463" s="28"/>
      <c r="V2463" s="3"/>
    </row>
    <row r="2464" s="4" customFormat="1" spans="4:22">
      <c r="D2464" s="3"/>
      <c r="Q2464" s="7"/>
      <c r="R2464" s="8"/>
      <c r="S2464" s="9"/>
      <c r="U2464" s="28"/>
      <c r="V2464" s="3"/>
    </row>
    <row r="2465" s="4" customFormat="1" spans="4:22">
      <c r="D2465" s="3"/>
      <c r="Q2465" s="7"/>
      <c r="R2465" s="8"/>
      <c r="S2465" s="9"/>
      <c r="U2465" s="28"/>
      <c r="V2465" s="3"/>
    </row>
    <row r="2466" s="4" customFormat="1" spans="4:22">
      <c r="D2466" s="3"/>
      <c r="Q2466" s="7"/>
      <c r="R2466" s="8"/>
      <c r="S2466" s="9"/>
      <c r="U2466" s="28"/>
      <c r="V2466" s="3"/>
    </row>
    <row r="2467" s="4" customFormat="1" spans="4:22">
      <c r="D2467" s="3"/>
      <c r="Q2467" s="7"/>
      <c r="R2467" s="8"/>
      <c r="S2467" s="9"/>
      <c r="U2467" s="28"/>
      <c r="V2467" s="3"/>
    </row>
    <row r="2468" s="4" customFormat="1" spans="4:22">
      <c r="D2468" s="3"/>
      <c r="Q2468" s="7"/>
      <c r="R2468" s="8"/>
      <c r="S2468" s="9"/>
      <c r="U2468" s="28"/>
      <c r="V2468" s="3"/>
    </row>
    <row r="2469" s="4" customFormat="1" spans="4:22">
      <c r="D2469" s="3"/>
      <c r="Q2469" s="7"/>
      <c r="R2469" s="8"/>
      <c r="S2469" s="9"/>
      <c r="U2469" s="28"/>
      <c r="V2469" s="3"/>
    </row>
    <row r="2470" s="4" customFormat="1" spans="4:22">
      <c r="D2470" s="3"/>
      <c r="Q2470" s="7"/>
      <c r="R2470" s="8"/>
      <c r="S2470" s="9"/>
      <c r="U2470" s="28"/>
      <c r="V2470" s="3"/>
    </row>
    <row r="2471" s="4" customFormat="1" spans="4:22">
      <c r="D2471" s="3"/>
      <c r="Q2471" s="7"/>
      <c r="R2471" s="8"/>
      <c r="S2471" s="9"/>
      <c r="U2471" s="28"/>
      <c r="V2471" s="3"/>
    </row>
    <row r="2472" s="4" customFormat="1" spans="4:22">
      <c r="D2472" s="3"/>
      <c r="Q2472" s="7"/>
      <c r="R2472" s="8"/>
      <c r="S2472" s="9"/>
      <c r="U2472" s="28"/>
      <c r="V2472" s="3"/>
    </row>
    <row r="2473" s="4" customFormat="1" spans="4:22">
      <c r="D2473" s="3"/>
      <c r="Q2473" s="7"/>
      <c r="R2473" s="8"/>
      <c r="S2473" s="9"/>
      <c r="U2473" s="28"/>
      <c r="V2473" s="3"/>
    </row>
    <row r="2474" s="4" customFormat="1" spans="4:22">
      <c r="D2474" s="3"/>
      <c r="Q2474" s="7"/>
      <c r="R2474" s="8"/>
      <c r="S2474" s="9"/>
      <c r="U2474" s="28"/>
      <c r="V2474" s="3"/>
    </row>
    <row r="2475" s="4" customFormat="1" spans="4:22">
      <c r="D2475" s="3"/>
      <c r="Q2475" s="7"/>
      <c r="R2475" s="8"/>
      <c r="S2475" s="9"/>
      <c r="U2475" s="28"/>
      <c r="V2475" s="3"/>
    </row>
    <row r="2476" s="4" customFormat="1" spans="4:22">
      <c r="D2476" s="3"/>
      <c r="Q2476" s="7"/>
      <c r="R2476" s="8"/>
      <c r="S2476" s="9"/>
      <c r="U2476" s="28"/>
      <c r="V2476" s="3"/>
    </row>
    <row r="2477" s="4" customFormat="1" spans="4:22">
      <c r="D2477" s="3"/>
      <c r="Q2477" s="7"/>
      <c r="R2477" s="8"/>
      <c r="S2477" s="9"/>
      <c r="U2477" s="28"/>
      <c r="V2477" s="3"/>
    </row>
    <row r="2478" s="4" customFormat="1" spans="4:22">
      <c r="D2478" s="3"/>
      <c r="Q2478" s="7"/>
      <c r="R2478" s="8"/>
      <c r="S2478" s="9"/>
      <c r="U2478" s="28"/>
      <c r="V2478" s="3"/>
    </row>
    <row r="2479" s="4" customFormat="1" spans="4:22">
      <c r="D2479" s="3"/>
      <c r="Q2479" s="7"/>
      <c r="R2479" s="8"/>
      <c r="S2479" s="9"/>
      <c r="U2479" s="28"/>
      <c r="V2479" s="3"/>
    </row>
    <row r="2480" s="4" customFormat="1" spans="4:22">
      <c r="D2480" s="3"/>
      <c r="Q2480" s="7"/>
      <c r="R2480" s="8"/>
      <c r="S2480" s="9"/>
      <c r="U2480" s="28"/>
      <c r="V2480" s="3"/>
    </row>
    <row r="2481" s="4" customFormat="1" spans="4:22">
      <c r="D2481" s="3"/>
      <c r="Q2481" s="7"/>
      <c r="R2481" s="8"/>
      <c r="S2481" s="9"/>
      <c r="U2481" s="28"/>
      <c r="V2481" s="3"/>
    </row>
    <row r="2482" s="4" customFormat="1" spans="4:22">
      <c r="D2482" s="3"/>
      <c r="Q2482" s="7"/>
      <c r="R2482" s="8"/>
      <c r="S2482" s="9"/>
      <c r="U2482" s="28"/>
      <c r="V2482" s="3"/>
    </row>
    <row r="2483" s="4" customFormat="1" spans="4:22">
      <c r="D2483" s="3"/>
      <c r="Q2483" s="7"/>
      <c r="R2483" s="8"/>
      <c r="S2483" s="9"/>
      <c r="U2483" s="28"/>
      <c r="V2483" s="3"/>
    </row>
    <row r="2484" s="4" customFormat="1" spans="4:22">
      <c r="D2484" s="3"/>
      <c r="Q2484" s="7"/>
      <c r="R2484" s="8"/>
      <c r="S2484" s="9"/>
      <c r="U2484" s="28"/>
      <c r="V2484" s="3"/>
    </row>
    <row r="2485" s="4" customFormat="1" spans="4:22">
      <c r="D2485" s="3"/>
      <c r="Q2485" s="7"/>
      <c r="R2485" s="8"/>
      <c r="S2485" s="9"/>
      <c r="U2485" s="28"/>
      <c r="V2485" s="3"/>
    </row>
    <row r="2486" s="4" customFormat="1" spans="4:22">
      <c r="D2486" s="3"/>
      <c r="Q2486" s="7"/>
      <c r="R2486" s="8"/>
      <c r="S2486" s="9"/>
      <c r="U2486" s="28"/>
      <c r="V2486" s="3"/>
    </row>
    <row r="2487" s="4" customFormat="1" spans="4:22">
      <c r="D2487" s="3"/>
      <c r="Q2487" s="7"/>
      <c r="R2487" s="8"/>
      <c r="S2487" s="9"/>
      <c r="U2487" s="28"/>
      <c r="V2487" s="3"/>
    </row>
    <row r="2488" s="4" customFormat="1" spans="4:22">
      <c r="D2488" s="3"/>
      <c r="Q2488" s="7"/>
      <c r="R2488" s="8"/>
      <c r="S2488" s="9"/>
      <c r="U2488" s="28"/>
      <c r="V2488" s="3"/>
    </row>
    <row r="2489" s="4" customFormat="1" spans="4:22">
      <c r="D2489" s="3"/>
      <c r="Q2489" s="7"/>
      <c r="R2489" s="8"/>
      <c r="S2489" s="9"/>
      <c r="U2489" s="28"/>
      <c r="V2489" s="3"/>
    </row>
    <row r="2490" s="4" customFormat="1" spans="4:22">
      <c r="D2490" s="3"/>
      <c r="Q2490" s="7"/>
      <c r="R2490" s="8"/>
      <c r="S2490" s="9"/>
      <c r="U2490" s="28"/>
      <c r="V2490" s="3"/>
    </row>
    <row r="2491" s="4" customFormat="1" spans="4:22">
      <c r="D2491" s="3"/>
      <c r="Q2491" s="7"/>
      <c r="R2491" s="8"/>
      <c r="S2491" s="9"/>
      <c r="U2491" s="28"/>
      <c r="V2491" s="3"/>
    </row>
    <row r="2492" s="4" customFormat="1" spans="4:22">
      <c r="D2492" s="3"/>
      <c r="Q2492" s="7"/>
      <c r="R2492" s="8"/>
      <c r="S2492" s="9"/>
      <c r="U2492" s="28"/>
      <c r="V2492" s="3"/>
    </row>
    <row r="2493" s="4" customFormat="1" spans="4:22">
      <c r="D2493" s="3"/>
      <c r="Q2493" s="7"/>
      <c r="R2493" s="8"/>
      <c r="S2493" s="9"/>
      <c r="U2493" s="28"/>
      <c r="V2493" s="3"/>
    </row>
    <row r="2494" s="4" customFormat="1" spans="4:22">
      <c r="D2494" s="3"/>
      <c r="Q2494" s="7"/>
      <c r="R2494" s="8"/>
      <c r="S2494" s="9"/>
      <c r="U2494" s="28"/>
      <c r="V2494" s="3"/>
    </row>
    <row r="2495" s="4" customFormat="1" spans="4:22">
      <c r="D2495" s="3"/>
      <c r="Q2495" s="7"/>
      <c r="R2495" s="8"/>
      <c r="S2495" s="9"/>
      <c r="U2495" s="28"/>
      <c r="V2495" s="3"/>
    </row>
    <row r="2496" s="4" customFormat="1" spans="4:22">
      <c r="D2496" s="3"/>
      <c r="Q2496" s="7"/>
      <c r="R2496" s="8"/>
      <c r="S2496" s="9"/>
      <c r="U2496" s="28"/>
      <c r="V2496" s="3"/>
    </row>
    <row r="2497" s="4" customFormat="1" spans="4:22">
      <c r="D2497" s="3"/>
      <c r="Q2497" s="7"/>
      <c r="R2497" s="8"/>
      <c r="S2497" s="9"/>
      <c r="U2497" s="28"/>
      <c r="V2497" s="3"/>
    </row>
    <row r="2498" s="4" customFormat="1" spans="4:22">
      <c r="D2498" s="3"/>
      <c r="Q2498" s="7"/>
      <c r="R2498" s="8"/>
      <c r="S2498" s="9"/>
      <c r="U2498" s="28"/>
      <c r="V2498" s="3"/>
    </row>
    <row r="2499" s="4" customFormat="1" spans="4:22">
      <c r="D2499" s="3"/>
      <c r="Q2499" s="7"/>
      <c r="R2499" s="8"/>
      <c r="S2499" s="9"/>
      <c r="U2499" s="28"/>
      <c r="V2499" s="3"/>
    </row>
    <row r="2500" s="4" customFormat="1" spans="4:22">
      <c r="D2500" s="3"/>
      <c r="Q2500" s="7"/>
      <c r="R2500" s="8"/>
      <c r="S2500" s="9"/>
      <c r="U2500" s="28"/>
      <c r="V2500" s="3"/>
    </row>
    <row r="2501" s="4" customFormat="1" spans="4:22">
      <c r="D2501" s="3"/>
      <c r="Q2501" s="7"/>
      <c r="R2501" s="8"/>
      <c r="S2501" s="9"/>
      <c r="U2501" s="28"/>
      <c r="V2501" s="3"/>
    </row>
    <row r="2502" s="4" customFormat="1" spans="4:22">
      <c r="D2502" s="3"/>
      <c r="Q2502" s="7"/>
      <c r="R2502" s="8"/>
      <c r="S2502" s="9"/>
      <c r="U2502" s="28"/>
      <c r="V2502" s="3"/>
    </row>
    <row r="2503" s="4" customFormat="1" spans="4:22">
      <c r="D2503" s="3"/>
      <c r="Q2503" s="7"/>
      <c r="R2503" s="8"/>
      <c r="S2503" s="9"/>
      <c r="U2503" s="28"/>
      <c r="V2503" s="3"/>
    </row>
    <row r="2504" s="4" customFormat="1" spans="4:22">
      <c r="D2504" s="3"/>
      <c r="Q2504" s="7"/>
      <c r="R2504" s="8"/>
      <c r="S2504" s="9"/>
      <c r="U2504" s="28"/>
      <c r="V2504" s="3"/>
    </row>
    <row r="2505" s="4" customFormat="1" spans="4:22">
      <c r="D2505" s="3"/>
      <c r="Q2505" s="7"/>
      <c r="R2505" s="8"/>
      <c r="S2505" s="9"/>
      <c r="U2505" s="28"/>
      <c r="V2505" s="3"/>
    </row>
    <row r="2506" s="4" customFormat="1" spans="4:22">
      <c r="D2506" s="3"/>
      <c r="Q2506" s="7"/>
      <c r="R2506" s="8"/>
      <c r="S2506" s="9"/>
      <c r="U2506" s="28"/>
      <c r="V2506" s="3"/>
    </row>
    <row r="2507" s="4" customFormat="1" spans="4:22">
      <c r="D2507" s="3"/>
      <c r="Q2507" s="7"/>
      <c r="R2507" s="8"/>
      <c r="S2507" s="9"/>
      <c r="U2507" s="28"/>
      <c r="V2507" s="3"/>
    </row>
    <row r="2508" s="4" customFormat="1" spans="4:22">
      <c r="D2508" s="3"/>
      <c r="Q2508" s="7"/>
      <c r="R2508" s="8"/>
      <c r="S2508" s="9"/>
      <c r="U2508" s="28"/>
      <c r="V2508" s="3"/>
    </row>
    <row r="2509" s="4" customFormat="1" spans="4:22">
      <c r="D2509" s="3"/>
      <c r="Q2509" s="7"/>
      <c r="R2509" s="8"/>
      <c r="S2509" s="9"/>
      <c r="U2509" s="28"/>
      <c r="V2509" s="3"/>
    </row>
    <row r="2510" s="4" customFormat="1" spans="4:22">
      <c r="D2510" s="3"/>
      <c r="Q2510" s="7"/>
      <c r="R2510" s="8"/>
      <c r="S2510" s="9"/>
      <c r="U2510" s="28"/>
      <c r="V2510" s="3"/>
    </row>
    <row r="2511" s="4" customFormat="1" spans="4:22">
      <c r="D2511" s="3"/>
      <c r="Q2511" s="7"/>
      <c r="R2511" s="8"/>
      <c r="S2511" s="9"/>
      <c r="U2511" s="28"/>
      <c r="V2511" s="3"/>
    </row>
    <row r="2512" s="4" customFormat="1" spans="4:22">
      <c r="D2512" s="3"/>
      <c r="Q2512" s="7"/>
      <c r="R2512" s="8"/>
      <c r="S2512" s="9"/>
      <c r="U2512" s="28"/>
      <c r="V2512" s="3"/>
    </row>
    <row r="2513" s="4" customFormat="1" spans="4:22">
      <c r="D2513" s="3"/>
      <c r="Q2513" s="7"/>
      <c r="R2513" s="8"/>
      <c r="S2513" s="9"/>
      <c r="U2513" s="28"/>
      <c r="V2513" s="3"/>
    </row>
    <row r="2514" s="4" customFormat="1" spans="4:22">
      <c r="D2514" s="3"/>
      <c r="Q2514" s="7"/>
      <c r="R2514" s="8"/>
      <c r="S2514" s="9"/>
      <c r="U2514" s="28"/>
      <c r="V2514" s="3"/>
    </row>
    <row r="2515" s="4" customFormat="1" spans="4:22">
      <c r="D2515" s="3"/>
      <c r="Q2515" s="7"/>
      <c r="R2515" s="8"/>
      <c r="S2515" s="9"/>
      <c r="U2515" s="28"/>
      <c r="V2515" s="3"/>
    </row>
    <row r="2516" s="4" customFormat="1" spans="4:22">
      <c r="D2516" s="3"/>
      <c r="Q2516" s="7"/>
      <c r="R2516" s="8"/>
      <c r="S2516" s="9"/>
      <c r="U2516" s="28"/>
      <c r="V2516" s="3"/>
    </row>
    <row r="2517" s="4" customFormat="1" spans="4:22">
      <c r="D2517" s="3"/>
      <c r="Q2517" s="7"/>
      <c r="R2517" s="8"/>
      <c r="S2517" s="9"/>
      <c r="U2517" s="28"/>
      <c r="V2517" s="3"/>
    </row>
    <row r="2518" s="4" customFormat="1" spans="4:22">
      <c r="D2518" s="3"/>
      <c r="Q2518" s="7"/>
      <c r="R2518" s="8"/>
      <c r="S2518" s="9"/>
      <c r="U2518" s="28"/>
      <c r="V2518" s="3"/>
    </row>
    <row r="2519" s="4" customFormat="1" spans="4:22">
      <c r="D2519" s="3"/>
      <c r="Q2519" s="7"/>
      <c r="R2519" s="8"/>
      <c r="S2519" s="9"/>
      <c r="U2519" s="28"/>
      <c r="V2519" s="3"/>
    </row>
    <row r="2520" s="4" customFormat="1" spans="4:22">
      <c r="D2520" s="3"/>
      <c r="Q2520" s="7"/>
      <c r="R2520" s="8"/>
      <c r="S2520" s="9"/>
      <c r="U2520" s="28"/>
      <c r="V2520" s="3"/>
    </row>
    <row r="2521" s="4" customFormat="1" spans="4:22">
      <c r="D2521" s="3"/>
      <c r="Q2521" s="7"/>
      <c r="R2521" s="8"/>
      <c r="S2521" s="9"/>
      <c r="U2521" s="28"/>
      <c r="V2521" s="3"/>
    </row>
    <row r="2522" s="4" customFormat="1" spans="4:22">
      <c r="D2522" s="3"/>
      <c r="Q2522" s="7"/>
      <c r="R2522" s="8"/>
      <c r="S2522" s="9"/>
      <c r="U2522" s="28"/>
      <c r="V2522" s="3"/>
    </row>
    <row r="2523" s="4" customFormat="1" spans="4:22">
      <c r="D2523" s="3"/>
      <c r="Q2523" s="7"/>
      <c r="R2523" s="8"/>
      <c r="S2523" s="9"/>
      <c r="U2523" s="28"/>
      <c r="V2523" s="3"/>
    </row>
    <row r="2524" s="4" customFormat="1" spans="4:22">
      <c r="D2524" s="3"/>
      <c r="Q2524" s="7"/>
      <c r="R2524" s="8"/>
      <c r="S2524" s="9"/>
      <c r="U2524" s="28"/>
      <c r="V2524" s="3"/>
    </row>
    <row r="2525" s="4" customFormat="1" spans="4:22">
      <c r="D2525" s="3"/>
      <c r="Q2525" s="7"/>
      <c r="R2525" s="8"/>
      <c r="S2525" s="9"/>
      <c r="U2525" s="28"/>
      <c r="V2525" s="3"/>
    </row>
    <row r="2526" s="4" customFormat="1" spans="4:22">
      <c r="D2526" s="3"/>
      <c r="Q2526" s="7"/>
      <c r="R2526" s="8"/>
      <c r="S2526" s="9"/>
      <c r="U2526" s="28"/>
      <c r="V2526" s="3"/>
    </row>
    <row r="2527" s="4" customFormat="1" spans="4:22">
      <c r="D2527" s="3"/>
      <c r="Q2527" s="7"/>
      <c r="R2527" s="8"/>
      <c r="S2527" s="9"/>
      <c r="U2527" s="28"/>
      <c r="V2527" s="3"/>
    </row>
    <row r="2528" s="4" customFormat="1" spans="4:22">
      <c r="D2528" s="3"/>
      <c r="Q2528" s="7"/>
      <c r="R2528" s="8"/>
      <c r="S2528" s="9"/>
      <c r="U2528" s="28"/>
      <c r="V2528" s="3"/>
    </row>
    <row r="2529" s="4" customFormat="1" spans="4:22">
      <c r="D2529" s="3"/>
      <c r="Q2529" s="7"/>
      <c r="R2529" s="8"/>
      <c r="S2529" s="9"/>
      <c r="U2529" s="28"/>
      <c r="V2529" s="3"/>
    </row>
    <row r="2530" s="4" customFormat="1" spans="4:22">
      <c r="D2530" s="3"/>
      <c r="Q2530" s="7"/>
      <c r="R2530" s="8"/>
      <c r="S2530" s="9"/>
      <c r="U2530" s="28"/>
      <c r="V2530" s="3"/>
    </row>
    <row r="2531" s="4" customFormat="1" spans="4:22">
      <c r="D2531" s="3"/>
      <c r="Q2531" s="7"/>
      <c r="R2531" s="8"/>
      <c r="S2531" s="9"/>
      <c r="U2531" s="28"/>
      <c r="V2531" s="3"/>
    </row>
    <row r="2532" s="4" customFormat="1" spans="4:22">
      <c r="D2532" s="3"/>
      <c r="Q2532" s="7"/>
      <c r="R2532" s="8"/>
      <c r="S2532" s="9"/>
      <c r="U2532" s="28"/>
      <c r="V2532" s="3"/>
    </row>
    <row r="2533" s="4" customFormat="1" spans="4:22">
      <c r="D2533" s="3"/>
      <c r="Q2533" s="7"/>
      <c r="R2533" s="8"/>
      <c r="S2533" s="9"/>
      <c r="U2533" s="28"/>
      <c r="V2533" s="3"/>
    </row>
    <row r="2534" s="4" customFormat="1" spans="4:22">
      <c r="D2534" s="3"/>
      <c r="Q2534" s="7"/>
      <c r="R2534" s="8"/>
      <c r="S2534" s="9"/>
      <c r="U2534" s="28"/>
      <c r="V2534" s="3"/>
    </row>
    <row r="2535" s="4" customFormat="1" spans="4:22">
      <c r="D2535" s="3"/>
      <c r="Q2535" s="7"/>
      <c r="R2535" s="8"/>
      <c r="S2535" s="9"/>
      <c r="U2535" s="28"/>
      <c r="V2535" s="3"/>
    </row>
    <row r="2536" s="4" customFormat="1" spans="4:22">
      <c r="D2536" s="3"/>
      <c r="Q2536" s="7"/>
      <c r="R2536" s="8"/>
      <c r="S2536" s="9"/>
      <c r="U2536" s="28"/>
      <c r="V2536" s="3"/>
    </row>
    <row r="2537" s="4" customFormat="1" spans="4:22">
      <c r="D2537" s="3"/>
      <c r="Q2537" s="7"/>
      <c r="R2537" s="8"/>
      <c r="S2537" s="9"/>
      <c r="U2537" s="28"/>
      <c r="V2537" s="3"/>
    </row>
    <row r="2538" s="4" customFormat="1" spans="4:22">
      <c r="D2538" s="3"/>
      <c r="Q2538" s="7"/>
      <c r="R2538" s="8"/>
      <c r="S2538" s="9"/>
      <c r="U2538" s="28"/>
      <c r="V2538" s="3"/>
    </row>
    <row r="2539" s="4" customFormat="1" spans="4:22">
      <c r="D2539" s="3"/>
      <c r="Q2539" s="7"/>
      <c r="R2539" s="8"/>
      <c r="S2539" s="9"/>
      <c r="U2539" s="28"/>
      <c r="V2539" s="3"/>
    </row>
    <row r="2540" s="4" customFormat="1" spans="4:22">
      <c r="D2540" s="3"/>
      <c r="Q2540" s="7"/>
      <c r="R2540" s="8"/>
      <c r="S2540" s="9"/>
      <c r="U2540" s="28"/>
      <c r="V2540" s="3"/>
    </row>
    <row r="2541" s="4" customFormat="1" spans="4:22">
      <c r="D2541" s="3"/>
      <c r="Q2541" s="7"/>
      <c r="R2541" s="8"/>
      <c r="S2541" s="9"/>
      <c r="U2541" s="28"/>
      <c r="V2541" s="3"/>
    </row>
    <row r="2542" s="4" customFormat="1" spans="4:22">
      <c r="D2542" s="3"/>
      <c r="Q2542" s="7"/>
      <c r="R2542" s="8"/>
      <c r="S2542" s="9"/>
      <c r="U2542" s="28"/>
      <c r="V2542" s="3"/>
    </row>
    <row r="2543" s="4" customFormat="1" spans="4:22">
      <c r="D2543" s="3"/>
      <c r="Q2543" s="7"/>
      <c r="R2543" s="8"/>
      <c r="S2543" s="9"/>
      <c r="U2543" s="28"/>
      <c r="V2543" s="3"/>
    </row>
    <row r="2544" s="4" customFormat="1" spans="4:22">
      <c r="D2544" s="3"/>
      <c r="Q2544" s="7"/>
      <c r="R2544" s="8"/>
      <c r="S2544" s="9"/>
      <c r="U2544" s="28"/>
      <c r="V2544" s="3"/>
    </row>
    <row r="2545" s="4" customFormat="1" spans="4:22">
      <c r="D2545" s="3"/>
      <c r="Q2545" s="7"/>
      <c r="R2545" s="8"/>
      <c r="S2545" s="9"/>
      <c r="U2545" s="28"/>
      <c r="V2545" s="3"/>
    </row>
    <row r="2546" s="4" customFormat="1" spans="4:22">
      <c r="D2546" s="3"/>
      <c r="Q2546" s="7"/>
      <c r="R2546" s="8"/>
      <c r="S2546" s="9"/>
      <c r="U2546" s="28"/>
      <c r="V2546" s="3"/>
    </row>
    <row r="2547" s="4" customFormat="1" spans="4:22">
      <c r="D2547" s="3"/>
      <c r="Q2547" s="7"/>
      <c r="R2547" s="8"/>
      <c r="S2547" s="9"/>
      <c r="U2547" s="28"/>
      <c r="V2547" s="3"/>
    </row>
    <row r="2548" s="4" customFormat="1" spans="4:22">
      <c r="D2548" s="3"/>
      <c r="Q2548" s="7"/>
      <c r="R2548" s="8"/>
      <c r="S2548" s="9"/>
      <c r="U2548" s="28"/>
      <c r="V2548" s="3"/>
    </row>
    <row r="2549" s="4" customFormat="1" spans="4:22">
      <c r="D2549" s="3"/>
      <c r="Q2549" s="7"/>
      <c r="R2549" s="8"/>
      <c r="S2549" s="9"/>
      <c r="U2549" s="28"/>
      <c r="V2549" s="3"/>
    </row>
    <row r="2550" s="4" customFormat="1" spans="4:22">
      <c r="D2550" s="3"/>
      <c r="Q2550" s="7"/>
      <c r="R2550" s="8"/>
      <c r="S2550" s="9"/>
      <c r="U2550" s="28"/>
      <c r="V2550" s="3"/>
    </row>
    <row r="2551" s="4" customFormat="1" spans="4:22">
      <c r="D2551" s="3"/>
      <c r="Q2551" s="7"/>
      <c r="R2551" s="8"/>
      <c r="S2551" s="9"/>
      <c r="U2551" s="28"/>
      <c r="V2551" s="3"/>
    </row>
    <row r="2552" s="4" customFormat="1" spans="4:22">
      <c r="D2552" s="3"/>
      <c r="Q2552" s="7"/>
      <c r="R2552" s="8"/>
      <c r="S2552" s="9"/>
      <c r="U2552" s="28"/>
      <c r="V2552" s="3"/>
    </row>
    <row r="2553" s="4" customFormat="1" spans="4:22">
      <c r="D2553" s="3"/>
      <c r="Q2553" s="7"/>
      <c r="R2553" s="8"/>
      <c r="S2553" s="9"/>
      <c r="U2553" s="28"/>
      <c r="V2553" s="3"/>
    </row>
    <row r="2554" s="4" customFormat="1" spans="4:22">
      <c r="D2554" s="3"/>
      <c r="Q2554" s="7"/>
      <c r="R2554" s="8"/>
      <c r="S2554" s="9"/>
      <c r="U2554" s="28"/>
      <c r="V2554" s="3"/>
    </row>
    <row r="2555" s="4" customFormat="1" spans="4:22">
      <c r="D2555" s="3"/>
      <c r="Q2555" s="7"/>
      <c r="R2555" s="8"/>
      <c r="S2555" s="9"/>
      <c r="U2555" s="28"/>
      <c r="V2555" s="3"/>
    </row>
    <row r="2556" s="4" customFormat="1" spans="4:22">
      <c r="D2556" s="3"/>
      <c r="Q2556" s="7"/>
      <c r="R2556" s="8"/>
      <c r="S2556" s="9"/>
      <c r="U2556" s="28"/>
      <c r="V2556" s="3"/>
    </row>
    <row r="2557" s="4" customFormat="1" spans="4:22">
      <c r="D2557" s="3"/>
      <c r="Q2557" s="7"/>
      <c r="R2557" s="8"/>
      <c r="S2557" s="9"/>
      <c r="U2557" s="28"/>
      <c r="V2557" s="3"/>
    </row>
    <row r="2558" s="4" customFormat="1" spans="4:22">
      <c r="D2558" s="3"/>
      <c r="Q2558" s="7"/>
      <c r="R2558" s="8"/>
      <c r="S2558" s="9"/>
      <c r="U2558" s="28"/>
      <c r="V2558" s="3"/>
    </row>
    <row r="2559" s="4" customFormat="1" spans="4:22">
      <c r="D2559" s="3"/>
      <c r="Q2559" s="7"/>
      <c r="R2559" s="8"/>
      <c r="S2559" s="9"/>
      <c r="U2559" s="28"/>
      <c r="V2559" s="3"/>
    </row>
    <row r="2560" s="4" customFormat="1" spans="4:22">
      <c r="D2560" s="3"/>
      <c r="Q2560" s="7"/>
      <c r="R2560" s="8"/>
      <c r="S2560" s="9"/>
      <c r="U2560" s="28"/>
      <c r="V2560" s="3"/>
    </row>
    <row r="2561" s="4" customFormat="1" spans="4:22">
      <c r="D2561" s="3"/>
      <c r="Q2561" s="7"/>
      <c r="R2561" s="8"/>
      <c r="S2561" s="9"/>
      <c r="U2561" s="28"/>
      <c r="V2561" s="3"/>
    </row>
    <row r="2562" s="4" customFormat="1" spans="4:22">
      <c r="D2562" s="3"/>
      <c r="Q2562" s="7"/>
      <c r="R2562" s="8"/>
      <c r="S2562" s="9"/>
      <c r="U2562" s="28"/>
      <c r="V2562" s="3"/>
    </row>
    <row r="2563" s="4" customFormat="1" spans="4:22">
      <c r="D2563" s="3"/>
      <c r="Q2563" s="7"/>
      <c r="R2563" s="8"/>
      <c r="S2563" s="9"/>
      <c r="U2563" s="28"/>
      <c r="V2563" s="3"/>
    </row>
    <row r="2564" s="4" customFormat="1" spans="4:22">
      <c r="D2564" s="3"/>
      <c r="Q2564" s="7"/>
      <c r="R2564" s="8"/>
      <c r="S2564" s="9"/>
      <c r="U2564" s="28"/>
      <c r="V2564" s="3"/>
    </row>
    <row r="2565" s="4" customFormat="1" spans="4:22">
      <c r="D2565" s="3"/>
      <c r="Q2565" s="7"/>
      <c r="R2565" s="8"/>
      <c r="S2565" s="9"/>
      <c r="U2565" s="28"/>
      <c r="V2565" s="3"/>
    </row>
    <row r="2566" s="4" customFormat="1" spans="4:22">
      <c r="D2566" s="3"/>
      <c r="Q2566" s="7"/>
      <c r="R2566" s="8"/>
      <c r="S2566" s="9"/>
      <c r="U2566" s="28"/>
      <c r="V2566" s="3"/>
    </row>
    <row r="2567" s="4" customFormat="1" spans="4:22">
      <c r="D2567" s="3"/>
      <c r="Q2567" s="7"/>
      <c r="R2567" s="8"/>
      <c r="S2567" s="9"/>
      <c r="U2567" s="28"/>
      <c r="V2567" s="3"/>
    </row>
    <row r="2568" s="4" customFormat="1" spans="4:22">
      <c r="D2568" s="3"/>
      <c r="Q2568" s="7"/>
      <c r="R2568" s="8"/>
      <c r="S2568" s="9"/>
      <c r="U2568" s="28"/>
      <c r="V2568" s="3"/>
    </row>
    <row r="2569" s="4" customFormat="1" spans="4:22">
      <c r="D2569" s="3"/>
      <c r="Q2569" s="7"/>
      <c r="R2569" s="8"/>
      <c r="S2569" s="9"/>
      <c r="U2569" s="28"/>
      <c r="V2569" s="3"/>
    </row>
    <row r="2570" s="4" customFormat="1" spans="4:22">
      <c r="D2570" s="3"/>
      <c r="Q2570" s="7"/>
      <c r="R2570" s="8"/>
      <c r="S2570" s="9"/>
      <c r="U2570" s="28"/>
      <c r="V2570" s="3"/>
    </row>
    <row r="2571" s="4" customFormat="1" spans="4:22">
      <c r="D2571" s="3"/>
      <c r="Q2571" s="7"/>
      <c r="R2571" s="8"/>
      <c r="S2571" s="9"/>
      <c r="U2571" s="28"/>
      <c r="V2571" s="3"/>
    </row>
    <row r="2572" s="4" customFormat="1" spans="4:22">
      <c r="D2572" s="3"/>
      <c r="Q2572" s="7"/>
      <c r="R2572" s="8"/>
      <c r="S2572" s="9"/>
      <c r="U2572" s="28"/>
      <c r="V2572" s="3"/>
    </row>
    <row r="2573" s="4" customFormat="1" spans="4:22">
      <c r="D2573" s="3"/>
      <c r="Q2573" s="7"/>
      <c r="R2573" s="8"/>
      <c r="S2573" s="9"/>
      <c r="U2573" s="28"/>
      <c r="V2573" s="3"/>
    </row>
    <row r="2574" s="4" customFormat="1" spans="4:22">
      <c r="D2574" s="3"/>
      <c r="Q2574" s="7"/>
      <c r="R2574" s="8"/>
      <c r="S2574" s="9"/>
      <c r="U2574" s="28"/>
      <c r="V2574" s="3"/>
    </row>
    <row r="2575" s="4" customFormat="1" spans="4:22">
      <c r="D2575" s="3"/>
      <c r="Q2575" s="7"/>
      <c r="R2575" s="8"/>
      <c r="S2575" s="9"/>
      <c r="U2575" s="28"/>
      <c r="V2575" s="3"/>
    </row>
    <row r="2576" s="4" customFormat="1" spans="4:22">
      <c r="D2576" s="3"/>
      <c r="Q2576" s="7"/>
      <c r="R2576" s="8"/>
      <c r="S2576" s="9"/>
      <c r="U2576" s="28"/>
      <c r="V2576" s="3"/>
    </row>
    <row r="2577" s="4" customFormat="1" spans="4:22">
      <c r="D2577" s="3"/>
      <c r="Q2577" s="7"/>
      <c r="R2577" s="8"/>
      <c r="S2577" s="9"/>
      <c r="U2577" s="28"/>
      <c r="V2577" s="3"/>
    </row>
    <row r="2578" s="4" customFormat="1" spans="4:22">
      <c r="D2578" s="3"/>
      <c r="Q2578" s="7"/>
      <c r="R2578" s="8"/>
      <c r="S2578" s="9"/>
      <c r="U2578" s="28"/>
      <c r="V2578" s="3"/>
    </row>
    <row r="2579" s="4" customFormat="1" spans="4:22">
      <c r="D2579" s="3"/>
      <c r="Q2579" s="7"/>
      <c r="R2579" s="8"/>
      <c r="S2579" s="9"/>
      <c r="U2579" s="28"/>
      <c r="V2579" s="3"/>
    </row>
    <row r="2580" s="4" customFormat="1" spans="4:22">
      <c r="D2580" s="3"/>
      <c r="Q2580" s="7"/>
      <c r="R2580" s="8"/>
      <c r="S2580" s="9"/>
      <c r="U2580" s="28"/>
      <c r="V2580" s="3"/>
    </row>
    <row r="2581" s="4" customFormat="1" spans="4:22">
      <c r="D2581" s="3"/>
      <c r="Q2581" s="7"/>
      <c r="R2581" s="8"/>
      <c r="S2581" s="9"/>
      <c r="U2581" s="28"/>
      <c r="V2581" s="3"/>
    </row>
    <row r="2582" s="4" customFormat="1" spans="4:22">
      <c r="D2582" s="3"/>
      <c r="Q2582" s="7"/>
      <c r="R2582" s="8"/>
      <c r="S2582" s="9"/>
      <c r="U2582" s="28"/>
      <c r="V2582" s="3"/>
    </row>
    <row r="2583" s="4" customFormat="1" spans="4:22">
      <c r="D2583" s="3"/>
      <c r="Q2583" s="7"/>
      <c r="R2583" s="8"/>
      <c r="S2583" s="9"/>
      <c r="U2583" s="28"/>
      <c r="V2583" s="3"/>
    </row>
    <row r="2584" s="4" customFormat="1" spans="4:22">
      <c r="D2584" s="3"/>
      <c r="Q2584" s="7"/>
      <c r="R2584" s="8"/>
      <c r="S2584" s="9"/>
      <c r="U2584" s="28"/>
      <c r="V2584" s="3"/>
    </row>
    <row r="2585" s="4" customFormat="1" spans="4:22">
      <c r="D2585" s="3"/>
      <c r="Q2585" s="7"/>
      <c r="R2585" s="8"/>
      <c r="S2585" s="9"/>
      <c r="U2585" s="28"/>
      <c r="V2585" s="3"/>
    </row>
    <row r="2586" s="4" customFormat="1" spans="4:22">
      <c r="D2586" s="3"/>
      <c r="Q2586" s="7"/>
      <c r="R2586" s="8"/>
      <c r="S2586" s="9"/>
      <c r="U2586" s="28"/>
      <c r="V2586" s="3"/>
    </row>
    <row r="2587" s="4" customFormat="1" spans="4:22">
      <c r="D2587" s="3"/>
      <c r="Q2587" s="7"/>
      <c r="R2587" s="8"/>
      <c r="S2587" s="9"/>
      <c r="U2587" s="28"/>
      <c r="V2587" s="3"/>
    </row>
    <row r="2588" s="4" customFormat="1" spans="4:22">
      <c r="D2588" s="3"/>
      <c r="Q2588" s="7"/>
      <c r="R2588" s="8"/>
      <c r="S2588" s="9"/>
      <c r="U2588" s="28"/>
      <c r="V2588" s="3"/>
    </row>
    <row r="2589" s="4" customFormat="1" spans="4:22">
      <c r="D2589" s="3"/>
      <c r="Q2589" s="7"/>
      <c r="R2589" s="8"/>
      <c r="S2589" s="9"/>
      <c r="U2589" s="28"/>
      <c r="V2589" s="3"/>
    </row>
    <row r="2590" s="4" customFormat="1" spans="4:22">
      <c r="D2590" s="3"/>
      <c r="Q2590" s="7"/>
      <c r="R2590" s="8"/>
      <c r="S2590" s="9"/>
      <c r="U2590" s="28"/>
      <c r="V2590" s="3"/>
    </row>
    <row r="2591" s="4" customFormat="1" spans="4:22">
      <c r="D2591" s="3"/>
      <c r="Q2591" s="7"/>
      <c r="R2591" s="8"/>
      <c r="S2591" s="9"/>
      <c r="U2591" s="28"/>
      <c r="V2591" s="3"/>
    </row>
    <row r="2592" s="4" customFormat="1" spans="4:22">
      <c r="D2592" s="3"/>
      <c r="Q2592" s="7"/>
      <c r="R2592" s="8"/>
      <c r="S2592" s="9"/>
      <c r="U2592" s="28"/>
      <c r="V2592" s="3"/>
    </row>
    <row r="2593" s="4" customFormat="1" spans="4:22">
      <c r="D2593" s="3"/>
      <c r="Q2593" s="7"/>
      <c r="R2593" s="8"/>
      <c r="S2593" s="9"/>
      <c r="U2593" s="28"/>
      <c r="V2593" s="3"/>
    </row>
    <row r="2594" s="4" customFormat="1" spans="4:22">
      <c r="D2594" s="3"/>
      <c r="Q2594" s="7"/>
      <c r="R2594" s="8"/>
      <c r="S2594" s="9"/>
      <c r="U2594" s="28"/>
      <c r="V2594" s="3"/>
    </row>
    <row r="2595" s="4" customFormat="1" spans="4:22">
      <c r="D2595" s="3"/>
      <c r="Q2595" s="7"/>
      <c r="R2595" s="8"/>
      <c r="S2595" s="9"/>
      <c r="U2595" s="28"/>
      <c r="V2595" s="3"/>
    </row>
    <row r="2596" s="4" customFormat="1" spans="4:22">
      <c r="D2596" s="3"/>
      <c r="Q2596" s="7"/>
      <c r="R2596" s="8"/>
      <c r="S2596" s="9"/>
      <c r="U2596" s="28"/>
      <c r="V2596" s="3"/>
    </row>
    <row r="2597" s="4" customFormat="1" spans="4:22">
      <c r="D2597" s="3"/>
      <c r="Q2597" s="7"/>
      <c r="R2597" s="8"/>
      <c r="S2597" s="9"/>
      <c r="U2597" s="28"/>
      <c r="V2597" s="3"/>
    </row>
    <row r="2598" s="4" customFormat="1" spans="4:22">
      <c r="D2598" s="3"/>
      <c r="Q2598" s="7"/>
      <c r="R2598" s="8"/>
      <c r="S2598" s="9"/>
      <c r="U2598" s="28"/>
      <c r="V2598" s="3"/>
    </row>
    <row r="2599" s="4" customFormat="1" spans="4:22">
      <c r="D2599" s="3"/>
      <c r="Q2599" s="7"/>
      <c r="R2599" s="8"/>
      <c r="S2599" s="9"/>
      <c r="U2599" s="28"/>
      <c r="V2599" s="3"/>
    </row>
    <row r="2600" s="4" customFormat="1" spans="4:22">
      <c r="D2600" s="3"/>
      <c r="Q2600" s="7"/>
      <c r="R2600" s="8"/>
      <c r="S2600" s="9"/>
      <c r="U2600" s="28"/>
      <c r="V2600" s="3"/>
    </row>
    <row r="2601" s="4" customFormat="1" spans="4:22">
      <c r="D2601" s="3"/>
      <c r="Q2601" s="7"/>
      <c r="R2601" s="8"/>
      <c r="S2601" s="9"/>
      <c r="U2601" s="28"/>
      <c r="V2601" s="3"/>
    </row>
    <row r="2602" s="4" customFormat="1" spans="4:22">
      <c r="D2602" s="3"/>
      <c r="Q2602" s="7"/>
      <c r="R2602" s="8"/>
      <c r="S2602" s="9"/>
      <c r="U2602" s="28"/>
      <c r="V2602" s="3"/>
    </row>
    <row r="2603" s="4" customFormat="1" spans="4:22">
      <c r="D2603" s="3"/>
      <c r="Q2603" s="7"/>
      <c r="R2603" s="8"/>
      <c r="S2603" s="9"/>
      <c r="U2603" s="28"/>
      <c r="V2603" s="3"/>
    </row>
    <row r="2604" s="4" customFormat="1" spans="4:22">
      <c r="D2604" s="3"/>
      <c r="Q2604" s="7"/>
      <c r="R2604" s="8"/>
      <c r="S2604" s="9"/>
      <c r="U2604" s="28"/>
      <c r="V2604" s="3"/>
    </row>
    <row r="2605" s="4" customFormat="1" spans="4:22">
      <c r="D2605" s="3"/>
      <c r="Q2605" s="7"/>
      <c r="R2605" s="8"/>
      <c r="S2605" s="9"/>
      <c r="U2605" s="28"/>
      <c r="V2605" s="3"/>
    </row>
    <row r="2606" s="4" customFormat="1" spans="4:22">
      <c r="D2606" s="3"/>
      <c r="Q2606" s="7"/>
      <c r="R2606" s="8"/>
      <c r="S2606" s="9"/>
      <c r="U2606" s="28"/>
      <c r="V2606" s="3"/>
    </row>
    <row r="2607" s="4" customFormat="1" spans="4:22">
      <c r="D2607" s="3"/>
      <c r="Q2607" s="7"/>
      <c r="R2607" s="8"/>
      <c r="S2607" s="9"/>
      <c r="U2607" s="28"/>
      <c r="V2607" s="3"/>
    </row>
    <row r="2608" s="4" customFormat="1" spans="4:22">
      <c r="D2608" s="3"/>
      <c r="Q2608" s="7"/>
      <c r="R2608" s="8"/>
      <c r="S2608" s="9"/>
      <c r="U2608" s="28"/>
      <c r="V2608" s="3"/>
    </row>
    <row r="2609" s="4" customFormat="1" spans="4:22">
      <c r="D2609" s="3"/>
      <c r="Q2609" s="7"/>
      <c r="R2609" s="8"/>
      <c r="S2609" s="9"/>
      <c r="U2609" s="28"/>
      <c r="V2609" s="3"/>
    </row>
    <row r="2610" s="4" customFormat="1" spans="4:22">
      <c r="D2610" s="3"/>
      <c r="Q2610" s="7"/>
      <c r="R2610" s="8"/>
      <c r="S2610" s="9"/>
      <c r="U2610" s="28"/>
      <c r="V2610" s="3"/>
    </row>
    <row r="2611" s="4" customFormat="1" spans="4:22">
      <c r="D2611" s="3"/>
      <c r="Q2611" s="7"/>
      <c r="R2611" s="8"/>
      <c r="S2611" s="9"/>
      <c r="U2611" s="28"/>
      <c r="V2611" s="3"/>
    </row>
    <row r="2612" s="4" customFormat="1" spans="4:22">
      <c r="D2612" s="3"/>
      <c r="Q2612" s="7"/>
      <c r="R2612" s="8"/>
      <c r="S2612" s="9"/>
      <c r="U2612" s="28"/>
      <c r="V2612" s="3"/>
    </row>
    <row r="2613" s="4" customFormat="1" spans="4:22">
      <c r="D2613" s="3"/>
      <c r="Q2613" s="7"/>
      <c r="R2613" s="8"/>
      <c r="S2613" s="9"/>
      <c r="U2613" s="28"/>
      <c r="V2613" s="3"/>
    </row>
    <row r="2614" s="4" customFormat="1" spans="4:22">
      <c r="D2614" s="3"/>
      <c r="Q2614" s="7"/>
      <c r="R2614" s="8"/>
      <c r="S2614" s="9"/>
      <c r="U2614" s="28"/>
      <c r="V2614" s="3"/>
    </row>
    <row r="2615" s="4" customFormat="1" spans="4:22">
      <c r="D2615" s="3"/>
      <c r="Q2615" s="7"/>
      <c r="R2615" s="8"/>
      <c r="S2615" s="9"/>
      <c r="U2615" s="28"/>
      <c r="V2615" s="3"/>
    </row>
    <row r="2616" s="4" customFormat="1" spans="4:22">
      <c r="D2616" s="3"/>
      <c r="Q2616" s="7"/>
      <c r="R2616" s="8"/>
      <c r="S2616" s="9"/>
      <c r="U2616" s="28"/>
      <c r="V2616" s="3"/>
    </row>
    <row r="2617" s="4" customFormat="1" spans="4:22">
      <c r="D2617" s="3"/>
      <c r="Q2617" s="7"/>
      <c r="R2617" s="8"/>
      <c r="S2617" s="9"/>
      <c r="U2617" s="28"/>
      <c r="V2617" s="3"/>
    </row>
    <row r="2618" s="4" customFormat="1" spans="4:22">
      <c r="D2618" s="3"/>
      <c r="Q2618" s="7"/>
      <c r="R2618" s="8"/>
      <c r="S2618" s="9"/>
      <c r="U2618" s="28"/>
      <c r="V2618" s="3"/>
    </row>
    <row r="2619" s="4" customFormat="1" spans="4:22">
      <c r="D2619" s="3"/>
      <c r="Q2619" s="7"/>
      <c r="R2619" s="8"/>
      <c r="S2619" s="9"/>
      <c r="U2619" s="28"/>
      <c r="V2619" s="3"/>
    </row>
    <row r="2620" s="4" customFormat="1" spans="4:22">
      <c r="D2620" s="3"/>
      <c r="Q2620" s="7"/>
      <c r="R2620" s="8"/>
      <c r="S2620" s="9"/>
      <c r="U2620" s="28"/>
      <c r="V2620" s="3"/>
    </row>
    <row r="2621" s="4" customFormat="1" spans="4:22">
      <c r="D2621" s="3"/>
      <c r="Q2621" s="7"/>
      <c r="R2621" s="8"/>
      <c r="S2621" s="9"/>
      <c r="U2621" s="28"/>
      <c r="V2621" s="3"/>
    </row>
    <row r="2622" s="4" customFormat="1" spans="4:22">
      <c r="D2622" s="3"/>
      <c r="Q2622" s="7"/>
      <c r="R2622" s="8"/>
      <c r="S2622" s="9"/>
      <c r="U2622" s="28"/>
      <c r="V2622" s="3"/>
    </row>
    <row r="2623" s="4" customFormat="1" spans="4:22">
      <c r="D2623" s="3"/>
      <c r="Q2623" s="7"/>
      <c r="R2623" s="8"/>
      <c r="S2623" s="9"/>
      <c r="U2623" s="28"/>
      <c r="V2623" s="3"/>
    </row>
    <row r="2624" s="4" customFormat="1" spans="4:22">
      <c r="D2624" s="3"/>
      <c r="Q2624" s="7"/>
      <c r="R2624" s="8"/>
      <c r="S2624" s="9"/>
      <c r="U2624" s="28"/>
      <c r="V2624" s="3"/>
    </row>
    <row r="2625" s="4" customFormat="1" spans="4:22">
      <c r="D2625" s="3"/>
      <c r="Q2625" s="7"/>
      <c r="R2625" s="8"/>
      <c r="S2625" s="9"/>
      <c r="U2625" s="28"/>
      <c r="V2625" s="3"/>
    </row>
    <row r="2626" s="4" customFormat="1" spans="4:22">
      <c r="D2626" s="3"/>
      <c r="Q2626" s="7"/>
      <c r="R2626" s="8"/>
      <c r="S2626" s="9"/>
      <c r="U2626" s="28"/>
      <c r="V2626" s="3"/>
    </row>
    <row r="2627" s="4" customFormat="1" spans="4:22">
      <c r="D2627" s="3"/>
      <c r="Q2627" s="7"/>
      <c r="R2627" s="8"/>
      <c r="S2627" s="9"/>
      <c r="U2627" s="28"/>
      <c r="V2627" s="3"/>
    </row>
    <row r="2628" s="4" customFormat="1" spans="4:22">
      <c r="D2628" s="3"/>
      <c r="Q2628" s="7"/>
      <c r="R2628" s="8"/>
      <c r="S2628" s="9"/>
      <c r="U2628" s="28"/>
      <c r="V2628" s="3"/>
    </row>
    <row r="2629" s="4" customFormat="1" spans="4:22">
      <c r="D2629" s="3"/>
      <c r="Q2629" s="7"/>
      <c r="R2629" s="8"/>
      <c r="S2629" s="9"/>
      <c r="U2629" s="28"/>
      <c r="V2629" s="3"/>
    </row>
    <row r="2630" s="4" customFormat="1" spans="4:22">
      <c r="D2630" s="3"/>
      <c r="Q2630" s="7"/>
      <c r="R2630" s="8"/>
      <c r="S2630" s="9"/>
      <c r="U2630" s="28"/>
      <c r="V2630" s="3"/>
    </row>
    <row r="2631" s="4" customFormat="1" spans="4:22">
      <c r="D2631" s="3"/>
      <c r="Q2631" s="7"/>
      <c r="R2631" s="8"/>
      <c r="S2631" s="9"/>
      <c r="U2631" s="28"/>
      <c r="V2631" s="3"/>
    </row>
    <row r="2632" s="4" customFormat="1" spans="4:22">
      <c r="D2632" s="3"/>
      <c r="Q2632" s="7"/>
      <c r="R2632" s="8"/>
      <c r="S2632" s="9"/>
      <c r="U2632" s="28"/>
      <c r="V2632" s="3"/>
    </row>
    <row r="2633" s="4" customFormat="1" spans="4:22">
      <c r="D2633" s="3"/>
      <c r="Q2633" s="7"/>
      <c r="R2633" s="8"/>
      <c r="S2633" s="9"/>
      <c r="U2633" s="28"/>
      <c r="V2633" s="3"/>
    </row>
    <row r="2634" s="4" customFormat="1" spans="4:22">
      <c r="D2634" s="3"/>
      <c r="Q2634" s="7"/>
      <c r="R2634" s="8"/>
      <c r="S2634" s="9"/>
      <c r="U2634" s="28"/>
      <c r="V2634" s="3"/>
    </row>
    <row r="2635" s="4" customFormat="1" spans="4:22">
      <c r="D2635" s="3"/>
      <c r="Q2635" s="7"/>
      <c r="R2635" s="8"/>
      <c r="S2635" s="9"/>
      <c r="U2635" s="28"/>
      <c r="V2635" s="3"/>
    </row>
    <row r="2636" s="4" customFormat="1" spans="4:22">
      <c r="D2636" s="3"/>
      <c r="Q2636" s="7"/>
      <c r="R2636" s="8"/>
      <c r="S2636" s="9"/>
      <c r="U2636" s="28"/>
      <c r="V2636" s="3"/>
    </row>
    <row r="2637" s="4" customFormat="1" spans="4:22">
      <c r="D2637" s="3"/>
      <c r="Q2637" s="7"/>
      <c r="R2637" s="8"/>
      <c r="S2637" s="9"/>
      <c r="U2637" s="28"/>
      <c r="V2637" s="3"/>
    </row>
    <row r="2638" s="4" customFormat="1" spans="4:22">
      <c r="D2638" s="3"/>
      <c r="Q2638" s="7"/>
      <c r="R2638" s="8"/>
      <c r="S2638" s="9"/>
      <c r="U2638" s="28"/>
      <c r="V2638" s="3"/>
    </row>
    <row r="2639" s="4" customFormat="1" spans="4:22">
      <c r="D2639" s="3"/>
      <c r="Q2639" s="7"/>
      <c r="R2639" s="8"/>
      <c r="S2639" s="9"/>
      <c r="U2639" s="28"/>
      <c r="V2639" s="3"/>
    </row>
    <row r="2640" s="4" customFormat="1" spans="4:22">
      <c r="D2640" s="3"/>
      <c r="Q2640" s="7"/>
      <c r="R2640" s="8"/>
      <c r="S2640" s="9"/>
      <c r="U2640" s="28"/>
      <c r="V2640" s="3"/>
    </row>
    <row r="2641" s="4" customFormat="1" spans="4:22">
      <c r="D2641" s="3"/>
      <c r="Q2641" s="7"/>
      <c r="R2641" s="8"/>
      <c r="S2641" s="9"/>
      <c r="U2641" s="28"/>
      <c r="V2641" s="3"/>
    </row>
    <row r="2642" s="4" customFormat="1" spans="4:22">
      <c r="D2642" s="3"/>
      <c r="Q2642" s="7"/>
      <c r="R2642" s="8"/>
      <c r="S2642" s="9"/>
      <c r="U2642" s="28"/>
      <c r="V2642" s="3"/>
    </row>
    <row r="2643" s="4" customFormat="1" spans="4:22">
      <c r="D2643" s="3"/>
      <c r="Q2643" s="7"/>
      <c r="R2643" s="8"/>
      <c r="S2643" s="9"/>
      <c r="U2643" s="28"/>
      <c r="V2643" s="3"/>
    </row>
    <row r="2644" s="4" customFormat="1" spans="4:22">
      <c r="D2644" s="3"/>
      <c r="Q2644" s="7"/>
      <c r="R2644" s="8"/>
      <c r="S2644" s="9"/>
      <c r="U2644" s="28"/>
      <c r="V2644" s="3"/>
    </row>
    <row r="2645" s="4" customFormat="1" spans="4:22">
      <c r="D2645" s="3"/>
      <c r="Q2645" s="7"/>
      <c r="R2645" s="8"/>
      <c r="S2645" s="9"/>
      <c r="U2645" s="28"/>
      <c r="V2645" s="3"/>
    </row>
    <row r="2646" s="4" customFormat="1" spans="4:22">
      <c r="D2646" s="3"/>
      <c r="Q2646" s="7"/>
      <c r="R2646" s="8"/>
      <c r="S2646" s="9"/>
      <c r="U2646" s="28"/>
      <c r="V2646" s="3"/>
    </row>
    <row r="2647" s="4" customFormat="1" spans="4:22">
      <c r="D2647" s="3"/>
      <c r="Q2647" s="7"/>
      <c r="R2647" s="8"/>
      <c r="S2647" s="9"/>
      <c r="U2647" s="28"/>
      <c r="V2647" s="3"/>
    </row>
    <row r="2648" s="4" customFormat="1" spans="4:22">
      <c r="D2648" s="3"/>
      <c r="Q2648" s="7"/>
      <c r="R2648" s="8"/>
      <c r="S2648" s="9"/>
      <c r="U2648" s="28"/>
      <c r="V2648" s="3"/>
    </row>
    <row r="2649" s="4" customFormat="1" spans="4:22">
      <c r="D2649" s="3"/>
      <c r="Q2649" s="7"/>
      <c r="R2649" s="8"/>
      <c r="S2649" s="9"/>
      <c r="U2649" s="28"/>
      <c r="V2649" s="3"/>
    </row>
    <row r="2650" s="4" customFormat="1" spans="4:22">
      <c r="D2650" s="3"/>
      <c r="Q2650" s="7"/>
      <c r="R2650" s="8"/>
      <c r="S2650" s="9"/>
      <c r="U2650" s="28"/>
      <c r="V2650" s="3"/>
    </row>
    <row r="2651" s="4" customFormat="1" spans="4:22">
      <c r="D2651" s="3"/>
      <c r="Q2651" s="7"/>
      <c r="R2651" s="8"/>
      <c r="S2651" s="9"/>
      <c r="U2651" s="28"/>
      <c r="V2651" s="3"/>
    </row>
    <row r="2652" s="4" customFormat="1" spans="4:22">
      <c r="D2652" s="3"/>
      <c r="Q2652" s="7"/>
      <c r="R2652" s="8"/>
      <c r="S2652" s="9"/>
      <c r="U2652" s="28"/>
      <c r="V2652" s="3"/>
    </row>
    <row r="2653" s="4" customFormat="1" spans="4:22">
      <c r="D2653" s="3"/>
      <c r="Q2653" s="7"/>
      <c r="R2653" s="8"/>
      <c r="S2653" s="9"/>
      <c r="U2653" s="28"/>
      <c r="V2653" s="3"/>
    </row>
    <row r="2654" s="4" customFormat="1" spans="4:22">
      <c r="D2654" s="3"/>
      <c r="Q2654" s="7"/>
      <c r="R2654" s="8"/>
      <c r="S2654" s="9"/>
      <c r="U2654" s="28"/>
      <c r="V2654" s="3"/>
    </row>
    <row r="2655" s="4" customFormat="1" spans="4:22">
      <c r="D2655" s="3"/>
      <c r="Q2655" s="7"/>
      <c r="R2655" s="8"/>
      <c r="S2655" s="9"/>
      <c r="U2655" s="28"/>
      <c r="V2655" s="3"/>
    </row>
    <row r="2656" s="4" customFormat="1" spans="4:22">
      <c r="D2656" s="3"/>
      <c r="Q2656" s="7"/>
      <c r="R2656" s="8"/>
      <c r="S2656" s="9"/>
      <c r="U2656" s="28"/>
      <c r="V2656" s="3"/>
    </row>
    <row r="2657" s="4" customFormat="1" spans="4:22">
      <c r="D2657" s="3"/>
      <c r="Q2657" s="7"/>
      <c r="R2657" s="8"/>
      <c r="S2657" s="9"/>
      <c r="U2657" s="28"/>
      <c r="V2657" s="3"/>
    </row>
    <row r="2658" s="4" customFormat="1" spans="4:22">
      <c r="D2658" s="3"/>
      <c r="Q2658" s="7"/>
      <c r="R2658" s="8"/>
      <c r="S2658" s="9"/>
      <c r="U2658" s="28"/>
      <c r="V2658" s="3"/>
    </row>
    <row r="2659" s="4" customFormat="1" spans="4:22">
      <c r="D2659" s="3"/>
      <c r="Q2659" s="7"/>
      <c r="R2659" s="8"/>
      <c r="S2659" s="9"/>
      <c r="U2659" s="28"/>
      <c r="V2659" s="3"/>
    </row>
    <row r="2660" s="4" customFormat="1" spans="4:22">
      <c r="D2660" s="3"/>
      <c r="Q2660" s="7"/>
      <c r="R2660" s="8"/>
      <c r="S2660" s="9"/>
      <c r="U2660" s="28"/>
      <c r="V2660" s="3"/>
    </row>
    <row r="2661" s="4" customFormat="1" spans="4:22">
      <c r="D2661" s="3"/>
      <c r="Q2661" s="7"/>
      <c r="R2661" s="8"/>
      <c r="S2661" s="9"/>
      <c r="U2661" s="28"/>
      <c r="V2661" s="3"/>
    </row>
    <row r="2662" s="4" customFormat="1" spans="4:22">
      <c r="D2662" s="3"/>
      <c r="Q2662" s="7"/>
      <c r="R2662" s="8"/>
      <c r="S2662" s="9"/>
      <c r="U2662" s="28"/>
      <c r="V2662" s="3"/>
    </row>
    <row r="2663" s="4" customFormat="1" spans="4:22">
      <c r="D2663" s="3"/>
      <c r="Q2663" s="7"/>
      <c r="R2663" s="8"/>
      <c r="S2663" s="9"/>
      <c r="U2663" s="28"/>
      <c r="V2663" s="3"/>
    </row>
    <row r="2664" s="4" customFormat="1" spans="4:22">
      <c r="D2664" s="3"/>
      <c r="Q2664" s="7"/>
      <c r="R2664" s="8"/>
      <c r="S2664" s="9"/>
      <c r="U2664" s="28"/>
      <c r="V2664" s="3"/>
    </row>
    <row r="2665" s="4" customFormat="1" spans="4:22">
      <c r="D2665" s="3"/>
      <c r="Q2665" s="7"/>
      <c r="R2665" s="8"/>
      <c r="S2665" s="9"/>
      <c r="U2665" s="28"/>
      <c r="V2665" s="3"/>
    </row>
    <row r="2666" s="4" customFormat="1" spans="4:22">
      <c r="D2666" s="3"/>
      <c r="Q2666" s="7"/>
      <c r="R2666" s="8"/>
      <c r="S2666" s="9"/>
      <c r="U2666" s="28"/>
      <c r="V2666" s="3"/>
    </row>
    <row r="2667" s="4" customFormat="1" spans="4:22">
      <c r="D2667" s="3"/>
      <c r="Q2667" s="7"/>
      <c r="R2667" s="8"/>
      <c r="S2667" s="9"/>
      <c r="U2667" s="28"/>
      <c r="V2667" s="3"/>
    </row>
    <row r="2668" s="4" customFormat="1" spans="4:22">
      <c r="D2668" s="3"/>
      <c r="Q2668" s="7"/>
      <c r="R2668" s="8"/>
      <c r="S2668" s="9"/>
      <c r="U2668" s="28"/>
      <c r="V2668" s="3"/>
    </row>
    <row r="2669" s="4" customFormat="1" spans="4:22">
      <c r="D2669" s="3"/>
      <c r="Q2669" s="7"/>
      <c r="R2669" s="8"/>
      <c r="S2669" s="9"/>
      <c r="U2669" s="28"/>
      <c r="V2669" s="3"/>
    </row>
    <row r="2670" s="4" customFormat="1" spans="4:22">
      <c r="D2670" s="3"/>
      <c r="Q2670" s="7"/>
      <c r="R2670" s="8"/>
      <c r="S2670" s="9"/>
      <c r="U2670" s="28"/>
      <c r="V2670" s="3"/>
    </row>
    <row r="2671" s="4" customFormat="1" spans="4:22">
      <c r="D2671" s="3"/>
      <c r="Q2671" s="7"/>
      <c r="R2671" s="8"/>
      <c r="S2671" s="9"/>
      <c r="U2671" s="28"/>
      <c r="V2671" s="3"/>
    </row>
    <row r="2672" s="4" customFormat="1" spans="4:22">
      <c r="D2672" s="3"/>
      <c r="Q2672" s="7"/>
      <c r="R2672" s="8"/>
      <c r="S2672" s="9"/>
      <c r="U2672" s="28"/>
      <c r="V2672" s="3"/>
    </row>
    <row r="2673" s="4" customFormat="1" spans="4:22">
      <c r="D2673" s="3"/>
      <c r="Q2673" s="7"/>
      <c r="R2673" s="8"/>
      <c r="S2673" s="9"/>
      <c r="U2673" s="28"/>
      <c r="V2673" s="3"/>
    </row>
    <row r="2674" s="4" customFormat="1" spans="4:22">
      <c r="D2674" s="3"/>
      <c r="Q2674" s="7"/>
      <c r="R2674" s="8"/>
      <c r="S2674" s="9"/>
      <c r="U2674" s="28"/>
      <c r="V2674" s="3"/>
    </row>
    <row r="2675" s="4" customFormat="1" spans="4:22">
      <c r="D2675" s="3"/>
      <c r="Q2675" s="7"/>
      <c r="R2675" s="8"/>
      <c r="S2675" s="9"/>
      <c r="U2675" s="28"/>
      <c r="V2675" s="3"/>
    </row>
    <row r="2676" s="4" customFormat="1" spans="4:22">
      <c r="D2676" s="3"/>
      <c r="Q2676" s="7"/>
      <c r="R2676" s="8"/>
      <c r="S2676" s="9"/>
      <c r="U2676" s="28"/>
      <c r="V2676" s="3"/>
    </row>
    <row r="2677" s="4" customFormat="1" spans="4:22">
      <c r="D2677" s="3"/>
      <c r="Q2677" s="7"/>
      <c r="R2677" s="8"/>
      <c r="S2677" s="9"/>
      <c r="U2677" s="28"/>
      <c r="V2677" s="3"/>
    </row>
    <row r="2678" s="4" customFormat="1" spans="4:22">
      <c r="D2678" s="3"/>
      <c r="Q2678" s="7"/>
      <c r="R2678" s="8"/>
      <c r="S2678" s="9"/>
      <c r="U2678" s="28"/>
      <c r="V2678" s="3"/>
    </row>
    <row r="2679" s="4" customFormat="1" spans="4:22">
      <c r="D2679" s="3"/>
      <c r="Q2679" s="7"/>
      <c r="R2679" s="8"/>
      <c r="S2679" s="9"/>
      <c r="U2679" s="28"/>
      <c r="V2679" s="3"/>
    </row>
    <row r="2680" s="4" customFormat="1" spans="4:22">
      <c r="D2680" s="3"/>
      <c r="Q2680" s="7"/>
      <c r="R2680" s="8"/>
      <c r="S2680" s="9"/>
      <c r="U2680" s="28"/>
      <c r="V2680" s="3"/>
    </row>
    <row r="2681" s="4" customFormat="1" spans="4:22">
      <c r="D2681" s="3"/>
      <c r="Q2681" s="7"/>
      <c r="R2681" s="8"/>
      <c r="S2681" s="9"/>
      <c r="U2681" s="28"/>
      <c r="V2681" s="3"/>
    </row>
    <row r="2682" s="4" customFormat="1" spans="4:22">
      <c r="D2682" s="3"/>
      <c r="Q2682" s="7"/>
      <c r="R2682" s="8"/>
      <c r="S2682" s="9"/>
      <c r="U2682" s="28"/>
      <c r="V2682" s="3"/>
    </row>
    <row r="2683" s="4" customFormat="1" spans="4:22">
      <c r="D2683" s="3"/>
      <c r="Q2683" s="7"/>
      <c r="R2683" s="8"/>
      <c r="S2683" s="9"/>
      <c r="U2683" s="28"/>
      <c r="V2683" s="3"/>
    </row>
    <row r="2684" s="4" customFormat="1" spans="4:22">
      <c r="D2684" s="3"/>
      <c r="Q2684" s="7"/>
      <c r="R2684" s="8"/>
      <c r="S2684" s="9"/>
      <c r="U2684" s="28"/>
      <c r="V2684" s="3"/>
    </row>
    <row r="2685" s="4" customFormat="1" spans="4:22">
      <c r="D2685" s="3"/>
      <c r="Q2685" s="7"/>
      <c r="R2685" s="8"/>
      <c r="S2685" s="9"/>
      <c r="U2685" s="28"/>
      <c r="V2685" s="3"/>
    </row>
    <row r="2686" s="4" customFormat="1" spans="4:22">
      <c r="D2686" s="3"/>
      <c r="Q2686" s="7"/>
      <c r="R2686" s="8"/>
      <c r="S2686" s="9"/>
      <c r="U2686" s="28"/>
      <c r="V2686" s="3"/>
    </row>
    <row r="2687" s="4" customFormat="1" spans="4:22">
      <c r="D2687" s="3"/>
      <c r="Q2687" s="7"/>
      <c r="R2687" s="8"/>
      <c r="S2687" s="9"/>
      <c r="U2687" s="28"/>
      <c r="V2687" s="3"/>
    </row>
    <row r="2688" s="4" customFormat="1" spans="4:22">
      <c r="D2688" s="3"/>
      <c r="Q2688" s="7"/>
      <c r="R2688" s="8"/>
      <c r="S2688" s="9"/>
      <c r="U2688" s="28"/>
      <c r="V2688" s="3"/>
    </row>
    <row r="2689" s="4" customFormat="1" spans="4:22">
      <c r="D2689" s="3"/>
      <c r="Q2689" s="7"/>
      <c r="R2689" s="8"/>
      <c r="S2689" s="9"/>
      <c r="U2689" s="28"/>
      <c r="V2689" s="3"/>
    </row>
    <row r="2690" s="4" customFormat="1" spans="4:22">
      <c r="D2690" s="3"/>
      <c r="Q2690" s="7"/>
      <c r="R2690" s="8"/>
      <c r="S2690" s="9"/>
      <c r="U2690" s="28"/>
      <c r="V2690" s="3"/>
    </row>
    <row r="2691" s="4" customFormat="1" spans="4:22">
      <c r="D2691" s="3"/>
      <c r="Q2691" s="7"/>
      <c r="R2691" s="8"/>
      <c r="S2691" s="9"/>
      <c r="U2691" s="28"/>
      <c r="V2691" s="3"/>
    </row>
    <row r="2692" s="4" customFormat="1" spans="4:22">
      <c r="D2692" s="3"/>
      <c r="Q2692" s="7"/>
      <c r="R2692" s="8"/>
      <c r="S2692" s="9"/>
      <c r="U2692" s="28"/>
      <c r="V2692" s="3"/>
    </row>
    <row r="2693" s="4" customFormat="1" spans="4:22">
      <c r="D2693" s="3"/>
      <c r="Q2693" s="7"/>
      <c r="R2693" s="8"/>
      <c r="S2693" s="9"/>
      <c r="U2693" s="28"/>
      <c r="V2693" s="3"/>
    </row>
    <row r="2694" s="4" customFormat="1" spans="4:22">
      <c r="D2694" s="3"/>
      <c r="Q2694" s="7"/>
      <c r="R2694" s="8"/>
      <c r="S2694" s="9"/>
      <c r="U2694" s="28"/>
      <c r="V2694" s="3"/>
    </row>
    <row r="2695" s="4" customFormat="1" spans="4:22">
      <c r="D2695" s="3"/>
      <c r="Q2695" s="7"/>
      <c r="R2695" s="8"/>
      <c r="S2695" s="9"/>
      <c r="U2695" s="28"/>
      <c r="V2695" s="3"/>
    </row>
    <row r="2696" s="4" customFormat="1" spans="4:22">
      <c r="D2696" s="3"/>
      <c r="Q2696" s="7"/>
      <c r="R2696" s="8"/>
      <c r="S2696" s="9"/>
      <c r="U2696" s="28"/>
      <c r="V2696" s="3"/>
    </row>
    <row r="2697" s="4" customFormat="1" spans="4:22">
      <c r="D2697" s="3"/>
      <c r="Q2697" s="7"/>
      <c r="R2697" s="8"/>
      <c r="S2697" s="9"/>
      <c r="U2697" s="28"/>
      <c r="V2697" s="3"/>
    </row>
    <row r="2698" s="4" customFormat="1" spans="4:22">
      <c r="D2698" s="3"/>
      <c r="Q2698" s="7"/>
      <c r="R2698" s="8"/>
      <c r="S2698" s="9"/>
      <c r="U2698" s="28"/>
      <c r="V2698" s="3"/>
    </row>
    <row r="2699" s="4" customFormat="1" spans="4:22">
      <c r="D2699" s="3"/>
      <c r="Q2699" s="7"/>
      <c r="R2699" s="8"/>
      <c r="S2699" s="9"/>
      <c r="U2699" s="28"/>
      <c r="V2699" s="3"/>
    </row>
    <row r="2700" s="4" customFormat="1" spans="4:22">
      <c r="D2700" s="3"/>
      <c r="Q2700" s="7"/>
      <c r="R2700" s="8"/>
      <c r="S2700" s="9"/>
      <c r="U2700" s="28"/>
      <c r="V2700" s="3"/>
    </row>
    <row r="2701" s="4" customFormat="1" spans="4:22">
      <c r="D2701" s="3"/>
      <c r="Q2701" s="7"/>
      <c r="R2701" s="8"/>
      <c r="S2701" s="9"/>
      <c r="U2701" s="28"/>
      <c r="V2701" s="3"/>
    </row>
    <row r="2702" s="4" customFormat="1" spans="4:22">
      <c r="D2702" s="3"/>
      <c r="Q2702" s="7"/>
      <c r="R2702" s="8"/>
      <c r="S2702" s="9"/>
      <c r="U2702" s="28"/>
      <c r="V2702" s="3"/>
    </row>
    <row r="2703" s="4" customFormat="1" spans="4:22">
      <c r="D2703" s="3"/>
      <c r="Q2703" s="7"/>
      <c r="R2703" s="8"/>
      <c r="S2703" s="9"/>
      <c r="U2703" s="28"/>
      <c r="V2703" s="3"/>
    </row>
    <row r="2704" s="4" customFormat="1" spans="4:22">
      <c r="D2704" s="3"/>
      <c r="Q2704" s="7"/>
      <c r="R2704" s="8"/>
      <c r="S2704" s="9"/>
      <c r="U2704" s="28"/>
      <c r="V2704" s="3"/>
    </row>
    <row r="2705" s="4" customFormat="1" spans="4:22">
      <c r="D2705" s="3"/>
      <c r="Q2705" s="7"/>
      <c r="R2705" s="8"/>
      <c r="S2705" s="9"/>
      <c r="U2705" s="28"/>
      <c r="V2705" s="3"/>
    </row>
    <row r="2706" s="4" customFormat="1" spans="4:22">
      <c r="D2706" s="3"/>
      <c r="Q2706" s="7"/>
      <c r="R2706" s="8"/>
      <c r="S2706" s="9"/>
      <c r="U2706" s="28"/>
      <c r="V2706" s="3"/>
    </row>
    <row r="2707" s="4" customFormat="1" spans="4:22">
      <c r="D2707" s="3"/>
      <c r="Q2707" s="7"/>
      <c r="R2707" s="8"/>
      <c r="S2707" s="9"/>
      <c r="U2707" s="28"/>
      <c r="V2707" s="3"/>
    </row>
    <row r="2708" s="4" customFormat="1" spans="4:22">
      <c r="D2708" s="3"/>
      <c r="Q2708" s="7"/>
      <c r="R2708" s="8"/>
      <c r="S2708" s="9"/>
      <c r="U2708" s="28"/>
      <c r="V2708" s="3"/>
    </row>
    <row r="2709" s="4" customFormat="1" spans="4:22">
      <c r="D2709" s="3"/>
      <c r="Q2709" s="7"/>
      <c r="R2709" s="8"/>
      <c r="S2709" s="9"/>
      <c r="U2709" s="28"/>
      <c r="V2709" s="3"/>
    </row>
    <row r="2710" s="4" customFormat="1" spans="4:22">
      <c r="D2710" s="3"/>
      <c r="Q2710" s="7"/>
      <c r="R2710" s="8"/>
      <c r="S2710" s="9"/>
      <c r="U2710" s="28"/>
      <c r="V2710" s="3"/>
    </row>
    <row r="2711" s="4" customFormat="1" spans="4:22">
      <c r="D2711" s="3"/>
      <c r="Q2711" s="7"/>
      <c r="R2711" s="8"/>
      <c r="S2711" s="9"/>
      <c r="U2711" s="28"/>
      <c r="V2711" s="3"/>
    </row>
    <row r="2712" s="4" customFormat="1" spans="4:22">
      <c r="D2712" s="3"/>
      <c r="Q2712" s="7"/>
      <c r="R2712" s="8"/>
      <c r="S2712" s="9"/>
      <c r="U2712" s="28"/>
      <c r="V2712" s="3"/>
    </row>
    <row r="2713" s="4" customFormat="1" spans="4:22">
      <c r="D2713" s="3"/>
      <c r="Q2713" s="7"/>
      <c r="R2713" s="8"/>
      <c r="S2713" s="9"/>
      <c r="U2713" s="28"/>
      <c r="V2713" s="3"/>
    </row>
    <row r="2714" s="4" customFormat="1" spans="4:22">
      <c r="D2714" s="3"/>
      <c r="Q2714" s="7"/>
      <c r="R2714" s="8"/>
      <c r="S2714" s="9"/>
      <c r="U2714" s="28"/>
      <c r="V2714" s="3"/>
    </row>
    <row r="2715" s="4" customFormat="1" spans="4:22">
      <c r="D2715" s="3"/>
      <c r="Q2715" s="7"/>
      <c r="R2715" s="8"/>
      <c r="S2715" s="9"/>
      <c r="U2715" s="28"/>
      <c r="V2715" s="3"/>
    </row>
    <row r="2716" s="4" customFormat="1" spans="4:22">
      <c r="D2716" s="3"/>
      <c r="Q2716" s="7"/>
      <c r="R2716" s="8"/>
      <c r="S2716" s="9"/>
      <c r="U2716" s="28"/>
      <c r="V2716" s="3"/>
    </row>
    <row r="2717" s="4" customFormat="1" spans="4:22">
      <c r="D2717" s="3"/>
      <c r="Q2717" s="7"/>
      <c r="R2717" s="8"/>
      <c r="S2717" s="9"/>
      <c r="U2717" s="28"/>
      <c r="V2717" s="3"/>
    </row>
    <row r="2718" s="4" customFormat="1" spans="4:22">
      <c r="D2718" s="3"/>
      <c r="Q2718" s="7"/>
      <c r="R2718" s="8"/>
      <c r="S2718" s="9"/>
      <c r="U2718" s="28"/>
      <c r="V2718" s="3"/>
    </row>
    <row r="2719" s="4" customFormat="1" spans="4:22">
      <c r="D2719" s="3"/>
      <c r="Q2719" s="7"/>
      <c r="R2719" s="8"/>
      <c r="S2719" s="9"/>
      <c r="U2719" s="28"/>
      <c r="V2719" s="3"/>
    </row>
    <row r="2720" s="4" customFormat="1" spans="4:22">
      <c r="D2720" s="3"/>
      <c r="Q2720" s="7"/>
      <c r="R2720" s="8"/>
      <c r="S2720" s="9"/>
      <c r="U2720" s="28"/>
      <c r="V2720" s="3"/>
    </row>
    <row r="2721" s="4" customFormat="1" spans="4:22">
      <c r="D2721" s="3"/>
      <c r="Q2721" s="7"/>
      <c r="R2721" s="8"/>
      <c r="S2721" s="9"/>
      <c r="U2721" s="28"/>
      <c r="V2721" s="3"/>
    </row>
    <row r="2722" s="4" customFormat="1" spans="4:22">
      <c r="D2722" s="3"/>
      <c r="Q2722" s="7"/>
      <c r="R2722" s="8"/>
      <c r="S2722" s="9"/>
      <c r="U2722" s="28"/>
      <c r="V2722" s="3"/>
    </row>
    <row r="2723" s="4" customFormat="1" spans="4:22">
      <c r="D2723" s="3"/>
      <c r="Q2723" s="7"/>
      <c r="R2723" s="8"/>
      <c r="S2723" s="9"/>
      <c r="U2723" s="28"/>
      <c r="V2723" s="3"/>
    </row>
    <row r="2724" s="4" customFormat="1" spans="4:22">
      <c r="D2724" s="3"/>
      <c r="Q2724" s="7"/>
      <c r="R2724" s="8"/>
      <c r="S2724" s="9"/>
      <c r="U2724" s="28"/>
      <c r="V2724" s="3"/>
    </row>
    <row r="2725" s="4" customFormat="1" spans="4:22">
      <c r="D2725" s="3"/>
      <c r="Q2725" s="7"/>
      <c r="R2725" s="8"/>
      <c r="S2725" s="9"/>
      <c r="U2725" s="28"/>
      <c r="V2725" s="3"/>
    </row>
    <row r="2726" s="4" customFormat="1" spans="4:22">
      <c r="D2726" s="3"/>
      <c r="Q2726" s="7"/>
      <c r="R2726" s="8"/>
      <c r="S2726" s="9"/>
      <c r="U2726" s="28"/>
      <c r="V2726" s="3"/>
    </row>
    <row r="2727" s="4" customFormat="1" spans="4:22">
      <c r="D2727" s="3"/>
      <c r="Q2727" s="7"/>
      <c r="R2727" s="8"/>
      <c r="S2727" s="9"/>
      <c r="U2727" s="28"/>
      <c r="V2727" s="3"/>
    </row>
    <row r="2728" s="4" customFormat="1" spans="4:22">
      <c r="D2728" s="3"/>
      <c r="Q2728" s="7"/>
      <c r="R2728" s="8"/>
      <c r="S2728" s="9"/>
      <c r="U2728" s="28"/>
      <c r="V2728" s="3"/>
    </row>
    <row r="2729" s="4" customFormat="1" spans="4:22">
      <c r="D2729" s="3"/>
      <c r="Q2729" s="7"/>
      <c r="R2729" s="8"/>
      <c r="S2729" s="9"/>
      <c r="U2729" s="28"/>
      <c r="V2729" s="3"/>
    </row>
    <row r="2730" s="4" customFormat="1" spans="4:22">
      <c r="D2730" s="3"/>
      <c r="Q2730" s="7"/>
      <c r="R2730" s="8"/>
      <c r="S2730" s="9"/>
      <c r="U2730" s="28"/>
      <c r="V2730" s="3"/>
    </row>
    <row r="2731" s="4" customFormat="1" spans="4:22">
      <c r="D2731" s="3"/>
      <c r="Q2731" s="7"/>
      <c r="R2731" s="8"/>
      <c r="S2731" s="9"/>
      <c r="U2731" s="28"/>
      <c r="V2731" s="3"/>
    </row>
    <row r="2732" s="4" customFormat="1" spans="4:22">
      <c r="D2732" s="3"/>
      <c r="Q2732" s="7"/>
      <c r="R2732" s="8"/>
      <c r="S2732" s="9"/>
      <c r="U2732" s="28"/>
      <c r="V2732" s="3"/>
    </row>
    <row r="2733" s="4" customFormat="1" spans="4:22">
      <c r="D2733" s="3"/>
      <c r="Q2733" s="7"/>
      <c r="R2733" s="8"/>
      <c r="S2733" s="9"/>
      <c r="U2733" s="28"/>
      <c r="V2733" s="3"/>
    </row>
    <row r="2734" s="4" customFormat="1" spans="4:22">
      <c r="D2734" s="3"/>
      <c r="Q2734" s="7"/>
      <c r="R2734" s="8"/>
      <c r="S2734" s="9"/>
      <c r="U2734" s="28"/>
      <c r="V2734" s="3"/>
    </row>
    <row r="2735" s="4" customFormat="1" spans="4:22">
      <c r="D2735" s="3"/>
      <c r="Q2735" s="7"/>
      <c r="R2735" s="8"/>
      <c r="S2735" s="9"/>
      <c r="U2735" s="28"/>
      <c r="V2735" s="3"/>
    </row>
    <row r="2736" s="4" customFormat="1" spans="4:22">
      <c r="D2736" s="3"/>
      <c r="Q2736" s="7"/>
      <c r="R2736" s="8"/>
      <c r="S2736" s="9"/>
      <c r="U2736" s="28"/>
      <c r="V2736" s="3"/>
    </row>
    <row r="2737" s="4" customFormat="1" spans="4:22">
      <c r="D2737" s="3"/>
      <c r="Q2737" s="7"/>
      <c r="R2737" s="8"/>
      <c r="S2737" s="9"/>
      <c r="U2737" s="28"/>
      <c r="V2737" s="3"/>
    </row>
    <row r="2738" s="4" customFormat="1" spans="4:22">
      <c r="D2738" s="3"/>
      <c r="Q2738" s="7"/>
      <c r="R2738" s="8"/>
      <c r="S2738" s="9"/>
      <c r="U2738" s="28"/>
      <c r="V2738" s="3"/>
    </row>
    <row r="2739" s="4" customFormat="1" spans="4:22">
      <c r="D2739" s="3"/>
      <c r="Q2739" s="7"/>
      <c r="R2739" s="8"/>
      <c r="S2739" s="9"/>
      <c r="U2739" s="28"/>
      <c r="V2739" s="3"/>
    </row>
    <row r="2740" s="4" customFormat="1" spans="4:22">
      <c r="D2740" s="3"/>
      <c r="Q2740" s="7"/>
      <c r="R2740" s="8"/>
      <c r="S2740" s="9"/>
      <c r="U2740" s="28"/>
      <c r="V2740" s="3"/>
    </row>
    <row r="2741" s="4" customFormat="1" spans="4:22">
      <c r="D2741" s="3"/>
      <c r="Q2741" s="7"/>
      <c r="R2741" s="8"/>
      <c r="S2741" s="9"/>
      <c r="U2741" s="28"/>
      <c r="V2741" s="3"/>
    </row>
    <row r="2742" s="4" customFormat="1" spans="4:22">
      <c r="D2742" s="3"/>
      <c r="Q2742" s="7"/>
      <c r="R2742" s="8"/>
      <c r="S2742" s="9"/>
      <c r="U2742" s="28"/>
      <c r="V2742" s="3"/>
    </row>
    <row r="2743" s="4" customFormat="1" spans="4:22">
      <c r="D2743" s="3"/>
      <c r="Q2743" s="7"/>
      <c r="R2743" s="8"/>
      <c r="S2743" s="9"/>
      <c r="U2743" s="28"/>
      <c r="V2743" s="3"/>
    </row>
    <row r="2744" s="4" customFormat="1" spans="4:22">
      <c r="D2744" s="3"/>
      <c r="Q2744" s="7"/>
      <c r="R2744" s="8"/>
      <c r="S2744" s="9"/>
      <c r="U2744" s="28"/>
      <c r="V2744" s="3"/>
    </row>
    <row r="2745" s="4" customFormat="1" spans="4:22">
      <c r="D2745" s="3"/>
      <c r="Q2745" s="7"/>
      <c r="R2745" s="8"/>
      <c r="S2745" s="9"/>
      <c r="U2745" s="28"/>
      <c r="V2745" s="3"/>
    </row>
    <row r="2746" s="4" customFormat="1" spans="4:22">
      <c r="D2746" s="3"/>
      <c r="Q2746" s="7"/>
      <c r="R2746" s="8"/>
      <c r="S2746" s="9"/>
      <c r="U2746" s="28"/>
      <c r="V2746" s="3"/>
    </row>
    <row r="2747" s="4" customFormat="1" spans="4:22">
      <c r="D2747" s="3"/>
      <c r="Q2747" s="7"/>
      <c r="R2747" s="8"/>
      <c r="S2747" s="9"/>
      <c r="U2747" s="28"/>
      <c r="V2747" s="3"/>
    </row>
    <row r="2748" s="4" customFormat="1" spans="4:22">
      <c r="D2748" s="3"/>
      <c r="Q2748" s="7"/>
      <c r="R2748" s="8"/>
      <c r="S2748" s="9"/>
      <c r="U2748" s="28"/>
      <c r="V2748" s="3"/>
    </row>
    <row r="2749" s="4" customFormat="1" spans="4:22">
      <c r="D2749" s="3"/>
      <c r="Q2749" s="7"/>
      <c r="R2749" s="8"/>
      <c r="S2749" s="9"/>
      <c r="U2749" s="28"/>
      <c r="V2749" s="3"/>
    </row>
    <row r="2750" s="4" customFormat="1" spans="4:22">
      <c r="D2750" s="3"/>
      <c r="Q2750" s="7"/>
      <c r="R2750" s="8"/>
      <c r="S2750" s="9"/>
      <c r="U2750" s="28"/>
      <c r="V2750" s="3"/>
    </row>
    <row r="2751" s="4" customFormat="1" spans="4:22">
      <c r="D2751" s="3"/>
      <c r="Q2751" s="7"/>
      <c r="R2751" s="8"/>
      <c r="S2751" s="9"/>
      <c r="U2751" s="28"/>
      <c r="V2751" s="3"/>
    </row>
    <row r="2752" s="4" customFormat="1" spans="4:22">
      <c r="D2752" s="3"/>
      <c r="Q2752" s="7"/>
      <c r="R2752" s="8"/>
      <c r="S2752" s="9"/>
      <c r="U2752" s="28"/>
      <c r="V2752" s="3"/>
    </row>
    <row r="2753" s="4" customFormat="1" spans="4:22">
      <c r="D2753" s="3"/>
      <c r="Q2753" s="7"/>
      <c r="R2753" s="8"/>
      <c r="S2753" s="9"/>
      <c r="U2753" s="28"/>
      <c r="V2753" s="3"/>
    </row>
    <row r="2754" s="4" customFormat="1" spans="4:22">
      <c r="D2754" s="3"/>
      <c r="Q2754" s="7"/>
      <c r="R2754" s="8"/>
      <c r="S2754" s="9"/>
      <c r="U2754" s="28"/>
      <c r="V2754" s="3"/>
    </row>
    <row r="2755" s="4" customFormat="1" spans="4:22">
      <c r="D2755" s="3"/>
      <c r="Q2755" s="7"/>
      <c r="R2755" s="8"/>
      <c r="S2755" s="9"/>
      <c r="U2755" s="28"/>
      <c r="V2755" s="3"/>
    </row>
    <row r="2756" s="4" customFormat="1" spans="4:22">
      <c r="D2756" s="3"/>
      <c r="Q2756" s="7"/>
      <c r="R2756" s="8"/>
      <c r="S2756" s="9"/>
      <c r="U2756" s="28"/>
      <c r="V2756" s="3"/>
    </row>
    <row r="2757" s="4" customFormat="1" spans="4:22">
      <c r="D2757" s="3"/>
      <c r="Q2757" s="7"/>
      <c r="R2757" s="8"/>
      <c r="S2757" s="9"/>
      <c r="U2757" s="28"/>
      <c r="V2757" s="3"/>
    </row>
    <row r="2758" s="4" customFormat="1" spans="4:22">
      <c r="D2758" s="3"/>
      <c r="Q2758" s="7"/>
      <c r="R2758" s="8"/>
      <c r="S2758" s="9"/>
      <c r="U2758" s="28"/>
      <c r="V2758" s="3"/>
    </row>
    <row r="2759" s="4" customFormat="1" spans="4:22">
      <c r="D2759" s="3"/>
      <c r="Q2759" s="7"/>
      <c r="R2759" s="8"/>
      <c r="S2759" s="9"/>
      <c r="U2759" s="28"/>
      <c r="V2759" s="3"/>
    </row>
    <row r="2760" s="4" customFormat="1" spans="4:22">
      <c r="D2760" s="3"/>
      <c r="Q2760" s="7"/>
      <c r="R2760" s="8"/>
      <c r="S2760" s="9"/>
      <c r="U2760" s="28"/>
      <c r="V2760" s="3"/>
    </row>
    <row r="2761" s="4" customFormat="1" spans="4:22">
      <c r="D2761" s="3"/>
      <c r="Q2761" s="7"/>
      <c r="R2761" s="8"/>
      <c r="S2761" s="9"/>
      <c r="U2761" s="28"/>
      <c r="V2761" s="3"/>
    </row>
    <row r="2762" s="4" customFormat="1" spans="4:22">
      <c r="D2762" s="3"/>
      <c r="Q2762" s="7"/>
      <c r="R2762" s="8"/>
      <c r="S2762" s="9"/>
      <c r="U2762" s="28"/>
      <c r="V2762" s="3"/>
    </row>
    <row r="2763" s="4" customFormat="1" spans="4:22">
      <c r="D2763" s="3"/>
      <c r="Q2763" s="7"/>
      <c r="R2763" s="8"/>
      <c r="S2763" s="9"/>
      <c r="U2763" s="28"/>
      <c r="V2763" s="3"/>
    </row>
    <row r="2764" s="4" customFormat="1" spans="4:22">
      <c r="D2764" s="3"/>
      <c r="Q2764" s="7"/>
      <c r="R2764" s="8"/>
      <c r="S2764" s="9"/>
      <c r="U2764" s="28"/>
      <c r="V2764" s="3"/>
    </row>
    <row r="2765" s="4" customFormat="1" spans="4:22">
      <c r="D2765" s="3"/>
      <c r="Q2765" s="7"/>
      <c r="R2765" s="8"/>
      <c r="S2765" s="9"/>
      <c r="U2765" s="28"/>
      <c r="V2765" s="3"/>
    </row>
    <row r="2766" s="4" customFormat="1" spans="4:22">
      <c r="D2766" s="3"/>
      <c r="Q2766" s="7"/>
      <c r="R2766" s="8"/>
      <c r="S2766" s="9"/>
      <c r="U2766" s="28"/>
      <c r="V2766" s="3"/>
    </row>
    <row r="2767" s="4" customFormat="1" spans="4:22">
      <c r="D2767" s="3"/>
      <c r="Q2767" s="7"/>
      <c r="R2767" s="8"/>
      <c r="S2767" s="9"/>
      <c r="U2767" s="28"/>
      <c r="V2767" s="3"/>
    </row>
    <row r="2768" s="4" customFormat="1" spans="4:22">
      <c r="D2768" s="3"/>
      <c r="Q2768" s="7"/>
      <c r="R2768" s="8"/>
      <c r="S2768" s="9"/>
      <c r="U2768" s="28"/>
      <c r="V2768" s="3"/>
    </row>
    <row r="2769" s="4" customFormat="1" spans="4:22">
      <c r="D2769" s="3"/>
      <c r="Q2769" s="7"/>
      <c r="R2769" s="8"/>
      <c r="S2769" s="9"/>
      <c r="U2769" s="28"/>
      <c r="V2769" s="3"/>
    </row>
    <row r="2770" s="4" customFormat="1" spans="4:22">
      <c r="D2770" s="3"/>
      <c r="Q2770" s="7"/>
      <c r="R2770" s="8"/>
      <c r="S2770" s="9"/>
      <c r="U2770" s="28"/>
      <c r="V2770" s="3"/>
    </row>
    <row r="2771" s="4" customFormat="1" spans="4:22">
      <c r="D2771" s="3"/>
      <c r="Q2771" s="7"/>
      <c r="R2771" s="8"/>
      <c r="S2771" s="9"/>
      <c r="U2771" s="28"/>
      <c r="V2771" s="3"/>
    </row>
    <row r="2772" s="4" customFormat="1" spans="4:22">
      <c r="D2772" s="3"/>
      <c r="Q2772" s="7"/>
      <c r="R2772" s="8"/>
      <c r="S2772" s="9"/>
      <c r="U2772" s="28"/>
      <c r="V2772" s="3"/>
    </row>
    <row r="2773" s="4" customFormat="1" spans="4:22">
      <c r="D2773" s="3"/>
      <c r="Q2773" s="7"/>
      <c r="R2773" s="8"/>
      <c r="S2773" s="9"/>
      <c r="U2773" s="28"/>
      <c r="V2773" s="3"/>
    </row>
    <row r="2774" s="4" customFormat="1" spans="4:22">
      <c r="D2774" s="3"/>
      <c r="Q2774" s="7"/>
      <c r="R2774" s="8"/>
      <c r="S2774" s="9"/>
      <c r="U2774" s="28"/>
      <c r="V2774" s="3"/>
    </row>
    <row r="2775" s="4" customFormat="1" spans="4:22">
      <c r="D2775" s="3"/>
      <c r="Q2775" s="7"/>
      <c r="R2775" s="8"/>
      <c r="S2775" s="9"/>
      <c r="U2775" s="28"/>
      <c r="V2775" s="3"/>
    </row>
    <row r="2776" s="4" customFormat="1" spans="4:22">
      <c r="D2776" s="3"/>
      <c r="Q2776" s="7"/>
      <c r="R2776" s="8"/>
      <c r="S2776" s="9"/>
      <c r="U2776" s="28"/>
      <c r="V2776" s="3"/>
    </row>
    <row r="2777" s="4" customFormat="1" spans="4:22">
      <c r="D2777" s="3"/>
      <c r="Q2777" s="7"/>
      <c r="R2777" s="8"/>
      <c r="S2777" s="9"/>
      <c r="U2777" s="28"/>
      <c r="V2777" s="3"/>
    </row>
    <row r="2778" s="4" customFormat="1" spans="4:22">
      <c r="D2778" s="3"/>
      <c r="Q2778" s="7"/>
      <c r="R2778" s="8"/>
      <c r="S2778" s="9"/>
      <c r="U2778" s="28"/>
      <c r="V2778" s="3"/>
    </row>
    <row r="2779" s="4" customFormat="1" spans="4:22">
      <c r="D2779" s="3"/>
      <c r="Q2779" s="7"/>
      <c r="R2779" s="8"/>
      <c r="S2779" s="9"/>
      <c r="U2779" s="28"/>
      <c r="V2779" s="3"/>
    </row>
    <row r="2780" s="4" customFormat="1" spans="4:22">
      <c r="D2780" s="3"/>
      <c r="Q2780" s="7"/>
      <c r="R2780" s="8"/>
      <c r="S2780" s="9"/>
      <c r="U2780" s="28"/>
      <c r="V2780" s="3"/>
    </row>
    <row r="2781" s="4" customFormat="1" spans="4:22">
      <c r="D2781" s="3"/>
      <c r="Q2781" s="7"/>
      <c r="R2781" s="8"/>
      <c r="S2781" s="9"/>
      <c r="U2781" s="28"/>
      <c r="V2781" s="3"/>
    </row>
    <row r="2782" s="4" customFormat="1" spans="4:22">
      <c r="D2782" s="3"/>
      <c r="Q2782" s="7"/>
      <c r="R2782" s="8"/>
      <c r="S2782" s="9"/>
      <c r="U2782" s="28"/>
      <c r="V2782" s="3"/>
    </row>
    <row r="2783" s="4" customFormat="1" spans="4:22">
      <c r="D2783" s="3"/>
      <c r="Q2783" s="7"/>
      <c r="R2783" s="8"/>
      <c r="S2783" s="9"/>
      <c r="U2783" s="28"/>
      <c r="V2783" s="3"/>
    </row>
    <row r="2784" s="4" customFormat="1" spans="4:22">
      <c r="D2784" s="3"/>
      <c r="Q2784" s="7"/>
      <c r="R2784" s="8"/>
      <c r="S2784" s="9"/>
      <c r="U2784" s="28"/>
      <c r="V2784" s="3"/>
    </row>
    <row r="2785" s="4" customFormat="1" spans="4:22">
      <c r="D2785" s="3"/>
      <c r="Q2785" s="7"/>
      <c r="R2785" s="8"/>
      <c r="S2785" s="9"/>
      <c r="U2785" s="28"/>
      <c r="V2785" s="3"/>
    </row>
    <row r="2786" s="4" customFormat="1" spans="4:22">
      <c r="D2786" s="3"/>
      <c r="Q2786" s="7"/>
      <c r="R2786" s="8"/>
      <c r="S2786" s="9"/>
      <c r="U2786" s="28"/>
      <c r="V2786" s="3"/>
    </row>
    <row r="2787" s="4" customFormat="1" spans="4:22">
      <c r="D2787" s="3"/>
      <c r="Q2787" s="7"/>
      <c r="R2787" s="8"/>
      <c r="S2787" s="9"/>
      <c r="U2787" s="28"/>
      <c r="V2787" s="3"/>
    </row>
    <row r="2788" s="4" customFormat="1" spans="4:22">
      <c r="D2788" s="3"/>
      <c r="Q2788" s="7"/>
      <c r="R2788" s="8"/>
      <c r="S2788" s="9"/>
      <c r="U2788" s="28"/>
      <c r="V2788" s="3"/>
    </row>
    <row r="2789" s="4" customFormat="1" spans="4:22">
      <c r="D2789" s="3"/>
      <c r="Q2789" s="7"/>
      <c r="R2789" s="8"/>
      <c r="S2789" s="9"/>
      <c r="U2789" s="28"/>
      <c r="V2789" s="3"/>
    </row>
    <row r="2790" s="4" customFormat="1" spans="4:22">
      <c r="D2790" s="3"/>
      <c r="Q2790" s="7"/>
      <c r="R2790" s="8"/>
      <c r="S2790" s="9"/>
      <c r="U2790" s="28"/>
      <c r="V2790" s="3"/>
    </row>
    <row r="2791" s="4" customFormat="1" spans="4:22">
      <c r="D2791" s="3"/>
      <c r="Q2791" s="7"/>
      <c r="R2791" s="8"/>
      <c r="S2791" s="9"/>
      <c r="U2791" s="28"/>
      <c r="V2791" s="3"/>
    </row>
    <row r="2792" s="4" customFormat="1" spans="4:22">
      <c r="D2792" s="3"/>
      <c r="Q2792" s="7"/>
      <c r="R2792" s="8"/>
      <c r="S2792" s="9"/>
      <c r="U2792" s="28"/>
      <c r="V2792" s="3"/>
    </row>
    <row r="2793" s="4" customFormat="1" spans="4:22">
      <c r="D2793" s="3"/>
      <c r="Q2793" s="7"/>
      <c r="R2793" s="8"/>
      <c r="S2793" s="9"/>
      <c r="U2793" s="28"/>
      <c r="V2793" s="3"/>
    </row>
    <row r="2794" s="4" customFormat="1" spans="4:22">
      <c r="D2794" s="3"/>
      <c r="Q2794" s="7"/>
      <c r="R2794" s="8"/>
      <c r="S2794" s="9"/>
      <c r="U2794" s="28"/>
      <c r="V2794" s="3"/>
    </row>
    <row r="2795" s="4" customFormat="1" spans="4:22">
      <c r="D2795" s="3"/>
      <c r="Q2795" s="7"/>
      <c r="R2795" s="8"/>
      <c r="S2795" s="9"/>
      <c r="U2795" s="28"/>
      <c r="V2795" s="3"/>
    </row>
    <row r="2796" s="4" customFormat="1" spans="4:22">
      <c r="D2796" s="3"/>
      <c r="Q2796" s="7"/>
      <c r="R2796" s="8"/>
      <c r="S2796" s="9"/>
      <c r="U2796" s="28"/>
      <c r="V2796" s="3"/>
    </row>
    <row r="2797" s="4" customFormat="1" spans="4:22">
      <c r="D2797" s="3"/>
      <c r="Q2797" s="7"/>
      <c r="R2797" s="8"/>
      <c r="S2797" s="9"/>
      <c r="U2797" s="28"/>
      <c r="V2797" s="3"/>
    </row>
    <row r="2798" s="4" customFormat="1" spans="4:22">
      <c r="D2798" s="3"/>
      <c r="Q2798" s="7"/>
      <c r="R2798" s="8"/>
      <c r="S2798" s="9"/>
      <c r="U2798" s="28"/>
      <c r="V2798" s="3"/>
    </row>
    <row r="2799" s="4" customFormat="1" spans="4:22">
      <c r="D2799" s="3"/>
      <c r="Q2799" s="7"/>
      <c r="R2799" s="8"/>
      <c r="S2799" s="9"/>
      <c r="U2799" s="28"/>
      <c r="V2799" s="3"/>
    </row>
    <row r="2800" s="4" customFormat="1" spans="4:22">
      <c r="D2800" s="3"/>
      <c r="Q2800" s="7"/>
      <c r="R2800" s="8"/>
      <c r="S2800" s="9"/>
      <c r="U2800" s="28"/>
      <c r="V2800" s="3"/>
    </row>
    <row r="2801" s="4" customFormat="1" spans="4:22">
      <c r="D2801" s="3"/>
      <c r="Q2801" s="7"/>
      <c r="R2801" s="8"/>
      <c r="S2801" s="9"/>
      <c r="U2801" s="28"/>
      <c r="V2801" s="3"/>
    </row>
    <row r="2802" s="4" customFormat="1" spans="4:22">
      <c r="D2802" s="3"/>
      <c r="Q2802" s="7"/>
      <c r="R2802" s="8"/>
      <c r="S2802" s="9"/>
      <c r="U2802" s="28"/>
      <c r="V2802" s="3"/>
    </row>
    <row r="2803" s="4" customFormat="1" spans="4:22">
      <c r="D2803" s="3"/>
      <c r="Q2803" s="7"/>
      <c r="R2803" s="8"/>
      <c r="S2803" s="9"/>
      <c r="U2803" s="28"/>
      <c r="V2803" s="3"/>
    </row>
    <row r="2804" s="4" customFormat="1" spans="4:22">
      <c r="D2804" s="3"/>
      <c r="Q2804" s="7"/>
      <c r="R2804" s="8"/>
      <c r="S2804" s="9"/>
      <c r="U2804" s="28"/>
      <c r="V2804" s="3"/>
    </row>
    <row r="2805" s="4" customFormat="1" spans="4:22">
      <c r="D2805" s="3"/>
      <c r="Q2805" s="7"/>
      <c r="R2805" s="8"/>
      <c r="S2805" s="9"/>
      <c r="U2805" s="28"/>
      <c r="V2805" s="3"/>
    </row>
    <row r="2806" s="4" customFormat="1" spans="4:22">
      <c r="D2806" s="3"/>
      <c r="Q2806" s="7"/>
      <c r="R2806" s="8"/>
      <c r="S2806" s="9"/>
      <c r="U2806" s="28"/>
      <c r="V2806" s="3"/>
    </row>
    <row r="2807" s="4" customFormat="1" spans="4:22">
      <c r="D2807" s="3"/>
      <c r="Q2807" s="7"/>
      <c r="R2807" s="8"/>
      <c r="S2807" s="9"/>
      <c r="U2807" s="28"/>
      <c r="V2807" s="3"/>
    </row>
    <row r="2808" s="4" customFormat="1" spans="4:22">
      <c r="D2808" s="3"/>
      <c r="Q2808" s="7"/>
      <c r="R2808" s="8"/>
      <c r="S2808" s="9"/>
      <c r="U2808" s="28"/>
      <c r="V2808" s="3"/>
    </row>
    <row r="2809" s="4" customFormat="1" spans="4:22">
      <c r="D2809" s="3"/>
      <c r="Q2809" s="7"/>
      <c r="R2809" s="8"/>
      <c r="S2809" s="9"/>
      <c r="U2809" s="28"/>
      <c r="V2809" s="3"/>
    </row>
    <row r="2810" s="4" customFormat="1" spans="4:22">
      <c r="D2810" s="3"/>
      <c r="Q2810" s="7"/>
      <c r="R2810" s="8"/>
      <c r="S2810" s="9"/>
      <c r="U2810" s="28"/>
      <c r="V2810" s="3"/>
    </row>
    <row r="2811" s="4" customFormat="1" spans="4:22">
      <c r="D2811" s="3"/>
      <c r="Q2811" s="7"/>
      <c r="R2811" s="8"/>
      <c r="S2811" s="9"/>
      <c r="U2811" s="28"/>
      <c r="V2811" s="3"/>
    </row>
    <row r="2812" s="4" customFormat="1" spans="4:22">
      <c r="D2812" s="3"/>
      <c r="Q2812" s="7"/>
      <c r="R2812" s="8"/>
      <c r="S2812" s="9"/>
      <c r="U2812" s="28"/>
      <c r="V2812" s="3"/>
    </row>
    <row r="2813" s="4" customFormat="1" spans="4:22">
      <c r="D2813" s="3"/>
      <c r="Q2813" s="7"/>
      <c r="R2813" s="8"/>
      <c r="S2813" s="9"/>
      <c r="U2813" s="28"/>
      <c r="V2813" s="3"/>
    </row>
    <row r="2814" s="4" customFormat="1" spans="4:22">
      <c r="D2814" s="3"/>
      <c r="Q2814" s="7"/>
      <c r="R2814" s="8"/>
      <c r="S2814" s="9"/>
      <c r="U2814" s="28"/>
      <c r="V2814" s="3"/>
    </row>
    <row r="2815" s="4" customFormat="1" spans="4:22">
      <c r="D2815" s="3"/>
      <c r="Q2815" s="7"/>
      <c r="R2815" s="8"/>
      <c r="S2815" s="9"/>
      <c r="U2815" s="28"/>
      <c r="V2815" s="3"/>
    </row>
    <row r="2816" s="4" customFormat="1" spans="4:22">
      <c r="D2816" s="3"/>
      <c r="Q2816" s="7"/>
      <c r="R2816" s="8"/>
      <c r="S2816" s="9"/>
      <c r="U2816" s="28"/>
      <c r="V2816" s="3"/>
    </row>
    <row r="2817" s="4" customFormat="1" spans="4:22">
      <c r="D2817" s="3"/>
      <c r="Q2817" s="7"/>
      <c r="R2817" s="8"/>
      <c r="S2817" s="9"/>
      <c r="U2817" s="28"/>
      <c r="V2817" s="3"/>
    </row>
    <row r="2818" s="4" customFormat="1" spans="4:22">
      <c r="D2818" s="3"/>
      <c r="Q2818" s="7"/>
      <c r="R2818" s="8"/>
      <c r="S2818" s="9"/>
      <c r="U2818" s="28"/>
      <c r="V2818" s="3"/>
    </row>
    <row r="2819" s="4" customFormat="1" spans="4:22">
      <c r="D2819" s="3"/>
      <c r="Q2819" s="7"/>
      <c r="R2819" s="8"/>
      <c r="S2819" s="9"/>
      <c r="U2819" s="28"/>
      <c r="V2819" s="3"/>
    </row>
    <row r="2820" s="4" customFormat="1" spans="4:22">
      <c r="D2820" s="3"/>
      <c r="Q2820" s="7"/>
      <c r="R2820" s="8"/>
      <c r="S2820" s="9"/>
      <c r="U2820" s="28"/>
      <c r="V2820" s="3"/>
    </row>
    <row r="2821" s="4" customFormat="1" spans="4:22">
      <c r="D2821" s="3"/>
      <c r="Q2821" s="7"/>
      <c r="R2821" s="8"/>
      <c r="S2821" s="9"/>
      <c r="U2821" s="28"/>
      <c r="V2821" s="3"/>
    </row>
    <row r="2822" s="4" customFormat="1" spans="4:22">
      <c r="D2822" s="3"/>
      <c r="Q2822" s="7"/>
      <c r="R2822" s="8"/>
      <c r="S2822" s="9"/>
      <c r="U2822" s="28"/>
      <c r="V2822" s="3"/>
    </row>
    <row r="2823" s="4" customFormat="1" spans="4:22">
      <c r="D2823" s="3"/>
      <c r="Q2823" s="7"/>
      <c r="R2823" s="8"/>
      <c r="S2823" s="9"/>
      <c r="U2823" s="28"/>
      <c r="V2823" s="3"/>
    </row>
    <row r="2824" s="4" customFormat="1" spans="4:22">
      <c r="D2824" s="3"/>
      <c r="Q2824" s="7"/>
      <c r="R2824" s="8"/>
      <c r="S2824" s="9"/>
      <c r="U2824" s="28"/>
      <c r="V2824" s="3"/>
    </row>
    <row r="2825" s="4" customFormat="1" spans="4:22">
      <c r="D2825" s="3"/>
      <c r="Q2825" s="7"/>
      <c r="R2825" s="8"/>
      <c r="S2825" s="9"/>
      <c r="U2825" s="28"/>
      <c r="V2825" s="3"/>
    </row>
    <row r="2826" s="4" customFormat="1" spans="4:22">
      <c r="D2826" s="3"/>
      <c r="Q2826" s="7"/>
      <c r="R2826" s="8"/>
      <c r="S2826" s="9"/>
      <c r="U2826" s="28"/>
      <c r="V2826" s="3"/>
    </row>
    <row r="2827" s="4" customFormat="1" spans="4:22">
      <c r="D2827" s="3"/>
      <c r="Q2827" s="7"/>
      <c r="R2827" s="8"/>
      <c r="S2827" s="9"/>
      <c r="U2827" s="28"/>
      <c r="V2827" s="3"/>
    </row>
    <row r="2828" s="4" customFormat="1" spans="4:22">
      <c r="D2828" s="3"/>
      <c r="Q2828" s="7"/>
      <c r="R2828" s="8"/>
      <c r="S2828" s="9"/>
      <c r="U2828" s="28"/>
      <c r="V2828" s="3"/>
    </row>
    <row r="2829" s="4" customFormat="1" spans="4:22">
      <c r="D2829" s="3"/>
      <c r="Q2829" s="7"/>
      <c r="R2829" s="8"/>
      <c r="S2829" s="9"/>
      <c r="U2829" s="28"/>
      <c r="V2829" s="3"/>
    </row>
    <row r="2830" s="4" customFormat="1" spans="4:22">
      <c r="D2830" s="3"/>
      <c r="Q2830" s="7"/>
      <c r="R2830" s="8"/>
      <c r="S2830" s="9"/>
      <c r="U2830" s="28"/>
      <c r="V2830" s="3"/>
    </row>
    <row r="2831" s="4" customFormat="1" spans="4:22">
      <c r="D2831" s="3"/>
      <c r="Q2831" s="7"/>
      <c r="R2831" s="8"/>
      <c r="S2831" s="9"/>
      <c r="U2831" s="28"/>
      <c r="V2831" s="3"/>
    </row>
    <row r="2832" s="4" customFormat="1" spans="4:22">
      <c r="D2832" s="3"/>
      <c r="Q2832" s="7"/>
      <c r="R2832" s="8"/>
      <c r="S2832" s="9"/>
      <c r="U2832" s="28"/>
      <c r="V2832" s="3"/>
    </row>
    <row r="2833" s="4" customFormat="1" spans="4:22">
      <c r="D2833" s="3"/>
      <c r="Q2833" s="7"/>
      <c r="R2833" s="8"/>
      <c r="S2833" s="9"/>
      <c r="U2833" s="28"/>
      <c r="V2833" s="3"/>
    </row>
    <row r="2834" s="4" customFormat="1" spans="4:22">
      <c r="D2834" s="3"/>
      <c r="Q2834" s="7"/>
      <c r="R2834" s="8"/>
      <c r="S2834" s="9"/>
      <c r="U2834" s="28"/>
      <c r="V2834" s="3"/>
    </row>
    <row r="2835" s="4" customFormat="1" spans="4:22">
      <c r="D2835" s="3"/>
      <c r="Q2835" s="7"/>
      <c r="R2835" s="8"/>
      <c r="S2835" s="9"/>
      <c r="U2835" s="28"/>
      <c r="V2835" s="3"/>
    </row>
    <row r="2836" s="4" customFormat="1" spans="4:22">
      <c r="D2836" s="3"/>
      <c r="Q2836" s="7"/>
      <c r="R2836" s="8"/>
      <c r="S2836" s="9"/>
      <c r="U2836" s="28"/>
      <c r="V2836" s="3"/>
    </row>
    <row r="2837" s="4" customFormat="1" spans="4:22">
      <c r="D2837" s="3"/>
      <c r="Q2837" s="7"/>
      <c r="R2837" s="8"/>
      <c r="S2837" s="9"/>
      <c r="U2837" s="28"/>
      <c r="V2837" s="3"/>
    </row>
    <row r="2838" s="4" customFormat="1" spans="4:22">
      <c r="D2838" s="3"/>
      <c r="Q2838" s="7"/>
      <c r="R2838" s="8"/>
      <c r="S2838" s="9"/>
      <c r="U2838" s="28"/>
      <c r="V2838" s="3"/>
    </row>
    <row r="2839" s="4" customFormat="1" spans="4:22">
      <c r="D2839" s="3"/>
      <c r="Q2839" s="7"/>
      <c r="R2839" s="8"/>
      <c r="S2839" s="9"/>
      <c r="U2839" s="28"/>
      <c r="V2839" s="3"/>
    </row>
    <row r="2840" s="4" customFormat="1" spans="4:22">
      <c r="D2840" s="3"/>
      <c r="Q2840" s="7"/>
      <c r="R2840" s="8"/>
      <c r="S2840" s="9"/>
      <c r="U2840" s="28"/>
      <c r="V2840" s="3"/>
    </row>
    <row r="2841" s="4" customFormat="1" spans="4:22">
      <c r="D2841" s="3"/>
      <c r="Q2841" s="7"/>
      <c r="R2841" s="8"/>
      <c r="S2841" s="9"/>
      <c r="U2841" s="28"/>
      <c r="V2841" s="3"/>
    </row>
    <row r="2842" s="4" customFormat="1" spans="4:22">
      <c r="D2842" s="3"/>
      <c r="Q2842" s="7"/>
      <c r="R2842" s="8"/>
      <c r="S2842" s="9"/>
      <c r="U2842" s="28"/>
      <c r="V2842" s="3"/>
    </row>
    <row r="2843" s="4" customFormat="1" spans="4:22">
      <c r="D2843" s="3"/>
      <c r="Q2843" s="7"/>
      <c r="R2843" s="8"/>
      <c r="S2843" s="9"/>
      <c r="U2843" s="28"/>
      <c r="V2843" s="3"/>
    </row>
    <row r="2844" s="4" customFormat="1" spans="4:22">
      <c r="D2844" s="3"/>
      <c r="Q2844" s="7"/>
      <c r="R2844" s="8"/>
      <c r="S2844" s="9"/>
      <c r="U2844" s="28"/>
      <c r="V2844" s="3"/>
    </row>
    <row r="2845" s="4" customFormat="1" spans="4:22">
      <c r="D2845" s="3"/>
      <c r="Q2845" s="7"/>
      <c r="R2845" s="8"/>
      <c r="S2845" s="9"/>
      <c r="U2845" s="28"/>
      <c r="V2845" s="3"/>
    </row>
    <row r="2846" s="4" customFormat="1" spans="4:22">
      <c r="D2846" s="3"/>
      <c r="Q2846" s="7"/>
      <c r="R2846" s="8"/>
      <c r="S2846" s="9"/>
      <c r="U2846" s="28"/>
      <c r="V2846" s="3"/>
    </row>
    <row r="2847" s="4" customFormat="1" spans="4:22">
      <c r="D2847" s="3"/>
      <c r="Q2847" s="7"/>
      <c r="R2847" s="8"/>
      <c r="S2847" s="9"/>
      <c r="U2847" s="28"/>
      <c r="V2847" s="3"/>
    </row>
    <row r="2848" s="4" customFormat="1" spans="4:22">
      <c r="D2848" s="3"/>
      <c r="Q2848" s="7"/>
      <c r="R2848" s="8"/>
      <c r="S2848" s="9"/>
      <c r="U2848" s="28"/>
      <c r="V2848" s="3"/>
    </row>
    <row r="2849" s="4" customFormat="1" spans="4:22">
      <c r="D2849" s="3"/>
      <c r="Q2849" s="7"/>
      <c r="R2849" s="8"/>
      <c r="S2849" s="9"/>
      <c r="U2849" s="28"/>
      <c r="V2849" s="3"/>
    </row>
    <row r="2850" s="4" customFormat="1" spans="4:22">
      <c r="D2850" s="3"/>
      <c r="Q2850" s="7"/>
      <c r="R2850" s="8"/>
      <c r="S2850" s="9"/>
      <c r="U2850" s="28"/>
      <c r="V2850" s="3"/>
    </row>
    <row r="2851" s="4" customFormat="1" spans="4:22">
      <c r="D2851" s="3"/>
      <c r="Q2851" s="7"/>
      <c r="R2851" s="8"/>
      <c r="S2851" s="9"/>
      <c r="U2851" s="28"/>
      <c r="V2851" s="3"/>
    </row>
    <row r="2852" s="4" customFormat="1" spans="4:22">
      <c r="D2852" s="3"/>
      <c r="Q2852" s="7"/>
      <c r="R2852" s="8"/>
      <c r="S2852" s="9"/>
      <c r="U2852" s="28"/>
      <c r="V2852" s="3"/>
    </row>
    <row r="2853" s="4" customFormat="1" spans="4:22">
      <c r="D2853" s="3"/>
      <c r="Q2853" s="7"/>
      <c r="R2853" s="8"/>
      <c r="S2853" s="9"/>
      <c r="U2853" s="28"/>
      <c r="V2853" s="3"/>
    </row>
    <row r="2854" s="4" customFormat="1" spans="4:22">
      <c r="D2854" s="3"/>
      <c r="Q2854" s="7"/>
      <c r="R2854" s="8"/>
      <c r="S2854" s="9"/>
      <c r="U2854" s="28"/>
      <c r="V2854" s="3"/>
    </row>
    <row r="2855" s="4" customFormat="1" spans="4:22">
      <c r="D2855" s="3"/>
      <c r="Q2855" s="7"/>
      <c r="R2855" s="8"/>
      <c r="S2855" s="9"/>
      <c r="U2855" s="28"/>
      <c r="V2855" s="3"/>
    </row>
    <row r="2856" s="4" customFormat="1" spans="4:22">
      <c r="D2856" s="3"/>
      <c r="Q2856" s="7"/>
      <c r="R2856" s="8"/>
      <c r="S2856" s="9"/>
      <c r="U2856" s="28"/>
      <c r="V2856" s="3"/>
    </row>
    <row r="2857" s="4" customFormat="1" spans="4:22">
      <c r="D2857" s="3"/>
      <c r="Q2857" s="7"/>
      <c r="R2857" s="8"/>
      <c r="S2857" s="9"/>
      <c r="U2857" s="28"/>
      <c r="V2857" s="3"/>
    </row>
    <row r="2858" s="4" customFormat="1" spans="4:22">
      <c r="D2858" s="3"/>
      <c r="Q2858" s="7"/>
      <c r="R2858" s="8"/>
      <c r="S2858" s="9"/>
      <c r="U2858" s="28"/>
      <c r="V2858" s="3"/>
    </row>
    <row r="2859" s="4" customFormat="1" spans="4:22">
      <c r="D2859" s="3"/>
      <c r="Q2859" s="7"/>
      <c r="R2859" s="8"/>
      <c r="S2859" s="9"/>
      <c r="U2859" s="28"/>
      <c r="V2859" s="3"/>
    </row>
    <row r="2860" s="4" customFormat="1" spans="4:22">
      <c r="D2860" s="3"/>
      <c r="Q2860" s="7"/>
      <c r="R2860" s="8"/>
      <c r="S2860" s="9"/>
      <c r="U2860" s="28"/>
      <c r="V2860" s="3"/>
    </row>
    <row r="2861" s="4" customFormat="1" spans="4:22">
      <c r="D2861" s="3"/>
      <c r="Q2861" s="7"/>
      <c r="R2861" s="8"/>
      <c r="S2861" s="9"/>
      <c r="U2861" s="28"/>
      <c r="V2861" s="3"/>
    </row>
    <row r="2862" s="4" customFormat="1" spans="4:22">
      <c r="D2862" s="3"/>
      <c r="Q2862" s="7"/>
      <c r="R2862" s="8"/>
      <c r="S2862" s="9"/>
      <c r="U2862" s="28"/>
      <c r="V2862" s="3"/>
    </row>
    <row r="2863" s="4" customFormat="1" spans="4:22">
      <c r="D2863" s="3"/>
      <c r="Q2863" s="7"/>
      <c r="R2863" s="8"/>
      <c r="S2863" s="9"/>
      <c r="U2863" s="28"/>
      <c r="V2863" s="3"/>
    </row>
    <row r="2864" s="4" customFormat="1" spans="4:22">
      <c r="D2864" s="3"/>
      <c r="Q2864" s="7"/>
      <c r="R2864" s="8"/>
      <c r="S2864" s="9"/>
      <c r="U2864" s="28"/>
      <c r="V2864" s="3"/>
    </row>
    <row r="2865" s="4" customFormat="1" spans="4:22">
      <c r="D2865" s="3"/>
      <c r="Q2865" s="7"/>
      <c r="R2865" s="8"/>
      <c r="S2865" s="9"/>
      <c r="U2865" s="28"/>
      <c r="V2865" s="3"/>
    </row>
    <row r="2866" s="4" customFormat="1" spans="4:22">
      <c r="D2866" s="3"/>
      <c r="Q2866" s="7"/>
      <c r="R2866" s="8"/>
      <c r="S2866" s="9"/>
      <c r="U2866" s="28"/>
      <c r="V2866" s="3"/>
    </row>
    <row r="2867" s="4" customFormat="1" spans="4:22">
      <c r="D2867" s="3"/>
      <c r="Q2867" s="7"/>
      <c r="R2867" s="8"/>
      <c r="S2867" s="9"/>
      <c r="U2867" s="28"/>
      <c r="V2867" s="3"/>
    </row>
    <row r="2868" s="4" customFormat="1" spans="4:22">
      <c r="D2868" s="3"/>
      <c r="Q2868" s="7"/>
      <c r="R2868" s="8"/>
      <c r="S2868" s="9"/>
      <c r="U2868" s="28"/>
      <c r="V2868" s="3"/>
    </row>
    <row r="2869" s="4" customFormat="1" spans="4:22">
      <c r="D2869" s="3"/>
      <c r="Q2869" s="7"/>
      <c r="R2869" s="8"/>
      <c r="S2869" s="9"/>
      <c r="U2869" s="28"/>
      <c r="V2869" s="3"/>
    </row>
    <row r="2870" s="4" customFormat="1" spans="4:22">
      <c r="D2870" s="3"/>
      <c r="Q2870" s="7"/>
      <c r="R2870" s="8"/>
      <c r="S2870" s="9"/>
      <c r="U2870" s="28"/>
      <c r="V2870" s="3"/>
    </row>
    <row r="2871" s="4" customFormat="1" spans="4:22">
      <c r="D2871" s="3"/>
      <c r="Q2871" s="7"/>
      <c r="R2871" s="8"/>
      <c r="S2871" s="9"/>
      <c r="U2871" s="28"/>
      <c r="V2871" s="3"/>
    </row>
    <row r="2872" s="4" customFormat="1" spans="4:22">
      <c r="D2872" s="3"/>
      <c r="Q2872" s="7"/>
      <c r="R2872" s="8"/>
      <c r="S2872" s="9"/>
      <c r="U2872" s="28"/>
      <c r="V2872" s="3"/>
    </row>
    <row r="2873" s="4" customFormat="1" spans="4:22">
      <c r="D2873" s="3"/>
      <c r="Q2873" s="7"/>
      <c r="R2873" s="8"/>
      <c r="S2873" s="9"/>
      <c r="U2873" s="28"/>
      <c r="V2873" s="3"/>
    </row>
    <row r="2874" s="4" customFormat="1" spans="4:22">
      <c r="D2874" s="3"/>
      <c r="Q2874" s="7"/>
      <c r="R2874" s="8"/>
      <c r="S2874" s="9"/>
      <c r="U2874" s="28"/>
      <c r="V2874" s="3"/>
    </row>
    <row r="2875" s="4" customFormat="1" spans="4:22">
      <c r="D2875" s="3"/>
      <c r="Q2875" s="7"/>
      <c r="R2875" s="8"/>
      <c r="S2875" s="9"/>
      <c r="U2875" s="28"/>
      <c r="V2875" s="3"/>
    </row>
    <row r="2876" s="4" customFormat="1" spans="4:22">
      <c r="D2876" s="3"/>
      <c r="Q2876" s="7"/>
      <c r="R2876" s="8"/>
      <c r="S2876" s="9"/>
      <c r="U2876" s="28"/>
      <c r="V2876" s="3"/>
    </row>
    <row r="2877" s="4" customFormat="1" spans="4:22">
      <c r="D2877" s="3"/>
      <c r="Q2877" s="7"/>
      <c r="R2877" s="8"/>
      <c r="S2877" s="9"/>
      <c r="U2877" s="28"/>
      <c r="V2877" s="3"/>
    </row>
    <row r="2878" s="4" customFormat="1" spans="4:22">
      <c r="D2878" s="3"/>
      <c r="Q2878" s="7"/>
      <c r="R2878" s="8"/>
      <c r="S2878" s="9"/>
      <c r="U2878" s="28"/>
      <c r="V2878" s="3"/>
    </row>
    <row r="2879" s="4" customFormat="1" spans="4:22">
      <c r="D2879" s="3"/>
      <c r="Q2879" s="7"/>
      <c r="R2879" s="8"/>
      <c r="S2879" s="9"/>
      <c r="U2879" s="28"/>
      <c r="V2879" s="3"/>
    </row>
    <row r="2880" s="4" customFormat="1" spans="4:22">
      <c r="D2880" s="3"/>
      <c r="Q2880" s="7"/>
      <c r="R2880" s="8"/>
      <c r="S2880" s="9"/>
      <c r="U2880" s="28"/>
      <c r="V2880" s="3"/>
    </row>
    <row r="2881" s="4" customFormat="1" spans="4:22">
      <c r="D2881" s="3"/>
      <c r="Q2881" s="7"/>
      <c r="R2881" s="8"/>
      <c r="S2881" s="9"/>
      <c r="U2881" s="28"/>
      <c r="V2881" s="3"/>
    </row>
    <row r="2882" s="4" customFormat="1" spans="4:22">
      <c r="D2882" s="3"/>
      <c r="Q2882" s="7"/>
      <c r="R2882" s="8"/>
      <c r="S2882" s="9"/>
      <c r="U2882" s="28"/>
      <c r="V2882" s="3"/>
    </row>
    <row r="2883" s="4" customFormat="1" spans="4:22">
      <c r="D2883" s="3"/>
      <c r="Q2883" s="7"/>
      <c r="R2883" s="8"/>
      <c r="S2883" s="9"/>
      <c r="U2883" s="28"/>
      <c r="V2883" s="3"/>
    </row>
    <row r="2884" s="4" customFormat="1" spans="4:22">
      <c r="D2884" s="3"/>
      <c r="Q2884" s="7"/>
      <c r="R2884" s="8"/>
      <c r="S2884" s="9"/>
      <c r="U2884" s="28"/>
      <c r="V2884" s="3"/>
    </row>
    <row r="2885" s="4" customFormat="1" spans="4:22">
      <c r="D2885" s="3"/>
      <c r="Q2885" s="7"/>
      <c r="R2885" s="8"/>
      <c r="S2885" s="9"/>
      <c r="U2885" s="28"/>
      <c r="V2885" s="3"/>
    </row>
    <row r="2886" s="4" customFormat="1" spans="4:22">
      <c r="D2886" s="3"/>
      <c r="Q2886" s="7"/>
      <c r="R2886" s="8"/>
      <c r="S2886" s="9"/>
      <c r="U2886" s="28"/>
      <c r="V2886" s="3"/>
    </row>
    <row r="2887" s="4" customFormat="1" spans="4:22">
      <c r="D2887" s="3"/>
      <c r="Q2887" s="7"/>
      <c r="R2887" s="8"/>
      <c r="S2887" s="9"/>
      <c r="U2887" s="28"/>
      <c r="V2887" s="3"/>
    </row>
    <row r="2888" s="4" customFormat="1" spans="4:22">
      <c r="D2888" s="3"/>
      <c r="Q2888" s="7"/>
      <c r="R2888" s="8"/>
      <c r="S2888" s="9"/>
      <c r="U2888" s="28"/>
      <c r="V2888" s="3"/>
    </row>
    <row r="2889" s="4" customFormat="1" spans="4:22">
      <c r="D2889" s="3"/>
      <c r="Q2889" s="7"/>
      <c r="R2889" s="8"/>
      <c r="S2889" s="9"/>
      <c r="U2889" s="28"/>
      <c r="V2889" s="3"/>
    </row>
    <row r="2890" s="4" customFormat="1" spans="4:22">
      <c r="D2890" s="3"/>
      <c r="Q2890" s="7"/>
      <c r="R2890" s="8"/>
      <c r="S2890" s="9"/>
      <c r="U2890" s="28"/>
      <c r="V2890" s="3"/>
    </row>
    <row r="2891" s="4" customFormat="1" spans="4:22">
      <c r="D2891" s="3"/>
      <c r="Q2891" s="7"/>
      <c r="R2891" s="8"/>
      <c r="S2891" s="9"/>
      <c r="U2891" s="28"/>
      <c r="V2891" s="3"/>
    </row>
    <row r="2892" s="4" customFormat="1" spans="4:22">
      <c r="D2892" s="3"/>
      <c r="Q2892" s="7"/>
      <c r="R2892" s="8"/>
      <c r="S2892" s="9"/>
      <c r="U2892" s="28"/>
      <c r="V2892" s="3"/>
    </row>
    <row r="2893" s="4" customFormat="1" spans="4:22">
      <c r="D2893" s="3"/>
      <c r="Q2893" s="7"/>
      <c r="R2893" s="8"/>
      <c r="S2893" s="9"/>
      <c r="U2893" s="28"/>
      <c r="V2893" s="3"/>
    </row>
    <row r="2894" s="4" customFormat="1" spans="4:22">
      <c r="D2894" s="3"/>
      <c r="Q2894" s="7"/>
      <c r="R2894" s="8"/>
      <c r="S2894" s="9"/>
      <c r="U2894" s="28"/>
      <c r="V2894" s="3"/>
    </row>
    <row r="2895" s="4" customFormat="1" spans="4:22">
      <c r="D2895" s="3"/>
      <c r="Q2895" s="7"/>
      <c r="R2895" s="8"/>
      <c r="S2895" s="9"/>
      <c r="U2895" s="28"/>
      <c r="V2895" s="3"/>
    </row>
    <row r="2896" s="4" customFormat="1" spans="4:22">
      <c r="D2896" s="3"/>
      <c r="Q2896" s="7"/>
      <c r="R2896" s="8"/>
      <c r="S2896" s="9"/>
      <c r="U2896" s="28"/>
      <c r="V2896" s="3"/>
    </row>
    <row r="2897" s="4" customFormat="1" spans="4:22">
      <c r="D2897" s="3"/>
      <c r="Q2897" s="7"/>
      <c r="R2897" s="8"/>
      <c r="S2897" s="9"/>
      <c r="U2897" s="28"/>
      <c r="V2897" s="3"/>
    </row>
    <row r="2898" s="4" customFormat="1" spans="4:22">
      <c r="D2898" s="3"/>
      <c r="Q2898" s="7"/>
      <c r="R2898" s="8"/>
      <c r="S2898" s="9"/>
      <c r="U2898" s="28"/>
      <c r="V2898" s="3"/>
    </row>
    <row r="2899" s="4" customFormat="1" spans="4:22">
      <c r="D2899" s="3"/>
      <c r="Q2899" s="7"/>
      <c r="R2899" s="8"/>
      <c r="S2899" s="9"/>
      <c r="U2899" s="28"/>
      <c r="V2899" s="3"/>
    </row>
    <row r="2900" s="4" customFormat="1" spans="4:22">
      <c r="D2900" s="3"/>
      <c r="Q2900" s="7"/>
      <c r="R2900" s="8"/>
      <c r="S2900" s="9"/>
      <c r="U2900" s="28"/>
      <c r="V2900" s="3"/>
    </row>
    <row r="2901" s="4" customFormat="1" spans="4:22">
      <c r="D2901" s="3"/>
      <c r="Q2901" s="7"/>
      <c r="R2901" s="8"/>
      <c r="S2901" s="9"/>
      <c r="U2901" s="28"/>
      <c r="V2901" s="3"/>
    </row>
    <row r="2902" s="4" customFormat="1" spans="4:22">
      <c r="D2902" s="3"/>
      <c r="Q2902" s="7"/>
      <c r="R2902" s="8"/>
      <c r="S2902" s="9"/>
      <c r="U2902" s="28"/>
      <c r="V2902" s="3"/>
    </row>
    <row r="2903" s="4" customFormat="1" spans="4:22">
      <c r="D2903" s="3"/>
      <c r="Q2903" s="7"/>
      <c r="R2903" s="8"/>
      <c r="S2903" s="9"/>
      <c r="U2903" s="28"/>
      <c r="V2903" s="3"/>
    </row>
    <row r="2904" s="4" customFormat="1" spans="4:22">
      <c r="D2904" s="3"/>
      <c r="Q2904" s="7"/>
      <c r="R2904" s="8"/>
      <c r="S2904" s="9"/>
      <c r="U2904" s="28"/>
      <c r="V2904" s="3"/>
    </row>
    <row r="2905" s="4" customFormat="1" spans="4:22">
      <c r="D2905" s="3"/>
      <c r="Q2905" s="7"/>
      <c r="R2905" s="8"/>
      <c r="S2905" s="9"/>
      <c r="U2905" s="28"/>
      <c r="V2905" s="3"/>
    </row>
    <row r="2906" s="4" customFormat="1" spans="4:22">
      <c r="D2906" s="3"/>
      <c r="Q2906" s="7"/>
      <c r="R2906" s="8"/>
      <c r="S2906" s="9"/>
      <c r="U2906" s="28"/>
      <c r="V2906" s="3"/>
    </row>
    <row r="2907" s="4" customFormat="1" spans="4:22">
      <c r="D2907" s="3"/>
      <c r="Q2907" s="7"/>
      <c r="R2907" s="8"/>
      <c r="S2907" s="9"/>
      <c r="U2907" s="28"/>
      <c r="V2907" s="3"/>
    </row>
    <row r="2908" s="4" customFormat="1" spans="4:22">
      <c r="D2908" s="3"/>
      <c r="Q2908" s="7"/>
      <c r="R2908" s="8"/>
      <c r="S2908" s="9"/>
      <c r="U2908" s="28"/>
      <c r="V2908" s="3"/>
    </row>
    <row r="2909" s="4" customFormat="1" spans="4:22">
      <c r="D2909" s="3"/>
      <c r="Q2909" s="7"/>
      <c r="R2909" s="8"/>
      <c r="S2909" s="9"/>
      <c r="U2909" s="28"/>
      <c r="V2909" s="3"/>
    </row>
    <row r="2910" s="4" customFormat="1" spans="4:22">
      <c r="D2910" s="3"/>
      <c r="Q2910" s="7"/>
      <c r="R2910" s="8"/>
      <c r="S2910" s="9"/>
      <c r="U2910" s="28"/>
      <c r="V2910" s="3"/>
    </row>
    <row r="2911" s="4" customFormat="1" spans="4:22">
      <c r="D2911" s="3"/>
      <c r="Q2911" s="7"/>
      <c r="R2911" s="8"/>
      <c r="S2911" s="9"/>
      <c r="U2911" s="28"/>
      <c r="V2911" s="3"/>
    </row>
    <row r="2912" s="4" customFormat="1" spans="4:22">
      <c r="D2912" s="3"/>
      <c r="Q2912" s="7"/>
      <c r="R2912" s="8"/>
      <c r="S2912" s="9"/>
      <c r="U2912" s="28"/>
      <c r="V2912" s="3"/>
    </row>
    <row r="2913" s="4" customFormat="1" spans="4:22">
      <c r="D2913" s="3"/>
      <c r="Q2913" s="7"/>
      <c r="R2913" s="8"/>
      <c r="S2913" s="9"/>
      <c r="U2913" s="28"/>
      <c r="V2913" s="3"/>
    </row>
    <row r="2914" s="4" customFormat="1" spans="4:22">
      <c r="D2914" s="3"/>
      <c r="Q2914" s="7"/>
      <c r="R2914" s="8"/>
      <c r="S2914" s="9"/>
      <c r="U2914" s="28"/>
      <c r="V2914" s="3"/>
    </row>
    <row r="2915" s="4" customFormat="1" spans="4:22">
      <c r="D2915" s="3"/>
      <c r="Q2915" s="7"/>
      <c r="R2915" s="8"/>
      <c r="S2915" s="9"/>
      <c r="U2915" s="28"/>
      <c r="V2915" s="3"/>
    </row>
    <row r="2916" s="4" customFormat="1" spans="4:22">
      <c r="D2916" s="3"/>
      <c r="Q2916" s="7"/>
      <c r="R2916" s="8"/>
      <c r="S2916" s="9"/>
      <c r="U2916" s="28"/>
      <c r="V2916" s="3"/>
    </row>
    <row r="2917" s="4" customFormat="1" spans="4:22">
      <c r="D2917" s="3"/>
      <c r="Q2917" s="7"/>
      <c r="R2917" s="8"/>
      <c r="S2917" s="9"/>
      <c r="U2917" s="28"/>
      <c r="V2917" s="3"/>
    </row>
    <row r="2918" s="4" customFormat="1" spans="4:22">
      <c r="D2918" s="3"/>
      <c r="Q2918" s="7"/>
      <c r="R2918" s="8"/>
      <c r="S2918" s="9"/>
      <c r="U2918" s="28"/>
      <c r="V2918" s="3"/>
    </row>
    <row r="2919" s="4" customFormat="1" spans="4:22">
      <c r="D2919" s="3"/>
      <c r="Q2919" s="7"/>
      <c r="R2919" s="8"/>
      <c r="S2919" s="9"/>
      <c r="U2919" s="28"/>
      <c r="V2919" s="3"/>
    </row>
    <row r="2920" s="4" customFormat="1" spans="4:22">
      <c r="D2920" s="3"/>
      <c r="Q2920" s="7"/>
      <c r="R2920" s="8"/>
      <c r="S2920" s="9"/>
      <c r="U2920" s="28"/>
      <c r="V2920" s="3"/>
    </row>
    <row r="2921" s="4" customFormat="1" spans="4:22">
      <c r="D2921" s="3"/>
      <c r="Q2921" s="7"/>
      <c r="R2921" s="8"/>
      <c r="S2921" s="9"/>
      <c r="U2921" s="28"/>
      <c r="V2921" s="3"/>
    </row>
    <row r="2922" s="4" customFormat="1" spans="4:22">
      <c r="D2922" s="3"/>
      <c r="Q2922" s="7"/>
      <c r="R2922" s="8"/>
      <c r="S2922" s="9"/>
      <c r="U2922" s="28"/>
      <c r="V2922" s="3"/>
    </row>
    <row r="2923" s="4" customFormat="1" spans="4:22">
      <c r="D2923" s="3"/>
      <c r="Q2923" s="7"/>
      <c r="R2923" s="8"/>
      <c r="S2923" s="9"/>
      <c r="U2923" s="28"/>
      <c r="V2923" s="3"/>
    </row>
    <row r="2924" s="4" customFormat="1" spans="4:22">
      <c r="D2924" s="3"/>
      <c r="Q2924" s="7"/>
      <c r="R2924" s="8"/>
      <c r="S2924" s="9"/>
      <c r="U2924" s="28"/>
      <c r="V2924" s="3"/>
    </row>
    <row r="2925" s="4" customFormat="1" spans="4:22">
      <c r="D2925" s="3"/>
      <c r="Q2925" s="7"/>
      <c r="R2925" s="8"/>
      <c r="S2925" s="9"/>
      <c r="U2925" s="28"/>
      <c r="V2925" s="3"/>
    </row>
    <row r="2926" s="4" customFormat="1" spans="4:22">
      <c r="D2926" s="3"/>
      <c r="Q2926" s="7"/>
      <c r="R2926" s="8"/>
      <c r="S2926" s="9"/>
      <c r="U2926" s="28"/>
      <c r="V2926" s="3"/>
    </row>
    <row r="2927" s="4" customFormat="1" spans="4:22">
      <c r="D2927" s="3"/>
      <c r="Q2927" s="7"/>
      <c r="R2927" s="8"/>
      <c r="S2927" s="9"/>
      <c r="U2927" s="28"/>
      <c r="V2927" s="3"/>
    </row>
    <row r="2928" s="4" customFormat="1" spans="4:22">
      <c r="D2928" s="3"/>
      <c r="Q2928" s="7"/>
      <c r="R2928" s="8"/>
      <c r="S2928" s="9"/>
      <c r="U2928" s="28"/>
      <c r="V2928" s="3"/>
    </row>
    <row r="2929" s="4" customFormat="1" spans="4:22">
      <c r="D2929" s="3"/>
      <c r="Q2929" s="7"/>
      <c r="R2929" s="8"/>
      <c r="S2929" s="9"/>
      <c r="U2929" s="28"/>
      <c r="V2929" s="3"/>
    </row>
    <row r="2930" s="4" customFormat="1" spans="4:22">
      <c r="D2930" s="3"/>
      <c r="Q2930" s="7"/>
      <c r="R2930" s="8"/>
      <c r="S2930" s="9"/>
      <c r="U2930" s="28"/>
      <c r="V2930" s="3"/>
    </row>
    <row r="2931" s="4" customFormat="1" spans="4:22">
      <c r="D2931" s="3"/>
      <c r="Q2931" s="7"/>
      <c r="R2931" s="8"/>
      <c r="S2931" s="9"/>
      <c r="U2931" s="28"/>
      <c r="V2931" s="3"/>
    </row>
    <row r="2932" s="4" customFormat="1" spans="4:22">
      <c r="D2932" s="3"/>
      <c r="Q2932" s="7"/>
      <c r="R2932" s="8"/>
      <c r="S2932" s="9"/>
      <c r="U2932" s="28"/>
      <c r="V2932" s="3"/>
    </row>
    <row r="2933" s="4" customFormat="1" spans="4:22">
      <c r="D2933" s="3"/>
      <c r="Q2933" s="7"/>
      <c r="R2933" s="8"/>
      <c r="S2933" s="9"/>
      <c r="U2933" s="28"/>
      <c r="V2933" s="3"/>
    </row>
    <row r="2934" s="4" customFormat="1" spans="4:22">
      <c r="D2934" s="3"/>
      <c r="Q2934" s="7"/>
      <c r="R2934" s="8"/>
      <c r="S2934" s="9"/>
      <c r="U2934" s="28"/>
      <c r="V2934" s="3"/>
    </row>
    <row r="2935" s="4" customFormat="1" spans="4:22">
      <c r="D2935" s="3"/>
      <c r="Q2935" s="7"/>
      <c r="R2935" s="8"/>
      <c r="S2935" s="9"/>
      <c r="U2935" s="28"/>
      <c r="V2935" s="3"/>
    </row>
    <row r="2936" s="4" customFormat="1" spans="4:22">
      <c r="D2936" s="3"/>
      <c r="Q2936" s="7"/>
      <c r="R2936" s="8"/>
      <c r="S2936" s="9"/>
      <c r="U2936" s="28"/>
      <c r="V2936" s="3"/>
    </row>
    <row r="2937" s="4" customFormat="1" spans="4:22">
      <c r="D2937" s="3"/>
      <c r="Q2937" s="7"/>
      <c r="R2937" s="8"/>
      <c r="S2937" s="9"/>
      <c r="U2937" s="28"/>
      <c r="V2937" s="3"/>
    </row>
    <row r="2938" s="4" customFormat="1" spans="4:22">
      <c r="D2938" s="3"/>
      <c r="Q2938" s="7"/>
      <c r="R2938" s="8"/>
      <c r="S2938" s="9"/>
      <c r="U2938" s="28"/>
      <c r="V2938" s="3"/>
    </row>
    <row r="2939" s="4" customFormat="1" spans="4:22">
      <c r="D2939" s="3"/>
      <c r="Q2939" s="7"/>
      <c r="R2939" s="8"/>
      <c r="S2939" s="9"/>
      <c r="U2939" s="28"/>
      <c r="V2939" s="3"/>
    </row>
    <row r="2940" s="4" customFormat="1" spans="4:22">
      <c r="D2940" s="3"/>
      <c r="Q2940" s="7"/>
      <c r="R2940" s="8"/>
      <c r="S2940" s="9"/>
      <c r="U2940" s="28"/>
      <c r="V2940" s="3"/>
    </row>
    <row r="2941" s="4" customFormat="1" spans="4:22">
      <c r="D2941" s="3"/>
      <c r="Q2941" s="7"/>
      <c r="R2941" s="8"/>
      <c r="S2941" s="9"/>
      <c r="U2941" s="28"/>
      <c r="V2941" s="3"/>
    </row>
    <row r="2942" s="4" customFormat="1" spans="4:22">
      <c r="D2942" s="3"/>
      <c r="Q2942" s="7"/>
      <c r="R2942" s="8"/>
      <c r="S2942" s="9"/>
      <c r="U2942" s="28"/>
      <c r="V2942" s="3"/>
    </row>
    <row r="2943" s="4" customFormat="1" spans="4:22">
      <c r="D2943" s="3"/>
      <c r="Q2943" s="7"/>
      <c r="R2943" s="8"/>
      <c r="S2943" s="9"/>
      <c r="U2943" s="28"/>
      <c r="V2943" s="3"/>
    </row>
    <row r="2944" s="4" customFormat="1" spans="4:22">
      <c r="D2944" s="3"/>
      <c r="Q2944" s="7"/>
      <c r="R2944" s="8"/>
      <c r="S2944" s="9"/>
      <c r="U2944" s="28"/>
      <c r="V2944" s="3"/>
    </row>
    <row r="2945" s="4" customFormat="1" spans="4:22">
      <c r="D2945" s="3"/>
      <c r="Q2945" s="7"/>
      <c r="R2945" s="8"/>
      <c r="S2945" s="9"/>
      <c r="U2945" s="28"/>
      <c r="V2945" s="3"/>
    </row>
    <row r="2946" s="4" customFormat="1" spans="4:22">
      <c r="D2946" s="3"/>
      <c r="Q2946" s="7"/>
      <c r="R2946" s="8"/>
      <c r="S2946" s="9"/>
      <c r="U2946" s="28"/>
      <c r="V2946" s="3"/>
    </row>
    <row r="2947" s="4" customFormat="1" spans="4:22">
      <c r="D2947" s="3"/>
      <c r="Q2947" s="7"/>
      <c r="R2947" s="8"/>
      <c r="S2947" s="9"/>
      <c r="U2947" s="28"/>
      <c r="V2947" s="3"/>
    </row>
    <row r="2948" s="4" customFormat="1" spans="4:22">
      <c r="D2948" s="3"/>
      <c r="Q2948" s="7"/>
      <c r="R2948" s="8"/>
      <c r="S2948" s="9"/>
      <c r="U2948" s="28"/>
      <c r="V2948" s="3"/>
    </row>
    <row r="2949" s="4" customFormat="1" spans="4:22">
      <c r="D2949" s="3"/>
      <c r="Q2949" s="7"/>
      <c r="R2949" s="8"/>
      <c r="S2949" s="9"/>
      <c r="U2949" s="28"/>
      <c r="V2949" s="3"/>
    </row>
    <row r="2950" s="4" customFormat="1" spans="4:22">
      <c r="D2950" s="3"/>
      <c r="Q2950" s="7"/>
      <c r="R2950" s="8"/>
      <c r="S2950" s="9"/>
      <c r="U2950" s="28"/>
      <c r="V2950" s="3"/>
    </row>
    <row r="2951" s="4" customFormat="1" spans="4:22">
      <c r="D2951" s="3"/>
      <c r="Q2951" s="7"/>
      <c r="R2951" s="8"/>
      <c r="S2951" s="9"/>
      <c r="U2951" s="28"/>
      <c r="V2951" s="3"/>
    </row>
    <row r="2952" s="4" customFormat="1" spans="4:22">
      <c r="D2952" s="3"/>
      <c r="Q2952" s="7"/>
      <c r="R2952" s="8"/>
      <c r="S2952" s="9"/>
      <c r="U2952" s="28"/>
      <c r="V2952" s="3"/>
    </row>
    <row r="2953" s="4" customFormat="1" spans="4:22">
      <c r="D2953" s="3"/>
      <c r="Q2953" s="7"/>
      <c r="R2953" s="8"/>
      <c r="S2953" s="9"/>
      <c r="U2953" s="28"/>
      <c r="V2953" s="3"/>
    </row>
    <row r="2954" s="4" customFormat="1" spans="4:22">
      <c r="D2954" s="3"/>
      <c r="Q2954" s="7"/>
      <c r="R2954" s="8"/>
      <c r="S2954" s="9"/>
      <c r="U2954" s="28"/>
      <c r="V2954" s="3"/>
    </row>
    <row r="2955" s="4" customFormat="1" spans="4:22">
      <c r="D2955" s="3"/>
      <c r="Q2955" s="7"/>
      <c r="R2955" s="8"/>
      <c r="S2955" s="9"/>
      <c r="U2955" s="28"/>
      <c r="V2955" s="3"/>
    </row>
    <row r="2956" s="4" customFormat="1" spans="4:22">
      <c r="D2956" s="3"/>
      <c r="Q2956" s="7"/>
      <c r="R2956" s="8"/>
      <c r="S2956" s="9"/>
      <c r="U2956" s="28"/>
      <c r="V2956" s="3"/>
    </row>
    <row r="2957" s="4" customFormat="1" spans="4:22">
      <c r="D2957" s="3"/>
      <c r="Q2957" s="7"/>
      <c r="R2957" s="8"/>
      <c r="S2957" s="9"/>
      <c r="U2957" s="28"/>
      <c r="V2957" s="3"/>
    </row>
    <row r="2958" s="4" customFormat="1" spans="4:22">
      <c r="D2958" s="3"/>
      <c r="Q2958" s="7"/>
      <c r="R2958" s="8"/>
      <c r="S2958" s="9"/>
      <c r="U2958" s="28"/>
      <c r="V2958" s="3"/>
    </row>
    <row r="2959" s="4" customFormat="1" spans="4:22">
      <c r="D2959" s="3"/>
      <c r="Q2959" s="7"/>
      <c r="R2959" s="8"/>
      <c r="S2959" s="9"/>
      <c r="U2959" s="28"/>
      <c r="V2959" s="3"/>
    </row>
    <row r="2960" s="4" customFormat="1" spans="4:22">
      <c r="D2960" s="3"/>
      <c r="Q2960" s="7"/>
      <c r="R2960" s="8"/>
      <c r="S2960" s="9"/>
      <c r="U2960" s="28"/>
      <c r="V2960" s="3"/>
    </row>
    <row r="2961" s="4" customFormat="1" spans="4:22">
      <c r="D2961" s="3"/>
      <c r="Q2961" s="7"/>
      <c r="R2961" s="8"/>
      <c r="S2961" s="9"/>
      <c r="U2961" s="28"/>
      <c r="V2961" s="3"/>
    </row>
    <row r="2962" s="4" customFormat="1" spans="4:22">
      <c r="D2962" s="3"/>
      <c r="Q2962" s="7"/>
      <c r="R2962" s="8"/>
      <c r="S2962" s="9"/>
      <c r="U2962" s="28"/>
      <c r="V2962" s="3"/>
    </row>
    <row r="2963" s="4" customFormat="1" spans="4:22">
      <c r="D2963" s="3"/>
      <c r="Q2963" s="7"/>
      <c r="R2963" s="8"/>
      <c r="S2963" s="9"/>
      <c r="U2963" s="28"/>
      <c r="V2963" s="3"/>
    </row>
    <row r="2964" s="4" customFormat="1" spans="4:22">
      <c r="D2964" s="3"/>
      <c r="Q2964" s="7"/>
      <c r="R2964" s="8"/>
      <c r="S2964" s="9"/>
      <c r="U2964" s="28"/>
      <c r="V2964" s="3"/>
    </row>
    <row r="2965" s="4" customFormat="1" spans="4:22">
      <c r="D2965" s="3"/>
      <c r="Q2965" s="7"/>
      <c r="R2965" s="8"/>
      <c r="S2965" s="9"/>
      <c r="U2965" s="28"/>
      <c r="V2965" s="3"/>
    </row>
    <row r="2966" s="4" customFormat="1" spans="4:22">
      <c r="D2966" s="3"/>
      <c r="Q2966" s="7"/>
      <c r="R2966" s="8"/>
      <c r="S2966" s="9"/>
      <c r="U2966" s="28"/>
      <c r="V2966" s="3"/>
    </row>
    <row r="2967" s="4" customFormat="1" spans="4:22">
      <c r="D2967" s="3"/>
      <c r="Q2967" s="7"/>
      <c r="R2967" s="8"/>
      <c r="S2967" s="9"/>
      <c r="U2967" s="28"/>
      <c r="V2967" s="3"/>
    </row>
    <row r="2968" s="4" customFormat="1" spans="4:22">
      <c r="D2968" s="3"/>
      <c r="Q2968" s="7"/>
      <c r="R2968" s="8"/>
      <c r="S2968" s="9"/>
      <c r="U2968" s="28"/>
      <c r="V2968" s="3"/>
    </row>
    <row r="2969" s="4" customFormat="1" spans="4:22">
      <c r="D2969" s="3"/>
      <c r="Q2969" s="7"/>
      <c r="R2969" s="8"/>
      <c r="S2969" s="9"/>
      <c r="U2969" s="28"/>
      <c r="V2969" s="3"/>
    </row>
    <row r="2970" s="4" customFormat="1" spans="4:22">
      <c r="D2970" s="3"/>
      <c r="Q2970" s="7"/>
      <c r="R2970" s="8"/>
      <c r="S2970" s="9"/>
      <c r="U2970" s="28"/>
      <c r="V2970" s="3"/>
    </row>
    <row r="2971" s="4" customFormat="1" spans="4:22">
      <c r="D2971" s="3"/>
      <c r="Q2971" s="7"/>
      <c r="R2971" s="8"/>
      <c r="S2971" s="9"/>
      <c r="U2971" s="28"/>
      <c r="V2971" s="3"/>
    </row>
    <row r="2972" s="4" customFormat="1" spans="4:22">
      <c r="D2972" s="3"/>
      <c r="Q2972" s="7"/>
      <c r="R2972" s="8"/>
      <c r="S2972" s="9"/>
      <c r="U2972" s="28"/>
      <c r="V2972" s="3"/>
    </row>
    <row r="2973" s="4" customFormat="1" spans="4:22">
      <c r="D2973" s="3"/>
      <c r="Q2973" s="7"/>
      <c r="R2973" s="8"/>
      <c r="S2973" s="9"/>
      <c r="U2973" s="28"/>
      <c r="V2973" s="3"/>
    </row>
    <row r="2974" s="4" customFormat="1" spans="4:22">
      <c r="D2974" s="3"/>
      <c r="Q2974" s="7"/>
      <c r="R2974" s="8"/>
      <c r="S2974" s="9"/>
      <c r="U2974" s="28"/>
      <c r="V2974" s="3"/>
    </row>
    <row r="2975" s="4" customFormat="1" spans="4:22">
      <c r="D2975" s="3"/>
      <c r="Q2975" s="7"/>
      <c r="R2975" s="8"/>
      <c r="S2975" s="9"/>
      <c r="U2975" s="28"/>
      <c r="V2975" s="3"/>
    </row>
    <row r="2976" s="4" customFormat="1" spans="4:22">
      <c r="D2976" s="3"/>
      <c r="Q2976" s="7"/>
      <c r="R2976" s="8"/>
      <c r="S2976" s="9"/>
      <c r="U2976" s="28"/>
      <c r="V2976" s="3"/>
    </row>
    <row r="2977" s="4" customFormat="1" spans="4:22">
      <c r="D2977" s="3"/>
      <c r="Q2977" s="7"/>
      <c r="R2977" s="8"/>
      <c r="S2977" s="9"/>
      <c r="U2977" s="28"/>
      <c r="V2977" s="3"/>
    </row>
    <row r="2978" s="4" customFormat="1" spans="4:22">
      <c r="D2978" s="3"/>
      <c r="Q2978" s="7"/>
      <c r="R2978" s="8"/>
      <c r="S2978" s="9"/>
      <c r="U2978" s="28"/>
      <c r="V2978" s="3"/>
    </row>
    <row r="2979" s="4" customFormat="1" spans="4:22">
      <c r="D2979" s="3"/>
      <c r="Q2979" s="7"/>
      <c r="R2979" s="8"/>
      <c r="S2979" s="9"/>
      <c r="U2979" s="28"/>
      <c r="V2979" s="3"/>
    </row>
    <row r="2980" s="4" customFormat="1" spans="4:22">
      <c r="D2980" s="3"/>
      <c r="Q2980" s="7"/>
      <c r="R2980" s="8"/>
      <c r="S2980" s="9"/>
      <c r="U2980" s="28"/>
      <c r="V2980" s="3"/>
    </row>
    <row r="2981" s="4" customFormat="1" spans="4:22">
      <c r="D2981" s="3"/>
      <c r="Q2981" s="7"/>
      <c r="R2981" s="8"/>
      <c r="S2981" s="9"/>
      <c r="U2981" s="28"/>
      <c r="V2981" s="3"/>
    </row>
    <row r="2982" s="4" customFormat="1" spans="4:22">
      <c r="D2982" s="3"/>
      <c r="Q2982" s="7"/>
      <c r="R2982" s="8"/>
      <c r="S2982" s="9"/>
      <c r="U2982" s="28"/>
      <c r="V2982" s="3"/>
    </row>
    <row r="2983" s="4" customFormat="1" spans="4:22">
      <c r="D2983" s="3"/>
      <c r="Q2983" s="7"/>
      <c r="R2983" s="8"/>
      <c r="S2983" s="9"/>
      <c r="U2983" s="28"/>
      <c r="V2983" s="3"/>
    </row>
    <row r="2984" s="4" customFormat="1" spans="4:22">
      <c r="D2984" s="3"/>
      <c r="Q2984" s="7"/>
      <c r="R2984" s="8"/>
      <c r="S2984" s="9"/>
      <c r="U2984" s="28"/>
      <c r="V2984" s="3"/>
    </row>
    <row r="2985" s="4" customFormat="1" spans="4:22">
      <c r="D2985" s="3"/>
      <c r="Q2985" s="7"/>
      <c r="R2985" s="8"/>
      <c r="S2985" s="9"/>
      <c r="U2985" s="28"/>
      <c r="V2985" s="3"/>
    </row>
    <row r="2986" s="4" customFormat="1" spans="4:22">
      <c r="D2986" s="3"/>
      <c r="Q2986" s="7"/>
      <c r="R2986" s="8"/>
      <c r="S2986" s="9"/>
      <c r="U2986" s="28"/>
      <c r="V2986" s="3"/>
    </row>
    <row r="2987" s="4" customFormat="1" spans="4:22">
      <c r="D2987" s="3"/>
      <c r="Q2987" s="7"/>
      <c r="R2987" s="8"/>
      <c r="S2987" s="9"/>
      <c r="U2987" s="28"/>
      <c r="V2987" s="3"/>
    </row>
    <row r="2988" s="4" customFormat="1" spans="4:22">
      <c r="D2988" s="3"/>
      <c r="Q2988" s="7"/>
      <c r="R2988" s="8"/>
      <c r="S2988" s="9"/>
      <c r="U2988" s="28"/>
      <c r="V2988" s="3"/>
    </row>
    <row r="2989" s="4" customFormat="1" spans="4:22">
      <c r="D2989" s="3"/>
      <c r="Q2989" s="7"/>
      <c r="R2989" s="8"/>
      <c r="S2989" s="9"/>
      <c r="U2989" s="28"/>
      <c r="V2989" s="3"/>
    </row>
    <row r="2990" s="4" customFormat="1" spans="4:22">
      <c r="D2990" s="3"/>
      <c r="Q2990" s="7"/>
      <c r="R2990" s="8"/>
      <c r="S2990" s="9"/>
      <c r="U2990" s="28"/>
      <c r="V2990" s="3"/>
    </row>
    <row r="2991" s="4" customFormat="1" spans="4:22">
      <c r="D2991" s="3"/>
      <c r="Q2991" s="7"/>
      <c r="R2991" s="8"/>
      <c r="S2991" s="9"/>
      <c r="U2991" s="28"/>
      <c r="V2991" s="3"/>
    </row>
    <row r="2992" s="4" customFormat="1" spans="4:22">
      <c r="D2992" s="3"/>
      <c r="Q2992" s="7"/>
      <c r="R2992" s="8"/>
      <c r="S2992" s="9"/>
      <c r="U2992" s="28"/>
      <c r="V2992" s="3"/>
    </row>
    <row r="2993" s="4" customFormat="1" spans="4:22">
      <c r="D2993" s="3"/>
      <c r="Q2993" s="7"/>
      <c r="R2993" s="8"/>
      <c r="S2993" s="9"/>
      <c r="U2993" s="28"/>
      <c r="V2993" s="3"/>
    </row>
    <row r="2994" s="4" customFormat="1" spans="4:22">
      <c r="D2994" s="3"/>
      <c r="Q2994" s="7"/>
      <c r="R2994" s="8"/>
      <c r="S2994" s="9"/>
      <c r="U2994" s="28"/>
      <c r="V2994" s="3"/>
    </row>
    <row r="2995" s="4" customFormat="1" spans="4:22">
      <c r="D2995" s="3"/>
      <c r="Q2995" s="7"/>
      <c r="R2995" s="8"/>
      <c r="S2995" s="9"/>
      <c r="U2995" s="28"/>
      <c r="V2995" s="3"/>
    </row>
    <row r="2996" s="4" customFormat="1" spans="4:22">
      <c r="D2996" s="3"/>
      <c r="Q2996" s="7"/>
      <c r="R2996" s="8"/>
      <c r="S2996" s="9"/>
      <c r="U2996" s="28"/>
      <c r="V2996" s="3"/>
    </row>
    <row r="2997" s="4" customFormat="1" spans="4:22">
      <c r="D2997" s="3"/>
      <c r="Q2997" s="7"/>
      <c r="R2997" s="8"/>
      <c r="S2997" s="9"/>
      <c r="U2997" s="28"/>
      <c r="V2997" s="3"/>
    </row>
    <row r="2998" s="4" customFormat="1" spans="4:22">
      <c r="D2998" s="3"/>
      <c r="Q2998" s="7"/>
      <c r="R2998" s="8"/>
      <c r="S2998" s="9"/>
      <c r="U2998" s="28"/>
      <c r="V2998" s="3"/>
    </row>
    <row r="2999" s="4" customFormat="1" spans="4:22">
      <c r="D2999" s="3"/>
      <c r="Q2999" s="7"/>
      <c r="R2999" s="8"/>
      <c r="S2999" s="9"/>
      <c r="U2999" s="28"/>
      <c r="V2999" s="3"/>
    </row>
    <row r="3000" s="4" customFormat="1" spans="4:22">
      <c r="D3000" s="3"/>
      <c r="Q3000" s="7"/>
      <c r="R3000" s="8"/>
      <c r="S3000" s="9"/>
      <c r="U3000" s="28"/>
      <c r="V3000" s="3"/>
    </row>
    <row r="3001" s="4" customFormat="1" spans="4:22">
      <c r="D3001" s="3"/>
      <c r="Q3001" s="7"/>
      <c r="R3001" s="8"/>
      <c r="S3001" s="9"/>
      <c r="U3001" s="28"/>
      <c r="V3001" s="3"/>
    </row>
    <row r="3002" s="4" customFormat="1" spans="4:22">
      <c r="D3002" s="3"/>
      <c r="Q3002" s="7"/>
      <c r="R3002" s="8"/>
      <c r="S3002" s="9"/>
      <c r="U3002" s="28"/>
      <c r="V3002" s="3"/>
    </row>
    <row r="3003" s="4" customFormat="1" spans="4:22">
      <c r="D3003" s="3"/>
      <c r="Q3003" s="7"/>
      <c r="R3003" s="8"/>
      <c r="S3003" s="9"/>
      <c r="U3003" s="28"/>
      <c r="V3003" s="3"/>
    </row>
    <row r="3004" s="4" customFormat="1" spans="4:22">
      <c r="D3004" s="3"/>
      <c r="Q3004" s="7"/>
      <c r="R3004" s="8"/>
      <c r="S3004" s="9"/>
      <c r="U3004" s="28"/>
      <c r="V3004" s="3"/>
    </row>
    <row r="3005" s="4" customFormat="1" spans="4:22">
      <c r="D3005" s="3"/>
      <c r="Q3005" s="7"/>
      <c r="R3005" s="8"/>
      <c r="S3005" s="9"/>
      <c r="U3005" s="28"/>
      <c r="V3005" s="3"/>
    </row>
    <row r="3006" s="4" customFormat="1" spans="4:22">
      <c r="D3006" s="3"/>
      <c r="Q3006" s="7"/>
      <c r="R3006" s="8"/>
      <c r="S3006" s="9"/>
      <c r="U3006" s="28"/>
      <c r="V3006" s="3"/>
    </row>
    <row r="3007" s="4" customFormat="1" spans="4:22">
      <c r="D3007" s="3"/>
      <c r="Q3007" s="7"/>
      <c r="R3007" s="8"/>
      <c r="S3007" s="9"/>
      <c r="U3007" s="28"/>
      <c r="V3007" s="3"/>
    </row>
    <row r="3008" s="4" customFormat="1" spans="4:22">
      <c r="D3008" s="3"/>
      <c r="Q3008" s="7"/>
      <c r="R3008" s="8"/>
      <c r="S3008" s="9"/>
      <c r="U3008" s="28"/>
      <c r="V3008" s="3"/>
    </row>
    <row r="3009" s="4" customFormat="1" spans="4:22">
      <c r="D3009" s="3"/>
      <c r="Q3009" s="7"/>
      <c r="R3009" s="8"/>
      <c r="S3009" s="9"/>
      <c r="U3009" s="28"/>
      <c r="V3009" s="3"/>
    </row>
    <row r="3010" s="4" customFormat="1" spans="4:22">
      <c r="D3010" s="3"/>
      <c r="Q3010" s="7"/>
      <c r="R3010" s="8"/>
      <c r="S3010" s="9"/>
      <c r="U3010" s="28"/>
      <c r="V3010" s="3"/>
    </row>
    <row r="3011" s="4" customFormat="1" spans="4:22">
      <c r="D3011" s="3"/>
      <c r="Q3011" s="7"/>
      <c r="R3011" s="8"/>
      <c r="S3011" s="9"/>
      <c r="U3011" s="28"/>
      <c r="V3011" s="3"/>
    </row>
    <row r="3012" s="4" customFormat="1" spans="4:22">
      <c r="D3012" s="3"/>
      <c r="Q3012" s="7"/>
      <c r="R3012" s="8"/>
      <c r="S3012" s="9"/>
      <c r="U3012" s="28"/>
      <c r="V3012" s="3"/>
    </row>
    <row r="3013" s="4" customFormat="1" spans="4:22">
      <c r="D3013" s="3"/>
      <c r="Q3013" s="7"/>
      <c r="R3013" s="8"/>
      <c r="S3013" s="9"/>
      <c r="U3013" s="28"/>
      <c r="V3013" s="3"/>
    </row>
    <row r="3014" s="4" customFormat="1" spans="4:22">
      <c r="D3014" s="3"/>
      <c r="Q3014" s="7"/>
      <c r="R3014" s="8"/>
      <c r="S3014" s="9"/>
      <c r="U3014" s="28"/>
      <c r="V3014" s="3"/>
    </row>
    <row r="3015" s="4" customFormat="1" spans="4:22">
      <c r="D3015" s="3"/>
      <c r="Q3015" s="7"/>
      <c r="R3015" s="8"/>
      <c r="S3015" s="9"/>
      <c r="U3015" s="28"/>
      <c r="V3015" s="3"/>
    </row>
    <row r="3016" s="4" customFormat="1" spans="4:22">
      <c r="D3016" s="3"/>
      <c r="Q3016" s="7"/>
      <c r="R3016" s="8"/>
      <c r="S3016" s="9"/>
      <c r="U3016" s="28"/>
      <c r="V3016" s="3"/>
    </row>
    <row r="3017" s="4" customFormat="1" spans="4:22">
      <c r="D3017" s="3"/>
      <c r="Q3017" s="7"/>
      <c r="R3017" s="8"/>
      <c r="S3017" s="9"/>
      <c r="U3017" s="28"/>
      <c r="V3017" s="3"/>
    </row>
    <row r="3018" s="4" customFormat="1" spans="4:22">
      <c r="D3018" s="3"/>
      <c r="Q3018" s="7"/>
      <c r="R3018" s="8"/>
      <c r="S3018" s="9"/>
      <c r="U3018" s="28"/>
      <c r="V3018" s="3"/>
    </row>
    <row r="3019" s="4" customFormat="1" spans="4:22">
      <c r="D3019" s="3"/>
      <c r="Q3019" s="7"/>
      <c r="R3019" s="8"/>
      <c r="S3019" s="9"/>
      <c r="U3019" s="28"/>
      <c r="V3019" s="3"/>
    </row>
    <row r="3020" s="4" customFormat="1" spans="4:22">
      <c r="D3020" s="3"/>
      <c r="Q3020" s="7"/>
      <c r="R3020" s="8"/>
      <c r="S3020" s="9"/>
      <c r="U3020" s="28"/>
      <c r="V3020" s="3"/>
    </row>
    <row r="3021" s="4" customFormat="1" spans="4:22">
      <c r="D3021" s="3"/>
      <c r="Q3021" s="7"/>
      <c r="R3021" s="8"/>
      <c r="S3021" s="9"/>
      <c r="U3021" s="28"/>
      <c r="V3021" s="3"/>
    </row>
    <row r="3022" s="4" customFormat="1" spans="4:22">
      <c r="D3022" s="3"/>
      <c r="Q3022" s="7"/>
      <c r="R3022" s="8"/>
      <c r="S3022" s="9"/>
      <c r="U3022" s="28"/>
      <c r="V3022" s="3"/>
    </row>
    <row r="3023" s="4" customFormat="1" spans="4:22">
      <c r="D3023" s="3"/>
      <c r="Q3023" s="7"/>
      <c r="R3023" s="8"/>
      <c r="S3023" s="9"/>
      <c r="U3023" s="28"/>
      <c r="V3023" s="3"/>
    </row>
    <row r="3024" s="4" customFormat="1" spans="4:22">
      <c r="D3024" s="3"/>
      <c r="Q3024" s="7"/>
      <c r="R3024" s="8"/>
      <c r="S3024" s="9"/>
      <c r="U3024" s="28"/>
      <c r="V3024" s="3"/>
    </row>
    <row r="3025" s="4" customFormat="1" spans="4:22">
      <c r="D3025" s="3"/>
      <c r="Q3025" s="7"/>
      <c r="R3025" s="8"/>
      <c r="S3025" s="9"/>
      <c r="U3025" s="28"/>
      <c r="V3025" s="3"/>
    </row>
    <row r="3026" s="4" customFormat="1" spans="4:22">
      <c r="D3026" s="3"/>
      <c r="Q3026" s="7"/>
      <c r="R3026" s="8"/>
      <c r="S3026" s="9"/>
      <c r="U3026" s="28"/>
      <c r="V3026" s="3"/>
    </row>
    <row r="3027" s="4" customFormat="1" spans="4:22">
      <c r="D3027" s="3"/>
      <c r="Q3027" s="7"/>
      <c r="R3027" s="8"/>
      <c r="S3027" s="9"/>
      <c r="U3027" s="28"/>
      <c r="V3027" s="3"/>
    </row>
    <row r="3028" s="4" customFormat="1" spans="4:22">
      <c r="D3028" s="3"/>
      <c r="Q3028" s="7"/>
      <c r="R3028" s="8"/>
      <c r="S3028" s="9"/>
      <c r="U3028" s="28"/>
      <c r="V3028" s="3"/>
    </row>
    <row r="3029" s="4" customFormat="1" spans="4:22">
      <c r="D3029" s="3"/>
      <c r="Q3029" s="7"/>
      <c r="R3029" s="8"/>
      <c r="S3029" s="9"/>
      <c r="U3029" s="28"/>
      <c r="V3029" s="3"/>
    </row>
    <row r="3030" s="4" customFormat="1" spans="4:22">
      <c r="D3030" s="3"/>
      <c r="Q3030" s="7"/>
      <c r="R3030" s="8"/>
      <c r="S3030" s="9"/>
      <c r="U3030" s="28"/>
      <c r="V3030" s="3"/>
    </row>
    <row r="3031" s="4" customFormat="1" spans="4:22">
      <c r="D3031" s="3"/>
      <c r="Q3031" s="7"/>
      <c r="R3031" s="8"/>
      <c r="S3031" s="9"/>
      <c r="U3031" s="28"/>
      <c r="V3031" s="3"/>
    </row>
    <row r="3032" s="4" customFormat="1" spans="4:22">
      <c r="D3032" s="3"/>
      <c r="Q3032" s="7"/>
      <c r="R3032" s="8"/>
      <c r="S3032" s="9"/>
      <c r="U3032" s="28"/>
      <c r="V3032" s="3"/>
    </row>
    <row r="3033" s="4" customFormat="1" spans="4:22">
      <c r="D3033" s="3"/>
      <c r="Q3033" s="7"/>
      <c r="R3033" s="8"/>
      <c r="S3033" s="9"/>
      <c r="U3033" s="28"/>
      <c r="V3033" s="3"/>
    </row>
    <row r="3034" s="4" customFormat="1" spans="4:22">
      <c r="D3034" s="3"/>
      <c r="Q3034" s="7"/>
      <c r="R3034" s="8"/>
      <c r="S3034" s="9"/>
      <c r="U3034" s="28"/>
      <c r="V3034" s="3"/>
    </row>
    <row r="3035" s="4" customFormat="1" spans="4:22">
      <c r="D3035" s="3"/>
      <c r="Q3035" s="7"/>
      <c r="R3035" s="8"/>
      <c r="S3035" s="9"/>
      <c r="U3035" s="28"/>
      <c r="V3035" s="3"/>
    </row>
    <row r="3036" s="4" customFormat="1" spans="4:22">
      <c r="D3036" s="3"/>
      <c r="Q3036" s="7"/>
      <c r="R3036" s="8"/>
      <c r="S3036" s="9"/>
      <c r="U3036" s="28"/>
      <c r="V3036" s="3"/>
    </row>
    <row r="3037" s="4" customFormat="1" spans="4:22">
      <c r="D3037" s="3"/>
      <c r="Q3037" s="7"/>
      <c r="R3037" s="8"/>
      <c r="S3037" s="9"/>
      <c r="U3037" s="28"/>
      <c r="V3037" s="3"/>
    </row>
    <row r="3038" s="4" customFormat="1" spans="4:22">
      <c r="D3038" s="3"/>
      <c r="Q3038" s="7"/>
      <c r="R3038" s="8"/>
      <c r="S3038" s="9"/>
      <c r="U3038" s="28"/>
      <c r="V3038" s="3"/>
    </row>
    <row r="3039" s="4" customFormat="1" spans="4:22">
      <c r="D3039" s="3"/>
      <c r="Q3039" s="7"/>
      <c r="R3039" s="8"/>
      <c r="S3039" s="9"/>
      <c r="U3039" s="28"/>
      <c r="V3039" s="3"/>
    </row>
    <row r="3040" s="4" customFormat="1" spans="4:22">
      <c r="D3040" s="3"/>
      <c r="Q3040" s="7"/>
      <c r="R3040" s="8"/>
      <c r="S3040" s="9"/>
      <c r="U3040" s="28"/>
      <c r="V3040" s="3"/>
    </row>
    <row r="3041" s="4" customFormat="1" spans="4:22">
      <c r="D3041" s="3"/>
      <c r="Q3041" s="7"/>
      <c r="R3041" s="8"/>
      <c r="S3041" s="9"/>
      <c r="U3041" s="28"/>
      <c r="V3041" s="3"/>
    </row>
    <row r="3042" s="4" customFormat="1" spans="4:22">
      <c r="D3042" s="3"/>
      <c r="Q3042" s="7"/>
      <c r="R3042" s="8"/>
      <c r="S3042" s="9"/>
      <c r="U3042" s="28"/>
      <c r="V3042" s="3"/>
    </row>
    <row r="3043" s="4" customFormat="1" spans="4:22">
      <c r="D3043" s="3"/>
      <c r="Q3043" s="7"/>
      <c r="R3043" s="8"/>
      <c r="S3043" s="9"/>
      <c r="U3043" s="28"/>
      <c r="V3043" s="3"/>
    </row>
    <row r="3044" s="4" customFormat="1" spans="4:22">
      <c r="D3044" s="3"/>
      <c r="Q3044" s="7"/>
      <c r="R3044" s="8"/>
      <c r="S3044" s="9"/>
      <c r="U3044" s="28"/>
      <c r="V3044" s="3"/>
    </row>
    <row r="3045" s="4" customFormat="1" spans="4:22">
      <c r="D3045" s="3"/>
      <c r="Q3045" s="7"/>
      <c r="R3045" s="8"/>
      <c r="S3045" s="9"/>
      <c r="U3045" s="28"/>
      <c r="V3045" s="3"/>
    </row>
    <row r="3046" s="4" customFormat="1" spans="4:22">
      <c r="D3046" s="3"/>
      <c r="Q3046" s="7"/>
      <c r="R3046" s="8"/>
      <c r="S3046" s="9"/>
      <c r="U3046" s="28"/>
      <c r="V3046" s="3"/>
    </row>
    <row r="3047" s="4" customFormat="1" spans="4:22">
      <c r="D3047" s="3"/>
      <c r="Q3047" s="7"/>
      <c r="R3047" s="8"/>
      <c r="S3047" s="9"/>
      <c r="U3047" s="28"/>
      <c r="V3047" s="3"/>
    </row>
    <row r="3048" s="4" customFormat="1" spans="4:22">
      <c r="D3048" s="3"/>
      <c r="Q3048" s="7"/>
      <c r="R3048" s="8"/>
      <c r="S3048" s="9"/>
      <c r="U3048" s="28"/>
      <c r="V3048" s="3"/>
    </row>
    <row r="3049" s="4" customFormat="1" spans="4:22">
      <c r="D3049" s="3"/>
      <c r="Q3049" s="7"/>
      <c r="R3049" s="8"/>
      <c r="S3049" s="9"/>
      <c r="U3049" s="28"/>
      <c r="V3049" s="3"/>
    </row>
    <row r="3050" s="4" customFormat="1" spans="4:22">
      <c r="D3050" s="3"/>
      <c r="Q3050" s="7"/>
      <c r="R3050" s="8"/>
      <c r="S3050" s="9"/>
      <c r="U3050" s="28"/>
      <c r="V3050" s="3"/>
    </row>
    <row r="3051" s="4" customFormat="1" spans="4:22">
      <c r="D3051" s="3"/>
      <c r="Q3051" s="7"/>
      <c r="R3051" s="8"/>
      <c r="S3051" s="9"/>
      <c r="U3051" s="28"/>
      <c r="V3051" s="3"/>
    </row>
    <row r="3052" s="4" customFormat="1" spans="4:22">
      <c r="D3052" s="3"/>
      <c r="Q3052" s="7"/>
      <c r="R3052" s="8"/>
      <c r="S3052" s="9"/>
      <c r="U3052" s="28"/>
      <c r="V3052" s="3"/>
    </row>
    <row r="3053" s="4" customFormat="1" spans="4:22">
      <c r="D3053" s="3"/>
      <c r="Q3053" s="7"/>
      <c r="R3053" s="8"/>
      <c r="S3053" s="9"/>
      <c r="U3053" s="28"/>
      <c r="V3053" s="3"/>
    </row>
    <row r="3054" s="4" customFormat="1" spans="4:22">
      <c r="D3054" s="3"/>
      <c r="Q3054" s="7"/>
      <c r="R3054" s="8"/>
      <c r="S3054" s="9"/>
      <c r="U3054" s="28"/>
      <c r="V3054" s="3"/>
    </row>
    <row r="3055" s="4" customFormat="1" spans="4:22">
      <c r="D3055" s="3"/>
      <c r="Q3055" s="7"/>
      <c r="R3055" s="8"/>
      <c r="S3055" s="9"/>
      <c r="U3055" s="28"/>
      <c r="V3055" s="3"/>
    </row>
    <row r="3056" s="4" customFormat="1" spans="4:22">
      <c r="D3056" s="3"/>
      <c r="Q3056" s="7"/>
      <c r="R3056" s="8"/>
      <c r="S3056" s="9"/>
      <c r="U3056" s="28"/>
      <c r="V3056" s="3"/>
    </row>
    <row r="3057" s="4" customFormat="1" spans="4:22">
      <c r="D3057" s="3"/>
      <c r="Q3057" s="7"/>
      <c r="R3057" s="8"/>
      <c r="S3057" s="9"/>
      <c r="U3057" s="28"/>
      <c r="V3057" s="3"/>
    </row>
    <row r="3058" s="4" customFormat="1" spans="4:22">
      <c r="D3058" s="3"/>
      <c r="Q3058" s="7"/>
      <c r="R3058" s="8"/>
      <c r="S3058" s="9"/>
      <c r="U3058" s="28"/>
      <c r="V3058" s="3"/>
    </row>
    <row r="3059" s="4" customFormat="1" spans="4:22">
      <c r="D3059" s="3"/>
      <c r="Q3059" s="7"/>
      <c r="R3059" s="8"/>
      <c r="S3059" s="9"/>
      <c r="U3059" s="28"/>
      <c r="V3059" s="3"/>
    </row>
    <row r="3060" s="4" customFormat="1" spans="4:22">
      <c r="D3060" s="3"/>
      <c r="Q3060" s="7"/>
      <c r="R3060" s="8"/>
      <c r="S3060" s="9"/>
      <c r="U3060" s="28"/>
      <c r="V3060" s="3"/>
    </row>
    <row r="3061" s="4" customFormat="1" spans="4:22">
      <c r="D3061" s="3"/>
      <c r="Q3061" s="7"/>
      <c r="R3061" s="8"/>
      <c r="S3061" s="9"/>
      <c r="U3061" s="28"/>
      <c r="V3061" s="3"/>
    </row>
    <row r="3062" s="4" customFormat="1" spans="4:22">
      <c r="D3062" s="3"/>
      <c r="Q3062" s="7"/>
      <c r="R3062" s="8"/>
      <c r="S3062" s="9"/>
      <c r="U3062" s="28"/>
      <c r="V3062" s="3"/>
    </row>
    <row r="3063" s="4" customFormat="1" spans="4:22">
      <c r="D3063" s="3"/>
      <c r="Q3063" s="7"/>
      <c r="R3063" s="8"/>
      <c r="S3063" s="9"/>
      <c r="U3063" s="28"/>
      <c r="V3063" s="3"/>
    </row>
    <row r="3064" s="4" customFormat="1" spans="4:22">
      <c r="D3064" s="3"/>
      <c r="Q3064" s="7"/>
      <c r="R3064" s="8"/>
      <c r="S3064" s="9"/>
      <c r="U3064" s="28"/>
      <c r="V3064" s="3"/>
    </row>
    <row r="3065" s="4" customFormat="1" spans="4:22">
      <c r="D3065" s="3"/>
      <c r="Q3065" s="7"/>
      <c r="R3065" s="8"/>
      <c r="S3065" s="9"/>
      <c r="U3065" s="28"/>
      <c r="V3065" s="3"/>
    </row>
    <row r="3066" s="4" customFormat="1" spans="4:22">
      <c r="D3066" s="3"/>
      <c r="Q3066" s="7"/>
      <c r="R3066" s="8"/>
      <c r="S3066" s="9"/>
      <c r="U3066" s="28"/>
      <c r="V3066" s="3"/>
    </row>
    <row r="3067" s="4" customFormat="1" spans="4:22">
      <c r="D3067" s="3"/>
      <c r="Q3067" s="7"/>
      <c r="R3067" s="8"/>
      <c r="S3067" s="9"/>
      <c r="U3067" s="28"/>
      <c r="V3067" s="3"/>
    </row>
    <row r="3068" s="4" customFormat="1" spans="4:22">
      <c r="D3068" s="3"/>
      <c r="Q3068" s="7"/>
      <c r="R3068" s="8"/>
      <c r="S3068" s="9"/>
      <c r="U3068" s="28"/>
      <c r="V3068" s="3"/>
    </row>
    <row r="3069" s="4" customFormat="1" spans="4:22">
      <c r="D3069" s="3"/>
      <c r="Q3069" s="7"/>
      <c r="R3069" s="8"/>
      <c r="S3069" s="9"/>
      <c r="U3069" s="28"/>
      <c r="V3069" s="3"/>
    </row>
    <row r="3070" s="4" customFormat="1" spans="4:22">
      <c r="D3070" s="3"/>
      <c r="Q3070" s="7"/>
      <c r="R3070" s="8"/>
      <c r="S3070" s="9"/>
      <c r="U3070" s="28"/>
      <c r="V3070" s="3"/>
    </row>
    <row r="3071" s="4" customFormat="1" spans="4:22">
      <c r="D3071" s="3"/>
      <c r="Q3071" s="7"/>
      <c r="R3071" s="8"/>
      <c r="S3071" s="9"/>
      <c r="U3071" s="28"/>
      <c r="V3071" s="3"/>
    </row>
    <row r="3072" s="4" customFormat="1" spans="4:22">
      <c r="D3072" s="3"/>
      <c r="Q3072" s="7"/>
      <c r="R3072" s="8"/>
      <c r="S3072" s="9"/>
      <c r="U3072" s="28"/>
      <c r="V3072" s="3"/>
    </row>
    <row r="3073" s="4" customFormat="1" spans="4:22">
      <c r="D3073" s="3"/>
      <c r="Q3073" s="7"/>
      <c r="R3073" s="8"/>
      <c r="S3073" s="9"/>
      <c r="U3073" s="28"/>
      <c r="V3073" s="3"/>
    </row>
    <row r="3074" s="4" customFormat="1" spans="4:22">
      <c r="D3074" s="3"/>
      <c r="Q3074" s="7"/>
      <c r="R3074" s="8"/>
      <c r="S3074" s="9"/>
      <c r="U3074" s="28"/>
      <c r="V3074" s="3"/>
    </row>
    <row r="3075" s="4" customFormat="1" spans="4:22">
      <c r="D3075" s="3"/>
      <c r="Q3075" s="7"/>
      <c r="R3075" s="8"/>
      <c r="S3075" s="9"/>
      <c r="U3075" s="28"/>
      <c r="V3075" s="3"/>
    </row>
    <row r="3076" s="4" customFormat="1" spans="4:22">
      <c r="D3076" s="3"/>
      <c r="Q3076" s="7"/>
      <c r="R3076" s="8"/>
      <c r="S3076" s="9"/>
      <c r="U3076" s="28"/>
      <c r="V3076" s="3"/>
    </row>
    <row r="3077" s="4" customFormat="1" spans="4:22">
      <c r="D3077" s="3"/>
      <c r="Q3077" s="7"/>
      <c r="R3077" s="8"/>
      <c r="S3077" s="9"/>
      <c r="U3077" s="28"/>
      <c r="V3077" s="3"/>
    </row>
    <row r="3078" s="4" customFormat="1" spans="4:22">
      <c r="D3078" s="3"/>
      <c r="Q3078" s="7"/>
      <c r="R3078" s="8"/>
      <c r="S3078" s="9"/>
      <c r="U3078" s="28"/>
      <c r="V3078" s="3"/>
    </row>
    <row r="3079" s="4" customFormat="1" spans="4:22">
      <c r="D3079" s="3"/>
      <c r="Q3079" s="7"/>
      <c r="R3079" s="8"/>
      <c r="S3079" s="9"/>
      <c r="U3079" s="28"/>
      <c r="V3079" s="3"/>
    </row>
    <row r="3080" s="4" customFormat="1" spans="4:22">
      <c r="D3080" s="3"/>
      <c r="Q3080" s="7"/>
      <c r="R3080" s="8"/>
      <c r="S3080" s="9"/>
      <c r="U3080" s="28"/>
      <c r="V3080" s="3"/>
    </row>
    <row r="3081" s="4" customFormat="1" spans="4:22">
      <c r="D3081" s="3"/>
      <c r="Q3081" s="7"/>
      <c r="R3081" s="8"/>
      <c r="S3081" s="9"/>
      <c r="U3081" s="28"/>
      <c r="V3081" s="3"/>
    </row>
    <row r="3082" s="4" customFormat="1" spans="4:22">
      <c r="D3082" s="3"/>
      <c r="Q3082" s="7"/>
      <c r="R3082" s="8"/>
      <c r="S3082" s="9"/>
      <c r="U3082" s="28"/>
      <c r="V3082" s="3"/>
    </row>
    <row r="3083" s="4" customFormat="1" spans="4:22">
      <c r="D3083" s="3"/>
      <c r="Q3083" s="7"/>
      <c r="R3083" s="8"/>
      <c r="S3083" s="9"/>
      <c r="U3083" s="28"/>
      <c r="V3083" s="3"/>
    </row>
    <row r="3084" s="4" customFormat="1" spans="4:22">
      <c r="D3084" s="3"/>
      <c r="Q3084" s="7"/>
      <c r="R3084" s="8"/>
      <c r="S3084" s="9"/>
      <c r="U3084" s="28"/>
      <c r="V3084" s="3"/>
    </row>
    <row r="3085" s="4" customFormat="1" spans="4:22">
      <c r="D3085" s="3"/>
      <c r="Q3085" s="7"/>
      <c r="R3085" s="8"/>
      <c r="S3085" s="9"/>
      <c r="U3085" s="28"/>
      <c r="V3085" s="3"/>
    </row>
    <row r="3086" s="4" customFormat="1" spans="4:22">
      <c r="D3086" s="3"/>
      <c r="Q3086" s="7"/>
      <c r="R3086" s="8"/>
      <c r="S3086" s="9"/>
      <c r="U3086" s="28"/>
      <c r="V3086" s="3"/>
    </row>
    <row r="3087" s="4" customFormat="1" spans="4:22">
      <c r="D3087" s="3"/>
      <c r="Q3087" s="7"/>
      <c r="R3087" s="8"/>
      <c r="S3087" s="9"/>
      <c r="U3087" s="28"/>
      <c r="V3087" s="3"/>
    </row>
    <row r="3088" s="4" customFormat="1" spans="4:22">
      <c r="D3088" s="3"/>
      <c r="Q3088" s="7"/>
      <c r="R3088" s="8"/>
      <c r="S3088" s="9"/>
      <c r="U3088" s="28"/>
      <c r="V3088" s="3"/>
    </row>
    <row r="3089" s="4" customFormat="1" spans="4:22">
      <c r="D3089" s="3"/>
      <c r="Q3089" s="7"/>
      <c r="R3089" s="8"/>
      <c r="S3089" s="9"/>
      <c r="U3089" s="28"/>
      <c r="V3089" s="3"/>
    </row>
    <row r="3090" s="4" customFormat="1" spans="4:22">
      <c r="D3090" s="3"/>
      <c r="Q3090" s="7"/>
      <c r="R3090" s="8"/>
      <c r="S3090" s="9"/>
      <c r="U3090" s="28"/>
      <c r="V3090" s="3"/>
    </row>
    <row r="3091" s="4" customFormat="1" spans="4:22">
      <c r="D3091" s="3"/>
      <c r="Q3091" s="7"/>
      <c r="R3091" s="8"/>
      <c r="S3091" s="9"/>
      <c r="U3091" s="28"/>
      <c r="V3091" s="3"/>
    </row>
    <row r="3092" s="4" customFormat="1" spans="4:22">
      <c r="D3092" s="3"/>
      <c r="Q3092" s="7"/>
      <c r="R3092" s="8"/>
      <c r="S3092" s="9"/>
      <c r="U3092" s="28"/>
      <c r="V3092" s="3"/>
    </row>
    <row r="3093" s="4" customFormat="1" spans="4:22">
      <c r="D3093" s="3"/>
      <c r="Q3093" s="7"/>
      <c r="R3093" s="8"/>
      <c r="S3093" s="9"/>
      <c r="U3093" s="28"/>
      <c r="V3093" s="3"/>
    </row>
    <row r="3094" s="4" customFormat="1" spans="4:22">
      <c r="D3094" s="3"/>
      <c r="Q3094" s="7"/>
      <c r="R3094" s="8"/>
      <c r="S3094" s="9"/>
      <c r="U3094" s="28"/>
      <c r="V3094" s="3"/>
    </row>
    <row r="3095" s="4" customFormat="1" spans="4:22">
      <c r="D3095" s="3"/>
      <c r="Q3095" s="7"/>
      <c r="R3095" s="8"/>
      <c r="S3095" s="9"/>
      <c r="U3095" s="28"/>
      <c r="V3095" s="3"/>
    </row>
    <row r="3096" s="4" customFormat="1" spans="4:22">
      <c r="D3096" s="3"/>
      <c r="Q3096" s="7"/>
      <c r="R3096" s="8"/>
      <c r="S3096" s="9"/>
      <c r="U3096" s="28"/>
      <c r="V3096" s="3"/>
    </row>
    <row r="3097" s="4" customFormat="1" spans="4:22">
      <c r="D3097" s="3"/>
      <c r="Q3097" s="7"/>
      <c r="R3097" s="8"/>
      <c r="S3097" s="9"/>
      <c r="U3097" s="28"/>
      <c r="V3097" s="3"/>
    </row>
    <row r="3098" s="4" customFormat="1" spans="4:22">
      <c r="D3098" s="3"/>
      <c r="Q3098" s="7"/>
      <c r="R3098" s="8"/>
      <c r="S3098" s="9"/>
      <c r="U3098" s="28"/>
      <c r="V3098" s="3"/>
    </row>
    <row r="3099" s="4" customFormat="1" spans="4:22">
      <c r="D3099" s="3"/>
      <c r="Q3099" s="7"/>
      <c r="R3099" s="8"/>
      <c r="S3099" s="9"/>
      <c r="U3099" s="28"/>
      <c r="V3099" s="3"/>
    </row>
    <row r="3100" s="4" customFormat="1" spans="4:22">
      <c r="D3100" s="3"/>
      <c r="Q3100" s="7"/>
      <c r="R3100" s="8"/>
      <c r="S3100" s="9"/>
      <c r="U3100" s="28"/>
      <c r="V3100" s="3"/>
    </row>
    <row r="3101" s="4" customFormat="1" spans="4:22">
      <c r="D3101" s="3"/>
      <c r="Q3101" s="7"/>
      <c r="R3101" s="8"/>
      <c r="S3101" s="9"/>
      <c r="U3101" s="28"/>
      <c r="V3101" s="3"/>
    </row>
    <row r="3102" s="4" customFormat="1" spans="4:22">
      <c r="D3102" s="3"/>
      <c r="Q3102" s="7"/>
      <c r="R3102" s="8"/>
      <c r="S3102" s="9"/>
      <c r="U3102" s="28"/>
      <c r="V3102" s="3"/>
    </row>
    <row r="3103" s="4" customFormat="1" spans="4:22">
      <c r="D3103" s="3"/>
      <c r="Q3103" s="7"/>
      <c r="R3103" s="8"/>
      <c r="S3103" s="9"/>
      <c r="U3103" s="28"/>
      <c r="V3103" s="3"/>
    </row>
    <row r="3104" s="4" customFormat="1" spans="4:22">
      <c r="D3104" s="3"/>
      <c r="Q3104" s="7"/>
      <c r="R3104" s="8"/>
      <c r="S3104" s="9"/>
      <c r="U3104" s="28"/>
      <c r="V3104" s="3"/>
    </row>
    <row r="3105" s="4" customFormat="1" spans="4:22">
      <c r="D3105" s="3"/>
      <c r="Q3105" s="7"/>
      <c r="R3105" s="8"/>
      <c r="S3105" s="9"/>
      <c r="U3105" s="28"/>
      <c r="V3105" s="3"/>
    </row>
    <row r="3106" s="4" customFormat="1" spans="4:22">
      <c r="D3106" s="3"/>
      <c r="Q3106" s="7"/>
      <c r="R3106" s="8"/>
      <c r="S3106" s="9"/>
      <c r="U3106" s="28"/>
      <c r="V3106" s="3"/>
    </row>
    <row r="3107" s="4" customFormat="1" spans="4:22">
      <c r="D3107" s="3"/>
      <c r="Q3107" s="7"/>
      <c r="R3107" s="8"/>
      <c r="S3107" s="9"/>
      <c r="U3107" s="28"/>
      <c r="V3107" s="3"/>
    </row>
    <row r="3108" s="4" customFormat="1" spans="4:22">
      <c r="D3108" s="3"/>
      <c r="Q3108" s="7"/>
      <c r="R3108" s="8"/>
      <c r="S3108" s="9"/>
      <c r="U3108" s="28"/>
      <c r="V3108" s="3"/>
    </row>
    <row r="3109" s="4" customFormat="1" spans="4:22">
      <c r="D3109" s="3"/>
      <c r="Q3109" s="7"/>
      <c r="R3109" s="8"/>
      <c r="S3109" s="9"/>
      <c r="U3109" s="28"/>
      <c r="V3109" s="3"/>
    </row>
    <row r="3110" s="4" customFormat="1" spans="4:22">
      <c r="D3110" s="3"/>
      <c r="Q3110" s="7"/>
      <c r="R3110" s="8"/>
      <c r="S3110" s="9"/>
      <c r="U3110" s="28"/>
      <c r="V3110" s="3"/>
    </row>
    <row r="3111" s="4" customFormat="1" spans="4:22">
      <c r="D3111" s="3"/>
      <c r="Q3111" s="7"/>
      <c r="R3111" s="8"/>
      <c r="S3111" s="9"/>
      <c r="U3111" s="28"/>
      <c r="V3111" s="3"/>
    </row>
    <row r="3112" s="4" customFormat="1" spans="4:22">
      <c r="D3112" s="3"/>
      <c r="Q3112" s="7"/>
      <c r="R3112" s="8"/>
      <c r="S3112" s="9"/>
      <c r="U3112" s="28"/>
      <c r="V3112" s="3"/>
    </row>
    <row r="3113" s="4" customFormat="1" spans="4:22">
      <c r="D3113" s="3"/>
      <c r="Q3113" s="7"/>
      <c r="R3113" s="8"/>
      <c r="S3113" s="9"/>
      <c r="U3113" s="28"/>
      <c r="V3113" s="3"/>
    </row>
    <row r="3114" s="4" customFormat="1" spans="4:22">
      <c r="D3114" s="3"/>
      <c r="Q3114" s="7"/>
      <c r="R3114" s="8"/>
      <c r="S3114" s="9"/>
      <c r="U3114" s="28"/>
      <c r="V3114" s="3"/>
    </row>
    <row r="3115" s="4" customFormat="1" spans="4:22">
      <c r="D3115" s="3"/>
      <c r="Q3115" s="7"/>
      <c r="R3115" s="8"/>
      <c r="S3115" s="9"/>
      <c r="U3115" s="28"/>
      <c r="V3115" s="3"/>
    </row>
    <row r="3116" s="4" customFormat="1" spans="4:22">
      <c r="D3116" s="3"/>
      <c r="Q3116" s="7"/>
      <c r="R3116" s="8"/>
      <c r="S3116" s="9"/>
      <c r="U3116" s="28"/>
      <c r="V3116" s="3"/>
    </row>
    <row r="3117" s="4" customFormat="1" spans="4:22">
      <c r="D3117" s="3"/>
      <c r="Q3117" s="7"/>
      <c r="R3117" s="8"/>
      <c r="S3117" s="9"/>
      <c r="U3117" s="28"/>
      <c r="V3117" s="3"/>
    </row>
    <row r="3118" s="4" customFormat="1" spans="4:22">
      <c r="D3118" s="3"/>
      <c r="Q3118" s="7"/>
      <c r="R3118" s="8"/>
      <c r="S3118" s="9"/>
      <c r="U3118" s="28"/>
      <c r="V3118" s="3"/>
    </row>
    <row r="3119" s="4" customFormat="1" spans="4:22">
      <c r="D3119" s="3"/>
      <c r="Q3119" s="7"/>
      <c r="R3119" s="8"/>
      <c r="S3119" s="9"/>
      <c r="U3119" s="28"/>
      <c r="V3119" s="3"/>
    </row>
    <row r="3120" s="4" customFormat="1" spans="4:22">
      <c r="D3120" s="3"/>
      <c r="Q3120" s="7"/>
      <c r="R3120" s="8"/>
      <c r="S3120" s="9"/>
      <c r="U3120" s="28"/>
      <c r="V3120" s="3"/>
    </row>
    <row r="3121" s="4" customFormat="1" spans="4:22">
      <c r="D3121" s="3"/>
      <c r="Q3121" s="7"/>
      <c r="R3121" s="8"/>
      <c r="S3121" s="9"/>
      <c r="U3121" s="28"/>
      <c r="V3121" s="3"/>
    </row>
    <row r="3122" s="4" customFormat="1" spans="4:22">
      <c r="D3122" s="3"/>
      <c r="Q3122" s="7"/>
      <c r="R3122" s="8"/>
      <c r="S3122" s="9"/>
      <c r="U3122" s="28"/>
      <c r="V3122" s="3"/>
    </row>
    <row r="3123" s="4" customFormat="1" spans="4:22">
      <c r="D3123" s="3"/>
      <c r="Q3123" s="7"/>
      <c r="R3123" s="8"/>
      <c r="S3123" s="9"/>
      <c r="U3123" s="28"/>
      <c r="V3123" s="3"/>
    </row>
    <row r="3124" s="4" customFormat="1" spans="4:22">
      <c r="D3124" s="3"/>
      <c r="Q3124" s="7"/>
      <c r="R3124" s="8"/>
      <c r="S3124" s="9"/>
      <c r="U3124" s="28"/>
      <c r="V3124" s="3"/>
    </row>
    <row r="3125" s="4" customFormat="1" spans="4:22">
      <c r="D3125" s="3"/>
      <c r="Q3125" s="7"/>
      <c r="R3125" s="8"/>
      <c r="S3125" s="9"/>
      <c r="U3125" s="28"/>
      <c r="V3125" s="3"/>
    </row>
    <row r="3126" s="4" customFormat="1" spans="4:22">
      <c r="D3126" s="3"/>
      <c r="Q3126" s="7"/>
      <c r="R3126" s="8"/>
      <c r="S3126" s="9"/>
      <c r="U3126" s="28"/>
      <c r="V3126" s="3"/>
    </row>
    <row r="3127" s="4" customFormat="1" spans="4:22">
      <c r="D3127" s="3"/>
      <c r="Q3127" s="7"/>
      <c r="R3127" s="8"/>
      <c r="S3127" s="9"/>
      <c r="U3127" s="28"/>
      <c r="V3127" s="3"/>
    </row>
    <row r="3128" s="4" customFormat="1" spans="4:22">
      <c r="D3128" s="3"/>
      <c r="Q3128" s="7"/>
      <c r="R3128" s="8"/>
      <c r="S3128" s="9"/>
      <c r="U3128" s="28"/>
      <c r="V3128" s="3"/>
    </row>
    <row r="3129" s="4" customFormat="1" spans="4:22">
      <c r="D3129" s="3"/>
      <c r="Q3129" s="7"/>
      <c r="R3129" s="8"/>
      <c r="S3129" s="9"/>
      <c r="U3129" s="28"/>
      <c r="V3129" s="3"/>
    </row>
    <row r="3130" s="4" customFormat="1" spans="4:22">
      <c r="D3130" s="3"/>
      <c r="Q3130" s="7"/>
      <c r="R3130" s="8"/>
      <c r="S3130" s="9"/>
      <c r="U3130" s="28"/>
      <c r="V3130" s="3"/>
    </row>
    <row r="3131" s="4" customFormat="1" spans="4:22">
      <c r="D3131" s="3"/>
      <c r="Q3131" s="7"/>
      <c r="R3131" s="8"/>
      <c r="S3131" s="9"/>
      <c r="U3131" s="28"/>
      <c r="V3131" s="3"/>
    </row>
    <row r="3132" s="4" customFormat="1" spans="4:22">
      <c r="D3132" s="3"/>
      <c r="Q3132" s="7"/>
      <c r="R3132" s="8"/>
      <c r="S3132" s="9"/>
      <c r="U3132" s="28"/>
      <c r="V3132" s="3"/>
    </row>
    <row r="3133" s="4" customFormat="1" spans="4:22">
      <c r="D3133" s="3"/>
      <c r="Q3133" s="7"/>
      <c r="R3133" s="8"/>
      <c r="S3133" s="9"/>
      <c r="U3133" s="28"/>
      <c r="V3133" s="3"/>
    </row>
    <row r="3134" s="4" customFormat="1" spans="4:22">
      <c r="D3134" s="3"/>
      <c r="Q3134" s="7"/>
      <c r="R3134" s="8"/>
      <c r="S3134" s="9"/>
      <c r="U3134" s="28"/>
      <c r="V3134" s="3"/>
    </row>
    <row r="3135" s="4" customFormat="1" spans="4:22">
      <c r="D3135" s="3"/>
      <c r="Q3135" s="7"/>
      <c r="R3135" s="8"/>
      <c r="S3135" s="9"/>
      <c r="U3135" s="28"/>
      <c r="V3135" s="3"/>
    </row>
    <row r="3136" s="4" customFormat="1" spans="4:22">
      <c r="D3136" s="3"/>
      <c r="Q3136" s="7"/>
      <c r="R3136" s="8"/>
      <c r="S3136" s="9"/>
      <c r="U3136" s="28"/>
      <c r="V3136" s="3"/>
    </row>
    <row r="3137" s="4" customFormat="1" spans="4:22">
      <c r="D3137" s="3"/>
      <c r="Q3137" s="7"/>
      <c r="R3137" s="8"/>
      <c r="S3137" s="9"/>
      <c r="U3137" s="28"/>
      <c r="V3137" s="3"/>
    </row>
    <row r="3138" s="4" customFormat="1" spans="4:22">
      <c r="D3138" s="3"/>
      <c r="Q3138" s="7"/>
      <c r="R3138" s="8"/>
      <c r="S3138" s="9"/>
      <c r="U3138" s="28"/>
      <c r="V3138" s="3"/>
    </row>
    <row r="3139" s="4" customFormat="1" spans="4:22">
      <c r="D3139" s="3"/>
      <c r="Q3139" s="7"/>
      <c r="R3139" s="8"/>
      <c r="S3139" s="9"/>
      <c r="U3139" s="28"/>
      <c r="V3139" s="3"/>
    </row>
    <row r="3140" s="4" customFormat="1" spans="4:22">
      <c r="D3140" s="3"/>
      <c r="Q3140" s="7"/>
      <c r="R3140" s="8"/>
      <c r="S3140" s="9"/>
      <c r="U3140" s="28"/>
      <c r="V3140" s="3"/>
    </row>
    <row r="3141" s="4" customFormat="1" spans="4:22">
      <c r="D3141" s="3"/>
      <c r="Q3141" s="7"/>
      <c r="R3141" s="8"/>
      <c r="S3141" s="9"/>
      <c r="U3141" s="28"/>
      <c r="V3141" s="3"/>
    </row>
    <row r="3142" s="4" customFormat="1" spans="4:22">
      <c r="D3142" s="3"/>
      <c r="Q3142" s="7"/>
      <c r="R3142" s="8"/>
      <c r="S3142" s="9"/>
      <c r="U3142" s="28"/>
      <c r="V3142" s="3"/>
    </row>
    <row r="3143" s="4" customFormat="1" spans="4:22">
      <c r="D3143" s="3"/>
      <c r="Q3143" s="7"/>
      <c r="R3143" s="8"/>
      <c r="S3143" s="9"/>
      <c r="U3143" s="28"/>
      <c r="V3143" s="3"/>
    </row>
    <row r="3144" s="4" customFormat="1" spans="4:22">
      <c r="D3144" s="3"/>
      <c r="Q3144" s="7"/>
      <c r="R3144" s="8"/>
      <c r="S3144" s="9"/>
      <c r="U3144" s="28"/>
      <c r="V3144" s="3"/>
    </row>
    <row r="3145" s="4" customFormat="1" spans="4:22">
      <c r="D3145" s="3"/>
      <c r="Q3145" s="7"/>
      <c r="R3145" s="8"/>
      <c r="S3145" s="9"/>
      <c r="U3145" s="28"/>
      <c r="V3145" s="3"/>
    </row>
    <row r="3146" s="4" customFormat="1" spans="4:22">
      <c r="D3146" s="3"/>
      <c r="Q3146" s="7"/>
      <c r="R3146" s="8"/>
      <c r="S3146" s="9"/>
      <c r="U3146" s="28"/>
      <c r="V3146" s="3"/>
    </row>
    <row r="3147" s="4" customFormat="1" spans="4:22">
      <c r="D3147" s="3"/>
      <c r="Q3147" s="7"/>
      <c r="R3147" s="8"/>
      <c r="S3147" s="9"/>
      <c r="U3147" s="28"/>
      <c r="V3147" s="3"/>
    </row>
    <row r="3148" s="4" customFormat="1" spans="4:22">
      <c r="D3148" s="3"/>
      <c r="Q3148" s="7"/>
      <c r="R3148" s="8"/>
      <c r="S3148" s="9"/>
      <c r="U3148" s="28"/>
      <c r="V3148" s="3"/>
    </row>
    <row r="3149" s="4" customFormat="1" spans="4:22">
      <c r="D3149" s="3"/>
      <c r="Q3149" s="7"/>
      <c r="R3149" s="8"/>
      <c r="S3149" s="9"/>
      <c r="U3149" s="28"/>
      <c r="V3149" s="3"/>
    </row>
    <row r="3150" s="4" customFormat="1" spans="4:22">
      <c r="D3150" s="3"/>
      <c r="Q3150" s="7"/>
      <c r="R3150" s="8"/>
      <c r="S3150" s="9"/>
      <c r="U3150" s="28"/>
      <c r="V3150" s="3"/>
    </row>
    <row r="3151" s="4" customFormat="1" spans="4:22">
      <c r="D3151" s="3"/>
      <c r="Q3151" s="7"/>
      <c r="R3151" s="8"/>
      <c r="S3151" s="9"/>
      <c r="U3151" s="28"/>
      <c r="V3151" s="3"/>
    </row>
    <row r="3152" s="4" customFormat="1" spans="4:22">
      <c r="D3152" s="3"/>
      <c r="Q3152" s="7"/>
      <c r="R3152" s="8"/>
      <c r="S3152" s="9"/>
      <c r="U3152" s="28"/>
      <c r="V3152" s="3"/>
    </row>
    <row r="3153" s="4" customFormat="1" spans="4:22">
      <c r="D3153" s="3"/>
      <c r="Q3153" s="7"/>
      <c r="R3153" s="8"/>
      <c r="S3153" s="9"/>
      <c r="U3153" s="28"/>
      <c r="V3153" s="3"/>
    </row>
    <row r="3154" s="4" customFormat="1" spans="4:22">
      <c r="D3154" s="3"/>
      <c r="Q3154" s="7"/>
      <c r="R3154" s="8"/>
      <c r="S3154" s="9"/>
      <c r="U3154" s="28"/>
      <c r="V3154" s="3"/>
    </row>
    <row r="3155" s="4" customFormat="1" spans="4:22">
      <c r="D3155" s="3"/>
      <c r="Q3155" s="7"/>
      <c r="R3155" s="8"/>
      <c r="S3155" s="9"/>
      <c r="U3155" s="28"/>
      <c r="V3155" s="3"/>
    </row>
    <row r="3156" s="4" customFormat="1" spans="4:22">
      <c r="D3156" s="3"/>
      <c r="Q3156" s="7"/>
      <c r="R3156" s="8"/>
      <c r="S3156" s="9"/>
      <c r="U3156" s="28"/>
      <c r="V3156" s="3"/>
    </row>
    <row r="3157" s="4" customFormat="1" spans="4:22">
      <c r="D3157" s="3"/>
      <c r="Q3157" s="7"/>
      <c r="R3157" s="8"/>
      <c r="S3157" s="9"/>
      <c r="U3157" s="28"/>
      <c r="V3157" s="3"/>
    </row>
    <row r="3158" s="4" customFormat="1" spans="4:22">
      <c r="D3158" s="3"/>
      <c r="Q3158" s="7"/>
      <c r="R3158" s="8"/>
      <c r="S3158" s="9"/>
      <c r="U3158" s="28"/>
      <c r="V3158" s="3"/>
    </row>
    <row r="3159" s="4" customFormat="1" spans="4:22">
      <c r="D3159" s="3"/>
      <c r="Q3159" s="7"/>
      <c r="R3159" s="8"/>
      <c r="S3159" s="9"/>
      <c r="U3159" s="28"/>
      <c r="V3159" s="3"/>
    </row>
    <row r="3160" s="4" customFormat="1" spans="4:22">
      <c r="D3160" s="3"/>
      <c r="Q3160" s="7"/>
      <c r="R3160" s="8"/>
      <c r="S3160" s="9"/>
      <c r="U3160" s="28"/>
      <c r="V3160" s="3"/>
    </row>
    <row r="3161" s="4" customFormat="1" spans="4:22">
      <c r="D3161" s="3"/>
      <c r="Q3161" s="7"/>
      <c r="R3161" s="8"/>
      <c r="S3161" s="9"/>
      <c r="U3161" s="28"/>
      <c r="V3161" s="3"/>
    </row>
    <row r="3162" s="4" customFormat="1" spans="4:22">
      <c r="D3162" s="3"/>
      <c r="Q3162" s="7"/>
      <c r="R3162" s="8"/>
      <c r="S3162" s="9"/>
      <c r="U3162" s="28"/>
      <c r="V3162" s="3"/>
    </row>
    <row r="3163" s="4" customFormat="1" spans="4:22">
      <c r="D3163" s="3"/>
      <c r="Q3163" s="7"/>
      <c r="R3163" s="8"/>
      <c r="S3163" s="9"/>
      <c r="U3163" s="28"/>
      <c r="V3163" s="3"/>
    </row>
    <row r="3164" s="4" customFormat="1" spans="4:22">
      <c r="D3164" s="3"/>
      <c r="Q3164" s="7"/>
      <c r="R3164" s="8"/>
      <c r="S3164" s="9"/>
      <c r="U3164" s="28"/>
      <c r="V3164" s="3"/>
    </row>
    <row r="3165" s="4" customFormat="1" spans="4:22">
      <c r="D3165" s="3"/>
      <c r="Q3165" s="7"/>
      <c r="R3165" s="8"/>
      <c r="S3165" s="9"/>
      <c r="U3165" s="28"/>
      <c r="V3165" s="3"/>
    </row>
    <row r="3166" s="4" customFormat="1" spans="4:22">
      <c r="D3166" s="3"/>
      <c r="Q3166" s="7"/>
      <c r="R3166" s="8"/>
      <c r="S3166" s="9"/>
      <c r="U3166" s="28"/>
      <c r="V3166" s="3"/>
    </row>
    <row r="3167" s="4" customFormat="1" spans="4:22">
      <c r="D3167" s="3"/>
      <c r="Q3167" s="7"/>
      <c r="R3167" s="8"/>
      <c r="S3167" s="9"/>
      <c r="U3167" s="28"/>
      <c r="V3167" s="3"/>
    </row>
    <row r="3168" s="4" customFormat="1" spans="4:22">
      <c r="D3168" s="3"/>
      <c r="Q3168" s="7"/>
      <c r="R3168" s="8"/>
      <c r="S3168" s="9"/>
      <c r="U3168" s="28"/>
      <c r="V3168" s="3"/>
    </row>
    <row r="3169" s="4" customFormat="1" spans="4:22">
      <c r="D3169" s="3"/>
      <c r="Q3169" s="7"/>
      <c r="R3169" s="8"/>
      <c r="S3169" s="9"/>
      <c r="U3169" s="28"/>
      <c r="V3169" s="3"/>
    </row>
    <row r="3170" s="4" customFormat="1" spans="4:22">
      <c r="D3170" s="3"/>
      <c r="Q3170" s="7"/>
      <c r="R3170" s="8"/>
      <c r="S3170" s="9"/>
      <c r="U3170" s="28"/>
      <c r="V3170" s="3"/>
    </row>
    <row r="3171" s="4" customFormat="1" spans="4:22">
      <c r="D3171" s="3"/>
      <c r="Q3171" s="7"/>
      <c r="R3171" s="8"/>
      <c r="S3171" s="9"/>
      <c r="U3171" s="28"/>
      <c r="V3171" s="3"/>
    </row>
    <row r="3172" s="4" customFormat="1" spans="4:22">
      <c r="D3172" s="3"/>
      <c r="Q3172" s="7"/>
      <c r="R3172" s="8"/>
      <c r="S3172" s="9"/>
      <c r="U3172" s="28"/>
      <c r="V3172" s="3"/>
    </row>
    <row r="3173" s="4" customFormat="1" spans="4:22">
      <c r="D3173" s="3"/>
      <c r="Q3173" s="7"/>
      <c r="R3173" s="8"/>
      <c r="S3173" s="9"/>
      <c r="U3173" s="28"/>
      <c r="V3173" s="3"/>
    </row>
    <row r="3174" s="4" customFormat="1" spans="4:22">
      <c r="D3174" s="3"/>
      <c r="Q3174" s="7"/>
      <c r="R3174" s="8"/>
      <c r="S3174" s="9"/>
      <c r="U3174" s="28"/>
      <c r="V3174" s="3"/>
    </row>
    <row r="3175" s="4" customFormat="1" spans="4:22">
      <c r="D3175" s="3"/>
      <c r="Q3175" s="7"/>
      <c r="R3175" s="8"/>
      <c r="S3175" s="9"/>
      <c r="U3175" s="28"/>
      <c r="V3175" s="3"/>
    </row>
    <row r="3176" s="4" customFormat="1" spans="4:22">
      <c r="D3176" s="3"/>
      <c r="Q3176" s="7"/>
      <c r="R3176" s="8"/>
      <c r="S3176" s="9"/>
      <c r="U3176" s="28"/>
      <c r="V3176" s="3"/>
    </row>
    <row r="3177" s="4" customFormat="1" spans="4:22">
      <c r="D3177" s="3"/>
      <c r="Q3177" s="7"/>
      <c r="R3177" s="8"/>
      <c r="S3177" s="9"/>
      <c r="U3177" s="28"/>
      <c r="V3177" s="3"/>
    </row>
    <row r="3178" s="4" customFormat="1" spans="4:22">
      <c r="D3178" s="3"/>
      <c r="Q3178" s="7"/>
      <c r="R3178" s="8"/>
      <c r="S3178" s="9"/>
      <c r="U3178" s="28"/>
      <c r="V3178" s="3"/>
    </row>
    <row r="3179" s="4" customFormat="1" spans="4:22">
      <c r="D3179" s="3"/>
      <c r="Q3179" s="7"/>
      <c r="R3179" s="8"/>
      <c r="S3179" s="9"/>
      <c r="U3179" s="28"/>
      <c r="V3179" s="3"/>
    </row>
    <row r="3180" s="4" customFormat="1" spans="4:22">
      <c r="D3180" s="3"/>
      <c r="Q3180" s="7"/>
      <c r="R3180" s="8"/>
      <c r="S3180" s="9"/>
      <c r="U3180" s="28"/>
      <c r="V3180" s="3"/>
    </row>
    <row r="3181" s="4" customFormat="1" spans="4:22">
      <c r="D3181" s="3"/>
      <c r="Q3181" s="7"/>
      <c r="R3181" s="8"/>
      <c r="S3181" s="9"/>
      <c r="U3181" s="28"/>
      <c r="V3181" s="3"/>
    </row>
    <row r="3182" s="4" customFormat="1" spans="4:22">
      <c r="D3182" s="3"/>
      <c r="Q3182" s="7"/>
      <c r="R3182" s="8"/>
      <c r="S3182" s="9"/>
      <c r="U3182" s="28"/>
      <c r="V3182" s="3"/>
    </row>
    <row r="3183" s="4" customFormat="1" spans="4:22">
      <c r="D3183" s="3"/>
      <c r="Q3183" s="7"/>
      <c r="R3183" s="8"/>
      <c r="S3183" s="9"/>
      <c r="U3183" s="28"/>
      <c r="V3183" s="3"/>
    </row>
    <row r="3184" s="4" customFormat="1" spans="4:22">
      <c r="D3184" s="3"/>
      <c r="Q3184" s="7"/>
      <c r="R3184" s="8"/>
      <c r="S3184" s="9"/>
      <c r="U3184" s="28"/>
      <c r="V3184" s="3"/>
    </row>
    <row r="3185" s="4" customFormat="1" spans="4:22">
      <c r="D3185" s="3"/>
      <c r="Q3185" s="7"/>
      <c r="R3185" s="8"/>
      <c r="S3185" s="9"/>
      <c r="U3185" s="28"/>
      <c r="V3185" s="3"/>
    </row>
    <row r="3186" s="4" customFormat="1" spans="4:22">
      <c r="D3186" s="3"/>
      <c r="Q3186" s="7"/>
      <c r="R3186" s="8"/>
      <c r="S3186" s="9"/>
      <c r="U3186" s="28"/>
      <c r="V3186" s="3"/>
    </row>
    <row r="3187" s="4" customFormat="1" spans="4:22">
      <c r="D3187" s="3"/>
      <c r="Q3187" s="7"/>
      <c r="R3187" s="8"/>
      <c r="S3187" s="9"/>
      <c r="U3187" s="28"/>
      <c r="V3187" s="3"/>
    </row>
    <row r="3188" s="4" customFormat="1" spans="4:22">
      <c r="D3188" s="3"/>
      <c r="Q3188" s="7"/>
      <c r="R3188" s="8"/>
      <c r="S3188" s="9"/>
      <c r="U3188" s="28"/>
      <c r="V3188" s="3"/>
    </row>
    <row r="3189" s="4" customFormat="1" spans="4:22">
      <c r="D3189" s="3"/>
      <c r="Q3189" s="7"/>
      <c r="R3189" s="8"/>
      <c r="S3189" s="9"/>
      <c r="U3189" s="28"/>
      <c r="V3189" s="3"/>
    </row>
    <row r="3190" s="4" customFormat="1" spans="4:22">
      <c r="D3190" s="3"/>
      <c r="Q3190" s="7"/>
      <c r="R3190" s="8"/>
      <c r="S3190" s="9"/>
      <c r="U3190" s="28"/>
      <c r="V3190" s="3"/>
    </row>
    <row r="3191" s="4" customFormat="1" spans="4:22">
      <c r="D3191" s="3"/>
      <c r="Q3191" s="7"/>
      <c r="R3191" s="8"/>
      <c r="S3191" s="9"/>
      <c r="U3191" s="28"/>
      <c r="V3191" s="3"/>
    </row>
    <row r="3192" s="4" customFormat="1" spans="4:22">
      <c r="D3192" s="3"/>
      <c r="Q3192" s="7"/>
      <c r="R3192" s="8"/>
      <c r="S3192" s="9"/>
      <c r="U3192" s="28"/>
      <c r="V3192" s="3"/>
    </row>
    <row r="3193" s="4" customFormat="1" spans="4:22">
      <c r="D3193" s="3"/>
      <c r="Q3193" s="7"/>
      <c r="R3193" s="8"/>
      <c r="S3193" s="9"/>
      <c r="U3193" s="28"/>
      <c r="V3193" s="3"/>
    </row>
    <row r="3194" s="4" customFormat="1" spans="4:22">
      <c r="D3194" s="3"/>
      <c r="Q3194" s="7"/>
      <c r="R3194" s="8"/>
      <c r="S3194" s="9"/>
      <c r="U3194" s="28"/>
      <c r="V3194" s="3"/>
    </row>
    <row r="3195" s="4" customFormat="1" spans="4:22">
      <c r="D3195" s="3"/>
      <c r="Q3195" s="7"/>
      <c r="R3195" s="8"/>
      <c r="S3195" s="9"/>
      <c r="U3195" s="28"/>
      <c r="V3195" s="3"/>
    </row>
    <row r="3196" s="4" customFormat="1" spans="4:22">
      <c r="D3196" s="3"/>
      <c r="Q3196" s="7"/>
      <c r="R3196" s="8"/>
      <c r="S3196" s="9"/>
      <c r="U3196" s="28"/>
      <c r="V3196" s="3"/>
    </row>
    <row r="3197" s="4" customFormat="1" spans="4:22">
      <c r="D3197" s="3"/>
      <c r="Q3197" s="7"/>
      <c r="R3197" s="8"/>
      <c r="S3197" s="9"/>
      <c r="U3197" s="28"/>
      <c r="V3197" s="3"/>
    </row>
    <row r="3198" s="4" customFormat="1" spans="4:22">
      <c r="D3198" s="3"/>
      <c r="Q3198" s="7"/>
      <c r="R3198" s="8"/>
      <c r="S3198" s="9"/>
      <c r="U3198" s="28"/>
      <c r="V3198" s="3"/>
    </row>
    <row r="3199" s="4" customFormat="1" spans="4:22">
      <c r="D3199" s="3"/>
      <c r="Q3199" s="7"/>
      <c r="R3199" s="8"/>
      <c r="S3199" s="9"/>
      <c r="U3199" s="28"/>
      <c r="V3199" s="3"/>
    </row>
    <row r="3200" s="4" customFormat="1" spans="4:22">
      <c r="D3200" s="3"/>
      <c r="Q3200" s="7"/>
      <c r="R3200" s="8"/>
      <c r="S3200" s="9"/>
      <c r="U3200" s="28"/>
      <c r="V3200" s="3"/>
    </row>
    <row r="3201" s="4" customFormat="1" spans="4:22">
      <c r="D3201" s="3"/>
      <c r="Q3201" s="7"/>
      <c r="R3201" s="8"/>
      <c r="S3201" s="9"/>
      <c r="U3201" s="28"/>
      <c r="V3201" s="3"/>
    </row>
    <row r="3202" s="4" customFormat="1" spans="4:22">
      <c r="D3202" s="3"/>
      <c r="Q3202" s="7"/>
      <c r="R3202" s="8"/>
      <c r="S3202" s="9"/>
      <c r="U3202" s="28"/>
      <c r="V3202" s="3"/>
    </row>
    <row r="3203" s="4" customFormat="1" spans="4:22">
      <c r="D3203" s="3"/>
      <c r="Q3203" s="7"/>
      <c r="R3203" s="8"/>
      <c r="S3203" s="9"/>
      <c r="U3203" s="28"/>
      <c r="V3203" s="3"/>
    </row>
    <row r="3204" s="4" customFormat="1" spans="4:22">
      <c r="D3204" s="3"/>
      <c r="Q3204" s="7"/>
      <c r="R3204" s="8"/>
      <c r="S3204" s="9"/>
      <c r="U3204" s="28"/>
      <c r="V3204" s="3"/>
    </row>
    <row r="3205" s="4" customFormat="1" spans="4:22">
      <c r="D3205" s="3"/>
      <c r="Q3205" s="7"/>
      <c r="R3205" s="8"/>
      <c r="S3205" s="9"/>
      <c r="U3205" s="28"/>
      <c r="V3205" s="3"/>
    </row>
    <row r="3206" s="4" customFormat="1" spans="4:22">
      <c r="D3206" s="3"/>
      <c r="Q3206" s="7"/>
      <c r="R3206" s="8"/>
      <c r="S3206" s="9"/>
      <c r="U3206" s="28"/>
      <c r="V3206" s="3"/>
    </row>
    <row r="3207" s="4" customFormat="1" spans="4:22">
      <c r="D3207" s="3"/>
      <c r="Q3207" s="7"/>
      <c r="R3207" s="8"/>
      <c r="S3207" s="9"/>
      <c r="U3207" s="28"/>
      <c r="V3207" s="3"/>
    </row>
    <row r="3208" s="4" customFormat="1" spans="4:22">
      <c r="D3208" s="3"/>
      <c r="Q3208" s="7"/>
      <c r="R3208" s="8"/>
      <c r="S3208" s="9"/>
      <c r="U3208" s="28"/>
      <c r="V3208" s="3"/>
    </row>
    <row r="3209" s="4" customFormat="1" spans="4:22">
      <c r="D3209" s="3"/>
      <c r="Q3209" s="7"/>
      <c r="R3209" s="8"/>
      <c r="S3209" s="9"/>
      <c r="U3209" s="28"/>
      <c r="V3209" s="3"/>
    </row>
    <row r="3210" s="4" customFormat="1" spans="4:22">
      <c r="D3210" s="3"/>
      <c r="Q3210" s="7"/>
      <c r="R3210" s="8"/>
      <c r="S3210" s="9"/>
      <c r="U3210" s="28"/>
      <c r="V3210" s="3"/>
    </row>
    <row r="3211" s="4" customFormat="1" spans="4:22">
      <c r="D3211" s="3"/>
      <c r="Q3211" s="7"/>
      <c r="R3211" s="8"/>
      <c r="S3211" s="9"/>
      <c r="U3211" s="28"/>
      <c r="V3211" s="3"/>
    </row>
    <row r="3212" s="4" customFormat="1" spans="4:22">
      <c r="D3212" s="3"/>
      <c r="Q3212" s="7"/>
      <c r="R3212" s="8"/>
      <c r="S3212" s="9"/>
      <c r="U3212" s="28"/>
      <c r="V3212" s="3"/>
    </row>
    <row r="3213" s="4" customFormat="1" spans="4:22">
      <c r="D3213" s="3"/>
      <c r="Q3213" s="7"/>
      <c r="R3213" s="8"/>
      <c r="S3213" s="9"/>
      <c r="U3213" s="28"/>
      <c r="V3213" s="3"/>
    </row>
    <row r="3214" s="4" customFormat="1" spans="4:22">
      <c r="D3214" s="3"/>
      <c r="Q3214" s="7"/>
      <c r="R3214" s="8"/>
      <c r="S3214" s="9"/>
      <c r="U3214" s="28"/>
      <c r="V3214" s="3"/>
    </row>
    <row r="3215" s="4" customFormat="1" spans="4:22">
      <c r="D3215" s="3"/>
      <c r="Q3215" s="7"/>
      <c r="R3215" s="8"/>
      <c r="S3215" s="9"/>
      <c r="U3215" s="28"/>
      <c r="V3215" s="3"/>
    </row>
    <row r="3216" s="4" customFormat="1" spans="4:22">
      <c r="D3216" s="3"/>
      <c r="Q3216" s="7"/>
      <c r="R3216" s="8"/>
      <c r="S3216" s="9"/>
      <c r="U3216" s="28"/>
      <c r="V3216" s="3"/>
    </row>
    <row r="3217" s="4" customFormat="1" spans="4:22">
      <c r="D3217" s="3"/>
      <c r="Q3217" s="7"/>
      <c r="R3217" s="8"/>
      <c r="S3217" s="9"/>
      <c r="U3217" s="28"/>
      <c r="V3217" s="3"/>
    </row>
    <row r="3218" s="4" customFormat="1" spans="4:22">
      <c r="D3218" s="3"/>
      <c r="Q3218" s="7"/>
      <c r="R3218" s="8"/>
      <c r="S3218" s="9"/>
      <c r="U3218" s="28"/>
      <c r="V3218" s="3"/>
    </row>
    <row r="3219" s="4" customFormat="1" spans="4:22">
      <c r="D3219" s="3"/>
      <c r="Q3219" s="7"/>
      <c r="R3219" s="8"/>
      <c r="S3219" s="9"/>
      <c r="U3219" s="28"/>
      <c r="V3219" s="3"/>
    </row>
    <row r="3220" s="4" customFormat="1" spans="4:22">
      <c r="D3220" s="3"/>
      <c r="Q3220" s="7"/>
      <c r="R3220" s="8"/>
      <c r="S3220" s="9"/>
      <c r="U3220" s="28"/>
      <c r="V3220" s="3"/>
    </row>
    <row r="3221" s="4" customFormat="1" spans="4:22">
      <c r="D3221" s="3"/>
      <c r="Q3221" s="7"/>
      <c r="R3221" s="8"/>
      <c r="S3221" s="9"/>
      <c r="U3221" s="28"/>
      <c r="V3221" s="3"/>
    </row>
    <row r="3222" s="4" customFormat="1" spans="4:22">
      <c r="D3222" s="3"/>
      <c r="Q3222" s="7"/>
      <c r="R3222" s="8"/>
      <c r="S3222" s="9"/>
      <c r="U3222" s="28"/>
      <c r="V3222" s="3"/>
    </row>
    <row r="3223" s="4" customFormat="1" spans="4:22">
      <c r="D3223" s="3"/>
      <c r="Q3223" s="7"/>
      <c r="R3223" s="8"/>
      <c r="S3223" s="9"/>
      <c r="U3223" s="28"/>
      <c r="V3223" s="3"/>
    </row>
    <row r="3224" s="4" customFormat="1" spans="4:22">
      <c r="D3224" s="3"/>
      <c r="Q3224" s="7"/>
      <c r="R3224" s="8"/>
      <c r="S3224" s="9"/>
      <c r="U3224" s="28"/>
      <c r="V3224" s="3"/>
    </row>
    <row r="3225" s="4" customFormat="1" spans="4:22">
      <c r="D3225" s="3"/>
      <c r="Q3225" s="7"/>
      <c r="R3225" s="8"/>
      <c r="S3225" s="9"/>
      <c r="U3225" s="28"/>
      <c r="V3225" s="3"/>
    </row>
    <row r="3226" s="4" customFormat="1" spans="4:22">
      <c r="D3226" s="3"/>
      <c r="Q3226" s="7"/>
      <c r="R3226" s="8"/>
      <c r="S3226" s="9"/>
      <c r="U3226" s="28"/>
      <c r="V3226" s="3"/>
    </row>
    <row r="3227" s="4" customFormat="1" spans="4:22">
      <c r="D3227" s="3"/>
      <c r="Q3227" s="7"/>
      <c r="R3227" s="8"/>
      <c r="S3227" s="9"/>
      <c r="U3227" s="28"/>
      <c r="V3227" s="3"/>
    </row>
    <row r="3228" s="4" customFormat="1" spans="4:22">
      <c r="D3228" s="3"/>
      <c r="Q3228" s="7"/>
      <c r="R3228" s="8"/>
      <c r="S3228" s="9"/>
      <c r="U3228" s="28"/>
      <c r="V3228" s="3"/>
    </row>
    <row r="3229" s="4" customFormat="1" spans="4:22">
      <c r="D3229" s="3"/>
      <c r="Q3229" s="7"/>
      <c r="R3229" s="8"/>
      <c r="S3229" s="9"/>
      <c r="U3229" s="28"/>
      <c r="V3229" s="3"/>
    </row>
    <row r="3230" s="4" customFormat="1" spans="4:22">
      <c r="D3230" s="3"/>
      <c r="Q3230" s="7"/>
      <c r="R3230" s="8"/>
      <c r="S3230" s="9"/>
      <c r="U3230" s="28"/>
      <c r="V3230" s="3"/>
    </row>
    <row r="3231" s="4" customFormat="1" spans="4:22">
      <c r="D3231" s="3"/>
      <c r="Q3231" s="7"/>
      <c r="R3231" s="8"/>
      <c r="S3231" s="9"/>
      <c r="U3231" s="28"/>
      <c r="V3231" s="3"/>
    </row>
    <row r="3232" s="4" customFormat="1" spans="4:22">
      <c r="D3232" s="3"/>
      <c r="Q3232" s="7"/>
      <c r="R3232" s="8"/>
      <c r="S3232" s="9"/>
      <c r="U3232" s="28"/>
      <c r="V3232" s="3"/>
    </row>
    <row r="3233" s="4" customFormat="1" spans="4:22">
      <c r="D3233" s="3"/>
      <c r="Q3233" s="7"/>
      <c r="R3233" s="8"/>
      <c r="S3233" s="9"/>
      <c r="U3233" s="28"/>
      <c r="V3233" s="3"/>
    </row>
    <row r="3234" s="4" customFormat="1" spans="4:22">
      <c r="D3234" s="3"/>
      <c r="Q3234" s="7"/>
      <c r="R3234" s="8"/>
      <c r="S3234" s="9"/>
      <c r="U3234" s="28"/>
      <c r="V3234" s="3"/>
    </row>
    <row r="3235" s="4" customFormat="1" spans="4:22">
      <c r="D3235" s="3"/>
      <c r="Q3235" s="7"/>
      <c r="R3235" s="8"/>
      <c r="S3235" s="9"/>
      <c r="U3235" s="28"/>
      <c r="V3235" s="3"/>
    </row>
    <row r="3236" s="4" customFormat="1" spans="4:22">
      <c r="D3236" s="3"/>
      <c r="Q3236" s="7"/>
      <c r="R3236" s="8"/>
      <c r="S3236" s="9"/>
      <c r="U3236" s="28"/>
      <c r="V3236" s="3"/>
    </row>
    <row r="3237" s="4" customFormat="1" spans="4:22">
      <c r="D3237" s="3"/>
      <c r="Q3237" s="7"/>
      <c r="R3237" s="8"/>
      <c r="S3237" s="9"/>
      <c r="U3237" s="28"/>
      <c r="V3237" s="3"/>
    </row>
    <row r="3238" s="4" customFormat="1" spans="4:22">
      <c r="D3238" s="3"/>
      <c r="Q3238" s="7"/>
      <c r="R3238" s="8"/>
      <c r="S3238" s="9"/>
      <c r="U3238" s="28"/>
      <c r="V3238" s="3"/>
    </row>
    <row r="3239" s="4" customFormat="1" spans="4:22">
      <c r="D3239" s="3"/>
      <c r="Q3239" s="7"/>
      <c r="R3239" s="8"/>
      <c r="S3239" s="9"/>
      <c r="U3239" s="28"/>
      <c r="V3239" s="3"/>
    </row>
    <row r="3240" s="4" customFormat="1" spans="4:22">
      <c r="D3240" s="3"/>
      <c r="Q3240" s="7"/>
      <c r="R3240" s="8"/>
      <c r="S3240" s="9"/>
      <c r="U3240" s="28"/>
      <c r="V3240" s="3"/>
    </row>
    <row r="3241" s="4" customFormat="1" spans="4:22">
      <c r="D3241" s="3"/>
      <c r="Q3241" s="7"/>
      <c r="R3241" s="8"/>
      <c r="S3241" s="9"/>
      <c r="U3241" s="28"/>
      <c r="V3241" s="3"/>
    </row>
    <row r="3242" s="4" customFormat="1" spans="4:22">
      <c r="D3242" s="3"/>
      <c r="Q3242" s="7"/>
      <c r="R3242" s="8"/>
      <c r="S3242" s="9"/>
      <c r="U3242" s="28"/>
      <c r="V3242" s="3"/>
    </row>
    <row r="3243" s="4" customFormat="1" spans="4:22">
      <c r="D3243" s="3"/>
      <c r="Q3243" s="7"/>
      <c r="R3243" s="8"/>
      <c r="S3243" s="9"/>
      <c r="U3243" s="28"/>
      <c r="V3243" s="3"/>
    </row>
    <row r="3244" s="4" customFormat="1" spans="4:22">
      <c r="D3244" s="3"/>
      <c r="Q3244" s="7"/>
      <c r="R3244" s="8"/>
      <c r="S3244" s="9"/>
      <c r="U3244" s="28"/>
      <c r="V3244" s="3"/>
    </row>
    <row r="3245" s="4" customFormat="1" spans="4:22">
      <c r="D3245" s="3"/>
      <c r="Q3245" s="7"/>
      <c r="R3245" s="8"/>
      <c r="S3245" s="9"/>
      <c r="U3245" s="28"/>
      <c r="V3245" s="3"/>
    </row>
    <row r="3246" s="4" customFormat="1" spans="4:22">
      <c r="D3246" s="3"/>
      <c r="Q3246" s="7"/>
      <c r="R3246" s="8"/>
      <c r="S3246" s="9"/>
      <c r="U3246" s="28"/>
      <c r="V3246" s="3"/>
    </row>
    <row r="3247" s="4" customFormat="1" spans="4:22">
      <c r="D3247" s="3"/>
      <c r="Q3247" s="7"/>
      <c r="R3247" s="8"/>
      <c r="S3247" s="9"/>
      <c r="U3247" s="28"/>
      <c r="V3247" s="3"/>
    </row>
    <row r="3248" s="4" customFormat="1" spans="4:22">
      <c r="D3248" s="3"/>
      <c r="Q3248" s="7"/>
      <c r="R3248" s="8"/>
      <c r="S3248" s="9"/>
      <c r="U3248" s="28"/>
      <c r="V3248" s="3"/>
    </row>
    <row r="3249" s="4" customFormat="1" spans="4:22">
      <c r="D3249" s="3"/>
      <c r="Q3249" s="7"/>
      <c r="R3249" s="8"/>
      <c r="S3249" s="9"/>
      <c r="U3249" s="28"/>
      <c r="V3249" s="3"/>
    </row>
    <row r="3250" s="4" customFormat="1" spans="4:22">
      <c r="D3250" s="3"/>
      <c r="Q3250" s="7"/>
      <c r="R3250" s="8"/>
      <c r="S3250" s="9"/>
      <c r="U3250" s="28"/>
      <c r="V3250" s="3"/>
    </row>
    <row r="3251" s="4" customFormat="1" spans="4:22">
      <c r="D3251" s="3"/>
      <c r="Q3251" s="7"/>
      <c r="R3251" s="8"/>
      <c r="S3251" s="9"/>
      <c r="U3251" s="28"/>
      <c r="V3251" s="3"/>
    </row>
    <row r="3252" s="4" customFormat="1" spans="4:22">
      <c r="D3252" s="3"/>
      <c r="Q3252" s="7"/>
      <c r="R3252" s="8"/>
      <c r="S3252" s="9"/>
      <c r="U3252" s="28"/>
      <c r="V3252" s="3"/>
    </row>
    <row r="3253" s="4" customFormat="1" spans="4:22">
      <c r="D3253" s="3"/>
      <c r="Q3253" s="7"/>
      <c r="R3253" s="8"/>
      <c r="S3253" s="9"/>
      <c r="U3253" s="28"/>
      <c r="V3253" s="3"/>
    </row>
    <row r="3254" s="4" customFormat="1" spans="4:22">
      <c r="D3254" s="3"/>
      <c r="Q3254" s="7"/>
      <c r="R3254" s="8"/>
      <c r="S3254" s="9"/>
      <c r="U3254" s="28"/>
      <c r="V3254" s="3"/>
    </row>
    <row r="3255" s="4" customFormat="1" spans="4:22">
      <c r="D3255" s="3"/>
      <c r="Q3255" s="7"/>
      <c r="R3255" s="8"/>
      <c r="S3255" s="9"/>
      <c r="U3255" s="28"/>
      <c r="V3255" s="3"/>
    </row>
    <row r="3256" s="4" customFormat="1" spans="4:22">
      <c r="D3256" s="3"/>
      <c r="Q3256" s="7"/>
      <c r="R3256" s="8"/>
      <c r="S3256" s="9"/>
      <c r="U3256" s="28"/>
      <c r="V3256" s="3"/>
    </row>
    <row r="3257" s="4" customFormat="1" spans="4:22">
      <c r="D3257" s="3"/>
      <c r="Q3257" s="7"/>
      <c r="R3257" s="8"/>
      <c r="S3257" s="9"/>
      <c r="U3257" s="28"/>
      <c r="V3257" s="3"/>
    </row>
    <row r="3258" s="4" customFormat="1" spans="4:22">
      <c r="D3258" s="3"/>
      <c r="Q3258" s="7"/>
      <c r="R3258" s="8"/>
      <c r="S3258" s="9"/>
      <c r="U3258" s="28"/>
      <c r="V3258" s="3"/>
    </row>
    <row r="3259" s="4" customFormat="1" spans="4:22">
      <c r="D3259" s="3"/>
      <c r="Q3259" s="7"/>
      <c r="R3259" s="8"/>
      <c r="S3259" s="9"/>
      <c r="U3259" s="28"/>
      <c r="V3259" s="3"/>
    </row>
    <row r="3260" s="4" customFormat="1" spans="4:22">
      <c r="D3260" s="3"/>
      <c r="Q3260" s="7"/>
      <c r="R3260" s="8"/>
      <c r="S3260" s="9"/>
      <c r="U3260" s="28"/>
      <c r="V3260" s="3"/>
    </row>
    <row r="3261" s="4" customFormat="1" spans="4:22">
      <c r="D3261" s="3"/>
      <c r="Q3261" s="7"/>
      <c r="R3261" s="8"/>
      <c r="S3261" s="9"/>
      <c r="U3261" s="28"/>
      <c r="V3261" s="3"/>
    </row>
    <row r="3262" s="4" customFormat="1" spans="4:22">
      <c r="D3262" s="3"/>
      <c r="Q3262" s="7"/>
      <c r="R3262" s="8"/>
      <c r="S3262" s="9"/>
      <c r="U3262" s="28"/>
      <c r="V3262" s="3"/>
    </row>
    <row r="3263" s="4" customFormat="1" spans="4:22">
      <c r="D3263" s="3"/>
      <c r="Q3263" s="7"/>
      <c r="R3263" s="8"/>
      <c r="S3263" s="9"/>
      <c r="U3263" s="28"/>
      <c r="V3263" s="3"/>
    </row>
    <row r="3264" s="4" customFormat="1" spans="4:22">
      <c r="D3264" s="3"/>
      <c r="Q3264" s="7"/>
      <c r="R3264" s="8"/>
      <c r="S3264" s="9"/>
      <c r="U3264" s="28"/>
      <c r="V3264" s="3"/>
    </row>
    <row r="3265" s="4" customFormat="1" spans="4:22">
      <c r="D3265" s="3"/>
      <c r="Q3265" s="7"/>
      <c r="R3265" s="8"/>
      <c r="S3265" s="9"/>
      <c r="U3265" s="28"/>
      <c r="V3265" s="3"/>
    </row>
    <row r="3266" s="4" customFormat="1" spans="4:22">
      <c r="D3266" s="3"/>
      <c r="Q3266" s="7"/>
      <c r="R3266" s="8"/>
      <c r="S3266" s="9"/>
      <c r="U3266" s="28"/>
      <c r="V3266" s="3"/>
    </row>
    <row r="3267" s="4" customFormat="1" spans="4:22">
      <c r="D3267" s="3"/>
      <c r="Q3267" s="7"/>
      <c r="R3267" s="8"/>
      <c r="S3267" s="9"/>
      <c r="U3267" s="28"/>
      <c r="V3267" s="3"/>
    </row>
    <row r="3268" s="4" customFormat="1" spans="4:22">
      <c r="D3268" s="3"/>
      <c r="Q3268" s="7"/>
      <c r="R3268" s="8"/>
      <c r="S3268" s="9"/>
      <c r="U3268" s="28"/>
      <c r="V3268" s="3"/>
    </row>
    <row r="3269" s="4" customFormat="1" spans="4:22">
      <c r="D3269" s="3"/>
      <c r="Q3269" s="7"/>
      <c r="R3269" s="8"/>
      <c r="S3269" s="9"/>
      <c r="U3269" s="28"/>
      <c r="V3269" s="3"/>
    </row>
    <row r="3270" s="4" customFormat="1" spans="4:22">
      <c r="D3270" s="3"/>
      <c r="Q3270" s="7"/>
      <c r="R3270" s="8"/>
      <c r="S3270" s="9"/>
      <c r="U3270" s="28"/>
      <c r="V3270" s="3"/>
    </row>
    <row r="3271" s="4" customFormat="1" spans="4:22">
      <c r="D3271" s="3"/>
      <c r="Q3271" s="7"/>
      <c r="R3271" s="8"/>
      <c r="S3271" s="9"/>
      <c r="U3271" s="28"/>
      <c r="V3271" s="3"/>
    </row>
    <row r="3272" s="4" customFormat="1" spans="4:22">
      <c r="D3272" s="3"/>
      <c r="Q3272" s="7"/>
      <c r="R3272" s="8"/>
      <c r="S3272" s="9"/>
      <c r="U3272" s="28"/>
      <c r="V3272" s="3"/>
    </row>
    <row r="3273" s="4" customFormat="1" spans="4:22">
      <c r="D3273" s="3"/>
      <c r="Q3273" s="7"/>
      <c r="R3273" s="8"/>
      <c r="S3273" s="9"/>
      <c r="U3273" s="28"/>
      <c r="V3273" s="3"/>
    </row>
    <row r="3274" s="4" customFormat="1" spans="4:22">
      <c r="D3274" s="3"/>
      <c r="Q3274" s="7"/>
      <c r="R3274" s="8"/>
      <c r="S3274" s="9"/>
      <c r="U3274" s="28"/>
      <c r="V3274" s="3"/>
    </row>
    <row r="3275" s="4" customFormat="1" spans="4:22">
      <c r="D3275" s="3"/>
      <c r="Q3275" s="7"/>
      <c r="R3275" s="8"/>
      <c r="S3275" s="9"/>
      <c r="U3275" s="28"/>
      <c r="V3275" s="3"/>
    </row>
    <row r="3276" s="4" customFormat="1" spans="4:22">
      <c r="D3276" s="3"/>
      <c r="Q3276" s="7"/>
      <c r="R3276" s="8"/>
      <c r="S3276" s="9"/>
      <c r="U3276" s="28"/>
      <c r="V3276" s="3"/>
    </row>
    <row r="3277" s="4" customFormat="1" spans="4:22">
      <c r="D3277" s="3"/>
      <c r="Q3277" s="7"/>
      <c r="R3277" s="8"/>
      <c r="S3277" s="9"/>
      <c r="U3277" s="28"/>
      <c r="V3277" s="3"/>
    </row>
    <row r="3278" s="4" customFormat="1" spans="4:22">
      <c r="D3278" s="3"/>
      <c r="Q3278" s="7"/>
      <c r="R3278" s="8"/>
      <c r="S3278" s="9"/>
      <c r="U3278" s="28"/>
      <c r="V3278" s="3"/>
    </row>
    <row r="3279" s="4" customFormat="1" spans="4:22">
      <c r="D3279" s="3"/>
      <c r="Q3279" s="7"/>
      <c r="R3279" s="8"/>
      <c r="S3279" s="9"/>
      <c r="U3279" s="28"/>
      <c r="V3279" s="3"/>
    </row>
    <row r="3280" s="4" customFormat="1" spans="4:22">
      <c r="D3280" s="3"/>
      <c r="Q3280" s="7"/>
      <c r="R3280" s="8"/>
      <c r="S3280" s="9"/>
      <c r="U3280" s="28"/>
      <c r="V3280" s="3"/>
    </row>
    <row r="3281" s="4" customFormat="1" spans="4:22">
      <c r="D3281" s="3"/>
      <c r="Q3281" s="7"/>
      <c r="R3281" s="8"/>
      <c r="S3281" s="9"/>
      <c r="U3281" s="28"/>
      <c r="V3281" s="3"/>
    </row>
    <row r="3282" s="4" customFormat="1" spans="4:22">
      <c r="D3282" s="3"/>
      <c r="Q3282" s="7"/>
      <c r="R3282" s="8"/>
      <c r="S3282" s="9"/>
      <c r="U3282" s="28"/>
      <c r="V3282" s="3"/>
    </row>
    <row r="3283" s="4" customFormat="1" spans="4:22">
      <c r="D3283" s="3"/>
      <c r="Q3283" s="7"/>
      <c r="R3283" s="8"/>
      <c r="S3283" s="9"/>
      <c r="U3283" s="28"/>
      <c r="V3283" s="3"/>
    </row>
    <row r="3284" s="4" customFormat="1" spans="4:22">
      <c r="D3284" s="3"/>
      <c r="Q3284" s="7"/>
      <c r="R3284" s="8"/>
      <c r="S3284" s="9"/>
      <c r="U3284" s="28"/>
      <c r="V3284" s="3"/>
    </row>
    <row r="3285" s="4" customFormat="1" spans="4:22">
      <c r="D3285" s="3"/>
      <c r="Q3285" s="7"/>
      <c r="R3285" s="8"/>
      <c r="S3285" s="9"/>
      <c r="U3285" s="28"/>
      <c r="V3285" s="3"/>
    </row>
    <row r="3286" s="4" customFormat="1" spans="4:22">
      <c r="D3286" s="3"/>
      <c r="Q3286" s="7"/>
      <c r="R3286" s="8"/>
      <c r="S3286" s="9"/>
      <c r="U3286" s="28"/>
      <c r="V3286" s="3"/>
    </row>
    <row r="3287" s="4" customFormat="1" spans="4:22">
      <c r="D3287" s="3"/>
      <c r="Q3287" s="7"/>
      <c r="R3287" s="8"/>
      <c r="S3287" s="9"/>
      <c r="U3287" s="28"/>
      <c r="V3287" s="3"/>
    </row>
    <row r="3288" s="4" customFormat="1" spans="4:22">
      <c r="D3288" s="3"/>
      <c r="Q3288" s="7"/>
      <c r="R3288" s="8"/>
      <c r="S3288" s="9"/>
      <c r="U3288" s="28"/>
      <c r="V3288" s="3"/>
    </row>
    <row r="3289" s="4" customFormat="1" spans="4:22">
      <c r="D3289" s="3"/>
      <c r="Q3289" s="7"/>
      <c r="R3289" s="8"/>
      <c r="S3289" s="9"/>
      <c r="U3289" s="28"/>
      <c r="V3289" s="3"/>
    </row>
    <row r="3290" s="4" customFormat="1" spans="4:22">
      <c r="D3290" s="3"/>
      <c r="Q3290" s="7"/>
      <c r="R3290" s="8"/>
      <c r="S3290" s="9"/>
      <c r="U3290" s="28"/>
      <c r="V3290" s="3"/>
    </row>
    <row r="3291" s="4" customFormat="1" spans="4:22">
      <c r="D3291" s="3"/>
      <c r="Q3291" s="7"/>
      <c r="R3291" s="8"/>
      <c r="S3291" s="9"/>
      <c r="U3291" s="28"/>
      <c r="V3291" s="3"/>
    </row>
    <row r="3292" s="4" customFormat="1" spans="4:22">
      <c r="D3292" s="3"/>
      <c r="Q3292" s="7"/>
      <c r="R3292" s="8"/>
      <c r="S3292" s="9"/>
      <c r="U3292" s="28"/>
      <c r="V3292" s="3"/>
    </row>
    <row r="3293" s="4" customFormat="1" spans="4:22">
      <c r="D3293" s="3"/>
      <c r="Q3293" s="7"/>
      <c r="R3293" s="8"/>
      <c r="S3293" s="9"/>
      <c r="U3293" s="28"/>
      <c r="V3293" s="3"/>
    </row>
    <row r="3294" s="4" customFormat="1" spans="4:22">
      <c r="D3294" s="3"/>
      <c r="Q3294" s="7"/>
      <c r="R3294" s="8"/>
      <c r="S3294" s="9"/>
      <c r="U3294" s="28"/>
      <c r="V3294" s="3"/>
    </row>
    <row r="3295" s="4" customFormat="1" spans="4:22">
      <c r="D3295" s="3"/>
      <c r="Q3295" s="7"/>
      <c r="R3295" s="8"/>
      <c r="S3295" s="9"/>
      <c r="U3295" s="28"/>
      <c r="V3295" s="3"/>
    </row>
    <row r="3296" s="4" customFormat="1" spans="4:22">
      <c r="D3296" s="3"/>
      <c r="Q3296" s="7"/>
      <c r="R3296" s="8"/>
      <c r="S3296" s="9"/>
      <c r="U3296" s="28"/>
      <c r="V3296" s="3"/>
    </row>
    <row r="3297" s="4" customFormat="1" spans="4:22">
      <c r="D3297" s="3"/>
      <c r="Q3297" s="7"/>
      <c r="R3297" s="8"/>
      <c r="S3297" s="9"/>
      <c r="U3297" s="28"/>
      <c r="V3297" s="3"/>
    </row>
    <row r="3298" s="4" customFormat="1" spans="4:22">
      <c r="D3298" s="3"/>
      <c r="Q3298" s="7"/>
      <c r="R3298" s="8"/>
      <c r="S3298" s="9"/>
      <c r="U3298" s="28"/>
      <c r="V3298" s="3"/>
    </row>
    <row r="3299" s="4" customFormat="1" spans="4:22">
      <c r="D3299" s="3"/>
      <c r="Q3299" s="7"/>
      <c r="R3299" s="8"/>
      <c r="S3299" s="9"/>
      <c r="U3299" s="28"/>
      <c r="V3299" s="3"/>
    </row>
    <row r="3300" s="4" customFormat="1" spans="4:22">
      <c r="D3300" s="3"/>
      <c r="Q3300" s="7"/>
      <c r="R3300" s="8"/>
      <c r="S3300" s="9"/>
      <c r="U3300" s="28"/>
      <c r="V3300" s="3"/>
    </row>
    <row r="3301" s="4" customFormat="1" spans="4:22">
      <c r="D3301" s="3"/>
      <c r="Q3301" s="7"/>
      <c r="R3301" s="8"/>
      <c r="S3301" s="9"/>
      <c r="U3301" s="28"/>
      <c r="V3301" s="3"/>
    </row>
    <row r="3302" s="4" customFormat="1" spans="4:22">
      <c r="D3302" s="3"/>
      <c r="Q3302" s="7"/>
      <c r="R3302" s="8"/>
      <c r="S3302" s="9"/>
      <c r="U3302" s="28"/>
      <c r="V3302" s="3"/>
    </row>
    <row r="3303" s="4" customFormat="1" spans="4:22">
      <c r="D3303" s="3"/>
      <c r="Q3303" s="7"/>
      <c r="R3303" s="8"/>
      <c r="S3303" s="9"/>
      <c r="U3303" s="28"/>
      <c r="V3303" s="3"/>
    </row>
    <row r="3304" s="4" customFormat="1" spans="4:22">
      <c r="D3304" s="3"/>
      <c r="Q3304" s="7"/>
      <c r="R3304" s="8"/>
      <c r="S3304" s="9"/>
      <c r="U3304" s="28"/>
      <c r="V3304" s="3"/>
    </row>
    <row r="3305" s="4" customFormat="1" spans="4:22">
      <c r="D3305" s="3"/>
      <c r="Q3305" s="7"/>
      <c r="R3305" s="8"/>
      <c r="S3305" s="9"/>
      <c r="U3305" s="28"/>
      <c r="V3305" s="3"/>
    </row>
    <row r="3306" s="4" customFormat="1" spans="4:22">
      <c r="D3306" s="3"/>
      <c r="Q3306" s="7"/>
      <c r="R3306" s="8"/>
      <c r="S3306" s="9"/>
      <c r="U3306" s="28"/>
      <c r="V3306" s="3"/>
    </row>
    <row r="3307" s="4" customFormat="1" spans="4:22">
      <c r="D3307" s="3"/>
      <c r="Q3307" s="7"/>
      <c r="R3307" s="8"/>
      <c r="S3307" s="9"/>
      <c r="U3307" s="28"/>
      <c r="V3307" s="3"/>
    </row>
    <row r="3308" s="4" customFormat="1" spans="4:22">
      <c r="D3308" s="3"/>
      <c r="Q3308" s="7"/>
      <c r="R3308" s="8"/>
      <c r="S3308" s="9"/>
      <c r="U3308" s="28"/>
      <c r="V3308" s="3"/>
    </row>
    <row r="3309" s="4" customFormat="1" spans="4:22">
      <c r="D3309" s="3"/>
      <c r="Q3309" s="7"/>
      <c r="R3309" s="8"/>
      <c r="S3309" s="9"/>
      <c r="U3309" s="28"/>
      <c r="V3309" s="3"/>
    </row>
    <row r="3310" s="4" customFormat="1" spans="4:22">
      <c r="D3310" s="3"/>
      <c r="Q3310" s="7"/>
      <c r="R3310" s="8"/>
      <c r="S3310" s="9"/>
      <c r="U3310" s="28"/>
      <c r="V3310" s="3"/>
    </row>
    <row r="3311" s="4" customFormat="1" spans="4:22">
      <c r="D3311" s="3"/>
      <c r="Q3311" s="7"/>
      <c r="R3311" s="8"/>
      <c r="S3311" s="9"/>
      <c r="U3311" s="28"/>
      <c r="V3311" s="3"/>
    </row>
    <row r="3312" s="4" customFormat="1" spans="4:22">
      <c r="D3312" s="3"/>
      <c r="Q3312" s="7"/>
      <c r="R3312" s="8"/>
      <c r="S3312" s="9"/>
      <c r="U3312" s="28"/>
      <c r="V3312" s="3"/>
    </row>
    <row r="3313" s="4" customFormat="1" spans="4:22">
      <c r="D3313" s="3"/>
      <c r="Q3313" s="7"/>
      <c r="R3313" s="8"/>
      <c r="S3313" s="9"/>
      <c r="U3313" s="28"/>
      <c r="V3313" s="3"/>
    </row>
    <row r="3314" s="4" customFormat="1" spans="4:22">
      <c r="D3314" s="3"/>
      <c r="Q3314" s="7"/>
      <c r="R3314" s="8"/>
      <c r="S3314" s="9"/>
      <c r="U3314" s="28"/>
      <c r="V3314" s="3"/>
    </row>
    <row r="3315" s="4" customFormat="1" spans="4:22">
      <c r="D3315" s="3"/>
      <c r="Q3315" s="7"/>
      <c r="R3315" s="8"/>
      <c r="S3315" s="9"/>
      <c r="U3315" s="28"/>
      <c r="V3315" s="3"/>
    </row>
    <row r="3316" s="4" customFormat="1" spans="4:22">
      <c r="D3316" s="3"/>
      <c r="Q3316" s="7"/>
      <c r="R3316" s="8"/>
      <c r="S3316" s="9"/>
      <c r="U3316" s="28"/>
      <c r="V3316" s="3"/>
    </row>
    <row r="3317" s="4" customFormat="1" spans="4:22">
      <c r="D3317" s="3"/>
      <c r="Q3317" s="7"/>
      <c r="R3317" s="8"/>
      <c r="S3317" s="9"/>
      <c r="U3317" s="28"/>
      <c r="V3317" s="3"/>
    </row>
    <row r="3318" s="4" customFormat="1" spans="4:22">
      <c r="D3318" s="3"/>
      <c r="Q3318" s="7"/>
      <c r="R3318" s="8"/>
      <c r="S3318" s="9"/>
      <c r="U3318" s="28"/>
      <c r="V3318" s="3"/>
    </row>
    <row r="3319" s="4" customFormat="1" spans="4:22">
      <c r="D3319" s="3"/>
      <c r="Q3319" s="7"/>
      <c r="R3319" s="8"/>
      <c r="S3319" s="9"/>
      <c r="U3319" s="28"/>
      <c r="V3319" s="3"/>
    </row>
    <row r="3320" s="4" customFormat="1" spans="4:22">
      <c r="D3320" s="3"/>
      <c r="Q3320" s="7"/>
      <c r="R3320" s="8"/>
      <c r="S3320" s="9"/>
      <c r="U3320" s="28"/>
      <c r="V3320" s="3"/>
    </row>
    <row r="3321" s="4" customFormat="1" spans="4:22">
      <c r="D3321" s="3"/>
      <c r="Q3321" s="7"/>
      <c r="R3321" s="8"/>
      <c r="S3321" s="9"/>
      <c r="U3321" s="28"/>
      <c r="V3321" s="3"/>
    </row>
    <row r="3322" s="4" customFormat="1" spans="4:22">
      <c r="D3322" s="3"/>
      <c r="Q3322" s="7"/>
      <c r="R3322" s="8"/>
      <c r="S3322" s="9"/>
      <c r="U3322" s="28"/>
      <c r="V3322" s="3"/>
    </row>
    <row r="3323" s="4" customFormat="1" spans="4:22">
      <c r="D3323" s="3"/>
      <c r="Q3323" s="7"/>
      <c r="R3323" s="8"/>
      <c r="S3323" s="9"/>
      <c r="U3323" s="28"/>
      <c r="V3323" s="3"/>
    </row>
    <row r="3324" s="4" customFormat="1" spans="4:22">
      <c r="D3324" s="3"/>
      <c r="Q3324" s="7"/>
      <c r="R3324" s="8"/>
      <c r="S3324" s="9"/>
      <c r="U3324" s="28"/>
      <c r="V3324" s="3"/>
    </row>
    <row r="3325" s="4" customFormat="1" spans="4:22">
      <c r="D3325" s="3"/>
      <c r="Q3325" s="7"/>
      <c r="R3325" s="8"/>
      <c r="S3325" s="9"/>
      <c r="U3325" s="28"/>
      <c r="V3325" s="3"/>
    </row>
    <row r="3326" s="4" customFormat="1" spans="4:22">
      <c r="D3326" s="3"/>
      <c r="Q3326" s="7"/>
      <c r="R3326" s="8"/>
      <c r="S3326" s="9"/>
      <c r="U3326" s="28"/>
      <c r="V3326" s="3"/>
    </row>
    <row r="3327" s="4" customFormat="1" spans="4:22">
      <c r="D3327" s="3"/>
      <c r="Q3327" s="7"/>
      <c r="R3327" s="8"/>
      <c r="S3327" s="9"/>
      <c r="U3327" s="28"/>
      <c r="V3327" s="3"/>
    </row>
    <row r="3328" s="4" customFormat="1" spans="4:22">
      <c r="D3328" s="3"/>
      <c r="Q3328" s="7"/>
      <c r="R3328" s="8"/>
      <c r="S3328" s="9"/>
      <c r="U3328" s="28"/>
      <c r="V3328" s="3"/>
    </row>
    <row r="3329" s="4" customFormat="1" spans="4:22">
      <c r="D3329" s="3"/>
      <c r="Q3329" s="7"/>
      <c r="R3329" s="8"/>
      <c r="S3329" s="9"/>
      <c r="U3329" s="28"/>
      <c r="V3329" s="3"/>
    </row>
    <row r="3330" s="4" customFormat="1" spans="4:22">
      <c r="D3330" s="3"/>
      <c r="Q3330" s="7"/>
      <c r="R3330" s="8"/>
      <c r="S3330" s="9"/>
      <c r="U3330" s="28"/>
      <c r="V3330" s="3"/>
    </row>
    <row r="3331" s="4" customFormat="1" spans="4:22">
      <c r="D3331" s="3"/>
      <c r="Q3331" s="7"/>
      <c r="R3331" s="8"/>
      <c r="S3331" s="9"/>
      <c r="U3331" s="28"/>
      <c r="V3331" s="3"/>
    </row>
    <row r="3332" s="4" customFormat="1" spans="4:22">
      <c r="D3332" s="3"/>
      <c r="Q3332" s="7"/>
      <c r="R3332" s="8"/>
      <c r="S3332" s="9"/>
      <c r="U3332" s="28"/>
      <c r="V3332" s="3"/>
    </row>
    <row r="3333" s="4" customFormat="1" spans="4:22">
      <c r="D3333" s="3"/>
      <c r="Q3333" s="7"/>
      <c r="R3333" s="8"/>
      <c r="S3333" s="9"/>
      <c r="U3333" s="28"/>
      <c r="V3333" s="3"/>
    </row>
    <row r="3334" s="4" customFormat="1" spans="4:22">
      <c r="D3334" s="3"/>
      <c r="Q3334" s="7"/>
      <c r="R3334" s="8"/>
      <c r="S3334" s="9"/>
      <c r="U3334" s="28"/>
      <c r="V3334" s="3"/>
    </row>
    <row r="3335" s="4" customFormat="1" spans="4:22">
      <c r="D3335" s="3"/>
      <c r="Q3335" s="7"/>
      <c r="R3335" s="8"/>
      <c r="S3335" s="9"/>
      <c r="U3335" s="28"/>
      <c r="V3335" s="3"/>
    </row>
    <row r="3336" s="4" customFormat="1" spans="4:22">
      <c r="D3336" s="3"/>
      <c r="Q3336" s="7"/>
      <c r="R3336" s="8"/>
      <c r="S3336" s="9"/>
      <c r="U3336" s="28"/>
      <c r="V3336" s="3"/>
    </row>
    <row r="3337" s="4" customFormat="1" spans="4:22">
      <c r="D3337" s="3"/>
      <c r="Q3337" s="7"/>
      <c r="R3337" s="8"/>
      <c r="S3337" s="9"/>
      <c r="U3337" s="28"/>
      <c r="V3337" s="3"/>
    </row>
    <row r="3338" s="4" customFormat="1" spans="4:22">
      <c r="D3338" s="3"/>
      <c r="Q3338" s="7"/>
      <c r="R3338" s="8"/>
      <c r="S3338" s="9"/>
      <c r="U3338" s="28"/>
      <c r="V3338" s="3"/>
    </row>
    <row r="3339" s="4" customFormat="1" spans="4:22">
      <c r="D3339" s="3"/>
      <c r="Q3339" s="7"/>
      <c r="R3339" s="8"/>
      <c r="S3339" s="9"/>
      <c r="U3339" s="28"/>
      <c r="V3339" s="3"/>
    </row>
    <row r="3340" s="4" customFormat="1" spans="4:22">
      <c r="D3340" s="3"/>
      <c r="Q3340" s="7"/>
      <c r="R3340" s="8"/>
      <c r="S3340" s="9"/>
      <c r="U3340" s="28"/>
      <c r="V3340" s="3"/>
    </row>
    <row r="3341" s="4" customFormat="1" spans="4:22">
      <c r="D3341" s="3"/>
      <c r="Q3341" s="7"/>
      <c r="R3341" s="8"/>
      <c r="S3341" s="9"/>
      <c r="U3341" s="28"/>
      <c r="V3341" s="3"/>
    </row>
    <row r="3342" s="4" customFormat="1" spans="4:22">
      <c r="D3342" s="3"/>
      <c r="Q3342" s="7"/>
      <c r="R3342" s="8"/>
      <c r="S3342" s="9"/>
      <c r="U3342" s="28"/>
      <c r="V3342" s="3"/>
    </row>
    <row r="3343" s="4" customFormat="1" spans="4:22">
      <c r="D3343" s="3"/>
      <c r="Q3343" s="7"/>
      <c r="R3343" s="8"/>
      <c r="S3343" s="9"/>
      <c r="U3343" s="28"/>
      <c r="V3343" s="3"/>
    </row>
    <row r="3344" s="4" customFormat="1" spans="4:22">
      <c r="D3344" s="3"/>
      <c r="Q3344" s="7"/>
      <c r="R3344" s="8"/>
      <c r="S3344" s="9"/>
      <c r="U3344" s="28"/>
      <c r="V3344" s="3"/>
    </row>
    <row r="3345" s="4" customFormat="1" spans="4:22">
      <c r="D3345" s="3"/>
      <c r="Q3345" s="7"/>
      <c r="R3345" s="8"/>
      <c r="S3345" s="9"/>
      <c r="U3345" s="28"/>
      <c r="V3345" s="3"/>
    </row>
    <row r="3346" s="4" customFormat="1" spans="4:22">
      <c r="D3346" s="3"/>
      <c r="Q3346" s="7"/>
      <c r="R3346" s="8"/>
      <c r="S3346" s="9"/>
      <c r="U3346" s="28"/>
      <c r="V3346" s="3"/>
    </row>
    <row r="3347" s="4" customFormat="1" spans="4:22">
      <c r="D3347" s="3"/>
      <c r="Q3347" s="7"/>
      <c r="R3347" s="8"/>
      <c r="S3347" s="9"/>
      <c r="U3347" s="28"/>
      <c r="V3347" s="3"/>
    </row>
    <row r="3348" s="4" customFormat="1" spans="4:22">
      <c r="D3348" s="3"/>
      <c r="Q3348" s="7"/>
      <c r="R3348" s="8"/>
      <c r="S3348" s="9"/>
      <c r="U3348" s="28"/>
      <c r="V3348" s="3"/>
    </row>
    <row r="3349" s="4" customFormat="1" spans="4:22">
      <c r="D3349" s="3"/>
      <c r="Q3349" s="7"/>
      <c r="R3349" s="8"/>
      <c r="S3349" s="9"/>
      <c r="U3349" s="28"/>
      <c r="V3349" s="3"/>
    </row>
    <row r="3350" s="4" customFormat="1" spans="4:22">
      <c r="D3350" s="3"/>
      <c r="Q3350" s="7"/>
      <c r="R3350" s="8"/>
      <c r="S3350" s="9"/>
      <c r="U3350" s="28"/>
      <c r="V3350" s="3"/>
    </row>
    <row r="3351" s="4" customFormat="1" spans="4:22">
      <c r="D3351" s="3"/>
      <c r="Q3351" s="7"/>
      <c r="R3351" s="8"/>
      <c r="S3351" s="9"/>
      <c r="U3351" s="28"/>
      <c r="V3351" s="3"/>
    </row>
    <row r="3352" s="4" customFormat="1" spans="4:22">
      <c r="D3352" s="3"/>
      <c r="Q3352" s="7"/>
      <c r="R3352" s="8"/>
      <c r="S3352" s="9"/>
      <c r="U3352" s="28"/>
      <c r="V3352" s="3"/>
    </row>
    <row r="3353" s="4" customFormat="1" spans="4:22">
      <c r="D3353" s="3"/>
      <c r="Q3353" s="7"/>
      <c r="R3353" s="8"/>
      <c r="S3353" s="9"/>
      <c r="U3353" s="28"/>
      <c r="V3353" s="3"/>
    </row>
    <row r="3354" s="4" customFormat="1" spans="4:22">
      <c r="D3354" s="3"/>
      <c r="Q3354" s="7"/>
      <c r="R3354" s="8"/>
      <c r="S3354" s="9"/>
      <c r="U3354" s="28"/>
      <c r="V3354" s="3"/>
    </row>
    <row r="3355" s="4" customFormat="1" spans="4:22">
      <c r="D3355" s="3"/>
      <c r="Q3355" s="7"/>
      <c r="R3355" s="8"/>
      <c r="S3355" s="9"/>
      <c r="U3355" s="28"/>
      <c r="V3355" s="3"/>
    </row>
    <row r="3356" s="4" customFormat="1" spans="4:22">
      <c r="D3356" s="3"/>
      <c r="Q3356" s="7"/>
      <c r="R3356" s="8"/>
      <c r="S3356" s="9"/>
      <c r="U3356" s="28"/>
      <c r="V3356" s="3"/>
    </row>
    <row r="3357" s="4" customFormat="1" spans="4:22">
      <c r="D3357" s="3"/>
      <c r="Q3357" s="7"/>
      <c r="R3357" s="8"/>
      <c r="S3357" s="9"/>
      <c r="U3357" s="28"/>
      <c r="V3357" s="3"/>
    </row>
    <row r="3358" s="4" customFormat="1" spans="4:22">
      <c r="D3358" s="3"/>
      <c r="Q3358" s="7"/>
      <c r="R3358" s="8"/>
      <c r="S3358" s="9"/>
      <c r="U3358" s="28"/>
      <c r="V3358" s="3"/>
    </row>
    <row r="3359" s="4" customFormat="1" spans="4:22">
      <c r="D3359" s="3"/>
      <c r="Q3359" s="7"/>
      <c r="R3359" s="8"/>
      <c r="S3359" s="9"/>
      <c r="U3359" s="28"/>
      <c r="V3359" s="3"/>
    </row>
    <row r="3360" s="4" customFormat="1" spans="4:22">
      <c r="D3360" s="3"/>
      <c r="Q3360" s="7"/>
      <c r="R3360" s="8"/>
      <c r="S3360" s="9"/>
      <c r="U3360" s="28"/>
      <c r="V3360" s="3"/>
    </row>
    <row r="3361" s="4" customFormat="1" spans="4:22">
      <c r="D3361" s="3"/>
      <c r="Q3361" s="7"/>
      <c r="R3361" s="8"/>
      <c r="S3361" s="9"/>
      <c r="U3361" s="28"/>
      <c r="V3361" s="3"/>
    </row>
    <row r="3362" s="4" customFormat="1" spans="4:22">
      <c r="D3362" s="3"/>
      <c r="Q3362" s="7"/>
      <c r="R3362" s="8"/>
      <c r="S3362" s="9"/>
      <c r="U3362" s="28"/>
      <c r="V3362" s="3"/>
    </row>
    <row r="3363" s="4" customFormat="1" spans="4:22">
      <c r="D3363" s="3"/>
      <c r="Q3363" s="7"/>
      <c r="R3363" s="8"/>
      <c r="S3363" s="9"/>
      <c r="U3363" s="28"/>
      <c r="V3363" s="3"/>
    </row>
    <row r="3364" s="4" customFormat="1" spans="4:22">
      <c r="D3364" s="3"/>
      <c r="Q3364" s="7"/>
      <c r="R3364" s="8"/>
      <c r="S3364" s="9"/>
      <c r="U3364" s="28"/>
      <c r="V3364" s="3"/>
    </row>
    <row r="3365" s="4" customFormat="1" spans="4:22">
      <c r="D3365" s="3"/>
      <c r="Q3365" s="7"/>
      <c r="R3365" s="8"/>
      <c r="S3365" s="9"/>
      <c r="U3365" s="28"/>
      <c r="V3365" s="3"/>
    </row>
    <row r="3366" s="4" customFormat="1" spans="4:22">
      <c r="D3366" s="3"/>
      <c r="Q3366" s="7"/>
      <c r="R3366" s="8"/>
      <c r="S3366" s="9"/>
      <c r="U3366" s="28"/>
      <c r="V3366" s="3"/>
    </row>
    <row r="3367" s="4" customFormat="1" spans="4:22">
      <c r="D3367" s="3"/>
      <c r="Q3367" s="7"/>
      <c r="R3367" s="8"/>
      <c r="S3367" s="9"/>
      <c r="U3367" s="28"/>
      <c r="V3367" s="3"/>
    </row>
    <row r="3368" s="4" customFormat="1" spans="4:22">
      <c r="D3368" s="3"/>
      <c r="Q3368" s="7"/>
      <c r="R3368" s="8"/>
      <c r="S3368" s="9"/>
      <c r="U3368" s="28"/>
      <c r="V3368" s="3"/>
    </row>
    <row r="3369" s="4" customFormat="1" spans="4:22">
      <c r="D3369" s="3"/>
      <c r="Q3369" s="7"/>
      <c r="R3369" s="8"/>
      <c r="S3369" s="9"/>
      <c r="U3369" s="28"/>
      <c r="V3369" s="3"/>
    </row>
    <row r="3370" s="4" customFormat="1" spans="4:22">
      <c r="D3370" s="3"/>
      <c r="Q3370" s="7"/>
      <c r="R3370" s="8"/>
      <c r="S3370" s="9"/>
      <c r="U3370" s="28"/>
      <c r="V3370" s="3"/>
    </row>
    <row r="3371" s="4" customFormat="1" spans="4:22">
      <c r="D3371" s="3"/>
      <c r="Q3371" s="7"/>
      <c r="R3371" s="8"/>
      <c r="S3371" s="9"/>
      <c r="U3371" s="28"/>
      <c r="V3371" s="3"/>
    </row>
    <row r="3372" s="4" customFormat="1" spans="4:22">
      <c r="D3372" s="3"/>
      <c r="Q3372" s="7"/>
      <c r="R3372" s="8"/>
      <c r="S3372" s="9"/>
      <c r="U3372" s="28"/>
      <c r="V3372" s="3"/>
    </row>
    <row r="3373" s="4" customFormat="1" spans="4:22">
      <c r="D3373" s="3"/>
      <c r="Q3373" s="7"/>
      <c r="R3373" s="8"/>
      <c r="S3373" s="9"/>
      <c r="U3373" s="28"/>
      <c r="V3373" s="3"/>
    </row>
    <row r="3374" s="4" customFormat="1" spans="4:22">
      <c r="D3374" s="3"/>
      <c r="Q3374" s="7"/>
      <c r="R3374" s="8"/>
      <c r="S3374" s="9"/>
      <c r="U3374" s="28"/>
      <c r="V3374" s="3"/>
    </row>
    <row r="3375" s="4" customFormat="1" spans="4:22">
      <c r="D3375" s="3"/>
      <c r="Q3375" s="7"/>
      <c r="R3375" s="8"/>
      <c r="S3375" s="9"/>
      <c r="U3375" s="28"/>
      <c r="V3375" s="3"/>
    </row>
    <row r="3376" s="4" customFormat="1" spans="4:22">
      <c r="D3376" s="3"/>
      <c r="Q3376" s="7"/>
      <c r="R3376" s="8"/>
      <c r="S3376" s="9"/>
      <c r="U3376" s="28"/>
      <c r="V3376" s="3"/>
    </row>
    <row r="3377" s="4" customFormat="1" spans="4:22">
      <c r="D3377" s="3"/>
      <c r="Q3377" s="7"/>
      <c r="R3377" s="8"/>
      <c r="S3377" s="9"/>
      <c r="U3377" s="28"/>
      <c r="V3377" s="3"/>
    </row>
    <row r="3378" s="4" customFormat="1" spans="4:22">
      <c r="D3378" s="3"/>
      <c r="Q3378" s="7"/>
      <c r="R3378" s="8"/>
      <c r="S3378" s="9"/>
      <c r="U3378" s="28"/>
      <c r="V3378" s="3"/>
    </row>
    <row r="3379" s="4" customFormat="1" spans="4:22">
      <c r="D3379" s="3"/>
      <c r="Q3379" s="7"/>
      <c r="R3379" s="8"/>
      <c r="S3379" s="9"/>
      <c r="U3379" s="28"/>
      <c r="V3379" s="3"/>
    </row>
    <row r="3380" s="4" customFormat="1" spans="4:22">
      <c r="D3380" s="3"/>
      <c r="Q3380" s="7"/>
      <c r="R3380" s="8"/>
      <c r="S3380" s="9"/>
      <c r="U3380" s="28"/>
      <c r="V3380" s="3"/>
    </row>
    <row r="3381" s="4" customFormat="1" spans="4:22">
      <c r="D3381" s="3"/>
      <c r="Q3381" s="7"/>
      <c r="R3381" s="8"/>
      <c r="S3381" s="9"/>
      <c r="U3381" s="28"/>
      <c r="V3381" s="3"/>
    </row>
    <row r="3382" s="4" customFormat="1" spans="4:22">
      <c r="D3382" s="3"/>
      <c r="Q3382" s="7"/>
      <c r="R3382" s="8"/>
      <c r="S3382" s="9"/>
      <c r="U3382" s="28"/>
      <c r="V3382" s="3"/>
    </row>
    <row r="3383" s="4" customFormat="1" spans="4:22">
      <c r="D3383" s="3"/>
      <c r="Q3383" s="7"/>
      <c r="R3383" s="8"/>
      <c r="S3383" s="9"/>
      <c r="U3383" s="28"/>
      <c r="V3383" s="3"/>
    </row>
    <row r="3384" s="4" customFormat="1" spans="4:22">
      <c r="D3384" s="3"/>
      <c r="Q3384" s="7"/>
      <c r="R3384" s="8"/>
      <c r="S3384" s="9"/>
      <c r="U3384" s="28"/>
      <c r="V3384" s="3"/>
    </row>
    <row r="3385" s="4" customFormat="1" spans="4:22">
      <c r="D3385" s="3"/>
      <c r="Q3385" s="7"/>
      <c r="R3385" s="8"/>
      <c r="S3385" s="9"/>
      <c r="U3385" s="28"/>
      <c r="V3385" s="3"/>
    </row>
    <row r="3386" s="4" customFormat="1" spans="4:22">
      <c r="D3386" s="3"/>
      <c r="Q3386" s="7"/>
      <c r="R3386" s="8"/>
      <c r="S3386" s="9"/>
      <c r="U3386" s="28"/>
      <c r="V3386" s="3"/>
    </row>
    <row r="3387" s="4" customFormat="1" spans="4:22">
      <c r="D3387" s="3"/>
      <c r="Q3387" s="7"/>
      <c r="R3387" s="8"/>
      <c r="S3387" s="9"/>
      <c r="U3387" s="28"/>
      <c r="V3387" s="3"/>
    </row>
    <row r="3388" s="4" customFormat="1" spans="4:22">
      <c r="D3388" s="3"/>
      <c r="Q3388" s="7"/>
      <c r="R3388" s="8"/>
      <c r="S3388" s="9"/>
      <c r="U3388" s="28"/>
      <c r="V3388" s="3"/>
    </row>
    <row r="3389" s="4" customFormat="1" spans="4:22">
      <c r="D3389" s="3"/>
      <c r="Q3389" s="7"/>
      <c r="R3389" s="8"/>
      <c r="S3389" s="9"/>
      <c r="U3389" s="28"/>
      <c r="V3389" s="3"/>
    </row>
    <row r="3390" s="4" customFormat="1" spans="4:22">
      <c r="D3390" s="3"/>
      <c r="Q3390" s="7"/>
      <c r="R3390" s="8"/>
      <c r="S3390" s="9"/>
      <c r="U3390" s="28"/>
      <c r="V3390" s="3"/>
    </row>
    <row r="3391" s="4" customFormat="1" spans="4:22">
      <c r="D3391" s="3"/>
      <c r="Q3391" s="7"/>
      <c r="R3391" s="8"/>
      <c r="S3391" s="9"/>
      <c r="U3391" s="28"/>
      <c r="V3391" s="3"/>
    </row>
    <row r="3392" s="4" customFormat="1" spans="4:22">
      <c r="D3392" s="3"/>
      <c r="Q3392" s="7"/>
      <c r="R3392" s="8"/>
      <c r="S3392" s="9"/>
      <c r="U3392" s="28"/>
      <c r="V3392" s="3"/>
    </row>
    <row r="3393" s="4" customFormat="1" spans="4:22">
      <c r="D3393" s="3"/>
      <c r="Q3393" s="7"/>
      <c r="R3393" s="8"/>
      <c r="S3393" s="9"/>
      <c r="U3393" s="28"/>
      <c r="V3393" s="3"/>
    </row>
    <row r="3394" s="4" customFormat="1" spans="4:22">
      <c r="D3394" s="3"/>
      <c r="Q3394" s="7"/>
      <c r="R3394" s="8"/>
      <c r="S3394" s="9"/>
      <c r="U3394" s="28"/>
      <c r="V3394" s="3"/>
    </row>
    <row r="3395" s="4" customFormat="1" spans="4:22">
      <c r="D3395" s="3"/>
      <c r="Q3395" s="7"/>
      <c r="R3395" s="8"/>
      <c r="S3395" s="9"/>
      <c r="U3395" s="28"/>
      <c r="V3395" s="3"/>
    </row>
    <row r="3396" s="4" customFormat="1" spans="4:22">
      <c r="D3396" s="3"/>
      <c r="Q3396" s="7"/>
      <c r="R3396" s="8"/>
      <c r="S3396" s="9"/>
      <c r="U3396" s="28"/>
      <c r="V3396" s="3"/>
    </row>
    <row r="3397" s="4" customFormat="1" spans="4:22">
      <c r="D3397" s="3"/>
      <c r="Q3397" s="7"/>
      <c r="R3397" s="8"/>
      <c r="S3397" s="9"/>
      <c r="U3397" s="28"/>
      <c r="V3397" s="3"/>
    </row>
    <row r="3398" s="4" customFormat="1" spans="4:22">
      <c r="D3398" s="3"/>
      <c r="Q3398" s="7"/>
      <c r="R3398" s="8"/>
      <c r="S3398" s="9"/>
      <c r="U3398" s="28"/>
      <c r="V3398" s="3"/>
    </row>
    <row r="3399" s="4" customFormat="1" spans="4:22">
      <c r="D3399" s="3"/>
      <c r="Q3399" s="7"/>
      <c r="R3399" s="8"/>
      <c r="S3399" s="9"/>
      <c r="U3399" s="28"/>
      <c r="V3399" s="3"/>
    </row>
    <row r="3400" s="4" customFormat="1" spans="4:22">
      <c r="D3400" s="3"/>
      <c r="Q3400" s="7"/>
      <c r="R3400" s="8"/>
      <c r="S3400" s="9"/>
      <c r="U3400" s="28"/>
      <c r="V3400" s="3"/>
    </row>
    <row r="3401" s="4" customFormat="1" spans="4:22">
      <c r="D3401" s="3"/>
      <c r="Q3401" s="7"/>
      <c r="R3401" s="8"/>
      <c r="S3401" s="9"/>
      <c r="U3401" s="28"/>
      <c r="V3401" s="3"/>
    </row>
    <row r="3402" s="4" customFormat="1" spans="4:22">
      <c r="D3402" s="3"/>
      <c r="Q3402" s="7"/>
      <c r="R3402" s="8"/>
      <c r="S3402" s="9"/>
      <c r="U3402" s="28"/>
      <c r="V3402" s="3"/>
    </row>
    <row r="3403" s="4" customFormat="1" spans="4:22">
      <c r="D3403" s="3"/>
      <c r="Q3403" s="7"/>
      <c r="R3403" s="8"/>
      <c r="S3403" s="9"/>
      <c r="U3403" s="28"/>
      <c r="V3403" s="3"/>
    </row>
    <row r="3404" s="4" customFormat="1" spans="4:22">
      <c r="D3404" s="3"/>
      <c r="Q3404" s="7"/>
      <c r="R3404" s="8"/>
      <c r="S3404" s="9"/>
      <c r="U3404" s="28"/>
      <c r="V3404" s="3"/>
    </row>
    <row r="3405" s="4" customFormat="1" spans="4:22">
      <c r="D3405" s="3"/>
      <c r="Q3405" s="7"/>
      <c r="R3405" s="8"/>
      <c r="S3405" s="9"/>
      <c r="U3405" s="28"/>
      <c r="V3405" s="3"/>
    </row>
    <row r="3406" s="4" customFormat="1" spans="4:22">
      <c r="D3406" s="3"/>
      <c r="Q3406" s="7"/>
      <c r="R3406" s="8"/>
      <c r="S3406" s="9"/>
      <c r="U3406" s="28"/>
      <c r="V3406" s="3"/>
    </row>
    <row r="3407" s="4" customFormat="1" spans="4:22">
      <c r="D3407" s="3"/>
      <c r="Q3407" s="7"/>
      <c r="R3407" s="8"/>
      <c r="S3407" s="9"/>
      <c r="U3407" s="28"/>
      <c r="V3407" s="3"/>
    </row>
    <row r="3408" s="4" customFormat="1" spans="4:22">
      <c r="D3408" s="3"/>
      <c r="Q3408" s="7"/>
      <c r="R3408" s="8"/>
      <c r="S3408" s="9"/>
      <c r="U3408" s="28"/>
      <c r="V3408" s="3"/>
    </row>
    <row r="3409" s="4" customFormat="1" spans="4:22">
      <c r="D3409" s="3"/>
      <c r="Q3409" s="7"/>
      <c r="R3409" s="8"/>
      <c r="S3409" s="9"/>
      <c r="U3409" s="28"/>
      <c r="V3409" s="3"/>
    </row>
    <row r="3410" s="4" customFormat="1" spans="4:22">
      <c r="D3410" s="3"/>
      <c r="Q3410" s="7"/>
      <c r="R3410" s="8"/>
      <c r="S3410" s="9"/>
      <c r="U3410" s="28"/>
      <c r="V3410" s="3"/>
    </row>
    <row r="3411" s="4" customFormat="1" spans="4:22">
      <c r="D3411" s="3"/>
      <c r="Q3411" s="7"/>
      <c r="R3411" s="8"/>
      <c r="S3411" s="9"/>
      <c r="U3411" s="28"/>
      <c r="V3411" s="3"/>
    </row>
    <row r="3412" s="4" customFormat="1" spans="4:22">
      <c r="D3412" s="3"/>
      <c r="Q3412" s="7"/>
      <c r="R3412" s="8"/>
      <c r="S3412" s="9"/>
      <c r="U3412" s="28"/>
      <c r="V3412" s="3"/>
    </row>
    <row r="3413" s="4" customFormat="1" spans="4:22">
      <c r="D3413" s="3"/>
      <c r="Q3413" s="7"/>
      <c r="R3413" s="8"/>
      <c r="S3413" s="9"/>
      <c r="U3413" s="28"/>
      <c r="V3413" s="3"/>
    </row>
    <row r="3414" s="4" customFormat="1" spans="4:22">
      <c r="D3414" s="3"/>
      <c r="Q3414" s="7"/>
      <c r="R3414" s="8"/>
      <c r="S3414" s="9"/>
      <c r="U3414" s="28"/>
      <c r="V3414" s="3"/>
    </row>
    <row r="3415" s="4" customFormat="1" spans="4:22">
      <c r="D3415" s="3"/>
      <c r="Q3415" s="7"/>
      <c r="R3415" s="8"/>
      <c r="S3415" s="9"/>
      <c r="U3415" s="28"/>
      <c r="V3415" s="3"/>
    </row>
    <row r="3416" s="4" customFormat="1" spans="4:22">
      <c r="D3416" s="3"/>
      <c r="Q3416" s="7"/>
      <c r="R3416" s="8"/>
      <c r="S3416" s="9"/>
      <c r="U3416" s="28"/>
      <c r="V3416" s="3"/>
    </row>
    <row r="3417" s="4" customFormat="1" spans="4:22">
      <c r="D3417" s="3"/>
      <c r="Q3417" s="7"/>
      <c r="R3417" s="8"/>
      <c r="S3417" s="9"/>
      <c r="U3417" s="28"/>
      <c r="V3417" s="3"/>
    </row>
    <row r="3418" s="4" customFormat="1" spans="4:22">
      <c r="D3418" s="3"/>
      <c r="Q3418" s="7"/>
      <c r="R3418" s="8"/>
      <c r="S3418" s="9"/>
      <c r="U3418" s="28"/>
      <c r="V3418" s="3"/>
    </row>
    <row r="3419" s="4" customFormat="1" spans="4:22">
      <c r="D3419" s="3"/>
      <c r="Q3419" s="7"/>
      <c r="R3419" s="8"/>
      <c r="S3419" s="9"/>
      <c r="U3419" s="28"/>
      <c r="V3419" s="3"/>
    </row>
    <row r="3420" s="4" customFormat="1" spans="4:22">
      <c r="D3420" s="3"/>
      <c r="Q3420" s="7"/>
      <c r="R3420" s="8"/>
      <c r="S3420" s="9"/>
      <c r="U3420" s="28"/>
      <c r="V3420" s="3"/>
    </row>
    <row r="3421" s="4" customFormat="1" spans="4:22">
      <c r="D3421" s="3"/>
      <c r="Q3421" s="7"/>
      <c r="R3421" s="8"/>
      <c r="S3421" s="9"/>
      <c r="U3421" s="28"/>
      <c r="V3421" s="3"/>
    </row>
    <row r="3422" s="4" customFormat="1" spans="4:22">
      <c r="D3422" s="3"/>
      <c r="Q3422" s="7"/>
      <c r="R3422" s="8"/>
      <c r="S3422" s="9"/>
      <c r="U3422" s="28"/>
      <c r="V3422" s="3"/>
    </row>
    <row r="3423" s="4" customFormat="1" spans="4:22">
      <c r="D3423" s="3"/>
      <c r="Q3423" s="7"/>
      <c r="R3423" s="8"/>
      <c r="S3423" s="9"/>
      <c r="U3423" s="28"/>
      <c r="V3423" s="3"/>
    </row>
    <row r="3424" s="4" customFormat="1" spans="4:22">
      <c r="D3424" s="3"/>
      <c r="Q3424" s="7"/>
      <c r="R3424" s="8"/>
      <c r="S3424" s="9"/>
      <c r="U3424" s="28"/>
      <c r="V3424" s="3"/>
    </row>
    <row r="3425" s="4" customFormat="1" spans="4:22">
      <c r="D3425" s="3"/>
      <c r="Q3425" s="7"/>
      <c r="R3425" s="8"/>
      <c r="S3425" s="9"/>
      <c r="U3425" s="28"/>
      <c r="V3425" s="3"/>
    </row>
    <row r="3426" s="4" customFormat="1" spans="4:22">
      <c r="D3426" s="3"/>
      <c r="Q3426" s="7"/>
      <c r="R3426" s="8"/>
      <c r="S3426" s="9"/>
      <c r="U3426" s="28"/>
      <c r="V3426" s="3"/>
    </row>
    <row r="3427" s="4" customFormat="1" spans="4:22">
      <c r="D3427" s="3"/>
      <c r="Q3427" s="7"/>
      <c r="R3427" s="8"/>
      <c r="S3427" s="9"/>
      <c r="U3427" s="28"/>
      <c r="V3427" s="3"/>
    </row>
    <row r="3428" s="4" customFormat="1" spans="4:22">
      <c r="D3428" s="3"/>
      <c r="Q3428" s="7"/>
      <c r="R3428" s="8"/>
      <c r="S3428" s="9"/>
      <c r="U3428" s="28"/>
      <c r="V3428" s="3"/>
    </row>
    <row r="3429" s="4" customFormat="1" spans="4:22">
      <c r="D3429" s="3"/>
      <c r="Q3429" s="7"/>
      <c r="R3429" s="8"/>
      <c r="S3429" s="9"/>
      <c r="U3429" s="28"/>
      <c r="V3429" s="3"/>
    </row>
    <row r="3430" s="4" customFormat="1" spans="4:22">
      <c r="D3430" s="3"/>
      <c r="Q3430" s="7"/>
      <c r="R3430" s="8"/>
      <c r="S3430" s="9"/>
      <c r="U3430" s="28"/>
      <c r="V3430" s="3"/>
    </row>
    <row r="3431" s="4" customFormat="1" spans="4:22">
      <c r="D3431" s="3"/>
      <c r="Q3431" s="7"/>
      <c r="R3431" s="8"/>
      <c r="S3431" s="9"/>
      <c r="U3431" s="28"/>
      <c r="V3431" s="3"/>
    </row>
    <row r="3432" s="4" customFormat="1" spans="4:22">
      <c r="D3432" s="3"/>
      <c r="Q3432" s="7"/>
      <c r="R3432" s="8"/>
      <c r="S3432" s="9"/>
      <c r="U3432" s="28"/>
      <c r="V3432" s="3"/>
    </row>
    <row r="3433" s="4" customFormat="1" spans="4:22">
      <c r="D3433" s="3"/>
      <c r="Q3433" s="7"/>
      <c r="R3433" s="8"/>
      <c r="S3433" s="9"/>
      <c r="U3433" s="28"/>
      <c r="V3433" s="3"/>
    </row>
    <row r="3434" s="4" customFormat="1" spans="4:22">
      <c r="D3434" s="3"/>
      <c r="Q3434" s="7"/>
      <c r="R3434" s="8"/>
      <c r="S3434" s="9"/>
      <c r="U3434" s="28"/>
      <c r="V3434" s="3"/>
    </row>
    <row r="3435" s="4" customFormat="1" spans="4:22">
      <c r="D3435" s="3"/>
      <c r="Q3435" s="7"/>
      <c r="R3435" s="8"/>
      <c r="S3435" s="9"/>
      <c r="U3435" s="28"/>
      <c r="V3435" s="3"/>
    </row>
    <row r="3436" s="4" customFormat="1" spans="4:22">
      <c r="D3436" s="3"/>
      <c r="Q3436" s="7"/>
      <c r="R3436" s="8"/>
      <c r="S3436" s="9"/>
      <c r="U3436" s="28"/>
      <c r="V3436" s="3"/>
    </row>
    <row r="3437" s="4" customFormat="1" spans="4:22">
      <c r="D3437" s="3"/>
      <c r="Q3437" s="7"/>
      <c r="R3437" s="8"/>
      <c r="S3437" s="9"/>
      <c r="U3437" s="28"/>
      <c r="V3437" s="3"/>
    </row>
    <row r="3438" s="4" customFormat="1" spans="4:22">
      <c r="D3438" s="3"/>
      <c r="Q3438" s="7"/>
      <c r="R3438" s="8"/>
      <c r="S3438" s="9"/>
      <c r="U3438" s="28"/>
      <c r="V3438" s="3"/>
    </row>
    <row r="3439" s="4" customFormat="1" spans="4:22">
      <c r="D3439" s="3"/>
      <c r="Q3439" s="7"/>
      <c r="R3439" s="8"/>
      <c r="S3439" s="9"/>
      <c r="U3439" s="28"/>
      <c r="V3439" s="3"/>
    </row>
    <row r="3440" s="4" customFormat="1" spans="4:22">
      <c r="D3440" s="3"/>
      <c r="Q3440" s="7"/>
      <c r="R3440" s="8"/>
      <c r="S3440" s="9"/>
      <c r="U3440" s="28"/>
      <c r="V3440" s="3"/>
    </row>
    <row r="3441" s="4" customFormat="1" spans="4:22">
      <c r="D3441" s="3"/>
      <c r="Q3441" s="7"/>
      <c r="R3441" s="8"/>
      <c r="S3441" s="9"/>
      <c r="U3441" s="28"/>
      <c r="V3441" s="3"/>
    </row>
    <row r="3442" s="4" customFormat="1" spans="4:22">
      <c r="D3442" s="3"/>
      <c r="Q3442" s="7"/>
      <c r="R3442" s="8"/>
      <c r="S3442" s="9"/>
      <c r="U3442" s="28"/>
      <c r="V3442" s="3"/>
    </row>
    <row r="3443" s="4" customFormat="1" spans="4:22">
      <c r="D3443" s="3"/>
      <c r="Q3443" s="7"/>
      <c r="R3443" s="8"/>
      <c r="S3443" s="9"/>
      <c r="U3443" s="28"/>
      <c r="V3443" s="3"/>
    </row>
    <row r="3444" s="4" customFormat="1" spans="4:22">
      <c r="D3444" s="3"/>
      <c r="Q3444" s="7"/>
      <c r="R3444" s="8"/>
      <c r="S3444" s="9"/>
      <c r="U3444" s="28"/>
      <c r="V3444" s="3"/>
    </row>
    <row r="3445" s="4" customFormat="1" spans="4:22">
      <c r="D3445" s="3"/>
      <c r="Q3445" s="7"/>
      <c r="R3445" s="8"/>
      <c r="S3445" s="9"/>
      <c r="U3445" s="28"/>
      <c r="V3445" s="3"/>
    </row>
    <row r="3446" s="4" customFormat="1" spans="4:22">
      <c r="D3446" s="3"/>
      <c r="Q3446" s="7"/>
      <c r="R3446" s="8"/>
      <c r="S3446" s="9"/>
      <c r="U3446" s="28"/>
      <c r="V3446" s="3"/>
    </row>
    <row r="3447" s="4" customFormat="1" spans="4:22">
      <c r="D3447" s="3"/>
      <c r="Q3447" s="7"/>
      <c r="R3447" s="8"/>
      <c r="S3447" s="9"/>
      <c r="U3447" s="28"/>
      <c r="V3447" s="3"/>
    </row>
    <row r="3448" s="4" customFormat="1" spans="4:22">
      <c r="D3448" s="3"/>
      <c r="Q3448" s="7"/>
      <c r="R3448" s="8"/>
      <c r="S3448" s="9"/>
      <c r="U3448" s="28"/>
      <c r="V3448" s="3"/>
    </row>
    <row r="3449" s="4" customFormat="1" spans="4:22">
      <c r="D3449" s="3"/>
      <c r="Q3449" s="7"/>
      <c r="R3449" s="8"/>
      <c r="S3449" s="9"/>
      <c r="U3449" s="28"/>
      <c r="V3449" s="3"/>
    </row>
    <row r="3450" s="4" customFormat="1" spans="4:22">
      <c r="D3450" s="3"/>
      <c r="Q3450" s="7"/>
      <c r="R3450" s="8"/>
      <c r="S3450" s="9"/>
      <c r="U3450" s="28"/>
      <c r="V3450" s="3"/>
    </row>
    <row r="3451" s="4" customFormat="1" spans="4:22">
      <c r="D3451" s="3"/>
      <c r="Q3451" s="7"/>
      <c r="R3451" s="8"/>
      <c r="S3451" s="9"/>
      <c r="U3451" s="28"/>
      <c r="V3451" s="3"/>
    </row>
    <row r="3452" s="4" customFormat="1" spans="4:22">
      <c r="D3452" s="3"/>
      <c r="Q3452" s="7"/>
      <c r="R3452" s="8"/>
      <c r="S3452" s="9"/>
      <c r="U3452" s="28"/>
      <c r="V3452" s="3"/>
    </row>
    <row r="3453" s="4" customFormat="1" spans="4:22">
      <c r="D3453" s="3"/>
      <c r="Q3453" s="7"/>
      <c r="R3453" s="8"/>
      <c r="S3453" s="9"/>
      <c r="U3453" s="28"/>
      <c r="V3453" s="3"/>
    </row>
    <row r="3454" s="4" customFormat="1" spans="4:22">
      <c r="D3454" s="3"/>
      <c r="Q3454" s="7"/>
      <c r="R3454" s="8"/>
      <c r="S3454" s="9"/>
      <c r="U3454" s="28"/>
      <c r="V3454" s="3"/>
    </row>
    <row r="3455" s="4" customFormat="1" spans="4:22">
      <c r="D3455" s="3"/>
      <c r="Q3455" s="7"/>
      <c r="R3455" s="8"/>
      <c r="S3455" s="9"/>
      <c r="U3455" s="28"/>
      <c r="V3455" s="3"/>
    </row>
    <row r="3456" s="4" customFormat="1" spans="4:22">
      <c r="D3456" s="3"/>
      <c r="Q3456" s="7"/>
      <c r="R3456" s="8"/>
      <c r="S3456" s="9"/>
      <c r="U3456" s="28"/>
      <c r="V3456" s="3"/>
    </row>
    <row r="3457" s="4" customFormat="1" spans="4:22">
      <c r="D3457" s="3"/>
      <c r="Q3457" s="7"/>
      <c r="R3457" s="8"/>
      <c r="S3457" s="9"/>
      <c r="U3457" s="28"/>
      <c r="V3457" s="3"/>
    </row>
    <row r="3458" s="4" customFormat="1" spans="4:22">
      <c r="D3458" s="3"/>
      <c r="Q3458" s="7"/>
      <c r="R3458" s="8"/>
      <c r="S3458" s="9"/>
      <c r="U3458" s="28"/>
      <c r="V3458" s="3"/>
    </row>
    <row r="3459" s="4" customFormat="1" spans="4:22">
      <c r="D3459" s="3"/>
      <c r="Q3459" s="7"/>
      <c r="R3459" s="8"/>
      <c r="S3459" s="9"/>
      <c r="U3459" s="28"/>
      <c r="V3459" s="3"/>
    </row>
    <row r="3460" s="4" customFormat="1" spans="4:22">
      <c r="D3460" s="3"/>
      <c r="Q3460" s="7"/>
      <c r="R3460" s="8"/>
      <c r="S3460" s="9"/>
      <c r="U3460" s="28"/>
      <c r="V3460" s="3"/>
    </row>
    <row r="3461" s="4" customFormat="1" spans="4:22">
      <c r="D3461" s="3"/>
      <c r="Q3461" s="7"/>
      <c r="R3461" s="8"/>
      <c r="S3461" s="9"/>
      <c r="U3461" s="28"/>
      <c r="V3461" s="3"/>
    </row>
    <row r="3462" s="4" customFormat="1" spans="4:22">
      <c r="D3462" s="3"/>
      <c r="Q3462" s="7"/>
      <c r="R3462" s="8"/>
      <c r="S3462" s="9"/>
      <c r="U3462" s="28"/>
      <c r="V3462" s="3"/>
    </row>
    <row r="3463" s="4" customFormat="1" spans="4:22">
      <c r="D3463" s="3"/>
      <c r="Q3463" s="7"/>
      <c r="R3463" s="8"/>
      <c r="S3463" s="9"/>
      <c r="U3463" s="28"/>
      <c r="V3463" s="3"/>
    </row>
    <row r="3464" s="4" customFormat="1" spans="4:22">
      <c r="D3464" s="3"/>
      <c r="Q3464" s="7"/>
      <c r="R3464" s="8"/>
      <c r="S3464" s="9"/>
      <c r="U3464" s="28"/>
      <c r="V3464" s="3"/>
    </row>
    <row r="3465" s="4" customFormat="1" spans="4:22">
      <c r="D3465" s="3"/>
      <c r="Q3465" s="7"/>
      <c r="R3465" s="8"/>
      <c r="S3465" s="9"/>
      <c r="U3465" s="28"/>
      <c r="V3465" s="3"/>
    </row>
    <row r="3466" s="4" customFormat="1" spans="4:22">
      <c r="D3466" s="3"/>
      <c r="Q3466" s="7"/>
      <c r="R3466" s="8"/>
      <c r="S3466" s="9"/>
      <c r="U3466" s="28"/>
      <c r="V3466" s="3"/>
    </row>
    <row r="3467" s="4" customFormat="1" spans="4:22">
      <c r="D3467" s="3"/>
      <c r="Q3467" s="7"/>
      <c r="R3467" s="8"/>
      <c r="S3467" s="9"/>
      <c r="U3467" s="28"/>
      <c r="V3467" s="3"/>
    </row>
    <row r="3468" s="4" customFormat="1" spans="4:22">
      <c r="D3468" s="3"/>
      <c r="Q3468" s="7"/>
      <c r="R3468" s="8"/>
      <c r="S3468" s="9"/>
      <c r="U3468" s="28"/>
      <c r="V3468" s="3"/>
    </row>
    <row r="3469" s="4" customFormat="1" spans="4:22">
      <c r="D3469" s="3"/>
      <c r="Q3469" s="7"/>
      <c r="R3469" s="8"/>
      <c r="S3469" s="9"/>
      <c r="U3469" s="28"/>
      <c r="V3469" s="3"/>
    </row>
    <row r="3470" s="4" customFormat="1" spans="4:22">
      <c r="D3470" s="3"/>
      <c r="Q3470" s="7"/>
      <c r="R3470" s="8"/>
      <c r="S3470" s="9"/>
      <c r="U3470" s="28"/>
      <c r="V3470" s="3"/>
    </row>
    <row r="3471" s="4" customFormat="1" spans="4:22">
      <c r="D3471" s="3"/>
      <c r="Q3471" s="7"/>
      <c r="R3471" s="8"/>
      <c r="S3471" s="9"/>
      <c r="U3471" s="28"/>
      <c r="V3471" s="3"/>
    </row>
    <row r="3472" s="4" customFormat="1" spans="4:22">
      <c r="D3472" s="3"/>
      <c r="Q3472" s="7"/>
      <c r="R3472" s="8"/>
      <c r="S3472" s="9"/>
      <c r="U3472" s="28"/>
      <c r="V3472" s="3"/>
    </row>
    <row r="3473" s="4" customFormat="1" spans="4:22">
      <c r="D3473" s="3"/>
      <c r="Q3473" s="7"/>
      <c r="R3473" s="8"/>
      <c r="S3473" s="9"/>
      <c r="U3473" s="28"/>
      <c r="V3473" s="3"/>
    </row>
    <row r="3474" s="4" customFormat="1" spans="4:22">
      <c r="D3474" s="3"/>
      <c r="Q3474" s="7"/>
      <c r="R3474" s="8"/>
      <c r="S3474" s="9"/>
      <c r="U3474" s="28"/>
      <c r="V3474" s="3"/>
    </row>
    <row r="3475" s="4" customFormat="1" spans="4:22">
      <c r="D3475" s="3"/>
      <c r="Q3475" s="7"/>
      <c r="R3475" s="8"/>
      <c r="S3475" s="9"/>
      <c r="U3475" s="28"/>
      <c r="V3475" s="3"/>
    </row>
    <row r="3476" s="4" customFormat="1" spans="4:22">
      <c r="D3476" s="3"/>
      <c r="Q3476" s="7"/>
      <c r="R3476" s="8"/>
      <c r="S3476" s="9"/>
      <c r="U3476" s="28"/>
      <c r="V3476" s="3"/>
    </row>
    <row r="3477" s="4" customFormat="1" spans="4:22">
      <c r="D3477" s="3"/>
      <c r="Q3477" s="7"/>
      <c r="R3477" s="8"/>
      <c r="S3477" s="9"/>
      <c r="U3477" s="28"/>
      <c r="V3477" s="3"/>
    </row>
    <row r="3478" s="4" customFormat="1" spans="4:22">
      <c r="D3478" s="3"/>
      <c r="Q3478" s="7"/>
      <c r="R3478" s="8"/>
      <c r="S3478" s="9"/>
      <c r="U3478" s="28"/>
      <c r="V3478" s="3"/>
    </row>
    <row r="3479" s="4" customFormat="1" spans="4:22">
      <c r="D3479" s="3"/>
      <c r="Q3479" s="7"/>
      <c r="R3479" s="8"/>
      <c r="S3479" s="9"/>
      <c r="U3479" s="28"/>
      <c r="V3479" s="3"/>
    </row>
    <row r="3480" s="4" customFormat="1" spans="4:22">
      <c r="D3480" s="3"/>
      <c r="Q3480" s="7"/>
      <c r="R3480" s="8"/>
      <c r="S3480" s="9"/>
      <c r="U3480" s="28"/>
      <c r="V3480" s="3"/>
    </row>
    <row r="3481" s="4" customFormat="1" spans="4:22">
      <c r="D3481" s="3"/>
      <c r="Q3481" s="7"/>
      <c r="R3481" s="8"/>
      <c r="S3481" s="9"/>
      <c r="U3481" s="28"/>
      <c r="V3481" s="3"/>
    </row>
    <row r="3482" s="4" customFormat="1" spans="4:22">
      <c r="D3482" s="3"/>
      <c r="Q3482" s="7"/>
      <c r="R3482" s="8"/>
      <c r="S3482" s="9"/>
      <c r="U3482" s="28"/>
      <c r="V3482" s="3"/>
    </row>
    <row r="3483" s="4" customFormat="1" spans="4:22">
      <c r="D3483" s="3"/>
      <c r="Q3483" s="7"/>
      <c r="R3483" s="8"/>
      <c r="S3483" s="9"/>
      <c r="U3483" s="28"/>
      <c r="V3483" s="3"/>
    </row>
    <row r="3484" s="4" customFormat="1" spans="4:22">
      <c r="D3484" s="3"/>
      <c r="Q3484" s="7"/>
      <c r="R3484" s="8"/>
      <c r="S3484" s="9"/>
      <c r="U3484" s="28"/>
      <c r="V3484" s="3"/>
    </row>
    <row r="3485" s="4" customFormat="1" spans="4:22">
      <c r="D3485" s="3"/>
      <c r="Q3485" s="7"/>
      <c r="R3485" s="8"/>
      <c r="S3485" s="9"/>
      <c r="U3485" s="28"/>
      <c r="V3485" s="3"/>
    </row>
    <row r="3486" s="4" customFormat="1" spans="4:22">
      <c r="D3486" s="3"/>
      <c r="Q3486" s="7"/>
      <c r="R3486" s="8"/>
      <c r="S3486" s="9"/>
      <c r="U3486" s="28"/>
      <c r="V3486" s="3"/>
    </row>
    <row r="3487" s="4" customFormat="1" spans="4:22">
      <c r="D3487" s="3"/>
      <c r="Q3487" s="7"/>
      <c r="R3487" s="8"/>
      <c r="S3487" s="9"/>
      <c r="U3487" s="28"/>
      <c r="V3487" s="3"/>
    </row>
    <row r="3488" s="4" customFormat="1" spans="4:22">
      <c r="D3488" s="3"/>
      <c r="Q3488" s="7"/>
      <c r="R3488" s="8"/>
      <c r="S3488" s="9"/>
      <c r="U3488" s="28"/>
      <c r="V3488" s="3"/>
    </row>
    <row r="3489" s="4" customFormat="1" spans="4:22">
      <c r="D3489" s="3"/>
      <c r="Q3489" s="7"/>
      <c r="R3489" s="8"/>
      <c r="S3489" s="9"/>
      <c r="U3489" s="28"/>
      <c r="V3489" s="3"/>
    </row>
    <row r="3490" s="4" customFormat="1" spans="4:22">
      <c r="D3490" s="3"/>
      <c r="Q3490" s="7"/>
      <c r="R3490" s="8"/>
      <c r="S3490" s="9"/>
      <c r="U3490" s="28"/>
      <c r="V3490" s="3"/>
    </row>
    <row r="3491" s="4" customFormat="1" spans="4:22">
      <c r="D3491" s="3"/>
      <c r="Q3491" s="7"/>
      <c r="R3491" s="8"/>
      <c r="S3491" s="9"/>
      <c r="U3491" s="28"/>
      <c r="V3491" s="3"/>
    </row>
    <row r="3492" s="4" customFormat="1" spans="4:22">
      <c r="D3492" s="3"/>
      <c r="Q3492" s="7"/>
      <c r="R3492" s="8"/>
      <c r="S3492" s="9"/>
      <c r="U3492" s="28"/>
      <c r="V3492" s="3"/>
    </row>
    <row r="3493" s="4" customFormat="1" spans="4:22">
      <c r="D3493" s="3"/>
      <c r="Q3493" s="7"/>
      <c r="R3493" s="8"/>
      <c r="S3493" s="9"/>
      <c r="U3493" s="28"/>
      <c r="V3493" s="3"/>
    </row>
    <row r="3494" s="4" customFormat="1" spans="4:22">
      <c r="D3494" s="3"/>
      <c r="Q3494" s="7"/>
      <c r="R3494" s="8"/>
      <c r="S3494" s="9"/>
      <c r="U3494" s="28"/>
      <c r="V3494" s="3"/>
    </row>
    <row r="3495" s="4" customFormat="1" spans="4:22">
      <c r="D3495" s="3"/>
      <c r="Q3495" s="7"/>
      <c r="R3495" s="8"/>
      <c r="S3495" s="9"/>
      <c r="U3495" s="28"/>
      <c r="V3495" s="3"/>
    </row>
    <row r="3496" s="4" customFormat="1" spans="4:22">
      <c r="D3496" s="3"/>
      <c r="Q3496" s="7"/>
      <c r="R3496" s="8"/>
      <c r="S3496" s="9"/>
      <c r="U3496" s="28"/>
      <c r="V3496" s="3"/>
    </row>
    <row r="3497" s="4" customFormat="1" spans="4:22">
      <c r="D3497" s="3"/>
      <c r="Q3497" s="7"/>
      <c r="R3497" s="8"/>
      <c r="S3497" s="9"/>
      <c r="U3497" s="28"/>
      <c r="V3497" s="3"/>
    </row>
    <row r="3498" s="4" customFormat="1" spans="4:22">
      <c r="D3498" s="3"/>
      <c r="Q3498" s="7"/>
      <c r="R3498" s="8"/>
      <c r="S3498" s="9"/>
      <c r="U3498" s="28"/>
      <c r="V3498" s="3"/>
    </row>
    <row r="3499" s="4" customFormat="1" spans="4:22">
      <c r="D3499" s="3"/>
      <c r="Q3499" s="7"/>
      <c r="R3499" s="8"/>
      <c r="S3499" s="9"/>
      <c r="U3499" s="28"/>
      <c r="V3499" s="3"/>
    </row>
    <row r="3500" s="4" customFormat="1" spans="4:22">
      <c r="D3500" s="3"/>
      <c r="Q3500" s="7"/>
      <c r="R3500" s="8"/>
      <c r="S3500" s="9"/>
      <c r="U3500" s="28"/>
      <c r="V3500" s="3"/>
    </row>
    <row r="3501" s="4" customFormat="1" spans="4:22">
      <c r="D3501" s="3"/>
      <c r="Q3501" s="7"/>
      <c r="R3501" s="8"/>
      <c r="S3501" s="9"/>
      <c r="U3501" s="28"/>
      <c r="V3501" s="3"/>
    </row>
    <row r="3502" s="4" customFormat="1" spans="4:22">
      <c r="D3502" s="3"/>
      <c r="Q3502" s="7"/>
      <c r="R3502" s="8"/>
      <c r="S3502" s="9"/>
      <c r="U3502" s="28"/>
      <c r="V3502" s="3"/>
    </row>
    <row r="3503" s="4" customFormat="1" spans="4:22">
      <c r="D3503" s="3"/>
      <c r="Q3503" s="7"/>
      <c r="R3503" s="8"/>
      <c r="S3503" s="9"/>
      <c r="U3503" s="28"/>
      <c r="V3503" s="3"/>
    </row>
    <row r="3504" s="4" customFormat="1" spans="4:22">
      <c r="D3504" s="3"/>
      <c r="Q3504" s="7"/>
      <c r="R3504" s="8"/>
      <c r="S3504" s="9"/>
      <c r="U3504" s="28"/>
      <c r="V3504" s="3"/>
    </row>
    <row r="3505" s="4" customFormat="1" spans="4:22">
      <c r="D3505" s="3"/>
      <c r="Q3505" s="7"/>
      <c r="R3505" s="8"/>
      <c r="S3505" s="9"/>
      <c r="U3505" s="28"/>
      <c r="V3505" s="3"/>
    </row>
    <row r="3506" s="4" customFormat="1" spans="4:22">
      <c r="D3506" s="3"/>
      <c r="Q3506" s="7"/>
      <c r="R3506" s="8"/>
      <c r="S3506" s="9"/>
      <c r="U3506" s="28"/>
      <c r="V3506" s="3"/>
    </row>
    <row r="3507" s="4" customFormat="1" spans="4:22">
      <c r="D3507" s="3"/>
      <c r="Q3507" s="7"/>
      <c r="R3507" s="8"/>
      <c r="S3507" s="9"/>
      <c r="U3507" s="28"/>
      <c r="V3507" s="3"/>
    </row>
    <row r="3508" s="4" customFormat="1" spans="4:22">
      <c r="D3508" s="3"/>
      <c r="Q3508" s="7"/>
      <c r="R3508" s="8"/>
      <c r="S3508" s="9"/>
      <c r="U3508" s="28"/>
      <c r="V3508" s="3"/>
    </row>
    <row r="3509" s="4" customFormat="1" spans="4:22">
      <c r="D3509" s="3"/>
      <c r="Q3509" s="7"/>
      <c r="R3509" s="8"/>
      <c r="S3509" s="9"/>
      <c r="U3509" s="28"/>
      <c r="V3509" s="3"/>
    </row>
    <row r="3510" s="4" customFormat="1" spans="4:22">
      <c r="D3510" s="3"/>
      <c r="Q3510" s="7"/>
      <c r="R3510" s="8"/>
      <c r="S3510" s="9"/>
      <c r="U3510" s="28"/>
      <c r="V3510" s="3"/>
    </row>
    <row r="3511" s="4" customFormat="1" spans="4:22">
      <c r="D3511" s="3"/>
      <c r="Q3511" s="7"/>
      <c r="R3511" s="8"/>
      <c r="S3511" s="9"/>
      <c r="U3511" s="28"/>
      <c r="V3511" s="3"/>
    </row>
    <row r="3512" s="4" customFormat="1" spans="4:22">
      <c r="D3512" s="3"/>
      <c r="Q3512" s="7"/>
      <c r="R3512" s="8"/>
      <c r="S3512" s="9"/>
      <c r="U3512" s="28"/>
      <c r="V3512" s="3"/>
    </row>
    <row r="3513" s="4" customFormat="1" spans="4:22">
      <c r="D3513" s="3"/>
      <c r="Q3513" s="7"/>
      <c r="R3513" s="8"/>
      <c r="S3513" s="9"/>
      <c r="U3513" s="28"/>
      <c r="V3513" s="3"/>
    </row>
    <row r="3514" s="4" customFormat="1" spans="4:22">
      <c r="D3514" s="3"/>
      <c r="Q3514" s="7"/>
      <c r="R3514" s="8"/>
      <c r="S3514" s="9"/>
      <c r="U3514" s="28"/>
      <c r="V3514" s="3"/>
    </row>
    <row r="3515" s="4" customFormat="1" spans="4:22">
      <c r="D3515" s="3"/>
      <c r="Q3515" s="7"/>
      <c r="R3515" s="8"/>
      <c r="S3515" s="9"/>
      <c r="U3515" s="28"/>
      <c r="V3515" s="3"/>
    </row>
    <row r="3516" s="4" customFormat="1" spans="4:22">
      <c r="D3516" s="3"/>
      <c r="Q3516" s="7"/>
      <c r="R3516" s="8"/>
      <c r="S3516" s="9"/>
      <c r="U3516" s="28"/>
      <c r="V3516" s="3"/>
    </row>
    <row r="3517" s="4" customFormat="1" spans="4:22">
      <c r="D3517" s="3"/>
      <c r="Q3517" s="7"/>
      <c r="R3517" s="8"/>
      <c r="S3517" s="9"/>
      <c r="U3517" s="28"/>
      <c r="V3517" s="3"/>
    </row>
    <row r="3518" s="4" customFormat="1" spans="4:22">
      <c r="D3518" s="3"/>
      <c r="Q3518" s="7"/>
      <c r="R3518" s="8"/>
      <c r="S3518" s="9"/>
      <c r="U3518" s="28"/>
      <c r="V3518" s="3"/>
    </row>
    <row r="3519" s="4" customFormat="1" spans="4:22">
      <c r="D3519" s="3"/>
      <c r="Q3519" s="7"/>
      <c r="R3519" s="8"/>
      <c r="S3519" s="9"/>
      <c r="U3519" s="28"/>
      <c r="V3519" s="3"/>
    </row>
    <row r="3520" s="4" customFormat="1" spans="4:22">
      <c r="D3520" s="3"/>
      <c r="Q3520" s="7"/>
      <c r="R3520" s="8"/>
      <c r="S3520" s="9"/>
      <c r="U3520" s="28"/>
      <c r="V3520" s="3"/>
    </row>
    <row r="3521" s="4" customFormat="1" spans="4:22">
      <c r="D3521" s="3"/>
      <c r="Q3521" s="7"/>
      <c r="R3521" s="8"/>
      <c r="S3521" s="9"/>
      <c r="U3521" s="28"/>
      <c r="V3521" s="3"/>
    </row>
    <row r="3522" s="4" customFormat="1" spans="4:22">
      <c r="D3522" s="3"/>
      <c r="Q3522" s="7"/>
      <c r="R3522" s="8"/>
      <c r="S3522" s="9"/>
      <c r="U3522" s="28"/>
      <c r="V3522" s="3"/>
    </row>
    <row r="3523" s="4" customFormat="1" spans="4:22">
      <c r="D3523" s="3"/>
      <c r="Q3523" s="7"/>
      <c r="R3523" s="8"/>
      <c r="S3523" s="9"/>
      <c r="U3523" s="28"/>
      <c r="V3523" s="3"/>
    </row>
    <row r="3524" s="4" customFormat="1" spans="4:22">
      <c r="D3524" s="3"/>
      <c r="Q3524" s="7"/>
      <c r="R3524" s="8"/>
      <c r="S3524" s="9"/>
      <c r="U3524" s="28"/>
      <c r="V3524" s="3"/>
    </row>
    <row r="3525" s="4" customFormat="1" spans="4:22">
      <c r="D3525" s="3"/>
      <c r="Q3525" s="7"/>
      <c r="R3525" s="8"/>
      <c r="S3525" s="9"/>
      <c r="U3525" s="28"/>
      <c r="V3525" s="3"/>
    </row>
    <row r="3526" s="4" customFormat="1" spans="4:22">
      <c r="D3526" s="3"/>
      <c r="Q3526" s="7"/>
      <c r="R3526" s="8"/>
      <c r="S3526" s="9"/>
      <c r="U3526" s="28"/>
      <c r="V3526" s="3"/>
    </row>
    <row r="3527" s="4" customFormat="1" spans="4:22">
      <c r="D3527" s="3"/>
      <c r="Q3527" s="7"/>
      <c r="R3527" s="8"/>
      <c r="S3527" s="9"/>
      <c r="U3527" s="28"/>
      <c r="V3527" s="3"/>
    </row>
    <row r="3528" s="4" customFormat="1" spans="4:22">
      <c r="D3528" s="3"/>
      <c r="Q3528" s="7"/>
      <c r="R3528" s="8"/>
      <c r="S3528" s="9"/>
      <c r="U3528" s="28"/>
      <c r="V3528" s="3"/>
    </row>
    <row r="3529" s="4" customFormat="1" spans="4:22">
      <c r="D3529" s="3"/>
      <c r="Q3529" s="7"/>
      <c r="R3529" s="8"/>
      <c r="S3529" s="9"/>
      <c r="U3529" s="28"/>
      <c r="V3529" s="3"/>
    </row>
    <row r="3530" s="4" customFormat="1" spans="4:22">
      <c r="D3530" s="3"/>
      <c r="Q3530" s="7"/>
      <c r="R3530" s="8"/>
      <c r="S3530" s="9"/>
      <c r="U3530" s="28"/>
      <c r="V3530" s="3"/>
    </row>
    <row r="3531" s="4" customFormat="1" spans="4:22">
      <c r="D3531" s="3"/>
      <c r="Q3531" s="7"/>
      <c r="R3531" s="8"/>
      <c r="S3531" s="9"/>
      <c r="U3531" s="28"/>
      <c r="V3531" s="3"/>
    </row>
    <row r="3532" s="4" customFormat="1" spans="4:22">
      <c r="D3532" s="3"/>
      <c r="Q3532" s="7"/>
      <c r="R3532" s="8"/>
      <c r="S3532" s="9"/>
      <c r="U3532" s="28"/>
      <c r="V3532" s="3"/>
    </row>
    <row r="3533" s="4" customFormat="1" spans="4:22">
      <c r="D3533" s="3"/>
      <c r="Q3533" s="7"/>
      <c r="R3533" s="8"/>
      <c r="S3533" s="9"/>
      <c r="U3533" s="28"/>
      <c r="V3533" s="3"/>
    </row>
    <row r="3534" s="4" customFormat="1" spans="4:22">
      <c r="D3534" s="3"/>
      <c r="Q3534" s="7"/>
      <c r="R3534" s="8"/>
      <c r="S3534" s="9"/>
      <c r="U3534" s="28"/>
      <c r="V3534" s="3"/>
    </row>
    <row r="3535" s="4" customFormat="1" spans="4:22">
      <c r="D3535" s="3"/>
      <c r="Q3535" s="7"/>
      <c r="R3535" s="8"/>
      <c r="S3535" s="9"/>
      <c r="U3535" s="28"/>
      <c r="V3535" s="3"/>
    </row>
    <row r="3536" s="4" customFormat="1" spans="4:22">
      <c r="D3536" s="3"/>
      <c r="Q3536" s="7"/>
      <c r="R3536" s="8"/>
      <c r="S3536" s="9"/>
      <c r="U3536" s="28"/>
      <c r="V3536" s="3"/>
    </row>
    <row r="3537" s="4" customFormat="1" spans="4:22">
      <c r="D3537" s="3"/>
      <c r="Q3537" s="7"/>
      <c r="R3537" s="8"/>
      <c r="S3537" s="9"/>
      <c r="U3537" s="28"/>
      <c r="V3537" s="3"/>
    </row>
    <row r="3538" s="4" customFormat="1" spans="4:22">
      <c r="D3538" s="3"/>
      <c r="Q3538" s="7"/>
      <c r="R3538" s="8"/>
      <c r="S3538" s="9"/>
      <c r="U3538" s="28"/>
      <c r="V3538" s="3"/>
    </row>
    <row r="3539" s="4" customFormat="1" spans="4:22">
      <c r="D3539" s="3"/>
      <c r="Q3539" s="7"/>
      <c r="R3539" s="8"/>
      <c r="S3539" s="9"/>
      <c r="U3539" s="28"/>
      <c r="V3539" s="3"/>
    </row>
    <row r="3540" s="4" customFormat="1" spans="4:22">
      <c r="D3540" s="3"/>
      <c r="Q3540" s="7"/>
      <c r="R3540" s="8"/>
      <c r="S3540" s="9"/>
      <c r="U3540" s="28"/>
      <c r="V3540" s="3"/>
    </row>
    <row r="3541" s="4" customFormat="1" spans="4:22">
      <c r="D3541" s="3"/>
      <c r="Q3541" s="7"/>
      <c r="R3541" s="8"/>
      <c r="S3541" s="9"/>
      <c r="U3541" s="28"/>
      <c r="V3541" s="3"/>
    </row>
    <row r="3542" s="4" customFormat="1" spans="4:22">
      <c r="D3542" s="3"/>
      <c r="Q3542" s="7"/>
      <c r="R3542" s="8"/>
      <c r="S3542" s="9"/>
      <c r="U3542" s="28"/>
      <c r="V3542" s="3"/>
    </row>
    <row r="3543" s="4" customFormat="1" spans="4:22">
      <c r="D3543" s="3"/>
      <c r="Q3543" s="7"/>
      <c r="R3543" s="8"/>
      <c r="S3543" s="9"/>
      <c r="U3543" s="28"/>
      <c r="V3543" s="3"/>
    </row>
    <row r="3544" s="4" customFormat="1" spans="4:22">
      <c r="D3544" s="3"/>
      <c r="Q3544" s="7"/>
      <c r="R3544" s="8"/>
      <c r="S3544" s="9"/>
      <c r="U3544" s="28"/>
      <c r="V3544" s="3"/>
    </row>
    <row r="3545" s="4" customFormat="1" spans="4:22">
      <c r="D3545" s="3"/>
      <c r="Q3545" s="7"/>
      <c r="R3545" s="8"/>
      <c r="S3545" s="9"/>
      <c r="U3545" s="28"/>
      <c r="V3545" s="3"/>
    </row>
    <row r="3546" s="4" customFormat="1" spans="4:22">
      <c r="D3546" s="3"/>
      <c r="Q3546" s="7"/>
      <c r="R3546" s="8"/>
      <c r="S3546" s="9"/>
      <c r="U3546" s="28"/>
      <c r="V3546" s="3"/>
    </row>
    <row r="3547" s="4" customFormat="1" spans="4:22">
      <c r="D3547" s="3"/>
      <c r="Q3547" s="7"/>
      <c r="R3547" s="8"/>
      <c r="S3547" s="9"/>
      <c r="U3547" s="28"/>
      <c r="V3547" s="3"/>
    </row>
    <row r="3548" s="4" customFormat="1" spans="4:22">
      <c r="D3548" s="3"/>
      <c r="Q3548" s="7"/>
      <c r="R3548" s="8"/>
      <c r="S3548" s="9"/>
      <c r="U3548" s="28"/>
      <c r="V3548" s="3"/>
    </row>
    <row r="3549" s="4" customFormat="1" spans="4:22">
      <c r="D3549" s="3"/>
      <c r="Q3549" s="7"/>
      <c r="R3549" s="8"/>
      <c r="S3549" s="9"/>
      <c r="U3549" s="28"/>
      <c r="V3549" s="3"/>
    </row>
    <row r="3550" s="4" customFormat="1" spans="4:22">
      <c r="D3550" s="3"/>
      <c r="Q3550" s="7"/>
      <c r="R3550" s="8"/>
      <c r="S3550" s="9"/>
      <c r="U3550" s="28"/>
      <c r="V3550" s="3"/>
    </row>
    <row r="3551" s="4" customFormat="1" spans="4:22">
      <c r="D3551" s="3"/>
      <c r="Q3551" s="7"/>
      <c r="R3551" s="8"/>
      <c r="S3551" s="9"/>
      <c r="U3551" s="28"/>
      <c r="V3551" s="3"/>
    </row>
    <row r="3552" s="4" customFormat="1" spans="4:22">
      <c r="D3552" s="3"/>
      <c r="Q3552" s="7"/>
      <c r="R3552" s="8"/>
      <c r="S3552" s="9"/>
      <c r="U3552" s="28"/>
      <c r="V3552" s="3"/>
    </row>
    <row r="3553" s="4" customFormat="1" spans="4:22">
      <c r="D3553" s="3"/>
      <c r="Q3553" s="7"/>
      <c r="R3553" s="8"/>
      <c r="S3553" s="9"/>
      <c r="U3553" s="28"/>
      <c r="V3553" s="3"/>
    </row>
    <row r="3554" s="4" customFormat="1" spans="4:22">
      <c r="D3554" s="3"/>
      <c r="Q3554" s="7"/>
      <c r="R3554" s="8"/>
      <c r="S3554" s="9"/>
      <c r="U3554" s="28"/>
      <c r="V3554" s="3"/>
    </row>
    <row r="3555" s="4" customFormat="1" spans="4:22">
      <c r="D3555" s="3"/>
      <c r="Q3555" s="7"/>
      <c r="R3555" s="8"/>
      <c r="S3555" s="9"/>
      <c r="U3555" s="28"/>
      <c r="V3555" s="3"/>
    </row>
    <row r="3556" s="4" customFormat="1" spans="4:22">
      <c r="D3556" s="3"/>
      <c r="Q3556" s="7"/>
      <c r="R3556" s="8"/>
      <c r="S3556" s="9"/>
      <c r="U3556" s="28"/>
      <c r="V3556" s="3"/>
    </row>
    <row r="3557" s="4" customFormat="1" spans="4:22">
      <c r="D3557" s="3"/>
      <c r="Q3557" s="7"/>
      <c r="R3557" s="8"/>
      <c r="S3557" s="9"/>
      <c r="U3557" s="28"/>
      <c r="V3557" s="3"/>
    </row>
    <row r="3558" s="4" customFormat="1" spans="4:22">
      <c r="D3558" s="3"/>
      <c r="Q3558" s="7"/>
      <c r="R3558" s="8"/>
      <c r="S3558" s="9"/>
      <c r="U3558" s="28"/>
      <c r="V3558" s="3"/>
    </row>
    <row r="3559" s="4" customFormat="1" spans="4:22">
      <c r="D3559" s="3"/>
      <c r="Q3559" s="7"/>
      <c r="R3559" s="8"/>
      <c r="S3559" s="9"/>
      <c r="U3559" s="28"/>
      <c r="V3559" s="3"/>
    </row>
    <row r="3560" s="4" customFormat="1" spans="4:22">
      <c r="D3560" s="3"/>
      <c r="Q3560" s="7"/>
      <c r="R3560" s="8"/>
      <c r="S3560" s="9"/>
      <c r="U3560" s="28"/>
      <c r="V3560" s="3"/>
    </row>
    <row r="3561" s="4" customFormat="1" spans="4:22">
      <c r="D3561" s="3"/>
      <c r="Q3561" s="7"/>
      <c r="R3561" s="8"/>
      <c r="S3561" s="9"/>
      <c r="U3561" s="28"/>
      <c r="V3561" s="3"/>
    </row>
    <row r="3562" s="4" customFormat="1" spans="4:22">
      <c r="D3562" s="3"/>
      <c r="Q3562" s="7"/>
      <c r="R3562" s="8"/>
      <c r="S3562" s="9"/>
      <c r="U3562" s="28"/>
      <c r="V3562" s="3"/>
    </row>
    <row r="3563" s="4" customFormat="1" spans="4:22">
      <c r="D3563" s="3"/>
      <c r="Q3563" s="7"/>
      <c r="R3563" s="8"/>
      <c r="S3563" s="9"/>
      <c r="U3563" s="28"/>
      <c r="V3563" s="3"/>
    </row>
    <row r="3564" s="4" customFormat="1" spans="4:22">
      <c r="D3564" s="3"/>
      <c r="Q3564" s="7"/>
      <c r="R3564" s="8"/>
      <c r="S3564" s="9"/>
      <c r="U3564" s="28"/>
      <c r="V3564" s="3"/>
    </row>
    <row r="3565" s="4" customFormat="1" spans="4:22">
      <c r="D3565" s="3"/>
      <c r="Q3565" s="7"/>
      <c r="R3565" s="8"/>
      <c r="S3565" s="9"/>
      <c r="U3565" s="28"/>
      <c r="V3565" s="3"/>
    </row>
    <row r="3566" s="4" customFormat="1" spans="4:22">
      <c r="D3566" s="3"/>
      <c r="Q3566" s="7"/>
      <c r="R3566" s="8"/>
      <c r="S3566" s="9"/>
      <c r="U3566" s="28"/>
      <c r="V3566" s="3"/>
    </row>
    <row r="3567" s="4" customFormat="1" spans="4:22">
      <c r="D3567" s="3"/>
      <c r="Q3567" s="7"/>
      <c r="R3567" s="8"/>
      <c r="S3567" s="9"/>
      <c r="U3567" s="28"/>
      <c r="V3567" s="3"/>
    </row>
    <row r="3568" s="4" customFormat="1" spans="4:22">
      <c r="D3568" s="3"/>
      <c r="Q3568" s="7"/>
      <c r="R3568" s="8"/>
      <c r="S3568" s="9"/>
      <c r="U3568" s="28"/>
      <c r="V3568" s="3"/>
    </row>
    <row r="3569" s="4" customFormat="1" spans="4:22">
      <c r="D3569" s="3"/>
      <c r="Q3569" s="7"/>
      <c r="R3569" s="8"/>
      <c r="S3569" s="9"/>
      <c r="U3569" s="28"/>
      <c r="V3569" s="3"/>
    </row>
    <row r="3570" s="4" customFormat="1" spans="4:22">
      <c r="D3570" s="3"/>
      <c r="Q3570" s="7"/>
      <c r="R3570" s="8"/>
      <c r="S3570" s="9"/>
      <c r="U3570" s="28"/>
      <c r="V3570" s="3"/>
    </row>
    <row r="3571" s="4" customFormat="1" spans="4:22">
      <c r="D3571" s="3"/>
      <c r="Q3571" s="7"/>
      <c r="R3571" s="8"/>
      <c r="S3571" s="9"/>
      <c r="U3571" s="28"/>
      <c r="V3571" s="3"/>
    </row>
    <row r="3572" s="4" customFormat="1" spans="4:22">
      <c r="D3572" s="3"/>
      <c r="Q3572" s="7"/>
      <c r="R3572" s="8"/>
      <c r="S3572" s="9"/>
      <c r="U3572" s="28"/>
      <c r="V3572" s="3"/>
    </row>
    <row r="3573" s="4" customFormat="1" spans="4:22">
      <c r="D3573" s="3"/>
      <c r="Q3573" s="7"/>
      <c r="R3573" s="8"/>
      <c r="S3573" s="9"/>
      <c r="U3573" s="28"/>
      <c r="V3573" s="3"/>
    </row>
    <row r="3574" s="4" customFormat="1" spans="4:22">
      <c r="D3574" s="3"/>
      <c r="Q3574" s="7"/>
      <c r="R3574" s="8"/>
      <c r="S3574" s="9"/>
      <c r="U3574" s="28"/>
      <c r="V3574" s="3"/>
    </row>
    <row r="3575" s="4" customFormat="1" spans="4:22">
      <c r="D3575" s="3"/>
      <c r="Q3575" s="7"/>
      <c r="R3575" s="8"/>
      <c r="S3575" s="9"/>
      <c r="U3575" s="28"/>
      <c r="V3575" s="3"/>
    </row>
    <row r="3576" s="4" customFormat="1" spans="4:22">
      <c r="D3576" s="3"/>
      <c r="Q3576" s="7"/>
      <c r="R3576" s="8"/>
      <c r="S3576" s="9"/>
      <c r="U3576" s="28"/>
      <c r="V3576" s="3"/>
    </row>
    <row r="3577" s="4" customFormat="1" spans="4:22">
      <c r="D3577" s="3"/>
      <c r="Q3577" s="7"/>
      <c r="R3577" s="8"/>
      <c r="S3577" s="9"/>
      <c r="U3577" s="28"/>
      <c r="V3577" s="3"/>
    </row>
    <row r="3578" s="4" customFormat="1" spans="4:22">
      <c r="D3578" s="3"/>
      <c r="Q3578" s="7"/>
      <c r="R3578" s="8"/>
      <c r="S3578" s="9"/>
      <c r="U3578" s="28"/>
      <c r="V3578" s="3"/>
    </row>
    <row r="3579" s="4" customFormat="1" spans="4:22">
      <c r="D3579" s="3"/>
      <c r="Q3579" s="7"/>
      <c r="R3579" s="8"/>
      <c r="S3579" s="9"/>
      <c r="U3579" s="28"/>
      <c r="V3579" s="3"/>
    </row>
    <row r="3580" s="4" customFormat="1" spans="4:22">
      <c r="D3580" s="3"/>
      <c r="Q3580" s="7"/>
      <c r="R3580" s="8"/>
      <c r="S3580" s="9"/>
      <c r="U3580" s="28"/>
      <c r="V3580" s="3"/>
    </row>
    <row r="3581" s="4" customFormat="1" spans="4:22">
      <c r="D3581" s="3"/>
      <c r="Q3581" s="7"/>
      <c r="R3581" s="8"/>
      <c r="S3581" s="9"/>
      <c r="U3581" s="28"/>
      <c r="V3581" s="3"/>
    </row>
    <row r="3582" s="4" customFormat="1" spans="4:22">
      <c r="D3582" s="3"/>
      <c r="Q3582" s="7"/>
      <c r="R3582" s="8"/>
      <c r="S3582" s="9"/>
      <c r="U3582" s="28"/>
      <c r="V3582" s="3"/>
    </row>
    <row r="3583" s="4" customFormat="1" spans="4:22">
      <c r="D3583" s="3"/>
      <c r="Q3583" s="7"/>
      <c r="R3583" s="8"/>
      <c r="S3583" s="9"/>
      <c r="U3583" s="28"/>
      <c r="V3583" s="3"/>
    </row>
    <row r="3584" s="4" customFormat="1" spans="4:22">
      <c r="D3584" s="3"/>
      <c r="Q3584" s="7"/>
      <c r="R3584" s="8"/>
      <c r="S3584" s="9"/>
      <c r="U3584" s="28"/>
      <c r="V3584" s="3"/>
    </row>
    <row r="3585" s="4" customFormat="1" spans="4:22">
      <c r="D3585" s="3"/>
      <c r="Q3585" s="7"/>
      <c r="R3585" s="8"/>
      <c r="S3585" s="9"/>
      <c r="U3585" s="28"/>
      <c r="V3585" s="3"/>
    </row>
    <row r="3586" s="4" customFormat="1" spans="4:22">
      <c r="D3586" s="3"/>
      <c r="Q3586" s="7"/>
      <c r="R3586" s="8"/>
      <c r="S3586" s="9"/>
      <c r="U3586" s="28"/>
      <c r="V3586" s="3"/>
    </row>
    <row r="3587" s="4" customFormat="1" spans="4:22">
      <c r="D3587" s="3"/>
      <c r="Q3587" s="7"/>
      <c r="R3587" s="8"/>
      <c r="S3587" s="9"/>
      <c r="U3587" s="28"/>
      <c r="V3587" s="3"/>
    </row>
    <row r="3588" s="4" customFormat="1" spans="4:22">
      <c r="D3588" s="3"/>
      <c r="Q3588" s="7"/>
      <c r="R3588" s="8"/>
      <c r="S3588" s="9"/>
      <c r="U3588" s="28"/>
      <c r="V3588" s="3"/>
    </row>
    <row r="3589" s="4" customFormat="1" spans="4:22">
      <c r="D3589" s="3"/>
      <c r="Q3589" s="7"/>
      <c r="R3589" s="8"/>
      <c r="S3589" s="9"/>
      <c r="U3589" s="28"/>
      <c r="V3589" s="3"/>
    </row>
    <row r="3590" s="4" customFormat="1" spans="4:22">
      <c r="D3590" s="3"/>
      <c r="Q3590" s="7"/>
      <c r="R3590" s="8"/>
      <c r="S3590" s="9"/>
      <c r="U3590" s="28"/>
      <c r="V3590" s="3"/>
    </row>
    <row r="3591" s="4" customFormat="1" spans="4:22">
      <c r="D3591" s="3"/>
      <c r="Q3591" s="7"/>
      <c r="R3591" s="8"/>
      <c r="S3591" s="9"/>
      <c r="U3591" s="28"/>
      <c r="V3591" s="3"/>
    </row>
    <row r="3592" s="4" customFormat="1" spans="4:22">
      <c r="D3592" s="3"/>
      <c r="Q3592" s="7"/>
      <c r="R3592" s="8"/>
      <c r="S3592" s="9"/>
      <c r="U3592" s="28"/>
      <c r="V3592" s="3"/>
    </row>
    <row r="3593" s="4" customFormat="1" spans="4:22">
      <c r="D3593" s="3"/>
      <c r="Q3593" s="7"/>
      <c r="R3593" s="8"/>
      <c r="S3593" s="9"/>
      <c r="U3593" s="28"/>
      <c r="V3593" s="3"/>
    </row>
    <row r="3594" s="4" customFormat="1" spans="4:22">
      <c r="D3594" s="3"/>
      <c r="Q3594" s="7"/>
      <c r="R3594" s="8"/>
      <c r="S3594" s="9"/>
      <c r="U3594" s="28"/>
      <c r="V3594" s="3"/>
    </row>
    <row r="3595" s="4" customFormat="1" spans="4:22">
      <c r="D3595" s="3"/>
      <c r="Q3595" s="7"/>
      <c r="R3595" s="8"/>
      <c r="S3595" s="9"/>
      <c r="U3595" s="28"/>
      <c r="V3595" s="3"/>
    </row>
    <row r="3596" s="4" customFormat="1" spans="4:22">
      <c r="D3596" s="3"/>
      <c r="Q3596" s="7"/>
      <c r="R3596" s="8"/>
      <c r="S3596" s="9"/>
      <c r="U3596" s="28"/>
      <c r="V3596" s="3"/>
    </row>
    <row r="3597" s="4" customFormat="1" spans="4:22">
      <c r="D3597" s="3"/>
      <c r="Q3597" s="7"/>
      <c r="R3597" s="8"/>
      <c r="S3597" s="9"/>
      <c r="U3597" s="28"/>
      <c r="V3597" s="3"/>
    </row>
    <row r="3598" s="4" customFormat="1" spans="4:22">
      <c r="D3598" s="3"/>
      <c r="Q3598" s="7"/>
      <c r="R3598" s="8"/>
      <c r="S3598" s="9"/>
      <c r="U3598" s="28"/>
      <c r="V3598" s="3"/>
    </row>
    <row r="3599" s="4" customFormat="1" spans="4:22">
      <c r="D3599" s="3"/>
      <c r="Q3599" s="7"/>
      <c r="R3599" s="8"/>
      <c r="S3599" s="9"/>
      <c r="U3599" s="28"/>
      <c r="V3599" s="3"/>
    </row>
    <row r="3600" s="4" customFormat="1" spans="4:22">
      <c r="D3600" s="3"/>
      <c r="Q3600" s="7"/>
      <c r="R3600" s="8"/>
      <c r="S3600" s="9"/>
      <c r="U3600" s="28"/>
      <c r="V3600" s="3"/>
    </row>
    <row r="3601" s="4" customFormat="1" spans="4:22">
      <c r="D3601" s="3"/>
      <c r="Q3601" s="7"/>
      <c r="R3601" s="8"/>
      <c r="S3601" s="9"/>
      <c r="U3601" s="28"/>
      <c r="V3601" s="3"/>
    </row>
    <row r="3602" s="4" customFormat="1" spans="4:22">
      <c r="D3602" s="3"/>
      <c r="Q3602" s="7"/>
      <c r="R3602" s="8"/>
      <c r="S3602" s="9"/>
      <c r="U3602" s="28"/>
      <c r="V3602" s="3"/>
    </row>
    <row r="3603" s="4" customFormat="1" spans="4:22">
      <c r="D3603" s="3"/>
      <c r="Q3603" s="7"/>
      <c r="R3603" s="8"/>
      <c r="S3603" s="9"/>
      <c r="U3603" s="28"/>
      <c r="V3603" s="3"/>
    </row>
    <row r="3604" s="4" customFormat="1" spans="4:22">
      <c r="D3604" s="3"/>
      <c r="Q3604" s="7"/>
      <c r="R3604" s="8"/>
      <c r="S3604" s="9"/>
      <c r="U3604" s="28"/>
      <c r="V3604" s="3"/>
    </row>
    <row r="3605" s="4" customFormat="1" spans="4:22">
      <c r="D3605" s="3"/>
      <c r="Q3605" s="7"/>
      <c r="R3605" s="8"/>
      <c r="S3605" s="9"/>
      <c r="U3605" s="28"/>
      <c r="V3605" s="3"/>
    </row>
    <row r="3606" s="4" customFormat="1" spans="4:22">
      <c r="D3606" s="3"/>
      <c r="Q3606" s="7"/>
      <c r="R3606" s="8"/>
      <c r="S3606" s="9"/>
      <c r="U3606" s="28"/>
      <c r="V3606" s="3"/>
    </row>
    <row r="3607" s="4" customFormat="1" spans="4:22">
      <c r="D3607" s="3"/>
      <c r="Q3607" s="7"/>
      <c r="R3607" s="8"/>
      <c r="S3607" s="9"/>
      <c r="U3607" s="28"/>
      <c r="V3607" s="3"/>
    </row>
    <row r="3608" s="4" customFormat="1" spans="4:22">
      <c r="D3608" s="3"/>
      <c r="Q3608" s="7"/>
      <c r="R3608" s="8"/>
      <c r="S3608" s="9"/>
      <c r="U3608" s="28"/>
      <c r="V3608" s="3"/>
    </row>
    <row r="3609" s="4" customFormat="1" spans="4:22">
      <c r="D3609" s="3"/>
      <c r="Q3609" s="7"/>
      <c r="R3609" s="8"/>
      <c r="S3609" s="9"/>
      <c r="U3609" s="28"/>
      <c r="V3609" s="3"/>
    </row>
    <row r="3610" s="4" customFormat="1" spans="4:22">
      <c r="D3610" s="3"/>
      <c r="Q3610" s="7"/>
      <c r="R3610" s="8"/>
      <c r="S3610" s="9"/>
      <c r="U3610" s="28"/>
      <c r="V3610" s="3"/>
    </row>
    <row r="3611" s="4" customFormat="1" spans="4:22">
      <c r="D3611" s="3"/>
      <c r="Q3611" s="7"/>
      <c r="R3611" s="8"/>
      <c r="S3611" s="9"/>
      <c r="U3611" s="28"/>
      <c r="V3611" s="3"/>
    </row>
    <row r="3612" s="4" customFormat="1" spans="4:22">
      <c r="D3612" s="3"/>
      <c r="Q3612" s="7"/>
      <c r="R3612" s="8"/>
      <c r="S3612" s="9"/>
      <c r="U3612" s="28"/>
      <c r="V3612" s="3"/>
    </row>
    <row r="3613" s="4" customFormat="1" spans="4:22">
      <c r="D3613" s="3"/>
      <c r="Q3613" s="7"/>
      <c r="R3613" s="8"/>
      <c r="S3613" s="9"/>
      <c r="U3613" s="28"/>
      <c r="V3613" s="3"/>
    </row>
    <row r="3614" s="4" customFormat="1" spans="4:22">
      <c r="D3614" s="3"/>
      <c r="Q3614" s="7"/>
      <c r="R3614" s="8"/>
      <c r="S3614" s="9"/>
      <c r="U3614" s="28"/>
      <c r="V3614" s="3"/>
    </row>
    <row r="3615" s="4" customFormat="1" spans="4:22">
      <c r="D3615" s="3"/>
      <c r="Q3615" s="7"/>
      <c r="R3615" s="8"/>
      <c r="S3615" s="9"/>
      <c r="U3615" s="28"/>
      <c r="V3615" s="3"/>
    </row>
    <row r="3616" s="4" customFormat="1" spans="4:22">
      <c r="D3616" s="3"/>
      <c r="Q3616" s="7"/>
      <c r="R3616" s="8"/>
      <c r="S3616" s="9"/>
      <c r="U3616" s="28"/>
      <c r="V3616" s="3"/>
    </row>
    <row r="3617" s="4" customFormat="1" spans="4:22">
      <c r="D3617" s="3"/>
      <c r="Q3617" s="7"/>
      <c r="R3617" s="8"/>
      <c r="S3617" s="9"/>
      <c r="U3617" s="28"/>
      <c r="V3617" s="3"/>
    </row>
    <row r="3618" s="4" customFormat="1" spans="4:22">
      <c r="D3618" s="3"/>
      <c r="Q3618" s="7"/>
      <c r="R3618" s="8"/>
      <c r="S3618" s="9"/>
      <c r="U3618" s="28"/>
      <c r="V3618" s="3"/>
    </row>
    <row r="3619" s="4" customFormat="1" spans="4:22">
      <c r="D3619" s="3"/>
      <c r="Q3619" s="7"/>
      <c r="R3619" s="8"/>
      <c r="S3619" s="9"/>
      <c r="U3619" s="28"/>
      <c r="V3619" s="3"/>
    </row>
    <row r="3620" s="4" customFormat="1" spans="4:22">
      <c r="D3620" s="3"/>
      <c r="Q3620" s="7"/>
      <c r="R3620" s="8"/>
      <c r="S3620" s="9"/>
      <c r="U3620" s="28"/>
      <c r="V3620" s="3"/>
    </row>
    <row r="3621" s="4" customFormat="1" spans="4:22">
      <c r="D3621" s="3"/>
      <c r="Q3621" s="7"/>
      <c r="R3621" s="8"/>
      <c r="S3621" s="9"/>
      <c r="U3621" s="28"/>
      <c r="V3621" s="3"/>
    </row>
    <row r="3622" s="4" customFormat="1" spans="4:22">
      <c r="D3622" s="3"/>
      <c r="Q3622" s="7"/>
      <c r="R3622" s="8"/>
      <c r="S3622" s="9"/>
      <c r="U3622" s="28"/>
      <c r="V3622" s="3"/>
    </row>
    <row r="3623" s="4" customFormat="1" spans="4:22">
      <c r="D3623" s="3"/>
      <c r="Q3623" s="7"/>
      <c r="R3623" s="8"/>
      <c r="S3623" s="9"/>
      <c r="U3623" s="28"/>
      <c r="V3623" s="3"/>
    </row>
    <row r="3624" s="4" customFormat="1" spans="4:22">
      <c r="D3624" s="3"/>
      <c r="Q3624" s="7"/>
      <c r="R3624" s="8"/>
      <c r="S3624" s="9"/>
      <c r="U3624" s="28"/>
      <c r="V3624" s="3"/>
    </row>
    <row r="3625" s="4" customFormat="1" spans="4:22">
      <c r="D3625" s="3"/>
      <c r="Q3625" s="7"/>
      <c r="R3625" s="8"/>
      <c r="S3625" s="9"/>
      <c r="U3625" s="28"/>
      <c r="V3625" s="3"/>
    </row>
    <row r="3626" s="4" customFormat="1" spans="4:22">
      <c r="D3626" s="3"/>
      <c r="Q3626" s="7"/>
      <c r="R3626" s="8"/>
      <c r="S3626" s="9"/>
      <c r="U3626" s="28"/>
      <c r="V3626" s="3"/>
    </row>
    <row r="3627" s="4" customFormat="1" spans="4:22">
      <c r="D3627" s="3"/>
      <c r="Q3627" s="7"/>
      <c r="R3627" s="8"/>
      <c r="S3627" s="9"/>
      <c r="U3627" s="28"/>
      <c r="V3627" s="3"/>
    </row>
    <row r="3628" s="4" customFormat="1" spans="4:22">
      <c r="D3628" s="3"/>
      <c r="Q3628" s="7"/>
      <c r="R3628" s="8"/>
      <c r="S3628" s="9"/>
      <c r="U3628" s="28"/>
      <c r="V3628" s="3"/>
    </row>
    <row r="3629" s="4" customFormat="1" spans="4:22">
      <c r="D3629" s="3"/>
      <c r="Q3629" s="7"/>
      <c r="R3629" s="8"/>
      <c r="S3629" s="9"/>
      <c r="U3629" s="28"/>
      <c r="V3629" s="3"/>
    </row>
    <row r="3630" s="4" customFormat="1" spans="4:22">
      <c r="D3630" s="3"/>
      <c r="Q3630" s="7"/>
      <c r="R3630" s="8"/>
      <c r="S3630" s="9"/>
      <c r="U3630" s="28"/>
      <c r="V3630" s="3"/>
    </row>
    <row r="3631" s="4" customFormat="1" spans="4:22">
      <c r="D3631" s="3"/>
      <c r="Q3631" s="7"/>
      <c r="R3631" s="8"/>
      <c r="S3631" s="9"/>
      <c r="U3631" s="28"/>
      <c r="V3631" s="3"/>
    </row>
    <row r="3632" s="4" customFormat="1" spans="4:22">
      <c r="D3632" s="3"/>
      <c r="Q3632" s="7"/>
      <c r="R3632" s="8"/>
      <c r="S3632" s="9"/>
      <c r="U3632" s="28"/>
      <c r="V3632" s="3"/>
    </row>
    <row r="3633" s="4" customFormat="1" spans="4:22">
      <c r="D3633" s="3"/>
      <c r="Q3633" s="7"/>
      <c r="R3633" s="8"/>
      <c r="S3633" s="9"/>
      <c r="U3633" s="28"/>
      <c r="V3633" s="3"/>
    </row>
    <row r="3634" s="4" customFormat="1" spans="4:22">
      <c r="D3634" s="3"/>
      <c r="Q3634" s="7"/>
      <c r="R3634" s="8"/>
      <c r="S3634" s="9"/>
      <c r="U3634" s="28"/>
      <c r="V3634" s="3"/>
    </row>
    <row r="3635" s="4" customFormat="1" spans="4:22">
      <c r="D3635" s="3"/>
      <c r="Q3635" s="7"/>
      <c r="R3635" s="8"/>
      <c r="S3635" s="9"/>
      <c r="U3635" s="28"/>
      <c r="V3635" s="3"/>
    </row>
    <row r="3636" s="4" customFormat="1" spans="4:22">
      <c r="D3636" s="3"/>
      <c r="Q3636" s="7"/>
      <c r="R3636" s="8"/>
      <c r="S3636" s="9"/>
      <c r="U3636" s="28"/>
      <c r="V3636" s="3"/>
    </row>
    <row r="3637" s="4" customFormat="1" spans="4:22">
      <c r="D3637" s="3"/>
      <c r="Q3637" s="7"/>
      <c r="R3637" s="8"/>
      <c r="S3637" s="9"/>
      <c r="U3637" s="28"/>
      <c r="V3637" s="3"/>
    </row>
    <row r="3638" s="4" customFormat="1" spans="4:22">
      <c r="D3638" s="3"/>
      <c r="Q3638" s="7"/>
      <c r="R3638" s="8"/>
      <c r="S3638" s="9"/>
      <c r="U3638" s="28"/>
      <c r="V3638" s="3"/>
    </row>
    <row r="3639" s="4" customFormat="1" spans="4:22">
      <c r="D3639" s="3"/>
      <c r="Q3639" s="7"/>
      <c r="R3639" s="8"/>
      <c r="S3639" s="9"/>
      <c r="U3639" s="28"/>
      <c r="V3639" s="3"/>
    </row>
    <row r="3640" s="4" customFormat="1" spans="4:22">
      <c r="D3640" s="3"/>
      <c r="Q3640" s="7"/>
      <c r="R3640" s="8"/>
      <c r="S3640" s="9"/>
      <c r="U3640" s="28"/>
      <c r="V3640" s="3"/>
    </row>
    <row r="3641" s="4" customFormat="1" spans="4:22">
      <c r="D3641" s="3"/>
      <c r="Q3641" s="7"/>
      <c r="R3641" s="8"/>
      <c r="S3641" s="9"/>
      <c r="U3641" s="28"/>
      <c r="V3641" s="3"/>
    </row>
    <row r="3642" s="4" customFormat="1" spans="4:22">
      <c r="D3642" s="3"/>
      <c r="Q3642" s="7"/>
      <c r="R3642" s="8"/>
      <c r="S3642" s="9"/>
      <c r="U3642" s="28"/>
      <c r="V3642" s="3"/>
    </row>
    <row r="3643" s="4" customFormat="1" spans="4:22">
      <c r="D3643" s="3"/>
      <c r="Q3643" s="7"/>
      <c r="R3643" s="8"/>
      <c r="S3643" s="9"/>
      <c r="U3643" s="28"/>
      <c r="V3643" s="3"/>
    </row>
    <row r="3644" s="4" customFormat="1" spans="4:22">
      <c r="D3644" s="3"/>
      <c r="Q3644" s="7"/>
      <c r="R3644" s="8"/>
      <c r="S3644" s="9"/>
      <c r="U3644" s="28"/>
      <c r="V3644" s="3"/>
    </row>
    <row r="3645" s="4" customFormat="1" spans="4:22">
      <c r="D3645" s="3"/>
      <c r="Q3645" s="7"/>
      <c r="R3645" s="8"/>
      <c r="S3645" s="9"/>
      <c r="U3645" s="28"/>
      <c r="V3645" s="3"/>
    </row>
    <row r="3646" s="4" customFormat="1" spans="4:22">
      <c r="D3646" s="3"/>
      <c r="Q3646" s="7"/>
      <c r="R3646" s="8"/>
      <c r="S3646" s="9"/>
      <c r="U3646" s="28"/>
      <c r="V3646" s="3"/>
    </row>
    <row r="3647" s="4" customFormat="1" spans="4:22">
      <c r="D3647" s="3"/>
      <c r="Q3647" s="7"/>
      <c r="R3647" s="8"/>
      <c r="S3647" s="9"/>
      <c r="U3647" s="28"/>
      <c r="V3647" s="3"/>
    </row>
    <row r="3648" s="4" customFormat="1" spans="4:22">
      <c r="D3648" s="3"/>
      <c r="Q3648" s="7"/>
      <c r="R3648" s="8"/>
      <c r="S3648" s="9"/>
      <c r="U3648" s="28"/>
      <c r="V3648" s="3"/>
    </row>
    <row r="3649" s="4" customFormat="1" spans="4:22">
      <c r="D3649" s="3"/>
      <c r="Q3649" s="7"/>
      <c r="R3649" s="8"/>
      <c r="S3649" s="9"/>
      <c r="U3649" s="28"/>
      <c r="V3649" s="3"/>
    </row>
    <row r="3650" s="4" customFormat="1" spans="4:22">
      <c r="D3650" s="3"/>
      <c r="Q3650" s="7"/>
      <c r="R3650" s="8"/>
      <c r="S3650" s="9"/>
      <c r="U3650" s="28"/>
      <c r="V3650" s="3"/>
    </row>
    <row r="3651" s="4" customFormat="1" spans="4:22">
      <c r="D3651" s="3"/>
      <c r="Q3651" s="7"/>
      <c r="R3651" s="8"/>
      <c r="S3651" s="9"/>
      <c r="U3651" s="28"/>
      <c r="V3651" s="3"/>
    </row>
    <row r="3652" s="4" customFormat="1" spans="4:22">
      <c r="D3652" s="3"/>
      <c r="Q3652" s="7"/>
      <c r="R3652" s="8"/>
      <c r="S3652" s="9"/>
      <c r="U3652" s="28"/>
      <c r="V3652" s="3"/>
    </row>
    <row r="3653" s="4" customFormat="1" spans="4:22">
      <c r="D3653" s="3"/>
      <c r="Q3653" s="7"/>
      <c r="R3653" s="8"/>
      <c r="S3653" s="9"/>
      <c r="U3653" s="28"/>
      <c r="V3653" s="3"/>
    </row>
    <row r="3654" s="4" customFormat="1" spans="4:22">
      <c r="D3654" s="3"/>
      <c r="Q3654" s="7"/>
      <c r="R3654" s="8"/>
      <c r="S3654" s="9"/>
      <c r="U3654" s="28"/>
      <c r="V3654" s="3"/>
    </row>
    <row r="3655" s="4" customFormat="1" spans="4:22">
      <c r="D3655" s="3"/>
      <c r="Q3655" s="7"/>
      <c r="R3655" s="8"/>
      <c r="S3655" s="9"/>
      <c r="U3655" s="28"/>
      <c r="V3655" s="3"/>
    </row>
    <row r="3656" s="4" customFormat="1" spans="4:22">
      <c r="D3656" s="3"/>
      <c r="Q3656" s="7"/>
      <c r="R3656" s="8"/>
      <c r="S3656" s="9"/>
      <c r="U3656" s="28"/>
      <c r="V3656" s="3"/>
    </row>
    <row r="3657" s="4" customFormat="1" spans="4:22">
      <c r="D3657" s="3"/>
      <c r="Q3657" s="7"/>
      <c r="R3657" s="8"/>
      <c r="S3657" s="9"/>
      <c r="U3657" s="28"/>
      <c r="V3657" s="3"/>
    </row>
    <row r="3658" s="4" customFormat="1" spans="4:22">
      <c r="D3658" s="3"/>
      <c r="Q3658" s="7"/>
      <c r="R3658" s="8"/>
      <c r="S3658" s="9"/>
      <c r="U3658" s="28"/>
      <c r="V3658" s="3"/>
    </row>
    <row r="3659" s="4" customFormat="1" spans="4:22">
      <c r="D3659" s="3"/>
      <c r="Q3659" s="7"/>
      <c r="R3659" s="8"/>
      <c r="S3659" s="9"/>
      <c r="U3659" s="28"/>
      <c r="V3659" s="3"/>
    </row>
    <row r="3660" s="4" customFormat="1" spans="4:22">
      <c r="D3660" s="3"/>
      <c r="Q3660" s="7"/>
      <c r="R3660" s="8"/>
      <c r="S3660" s="9"/>
      <c r="U3660" s="28"/>
      <c r="V3660" s="3"/>
    </row>
    <row r="3661" s="4" customFormat="1" spans="4:22">
      <c r="D3661" s="3"/>
      <c r="Q3661" s="7"/>
      <c r="R3661" s="8"/>
      <c r="S3661" s="9"/>
      <c r="U3661" s="28"/>
      <c r="V3661" s="3"/>
    </row>
    <row r="3662" s="4" customFormat="1" spans="4:22">
      <c r="D3662" s="3"/>
      <c r="Q3662" s="7"/>
      <c r="R3662" s="8"/>
      <c r="S3662" s="9"/>
      <c r="U3662" s="28"/>
      <c r="V3662" s="3"/>
    </row>
    <row r="3663" s="4" customFormat="1" spans="4:22">
      <c r="D3663" s="3"/>
      <c r="Q3663" s="7"/>
      <c r="R3663" s="8"/>
      <c r="S3663" s="9"/>
      <c r="U3663" s="28"/>
      <c r="V3663" s="3"/>
    </row>
    <row r="3664" s="4" customFormat="1" spans="4:22">
      <c r="D3664" s="3"/>
      <c r="Q3664" s="7"/>
      <c r="R3664" s="8"/>
      <c r="S3664" s="9"/>
      <c r="U3664" s="28"/>
      <c r="V3664" s="3"/>
    </row>
    <row r="3665" s="4" customFormat="1" spans="4:22">
      <c r="D3665" s="3"/>
      <c r="Q3665" s="7"/>
      <c r="R3665" s="8"/>
      <c r="S3665" s="9"/>
      <c r="U3665" s="28"/>
      <c r="V3665" s="3"/>
    </row>
    <row r="3666" s="4" customFormat="1" spans="4:22">
      <c r="D3666" s="3"/>
      <c r="Q3666" s="7"/>
      <c r="R3666" s="8"/>
      <c r="S3666" s="9"/>
      <c r="U3666" s="28"/>
      <c r="V3666" s="3"/>
    </row>
    <row r="3667" s="4" customFormat="1" spans="4:22">
      <c r="D3667" s="3"/>
      <c r="Q3667" s="7"/>
      <c r="R3667" s="8"/>
      <c r="S3667" s="9"/>
      <c r="U3667" s="28"/>
      <c r="V3667" s="3"/>
    </row>
    <row r="3668" s="4" customFormat="1" spans="4:22">
      <c r="D3668" s="3"/>
      <c r="Q3668" s="7"/>
      <c r="R3668" s="8"/>
      <c r="S3668" s="9"/>
      <c r="U3668" s="28"/>
      <c r="V3668" s="3"/>
    </row>
    <row r="3669" s="4" customFormat="1" spans="4:22">
      <c r="D3669" s="3"/>
      <c r="Q3669" s="7"/>
      <c r="R3669" s="8"/>
      <c r="S3669" s="9"/>
      <c r="U3669" s="28"/>
      <c r="V3669" s="3"/>
    </row>
    <row r="3670" s="4" customFormat="1" spans="4:22">
      <c r="D3670" s="3"/>
      <c r="Q3670" s="7"/>
      <c r="R3670" s="8"/>
      <c r="S3670" s="9"/>
      <c r="U3670" s="28"/>
      <c r="V3670" s="3"/>
    </row>
    <row r="3671" s="4" customFormat="1" spans="4:22">
      <c r="D3671" s="3"/>
      <c r="Q3671" s="7"/>
      <c r="R3671" s="8"/>
      <c r="S3671" s="9"/>
      <c r="U3671" s="28"/>
      <c r="V3671" s="3"/>
    </row>
    <row r="3672" s="4" customFormat="1" spans="4:22">
      <c r="D3672" s="3"/>
      <c r="Q3672" s="7"/>
      <c r="R3672" s="8"/>
      <c r="S3672" s="9"/>
      <c r="U3672" s="28"/>
      <c r="V3672" s="3"/>
    </row>
    <row r="3673" s="4" customFormat="1" spans="4:22">
      <c r="D3673" s="3"/>
      <c r="Q3673" s="7"/>
      <c r="R3673" s="8"/>
      <c r="S3673" s="9"/>
      <c r="U3673" s="28"/>
      <c r="V3673" s="3"/>
    </row>
    <row r="3674" s="4" customFormat="1" spans="4:22">
      <c r="D3674" s="3"/>
      <c r="Q3674" s="7"/>
      <c r="R3674" s="8"/>
      <c r="S3674" s="9"/>
      <c r="U3674" s="28"/>
      <c r="V3674" s="3"/>
    </row>
    <row r="3675" s="4" customFormat="1" spans="4:22">
      <c r="D3675" s="3"/>
      <c r="Q3675" s="7"/>
      <c r="R3675" s="8"/>
      <c r="S3675" s="9"/>
      <c r="U3675" s="28"/>
      <c r="V3675" s="3"/>
    </row>
    <row r="3676" s="4" customFormat="1" spans="4:22">
      <c r="D3676" s="3"/>
      <c r="Q3676" s="7"/>
      <c r="R3676" s="8"/>
      <c r="S3676" s="9"/>
      <c r="U3676" s="28"/>
      <c r="V3676" s="3"/>
    </row>
    <row r="3677" s="4" customFormat="1" spans="4:22">
      <c r="D3677" s="3"/>
      <c r="Q3677" s="7"/>
      <c r="R3677" s="8"/>
      <c r="S3677" s="9"/>
      <c r="U3677" s="28"/>
      <c r="V3677" s="3"/>
    </row>
    <row r="3678" s="4" customFormat="1" spans="4:22">
      <c r="D3678" s="3"/>
      <c r="Q3678" s="7"/>
      <c r="R3678" s="8"/>
      <c r="S3678" s="9"/>
      <c r="U3678" s="28"/>
      <c r="V3678" s="3"/>
    </row>
    <row r="3679" s="4" customFormat="1" spans="4:22">
      <c r="D3679" s="3"/>
      <c r="Q3679" s="7"/>
      <c r="R3679" s="8"/>
      <c r="S3679" s="9"/>
      <c r="U3679" s="28"/>
      <c r="V3679" s="3"/>
    </row>
    <row r="3680" s="4" customFormat="1" spans="4:22">
      <c r="D3680" s="3"/>
      <c r="Q3680" s="7"/>
      <c r="R3680" s="8"/>
      <c r="S3680" s="9"/>
      <c r="U3680" s="28"/>
      <c r="V3680" s="3"/>
    </row>
    <row r="3681" s="4" customFormat="1" spans="4:22">
      <c r="D3681" s="3"/>
      <c r="Q3681" s="7"/>
      <c r="R3681" s="8"/>
      <c r="S3681" s="9"/>
      <c r="U3681" s="28"/>
      <c r="V3681" s="3"/>
    </row>
    <row r="3682" s="4" customFormat="1" spans="4:22">
      <c r="D3682" s="3"/>
      <c r="Q3682" s="7"/>
      <c r="R3682" s="8"/>
      <c r="S3682" s="9"/>
      <c r="U3682" s="28"/>
      <c r="V3682" s="3"/>
    </row>
    <row r="3683" s="4" customFormat="1" spans="4:22">
      <c r="D3683" s="3"/>
      <c r="Q3683" s="7"/>
      <c r="R3683" s="8"/>
      <c r="S3683" s="9"/>
      <c r="U3683" s="28"/>
      <c r="V3683" s="3"/>
    </row>
    <row r="3684" s="4" customFormat="1" spans="4:22">
      <c r="D3684" s="3"/>
      <c r="Q3684" s="7"/>
      <c r="R3684" s="8"/>
      <c r="S3684" s="9"/>
      <c r="U3684" s="28"/>
      <c r="V3684" s="3"/>
    </row>
    <row r="3685" s="4" customFormat="1" spans="4:22">
      <c r="D3685" s="3"/>
      <c r="Q3685" s="7"/>
      <c r="R3685" s="8"/>
      <c r="S3685" s="9"/>
      <c r="U3685" s="28"/>
      <c r="V3685" s="3"/>
    </row>
    <row r="3686" s="4" customFormat="1" spans="4:22">
      <c r="D3686" s="3"/>
      <c r="Q3686" s="7"/>
      <c r="R3686" s="8"/>
      <c r="S3686" s="9"/>
      <c r="U3686" s="28"/>
      <c r="V3686" s="3"/>
    </row>
    <row r="3687" s="4" customFormat="1" spans="4:22">
      <c r="D3687" s="3"/>
      <c r="Q3687" s="7"/>
      <c r="R3687" s="8"/>
      <c r="S3687" s="9"/>
      <c r="U3687" s="28"/>
      <c r="V3687" s="3"/>
    </row>
    <row r="3688" s="4" customFormat="1" spans="4:22">
      <c r="D3688" s="3"/>
      <c r="Q3688" s="7"/>
      <c r="R3688" s="8"/>
      <c r="S3688" s="9"/>
      <c r="U3688" s="28"/>
      <c r="V3688" s="3"/>
    </row>
    <row r="3689" s="4" customFormat="1" spans="4:22">
      <c r="D3689" s="3"/>
      <c r="Q3689" s="7"/>
      <c r="R3689" s="8"/>
      <c r="S3689" s="9"/>
      <c r="U3689" s="28"/>
      <c r="V3689" s="3"/>
    </row>
    <row r="3690" s="4" customFormat="1" spans="4:22">
      <c r="D3690" s="3"/>
      <c r="Q3690" s="7"/>
      <c r="R3690" s="8"/>
      <c r="S3690" s="9"/>
      <c r="U3690" s="28"/>
      <c r="V3690" s="3"/>
    </row>
    <row r="3691" s="4" customFormat="1" spans="4:22">
      <c r="D3691" s="3"/>
      <c r="Q3691" s="7"/>
      <c r="R3691" s="8"/>
      <c r="S3691" s="9"/>
      <c r="U3691" s="28"/>
      <c r="V3691" s="3"/>
    </row>
    <row r="3692" s="4" customFormat="1" spans="4:22">
      <c r="D3692" s="3"/>
      <c r="Q3692" s="7"/>
      <c r="R3692" s="8"/>
      <c r="S3692" s="9"/>
      <c r="U3692" s="28"/>
      <c r="V3692" s="3"/>
    </row>
    <row r="3693" s="4" customFormat="1" spans="4:22">
      <c r="D3693" s="3"/>
      <c r="Q3693" s="7"/>
      <c r="R3693" s="8"/>
      <c r="S3693" s="9"/>
      <c r="U3693" s="28"/>
      <c r="V3693" s="3"/>
    </row>
    <row r="3694" s="4" customFormat="1" spans="4:22">
      <c r="D3694" s="3"/>
      <c r="Q3694" s="7"/>
      <c r="R3694" s="8"/>
      <c r="S3694" s="9"/>
      <c r="U3694" s="28"/>
      <c r="V3694" s="3"/>
    </row>
    <row r="3695" s="4" customFormat="1" spans="4:22">
      <c r="D3695" s="3"/>
      <c r="Q3695" s="7"/>
      <c r="R3695" s="8"/>
      <c r="S3695" s="9"/>
      <c r="U3695" s="28"/>
      <c r="V3695" s="3"/>
    </row>
    <row r="3696" s="4" customFormat="1" spans="4:22">
      <c r="D3696" s="3"/>
      <c r="Q3696" s="7"/>
      <c r="R3696" s="8"/>
      <c r="S3696" s="9"/>
      <c r="U3696" s="28"/>
      <c r="V3696" s="3"/>
    </row>
    <row r="3697" s="4" customFormat="1" spans="4:22">
      <c r="D3697" s="3"/>
      <c r="Q3697" s="7"/>
      <c r="R3697" s="8"/>
      <c r="S3697" s="9"/>
      <c r="U3697" s="28"/>
      <c r="V3697" s="3"/>
    </row>
    <row r="3698" s="4" customFormat="1" spans="4:22">
      <c r="D3698" s="3"/>
      <c r="Q3698" s="7"/>
      <c r="R3698" s="8"/>
      <c r="S3698" s="9"/>
      <c r="U3698" s="28"/>
      <c r="V3698" s="3"/>
    </row>
    <row r="3699" s="4" customFormat="1" spans="4:22">
      <c r="D3699" s="3"/>
      <c r="Q3699" s="7"/>
      <c r="R3699" s="8"/>
      <c r="S3699" s="9"/>
      <c r="U3699" s="28"/>
      <c r="V3699" s="3"/>
    </row>
    <row r="3700" s="4" customFormat="1" spans="4:22">
      <c r="D3700" s="3"/>
      <c r="Q3700" s="7"/>
      <c r="R3700" s="8"/>
      <c r="S3700" s="9"/>
      <c r="U3700" s="28"/>
      <c r="V3700" s="3"/>
    </row>
    <row r="3701" s="4" customFormat="1" spans="4:22">
      <c r="D3701" s="3"/>
      <c r="Q3701" s="7"/>
      <c r="R3701" s="8"/>
      <c r="S3701" s="9"/>
      <c r="U3701" s="28"/>
      <c r="V3701" s="3"/>
    </row>
    <row r="3702" s="4" customFormat="1" spans="4:22">
      <c r="D3702" s="3"/>
      <c r="Q3702" s="7"/>
      <c r="R3702" s="8"/>
      <c r="S3702" s="9"/>
      <c r="U3702" s="28"/>
      <c r="V3702" s="3"/>
    </row>
    <row r="3703" s="4" customFormat="1" spans="4:22">
      <c r="D3703" s="3"/>
      <c r="Q3703" s="7"/>
      <c r="R3703" s="8"/>
      <c r="S3703" s="9"/>
      <c r="U3703" s="28"/>
      <c r="V3703" s="3"/>
    </row>
    <row r="3704" s="4" customFormat="1" spans="4:22">
      <c r="D3704" s="3"/>
      <c r="Q3704" s="7"/>
      <c r="R3704" s="8"/>
      <c r="S3704" s="9"/>
      <c r="U3704" s="28"/>
      <c r="V3704" s="3"/>
    </row>
    <row r="3705" s="4" customFormat="1" spans="4:22">
      <c r="D3705" s="3"/>
      <c r="Q3705" s="7"/>
      <c r="R3705" s="8"/>
      <c r="S3705" s="9"/>
      <c r="U3705" s="28"/>
      <c r="V3705" s="3"/>
    </row>
    <row r="3706" s="4" customFormat="1" spans="4:22">
      <c r="D3706" s="3"/>
      <c r="Q3706" s="7"/>
      <c r="R3706" s="8"/>
      <c r="S3706" s="9"/>
      <c r="U3706" s="28"/>
      <c r="V3706" s="3"/>
    </row>
    <row r="3707" s="4" customFormat="1" spans="4:22">
      <c r="D3707" s="3"/>
      <c r="Q3707" s="7"/>
      <c r="R3707" s="8"/>
      <c r="S3707" s="9"/>
      <c r="U3707" s="28"/>
      <c r="V3707" s="3"/>
    </row>
    <row r="3708" s="4" customFormat="1" spans="4:22">
      <c r="D3708" s="3"/>
      <c r="Q3708" s="7"/>
      <c r="R3708" s="8"/>
      <c r="S3708" s="9"/>
      <c r="U3708" s="28"/>
      <c r="V3708" s="3"/>
    </row>
    <row r="3709" s="4" customFormat="1" spans="4:22">
      <c r="D3709" s="3"/>
      <c r="Q3709" s="7"/>
      <c r="R3709" s="8"/>
      <c r="S3709" s="9"/>
      <c r="U3709" s="28"/>
      <c r="V3709" s="3"/>
    </row>
    <row r="3710" s="4" customFormat="1" spans="4:22">
      <c r="D3710" s="3"/>
      <c r="Q3710" s="7"/>
      <c r="R3710" s="8"/>
      <c r="S3710" s="9"/>
      <c r="U3710" s="28"/>
      <c r="V3710" s="3"/>
    </row>
    <row r="3711" s="4" customFormat="1" spans="4:22">
      <c r="D3711" s="3"/>
      <c r="Q3711" s="7"/>
      <c r="R3711" s="8"/>
      <c r="S3711" s="9"/>
      <c r="U3711" s="28"/>
      <c r="V3711" s="3"/>
    </row>
    <row r="3712" s="4" customFormat="1" spans="4:22">
      <c r="D3712" s="3"/>
      <c r="Q3712" s="7"/>
      <c r="R3712" s="8"/>
      <c r="S3712" s="9"/>
      <c r="U3712" s="28"/>
      <c r="V3712" s="3"/>
    </row>
    <row r="3713" s="4" customFormat="1" spans="4:22">
      <c r="D3713" s="3"/>
      <c r="Q3713" s="7"/>
      <c r="R3713" s="8"/>
      <c r="S3713" s="9"/>
      <c r="U3713" s="28"/>
      <c r="V3713" s="3"/>
    </row>
    <row r="3714" s="4" customFormat="1" spans="4:22">
      <c r="D3714" s="3"/>
      <c r="Q3714" s="7"/>
      <c r="R3714" s="8"/>
      <c r="S3714" s="9"/>
      <c r="U3714" s="28"/>
      <c r="V3714" s="3"/>
    </row>
    <row r="3715" s="4" customFormat="1" spans="4:22">
      <c r="D3715" s="3"/>
      <c r="Q3715" s="7"/>
      <c r="R3715" s="8"/>
      <c r="S3715" s="9"/>
      <c r="U3715" s="28"/>
      <c r="V3715" s="3"/>
    </row>
    <row r="3716" s="4" customFormat="1" spans="4:22">
      <c r="D3716" s="3"/>
      <c r="Q3716" s="7"/>
      <c r="R3716" s="8"/>
      <c r="S3716" s="9"/>
      <c r="U3716" s="28"/>
      <c r="V3716" s="3"/>
    </row>
    <row r="3717" s="4" customFormat="1" spans="4:22">
      <c r="D3717" s="3"/>
      <c r="Q3717" s="7"/>
      <c r="R3717" s="8"/>
      <c r="S3717" s="9"/>
      <c r="U3717" s="28"/>
      <c r="V3717" s="3"/>
    </row>
    <row r="3718" s="4" customFormat="1" spans="4:22">
      <c r="D3718" s="3"/>
      <c r="Q3718" s="7"/>
      <c r="R3718" s="8"/>
      <c r="S3718" s="9"/>
      <c r="U3718" s="28"/>
      <c r="V3718" s="3"/>
    </row>
    <row r="3719" s="4" customFormat="1" spans="4:22">
      <c r="D3719" s="3"/>
      <c r="Q3719" s="7"/>
      <c r="R3719" s="8"/>
      <c r="S3719" s="9"/>
      <c r="U3719" s="28"/>
      <c r="V3719" s="3"/>
    </row>
    <row r="3720" s="4" customFormat="1" spans="4:22">
      <c r="D3720" s="3"/>
      <c r="Q3720" s="7"/>
      <c r="R3720" s="8"/>
      <c r="S3720" s="9"/>
      <c r="U3720" s="28"/>
      <c r="V3720" s="3"/>
    </row>
    <row r="3721" s="4" customFormat="1" spans="4:22">
      <c r="D3721" s="3"/>
      <c r="Q3721" s="7"/>
      <c r="R3721" s="8"/>
      <c r="S3721" s="9"/>
      <c r="U3721" s="28"/>
      <c r="V3721" s="3"/>
    </row>
    <row r="3722" s="4" customFormat="1" spans="4:22">
      <c r="D3722" s="3"/>
      <c r="Q3722" s="7"/>
      <c r="R3722" s="8"/>
      <c r="S3722" s="9"/>
      <c r="U3722" s="28"/>
      <c r="V3722" s="3"/>
    </row>
    <row r="3723" s="4" customFormat="1" spans="4:22">
      <c r="D3723" s="3"/>
      <c r="Q3723" s="7"/>
      <c r="R3723" s="8"/>
      <c r="S3723" s="9"/>
      <c r="U3723" s="28"/>
      <c r="V3723" s="3"/>
    </row>
    <row r="3724" s="4" customFormat="1" spans="4:22">
      <c r="D3724" s="3"/>
      <c r="Q3724" s="7"/>
      <c r="R3724" s="8"/>
      <c r="S3724" s="9"/>
      <c r="U3724" s="28"/>
      <c r="V3724" s="3"/>
    </row>
    <row r="3725" s="4" customFormat="1" spans="4:22">
      <c r="D3725" s="3"/>
      <c r="Q3725" s="7"/>
      <c r="R3725" s="8"/>
      <c r="S3725" s="9"/>
      <c r="U3725" s="28"/>
      <c r="V3725" s="3"/>
    </row>
    <row r="3726" s="4" customFormat="1" spans="4:22">
      <c r="D3726" s="3"/>
      <c r="Q3726" s="7"/>
      <c r="R3726" s="8"/>
      <c r="S3726" s="9"/>
      <c r="U3726" s="28"/>
      <c r="V3726" s="3"/>
    </row>
    <row r="3727" s="4" customFormat="1" spans="4:22">
      <c r="D3727" s="3"/>
      <c r="Q3727" s="7"/>
      <c r="R3727" s="8"/>
      <c r="S3727" s="9"/>
      <c r="U3727" s="28"/>
      <c r="V3727" s="3"/>
    </row>
    <row r="3728" s="4" customFormat="1" spans="4:22">
      <c r="D3728" s="3"/>
      <c r="Q3728" s="7"/>
      <c r="R3728" s="8"/>
      <c r="S3728" s="9"/>
      <c r="U3728" s="28"/>
      <c r="V3728" s="3"/>
    </row>
    <row r="3729" s="4" customFormat="1" spans="4:22">
      <c r="D3729" s="3"/>
      <c r="Q3729" s="7"/>
      <c r="R3729" s="8"/>
      <c r="S3729" s="9"/>
      <c r="U3729" s="28"/>
      <c r="V3729" s="3"/>
    </row>
    <row r="3730" s="4" customFormat="1" spans="4:22">
      <c r="D3730" s="3"/>
      <c r="Q3730" s="7"/>
      <c r="R3730" s="8"/>
      <c r="S3730" s="9"/>
      <c r="U3730" s="28"/>
      <c r="V3730" s="3"/>
    </row>
    <row r="3731" s="4" customFormat="1" spans="4:22">
      <c r="D3731" s="3"/>
      <c r="Q3731" s="7"/>
      <c r="R3731" s="8"/>
      <c r="S3731" s="9"/>
      <c r="U3731" s="28"/>
      <c r="V3731" s="3"/>
    </row>
    <row r="3732" s="4" customFormat="1" spans="4:22">
      <c r="D3732" s="3"/>
      <c r="Q3732" s="7"/>
      <c r="R3732" s="8"/>
      <c r="S3732" s="9"/>
      <c r="U3732" s="28"/>
      <c r="V3732" s="3"/>
    </row>
    <row r="3733" s="4" customFormat="1" spans="4:22">
      <c r="D3733" s="3"/>
      <c r="Q3733" s="7"/>
      <c r="R3733" s="8"/>
      <c r="S3733" s="9"/>
      <c r="U3733" s="28"/>
      <c r="V3733" s="3"/>
    </row>
    <row r="3734" s="4" customFormat="1" spans="4:22">
      <c r="D3734" s="3"/>
      <c r="Q3734" s="7"/>
      <c r="R3734" s="8"/>
      <c r="S3734" s="9"/>
      <c r="U3734" s="28"/>
      <c r="V3734" s="3"/>
    </row>
    <row r="3735" s="4" customFormat="1" spans="4:22">
      <c r="D3735" s="3"/>
      <c r="Q3735" s="7"/>
      <c r="R3735" s="8"/>
      <c r="S3735" s="9"/>
      <c r="U3735" s="28"/>
      <c r="V3735" s="3"/>
    </row>
    <row r="3736" s="4" customFormat="1" spans="4:22">
      <c r="D3736" s="3"/>
      <c r="Q3736" s="7"/>
      <c r="R3736" s="8"/>
      <c r="S3736" s="9"/>
      <c r="U3736" s="28"/>
      <c r="V3736" s="3"/>
    </row>
    <row r="3737" s="4" customFormat="1" spans="4:22">
      <c r="D3737" s="3"/>
      <c r="Q3737" s="7"/>
      <c r="R3737" s="8"/>
      <c r="S3737" s="9"/>
      <c r="U3737" s="28"/>
      <c r="V3737" s="3"/>
    </row>
    <row r="3738" s="4" customFormat="1" spans="4:22">
      <c r="D3738" s="3"/>
      <c r="Q3738" s="7"/>
      <c r="R3738" s="8"/>
      <c r="S3738" s="9"/>
      <c r="U3738" s="28"/>
      <c r="V3738" s="3"/>
    </row>
    <row r="3739" s="4" customFormat="1" spans="4:22">
      <c r="D3739" s="3"/>
      <c r="Q3739" s="7"/>
      <c r="R3739" s="8"/>
      <c r="S3739" s="9"/>
      <c r="U3739" s="28"/>
      <c r="V3739" s="3"/>
    </row>
    <row r="3740" s="4" customFormat="1" spans="4:22">
      <c r="D3740" s="3"/>
      <c r="Q3740" s="7"/>
      <c r="R3740" s="8"/>
      <c r="S3740" s="9"/>
      <c r="U3740" s="28"/>
      <c r="V3740" s="3"/>
    </row>
    <row r="3741" s="4" customFormat="1" spans="4:22">
      <c r="D3741" s="3"/>
      <c r="Q3741" s="7"/>
      <c r="R3741" s="8"/>
      <c r="S3741" s="9"/>
      <c r="U3741" s="28"/>
      <c r="V3741" s="3"/>
    </row>
    <row r="3742" s="4" customFormat="1" spans="4:22">
      <c r="D3742" s="3"/>
      <c r="Q3742" s="7"/>
      <c r="R3742" s="8"/>
      <c r="S3742" s="9"/>
      <c r="U3742" s="28"/>
      <c r="V3742" s="3"/>
    </row>
    <row r="3743" s="4" customFormat="1" spans="4:22">
      <c r="D3743" s="3"/>
      <c r="Q3743" s="7"/>
      <c r="R3743" s="8"/>
      <c r="S3743" s="9"/>
      <c r="U3743" s="28"/>
      <c r="V3743" s="3"/>
    </row>
    <row r="3744" s="4" customFormat="1" spans="4:22">
      <c r="D3744" s="3"/>
      <c r="Q3744" s="7"/>
      <c r="R3744" s="8"/>
      <c r="S3744" s="9"/>
      <c r="U3744" s="28"/>
      <c r="V3744" s="3"/>
    </row>
    <row r="3745" s="4" customFormat="1" spans="4:22">
      <c r="D3745" s="3"/>
      <c r="Q3745" s="7"/>
      <c r="R3745" s="8"/>
      <c r="S3745" s="9"/>
      <c r="U3745" s="28"/>
      <c r="V3745" s="3"/>
    </row>
    <row r="3746" s="4" customFormat="1" spans="4:22">
      <c r="D3746" s="3"/>
      <c r="Q3746" s="7"/>
      <c r="R3746" s="8"/>
      <c r="S3746" s="9"/>
      <c r="U3746" s="28"/>
      <c r="V3746" s="3"/>
    </row>
    <row r="3747" s="4" customFormat="1" spans="4:22">
      <c r="D3747" s="3"/>
      <c r="Q3747" s="7"/>
      <c r="R3747" s="8"/>
      <c r="S3747" s="9"/>
      <c r="U3747" s="28"/>
      <c r="V3747" s="3"/>
    </row>
    <row r="3748" s="4" customFormat="1" spans="4:22">
      <c r="D3748" s="3"/>
      <c r="Q3748" s="7"/>
      <c r="R3748" s="8"/>
      <c r="S3748" s="9"/>
      <c r="U3748" s="28"/>
      <c r="V3748" s="3"/>
    </row>
    <row r="3749" s="4" customFormat="1" spans="4:22">
      <c r="D3749" s="3"/>
      <c r="Q3749" s="7"/>
      <c r="R3749" s="8"/>
      <c r="S3749" s="9"/>
      <c r="U3749" s="28"/>
      <c r="V3749" s="3"/>
    </row>
    <row r="3750" s="4" customFormat="1" spans="4:22">
      <c r="D3750" s="3"/>
      <c r="Q3750" s="7"/>
      <c r="R3750" s="8"/>
      <c r="S3750" s="9"/>
      <c r="U3750" s="28"/>
      <c r="V3750" s="3"/>
    </row>
    <row r="3751" s="4" customFormat="1" spans="4:22">
      <c r="D3751" s="3"/>
      <c r="Q3751" s="7"/>
      <c r="R3751" s="8"/>
      <c r="S3751" s="9"/>
      <c r="U3751" s="28"/>
      <c r="V3751" s="3"/>
    </row>
    <row r="3752" s="4" customFormat="1" spans="4:22">
      <c r="D3752" s="3"/>
      <c r="Q3752" s="7"/>
      <c r="R3752" s="8"/>
      <c r="S3752" s="9"/>
      <c r="U3752" s="28"/>
      <c r="V3752" s="3"/>
    </row>
    <row r="3753" s="4" customFormat="1" spans="4:22">
      <c r="D3753" s="3"/>
      <c r="Q3753" s="7"/>
      <c r="R3753" s="8"/>
      <c r="S3753" s="9"/>
      <c r="U3753" s="28"/>
      <c r="V3753" s="3"/>
    </row>
    <row r="3754" s="4" customFormat="1" spans="4:22">
      <c r="D3754" s="3"/>
      <c r="Q3754" s="7"/>
      <c r="R3754" s="8"/>
      <c r="S3754" s="9"/>
      <c r="U3754" s="28"/>
      <c r="V3754" s="3"/>
    </row>
    <row r="3755" s="4" customFormat="1" spans="4:22">
      <c r="D3755" s="3"/>
      <c r="Q3755" s="7"/>
      <c r="R3755" s="8"/>
      <c r="S3755" s="9"/>
      <c r="U3755" s="28"/>
      <c r="V3755" s="3"/>
    </row>
    <row r="3756" s="4" customFormat="1" spans="4:22">
      <c r="D3756" s="3"/>
      <c r="Q3756" s="7"/>
      <c r="R3756" s="8"/>
      <c r="S3756" s="9"/>
      <c r="U3756" s="28"/>
      <c r="V3756" s="3"/>
    </row>
    <row r="3757" s="4" customFormat="1" spans="4:22">
      <c r="D3757" s="3"/>
      <c r="Q3757" s="7"/>
      <c r="R3757" s="8"/>
      <c r="S3757" s="9"/>
      <c r="U3757" s="28"/>
      <c r="V3757" s="3"/>
    </row>
    <row r="3758" s="4" customFormat="1" spans="4:22">
      <c r="D3758" s="3"/>
      <c r="Q3758" s="7"/>
      <c r="R3758" s="8"/>
      <c r="S3758" s="9"/>
      <c r="U3758" s="28"/>
      <c r="V3758" s="3"/>
    </row>
    <row r="3759" s="4" customFormat="1" spans="4:22">
      <c r="D3759" s="3"/>
      <c r="Q3759" s="7"/>
      <c r="R3759" s="8"/>
      <c r="S3759" s="9"/>
      <c r="U3759" s="28"/>
      <c r="V3759" s="3"/>
    </row>
    <row r="3760" s="4" customFormat="1" spans="4:22">
      <c r="D3760" s="3"/>
      <c r="Q3760" s="7"/>
      <c r="R3760" s="8"/>
      <c r="S3760" s="9"/>
      <c r="U3760" s="28"/>
      <c r="V3760" s="3"/>
    </row>
    <row r="3761" s="4" customFormat="1" spans="4:22">
      <c r="D3761" s="3"/>
      <c r="Q3761" s="7"/>
      <c r="R3761" s="8"/>
      <c r="S3761" s="9"/>
      <c r="U3761" s="28"/>
      <c r="V3761" s="3"/>
    </row>
    <row r="3762" s="4" customFormat="1" spans="4:22">
      <c r="D3762" s="3"/>
      <c r="Q3762" s="7"/>
      <c r="R3762" s="8"/>
      <c r="S3762" s="9"/>
      <c r="U3762" s="28"/>
      <c r="V3762" s="3"/>
    </row>
    <row r="3763" s="4" customFormat="1" spans="4:22">
      <c r="D3763" s="3"/>
      <c r="Q3763" s="7"/>
      <c r="R3763" s="8"/>
      <c r="S3763" s="9"/>
      <c r="U3763" s="28"/>
      <c r="V3763" s="3"/>
    </row>
    <row r="3764" s="4" customFormat="1" spans="4:22">
      <c r="D3764" s="3"/>
      <c r="Q3764" s="7"/>
      <c r="R3764" s="8"/>
      <c r="S3764" s="9"/>
      <c r="U3764" s="28"/>
      <c r="V3764" s="3"/>
    </row>
    <row r="3765" s="4" customFormat="1" spans="4:22">
      <c r="D3765" s="3"/>
      <c r="Q3765" s="7"/>
      <c r="R3765" s="8"/>
      <c r="S3765" s="9"/>
      <c r="U3765" s="28"/>
      <c r="V3765" s="3"/>
    </row>
    <row r="3766" s="4" customFormat="1" spans="4:22">
      <c r="D3766" s="3"/>
      <c r="Q3766" s="7"/>
      <c r="R3766" s="8"/>
      <c r="S3766" s="9"/>
      <c r="U3766" s="28"/>
      <c r="V3766" s="3"/>
    </row>
    <row r="3767" s="4" customFormat="1" spans="4:22">
      <c r="D3767" s="3"/>
      <c r="Q3767" s="7"/>
      <c r="R3767" s="8"/>
      <c r="S3767" s="9"/>
      <c r="U3767" s="28"/>
      <c r="V3767" s="3"/>
    </row>
    <row r="3768" s="4" customFormat="1" spans="4:22">
      <c r="D3768" s="3"/>
      <c r="Q3768" s="7"/>
      <c r="R3768" s="8"/>
      <c r="S3768" s="9"/>
      <c r="U3768" s="28"/>
      <c r="V3768" s="3"/>
    </row>
    <row r="3769" s="4" customFormat="1" spans="4:22">
      <c r="D3769" s="3"/>
      <c r="Q3769" s="7"/>
      <c r="R3769" s="8"/>
      <c r="S3769" s="9"/>
      <c r="U3769" s="28"/>
      <c r="V3769" s="3"/>
    </row>
    <row r="3770" s="4" customFormat="1" spans="4:22">
      <c r="D3770" s="3"/>
      <c r="Q3770" s="7"/>
      <c r="R3770" s="8"/>
      <c r="S3770" s="9"/>
      <c r="U3770" s="28"/>
      <c r="V3770" s="3"/>
    </row>
    <row r="3771" s="4" customFormat="1" spans="4:22">
      <c r="D3771" s="3"/>
      <c r="Q3771" s="7"/>
      <c r="R3771" s="8"/>
      <c r="S3771" s="9"/>
      <c r="U3771" s="28"/>
      <c r="V3771" s="3"/>
    </row>
    <row r="3772" s="4" customFormat="1" spans="4:22">
      <c r="D3772" s="3"/>
      <c r="Q3772" s="7"/>
      <c r="R3772" s="8"/>
      <c r="S3772" s="9"/>
      <c r="U3772" s="28"/>
      <c r="V3772" s="3"/>
    </row>
    <row r="3773" s="4" customFormat="1" spans="4:22">
      <c r="D3773" s="3"/>
      <c r="Q3773" s="7"/>
      <c r="R3773" s="8"/>
      <c r="S3773" s="9"/>
      <c r="U3773" s="28"/>
      <c r="V3773" s="3"/>
    </row>
    <row r="3774" s="4" customFormat="1" spans="4:22">
      <c r="D3774" s="3"/>
      <c r="Q3774" s="7"/>
      <c r="R3774" s="8"/>
      <c r="S3774" s="9"/>
      <c r="U3774" s="28"/>
      <c r="V3774" s="3"/>
    </row>
    <row r="3775" s="4" customFormat="1" spans="4:22">
      <c r="D3775" s="3"/>
      <c r="Q3775" s="7"/>
      <c r="R3775" s="8"/>
      <c r="S3775" s="9"/>
      <c r="U3775" s="28"/>
      <c r="V3775" s="3"/>
    </row>
    <row r="3776" s="4" customFormat="1" spans="4:22">
      <c r="D3776" s="3"/>
      <c r="Q3776" s="7"/>
      <c r="R3776" s="8"/>
      <c r="S3776" s="9"/>
      <c r="U3776" s="28"/>
      <c r="V3776" s="3"/>
    </row>
    <row r="3777" s="4" customFormat="1" spans="4:22">
      <c r="D3777" s="3"/>
      <c r="Q3777" s="7"/>
      <c r="R3777" s="8"/>
      <c r="S3777" s="9"/>
      <c r="U3777" s="28"/>
      <c r="V3777" s="3"/>
    </row>
    <row r="3778" s="4" customFormat="1" spans="4:22">
      <c r="D3778" s="3"/>
      <c r="Q3778" s="7"/>
      <c r="R3778" s="8"/>
      <c r="S3778" s="9"/>
      <c r="U3778" s="28"/>
      <c r="V3778" s="3"/>
    </row>
    <row r="3779" s="4" customFormat="1" spans="4:22">
      <c r="D3779" s="3"/>
      <c r="Q3779" s="7"/>
      <c r="R3779" s="8"/>
      <c r="S3779" s="9"/>
      <c r="U3779" s="28"/>
      <c r="V3779" s="3"/>
    </row>
    <row r="3780" s="4" customFormat="1" spans="4:22">
      <c r="D3780" s="3"/>
      <c r="Q3780" s="7"/>
      <c r="R3780" s="8"/>
      <c r="S3780" s="9"/>
      <c r="U3780" s="28"/>
      <c r="V3780" s="3"/>
    </row>
    <row r="3781" s="4" customFormat="1" spans="4:22">
      <c r="D3781" s="3"/>
      <c r="Q3781" s="7"/>
      <c r="R3781" s="8"/>
      <c r="S3781" s="9"/>
      <c r="U3781" s="28"/>
      <c r="V3781" s="3"/>
    </row>
    <row r="3782" s="4" customFormat="1" spans="4:22">
      <c r="D3782" s="3"/>
      <c r="Q3782" s="7"/>
      <c r="R3782" s="8"/>
      <c r="S3782" s="9"/>
      <c r="U3782" s="28"/>
      <c r="V3782" s="3"/>
    </row>
    <row r="3783" s="4" customFormat="1" spans="4:22">
      <c r="D3783" s="3"/>
      <c r="Q3783" s="7"/>
      <c r="R3783" s="8"/>
      <c r="S3783" s="9"/>
      <c r="U3783" s="28"/>
      <c r="V3783" s="3"/>
    </row>
    <row r="3784" s="4" customFormat="1" spans="4:22">
      <c r="D3784" s="3"/>
      <c r="Q3784" s="7"/>
      <c r="R3784" s="8"/>
      <c r="S3784" s="9"/>
      <c r="U3784" s="28"/>
      <c r="V3784" s="3"/>
    </row>
    <row r="3785" s="4" customFormat="1" spans="4:22">
      <c r="D3785" s="3"/>
      <c r="Q3785" s="7"/>
      <c r="R3785" s="8"/>
      <c r="S3785" s="9"/>
      <c r="U3785" s="28"/>
      <c r="V3785" s="3"/>
    </row>
    <row r="3786" s="4" customFormat="1" spans="4:22">
      <c r="D3786" s="3"/>
      <c r="Q3786" s="7"/>
      <c r="R3786" s="8"/>
      <c r="S3786" s="9"/>
      <c r="U3786" s="28"/>
      <c r="V3786" s="3"/>
    </row>
    <row r="3787" s="4" customFormat="1" spans="4:22">
      <c r="D3787" s="3"/>
      <c r="Q3787" s="7"/>
      <c r="R3787" s="8"/>
      <c r="S3787" s="9"/>
      <c r="U3787" s="28"/>
      <c r="V3787" s="3"/>
    </row>
    <row r="3788" s="4" customFormat="1" spans="4:22">
      <c r="D3788" s="3"/>
      <c r="Q3788" s="7"/>
      <c r="R3788" s="8"/>
      <c r="S3788" s="9"/>
      <c r="U3788" s="28"/>
      <c r="V3788" s="3"/>
    </row>
    <row r="3789" s="4" customFormat="1" spans="4:22">
      <c r="D3789" s="3"/>
      <c r="Q3789" s="7"/>
      <c r="R3789" s="8"/>
      <c r="S3789" s="9"/>
      <c r="U3789" s="28"/>
      <c r="V3789" s="3"/>
    </row>
    <row r="3790" s="4" customFormat="1" spans="4:22">
      <c r="D3790" s="3"/>
      <c r="Q3790" s="7"/>
      <c r="R3790" s="8"/>
      <c r="S3790" s="9"/>
      <c r="U3790" s="28"/>
      <c r="V3790" s="3"/>
    </row>
    <row r="3791" s="4" customFormat="1" spans="4:22">
      <c r="D3791" s="3"/>
      <c r="Q3791" s="7"/>
      <c r="R3791" s="8"/>
      <c r="S3791" s="9"/>
      <c r="U3791" s="28"/>
      <c r="V3791" s="3"/>
    </row>
    <row r="3792" s="4" customFormat="1" spans="4:22">
      <c r="D3792" s="3"/>
      <c r="Q3792" s="7"/>
      <c r="R3792" s="8"/>
      <c r="S3792" s="9"/>
      <c r="U3792" s="28"/>
      <c r="V3792" s="3"/>
    </row>
    <row r="3793" s="4" customFormat="1" spans="4:22">
      <c r="D3793" s="3"/>
      <c r="Q3793" s="7"/>
      <c r="R3793" s="8"/>
      <c r="S3793" s="9"/>
      <c r="U3793" s="28"/>
      <c r="V3793" s="3"/>
    </row>
    <row r="3794" s="4" customFormat="1" spans="4:22">
      <c r="D3794" s="3"/>
      <c r="Q3794" s="7"/>
      <c r="R3794" s="8"/>
      <c r="S3794" s="9"/>
      <c r="U3794" s="28"/>
      <c r="V3794" s="3"/>
    </row>
    <row r="3795" s="4" customFormat="1" spans="4:22">
      <c r="D3795" s="3"/>
      <c r="Q3795" s="7"/>
      <c r="R3795" s="8"/>
      <c r="S3795" s="9"/>
      <c r="U3795" s="28"/>
      <c r="V3795" s="3"/>
    </row>
    <row r="3796" s="4" customFormat="1" spans="4:22">
      <c r="D3796" s="3"/>
      <c r="Q3796" s="7"/>
      <c r="R3796" s="8"/>
      <c r="S3796" s="9"/>
      <c r="U3796" s="28"/>
      <c r="V3796" s="3"/>
    </row>
    <row r="3797" s="4" customFormat="1" spans="4:22">
      <c r="D3797" s="3"/>
      <c r="Q3797" s="7"/>
      <c r="R3797" s="8"/>
      <c r="S3797" s="9"/>
      <c r="U3797" s="28"/>
      <c r="V3797" s="3"/>
    </row>
    <row r="3798" s="4" customFormat="1" spans="4:22">
      <c r="D3798" s="3"/>
      <c r="Q3798" s="7"/>
      <c r="R3798" s="8"/>
      <c r="S3798" s="9"/>
      <c r="U3798" s="28"/>
      <c r="V3798" s="3"/>
    </row>
    <row r="3799" s="4" customFormat="1" spans="4:22">
      <c r="D3799" s="3"/>
      <c r="Q3799" s="7"/>
      <c r="R3799" s="8"/>
      <c r="S3799" s="9"/>
      <c r="U3799" s="28"/>
      <c r="V3799" s="3"/>
    </row>
    <row r="3800" s="4" customFormat="1" spans="4:22">
      <c r="D3800" s="3"/>
      <c r="Q3800" s="7"/>
      <c r="R3800" s="8"/>
      <c r="S3800" s="9"/>
      <c r="U3800" s="28"/>
      <c r="V3800" s="3"/>
    </row>
    <row r="3801" s="4" customFormat="1" spans="4:22">
      <c r="D3801" s="3"/>
      <c r="Q3801" s="7"/>
      <c r="R3801" s="8"/>
      <c r="S3801" s="9"/>
      <c r="U3801" s="28"/>
      <c r="V3801" s="3"/>
    </row>
    <row r="3802" s="4" customFormat="1" spans="4:22">
      <c r="D3802" s="3"/>
      <c r="Q3802" s="7"/>
      <c r="R3802" s="8"/>
      <c r="S3802" s="9"/>
      <c r="U3802" s="28"/>
      <c r="V3802" s="3"/>
    </row>
    <row r="3803" s="4" customFormat="1" spans="4:22">
      <c r="D3803" s="3"/>
      <c r="Q3803" s="7"/>
      <c r="R3803" s="8"/>
      <c r="S3803" s="9"/>
      <c r="U3803" s="28"/>
      <c r="V3803" s="3"/>
    </row>
    <row r="3804" s="4" customFormat="1" spans="4:22">
      <c r="D3804" s="3"/>
      <c r="Q3804" s="7"/>
      <c r="R3804" s="8"/>
      <c r="S3804" s="9"/>
      <c r="U3804" s="28"/>
      <c r="V3804" s="3"/>
    </row>
    <row r="3805" s="4" customFormat="1" spans="4:22">
      <c r="D3805" s="3"/>
      <c r="Q3805" s="7"/>
      <c r="R3805" s="8"/>
      <c r="S3805" s="9"/>
      <c r="U3805" s="28"/>
      <c r="V3805" s="3"/>
    </row>
    <row r="3806" s="4" customFormat="1" spans="4:22">
      <c r="D3806" s="3"/>
      <c r="Q3806" s="7"/>
      <c r="R3806" s="8"/>
      <c r="S3806" s="9"/>
      <c r="U3806" s="28"/>
      <c r="V3806" s="3"/>
    </row>
    <row r="3807" s="4" customFormat="1" spans="4:22">
      <c r="D3807" s="3"/>
      <c r="Q3807" s="7"/>
      <c r="R3807" s="8"/>
      <c r="S3807" s="9"/>
      <c r="U3807" s="28"/>
      <c r="V3807" s="3"/>
    </row>
    <row r="3808" s="4" customFormat="1" spans="4:22">
      <c r="D3808" s="3"/>
      <c r="Q3808" s="7"/>
      <c r="R3808" s="8"/>
      <c r="S3808" s="9"/>
      <c r="U3808" s="28"/>
      <c r="V3808" s="3"/>
    </row>
    <row r="3809" s="4" customFormat="1" spans="4:22">
      <c r="D3809" s="3"/>
      <c r="Q3809" s="7"/>
      <c r="R3809" s="8"/>
      <c r="S3809" s="9"/>
      <c r="U3809" s="28"/>
      <c r="V3809" s="3"/>
    </row>
    <row r="3810" s="4" customFormat="1" spans="4:22">
      <c r="D3810" s="3"/>
      <c r="Q3810" s="7"/>
      <c r="R3810" s="8"/>
      <c r="S3810" s="9"/>
      <c r="U3810" s="28"/>
      <c r="V3810" s="3"/>
    </row>
    <row r="3811" s="4" customFormat="1" spans="4:22">
      <c r="D3811" s="3"/>
      <c r="Q3811" s="7"/>
      <c r="R3811" s="8"/>
      <c r="S3811" s="9"/>
      <c r="U3811" s="28"/>
      <c r="V3811" s="3"/>
    </row>
    <row r="3812" s="4" customFormat="1" spans="4:22">
      <c r="D3812" s="3"/>
      <c r="Q3812" s="7"/>
      <c r="R3812" s="8"/>
      <c r="S3812" s="9"/>
      <c r="U3812" s="28"/>
      <c r="V3812" s="3"/>
    </row>
    <row r="3813" s="4" customFormat="1" spans="4:22">
      <c r="D3813" s="3"/>
      <c r="Q3813" s="7"/>
      <c r="R3813" s="8"/>
      <c r="S3813" s="9"/>
      <c r="U3813" s="28"/>
      <c r="V3813" s="3"/>
    </row>
    <row r="3814" s="4" customFormat="1" spans="4:22">
      <c r="D3814" s="3"/>
      <c r="Q3814" s="7"/>
      <c r="R3814" s="8"/>
      <c r="S3814" s="9"/>
      <c r="U3814" s="28"/>
      <c r="V3814" s="3"/>
    </row>
    <row r="3815" s="4" customFormat="1" spans="4:22">
      <c r="D3815" s="3"/>
      <c r="Q3815" s="7"/>
      <c r="R3815" s="8"/>
      <c r="S3815" s="9"/>
      <c r="U3815" s="28"/>
      <c r="V3815" s="3"/>
    </row>
    <row r="3816" s="4" customFormat="1" spans="4:22">
      <c r="D3816" s="3"/>
      <c r="Q3816" s="7"/>
      <c r="R3816" s="8"/>
      <c r="S3816" s="9"/>
      <c r="U3816" s="28"/>
      <c r="V3816" s="3"/>
    </row>
    <row r="3817" s="4" customFormat="1" spans="4:22">
      <c r="D3817" s="3"/>
      <c r="Q3817" s="7"/>
      <c r="R3817" s="8"/>
      <c r="S3817" s="9"/>
      <c r="U3817" s="28"/>
      <c r="V3817" s="3"/>
    </row>
    <row r="3818" s="4" customFormat="1" spans="4:22">
      <c r="D3818" s="3"/>
      <c r="Q3818" s="7"/>
      <c r="R3818" s="8"/>
      <c r="S3818" s="9"/>
      <c r="U3818" s="28"/>
      <c r="V3818" s="3"/>
    </row>
    <row r="3819" s="4" customFormat="1" spans="4:22">
      <c r="D3819" s="3"/>
      <c r="Q3819" s="7"/>
      <c r="R3819" s="8"/>
      <c r="S3819" s="9"/>
      <c r="U3819" s="28"/>
      <c r="V3819" s="3"/>
    </row>
    <row r="3820" s="4" customFormat="1" spans="4:22">
      <c r="D3820" s="3"/>
      <c r="Q3820" s="7"/>
      <c r="R3820" s="8"/>
      <c r="S3820" s="9"/>
      <c r="U3820" s="28"/>
      <c r="V3820" s="3"/>
    </row>
    <row r="3821" s="4" customFormat="1" spans="4:22">
      <c r="D3821" s="3"/>
      <c r="Q3821" s="7"/>
      <c r="R3821" s="8"/>
      <c r="S3821" s="9"/>
      <c r="U3821" s="28"/>
      <c r="V3821" s="3"/>
    </row>
    <row r="3822" s="4" customFormat="1" spans="4:22">
      <c r="D3822" s="3"/>
      <c r="Q3822" s="7"/>
      <c r="R3822" s="8"/>
      <c r="S3822" s="9"/>
      <c r="U3822" s="28"/>
      <c r="V3822" s="3"/>
    </row>
    <row r="3823" s="4" customFormat="1" spans="4:22">
      <c r="D3823" s="3"/>
      <c r="Q3823" s="7"/>
      <c r="R3823" s="8"/>
      <c r="S3823" s="9"/>
      <c r="U3823" s="28"/>
      <c r="V3823" s="3"/>
    </row>
    <row r="3824" s="4" customFormat="1" spans="4:22">
      <c r="D3824" s="3"/>
      <c r="Q3824" s="7"/>
      <c r="R3824" s="8"/>
      <c r="S3824" s="9"/>
      <c r="U3824" s="28"/>
      <c r="V3824" s="3"/>
    </row>
    <row r="3825" s="4" customFormat="1" spans="4:22">
      <c r="D3825" s="3"/>
      <c r="Q3825" s="7"/>
      <c r="R3825" s="8"/>
      <c r="S3825" s="9"/>
      <c r="U3825" s="28"/>
      <c r="V3825" s="3"/>
    </row>
    <row r="3826" s="4" customFormat="1" spans="4:22">
      <c r="D3826" s="3"/>
      <c r="Q3826" s="7"/>
      <c r="R3826" s="8"/>
      <c r="S3826" s="9"/>
      <c r="U3826" s="28"/>
      <c r="V3826" s="3"/>
    </row>
    <row r="3827" s="4" customFormat="1" spans="4:22">
      <c r="D3827" s="3"/>
      <c r="Q3827" s="7"/>
      <c r="R3827" s="8"/>
      <c r="S3827" s="9"/>
      <c r="U3827" s="28"/>
      <c r="V3827" s="3"/>
    </row>
    <row r="3828" s="4" customFormat="1" spans="4:22">
      <c r="D3828" s="3"/>
      <c r="Q3828" s="7"/>
      <c r="R3828" s="8"/>
      <c r="S3828" s="9"/>
      <c r="U3828" s="28"/>
      <c r="V3828" s="3"/>
    </row>
    <row r="3829" s="4" customFormat="1" spans="4:22">
      <c r="D3829" s="3"/>
      <c r="Q3829" s="7"/>
      <c r="R3829" s="8"/>
      <c r="S3829" s="9"/>
      <c r="U3829" s="28"/>
      <c r="V3829" s="3"/>
    </row>
    <row r="3830" s="4" customFormat="1" spans="4:22">
      <c r="D3830" s="3"/>
      <c r="Q3830" s="7"/>
      <c r="R3830" s="8"/>
      <c r="S3830" s="9"/>
      <c r="U3830" s="28"/>
      <c r="V3830" s="3"/>
    </row>
    <row r="3831" s="4" customFormat="1" spans="4:22">
      <c r="D3831" s="3"/>
      <c r="Q3831" s="7"/>
      <c r="R3831" s="8"/>
      <c r="S3831" s="9"/>
      <c r="U3831" s="28"/>
      <c r="V3831" s="3"/>
    </row>
    <row r="3832" s="4" customFormat="1" spans="4:22">
      <c r="D3832" s="3"/>
      <c r="Q3832" s="7"/>
      <c r="R3832" s="8"/>
      <c r="S3832" s="9"/>
      <c r="U3832" s="28"/>
      <c r="V3832" s="3"/>
    </row>
    <row r="3833" s="4" customFormat="1" spans="4:22">
      <c r="D3833" s="3"/>
      <c r="Q3833" s="7"/>
      <c r="R3833" s="8"/>
      <c r="S3833" s="9"/>
      <c r="U3833" s="28"/>
      <c r="V3833" s="3"/>
    </row>
    <row r="3834" s="4" customFormat="1" spans="4:22">
      <c r="D3834" s="3"/>
      <c r="Q3834" s="7"/>
      <c r="R3834" s="8"/>
      <c r="S3834" s="9"/>
      <c r="U3834" s="28"/>
      <c r="V3834" s="3"/>
    </row>
    <row r="3835" s="4" customFormat="1" spans="4:22">
      <c r="D3835" s="3"/>
      <c r="Q3835" s="7"/>
      <c r="R3835" s="8"/>
      <c r="S3835" s="9"/>
      <c r="U3835" s="28"/>
      <c r="V3835" s="3"/>
    </row>
    <row r="3836" s="4" customFormat="1" spans="4:22">
      <c r="D3836" s="3"/>
      <c r="Q3836" s="7"/>
      <c r="R3836" s="8"/>
      <c r="S3836" s="9"/>
      <c r="U3836" s="28"/>
      <c r="V3836" s="3"/>
    </row>
    <row r="3837" s="4" customFormat="1" spans="4:22">
      <c r="D3837" s="3"/>
      <c r="Q3837" s="7"/>
      <c r="R3837" s="8"/>
      <c r="S3837" s="9"/>
      <c r="U3837" s="28"/>
      <c r="V3837" s="3"/>
    </row>
    <row r="3838" s="4" customFormat="1" spans="4:22">
      <c r="D3838" s="3"/>
      <c r="Q3838" s="7"/>
      <c r="R3838" s="8"/>
      <c r="S3838" s="9"/>
      <c r="U3838" s="28"/>
      <c r="V3838" s="3"/>
    </row>
    <row r="3839" s="4" customFormat="1" spans="4:22">
      <c r="D3839" s="3"/>
      <c r="Q3839" s="7"/>
      <c r="R3839" s="8"/>
      <c r="S3839" s="9"/>
      <c r="U3839" s="28"/>
      <c r="V3839" s="3"/>
    </row>
    <row r="3840" s="4" customFormat="1" spans="4:22">
      <c r="D3840" s="3"/>
      <c r="Q3840" s="7"/>
      <c r="R3840" s="8"/>
      <c r="S3840" s="9"/>
      <c r="U3840" s="28"/>
      <c r="V3840" s="3"/>
    </row>
    <row r="3841" s="4" customFormat="1" spans="4:22">
      <c r="D3841" s="3"/>
      <c r="Q3841" s="7"/>
      <c r="R3841" s="8"/>
      <c r="S3841" s="9"/>
      <c r="U3841" s="28"/>
      <c r="V3841" s="3"/>
    </row>
    <row r="3842" s="4" customFormat="1" spans="4:22">
      <c r="D3842" s="3"/>
      <c r="Q3842" s="7"/>
      <c r="R3842" s="8"/>
      <c r="S3842" s="9"/>
      <c r="U3842" s="28"/>
      <c r="V3842" s="3"/>
    </row>
    <row r="3843" s="4" customFormat="1" spans="4:22">
      <c r="D3843" s="3"/>
      <c r="Q3843" s="7"/>
      <c r="R3843" s="8"/>
      <c r="S3843" s="9"/>
      <c r="U3843" s="28"/>
      <c r="V3843" s="3"/>
    </row>
    <row r="3844" s="4" customFormat="1" spans="4:22">
      <c r="D3844" s="3"/>
      <c r="Q3844" s="7"/>
      <c r="R3844" s="8"/>
      <c r="S3844" s="9"/>
      <c r="U3844" s="28"/>
      <c r="V3844" s="3"/>
    </row>
    <row r="3845" s="4" customFormat="1" spans="4:22">
      <c r="D3845" s="3"/>
      <c r="Q3845" s="7"/>
      <c r="R3845" s="8"/>
      <c r="S3845" s="9"/>
      <c r="U3845" s="28"/>
      <c r="V3845" s="3"/>
    </row>
    <row r="3846" s="4" customFormat="1" spans="4:22">
      <c r="D3846" s="3"/>
      <c r="Q3846" s="7"/>
      <c r="R3846" s="8"/>
      <c r="S3846" s="9"/>
      <c r="U3846" s="28"/>
      <c r="V3846" s="3"/>
    </row>
    <row r="3847" s="4" customFormat="1" spans="4:22">
      <c r="D3847" s="3"/>
      <c r="Q3847" s="7"/>
      <c r="R3847" s="8"/>
      <c r="S3847" s="9"/>
      <c r="U3847" s="28"/>
      <c r="V3847" s="3"/>
    </row>
    <row r="3848" s="4" customFormat="1" spans="4:22">
      <c r="D3848" s="3"/>
      <c r="Q3848" s="7"/>
      <c r="R3848" s="8"/>
      <c r="S3848" s="9"/>
      <c r="U3848" s="28"/>
      <c r="V3848" s="3"/>
    </row>
    <row r="3849" s="4" customFormat="1" spans="4:22">
      <c r="D3849" s="3"/>
      <c r="Q3849" s="7"/>
      <c r="R3849" s="8"/>
      <c r="S3849" s="9"/>
      <c r="U3849" s="28"/>
      <c r="V3849" s="3"/>
    </row>
    <row r="3850" s="4" customFormat="1" spans="4:22">
      <c r="D3850" s="3"/>
      <c r="Q3850" s="7"/>
      <c r="R3850" s="8"/>
      <c r="S3850" s="9"/>
      <c r="U3850" s="28"/>
      <c r="V3850" s="3"/>
    </row>
    <row r="3851" s="4" customFormat="1" spans="4:22">
      <c r="D3851" s="3"/>
      <c r="Q3851" s="7"/>
      <c r="R3851" s="8"/>
      <c r="S3851" s="9"/>
      <c r="U3851" s="28"/>
      <c r="V3851" s="3"/>
    </row>
    <row r="3852" s="4" customFormat="1" spans="4:22">
      <c r="D3852" s="3"/>
      <c r="Q3852" s="7"/>
      <c r="R3852" s="8"/>
      <c r="S3852" s="9"/>
      <c r="U3852" s="28"/>
      <c r="V3852" s="3"/>
    </row>
    <row r="3853" s="4" customFormat="1" spans="4:22">
      <c r="D3853" s="3"/>
      <c r="Q3853" s="7"/>
      <c r="R3853" s="8"/>
      <c r="S3853" s="9"/>
      <c r="U3853" s="28"/>
      <c r="V3853" s="3"/>
    </row>
    <row r="3854" s="4" customFormat="1" spans="4:22">
      <c r="D3854" s="3"/>
      <c r="Q3854" s="7"/>
      <c r="R3854" s="8"/>
      <c r="S3854" s="9"/>
      <c r="U3854" s="28"/>
      <c r="V3854" s="3"/>
    </row>
    <row r="3855" s="4" customFormat="1" spans="4:22">
      <c r="D3855" s="3"/>
      <c r="Q3855" s="7"/>
      <c r="R3855" s="8"/>
      <c r="S3855" s="9"/>
      <c r="U3855" s="28"/>
      <c r="V3855" s="3"/>
    </row>
    <row r="3856" s="4" customFormat="1" spans="4:22">
      <c r="D3856" s="3"/>
      <c r="Q3856" s="7"/>
      <c r="R3856" s="8"/>
      <c r="S3856" s="9"/>
      <c r="U3856" s="28"/>
      <c r="V3856" s="3"/>
    </row>
    <row r="3857" s="4" customFormat="1" spans="4:22">
      <c r="D3857" s="3"/>
      <c r="Q3857" s="7"/>
      <c r="R3857" s="8"/>
      <c r="S3857" s="9"/>
      <c r="U3857" s="28"/>
      <c r="V3857" s="3"/>
    </row>
    <row r="3858" s="4" customFormat="1" spans="4:22">
      <c r="D3858" s="3"/>
      <c r="Q3858" s="7"/>
      <c r="R3858" s="8"/>
      <c r="S3858" s="9"/>
      <c r="U3858" s="28"/>
      <c r="V3858" s="3"/>
    </row>
    <row r="3859" s="4" customFormat="1" spans="4:22">
      <c r="D3859" s="3"/>
      <c r="Q3859" s="7"/>
      <c r="R3859" s="8"/>
      <c r="S3859" s="9"/>
      <c r="U3859" s="28"/>
      <c r="V3859" s="3"/>
    </row>
    <row r="3860" s="4" customFormat="1" spans="4:22">
      <c r="D3860" s="3"/>
      <c r="Q3860" s="7"/>
      <c r="R3860" s="8"/>
      <c r="S3860" s="9"/>
      <c r="U3860" s="28"/>
      <c r="V3860" s="3"/>
    </row>
    <row r="3861" s="4" customFormat="1" spans="4:22">
      <c r="D3861" s="3"/>
      <c r="Q3861" s="7"/>
      <c r="R3861" s="8"/>
      <c r="S3861" s="9"/>
      <c r="U3861" s="28"/>
      <c r="V3861" s="3"/>
    </row>
    <row r="3862" s="4" customFormat="1" spans="4:22">
      <c r="D3862" s="3"/>
      <c r="Q3862" s="7"/>
      <c r="R3862" s="8"/>
      <c r="S3862" s="9"/>
      <c r="U3862" s="28"/>
      <c r="V3862" s="3"/>
    </row>
    <row r="3863" s="4" customFormat="1" spans="4:22">
      <c r="D3863" s="3"/>
      <c r="Q3863" s="7"/>
      <c r="R3863" s="8"/>
      <c r="S3863" s="9"/>
      <c r="U3863" s="28"/>
      <c r="V3863" s="3"/>
    </row>
    <row r="3864" s="4" customFormat="1" spans="4:22">
      <c r="D3864" s="3"/>
      <c r="Q3864" s="7"/>
      <c r="R3864" s="8"/>
      <c r="S3864" s="9"/>
      <c r="U3864" s="28"/>
      <c r="V3864" s="3"/>
    </row>
    <row r="3865" s="4" customFormat="1" spans="4:22">
      <c r="D3865" s="3"/>
      <c r="Q3865" s="7"/>
      <c r="R3865" s="8"/>
      <c r="S3865" s="9"/>
      <c r="U3865" s="28"/>
      <c r="V3865" s="3"/>
    </row>
    <row r="3866" s="4" customFormat="1" spans="4:22">
      <c r="D3866" s="3"/>
      <c r="Q3866" s="7"/>
      <c r="R3866" s="8"/>
      <c r="S3866" s="9"/>
      <c r="U3866" s="28"/>
      <c r="V3866" s="3"/>
    </row>
    <row r="3867" s="4" customFormat="1" spans="4:22">
      <c r="D3867" s="3"/>
      <c r="Q3867" s="7"/>
      <c r="R3867" s="8"/>
      <c r="S3867" s="9"/>
      <c r="U3867" s="28"/>
      <c r="V3867" s="3"/>
    </row>
    <row r="3868" s="4" customFormat="1" spans="4:22">
      <c r="D3868" s="3"/>
      <c r="Q3868" s="7"/>
      <c r="R3868" s="8"/>
      <c r="S3868" s="9"/>
      <c r="U3868" s="28"/>
      <c r="V3868" s="3"/>
    </row>
    <row r="3869" s="4" customFormat="1" spans="4:22">
      <c r="D3869" s="3"/>
      <c r="Q3869" s="7"/>
      <c r="R3869" s="8"/>
      <c r="S3869" s="9"/>
      <c r="U3869" s="28"/>
      <c r="V3869" s="3"/>
    </row>
    <row r="3870" s="4" customFormat="1" spans="4:22">
      <c r="D3870" s="3"/>
      <c r="Q3870" s="7"/>
      <c r="R3870" s="8"/>
      <c r="S3870" s="9"/>
      <c r="U3870" s="28"/>
      <c r="V3870" s="3"/>
    </row>
    <row r="3871" s="4" customFormat="1" spans="4:22">
      <c r="D3871" s="3"/>
      <c r="Q3871" s="7"/>
      <c r="R3871" s="8"/>
      <c r="S3871" s="9"/>
      <c r="U3871" s="28"/>
      <c r="V3871" s="3"/>
    </row>
    <row r="3872" s="4" customFormat="1" spans="4:22">
      <c r="D3872" s="3"/>
      <c r="Q3872" s="7"/>
      <c r="R3872" s="8"/>
      <c r="S3872" s="9"/>
      <c r="U3872" s="28"/>
      <c r="V3872" s="3"/>
    </row>
    <row r="3873" s="4" customFormat="1" spans="4:22">
      <c r="D3873" s="3"/>
      <c r="Q3873" s="7"/>
      <c r="R3873" s="8"/>
      <c r="S3873" s="9"/>
      <c r="U3873" s="28"/>
      <c r="V3873" s="3"/>
    </row>
    <row r="3874" s="4" customFormat="1" spans="4:22">
      <c r="D3874" s="3"/>
      <c r="Q3874" s="7"/>
      <c r="R3874" s="8"/>
      <c r="S3874" s="9"/>
      <c r="U3874" s="28"/>
      <c r="V3874" s="3"/>
    </row>
    <row r="3875" s="4" customFormat="1" spans="4:22">
      <c r="D3875" s="3"/>
      <c r="Q3875" s="7"/>
      <c r="R3875" s="8"/>
      <c r="S3875" s="9"/>
      <c r="U3875" s="28"/>
      <c r="V3875" s="3"/>
    </row>
    <row r="3876" s="4" customFormat="1" spans="4:22">
      <c r="D3876" s="3"/>
      <c r="Q3876" s="7"/>
      <c r="R3876" s="8"/>
      <c r="S3876" s="9"/>
      <c r="U3876" s="28"/>
      <c r="V3876" s="3"/>
    </row>
    <row r="3877" s="4" customFormat="1" spans="4:22">
      <c r="D3877" s="3"/>
      <c r="Q3877" s="7"/>
      <c r="R3877" s="8"/>
      <c r="S3877" s="9"/>
      <c r="U3877" s="28"/>
      <c r="V3877" s="3"/>
    </row>
    <row r="3878" s="4" customFormat="1" spans="4:22">
      <c r="D3878" s="3"/>
      <c r="Q3878" s="7"/>
      <c r="R3878" s="8"/>
      <c r="S3878" s="9"/>
      <c r="U3878" s="28"/>
      <c r="V3878" s="3"/>
    </row>
    <row r="3879" s="4" customFormat="1" spans="4:22">
      <c r="D3879" s="3"/>
      <c r="Q3879" s="7"/>
      <c r="R3879" s="8"/>
      <c r="S3879" s="9"/>
      <c r="U3879" s="28"/>
      <c r="V3879" s="3"/>
    </row>
    <row r="3880" s="4" customFormat="1" spans="4:22">
      <c r="D3880" s="3"/>
      <c r="Q3880" s="7"/>
      <c r="R3880" s="8"/>
      <c r="S3880" s="9"/>
      <c r="U3880" s="28"/>
      <c r="V3880" s="3"/>
    </row>
    <row r="3881" s="4" customFormat="1" spans="4:22">
      <c r="D3881" s="3"/>
      <c r="Q3881" s="7"/>
      <c r="R3881" s="8"/>
      <c r="S3881" s="9"/>
      <c r="U3881" s="28"/>
      <c r="V3881" s="3"/>
    </row>
    <row r="3882" s="4" customFormat="1" spans="4:22">
      <c r="D3882" s="3"/>
      <c r="Q3882" s="7"/>
      <c r="R3882" s="8"/>
      <c r="S3882" s="9"/>
      <c r="U3882" s="28"/>
      <c r="V3882" s="3"/>
    </row>
    <row r="3883" s="4" customFormat="1" spans="4:22">
      <c r="D3883" s="3"/>
      <c r="Q3883" s="7"/>
      <c r="R3883" s="8"/>
      <c r="S3883" s="9"/>
      <c r="U3883" s="28"/>
      <c r="V3883" s="3"/>
    </row>
    <row r="3884" s="4" customFormat="1" spans="4:22">
      <c r="D3884" s="3"/>
      <c r="Q3884" s="7"/>
      <c r="R3884" s="8"/>
      <c r="S3884" s="9"/>
      <c r="U3884" s="28"/>
      <c r="V3884" s="3"/>
    </row>
    <row r="3885" s="4" customFormat="1" spans="4:22">
      <c r="D3885" s="3"/>
      <c r="Q3885" s="7"/>
      <c r="R3885" s="8"/>
      <c r="S3885" s="9"/>
      <c r="U3885" s="28"/>
      <c r="V3885" s="3"/>
    </row>
    <row r="3886" s="4" customFormat="1" spans="4:22">
      <c r="D3886" s="3"/>
      <c r="Q3886" s="7"/>
      <c r="R3886" s="8"/>
      <c r="S3886" s="9"/>
      <c r="U3886" s="28"/>
      <c r="V3886" s="3"/>
    </row>
    <row r="3887" s="4" customFormat="1" spans="4:22">
      <c r="D3887" s="3"/>
      <c r="Q3887" s="7"/>
      <c r="R3887" s="8"/>
      <c r="S3887" s="9"/>
      <c r="U3887" s="28"/>
      <c r="V3887" s="3"/>
    </row>
    <row r="3888" s="4" customFormat="1" spans="4:22">
      <c r="D3888" s="3"/>
      <c r="Q3888" s="7"/>
      <c r="R3888" s="8"/>
      <c r="S3888" s="9"/>
      <c r="U3888" s="28"/>
      <c r="V3888" s="3"/>
    </row>
    <row r="3889" s="4" customFormat="1" spans="4:22">
      <c r="D3889" s="3"/>
      <c r="Q3889" s="7"/>
      <c r="R3889" s="8"/>
      <c r="S3889" s="9"/>
      <c r="U3889" s="28"/>
      <c r="V3889" s="3"/>
    </row>
    <row r="3890" s="4" customFormat="1" spans="4:22">
      <c r="D3890" s="3"/>
      <c r="Q3890" s="7"/>
      <c r="R3890" s="8"/>
      <c r="S3890" s="9"/>
      <c r="U3890" s="28"/>
      <c r="V3890" s="3"/>
    </row>
    <row r="3891" s="4" customFormat="1" spans="4:22">
      <c r="D3891" s="3"/>
      <c r="Q3891" s="7"/>
      <c r="R3891" s="8"/>
      <c r="S3891" s="9"/>
      <c r="U3891" s="28"/>
      <c r="V3891" s="3"/>
    </row>
    <row r="3892" s="4" customFormat="1" spans="4:22">
      <c r="D3892" s="3"/>
      <c r="Q3892" s="7"/>
      <c r="R3892" s="8"/>
      <c r="S3892" s="9"/>
      <c r="U3892" s="28"/>
      <c r="V3892" s="3"/>
    </row>
    <row r="3893" s="4" customFormat="1" spans="4:22">
      <c r="D3893" s="3"/>
      <c r="Q3893" s="7"/>
      <c r="R3893" s="8"/>
      <c r="S3893" s="9"/>
      <c r="U3893" s="28"/>
      <c r="V3893" s="3"/>
    </row>
    <row r="3894" s="4" customFormat="1" spans="4:22">
      <c r="D3894" s="3"/>
      <c r="Q3894" s="7"/>
      <c r="R3894" s="8"/>
      <c r="S3894" s="9"/>
      <c r="U3894" s="28"/>
      <c r="V3894" s="3"/>
    </row>
    <row r="3895" s="4" customFormat="1" spans="4:22">
      <c r="D3895" s="3"/>
      <c r="Q3895" s="7"/>
      <c r="R3895" s="8"/>
      <c r="S3895" s="9"/>
      <c r="U3895" s="28"/>
      <c r="V3895" s="3"/>
    </row>
    <row r="3896" s="4" customFormat="1" spans="4:22">
      <c r="D3896" s="3"/>
      <c r="Q3896" s="7"/>
      <c r="R3896" s="8"/>
      <c r="S3896" s="9"/>
      <c r="U3896" s="28"/>
      <c r="V3896" s="3"/>
    </row>
    <row r="3897" s="4" customFormat="1" spans="4:22">
      <c r="D3897" s="3"/>
      <c r="Q3897" s="7"/>
      <c r="R3897" s="8"/>
      <c r="S3897" s="9"/>
      <c r="U3897" s="28"/>
      <c r="V3897" s="3"/>
    </row>
    <row r="3898" s="4" customFormat="1" spans="4:22">
      <c r="D3898" s="3"/>
      <c r="Q3898" s="7"/>
      <c r="R3898" s="8"/>
      <c r="S3898" s="9"/>
      <c r="U3898" s="28"/>
      <c r="V3898" s="3"/>
    </row>
    <row r="3899" s="4" customFormat="1" spans="4:22">
      <c r="D3899" s="3"/>
      <c r="Q3899" s="7"/>
      <c r="R3899" s="8"/>
      <c r="S3899" s="9"/>
      <c r="U3899" s="28"/>
      <c r="V3899" s="3"/>
    </row>
    <row r="3900" s="4" customFormat="1" spans="4:22">
      <c r="D3900" s="3"/>
      <c r="Q3900" s="7"/>
      <c r="R3900" s="8"/>
      <c r="S3900" s="9"/>
      <c r="U3900" s="28"/>
      <c r="V3900" s="3"/>
    </row>
    <row r="3901" s="4" customFormat="1" spans="4:22">
      <c r="D3901" s="3"/>
      <c r="Q3901" s="7"/>
      <c r="R3901" s="8"/>
      <c r="S3901" s="9"/>
      <c r="U3901" s="28"/>
      <c r="V3901" s="3"/>
    </row>
    <row r="3902" s="4" customFormat="1" spans="4:22">
      <c r="D3902" s="3"/>
      <c r="Q3902" s="7"/>
      <c r="R3902" s="8"/>
      <c r="S3902" s="9"/>
      <c r="U3902" s="28"/>
      <c r="V3902" s="3"/>
    </row>
    <row r="3903" s="4" customFormat="1" spans="4:22">
      <c r="D3903" s="3"/>
      <c r="Q3903" s="7"/>
      <c r="R3903" s="8"/>
      <c r="S3903" s="9"/>
      <c r="U3903" s="28"/>
      <c r="V3903" s="3"/>
    </row>
    <row r="3904" s="4" customFormat="1" spans="4:22">
      <c r="D3904" s="3"/>
      <c r="Q3904" s="7"/>
      <c r="R3904" s="8"/>
      <c r="S3904" s="9"/>
      <c r="U3904" s="28"/>
      <c r="V3904" s="3"/>
    </row>
    <row r="3905" s="4" customFormat="1" spans="4:22">
      <c r="D3905" s="3"/>
      <c r="Q3905" s="7"/>
      <c r="R3905" s="8"/>
      <c r="S3905" s="9"/>
      <c r="U3905" s="28"/>
      <c r="V3905" s="3"/>
    </row>
    <row r="3906" s="4" customFormat="1" spans="4:22">
      <c r="D3906" s="3"/>
      <c r="Q3906" s="7"/>
      <c r="R3906" s="8"/>
      <c r="S3906" s="9"/>
      <c r="U3906" s="28"/>
      <c r="V3906" s="3"/>
    </row>
    <row r="3907" s="4" customFormat="1" spans="4:22">
      <c r="D3907" s="3"/>
      <c r="Q3907" s="7"/>
      <c r="R3907" s="8"/>
      <c r="S3907" s="9"/>
      <c r="U3907" s="28"/>
      <c r="V3907" s="3"/>
    </row>
    <row r="3908" s="4" customFormat="1" spans="4:22">
      <c r="D3908" s="3"/>
      <c r="Q3908" s="7"/>
      <c r="R3908" s="8"/>
      <c r="S3908" s="9"/>
      <c r="U3908" s="28"/>
      <c r="V3908" s="3"/>
    </row>
    <row r="3909" s="4" customFormat="1" spans="4:22">
      <c r="D3909" s="3"/>
      <c r="Q3909" s="7"/>
      <c r="R3909" s="8"/>
      <c r="S3909" s="9"/>
      <c r="U3909" s="28"/>
      <c r="V3909" s="3"/>
    </row>
    <row r="3910" s="4" customFormat="1" spans="4:22">
      <c r="D3910" s="3"/>
      <c r="Q3910" s="7"/>
      <c r="R3910" s="8"/>
      <c r="S3910" s="9"/>
      <c r="U3910" s="28"/>
      <c r="V3910" s="3"/>
    </row>
    <row r="3911" s="4" customFormat="1" spans="4:22">
      <c r="D3911" s="3"/>
      <c r="Q3911" s="7"/>
      <c r="R3911" s="8"/>
      <c r="S3911" s="9"/>
      <c r="U3911" s="28"/>
      <c r="V3911" s="3"/>
    </row>
    <row r="3912" s="4" customFormat="1" spans="4:22">
      <c r="D3912" s="3"/>
      <c r="Q3912" s="7"/>
      <c r="R3912" s="8"/>
      <c r="S3912" s="9"/>
      <c r="U3912" s="28"/>
      <c r="V3912" s="3"/>
    </row>
    <row r="3913" s="4" customFormat="1" spans="4:22">
      <c r="D3913" s="3"/>
      <c r="Q3913" s="7"/>
      <c r="R3913" s="8"/>
      <c r="S3913" s="9"/>
      <c r="U3913" s="28"/>
      <c r="V3913" s="3"/>
    </row>
    <row r="3914" s="4" customFormat="1" spans="4:22">
      <c r="D3914" s="3"/>
      <c r="Q3914" s="7"/>
      <c r="R3914" s="8"/>
      <c r="S3914" s="9"/>
      <c r="U3914" s="28"/>
      <c r="V3914" s="3"/>
    </row>
    <row r="3915" s="4" customFormat="1" spans="4:22">
      <c r="D3915" s="3"/>
      <c r="Q3915" s="7"/>
      <c r="R3915" s="8"/>
      <c r="S3915" s="9"/>
      <c r="U3915" s="28"/>
      <c r="V3915" s="3"/>
    </row>
    <row r="3916" s="4" customFormat="1" spans="4:22">
      <c r="D3916" s="3"/>
      <c r="Q3916" s="7"/>
      <c r="R3916" s="8"/>
      <c r="S3916" s="9"/>
      <c r="U3916" s="28"/>
      <c r="V3916" s="3"/>
    </row>
    <row r="3917" s="4" customFormat="1" spans="4:22">
      <c r="D3917" s="3"/>
      <c r="Q3917" s="7"/>
      <c r="R3917" s="8"/>
      <c r="S3917" s="9"/>
      <c r="U3917" s="28"/>
      <c r="V3917" s="3"/>
    </row>
    <row r="3918" s="4" customFormat="1" spans="4:22">
      <c r="D3918" s="3"/>
      <c r="Q3918" s="7"/>
      <c r="R3918" s="8"/>
      <c r="S3918" s="9"/>
      <c r="U3918" s="28"/>
      <c r="V3918" s="3"/>
    </row>
    <row r="3919" s="4" customFormat="1" spans="4:22">
      <c r="D3919" s="3"/>
      <c r="Q3919" s="7"/>
      <c r="R3919" s="8"/>
      <c r="S3919" s="9"/>
      <c r="U3919" s="28"/>
      <c r="V3919" s="3"/>
    </row>
    <row r="3920" s="4" customFormat="1" spans="4:22">
      <c r="D3920" s="3"/>
      <c r="Q3920" s="7"/>
      <c r="R3920" s="8"/>
      <c r="S3920" s="9"/>
      <c r="U3920" s="28"/>
      <c r="V3920" s="3"/>
    </row>
    <row r="3921" s="4" customFormat="1" spans="4:22">
      <c r="D3921" s="3"/>
      <c r="Q3921" s="7"/>
      <c r="R3921" s="8"/>
      <c r="S3921" s="9"/>
      <c r="U3921" s="28"/>
      <c r="V3921" s="3"/>
    </row>
    <row r="3922" s="4" customFormat="1" spans="4:22">
      <c r="D3922" s="3"/>
      <c r="Q3922" s="7"/>
      <c r="R3922" s="8"/>
      <c r="S3922" s="9"/>
      <c r="U3922" s="28"/>
      <c r="V3922" s="3"/>
    </row>
    <row r="3923" s="4" customFormat="1" spans="4:22">
      <c r="D3923" s="3"/>
      <c r="Q3923" s="7"/>
      <c r="R3923" s="8"/>
      <c r="S3923" s="9"/>
      <c r="U3923" s="28"/>
      <c r="V3923" s="3"/>
    </row>
    <row r="3924" s="4" customFormat="1" spans="4:22">
      <c r="D3924" s="3"/>
      <c r="Q3924" s="7"/>
      <c r="R3924" s="8"/>
      <c r="S3924" s="9"/>
      <c r="U3924" s="28"/>
      <c r="V3924" s="3"/>
    </row>
    <row r="3925" s="4" customFormat="1" spans="4:22">
      <c r="D3925" s="3"/>
      <c r="Q3925" s="7"/>
      <c r="R3925" s="8"/>
      <c r="S3925" s="9"/>
      <c r="U3925" s="28"/>
      <c r="V3925" s="3"/>
    </row>
    <row r="3926" s="4" customFormat="1" spans="4:22">
      <c r="D3926" s="3"/>
      <c r="Q3926" s="7"/>
      <c r="R3926" s="8"/>
      <c r="S3926" s="9"/>
      <c r="U3926" s="28"/>
      <c r="V3926" s="3"/>
    </row>
    <row r="3927" s="4" customFormat="1" spans="4:22">
      <c r="D3927" s="3"/>
      <c r="Q3927" s="7"/>
      <c r="R3927" s="8"/>
      <c r="S3927" s="9"/>
      <c r="U3927" s="28"/>
      <c r="V3927" s="3"/>
    </row>
    <row r="3928" s="4" customFormat="1" spans="4:22">
      <c r="D3928" s="3"/>
      <c r="Q3928" s="7"/>
      <c r="R3928" s="8"/>
      <c r="S3928" s="9"/>
      <c r="U3928" s="28"/>
      <c r="V3928" s="3"/>
    </row>
    <row r="3929" s="4" customFormat="1" spans="4:22">
      <c r="D3929" s="3"/>
      <c r="Q3929" s="7"/>
      <c r="R3929" s="8"/>
      <c r="S3929" s="9"/>
      <c r="U3929" s="28"/>
      <c r="V3929" s="3"/>
    </row>
    <row r="3930" s="4" customFormat="1" spans="4:22">
      <c r="D3930" s="3"/>
      <c r="Q3930" s="7"/>
      <c r="R3930" s="8"/>
      <c r="S3930" s="9"/>
      <c r="U3930" s="28"/>
      <c r="V3930" s="3"/>
    </row>
    <row r="3931" s="4" customFormat="1" spans="4:22">
      <c r="D3931" s="3"/>
      <c r="Q3931" s="7"/>
      <c r="R3931" s="8"/>
      <c r="S3931" s="9"/>
      <c r="U3931" s="28"/>
      <c r="V3931" s="3"/>
    </row>
    <row r="3932" s="4" customFormat="1" spans="4:22">
      <c r="D3932" s="3"/>
      <c r="Q3932" s="7"/>
      <c r="R3932" s="8"/>
      <c r="S3932" s="9"/>
      <c r="U3932" s="28"/>
      <c r="V3932" s="3"/>
    </row>
    <row r="3933" s="4" customFormat="1" spans="4:22">
      <c r="D3933" s="3"/>
      <c r="Q3933" s="7"/>
      <c r="R3933" s="8"/>
      <c r="S3933" s="9"/>
      <c r="U3933" s="28"/>
      <c r="V3933" s="3"/>
    </row>
    <row r="3934" s="4" customFormat="1" spans="4:22">
      <c r="D3934" s="3"/>
      <c r="Q3934" s="7"/>
      <c r="R3934" s="8"/>
      <c r="S3934" s="9"/>
      <c r="U3934" s="28"/>
      <c r="V3934" s="3"/>
    </row>
    <row r="3935" s="4" customFormat="1" spans="4:22">
      <c r="D3935" s="3"/>
      <c r="Q3935" s="7"/>
      <c r="R3935" s="8"/>
      <c r="S3935" s="9"/>
      <c r="U3935" s="28"/>
      <c r="V3935" s="3"/>
    </row>
    <row r="3936" s="4" customFormat="1" spans="4:22">
      <c r="D3936" s="3"/>
      <c r="Q3936" s="7"/>
      <c r="R3936" s="8"/>
      <c r="S3936" s="9"/>
      <c r="U3936" s="28"/>
      <c r="V3936" s="3"/>
    </row>
    <row r="3937" s="4" customFormat="1" spans="4:22">
      <c r="D3937" s="3"/>
      <c r="Q3937" s="7"/>
      <c r="R3937" s="8"/>
      <c r="S3937" s="9"/>
      <c r="U3937" s="28"/>
      <c r="V3937" s="3"/>
    </row>
    <row r="3938" s="4" customFormat="1" spans="4:22">
      <c r="D3938" s="3"/>
      <c r="Q3938" s="7"/>
      <c r="R3938" s="8"/>
      <c r="S3938" s="9"/>
      <c r="U3938" s="28"/>
      <c r="V3938" s="3"/>
    </row>
    <row r="3939" s="4" customFormat="1" spans="4:22">
      <c r="D3939" s="3"/>
      <c r="Q3939" s="7"/>
      <c r="R3939" s="8"/>
      <c r="S3939" s="9"/>
      <c r="U3939" s="28"/>
      <c r="V3939" s="3"/>
    </row>
    <row r="3940" s="4" customFormat="1" spans="4:22">
      <c r="D3940" s="3"/>
      <c r="Q3940" s="7"/>
      <c r="R3940" s="8"/>
      <c r="S3940" s="9"/>
      <c r="U3940" s="28"/>
      <c r="V3940" s="3"/>
    </row>
    <row r="3941" s="4" customFormat="1" spans="4:22">
      <c r="D3941" s="3"/>
      <c r="Q3941" s="7"/>
      <c r="R3941" s="8"/>
      <c r="S3941" s="9"/>
      <c r="U3941" s="28"/>
      <c r="V3941" s="3"/>
    </row>
    <row r="3942" s="4" customFormat="1" spans="4:22">
      <c r="D3942" s="3"/>
      <c r="Q3942" s="7"/>
      <c r="R3942" s="8"/>
      <c r="S3942" s="9"/>
      <c r="U3942" s="28"/>
      <c r="V3942" s="3"/>
    </row>
    <row r="3943" s="4" customFormat="1" spans="4:22">
      <c r="D3943" s="3"/>
      <c r="Q3943" s="7"/>
      <c r="R3943" s="8"/>
      <c r="S3943" s="9"/>
      <c r="U3943" s="28"/>
      <c r="V3943" s="3"/>
    </row>
    <row r="3944" s="4" customFormat="1" spans="4:22">
      <c r="D3944" s="3"/>
      <c r="Q3944" s="7"/>
      <c r="R3944" s="8"/>
      <c r="S3944" s="9"/>
      <c r="U3944" s="28"/>
      <c r="V3944" s="3"/>
    </row>
    <row r="3945" s="4" customFormat="1" spans="4:22">
      <c r="D3945" s="3"/>
      <c r="Q3945" s="7"/>
      <c r="R3945" s="8"/>
      <c r="S3945" s="9"/>
      <c r="U3945" s="28"/>
      <c r="V3945" s="3"/>
    </row>
    <row r="3946" s="4" customFormat="1" spans="4:22">
      <c r="D3946" s="3"/>
      <c r="Q3946" s="7"/>
      <c r="R3946" s="8"/>
      <c r="S3946" s="9"/>
      <c r="U3946" s="28"/>
      <c r="V3946" s="3"/>
    </row>
    <row r="3947" s="4" customFormat="1" spans="4:22">
      <c r="D3947" s="3"/>
      <c r="Q3947" s="7"/>
      <c r="R3947" s="8"/>
      <c r="S3947" s="9"/>
      <c r="U3947" s="28"/>
      <c r="V3947" s="3"/>
    </row>
    <row r="3948" s="4" customFormat="1" spans="4:22">
      <c r="D3948" s="3"/>
      <c r="Q3948" s="7"/>
      <c r="R3948" s="8"/>
      <c r="S3948" s="9"/>
      <c r="U3948" s="28"/>
      <c r="V3948" s="3"/>
    </row>
    <row r="3949" s="4" customFormat="1" spans="4:22">
      <c r="D3949" s="3"/>
      <c r="Q3949" s="7"/>
      <c r="R3949" s="8"/>
      <c r="S3949" s="9"/>
      <c r="U3949" s="28"/>
      <c r="V3949" s="3"/>
    </row>
    <row r="3950" s="4" customFormat="1" spans="4:22">
      <c r="D3950" s="3"/>
      <c r="Q3950" s="7"/>
      <c r="R3950" s="8"/>
      <c r="S3950" s="9"/>
      <c r="U3950" s="28"/>
      <c r="V3950" s="3"/>
    </row>
    <row r="3951" s="4" customFormat="1" spans="4:22">
      <c r="D3951" s="3"/>
      <c r="Q3951" s="7"/>
      <c r="R3951" s="8"/>
      <c r="S3951" s="9"/>
      <c r="U3951" s="28"/>
      <c r="V3951" s="3"/>
    </row>
    <row r="3952" s="4" customFormat="1" spans="4:22">
      <c r="D3952" s="3"/>
      <c r="Q3952" s="7"/>
      <c r="R3952" s="8"/>
      <c r="S3952" s="9"/>
      <c r="U3952" s="28"/>
      <c r="V3952" s="3"/>
    </row>
    <row r="3953" s="4" customFormat="1" spans="4:22">
      <c r="D3953" s="3"/>
      <c r="Q3953" s="7"/>
      <c r="R3953" s="8"/>
      <c r="S3953" s="9"/>
      <c r="U3953" s="28"/>
      <c r="V3953" s="3"/>
    </row>
    <row r="3954" s="4" customFormat="1" spans="4:22">
      <c r="D3954" s="3"/>
      <c r="Q3954" s="7"/>
      <c r="R3954" s="8"/>
      <c r="S3954" s="9"/>
      <c r="U3954" s="28"/>
      <c r="V3954" s="3"/>
    </row>
    <row r="3955" s="4" customFormat="1" spans="4:22">
      <c r="D3955" s="3"/>
      <c r="Q3955" s="7"/>
      <c r="R3955" s="8"/>
      <c r="S3955" s="9"/>
      <c r="U3955" s="28"/>
      <c r="V3955" s="3"/>
    </row>
    <row r="3956" s="4" customFormat="1" spans="4:22">
      <c r="D3956" s="3"/>
      <c r="Q3956" s="7"/>
      <c r="R3956" s="8"/>
      <c r="S3956" s="9"/>
      <c r="U3956" s="28"/>
      <c r="V3956" s="3"/>
    </row>
    <row r="3957" s="4" customFormat="1" spans="4:22">
      <c r="D3957" s="3"/>
      <c r="Q3957" s="7"/>
      <c r="R3957" s="8"/>
      <c r="S3957" s="9"/>
      <c r="U3957" s="28"/>
      <c r="V3957" s="3"/>
    </row>
    <row r="3958" s="4" customFormat="1" spans="4:22">
      <c r="D3958" s="3"/>
      <c r="Q3958" s="7"/>
      <c r="R3958" s="8"/>
      <c r="S3958" s="9"/>
      <c r="U3958" s="28"/>
      <c r="V3958" s="3"/>
    </row>
    <row r="3959" s="4" customFormat="1" spans="4:22">
      <c r="D3959" s="3"/>
      <c r="Q3959" s="7"/>
      <c r="R3959" s="8"/>
      <c r="S3959" s="9"/>
      <c r="U3959" s="28"/>
      <c r="V3959" s="3"/>
    </row>
    <row r="3960" s="4" customFormat="1" spans="4:22">
      <c r="D3960" s="3"/>
      <c r="Q3960" s="7"/>
      <c r="R3960" s="8"/>
      <c r="S3960" s="9"/>
      <c r="U3960" s="28"/>
      <c r="V3960" s="3"/>
    </row>
    <row r="3961" s="4" customFormat="1" spans="4:22">
      <c r="D3961" s="3"/>
      <c r="Q3961" s="7"/>
      <c r="R3961" s="8"/>
      <c r="S3961" s="9"/>
      <c r="U3961" s="28"/>
      <c r="V3961" s="3"/>
    </row>
    <row r="3962" s="4" customFormat="1" spans="4:22">
      <c r="D3962" s="3"/>
      <c r="Q3962" s="7"/>
      <c r="R3962" s="8"/>
      <c r="S3962" s="9"/>
      <c r="U3962" s="28"/>
      <c r="V3962" s="3"/>
    </row>
    <row r="3963" s="4" customFormat="1" spans="4:22">
      <c r="D3963" s="3"/>
      <c r="Q3963" s="7"/>
      <c r="R3963" s="8"/>
      <c r="S3963" s="9"/>
      <c r="U3963" s="28"/>
      <c r="V3963" s="3"/>
    </row>
    <row r="3964" s="4" customFormat="1" spans="4:22">
      <c r="D3964" s="3"/>
      <c r="Q3964" s="7"/>
      <c r="R3964" s="8"/>
      <c r="S3964" s="9"/>
      <c r="U3964" s="28"/>
      <c r="V3964" s="3"/>
    </row>
    <row r="3965" s="4" customFormat="1" spans="4:22">
      <c r="D3965" s="3"/>
      <c r="Q3965" s="7"/>
      <c r="R3965" s="8"/>
      <c r="S3965" s="9"/>
      <c r="U3965" s="28"/>
      <c r="V3965" s="3"/>
    </row>
    <row r="3966" s="4" customFormat="1" spans="4:22">
      <c r="D3966" s="3"/>
      <c r="Q3966" s="7"/>
      <c r="R3966" s="8"/>
      <c r="S3966" s="9"/>
      <c r="U3966" s="28"/>
      <c r="V3966" s="3"/>
    </row>
    <row r="3967" s="4" customFormat="1" spans="4:22">
      <c r="D3967" s="3"/>
      <c r="Q3967" s="7"/>
      <c r="R3967" s="8"/>
      <c r="S3967" s="9"/>
      <c r="U3967" s="28"/>
      <c r="V3967" s="3"/>
    </row>
    <row r="3968" s="4" customFormat="1" spans="4:22">
      <c r="D3968" s="3"/>
      <c r="Q3968" s="7"/>
      <c r="R3968" s="8"/>
      <c r="S3968" s="9"/>
      <c r="U3968" s="28"/>
      <c r="V3968" s="3"/>
    </row>
    <row r="3969" s="4" customFormat="1" spans="4:22">
      <c r="D3969" s="3"/>
      <c r="Q3969" s="7"/>
      <c r="R3969" s="8"/>
      <c r="S3969" s="9"/>
      <c r="U3969" s="28"/>
      <c r="V3969" s="3"/>
    </row>
    <row r="3970" s="4" customFormat="1" spans="4:22">
      <c r="D3970" s="3"/>
      <c r="Q3970" s="7"/>
      <c r="R3970" s="8"/>
      <c r="S3970" s="9"/>
      <c r="U3970" s="28"/>
      <c r="V3970" s="3"/>
    </row>
    <row r="3971" s="4" customFormat="1" spans="4:22">
      <c r="D3971" s="3"/>
      <c r="Q3971" s="7"/>
      <c r="R3971" s="8"/>
      <c r="S3971" s="9"/>
      <c r="U3971" s="28"/>
      <c r="V3971" s="3"/>
    </row>
    <row r="3972" s="4" customFormat="1" spans="4:22">
      <c r="D3972" s="3"/>
      <c r="Q3972" s="7"/>
      <c r="R3972" s="8"/>
      <c r="S3972" s="9"/>
      <c r="U3972" s="28"/>
      <c r="V3972" s="3"/>
    </row>
    <row r="3973" s="4" customFormat="1" spans="4:22">
      <c r="D3973" s="3"/>
      <c r="Q3973" s="7"/>
      <c r="R3973" s="8"/>
      <c r="S3973" s="9"/>
      <c r="U3973" s="28"/>
      <c r="V3973" s="3"/>
    </row>
    <row r="3974" s="4" customFormat="1" spans="4:22">
      <c r="D3974" s="3"/>
      <c r="Q3974" s="7"/>
      <c r="R3974" s="8"/>
      <c r="S3974" s="9"/>
      <c r="U3974" s="28"/>
      <c r="V3974" s="3"/>
    </row>
    <row r="3975" s="4" customFormat="1" spans="4:22">
      <c r="D3975" s="3"/>
      <c r="Q3975" s="7"/>
      <c r="R3975" s="8"/>
      <c r="S3975" s="9"/>
      <c r="U3975" s="28"/>
      <c r="V3975" s="3"/>
    </row>
    <row r="3976" s="4" customFormat="1" spans="4:22">
      <c r="D3976" s="3"/>
      <c r="Q3976" s="7"/>
      <c r="R3976" s="8"/>
      <c r="S3976" s="9"/>
      <c r="U3976" s="28"/>
      <c r="V3976" s="3"/>
    </row>
    <row r="3977" s="4" customFormat="1" spans="4:22">
      <c r="D3977" s="3"/>
      <c r="Q3977" s="7"/>
      <c r="R3977" s="8"/>
      <c r="S3977" s="9"/>
      <c r="U3977" s="28"/>
      <c r="V3977" s="3"/>
    </row>
    <row r="3978" s="4" customFormat="1" spans="4:22">
      <c r="D3978" s="3"/>
      <c r="Q3978" s="7"/>
      <c r="R3978" s="8"/>
      <c r="S3978" s="9"/>
      <c r="U3978" s="28"/>
      <c r="V3978" s="3"/>
    </row>
    <row r="3979" s="4" customFormat="1" spans="4:22">
      <c r="D3979" s="3"/>
      <c r="Q3979" s="7"/>
      <c r="R3979" s="8"/>
      <c r="S3979" s="9"/>
      <c r="U3979" s="28"/>
      <c r="V3979" s="3"/>
    </row>
    <row r="3980" s="4" customFormat="1" spans="4:22">
      <c r="D3980" s="3"/>
      <c r="Q3980" s="7"/>
      <c r="R3980" s="8"/>
      <c r="S3980" s="9"/>
      <c r="U3980" s="28"/>
      <c r="V3980" s="3"/>
    </row>
    <row r="3981" s="4" customFormat="1" spans="4:22">
      <c r="D3981" s="3"/>
      <c r="Q3981" s="7"/>
      <c r="R3981" s="8"/>
      <c r="S3981" s="9"/>
      <c r="U3981" s="28"/>
      <c r="V3981" s="3"/>
    </row>
    <row r="3982" s="4" customFormat="1" spans="4:22">
      <c r="D3982" s="3"/>
      <c r="Q3982" s="7"/>
      <c r="R3982" s="8"/>
      <c r="S3982" s="9"/>
      <c r="U3982" s="28"/>
      <c r="V3982" s="3"/>
    </row>
    <row r="3983" s="4" customFormat="1" spans="4:22">
      <c r="D3983" s="3"/>
      <c r="Q3983" s="7"/>
      <c r="R3983" s="8"/>
      <c r="S3983" s="9"/>
      <c r="U3983" s="28"/>
      <c r="V3983" s="3"/>
    </row>
    <row r="3984" s="4" customFormat="1" spans="4:22">
      <c r="D3984" s="3"/>
      <c r="Q3984" s="7"/>
      <c r="R3984" s="8"/>
      <c r="S3984" s="9"/>
      <c r="U3984" s="28"/>
      <c r="V3984" s="3"/>
    </row>
    <row r="3985" s="4" customFormat="1" spans="4:22">
      <c r="D3985" s="3"/>
      <c r="Q3985" s="7"/>
      <c r="R3985" s="8"/>
      <c r="S3985" s="9"/>
      <c r="U3985" s="28"/>
      <c r="V3985" s="3"/>
    </row>
    <row r="3986" s="4" customFormat="1" spans="4:22">
      <c r="D3986" s="3"/>
      <c r="Q3986" s="7"/>
      <c r="R3986" s="8"/>
      <c r="S3986" s="9"/>
      <c r="U3986" s="28"/>
      <c r="V3986" s="3"/>
    </row>
    <row r="3987" s="4" customFormat="1" spans="4:22">
      <c r="D3987" s="3"/>
      <c r="Q3987" s="7"/>
      <c r="R3987" s="8"/>
      <c r="S3987" s="9"/>
      <c r="U3987" s="28"/>
      <c r="V3987" s="3"/>
    </row>
    <row r="3988" s="4" customFormat="1" spans="4:22">
      <c r="D3988" s="3"/>
      <c r="Q3988" s="7"/>
      <c r="R3988" s="8"/>
      <c r="S3988" s="9"/>
      <c r="U3988" s="28"/>
      <c r="V3988" s="3"/>
    </row>
    <row r="3989" s="4" customFormat="1" spans="4:22">
      <c r="D3989" s="3"/>
      <c r="Q3989" s="7"/>
      <c r="R3989" s="8"/>
      <c r="S3989" s="9"/>
      <c r="U3989" s="28"/>
      <c r="V3989" s="3"/>
    </row>
    <row r="3990" s="4" customFormat="1" spans="4:22">
      <c r="D3990" s="3"/>
      <c r="Q3990" s="7"/>
      <c r="R3990" s="8"/>
      <c r="S3990" s="9"/>
      <c r="U3990" s="28"/>
      <c r="V3990" s="3"/>
    </row>
    <row r="3991" s="4" customFormat="1" spans="4:22">
      <c r="D3991" s="3"/>
      <c r="Q3991" s="7"/>
      <c r="R3991" s="8"/>
      <c r="S3991" s="9"/>
      <c r="U3991" s="28"/>
      <c r="V3991" s="3"/>
    </row>
    <row r="3992" s="4" customFormat="1" spans="4:22">
      <c r="D3992" s="3"/>
      <c r="Q3992" s="7"/>
      <c r="R3992" s="8"/>
      <c r="S3992" s="9"/>
      <c r="U3992" s="28"/>
      <c r="V3992" s="3"/>
    </row>
    <row r="3993" s="4" customFormat="1" spans="4:22">
      <c r="D3993" s="3"/>
      <c r="Q3993" s="7"/>
      <c r="R3993" s="8"/>
      <c r="S3993" s="9"/>
      <c r="U3993" s="28"/>
      <c r="V3993" s="3"/>
    </row>
    <row r="3994" s="4" customFormat="1" spans="4:22">
      <c r="D3994" s="3"/>
      <c r="Q3994" s="7"/>
      <c r="R3994" s="8"/>
      <c r="S3994" s="9"/>
      <c r="U3994" s="28"/>
      <c r="V3994" s="3"/>
    </row>
    <row r="3995" s="4" customFormat="1" spans="4:22">
      <c r="D3995" s="3"/>
      <c r="Q3995" s="7"/>
      <c r="R3995" s="8"/>
      <c r="S3995" s="9"/>
      <c r="U3995" s="28"/>
      <c r="V3995" s="3"/>
    </row>
    <row r="3996" s="4" customFormat="1" spans="4:22">
      <c r="D3996" s="3"/>
      <c r="Q3996" s="7"/>
      <c r="R3996" s="8"/>
      <c r="S3996" s="9"/>
      <c r="U3996" s="28"/>
      <c r="V3996" s="3"/>
    </row>
    <row r="3997" s="4" customFormat="1" spans="4:22">
      <c r="D3997" s="3"/>
      <c r="Q3997" s="7"/>
      <c r="R3997" s="8"/>
      <c r="S3997" s="9"/>
      <c r="U3997" s="28"/>
      <c r="V3997" s="3"/>
    </row>
    <row r="3998" s="4" customFormat="1" spans="4:22">
      <c r="D3998" s="3"/>
      <c r="Q3998" s="7"/>
      <c r="R3998" s="8"/>
      <c r="S3998" s="9"/>
      <c r="U3998" s="28"/>
      <c r="V3998" s="3"/>
    </row>
    <row r="3999" s="4" customFormat="1" spans="4:22">
      <c r="D3999" s="3"/>
      <c r="Q3999" s="7"/>
      <c r="R3999" s="8"/>
      <c r="S3999" s="9"/>
      <c r="U3999" s="28"/>
      <c r="V3999" s="3"/>
    </row>
    <row r="4000" s="4" customFormat="1" spans="4:22">
      <c r="D4000" s="3"/>
      <c r="Q4000" s="7"/>
      <c r="R4000" s="8"/>
      <c r="S4000" s="9"/>
      <c r="U4000" s="28"/>
      <c r="V4000" s="3"/>
    </row>
    <row r="4001" s="4" customFormat="1" spans="4:22">
      <c r="D4001" s="3"/>
      <c r="Q4001" s="7"/>
      <c r="R4001" s="8"/>
      <c r="S4001" s="9"/>
      <c r="U4001" s="28"/>
      <c r="V4001" s="3"/>
    </row>
    <row r="4002" s="4" customFormat="1" spans="4:22">
      <c r="D4002" s="3"/>
      <c r="Q4002" s="7"/>
      <c r="R4002" s="8"/>
      <c r="S4002" s="9"/>
      <c r="U4002" s="28"/>
      <c r="V4002" s="3"/>
    </row>
    <row r="4003" s="4" customFormat="1" spans="4:22">
      <c r="D4003" s="3"/>
      <c r="Q4003" s="7"/>
      <c r="R4003" s="8"/>
      <c r="S4003" s="9"/>
      <c r="U4003" s="28"/>
      <c r="V4003" s="3"/>
    </row>
    <row r="4004" s="4" customFormat="1" spans="4:22">
      <c r="D4004" s="3"/>
      <c r="Q4004" s="7"/>
      <c r="R4004" s="8"/>
      <c r="S4004" s="9"/>
      <c r="U4004" s="28"/>
      <c r="V4004" s="3"/>
    </row>
    <row r="4005" s="4" customFormat="1" spans="4:22">
      <c r="D4005" s="3"/>
      <c r="Q4005" s="7"/>
      <c r="R4005" s="8"/>
      <c r="S4005" s="9"/>
      <c r="U4005" s="28"/>
      <c r="V4005" s="3"/>
    </row>
    <row r="4006" s="4" customFormat="1" spans="4:22">
      <c r="D4006" s="3"/>
      <c r="Q4006" s="7"/>
      <c r="R4006" s="8"/>
      <c r="S4006" s="9"/>
      <c r="U4006" s="28"/>
      <c r="V4006" s="3"/>
    </row>
    <row r="4007" s="4" customFormat="1" spans="4:22">
      <c r="D4007" s="3"/>
      <c r="Q4007" s="7"/>
      <c r="R4007" s="8"/>
      <c r="S4007" s="9"/>
      <c r="U4007" s="28"/>
      <c r="V4007" s="3"/>
    </row>
    <row r="4008" s="4" customFormat="1" spans="4:22">
      <c r="D4008" s="3"/>
      <c r="Q4008" s="7"/>
      <c r="R4008" s="8"/>
      <c r="S4008" s="9"/>
      <c r="U4008" s="28"/>
      <c r="V4008" s="3"/>
    </row>
    <row r="4009" s="4" customFormat="1" spans="4:22">
      <c r="D4009" s="3"/>
      <c r="Q4009" s="7"/>
      <c r="R4009" s="8"/>
      <c r="S4009" s="9"/>
      <c r="U4009" s="28"/>
      <c r="V4009" s="3"/>
    </row>
    <row r="4010" s="4" customFormat="1" spans="4:22">
      <c r="D4010" s="3"/>
      <c r="Q4010" s="7"/>
      <c r="R4010" s="8"/>
      <c r="S4010" s="9"/>
      <c r="U4010" s="28"/>
      <c r="V4010" s="3"/>
    </row>
    <row r="4011" s="4" customFormat="1" spans="4:22">
      <c r="D4011" s="3"/>
      <c r="Q4011" s="7"/>
      <c r="R4011" s="8"/>
      <c r="S4011" s="9"/>
      <c r="U4011" s="28"/>
      <c r="V4011" s="3"/>
    </row>
    <row r="4012" s="4" customFormat="1" spans="4:22">
      <c r="D4012" s="3"/>
      <c r="Q4012" s="7"/>
      <c r="R4012" s="8"/>
      <c r="S4012" s="9"/>
      <c r="U4012" s="28"/>
      <c r="V4012" s="3"/>
    </row>
    <row r="4013" s="4" customFormat="1" spans="4:22">
      <c r="D4013" s="3"/>
      <c r="Q4013" s="7"/>
      <c r="R4013" s="8"/>
      <c r="S4013" s="9"/>
      <c r="U4013" s="28"/>
      <c r="V4013" s="3"/>
    </row>
    <row r="4014" s="4" customFormat="1" spans="4:22">
      <c r="D4014" s="3"/>
      <c r="Q4014" s="7"/>
      <c r="R4014" s="8"/>
      <c r="S4014" s="9"/>
      <c r="U4014" s="28"/>
      <c r="V4014" s="3"/>
    </row>
    <row r="4015" s="4" customFormat="1" spans="4:22">
      <c r="D4015" s="3"/>
      <c r="Q4015" s="7"/>
      <c r="R4015" s="8"/>
      <c r="S4015" s="9"/>
      <c r="U4015" s="28"/>
      <c r="V4015" s="3"/>
    </row>
    <row r="4016" s="4" customFormat="1" spans="4:22">
      <c r="D4016" s="3"/>
      <c r="Q4016" s="7"/>
      <c r="R4016" s="8"/>
      <c r="S4016" s="9"/>
      <c r="U4016" s="28"/>
      <c r="V4016" s="3"/>
    </row>
    <row r="4017" s="4" customFormat="1" spans="4:22">
      <c r="D4017" s="3"/>
      <c r="Q4017" s="7"/>
      <c r="R4017" s="8"/>
      <c r="S4017" s="9"/>
      <c r="U4017" s="28"/>
      <c r="V4017" s="3"/>
    </row>
    <row r="4018" s="4" customFormat="1" spans="4:22">
      <c r="D4018" s="3"/>
      <c r="Q4018" s="7"/>
      <c r="R4018" s="8"/>
      <c r="S4018" s="9"/>
      <c r="U4018" s="28"/>
      <c r="V4018" s="3"/>
    </row>
    <row r="4019" s="4" customFormat="1" spans="4:22">
      <c r="D4019" s="3"/>
      <c r="Q4019" s="7"/>
      <c r="R4019" s="8"/>
      <c r="S4019" s="9"/>
      <c r="U4019" s="28"/>
      <c r="V4019" s="3"/>
    </row>
    <row r="4020" s="4" customFormat="1" spans="4:22">
      <c r="D4020" s="3"/>
      <c r="Q4020" s="7"/>
      <c r="R4020" s="8"/>
      <c r="S4020" s="9"/>
      <c r="U4020" s="28"/>
      <c r="V4020" s="3"/>
    </row>
    <row r="4021" s="4" customFormat="1" spans="4:22">
      <c r="D4021" s="3"/>
      <c r="Q4021" s="7"/>
      <c r="R4021" s="8"/>
      <c r="S4021" s="9"/>
      <c r="U4021" s="28"/>
      <c r="V4021" s="3"/>
    </row>
    <row r="4022" s="4" customFormat="1" spans="4:22">
      <c r="D4022" s="3"/>
      <c r="Q4022" s="7"/>
      <c r="R4022" s="8"/>
      <c r="S4022" s="9"/>
      <c r="U4022" s="28"/>
      <c r="V4022" s="3"/>
    </row>
    <row r="4023" s="4" customFormat="1" spans="4:22">
      <c r="D4023" s="3"/>
      <c r="Q4023" s="7"/>
      <c r="R4023" s="8"/>
      <c r="S4023" s="9"/>
      <c r="U4023" s="28"/>
      <c r="V4023" s="3"/>
    </row>
    <row r="4024" s="4" customFormat="1" spans="4:22">
      <c r="D4024" s="3"/>
      <c r="Q4024" s="7"/>
      <c r="R4024" s="8"/>
      <c r="S4024" s="9"/>
      <c r="U4024" s="28"/>
      <c r="V4024" s="3"/>
    </row>
    <row r="4025" s="4" customFormat="1" spans="4:22">
      <c r="D4025" s="3"/>
      <c r="Q4025" s="7"/>
      <c r="R4025" s="8"/>
      <c r="S4025" s="9"/>
      <c r="U4025" s="28"/>
      <c r="V4025" s="3"/>
    </row>
    <row r="4026" s="4" customFormat="1" spans="4:22">
      <c r="D4026" s="3"/>
      <c r="Q4026" s="7"/>
      <c r="R4026" s="8"/>
      <c r="S4026" s="9"/>
      <c r="U4026" s="28"/>
      <c r="V4026" s="3"/>
    </row>
    <row r="4027" s="4" customFormat="1" spans="4:22">
      <c r="D4027" s="3"/>
      <c r="Q4027" s="7"/>
      <c r="R4027" s="8"/>
      <c r="S4027" s="9"/>
      <c r="U4027" s="28"/>
      <c r="V4027" s="3"/>
    </row>
    <row r="4028" s="4" customFormat="1" spans="4:22">
      <c r="D4028" s="3"/>
      <c r="Q4028" s="7"/>
      <c r="R4028" s="8"/>
      <c r="S4028" s="9"/>
      <c r="U4028" s="28"/>
      <c r="V4028" s="3"/>
    </row>
    <row r="4029" s="4" customFormat="1" spans="4:22">
      <c r="D4029" s="3"/>
      <c r="Q4029" s="7"/>
      <c r="R4029" s="8"/>
      <c r="S4029" s="9"/>
      <c r="U4029" s="28"/>
      <c r="V4029" s="3"/>
    </row>
    <row r="4030" s="4" customFormat="1" spans="4:22">
      <c r="D4030" s="3"/>
      <c r="Q4030" s="7"/>
      <c r="R4030" s="8"/>
      <c r="S4030" s="9"/>
      <c r="U4030" s="28"/>
      <c r="V4030" s="3"/>
    </row>
    <row r="4031" s="4" customFormat="1" spans="4:22">
      <c r="D4031" s="3"/>
      <c r="Q4031" s="7"/>
      <c r="R4031" s="8"/>
      <c r="S4031" s="9"/>
      <c r="U4031" s="28"/>
      <c r="V4031" s="3"/>
    </row>
    <row r="4032" s="4" customFormat="1" spans="4:22">
      <c r="D4032" s="3"/>
      <c r="Q4032" s="7"/>
      <c r="R4032" s="8"/>
      <c r="S4032" s="9"/>
      <c r="U4032" s="28"/>
      <c r="V4032" s="3"/>
    </row>
    <row r="4033" s="4" customFormat="1" spans="4:22">
      <c r="D4033" s="3"/>
      <c r="Q4033" s="7"/>
      <c r="R4033" s="8"/>
      <c r="S4033" s="9"/>
      <c r="U4033" s="28"/>
      <c r="V4033" s="3"/>
    </row>
    <row r="4034" s="4" customFormat="1" spans="4:22">
      <c r="D4034" s="3"/>
      <c r="Q4034" s="7"/>
      <c r="R4034" s="8"/>
      <c r="S4034" s="9"/>
      <c r="U4034" s="28"/>
      <c r="V4034" s="3"/>
    </row>
    <row r="4035" s="4" customFormat="1" spans="4:22">
      <c r="D4035" s="3"/>
      <c r="Q4035" s="7"/>
      <c r="R4035" s="8"/>
      <c r="S4035" s="9"/>
      <c r="U4035" s="28"/>
      <c r="V4035" s="3"/>
    </row>
    <row r="4036" s="4" customFormat="1" spans="4:22">
      <c r="D4036" s="3"/>
      <c r="Q4036" s="7"/>
      <c r="R4036" s="8"/>
      <c r="S4036" s="9"/>
      <c r="U4036" s="28"/>
      <c r="V4036" s="3"/>
    </row>
    <row r="4037" s="4" customFormat="1" spans="4:22">
      <c r="D4037" s="3"/>
      <c r="Q4037" s="7"/>
      <c r="R4037" s="8"/>
      <c r="S4037" s="9"/>
      <c r="U4037" s="28"/>
      <c r="V4037" s="3"/>
    </row>
    <row r="4038" s="4" customFormat="1" spans="4:22">
      <c r="D4038" s="3"/>
      <c r="Q4038" s="7"/>
      <c r="R4038" s="8"/>
      <c r="S4038" s="9"/>
      <c r="U4038" s="28"/>
      <c r="V4038" s="3"/>
    </row>
    <row r="4039" s="4" customFormat="1" spans="4:22">
      <c r="D4039" s="3"/>
      <c r="Q4039" s="7"/>
      <c r="R4039" s="8"/>
      <c r="S4039" s="9"/>
      <c r="U4039" s="28"/>
      <c r="V4039" s="3"/>
    </row>
    <row r="4040" s="4" customFormat="1" spans="4:22">
      <c r="D4040" s="3"/>
      <c r="Q4040" s="7"/>
      <c r="R4040" s="8"/>
      <c r="S4040" s="9"/>
      <c r="U4040" s="28"/>
      <c r="V4040" s="3"/>
    </row>
    <row r="4041" s="4" customFormat="1" spans="4:22">
      <c r="D4041" s="3"/>
      <c r="Q4041" s="7"/>
      <c r="R4041" s="8"/>
      <c r="S4041" s="9"/>
      <c r="U4041" s="28"/>
      <c r="V4041" s="3"/>
    </row>
    <row r="4042" s="4" customFormat="1" spans="4:22">
      <c r="D4042" s="3"/>
      <c r="Q4042" s="7"/>
      <c r="R4042" s="8"/>
      <c r="S4042" s="9"/>
      <c r="U4042" s="28"/>
      <c r="V4042" s="3"/>
    </row>
    <row r="4043" s="4" customFormat="1" spans="4:22">
      <c r="D4043" s="3"/>
      <c r="Q4043" s="7"/>
      <c r="R4043" s="8"/>
      <c r="S4043" s="9"/>
      <c r="U4043" s="28"/>
      <c r="V4043" s="3"/>
    </row>
    <row r="4044" s="4" customFormat="1" spans="4:22">
      <c r="D4044" s="3"/>
      <c r="Q4044" s="7"/>
      <c r="R4044" s="8"/>
      <c r="S4044" s="9"/>
      <c r="U4044" s="28"/>
      <c r="V4044" s="3"/>
    </row>
    <row r="4045" s="4" customFormat="1" spans="4:22">
      <c r="D4045" s="3"/>
      <c r="Q4045" s="7"/>
      <c r="R4045" s="8"/>
      <c r="S4045" s="9"/>
      <c r="U4045" s="28"/>
      <c r="V4045" s="3"/>
    </row>
    <row r="4046" s="4" customFormat="1" spans="4:22">
      <c r="D4046" s="3"/>
      <c r="Q4046" s="7"/>
      <c r="R4046" s="8"/>
      <c r="S4046" s="9"/>
      <c r="U4046" s="28"/>
      <c r="V4046" s="3"/>
    </row>
    <row r="4047" s="4" customFormat="1" spans="4:22">
      <c r="D4047" s="3"/>
      <c r="Q4047" s="7"/>
      <c r="R4047" s="8"/>
      <c r="S4047" s="9"/>
      <c r="U4047" s="28"/>
      <c r="V4047" s="3"/>
    </row>
    <row r="4048" s="4" customFormat="1" spans="4:22">
      <c r="D4048" s="3"/>
      <c r="Q4048" s="7"/>
      <c r="R4048" s="8"/>
      <c r="S4048" s="9"/>
      <c r="U4048" s="28"/>
      <c r="V4048" s="3"/>
    </row>
    <row r="4049" s="4" customFormat="1" spans="4:22">
      <c r="D4049" s="3"/>
      <c r="Q4049" s="7"/>
      <c r="R4049" s="8"/>
      <c r="S4049" s="9"/>
      <c r="U4049" s="28"/>
      <c r="V4049" s="3"/>
    </row>
    <row r="4050" s="4" customFormat="1" spans="4:22">
      <c r="D4050" s="3"/>
      <c r="Q4050" s="7"/>
      <c r="R4050" s="8"/>
      <c r="S4050" s="9"/>
      <c r="U4050" s="28"/>
      <c r="V4050" s="3"/>
    </row>
    <row r="4051" s="4" customFormat="1" spans="4:22">
      <c r="D4051" s="3"/>
      <c r="Q4051" s="7"/>
      <c r="R4051" s="8"/>
      <c r="S4051" s="9"/>
      <c r="U4051" s="28"/>
      <c r="V4051" s="3"/>
    </row>
    <row r="4052" s="4" customFormat="1" spans="4:22">
      <c r="D4052" s="3"/>
      <c r="Q4052" s="7"/>
      <c r="R4052" s="8"/>
      <c r="S4052" s="9"/>
      <c r="U4052" s="28"/>
      <c r="V4052" s="3"/>
    </row>
    <row r="4053" s="4" customFormat="1" spans="4:22">
      <c r="D4053" s="3"/>
      <c r="Q4053" s="7"/>
      <c r="R4053" s="8"/>
      <c r="S4053" s="9"/>
      <c r="U4053" s="28"/>
      <c r="V4053" s="3"/>
    </row>
    <row r="4054" s="4" customFormat="1" spans="4:22">
      <c r="D4054" s="3"/>
      <c r="Q4054" s="7"/>
      <c r="R4054" s="8"/>
      <c r="S4054" s="9"/>
      <c r="U4054" s="28"/>
      <c r="V4054" s="3"/>
    </row>
    <row r="4055" s="4" customFormat="1" spans="4:22">
      <c r="D4055" s="3"/>
      <c r="Q4055" s="7"/>
      <c r="R4055" s="8"/>
      <c r="S4055" s="9"/>
      <c r="U4055" s="28"/>
      <c r="V4055" s="3"/>
    </row>
    <row r="4056" s="4" customFormat="1" spans="4:22">
      <c r="D4056" s="3"/>
      <c r="Q4056" s="7"/>
      <c r="R4056" s="8"/>
      <c r="S4056" s="9"/>
      <c r="U4056" s="28"/>
      <c r="V4056" s="3"/>
    </row>
    <row r="4057" s="4" customFormat="1" spans="4:22">
      <c r="D4057" s="3"/>
      <c r="Q4057" s="7"/>
      <c r="R4057" s="8"/>
      <c r="S4057" s="9"/>
      <c r="U4057" s="28"/>
      <c r="V4057" s="3"/>
    </row>
    <row r="4058" s="4" customFormat="1" spans="4:22">
      <c r="D4058" s="3"/>
      <c r="Q4058" s="7"/>
      <c r="R4058" s="8"/>
      <c r="S4058" s="9"/>
      <c r="U4058" s="28"/>
      <c r="V4058" s="3"/>
    </row>
    <row r="4059" s="4" customFormat="1" spans="4:22">
      <c r="D4059" s="3"/>
      <c r="Q4059" s="7"/>
      <c r="R4059" s="8"/>
      <c r="S4059" s="9"/>
      <c r="U4059" s="28"/>
      <c r="V4059" s="3"/>
    </row>
    <row r="4060" s="4" customFormat="1" spans="4:22">
      <c r="D4060" s="3"/>
      <c r="Q4060" s="7"/>
      <c r="R4060" s="8"/>
      <c r="S4060" s="9"/>
      <c r="U4060" s="28"/>
      <c r="V4060" s="3"/>
    </row>
    <row r="4061" s="4" customFormat="1" spans="4:22">
      <c r="D4061" s="3"/>
      <c r="Q4061" s="7"/>
      <c r="R4061" s="8"/>
      <c r="S4061" s="9"/>
      <c r="U4061" s="28"/>
      <c r="V4061" s="3"/>
    </row>
    <row r="4062" s="4" customFormat="1" spans="4:22">
      <c r="D4062" s="3"/>
      <c r="Q4062" s="7"/>
      <c r="R4062" s="8"/>
      <c r="S4062" s="9"/>
      <c r="U4062" s="28"/>
      <c r="V4062" s="3"/>
    </row>
    <row r="4063" s="4" customFormat="1" spans="4:22">
      <c r="D4063" s="3"/>
      <c r="Q4063" s="7"/>
      <c r="R4063" s="8"/>
      <c r="S4063" s="9"/>
      <c r="U4063" s="28"/>
      <c r="V4063" s="3"/>
    </row>
    <row r="4064" s="4" customFormat="1" spans="4:22">
      <c r="D4064" s="3"/>
      <c r="Q4064" s="7"/>
      <c r="R4064" s="8"/>
      <c r="S4064" s="9"/>
      <c r="U4064" s="28"/>
      <c r="V4064" s="3"/>
    </row>
    <row r="4065" s="4" customFormat="1" spans="4:22">
      <c r="D4065" s="3"/>
      <c r="Q4065" s="7"/>
      <c r="R4065" s="8"/>
      <c r="S4065" s="9"/>
      <c r="U4065" s="28"/>
      <c r="V4065" s="3"/>
    </row>
    <row r="4066" s="4" customFormat="1" spans="4:22">
      <c r="D4066" s="3"/>
      <c r="Q4066" s="7"/>
      <c r="R4066" s="8"/>
      <c r="S4066" s="9"/>
      <c r="U4066" s="28"/>
      <c r="V4066" s="3"/>
    </row>
    <row r="4067" s="4" customFormat="1" spans="4:22">
      <c r="D4067" s="3"/>
      <c r="Q4067" s="7"/>
      <c r="R4067" s="8"/>
      <c r="S4067" s="9"/>
      <c r="U4067" s="28"/>
      <c r="V4067" s="3"/>
    </row>
    <row r="4068" s="4" customFormat="1" spans="4:22">
      <c r="D4068" s="3"/>
      <c r="Q4068" s="7"/>
      <c r="R4068" s="8"/>
      <c r="S4068" s="9"/>
      <c r="U4068" s="28"/>
      <c r="V4068" s="3"/>
    </row>
    <row r="4069" s="4" customFormat="1" spans="4:22">
      <c r="D4069" s="3"/>
      <c r="Q4069" s="7"/>
      <c r="R4069" s="8"/>
      <c r="S4069" s="9"/>
      <c r="U4069" s="28"/>
      <c r="V4069" s="3"/>
    </row>
    <row r="4070" s="4" customFormat="1" spans="4:22">
      <c r="D4070" s="3"/>
      <c r="Q4070" s="7"/>
      <c r="R4070" s="8"/>
      <c r="S4070" s="9"/>
      <c r="U4070" s="28"/>
      <c r="V4070" s="3"/>
    </row>
    <row r="4071" s="4" customFormat="1" spans="4:22">
      <c r="D4071" s="3"/>
      <c r="Q4071" s="7"/>
      <c r="R4071" s="8"/>
      <c r="S4071" s="9"/>
      <c r="U4071" s="28"/>
      <c r="V4071" s="3"/>
    </row>
    <row r="4072" s="4" customFormat="1" spans="4:22">
      <c r="D4072" s="3"/>
      <c r="Q4072" s="7"/>
      <c r="R4072" s="8"/>
      <c r="S4072" s="9"/>
      <c r="U4072" s="28"/>
      <c r="V4072" s="3"/>
    </row>
    <row r="4073" s="4" customFormat="1" spans="4:22">
      <c r="D4073" s="3"/>
      <c r="Q4073" s="7"/>
      <c r="R4073" s="8"/>
      <c r="S4073" s="9"/>
      <c r="U4073" s="28"/>
      <c r="V4073" s="3"/>
    </row>
    <row r="4074" s="4" customFormat="1" spans="4:22">
      <c r="D4074" s="3"/>
      <c r="Q4074" s="7"/>
      <c r="R4074" s="8"/>
      <c r="S4074" s="9"/>
      <c r="U4074" s="28"/>
      <c r="V4074" s="3"/>
    </row>
    <row r="4075" s="4" customFormat="1" spans="4:22">
      <c r="D4075" s="3"/>
      <c r="Q4075" s="7"/>
      <c r="R4075" s="8"/>
      <c r="S4075" s="9"/>
      <c r="U4075" s="28"/>
      <c r="V4075" s="3"/>
    </row>
    <row r="4076" s="4" customFormat="1" spans="4:22">
      <c r="D4076" s="3"/>
      <c r="Q4076" s="7"/>
      <c r="R4076" s="8"/>
      <c r="S4076" s="9"/>
      <c r="U4076" s="28"/>
      <c r="V4076" s="3"/>
    </row>
    <row r="4077" s="4" customFormat="1" spans="4:22">
      <c r="D4077" s="3"/>
      <c r="Q4077" s="7"/>
      <c r="R4077" s="8"/>
      <c r="S4077" s="9"/>
      <c r="U4077" s="28"/>
      <c r="V4077" s="3"/>
    </row>
    <row r="4078" s="4" customFormat="1" spans="4:22">
      <c r="D4078" s="3"/>
      <c r="Q4078" s="7"/>
      <c r="R4078" s="8"/>
      <c r="S4078" s="9"/>
      <c r="U4078" s="28"/>
      <c r="V4078" s="3"/>
    </row>
    <row r="4079" s="4" customFormat="1" spans="4:22">
      <c r="D4079" s="3"/>
      <c r="Q4079" s="7"/>
      <c r="R4079" s="8"/>
      <c r="S4079" s="9"/>
      <c r="U4079" s="28"/>
      <c r="V4079" s="3"/>
    </row>
    <row r="4080" s="4" customFormat="1" spans="4:22">
      <c r="D4080" s="3"/>
      <c r="Q4080" s="7"/>
      <c r="R4080" s="8"/>
      <c r="S4080" s="9"/>
      <c r="U4080" s="28"/>
      <c r="V4080" s="3"/>
    </row>
    <row r="4081" s="4" customFormat="1" spans="4:22">
      <c r="D4081" s="3"/>
      <c r="Q4081" s="7"/>
      <c r="R4081" s="8"/>
      <c r="S4081" s="9"/>
      <c r="U4081" s="28"/>
      <c r="V4081" s="3"/>
    </row>
    <row r="4082" s="4" customFormat="1" spans="4:22">
      <c r="D4082" s="3"/>
      <c r="Q4082" s="7"/>
      <c r="R4082" s="8"/>
      <c r="S4082" s="9"/>
      <c r="U4082" s="28"/>
      <c r="V4082" s="3"/>
    </row>
    <row r="4083" s="4" customFormat="1" spans="4:22">
      <c r="D4083" s="3"/>
      <c r="Q4083" s="7"/>
      <c r="R4083" s="8"/>
      <c r="S4083" s="9"/>
      <c r="U4083" s="28"/>
      <c r="V4083" s="3"/>
    </row>
    <row r="4084" s="4" customFormat="1" spans="4:22">
      <c r="D4084" s="3"/>
      <c r="Q4084" s="7"/>
      <c r="R4084" s="8"/>
      <c r="S4084" s="9"/>
      <c r="U4084" s="28"/>
      <c r="V4084" s="3"/>
    </row>
    <row r="4085" s="4" customFormat="1" spans="4:22">
      <c r="D4085" s="3"/>
      <c r="Q4085" s="7"/>
      <c r="R4085" s="8"/>
      <c r="S4085" s="9"/>
      <c r="U4085" s="28"/>
      <c r="V4085" s="3"/>
    </row>
    <row r="4086" s="4" customFormat="1" spans="4:22">
      <c r="D4086" s="3"/>
      <c r="Q4086" s="7"/>
      <c r="R4086" s="8"/>
      <c r="S4086" s="9"/>
      <c r="U4086" s="28"/>
      <c r="V4086" s="3"/>
    </row>
    <row r="4087" s="4" customFormat="1" spans="4:22">
      <c r="D4087" s="3"/>
      <c r="Q4087" s="7"/>
      <c r="R4087" s="8"/>
      <c r="S4087" s="9"/>
      <c r="U4087" s="28"/>
      <c r="V4087" s="3"/>
    </row>
    <row r="4088" s="4" customFormat="1" spans="4:22">
      <c r="D4088" s="3"/>
      <c r="Q4088" s="7"/>
      <c r="R4088" s="8"/>
      <c r="S4088" s="9"/>
      <c r="U4088" s="28"/>
      <c r="V4088" s="3"/>
    </row>
    <row r="4089" s="4" customFormat="1" spans="4:22">
      <c r="D4089" s="3"/>
      <c r="Q4089" s="7"/>
      <c r="R4089" s="8"/>
      <c r="S4089" s="9"/>
      <c r="U4089" s="28"/>
      <c r="V4089" s="3"/>
    </row>
    <row r="4090" s="4" customFormat="1" spans="4:22">
      <c r="D4090" s="3"/>
      <c r="Q4090" s="7"/>
      <c r="R4090" s="8"/>
      <c r="S4090" s="9"/>
      <c r="U4090" s="28"/>
      <c r="V4090" s="3"/>
    </row>
    <row r="4091" s="4" customFormat="1" spans="4:22">
      <c r="D4091" s="3"/>
      <c r="Q4091" s="7"/>
      <c r="R4091" s="8"/>
      <c r="S4091" s="9"/>
      <c r="U4091" s="28"/>
      <c r="V4091" s="3"/>
    </row>
    <row r="4092" s="4" customFormat="1" spans="4:22">
      <c r="D4092" s="3"/>
      <c r="Q4092" s="7"/>
      <c r="R4092" s="8"/>
      <c r="S4092" s="9"/>
      <c r="U4092" s="28"/>
      <c r="V4092" s="3"/>
    </row>
    <row r="4093" s="4" customFormat="1" spans="4:22">
      <c r="D4093" s="3"/>
      <c r="Q4093" s="7"/>
      <c r="R4093" s="8"/>
      <c r="S4093" s="9"/>
      <c r="U4093" s="28"/>
      <c r="V4093" s="3"/>
    </row>
    <row r="4094" s="4" customFormat="1" spans="4:22">
      <c r="D4094" s="3"/>
      <c r="Q4094" s="7"/>
      <c r="R4094" s="8"/>
      <c r="S4094" s="9"/>
      <c r="U4094" s="28"/>
      <c r="V4094" s="3"/>
    </row>
    <row r="4095" s="4" customFormat="1" spans="4:22">
      <c r="D4095" s="3"/>
      <c r="Q4095" s="7"/>
      <c r="R4095" s="8"/>
      <c r="S4095" s="9"/>
      <c r="U4095" s="28"/>
      <c r="V4095" s="3"/>
    </row>
    <row r="4096" s="4" customFormat="1" spans="4:22">
      <c r="D4096" s="3"/>
      <c r="Q4096" s="7"/>
      <c r="R4096" s="8"/>
      <c r="S4096" s="9"/>
      <c r="U4096" s="28"/>
      <c r="V4096" s="3"/>
    </row>
    <row r="4097" s="4" customFormat="1" spans="4:22">
      <c r="D4097" s="3"/>
      <c r="Q4097" s="7"/>
      <c r="R4097" s="8"/>
      <c r="S4097" s="9"/>
      <c r="U4097" s="28"/>
      <c r="V4097" s="3"/>
    </row>
    <row r="4098" s="4" customFormat="1" spans="4:22">
      <c r="D4098" s="3"/>
      <c r="Q4098" s="7"/>
      <c r="R4098" s="8"/>
      <c r="S4098" s="9"/>
      <c r="U4098" s="28"/>
      <c r="V4098" s="3"/>
    </row>
    <row r="4099" s="4" customFormat="1" spans="4:22">
      <c r="D4099" s="3"/>
      <c r="Q4099" s="7"/>
      <c r="R4099" s="8"/>
      <c r="S4099" s="9"/>
      <c r="U4099" s="28"/>
      <c r="V4099" s="3"/>
    </row>
    <row r="4100" s="4" customFormat="1" spans="4:22">
      <c r="D4100" s="3"/>
      <c r="Q4100" s="7"/>
      <c r="R4100" s="8"/>
      <c r="S4100" s="9"/>
      <c r="U4100" s="28"/>
      <c r="V4100" s="3"/>
    </row>
    <row r="4101" s="4" customFormat="1" spans="4:22">
      <c r="D4101" s="3"/>
      <c r="Q4101" s="7"/>
      <c r="R4101" s="8"/>
      <c r="S4101" s="9"/>
      <c r="U4101" s="28"/>
      <c r="V4101" s="3"/>
    </row>
    <row r="4102" s="4" customFormat="1" spans="4:22">
      <c r="D4102" s="3"/>
      <c r="Q4102" s="7"/>
      <c r="R4102" s="8"/>
      <c r="S4102" s="9"/>
      <c r="U4102" s="28"/>
      <c r="V4102" s="3"/>
    </row>
    <row r="4103" s="4" customFormat="1" spans="4:22">
      <c r="D4103" s="3"/>
      <c r="Q4103" s="7"/>
      <c r="R4103" s="8"/>
      <c r="S4103" s="9"/>
      <c r="U4103" s="28"/>
      <c r="V4103" s="3"/>
    </row>
    <row r="4104" s="4" customFormat="1" spans="4:22">
      <c r="D4104" s="3"/>
      <c r="Q4104" s="7"/>
      <c r="R4104" s="8"/>
      <c r="S4104" s="9"/>
      <c r="U4104" s="28"/>
      <c r="V4104" s="3"/>
    </row>
    <row r="4105" s="4" customFormat="1" spans="4:22">
      <c r="D4105" s="3"/>
      <c r="Q4105" s="7"/>
      <c r="R4105" s="8"/>
      <c r="S4105" s="9"/>
      <c r="U4105" s="28"/>
      <c r="V4105" s="3"/>
    </row>
    <row r="4106" s="4" customFormat="1" spans="4:22">
      <c r="D4106" s="3"/>
      <c r="Q4106" s="7"/>
      <c r="R4106" s="8"/>
      <c r="S4106" s="9"/>
      <c r="U4106" s="28"/>
      <c r="V4106" s="3"/>
    </row>
    <row r="4107" s="4" customFormat="1" spans="4:22">
      <c r="D4107" s="3"/>
      <c r="Q4107" s="7"/>
      <c r="R4107" s="8"/>
      <c r="S4107" s="9"/>
      <c r="U4107" s="28"/>
      <c r="V4107" s="3"/>
    </row>
    <row r="4108" s="4" customFormat="1" spans="4:22">
      <c r="D4108" s="3"/>
      <c r="Q4108" s="7"/>
      <c r="R4108" s="8"/>
      <c r="S4108" s="9"/>
      <c r="U4108" s="28"/>
      <c r="V4108" s="3"/>
    </row>
    <row r="4109" s="4" customFormat="1" spans="4:22">
      <c r="D4109" s="3"/>
      <c r="Q4109" s="7"/>
      <c r="R4109" s="8"/>
      <c r="S4109" s="9"/>
      <c r="U4109" s="28"/>
      <c r="V4109" s="3"/>
    </row>
    <row r="4110" s="4" customFormat="1" spans="4:22">
      <c r="D4110" s="3"/>
      <c r="Q4110" s="7"/>
      <c r="R4110" s="8"/>
      <c r="S4110" s="9"/>
      <c r="U4110" s="28"/>
      <c r="V4110" s="3"/>
    </row>
    <row r="4111" s="4" customFormat="1" spans="4:22">
      <c r="D4111" s="3"/>
      <c r="Q4111" s="7"/>
      <c r="R4111" s="8"/>
      <c r="S4111" s="9"/>
      <c r="U4111" s="28"/>
      <c r="V4111" s="3"/>
    </row>
    <row r="4112" s="4" customFormat="1" spans="4:22">
      <c r="D4112" s="3"/>
      <c r="Q4112" s="7"/>
      <c r="R4112" s="8"/>
      <c r="S4112" s="9"/>
      <c r="U4112" s="28"/>
      <c r="V4112" s="3"/>
    </row>
    <row r="4113" s="4" customFormat="1" spans="4:22">
      <c r="D4113" s="3"/>
      <c r="Q4113" s="7"/>
      <c r="R4113" s="8"/>
      <c r="S4113" s="9"/>
      <c r="U4113" s="28"/>
      <c r="V4113" s="3"/>
    </row>
    <row r="4114" s="4" customFormat="1" spans="4:22">
      <c r="D4114" s="3"/>
      <c r="Q4114" s="7"/>
      <c r="R4114" s="8"/>
      <c r="S4114" s="9"/>
      <c r="U4114" s="28"/>
      <c r="V4114" s="3"/>
    </row>
    <row r="4115" s="4" customFormat="1" spans="4:22">
      <c r="D4115" s="3"/>
      <c r="Q4115" s="7"/>
      <c r="R4115" s="8"/>
      <c r="S4115" s="9"/>
      <c r="U4115" s="28"/>
      <c r="V4115" s="3"/>
    </row>
    <row r="4116" s="4" customFormat="1" spans="4:22">
      <c r="D4116" s="3"/>
      <c r="Q4116" s="7"/>
      <c r="R4116" s="8"/>
      <c r="S4116" s="9"/>
      <c r="U4116" s="28"/>
      <c r="V4116" s="3"/>
    </row>
    <row r="4117" s="4" customFormat="1" spans="4:22">
      <c r="D4117" s="3"/>
      <c r="Q4117" s="7"/>
      <c r="R4117" s="8"/>
      <c r="S4117" s="9"/>
      <c r="U4117" s="28"/>
      <c r="V4117" s="3"/>
    </row>
    <row r="4118" s="4" customFormat="1" spans="4:22">
      <c r="D4118" s="3"/>
      <c r="Q4118" s="7"/>
      <c r="R4118" s="8"/>
      <c r="S4118" s="9"/>
      <c r="U4118" s="28"/>
      <c r="V4118" s="3"/>
    </row>
    <row r="4119" s="4" customFormat="1" spans="4:22">
      <c r="D4119" s="3"/>
      <c r="Q4119" s="7"/>
      <c r="R4119" s="8"/>
      <c r="S4119" s="9"/>
      <c r="U4119" s="28"/>
      <c r="V4119" s="3"/>
    </row>
    <row r="4120" s="4" customFormat="1" spans="4:22">
      <c r="D4120" s="3"/>
      <c r="Q4120" s="7"/>
      <c r="R4120" s="8"/>
      <c r="S4120" s="9"/>
      <c r="U4120" s="28"/>
      <c r="V4120" s="3"/>
    </row>
    <row r="4121" s="4" customFormat="1" spans="4:22">
      <c r="D4121" s="3"/>
      <c r="Q4121" s="7"/>
      <c r="R4121" s="8"/>
      <c r="S4121" s="9"/>
      <c r="U4121" s="28"/>
      <c r="V4121" s="3"/>
    </row>
    <row r="4122" s="4" customFormat="1" spans="4:22">
      <c r="D4122" s="3"/>
      <c r="Q4122" s="7"/>
      <c r="R4122" s="8"/>
      <c r="S4122" s="9"/>
      <c r="U4122" s="28"/>
      <c r="V4122" s="3"/>
    </row>
    <row r="4123" s="4" customFormat="1" spans="4:22">
      <c r="D4123" s="3"/>
      <c r="Q4123" s="7"/>
      <c r="R4123" s="8"/>
      <c r="S4123" s="9"/>
      <c r="U4123" s="28"/>
      <c r="V4123" s="3"/>
    </row>
    <row r="4124" s="4" customFormat="1" spans="4:22">
      <c r="D4124" s="3"/>
      <c r="Q4124" s="7"/>
      <c r="R4124" s="8"/>
      <c r="S4124" s="9"/>
      <c r="U4124" s="28"/>
      <c r="V4124" s="3"/>
    </row>
    <row r="4125" s="4" customFormat="1" spans="4:22">
      <c r="D4125" s="3"/>
      <c r="Q4125" s="7"/>
      <c r="R4125" s="8"/>
      <c r="S4125" s="9"/>
      <c r="U4125" s="28"/>
      <c r="V4125" s="3"/>
    </row>
    <row r="4126" s="4" customFormat="1" spans="4:22">
      <c r="D4126" s="3"/>
      <c r="Q4126" s="7"/>
      <c r="R4126" s="8"/>
      <c r="S4126" s="9"/>
      <c r="U4126" s="28"/>
      <c r="V4126" s="3"/>
    </row>
    <row r="4127" s="4" customFormat="1" spans="4:22">
      <c r="D4127" s="3"/>
      <c r="Q4127" s="7"/>
      <c r="R4127" s="8"/>
      <c r="S4127" s="9"/>
      <c r="U4127" s="28"/>
      <c r="V4127" s="3"/>
    </row>
    <row r="4128" s="4" customFormat="1" spans="4:22">
      <c r="D4128" s="3"/>
      <c r="Q4128" s="7"/>
      <c r="R4128" s="8"/>
      <c r="S4128" s="9"/>
      <c r="U4128" s="28"/>
      <c r="V4128" s="3"/>
    </row>
    <row r="4129" s="4" customFormat="1" spans="4:22">
      <c r="D4129" s="3"/>
      <c r="Q4129" s="7"/>
      <c r="R4129" s="8"/>
      <c r="S4129" s="9"/>
      <c r="U4129" s="28"/>
      <c r="V4129" s="3"/>
    </row>
    <row r="4130" s="4" customFormat="1" spans="4:22">
      <c r="D4130" s="3"/>
      <c r="Q4130" s="7"/>
      <c r="R4130" s="8"/>
      <c r="S4130" s="9"/>
      <c r="U4130" s="28"/>
      <c r="V4130" s="3"/>
    </row>
    <row r="4131" s="4" customFormat="1" spans="4:22">
      <c r="D4131" s="3"/>
      <c r="Q4131" s="7"/>
      <c r="R4131" s="8"/>
      <c r="S4131" s="9"/>
      <c r="U4131" s="28"/>
      <c r="V4131" s="3"/>
    </row>
    <row r="4132" s="4" customFormat="1" spans="4:22">
      <c r="D4132" s="3"/>
      <c r="Q4132" s="7"/>
      <c r="R4132" s="8"/>
      <c r="S4132" s="9"/>
      <c r="U4132" s="28"/>
      <c r="V4132" s="3"/>
    </row>
    <row r="4133" s="4" customFormat="1" spans="4:22">
      <c r="D4133" s="3"/>
      <c r="Q4133" s="7"/>
      <c r="R4133" s="8"/>
      <c r="S4133" s="9"/>
      <c r="U4133" s="28"/>
      <c r="V4133" s="3"/>
    </row>
    <row r="4134" s="4" customFormat="1" spans="4:22">
      <c r="D4134" s="3"/>
      <c r="Q4134" s="7"/>
      <c r="R4134" s="8"/>
      <c r="S4134" s="9"/>
      <c r="U4134" s="28"/>
      <c r="V4134" s="3"/>
    </row>
    <row r="4135" s="4" customFormat="1" spans="4:22">
      <c r="D4135" s="3"/>
      <c r="Q4135" s="7"/>
      <c r="R4135" s="8"/>
      <c r="S4135" s="9"/>
      <c r="U4135" s="28"/>
      <c r="V4135" s="3"/>
    </row>
    <row r="4136" s="4" customFormat="1" spans="4:22">
      <c r="D4136" s="3"/>
      <c r="Q4136" s="7"/>
      <c r="R4136" s="8"/>
      <c r="S4136" s="9"/>
      <c r="U4136" s="28"/>
      <c r="V4136" s="3"/>
    </row>
    <row r="4137" s="4" customFormat="1" spans="4:22">
      <c r="D4137" s="3"/>
      <c r="Q4137" s="7"/>
      <c r="R4137" s="8"/>
      <c r="S4137" s="9"/>
      <c r="U4137" s="28"/>
      <c r="V4137" s="3"/>
    </row>
    <row r="4138" s="4" customFormat="1" spans="4:22">
      <c r="D4138" s="3"/>
      <c r="Q4138" s="7"/>
      <c r="R4138" s="8"/>
      <c r="S4138" s="9"/>
      <c r="U4138" s="28"/>
      <c r="V4138" s="3"/>
    </row>
    <row r="4139" s="4" customFormat="1" spans="4:22">
      <c r="D4139" s="3"/>
      <c r="Q4139" s="7"/>
      <c r="R4139" s="8"/>
      <c r="S4139" s="9"/>
      <c r="U4139" s="28"/>
      <c r="V4139" s="3"/>
    </row>
    <row r="4140" s="4" customFormat="1" spans="4:22">
      <c r="D4140" s="3"/>
      <c r="Q4140" s="7"/>
      <c r="R4140" s="8"/>
      <c r="S4140" s="9"/>
      <c r="U4140" s="28"/>
      <c r="V4140" s="3"/>
    </row>
    <row r="4141" s="4" customFormat="1" spans="4:22">
      <c r="D4141" s="3"/>
      <c r="Q4141" s="7"/>
      <c r="R4141" s="8"/>
      <c r="S4141" s="9"/>
      <c r="U4141" s="28"/>
      <c r="V4141" s="3"/>
    </row>
    <row r="4142" s="4" customFormat="1" spans="4:22">
      <c r="D4142" s="3"/>
      <c r="Q4142" s="7"/>
      <c r="R4142" s="8"/>
      <c r="S4142" s="9"/>
      <c r="U4142" s="28"/>
      <c r="V4142" s="3"/>
    </row>
    <row r="4143" s="4" customFormat="1" spans="4:22">
      <c r="D4143" s="3"/>
      <c r="Q4143" s="7"/>
      <c r="R4143" s="8"/>
      <c r="S4143" s="9"/>
      <c r="U4143" s="28"/>
      <c r="V4143" s="3"/>
    </row>
    <row r="4144" s="4" customFormat="1" spans="4:22">
      <c r="D4144" s="3"/>
      <c r="Q4144" s="7"/>
      <c r="R4144" s="8"/>
      <c r="S4144" s="9"/>
      <c r="U4144" s="28"/>
      <c r="V4144" s="3"/>
    </row>
    <row r="4145" s="4" customFormat="1" spans="4:22">
      <c r="D4145" s="3"/>
      <c r="Q4145" s="7"/>
      <c r="R4145" s="8"/>
      <c r="S4145" s="9"/>
      <c r="U4145" s="28"/>
      <c r="V4145" s="3"/>
    </row>
    <row r="4146" s="4" customFormat="1" spans="4:22">
      <c r="D4146" s="3"/>
      <c r="Q4146" s="7"/>
      <c r="R4146" s="8"/>
      <c r="S4146" s="9"/>
      <c r="U4146" s="28"/>
      <c r="V4146" s="3"/>
    </row>
    <row r="4147" s="4" customFormat="1" spans="4:22">
      <c r="D4147" s="3"/>
      <c r="Q4147" s="7"/>
      <c r="R4147" s="8"/>
      <c r="S4147" s="9"/>
      <c r="U4147" s="28"/>
      <c r="V4147" s="3"/>
    </row>
    <row r="4148" s="4" customFormat="1" spans="4:22">
      <c r="D4148" s="3"/>
      <c r="Q4148" s="7"/>
      <c r="R4148" s="8"/>
      <c r="S4148" s="9"/>
      <c r="U4148" s="28"/>
      <c r="V4148" s="3"/>
    </row>
    <row r="4149" s="4" customFormat="1" spans="4:22">
      <c r="D4149" s="3"/>
      <c r="Q4149" s="7"/>
      <c r="R4149" s="8"/>
      <c r="S4149" s="9"/>
      <c r="U4149" s="28"/>
      <c r="V4149" s="3"/>
    </row>
    <row r="4150" s="4" customFormat="1" spans="4:22">
      <c r="D4150" s="3"/>
      <c r="Q4150" s="7"/>
      <c r="R4150" s="8"/>
      <c r="S4150" s="9"/>
      <c r="U4150" s="28"/>
      <c r="V4150" s="3"/>
    </row>
    <row r="4151" s="4" customFormat="1" spans="4:22">
      <c r="D4151" s="3"/>
      <c r="Q4151" s="7"/>
      <c r="R4151" s="8"/>
      <c r="S4151" s="9"/>
      <c r="U4151" s="28"/>
      <c r="V4151" s="3"/>
    </row>
    <row r="4152" s="4" customFormat="1" spans="4:22">
      <c r="D4152" s="3"/>
      <c r="Q4152" s="7"/>
      <c r="R4152" s="8"/>
      <c r="S4152" s="9"/>
      <c r="U4152" s="28"/>
      <c r="V4152" s="3"/>
    </row>
    <row r="4153" s="4" customFormat="1" spans="4:22">
      <c r="D4153" s="3"/>
      <c r="Q4153" s="7"/>
      <c r="R4153" s="8"/>
      <c r="S4153" s="9"/>
      <c r="U4153" s="28"/>
      <c r="V4153" s="3"/>
    </row>
    <row r="4154" s="4" customFormat="1" spans="4:22">
      <c r="D4154" s="3"/>
      <c r="Q4154" s="7"/>
      <c r="R4154" s="8"/>
      <c r="S4154" s="9"/>
      <c r="U4154" s="28"/>
      <c r="V4154" s="3"/>
    </row>
    <row r="4155" s="4" customFormat="1" spans="4:22">
      <c r="D4155" s="3"/>
      <c r="Q4155" s="7"/>
      <c r="R4155" s="8"/>
      <c r="S4155" s="9"/>
      <c r="U4155" s="28"/>
      <c r="V4155" s="3"/>
    </row>
    <row r="4156" s="4" customFormat="1" spans="4:22">
      <c r="D4156" s="3"/>
      <c r="Q4156" s="7"/>
      <c r="R4156" s="8"/>
      <c r="S4156" s="9"/>
      <c r="U4156" s="28"/>
      <c r="V4156" s="3"/>
    </row>
    <row r="4157" s="4" customFormat="1" spans="4:22">
      <c r="D4157" s="3"/>
      <c r="Q4157" s="7"/>
      <c r="R4157" s="8"/>
      <c r="S4157" s="9"/>
      <c r="U4157" s="28"/>
      <c r="V4157" s="3"/>
    </row>
    <row r="4158" s="4" customFormat="1" spans="4:22">
      <c r="D4158" s="3"/>
      <c r="Q4158" s="7"/>
      <c r="R4158" s="8"/>
      <c r="S4158" s="9"/>
      <c r="U4158" s="28"/>
      <c r="V4158" s="3"/>
    </row>
    <row r="4159" s="4" customFormat="1" spans="4:22">
      <c r="D4159" s="3"/>
      <c r="Q4159" s="7"/>
      <c r="R4159" s="8"/>
      <c r="S4159" s="9"/>
      <c r="U4159" s="28"/>
      <c r="V4159" s="3"/>
    </row>
    <row r="4160" s="4" customFormat="1" spans="4:22">
      <c r="D4160" s="3"/>
      <c r="Q4160" s="7"/>
      <c r="R4160" s="8"/>
      <c r="S4160" s="9"/>
      <c r="U4160" s="28"/>
      <c r="V4160" s="3"/>
    </row>
    <row r="4161" s="4" customFormat="1" spans="4:22">
      <c r="D4161" s="3"/>
      <c r="Q4161" s="7"/>
      <c r="R4161" s="8"/>
      <c r="S4161" s="9"/>
      <c r="U4161" s="28"/>
      <c r="V4161" s="3"/>
    </row>
    <row r="4162" s="4" customFormat="1" spans="4:22">
      <c r="D4162" s="3"/>
      <c r="Q4162" s="7"/>
      <c r="R4162" s="8"/>
      <c r="S4162" s="9"/>
      <c r="U4162" s="28"/>
      <c r="V4162" s="3"/>
    </row>
    <row r="4163" s="4" customFormat="1" spans="4:22">
      <c r="D4163" s="3"/>
      <c r="Q4163" s="7"/>
      <c r="R4163" s="8"/>
      <c r="S4163" s="9"/>
      <c r="U4163" s="28"/>
      <c r="V4163" s="3"/>
    </row>
    <row r="4164" s="4" customFormat="1" spans="4:22">
      <c r="D4164" s="3"/>
      <c r="Q4164" s="7"/>
      <c r="R4164" s="8"/>
      <c r="S4164" s="9"/>
      <c r="U4164" s="28"/>
      <c r="V4164" s="3"/>
    </row>
    <row r="4165" s="4" customFormat="1" spans="4:22">
      <c r="D4165" s="3"/>
      <c r="Q4165" s="7"/>
      <c r="R4165" s="8"/>
      <c r="S4165" s="9"/>
      <c r="U4165" s="28"/>
      <c r="V4165" s="3"/>
    </row>
    <row r="4166" s="4" customFormat="1" spans="4:22">
      <c r="D4166" s="3"/>
      <c r="Q4166" s="7"/>
      <c r="R4166" s="8"/>
      <c r="S4166" s="9"/>
      <c r="U4166" s="28"/>
      <c r="V4166" s="3"/>
    </row>
    <row r="4167" s="4" customFormat="1" spans="4:22">
      <c r="D4167" s="3"/>
      <c r="Q4167" s="7"/>
      <c r="R4167" s="8"/>
      <c r="S4167" s="9"/>
      <c r="U4167" s="28"/>
      <c r="V4167" s="3"/>
    </row>
    <row r="4168" s="4" customFormat="1" spans="4:22">
      <c r="D4168" s="3"/>
      <c r="Q4168" s="7"/>
      <c r="R4168" s="8"/>
      <c r="S4168" s="9"/>
      <c r="U4168" s="28"/>
      <c r="V4168" s="3"/>
    </row>
    <row r="4169" s="4" customFormat="1" spans="4:22">
      <c r="D4169" s="3"/>
      <c r="Q4169" s="7"/>
      <c r="R4169" s="8"/>
      <c r="S4169" s="9"/>
      <c r="U4169" s="28"/>
      <c r="V4169" s="3"/>
    </row>
    <row r="4170" s="4" customFormat="1" spans="4:22">
      <c r="D4170" s="3"/>
      <c r="Q4170" s="7"/>
      <c r="R4170" s="8"/>
      <c r="S4170" s="9"/>
      <c r="U4170" s="28"/>
      <c r="V4170" s="3"/>
    </row>
    <row r="4171" s="4" customFormat="1" spans="4:22">
      <c r="D4171" s="3"/>
      <c r="Q4171" s="7"/>
      <c r="R4171" s="8"/>
      <c r="S4171" s="9"/>
      <c r="U4171" s="28"/>
      <c r="V4171" s="3"/>
    </row>
    <row r="4172" s="4" customFormat="1" spans="4:22">
      <c r="D4172" s="3"/>
      <c r="Q4172" s="7"/>
      <c r="R4172" s="8"/>
      <c r="S4172" s="9"/>
      <c r="U4172" s="28"/>
      <c r="V4172" s="3"/>
    </row>
    <row r="4173" s="4" customFormat="1" spans="4:22">
      <c r="D4173" s="3"/>
      <c r="Q4173" s="7"/>
      <c r="R4173" s="8"/>
      <c r="S4173" s="9"/>
      <c r="U4173" s="28"/>
      <c r="V4173" s="3"/>
    </row>
    <row r="4174" s="4" customFormat="1" spans="4:22">
      <c r="D4174" s="3"/>
      <c r="Q4174" s="7"/>
      <c r="R4174" s="8"/>
      <c r="S4174" s="9"/>
      <c r="U4174" s="28"/>
      <c r="V4174" s="3"/>
    </row>
    <row r="4175" s="4" customFormat="1" spans="4:22">
      <c r="D4175" s="3"/>
      <c r="Q4175" s="7"/>
      <c r="R4175" s="8"/>
      <c r="S4175" s="9"/>
      <c r="U4175" s="28"/>
      <c r="V4175" s="3"/>
    </row>
    <row r="4176" s="4" customFormat="1" spans="4:22">
      <c r="D4176" s="3"/>
      <c r="Q4176" s="7"/>
      <c r="R4176" s="8"/>
      <c r="S4176" s="9"/>
      <c r="U4176" s="28"/>
      <c r="V4176" s="3"/>
    </row>
    <row r="4177" s="4" customFormat="1" spans="4:22">
      <c r="D4177" s="3"/>
      <c r="Q4177" s="7"/>
      <c r="R4177" s="8"/>
      <c r="S4177" s="9"/>
      <c r="U4177" s="28"/>
      <c r="V4177" s="3"/>
    </row>
    <row r="4178" s="4" customFormat="1" spans="4:22">
      <c r="D4178" s="3"/>
      <c r="Q4178" s="7"/>
      <c r="R4178" s="8"/>
      <c r="S4178" s="9"/>
      <c r="U4178" s="28"/>
      <c r="V4178" s="3"/>
    </row>
    <row r="4179" s="4" customFormat="1" spans="4:22">
      <c r="D4179" s="3"/>
      <c r="Q4179" s="7"/>
      <c r="R4179" s="8"/>
      <c r="S4179" s="9"/>
      <c r="U4179" s="28"/>
      <c r="V4179" s="3"/>
    </row>
    <row r="4180" s="4" customFormat="1" spans="4:22">
      <c r="D4180" s="3"/>
      <c r="Q4180" s="7"/>
      <c r="R4180" s="8"/>
      <c r="S4180" s="9"/>
      <c r="U4180" s="28"/>
      <c r="V4180" s="3"/>
    </row>
    <row r="4181" s="4" customFormat="1" spans="4:22">
      <c r="D4181" s="3"/>
      <c r="Q4181" s="7"/>
      <c r="R4181" s="8"/>
      <c r="S4181" s="9"/>
      <c r="U4181" s="28"/>
      <c r="V4181" s="3"/>
    </row>
    <row r="4182" s="4" customFormat="1" spans="4:22">
      <c r="D4182" s="3"/>
      <c r="Q4182" s="7"/>
      <c r="R4182" s="8"/>
      <c r="S4182" s="9"/>
      <c r="U4182" s="28"/>
      <c r="V4182" s="3"/>
    </row>
    <row r="4183" s="4" customFormat="1" spans="4:22">
      <c r="D4183" s="3"/>
      <c r="Q4183" s="7"/>
      <c r="R4183" s="8"/>
      <c r="S4183" s="9"/>
      <c r="U4183" s="28"/>
      <c r="V4183" s="3"/>
    </row>
    <row r="4184" s="4" customFormat="1" spans="4:22">
      <c r="D4184" s="3"/>
      <c r="Q4184" s="7"/>
      <c r="R4184" s="8"/>
      <c r="S4184" s="9"/>
      <c r="U4184" s="28"/>
      <c r="V4184" s="3"/>
    </row>
    <row r="4185" s="4" customFormat="1" spans="4:22">
      <c r="D4185" s="3"/>
      <c r="Q4185" s="7"/>
      <c r="R4185" s="8"/>
      <c r="S4185" s="9"/>
      <c r="U4185" s="28"/>
      <c r="V4185" s="3"/>
    </row>
    <row r="4186" s="4" customFormat="1" spans="4:22">
      <c r="D4186" s="3"/>
      <c r="Q4186" s="7"/>
      <c r="R4186" s="8"/>
      <c r="S4186" s="9"/>
      <c r="U4186" s="28"/>
      <c r="V4186" s="3"/>
    </row>
    <row r="4187" s="4" customFormat="1" spans="4:22">
      <c r="D4187" s="3"/>
      <c r="Q4187" s="7"/>
      <c r="R4187" s="8"/>
      <c r="S4187" s="9"/>
      <c r="U4187" s="28"/>
      <c r="V4187" s="3"/>
    </row>
    <row r="4188" s="4" customFormat="1" spans="4:22">
      <c r="D4188" s="3"/>
      <c r="Q4188" s="7"/>
      <c r="R4188" s="8"/>
      <c r="S4188" s="9"/>
      <c r="U4188" s="28"/>
      <c r="V4188" s="3"/>
    </row>
    <row r="4189" s="4" customFormat="1" spans="4:22">
      <c r="D4189" s="3"/>
      <c r="Q4189" s="7"/>
      <c r="R4189" s="8"/>
      <c r="S4189" s="9"/>
      <c r="U4189" s="28"/>
      <c r="V4189" s="3"/>
    </row>
    <row r="4190" s="4" customFormat="1" spans="4:22">
      <c r="D4190" s="3"/>
      <c r="Q4190" s="7"/>
      <c r="R4190" s="8"/>
      <c r="S4190" s="9"/>
      <c r="U4190" s="28"/>
      <c r="V4190" s="3"/>
    </row>
    <row r="4191" s="4" customFormat="1" spans="4:22">
      <c r="D4191" s="3"/>
      <c r="Q4191" s="7"/>
      <c r="R4191" s="8"/>
      <c r="S4191" s="9"/>
      <c r="U4191" s="28"/>
      <c r="V4191" s="3"/>
    </row>
    <row r="4192" s="4" customFormat="1" spans="4:22">
      <c r="D4192" s="3"/>
      <c r="Q4192" s="7"/>
      <c r="R4192" s="8"/>
      <c r="S4192" s="9"/>
      <c r="U4192" s="28"/>
      <c r="V4192" s="3"/>
    </row>
    <row r="4193" s="4" customFormat="1" spans="4:22">
      <c r="D4193" s="3"/>
      <c r="Q4193" s="7"/>
      <c r="R4193" s="8"/>
      <c r="S4193" s="9"/>
      <c r="U4193" s="28"/>
      <c r="V4193" s="3"/>
    </row>
    <row r="4194" s="4" customFormat="1" spans="4:22">
      <c r="D4194" s="3"/>
      <c r="Q4194" s="7"/>
      <c r="R4194" s="8"/>
      <c r="S4194" s="9"/>
      <c r="U4194" s="28"/>
      <c r="V4194" s="3"/>
    </row>
    <row r="4195" s="4" customFormat="1" spans="4:22">
      <c r="D4195" s="3"/>
      <c r="Q4195" s="7"/>
      <c r="R4195" s="8"/>
      <c r="S4195" s="9"/>
      <c r="U4195" s="28"/>
      <c r="V4195" s="3"/>
    </row>
    <row r="4196" s="4" customFormat="1" spans="4:22">
      <c r="D4196" s="3"/>
      <c r="Q4196" s="7"/>
      <c r="R4196" s="8"/>
      <c r="S4196" s="9"/>
      <c r="U4196" s="28"/>
      <c r="V4196" s="3"/>
    </row>
    <row r="4197" s="4" customFormat="1" spans="4:22">
      <c r="D4197" s="3"/>
      <c r="Q4197" s="7"/>
      <c r="R4197" s="8"/>
      <c r="S4197" s="9"/>
      <c r="U4197" s="28"/>
      <c r="V4197" s="3"/>
    </row>
    <row r="4198" s="4" customFormat="1" spans="4:22">
      <c r="D4198" s="3"/>
      <c r="Q4198" s="7"/>
      <c r="R4198" s="8"/>
      <c r="S4198" s="9"/>
      <c r="U4198" s="28"/>
      <c r="V4198" s="3"/>
    </row>
    <row r="4199" s="4" customFormat="1" spans="4:22">
      <c r="D4199" s="3"/>
      <c r="Q4199" s="7"/>
      <c r="R4199" s="8"/>
      <c r="S4199" s="9"/>
      <c r="U4199" s="28"/>
      <c r="V4199" s="3"/>
    </row>
    <row r="4200" s="4" customFormat="1" spans="4:22">
      <c r="D4200" s="3"/>
      <c r="Q4200" s="7"/>
      <c r="R4200" s="8"/>
      <c r="S4200" s="9"/>
      <c r="U4200" s="28"/>
      <c r="V4200" s="3"/>
    </row>
    <row r="4201" s="4" customFormat="1" spans="4:22">
      <c r="D4201" s="3"/>
      <c r="Q4201" s="7"/>
      <c r="R4201" s="8"/>
      <c r="S4201" s="9"/>
      <c r="U4201" s="28"/>
      <c r="V4201" s="3"/>
    </row>
    <row r="4202" s="4" customFormat="1" spans="4:22">
      <c r="D4202" s="3"/>
      <c r="Q4202" s="7"/>
      <c r="R4202" s="8"/>
      <c r="S4202" s="9"/>
      <c r="U4202" s="28"/>
      <c r="V4202" s="3"/>
    </row>
    <row r="4203" s="4" customFormat="1" spans="4:22">
      <c r="D4203" s="3"/>
      <c r="Q4203" s="7"/>
      <c r="R4203" s="8"/>
      <c r="S4203" s="9"/>
      <c r="U4203" s="28"/>
      <c r="V4203" s="3"/>
    </row>
    <row r="4204" s="4" customFormat="1" spans="4:22">
      <c r="D4204" s="3"/>
      <c r="Q4204" s="7"/>
      <c r="R4204" s="8"/>
      <c r="S4204" s="9"/>
      <c r="U4204" s="28"/>
      <c r="V4204" s="3"/>
    </row>
    <row r="4205" s="4" customFormat="1" spans="4:22">
      <c r="D4205" s="3"/>
      <c r="Q4205" s="7"/>
      <c r="R4205" s="8"/>
      <c r="S4205" s="9"/>
      <c r="U4205" s="28"/>
      <c r="V4205" s="3"/>
    </row>
    <row r="4206" s="4" customFormat="1" spans="4:22">
      <c r="D4206" s="3"/>
      <c r="Q4206" s="7"/>
      <c r="R4206" s="8"/>
      <c r="S4206" s="9"/>
      <c r="U4206" s="28"/>
      <c r="V4206" s="3"/>
    </row>
    <row r="4207" s="4" customFormat="1" spans="4:22">
      <c r="D4207" s="3"/>
      <c r="Q4207" s="7"/>
      <c r="R4207" s="8"/>
      <c r="S4207" s="9"/>
      <c r="U4207" s="28"/>
      <c r="V4207" s="3"/>
    </row>
    <row r="4208" s="4" customFormat="1" spans="4:22">
      <c r="D4208" s="3"/>
      <c r="Q4208" s="7"/>
      <c r="R4208" s="8"/>
      <c r="S4208" s="9"/>
      <c r="U4208" s="28"/>
      <c r="V4208" s="3"/>
    </row>
    <row r="4209" s="4" customFormat="1" spans="4:22">
      <c r="D4209" s="3"/>
      <c r="Q4209" s="7"/>
      <c r="R4209" s="8"/>
      <c r="S4209" s="9"/>
      <c r="U4209" s="28"/>
      <c r="V4209" s="3"/>
    </row>
    <row r="4210" s="4" customFormat="1" spans="4:22">
      <c r="D4210" s="3"/>
      <c r="Q4210" s="7"/>
      <c r="R4210" s="8"/>
      <c r="S4210" s="9"/>
      <c r="U4210" s="28"/>
      <c r="V4210" s="3"/>
    </row>
    <row r="4211" s="4" customFormat="1" spans="4:22">
      <c r="D4211" s="3"/>
      <c r="Q4211" s="7"/>
      <c r="R4211" s="8"/>
      <c r="S4211" s="9"/>
      <c r="U4211" s="28"/>
      <c r="V4211" s="3"/>
    </row>
    <row r="4212" s="4" customFormat="1" spans="4:22">
      <c r="D4212" s="3"/>
      <c r="Q4212" s="7"/>
      <c r="R4212" s="8"/>
      <c r="S4212" s="9"/>
      <c r="U4212" s="28"/>
      <c r="V4212" s="3"/>
    </row>
    <row r="4213" s="4" customFormat="1" spans="4:22">
      <c r="D4213" s="3"/>
      <c r="Q4213" s="7"/>
      <c r="R4213" s="8"/>
      <c r="S4213" s="9"/>
      <c r="U4213" s="28"/>
      <c r="V4213" s="3"/>
    </row>
    <row r="4214" s="4" customFormat="1" spans="4:22">
      <c r="D4214" s="3"/>
      <c r="Q4214" s="7"/>
      <c r="R4214" s="8"/>
      <c r="S4214" s="9"/>
      <c r="U4214" s="28"/>
      <c r="V4214" s="3"/>
    </row>
    <row r="4215" s="4" customFormat="1" spans="4:22">
      <c r="D4215" s="3"/>
      <c r="Q4215" s="7"/>
      <c r="R4215" s="8"/>
      <c r="S4215" s="9"/>
      <c r="U4215" s="28"/>
      <c r="V4215" s="3"/>
    </row>
    <row r="4216" s="4" customFormat="1" spans="4:22">
      <c r="D4216" s="3"/>
      <c r="Q4216" s="7"/>
      <c r="R4216" s="8"/>
      <c r="S4216" s="9"/>
      <c r="U4216" s="28"/>
      <c r="V4216" s="3"/>
    </row>
    <row r="4217" s="4" customFormat="1" spans="4:22">
      <c r="D4217" s="3"/>
      <c r="Q4217" s="7"/>
      <c r="R4217" s="8"/>
      <c r="S4217" s="9"/>
      <c r="U4217" s="28"/>
      <c r="V4217" s="3"/>
    </row>
    <row r="4218" s="4" customFormat="1" spans="4:22">
      <c r="D4218" s="3"/>
      <c r="Q4218" s="7"/>
      <c r="R4218" s="8"/>
      <c r="S4218" s="9"/>
      <c r="U4218" s="28"/>
      <c r="V4218" s="3"/>
    </row>
    <row r="4219" s="4" customFormat="1" spans="4:22">
      <c r="D4219" s="3"/>
      <c r="Q4219" s="7"/>
      <c r="R4219" s="8"/>
      <c r="S4219" s="9"/>
      <c r="U4219" s="28"/>
      <c r="V4219" s="3"/>
    </row>
    <row r="4220" s="4" customFormat="1" spans="4:22">
      <c r="D4220" s="3"/>
      <c r="Q4220" s="7"/>
      <c r="R4220" s="8"/>
      <c r="S4220" s="9"/>
      <c r="U4220" s="28"/>
      <c r="V4220" s="3"/>
    </row>
    <row r="4221" s="4" customFormat="1" spans="4:22">
      <c r="D4221" s="3"/>
      <c r="Q4221" s="7"/>
      <c r="R4221" s="8"/>
      <c r="S4221" s="9"/>
      <c r="U4221" s="28"/>
      <c r="V4221" s="3"/>
    </row>
    <row r="4222" s="4" customFormat="1" spans="4:22">
      <c r="D4222" s="3"/>
      <c r="Q4222" s="7"/>
      <c r="R4222" s="8"/>
      <c r="S4222" s="9"/>
      <c r="U4222" s="28"/>
      <c r="V4222" s="3"/>
    </row>
    <row r="4223" s="4" customFormat="1" spans="4:22">
      <c r="D4223" s="3"/>
      <c r="Q4223" s="7"/>
      <c r="R4223" s="8"/>
      <c r="S4223" s="9"/>
      <c r="U4223" s="28"/>
      <c r="V4223" s="3"/>
    </row>
    <row r="4224" s="4" customFormat="1" spans="4:22">
      <c r="D4224" s="3"/>
      <c r="Q4224" s="7"/>
      <c r="R4224" s="8"/>
      <c r="S4224" s="9"/>
      <c r="U4224" s="28"/>
      <c r="V4224" s="3"/>
    </row>
    <row r="4225" s="4" customFormat="1" spans="4:22">
      <c r="D4225" s="3"/>
      <c r="Q4225" s="7"/>
      <c r="R4225" s="8"/>
      <c r="S4225" s="9"/>
      <c r="U4225" s="28"/>
      <c r="V4225" s="3"/>
    </row>
    <row r="4226" s="4" customFormat="1" spans="4:22">
      <c r="D4226" s="3"/>
      <c r="Q4226" s="7"/>
      <c r="R4226" s="8"/>
      <c r="S4226" s="9"/>
      <c r="U4226" s="28"/>
      <c r="V4226" s="3"/>
    </row>
    <row r="4227" s="4" customFormat="1" spans="4:22">
      <c r="D4227" s="3"/>
      <c r="Q4227" s="7"/>
      <c r="R4227" s="8"/>
      <c r="S4227" s="9"/>
      <c r="U4227" s="28"/>
      <c r="V4227" s="3"/>
    </row>
    <row r="4228" s="4" customFormat="1" spans="4:22">
      <c r="D4228" s="3"/>
      <c r="Q4228" s="7"/>
      <c r="R4228" s="8"/>
      <c r="S4228" s="9"/>
      <c r="U4228" s="28"/>
      <c r="V4228" s="3"/>
    </row>
    <row r="4229" s="4" customFormat="1" spans="4:22">
      <c r="D4229" s="3"/>
      <c r="Q4229" s="7"/>
      <c r="R4229" s="8"/>
      <c r="S4229" s="9"/>
      <c r="U4229" s="28"/>
      <c r="V4229" s="3"/>
    </row>
    <row r="4230" s="4" customFormat="1" spans="4:22">
      <c r="D4230" s="3"/>
      <c r="Q4230" s="7"/>
      <c r="R4230" s="8"/>
      <c r="S4230" s="9"/>
      <c r="U4230" s="28"/>
      <c r="V4230" s="3"/>
    </row>
    <row r="4231" s="4" customFormat="1" spans="4:22">
      <c r="D4231" s="3"/>
      <c r="Q4231" s="7"/>
      <c r="R4231" s="8"/>
      <c r="S4231" s="9"/>
      <c r="U4231" s="28"/>
      <c r="V4231" s="3"/>
    </row>
    <row r="4232" s="4" customFormat="1" spans="4:22">
      <c r="D4232" s="3"/>
      <c r="Q4232" s="7"/>
      <c r="R4232" s="8"/>
      <c r="S4232" s="9"/>
      <c r="U4232" s="28"/>
      <c r="V4232" s="3"/>
    </row>
    <row r="4233" s="4" customFormat="1" spans="4:22">
      <c r="D4233" s="3"/>
      <c r="Q4233" s="7"/>
      <c r="R4233" s="8"/>
      <c r="S4233" s="9"/>
      <c r="U4233" s="28"/>
      <c r="V4233" s="3"/>
    </row>
    <row r="4234" s="4" customFormat="1" spans="4:22">
      <c r="D4234" s="3"/>
      <c r="Q4234" s="7"/>
      <c r="R4234" s="8"/>
      <c r="S4234" s="9"/>
      <c r="U4234" s="28"/>
      <c r="V4234" s="3"/>
    </row>
    <row r="4235" s="4" customFormat="1" spans="4:22">
      <c r="D4235" s="3"/>
      <c r="Q4235" s="7"/>
      <c r="R4235" s="8"/>
      <c r="S4235" s="9"/>
      <c r="U4235" s="28"/>
      <c r="V4235" s="3"/>
    </row>
    <row r="4236" s="4" customFormat="1" spans="4:22">
      <c r="D4236" s="3"/>
      <c r="Q4236" s="7"/>
      <c r="R4236" s="8"/>
      <c r="S4236" s="9"/>
      <c r="U4236" s="28"/>
      <c r="V4236" s="3"/>
    </row>
    <row r="4237" s="4" customFormat="1" spans="4:22">
      <c r="D4237" s="3"/>
      <c r="Q4237" s="7"/>
      <c r="R4237" s="8"/>
      <c r="S4237" s="9"/>
      <c r="U4237" s="28"/>
      <c r="V4237" s="3"/>
    </row>
    <row r="4238" s="4" customFormat="1" spans="4:22">
      <c r="D4238" s="3"/>
      <c r="Q4238" s="7"/>
      <c r="R4238" s="8"/>
      <c r="S4238" s="9"/>
      <c r="U4238" s="28"/>
      <c r="V4238" s="3"/>
    </row>
    <row r="4239" s="4" customFormat="1" spans="4:22">
      <c r="D4239" s="3"/>
      <c r="Q4239" s="7"/>
      <c r="R4239" s="8"/>
      <c r="S4239" s="9"/>
      <c r="U4239" s="28"/>
      <c r="V4239" s="3"/>
    </row>
    <row r="4240" s="4" customFormat="1" spans="4:22">
      <c r="D4240" s="3"/>
      <c r="Q4240" s="7"/>
      <c r="R4240" s="8"/>
      <c r="S4240" s="9"/>
      <c r="U4240" s="28"/>
      <c r="V4240" s="3"/>
    </row>
    <row r="4241" s="4" customFormat="1" spans="4:22">
      <c r="D4241" s="3"/>
      <c r="Q4241" s="7"/>
      <c r="R4241" s="8"/>
      <c r="S4241" s="9"/>
      <c r="U4241" s="28"/>
      <c r="V4241" s="3"/>
    </row>
    <row r="4242" s="4" customFormat="1" spans="4:22">
      <c r="D4242" s="3"/>
      <c r="Q4242" s="7"/>
      <c r="R4242" s="8"/>
      <c r="S4242" s="9"/>
      <c r="U4242" s="28"/>
      <c r="V4242" s="3"/>
    </row>
    <row r="4243" s="4" customFormat="1" spans="4:22">
      <c r="D4243" s="3"/>
      <c r="Q4243" s="7"/>
      <c r="R4243" s="8"/>
      <c r="S4243" s="9"/>
      <c r="U4243" s="28"/>
      <c r="V4243" s="3"/>
    </row>
    <row r="4244" s="4" customFormat="1" spans="4:22">
      <c r="D4244" s="3"/>
      <c r="Q4244" s="7"/>
      <c r="R4244" s="8"/>
      <c r="S4244" s="9"/>
      <c r="U4244" s="28"/>
      <c r="V4244" s="3"/>
    </row>
    <row r="4245" s="4" customFormat="1" spans="4:22">
      <c r="D4245" s="3"/>
      <c r="Q4245" s="7"/>
      <c r="R4245" s="8"/>
      <c r="S4245" s="9"/>
      <c r="U4245" s="28"/>
      <c r="V4245" s="3"/>
    </row>
    <row r="4246" s="4" customFormat="1" spans="4:22">
      <c r="D4246" s="3"/>
      <c r="Q4246" s="7"/>
      <c r="R4246" s="8"/>
      <c r="S4246" s="9"/>
      <c r="U4246" s="28"/>
      <c r="V4246" s="3"/>
    </row>
    <row r="4247" s="4" customFormat="1" spans="4:22">
      <c r="D4247" s="3"/>
      <c r="Q4247" s="7"/>
      <c r="R4247" s="8"/>
      <c r="S4247" s="9"/>
      <c r="U4247" s="28"/>
      <c r="V4247" s="3"/>
    </row>
    <row r="4248" s="4" customFormat="1" spans="4:22">
      <c r="D4248" s="3"/>
      <c r="Q4248" s="7"/>
      <c r="R4248" s="8"/>
      <c r="S4248" s="9"/>
      <c r="U4248" s="28"/>
      <c r="V4248" s="3"/>
    </row>
    <row r="4249" s="4" customFormat="1" spans="4:22">
      <c r="D4249" s="3"/>
      <c r="Q4249" s="7"/>
      <c r="R4249" s="8"/>
      <c r="S4249" s="9"/>
      <c r="U4249" s="28"/>
      <c r="V4249" s="3"/>
    </row>
    <row r="4250" s="4" customFormat="1" spans="4:22">
      <c r="D4250" s="3"/>
      <c r="Q4250" s="7"/>
      <c r="R4250" s="8"/>
      <c r="S4250" s="9"/>
      <c r="U4250" s="28"/>
      <c r="V4250" s="3"/>
    </row>
    <row r="4251" s="4" customFormat="1" spans="4:22">
      <c r="D4251" s="3"/>
      <c r="Q4251" s="7"/>
      <c r="R4251" s="8"/>
      <c r="S4251" s="9"/>
      <c r="U4251" s="28"/>
      <c r="V4251" s="3"/>
    </row>
    <row r="4252" s="4" customFormat="1" spans="4:22">
      <c r="D4252" s="3"/>
      <c r="Q4252" s="7"/>
      <c r="R4252" s="8"/>
      <c r="S4252" s="9"/>
      <c r="U4252" s="28"/>
      <c r="V4252" s="3"/>
    </row>
    <row r="4253" s="4" customFormat="1" spans="4:22">
      <c r="D4253" s="3"/>
      <c r="Q4253" s="7"/>
      <c r="R4253" s="8"/>
      <c r="S4253" s="9"/>
      <c r="U4253" s="28"/>
      <c r="V4253" s="3"/>
    </row>
    <row r="4254" s="4" customFormat="1" spans="4:22">
      <c r="D4254" s="3"/>
      <c r="Q4254" s="7"/>
      <c r="R4254" s="8"/>
      <c r="S4254" s="9"/>
      <c r="U4254" s="28"/>
      <c r="V4254" s="3"/>
    </row>
    <row r="4255" s="4" customFormat="1" spans="4:22">
      <c r="D4255" s="3"/>
      <c r="Q4255" s="7"/>
      <c r="R4255" s="8"/>
      <c r="S4255" s="9"/>
      <c r="U4255" s="28"/>
      <c r="V4255" s="3"/>
    </row>
    <row r="4256" s="4" customFormat="1" spans="4:22">
      <c r="D4256" s="3"/>
      <c r="Q4256" s="7"/>
      <c r="R4256" s="8"/>
      <c r="S4256" s="9"/>
      <c r="U4256" s="28"/>
      <c r="V4256" s="3"/>
    </row>
    <row r="4257" s="4" customFormat="1" spans="4:22">
      <c r="D4257" s="3"/>
      <c r="Q4257" s="7"/>
      <c r="R4257" s="8"/>
      <c r="S4257" s="9"/>
      <c r="U4257" s="28"/>
      <c r="V4257" s="3"/>
    </row>
    <row r="4258" s="4" customFormat="1" spans="4:22">
      <c r="D4258" s="3"/>
      <c r="Q4258" s="7"/>
      <c r="R4258" s="8"/>
      <c r="S4258" s="9"/>
      <c r="U4258" s="28"/>
      <c r="V4258" s="3"/>
    </row>
    <row r="4259" s="4" customFormat="1" spans="4:22">
      <c r="D4259" s="3"/>
      <c r="Q4259" s="7"/>
      <c r="R4259" s="8"/>
      <c r="S4259" s="9"/>
      <c r="U4259" s="28"/>
      <c r="V4259" s="3"/>
    </row>
    <row r="4260" s="4" customFormat="1" spans="4:22">
      <c r="D4260" s="3"/>
      <c r="Q4260" s="7"/>
      <c r="R4260" s="8"/>
      <c r="S4260" s="9"/>
      <c r="U4260" s="28"/>
      <c r="V4260" s="3"/>
    </row>
    <row r="4261" s="4" customFormat="1" spans="4:22">
      <c r="D4261" s="3"/>
      <c r="Q4261" s="7"/>
      <c r="R4261" s="8"/>
      <c r="S4261" s="9"/>
      <c r="U4261" s="28"/>
      <c r="V4261" s="3"/>
    </row>
    <row r="4262" s="4" customFormat="1" spans="4:22">
      <c r="D4262" s="3"/>
      <c r="Q4262" s="7"/>
      <c r="R4262" s="8"/>
      <c r="S4262" s="9"/>
      <c r="U4262" s="28"/>
      <c r="V4262" s="3"/>
    </row>
    <row r="4263" s="4" customFormat="1" spans="4:22">
      <c r="D4263" s="3"/>
      <c r="Q4263" s="7"/>
      <c r="R4263" s="8"/>
      <c r="S4263" s="9"/>
      <c r="U4263" s="28"/>
      <c r="V4263" s="3"/>
    </row>
    <row r="4264" s="4" customFormat="1" spans="4:22">
      <c r="D4264" s="3"/>
      <c r="Q4264" s="7"/>
      <c r="R4264" s="8"/>
      <c r="S4264" s="9"/>
      <c r="U4264" s="28"/>
      <c r="V4264" s="3"/>
    </row>
    <row r="4265" s="4" customFormat="1" spans="4:22">
      <c r="D4265" s="3"/>
      <c r="Q4265" s="7"/>
      <c r="R4265" s="8"/>
      <c r="S4265" s="9"/>
      <c r="U4265" s="28"/>
      <c r="V4265" s="3"/>
    </row>
    <row r="4266" s="4" customFormat="1" spans="4:22">
      <c r="D4266" s="3"/>
      <c r="Q4266" s="7"/>
      <c r="R4266" s="8"/>
      <c r="S4266" s="9"/>
      <c r="U4266" s="28"/>
      <c r="V4266" s="3"/>
    </row>
    <row r="4267" s="4" customFormat="1" spans="4:22">
      <c r="D4267" s="3"/>
      <c r="Q4267" s="7"/>
      <c r="R4267" s="8"/>
      <c r="S4267" s="9"/>
      <c r="U4267" s="28"/>
      <c r="V4267" s="3"/>
    </row>
    <row r="4268" s="4" customFormat="1" spans="4:22">
      <c r="D4268" s="3"/>
      <c r="Q4268" s="7"/>
      <c r="R4268" s="8"/>
      <c r="S4268" s="9"/>
      <c r="U4268" s="28"/>
      <c r="V4268" s="3"/>
    </row>
    <row r="4269" s="4" customFormat="1" spans="4:22">
      <c r="D4269" s="3"/>
      <c r="Q4269" s="7"/>
      <c r="R4269" s="8"/>
      <c r="S4269" s="9"/>
      <c r="U4269" s="28"/>
      <c r="V4269" s="3"/>
    </row>
    <row r="4270" s="4" customFormat="1" spans="4:22">
      <c r="D4270" s="3"/>
      <c r="Q4270" s="7"/>
      <c r="R4270" s="8"/>
      <c r="S4270" s="9"/>
      <c r="U4270" s="28"/>
      <c r="V4270" s="3"/>
    </row>
    <row r="4271" s="4" customFormat="1" spans="4:22">
      <c r="D4271" s="3"/>
      <c r="Q4271" s="7"/>
      <c r="R4271" s="8"/>
      <c r="S4271" s="9"/>
      <c r="U4271" s="28"/>
      <c r="V4271" s="3"/>
    </row>
    <row r="4272" s="4" customFormat="1" spans="4:22">
      <c r="D4272" s="3"/>
      <c r="Q4272" s="7"/>
      <c r="R4272" s="8"/>
      <c r="S4272" s="9"/>
      <c r="U4272" s="28"/>
      <c r="V4272" s="3"/>
    </row>
    <row r="4273" s="4" customFormat="1" spans="4:22">
      <c r="D4273" s="3"/>
      <c r="Q4273" s="7"/>
      <c r="R4273" s="8"/>
      <c r="S4273" s="9"/>
      <c r="U4273" s="28"/>
      <c r="V4273" s="3"/>
    </row>
    <row r="4274" s="4" customFormat="1" spans="4:22">
      <c r="D4274" s="3"/>
      <c r="Q4274" s="7"/>
      <c r="R4274" s="8"/>
      <c r="S4274" s="9"/>
      <c r="U4274" s="28"/>
      <c r="V4274" s="3"/>
    </row>
    <row r="4275" s="4" customFormat="1" spans="4:22">
      <c r="D4275" s="3"/>
      <c r="Q4275" s="7"/>
      <c r="R4275" s="8"/>
      <c r="S4275" s="9"/>
      <c r="U4275" s="28"/>
      <c r="V4275" s="3"/>
    </row>
    <row r="4276" s="4" customFormat="1" spans="4:22">
      <c r="D4276" s="3"/>
      <c r="Q4276" s="7"/>
      <c r="R4276" s="8"/>
      <c r="S4276" s="9"/>
      <c r="U4276" s="28"/>
      <c r="V4276" s="3"/>
    </row>
    <row r="4277" s="4" customFormat="1" spans="4:22">
      <c r="D4277" s="3"/>
      <c r="Q4277" s="7"/>
      <c r="R4277" s="8"/>
      <c r="S4277" s="9"/>
      <c r="U4277" s="28"/>
      <c r="V4277" s="3"/>
    </row>
    <row r="4278" s="4" customFormat="1" spans="4:22">
      <c r="D4278" s="3"/>
      <c r="Q4278" s="7"/>
      <c r="R4278" s="8"/>
      <c r="S4278" s="9"/>
      <c r="U4278" s="28"/>
      <c r="V4278" s="3"/>
    </row>
    <row r="4279" s="4" customFormat="1" spans="4:22">
      <c r="D4279" s="3"/>
      <c r="Q4279" s="7"/>
      <c r="R4279" s="8"/>
      <c r="S4279" s="9"/>
      <c r="U4279" s="28"/>
      <c r="V4279" s="3"/>
    </row>
    <row r="4280" s="4" customFormat="1" spans="4:22">
      <c r="D4280" s="3"/>
      <c r="Q4280" s="7"/>
      <c r="R4280" s="8"/>
      <c r="S4280" s="9"/>
      <c r="U4280" s="28"/>
      <c r="V4280" s="3"/>
    </row>
    <row r="4281" s="4" customFormat="1" spans="4:22">
      <c r="D4281" s="3"/>
      <c r="Q4281" s="7"/>
      <c r="R4281" s="8"/>
      <c r="S4281" s="9"/>
      <c r="U4281" s="28"/>
      <c r="V4281" s="3"/>
    </row>
    <row r="4282" s="4" customFormat="1" spans="4:22">
      <c r="D4282" s="3"/>
      <c r="Q4282" s="7"/>
      <c r="R4282" s="8"/>
      <c r="S4282" s="9"/>
      <c r="U4282" s="28"/>
      <c r="V4282" s="3"/>
    </row>
    <row r="4283" s="4" customFormat="1" spans="4:22">
      <c r="D4283" s="3"/>
      <c r="Q4283" s="7"/>
      <c r="R4283" s="8"/>
      <c r="S4283" s="9"/>
      <c r="U4283" s="28"/>
      <c r="V4283" s="3"/>
    </row>
    <row r="4284" s="4" customFormat="1" spans="4:22">
      <c r="D4284" s="3"/>
      <c r="Q4284" s="7"/>
      <c r="R4284" s="8"/>
      <c r="S4284" s="9"/>
      <c r="U4284" s="28"/>
      <c r="V4284" s="3"/>
    </row>
    <row r="4285" s="4" customFormat="1" spans="4:22">
      <c r="D4285" s="3"/>
      <c r="Q4285" s="7"/>
      <c r="R4285" s="8"/>
      <c r="S4285" s="9"/>
      <c r="U4285" s="28"/>
      <c r="V4285" s="3"/>
    </row>
    <row r="4286" s="4" customFormat="1" spans="4:22">
      <c r="D4286" s="3"/>
      <c r="Q4286" s="7"/>
      <c r="R4286" s="8"/>
      <c r="S4286" s="9"/>
      <c r="U4286" s="28"/>
      <c r="V4286" s="3"/>
    </row>
    <row r="4287" s="4" customFormat="1" spans="4:22">
      <c r="D4287" s="3"/>
      <c r="Q4287" s="7"/>
      <c r="R4287" s="8"/>
      <c r="S4287" s="9"/>
      <c r="U4287" s="28"/>
      <c r="V4287" s="3"/>
    </row>
    <row r="4288" s="4" customFormat="1" spans="4:22">
      <c r="D4288" s="3"/>
      <c r="Q4288" s="7"/>
      <c r="R4288" s="8"/>
      <c r="S4288" s="9"/>
      <c r="U4288" s="28"/>
      <c r="V4288" s="3"/>
    </row>
    <row r="4289" s="4" customFormat="1" spans="4:22">
      <c r="D4289" s="3"/>
      <c r="Q4289" s="7"/>
      <c r="R4289" s="8"/>
      <c r="S4289" s="9"/>
      <c r="U4289" s="28"/>
      <c r="V4289" s="3"/>
    </row>
    <row r="4290" s="4" customFormat="1" spans="4:22">
      <c r="D4290" s="3"/>
      <c r="Q4290" s="7"/>
      <c r="R4290" s="8"/>
      <c r="S4290" s="9"/>
      <c r="U4290" s="28"/>
      <c r="V4290" s="3"/>
    </row>
    <row r="4291" s="4" customFormat="1" spans="4:22">
      <c r="D4291" s="3"/>
      <c r="Q4291" s="7"/>
      <c r="R4291" s="8"/>
      <c r="S4291" s="9"/>
      <c r="U4291" s="28"/>
      <c r="V4291" s="3"/>
    </row>
    <row r="4292" s="4" customFormat="1" spans="4:22">
      <c r="D4292" s="3"/>
      <c r="Q4292" s="7"/>
      <c r="R4292" s="8"/>
      <c r="S4292" s="9"/>
      <c r="U4292" s="28"/>
      <c r="V4292" s="3"/>
    </row>
    <row r="4293" s="4" customFormat="1" spans="4:22">
      <c r="D4293" s="3"/>
      <c r="Q4293" s="7"/>
      <c r="R4293" s="8"/>
      <c r="S4293" s="9"/>
      <c r="U4293" s="28"/>
      <c r="V4293" s="3"/>
    </row>
    <row r="4294" s="4" customFormat="1" spans="4:22">
      <c r="D4294" s="3"/>
      <c r="Q4294" s="7"/>
      <c r="R4294" s="8"/>
      <c r="S4294" s="9"/>
      <c r="U4294" s="28"/>
      <c r="V4294" s="3"/>
    </row>
    <row r="4295" s="4" customFormat="1" spans="4:22">
      <c r="D4295" s="3"/>
      <c r="Q4295" s="7"/>
      <c r="R4295" s="8"/>
      <c r="S4295" s="9"/>
      <c r="U4295" s="28"/>
      <c r="V4295" s="3"/>
    </row>
    <row r="4296" s="4" customFormat="1" spans="4:22">
      <c r="D4296" s="3"/>
      <c r="Q4296" s="7"/>
      <c r="R4296" s="8"/>
      <c r="S4296" s="9"/>
      <c r="U4296" s="28"/>
      <c r="V4296" s="3"/>
    </row>
    <row r="4297" s="4" customFormat="1" spans="4:22">
      <c r="D4297" s="3"/>
      <c r="Q4297" s="7"/>
      <c r="R4297" s="8"/>
      <c r="S4297" s="9"/>
      <c r="U4297" s="28"/>
      <c r="V4297" s="3"/>
    </row>
    <row r="4298" s="4" customFormat="1" spans="4:22">
      <c r="D4298" s="3"/>
      <c r="Q4298" s="7"/>
      <c r="R4298" s="8"/>
      <c r="S4298" s="9"/>
      <c r="U4298" s="28"/>
      <c r="V4298" s="3"/>
    </row>
    <row r="4299" s="4" customFormat="1" spans="4:22">
      <c r="D4299" s="3"/>
      <c r="Q4299" s="7"/>
      <c r="R4299" s="8"/>
      <c r="S4299" s="9"/>
      <c r="U4299" s="28"/>
      <c r="V4299" s="3"/>
    </row>
    <row r="4300" s="4" customFormat="1" spans="4:22">
      <c r="D4300" s="3"/>
      <c r="Q4300" s="7"/>
      <c r="R4300" s="8"/>
      <c r="S4300" s="9"/>
      <c r="U4300" s="28"/>
      <c r="V4300" s="3"/>
    </row>
    <row r="4301" s="4" customFormat="1" spans="4:22">
      <c r="D4301" s="3"/>
      <c r="Q4301" s="7"/>
      <c r="R4301" s="8"/>
      <c r="S4301" s="9"/>
      <c r="U4301" s="28"/>
      <c r="V4301" s="3"/>
    </row>
    <row r="4302" s="4" customFormat="1" spans="4:22">
      <c r="D4302" s="3"/>
      <c r="Q4302" s="7"/>
      <c r="R4302" s="8"/>
      <c r="S4302" s="9"/>
      <c r="U4302" s="28"/>
      <c r="V4302" s="3"/>
    </row>
    <row r="4303" s="4" customFormat="1" spans="4:22">
      <c r="D4303" s="3"/>
      <c r="Q4303" s="7"/>
      <c r="R4303" s="8"/>
      <c r="S4303" s="9"/>
      <c r="U4303" s="28"/>
      <c r="V4303" s="3"/>
    </row>
    <row r="4304" s="4" customFormat="1" spans="4:22">
      <c r="D4304" s="3"/>
      <c r="Q4304" s="7"/>
      <c r="R4304" s="8"/>
      <c r="S4304" s="9"/>
      <c r="U4304" s="28"/>
      <c r="V4304" s="3"/>
    </row>
    <row r="4305" s="4" customFormat="1" spans="4:22">
      <c r="D4305" s="3"/>
      <c r="Q4305" s="7"/>
      <c r="R4305" s="8"/>
      <c r="S4305" s="9"/>
      <c r="U4305" s="28"/>
      <c r="V4305" s="3"/>
    </row>
    <row r="4306" s="4" customFormat="1" spans="4:22">
      <c r="D4306" s="3"/>
      <c r="Q4306" s="7"/>
      <c r="R4306" s="8"/>
      <c r="S4306" s="9"/>
      <c r="U4306" s="28"/>
      <c r="V4306" s="3"/>
    </row>
    <row r="4307" s="4" customFormat="1" spans="4:22">
      <c r="D4307" s="3"/>
      <c r="Q4307" s="7"/>
      <c r="R4307" s="8"/>
      <c r="S4307" s="9"/>
      <c r="U4307" s="28"/>
      <c r="V4307" s="3"/>
    </row>
    <row r="4308" s="4" customFormat="1" spans="4:22">
      <c r="D4308" s="3"/>
      <c r="Q4308" s="7"/>
      <c r="R4308" s="8"/>
      <c r="S4308" s="9"/>
      <c r="U4308" s="28"/>
      <c r="V4308" s="3"/>
    </row>
    <row r="4309" s="4" customFormat="1" spans="4:22">
      <c r="D4309" s="3"/>
      <c r="Q4309" s="7"/>
      <c r="R4309" s="8"/>
      <c r="S4309" s="9"/>
      <c r="U4309" s="28"/>
      <c r="V4309" s="3"/>
    </row>
    <row r="4310" s="4" customFormat="1" spans="4:22">
      <c r="D4310" s="3"/>
      <c r="Q4310" s="7"/>
      <c r="R4310" s="8"/>
      <c r="S4310" s="9"/>
      <c r="U4310" s="28"/>
      <c r="V4310" s="3"/>
    </row>
    <row r="4311" s="4" customFormat="1" spans="4:22">
      <c r="D4311" s="3"/>
      <c r="Q4311" s="7"/>
      <c r="R4311" s="8"/>
      <c r="S4311" s="9"/>
      <c r="U4311" s="28"/>
      <c r="V4311" s="3"/>
    </row>
    <row r="4312" s="4" customFormat="1" spans="4:22">
      <c r="D4312" s="3"/>
      <c r="Q4312" s="7"/>
      <c r="R4312" s="8"/>
      <c r="S4312" s="9"/>
      <c r="U4312" s="28"/>
      <c r="V4312" s="3"/>
    </row>
    <row r="4313" s="4" customFormat="1" spans="4:22">
      <c r="D4313" s="3"/>
      <c r="Q4313" s="7"/>
      <c r="R4313" s="8"/>
      <c r="S4313" s="9"/>
      <c r="U4313" s="28"/>
      <c r="V4313" s="3"/>
    </row>
    <row r="4314" s="4" customFormat="1" spans="4:22">
      <c r="D4314" s="3"/>
      <c r="Q4314" s="7"/>
      <c r="R4314" s="8"/>
      <c r="S4314" s="9"/>
      <c r="U4314" s="28"/>
      <c r="V4314" s="3"/>
    </row>
    <row r="4315" s="4" customFormat="1" spans="4:22">
      <c r="D4315" s="3"/>
      <c r="Q4315" s="7"/>
      <c r="R4315" s="8"/>
      <c r="S4315" s="9"/>
      <c r="U4315" s="28"/>
      <c r="V4315" s="3"/>
    </row>
    <row r="4316" s="4" customFormat="1" spans="4:22">
      <c r="D4316" s="3"/>
      <c r="Q4316" s="7"/>
      <c r="R4316" s="8"/>
      <c r="S4316" s="9"/>
      <c r="U4316" s="28"/>
      <c r="V4316" s="3"/>
    </row>
    <row r="4317" s="4" customFormat="1" spans="4:22">
      <c r="D4317" s="3"/>
      <c r="Q4317" s="7"/>
      <c r="R4317" s="8"/>
      <c r="S4317" s="9"/>
      <c r="U4317" s="28"/>
      <c r="V4317" s="3"/>
    </row>
    <row r="4318" s="4" customFormat="1" spans="4:22">
      <c r="D4318" s="3"/>
      <c r="Q4318" s="7"/>
      <c r="R4318" s="8"/>
      <c r="S4318" s="9"/>
      <c r="U4318" s="28"/>
      <c r="V4318" s="3"/>
    </row>
    <row r="4319" s="4" customFormat="1" spans="4:22">
      <c r="D4319" s="3"/>
      <c r="Q4319" s="7"/>
      <c r="R4319" s="8"/>
      <c r="S4319" s="9"/>
      <c r="U4319" s="28"/>
      <c r="V4319" s="3"/>
    </row>
    <row r="4320" s="4" customFormat="1" spans="4:22">
      <c r="D4320" s="3"/>
      <c r="Q4320" s="7"/>
      <c r="R4320" s="8"/>
      <c r="S4320" s="9"/>
      <c r="U4320" s="28"/>
      <c r="V4320" s="3"/>
    </row>
    <row r="4321" s="4" customFormat="1" spans="4:22">
      <c r="D4321" s="3"/>
      <c r="Q4321" s="7"/>
      <c r="R4321" s="8"/>
      <c r="S4321" s="9"/>
      <c r="U4321" s="28"/>
      <c r="V4321" s="3"/>
    </row>
    <row r="4322" s="4" customFormat="1" spans="4:22">
      <c r="D4322" s="3"/>
      <c r="Q4322" s="7"/>
      <c r="R4322" s="8"/>
      <c r="S4322" s="9"/>
      <c r="U4322" s="28"/>
      <c r="V4322" s="3"/>
    </row>
    <row r="4323" s="4" customFormat="1" spans="4:22">
      <c r="D4323" s="3"/>
      <c r="Q4323" s="7"/>
      <c r="R4323" s="8"/>
      <c r="S4323" s="9"/>
      <c r="U4323" s="28"/>
      <c r="V4323" s="3"/>
    </row>
    <row r="4324" s="4" customFormat="1" spans="4:22">
      <c r="D4324" s="3"/>
      <c r="Q4324" s="7"/>
      <c r="R4324" s="8"/>
      <c r="S4324" s="9"/>
      <c r="U4324" s="28"/>
      <c r="V4324" s="3"/>
    </row>
    <row r="4325" s="4" customFormat="1" spans="4:22">
      <c r="D4325" s="3"/>
      <c r="Q4325" s="7"/>
      <c r="R4325" s="8"/>
      <c r="S4325" s="9"/>
      <c r="U4325" s="28"/>
      <c r="V4325" s="3"/>
    </row>
    <row r="4326" s="4" customFormat="1" spans="4:22">
      <c r="D4326" s="3"/>
      <c r="Q4326" s="7"/>
      <c r="R4326" s="8"/>
      <c r="S4326" s="9"/>
      <c r="U4326" s="28"/>
      <c r="V4326" s="3"/>
    </row>
    <row r="4327" s="4" customFormat="1" spans="4:22">
      <c r="D4327" s="3"/>
      <c r="Q4327" s="7"/>
      <c r="R4327" s="8"/>
      <c r="S4327" s="9"/>
      <c r="U4327" s="28"/>
      <c r="V4327" s="3"/>
    </row>
    <row r="4328" s="4" customFormat="1" spans="4:22">
      <c r="D4328" s="3"/>
      <c r="Q4328" s="7"/>
      <c r="R4328" s="8"/>
      <c r="S4328" s="9"/>
      <c r="U4328" s="28"/>
      <c r="V4328" s="3"/>
    </row>
    <row r="4329" s="4" customFormat="1" spans="4:22">
      <c r="D4329" s="3"/>
      <c r="Q4329" s="7"/>
      <c r="R4329" s="8"/>
      <c r="S4329" s="9"/>
      <c r="U4329" s="28"/>
      <c r="V4329" s="3"/>
    </row>
    <row r="4330" s="4" customFormat="1" spans="4:22">
      <c r="D4330" s="3"/>
      <c r="Q4330" s="7"/>
      <c r="R4330" s="8"/>
      <c r="S4330" s="9"/>
      <c r="U4330" s="28"/>
      <c r="V4330" s="3"/>
    </row>
    <row r="4331" s="4" customFormat="1" spans="4:22">
      <c r="D4331" s="3"/>
      <c r="Q4331" s="7"/>
      <c r="R4331" s="8"/>
      <c r="S4331" s="9"/>
      <c r="U4331" s="28"/>
      <c r="V4331" s="3"/>
    </row>
    <row r="4332" s="4" customFormat="1" spans="4:22">
      <c r="D4332" s="3"/>
      <c r="Q4332" s="7"/>
      <c r="R4332" s="8"/>
      <c r="S4332" s="9"/>
      <c r="U4332" s="28"/>
      <c r="V4332" s="3"/>
    </row>
    <row r="4333" s="4" customFormat="1" spans="4:22">
      <c r="D4333" s="3"/>
      <c r="Q4333" s="7"/>
      <c r="R4333" s="8"/>
      <c r="S4333" s="9"/>
      <c r="U4333" s="28"/>
      <c r="V4333" s="3"/>
    </row>
    <row r="4334" s="4" customFormat="1" spans="4:22">
      <c r="D4334" s="3"/>
      <c r="Q4334" s="7"/>
      <c r="R4334" s="8"/>
      <c r="S4334" s="9"/>
      <c r="U4334" s="28"/>
      <c r="V4334" s="3"/>
    </row>
    <row r="4335" s="4" customFormat="1" spans="4:22">
      <c r="D4335" s="3"/>
      <c r="Q4335" s="7"/>
      <c r="R4335" s="8"/>
      <c r="S4335" s="9"/>
      <c r="U4335" s="28"/>
      <c r="V4335" s="3"/>
    </row>
    <row r="4336" s="4" customFormat="1" spans="4:22">
      <c r="D4336" s="3"/>
      <c r="Q4336" s="7"/>
      <c r="R4336" s="8"/>
      <c r="S4336" s="9"/>
      <c r="U4336" s="28"/>
      <c r="V4336" s="3"/>
    </row>
    <row r="4337" s="4" customFormat="1" spans="4:22">
      <c r="D4337" s="3"/>
      <c r="Q4337" s="7"/>
      <c r="R4337" s="8"/>
      <c r="S4337" s="9"/>
      <c r="U4337" s="28"/>
      <c r="V4337" s="3"/>
    </row>
    <row r="4338" s="4" customFormat="1" spans="4:22">
      <c r="D4338" s="3"/>
      <c r="Q4338" s="7"/>
      <c r="R4338" s="8"/>
      <c r="S4338" s="9"/>
      <c r="U4338" s="28"/>
      <c r="V4338" s="3"/>
    </row>
    <row r="4339" s="4" customFormat="1" spans="4:22">
      <c r="D4339" s="3"/>
      <c r="Q4339" s="7"/>
      <c r="R4339" s="8"/>
      <c r="S4339" s="9"/>
      <c r="U4339" s="28"/>
      <c r="V4339" s="3"/>
    </row>
    <row r="4340" s="4" customFormat="1" spans="4:22">
      <c r="D4340" s="3"/>
      <c r="Q4340" s="7"/>
      <c r="R4340" s="8"/>
      <c r="S4340" s="9"/>
      <c r="U4340" s="28"/>
      <c r="V4340" s="3"/>
    </row>
    <row r="4341" s="4" customFormat="1" spans="4:22">
      <c r="D4341" s="3"/>
      <c r="Q4341" s="7"/>
      <c r="R4341" s="8"/>
      <c r="S4341" s="9"/>
      <c r="U4341" s="28"/>
      <c r="V4341" s="3"/>
    </row>
    <row r="4342" s="4" customFormat="1" spans="4:22">
      <c r="D4342" s="3"/>
      <c r="Q4342" s="7"/>
      <c r="R4342" s="8"/>
      <c r="S4342" s="9"/>
      <c r="U4342" s="28"/>
      <c r="V4342" s="3"/>
    </row>
    <row r="4343" s="4" customFormat="1" spans="4:22">
      <c r="D4343" s="3"/>
      <c r="Q4343" s="7"/>
      <c r="R4343" s="8"/>
      <c r="S4343" s="9"/>
      <c r="U4343" s="28"/>
      <c r="V4343" s="3"/>
    </row>
    <row r="4344" s="4" customFormat="1" spans="4:22">
      <c r="D4344" s="3"/>
      <c r="Q4344" s="7"/>
      <c r="R4344" s="8"/>
      <c r="S4344" s="9"/>
      <c r="U4344" s="28"/>
      <c r="V4344" s="3"/>
    </row>
    <row r="4345" s="4" customFormat="1" spans="4:22">
      <c r="D4345" s="3"/>
      <c r="Q4345" s="7"/>
      <c r="R4345" s="8"/>
      <c r="S4345" s="9"/>
      <c r="U4345" s="28"/>
      <c r="V4345" s="3"/>
    </row>
    <row r="4346" s="4" customFormat="1" spans="4:22">
      <c r="D4346" s="3"/>
      <c r="Q4346" s="7"/>
      <c r="R4346" s="8"/>
      <c r="S4346" s="9"/>
      <c r="U4346" s="28"/>
      <c r="V4346" s="3"/>
    </row>
    <row r="4347" s="4" customFormat="1" spans="4:22">
      <c r="D4347" s="3"/>
      <c r="Q4347" s="7"/>
      <c r="R4347" s="8"/>
      <c r="S4347" s="9"/>
      <c r="U4347" s="28"/>
      <c r="V4347" s="3"/>
    </row>
    <row r="4348" s="4" customFormat="1" spans="4:22">
      <c r="D4348" s="3"/>
      <c r="Q4348" s="7"/>
      <c r="R4348" s="8"/>
      <c r="S4348" s="9"/>
      <c r="U4348" s="28"/>
      <c r="V4348" s="3"/>
    </row>
    <row r="4349" s="4" customFormat="1" spans="4:22">
      <c r="D4349" s="3"/>
      <c r="Q4349" s="7"/>
      <c r="R4349" s="8"/>
      <c r="S4349" s="9"/>
      <c r="U4349" s="28"/>
      <c r="V4349" s="3"/>
    </row>
    <row r="4350" s="4" customFormat="1" spans="4:22">
      <c r="D4350" s="3"/>
      <c r="Q4350" s="7"/>
      <c r="R4350" s="8"/>
      <c r="S4350" s="9"/>
      <c r="U4350" s="28"/>
      <c r="V4350" s="3"/>
    </row>
    <row r="4351" s="4" customFormat="1" spans="4:22">
      <c r="D4351" s="3"/>
      <c r="Q4351" s="7"/>
      <c r="R4351" s="8"/>
      <c r="S4351" s="9"/>
      <c r="U4351" s="28"/>
      <c r="V4351" s="3"/>
    </row>
    <row r="4352" s="4" customFormat="1" spans="4:22">
      <c r="D4352" s="3"/>
      <c r="Q4352" s="7"/>
      <c r="R4352" s="8"/>
      <c r="S4352" s="9"/>
      <c r="U4352" s="28"/>
      <c r="V4352" s="3"/>
    </row>
    <row r="4353" s="4" customFormat="1" spans="4:22">
      <c r="D4353" s="3"/>
      <c r="Q4353" s="7"/>
      <c r="R4353" s="8"/>
      <c r="S4353" s="9"/>
      <c r="U4353" s="28"/>
      <c r="V4353" s="3"/>
    </row>
    <row r="4354" s="4" customFormat="1" spans="4:22">
      <c r="D4354" s="3"/>
      <c r="Q4354" s="7"/>
      <c r="R4354" s="8"/>
      <c r="S4354" s="9"/>
      <c r="U4354" s="28"/>
      <c r="V4354" s="3"/>
    </row>
    <row r="4355" s="4" customFormat="1" spans="4:22">
      <c r="D4355" s="3"/>
      <c r="Q4355" s="7"/>
      <c r="R4355" s="8"/>
      <c r="S4355" s="9"/>
      <c r="U4355" s="28"/>
      <c r="V4355" s="3"/>
    </row>
    <row r="4356" s="4" customFormat="1" spans="4:22">
      <c r="D4356" s="3"/>
      <c r="Q4356" s="7"/>
      <c r="R4356" s="8"/>
      <c r="S4356" s="9"/>
      <c r="U4356" s="28"/>
      <c r="V4356" s="3"/>
    </row>
    <row r="4357" s="4" customFormat="1" spans="4:22">
      <c r="D4357" s="3"/>
      <c r="Q4357" s="7"/>
      <c r="R4357" s="8"/>
      <c r="S4357" s="9"/>
      <c r="U4357" s="28"/>
      <c r="V4357" s="3"/>
    </row>
    <row r="4358" s="4" customFormat="1" spans="4:22">
      <c r="D4358" s="3"/>
      <c r="Q4358" s="7"/>
      <c r="R4358" s="8"/>
      <c r="S4358" s="9"/>
      <c r="U4358" s="28"/>
      <c r="V4358" s="3"/>
    </row>
    <row r="4359" s="4" customFormat="1" spans="4:22">
      <c r="D4359" s="3"/>
      <c r="Q4359" s="7"/>
      <c r="R4359" s="8"/>
      <c r="S4359" s="9"/>
      <c r="U4359" s="28"/>
      <c r="V4359" s="3"/>
    </row>
    <row r="4360" s="4" customFormat="1" spans="4:22">
      <c r="D4360" s="3"/>
      <c r="Q4360" s="7"/>
      <c r="R4360" s="8"/>
      <c r="S4360" s="9"/>
      <c r="U4360" s="28"/>
      <c r="V4360" s="3"/>
    </row>
    <row r="4361" s="4" customFormat="1" spans="4:22">
      <c r="D4361" s="3"/>
      <c r="Q4361" s="7"/>
      <c r="R4361" s="8"/>
      <c r="S4361" s="9"/>
      <c r="U4361" s="28"/>
      <c r="V4361" s="3"/>
    </row>
    <row r="4362" s="4" customFormat="1" spans="4:22">
      <c r="D4362" s="3"/>
      <c r="Q4362" s="7"/>
      <c r="R4362" s="8"/>
      <c r="S4362" s="9"/>
      <c r="U4362" s="28"/>
      <c r="V4362" s="3"/>
    </row>
    <row r="4363" s="4" customFormat="1" spans="4:22">
      <c r="D4363" s="3"/>
      <c r="Q4363" s="7"/>
      <c r="R4363" s="8"/>
      <c r="S4363" s="9"/>
      <c r="U4363" s="28"/>
      <c r="V4363" s="3"/>
    </row>
    <row r="4364" s="4" customFormat="1" spans="4:22">
      <c r="D4364" s="3"/>
      <c r="Q4364" s="7"/>
      <c r="R4364" s="8"/>
      <c r="S4364" s="9"/>
      <c r="U4364" s="28"/>
      <c r="V4364" s="3"/>
    </row>
    <row r="4365" s="4" customFormat="1" spans="4:22">
      <c r="D4365" s="3"/>
      <c r="Q4365" s="7"/>
      <c r="R4365" s="8"/>
      <c r="S4365" s="9"/>
      <c r="U4365" s="28"/>
      <c r="V4365" s="3"/>
    </row>
    <row r="4366" s="4" customFormat="1" spans="4:22">
      <c r="D4366" s="3"/>
      <c r="Q4366" s="7"/>
      <c r="R4366" s="8"/>
      <c r="S4366" s="9"/>
      <c r="U4366" s="28"/>
      <c r="V4366" s="3"/>
    </row>
    <row r="4367" s="4" customFormat="1" spans="4:22">
      <c r="D4367" s="3"/>
      <c r="Q4367" s="7"/>
      <c r="R4367" s="8"/>
      <c r="S4367" s="9"/>
      <c r="U4367" s="28"/>
      <c r="V4367" s="3"/>
    </row>
    <row r="4368" s="4" customFormat="1" spans="4:22">
      <c r="D4368" s="3"/>
      <c r="Q4368" s="7"/>
      <c r="R4368" s="8"/>
      <c r="S4368" s="9"/>
      <c r="U4368" s="28"/>
      <c r="V4368" s="3"/>
    </row>
    <row r="4369" s="4" customFormat="1" spans="4:22">
      <c r="D4369" s="3"/>
      <c r="Q4369" s="7"/>
      <c r="R4369" s="8"/>
      <c r="S4369" s="9"/>
      <c r="U4369" s="28"/>
      <c r="V4369" s="3"/>
    </row>
    <row r="4370" s="4" customFormat="1" spans="4:22">
      <c r="D4370" s="3"/>
      <c r="Q4370" s="7"/>
      <c r="R4370" s="8"/>
      <c r="S4370" s="9"/>
      <c r="U4370" s="28"/>
      <c r="V4370" s="3"/>
    </row>
    <row r="4371" s="4" customFormat="1" spans="4:22">
      <c r="D4371" s="3"/>
      <c r="Q4371" s="7"/>
      <c r="R4371" s="8"/>
      <c r="S4371" s="9"/>
      <c r="U4371" s="28"/>
      <c r="V4371" s="3"/>
    </row>
    <row r="4372" s="4" customFormat="1" spans="4:22">
      <c r="D4372" s="3"/>
      <c r="Q4372" s="7"/>
      <c r="R4372" s="8"/>
      <c r="S4372" s="9"/>
      <c r="U4372" s="28"/>
      <c r="V4372" s="3"/>
    </row>
    <row r="4373" s="4" customFormat="1" spans="4:22">
      <c r="D4373" s="3"/>
      <c r="Q4373" s="7"/>
      <c r="R4373" s="8"/>
      <c r="S4373" s="9"/>
      <c r="U4373" s="28"/>
      <c r="V4373" s="3"/>
    </row>
    <row r="4374" s="4" customFormat="1" spans="4:22">
      <c r="D4374" s="3"/>
      <c r="Q4374" s="7"/>
      <c r="R4374" s="8"/>
      <c r="S4374" s="9"/>
      <c r="U4374" s="28"/>
      <c r="V4374" s="3"/>
    </row>
    <row r="4375" s="4" customFormat="1" spans="4:22">
      <c r="D4375" s="3"/>
      <c r="Q4375" s="7"/>
      <c r="R4375" s="8"/>
      <c r="S4375" s="9"/>
      <c r="U4375" s="28"/>
      <c r="V4375" s="3"/>
    </row>
    <row r="4376" s="4" customFormat="1" spans="4:22">
      <c r="D4376" s="3"/>
      <c r="Q4376" s="7"/>
      <c r="R4376" s="8"/>
      <c r="S4376" s="9"/>
      <c r="U4376" s="28"/>
      <c r="V4376" s="3"/>
    </row>
    <row r="4377" s="4" customFormat="1" spans="4:22">
      <c r="D4377" s="3"/>
      <c r="Q4377" s="7"/>
      <c r="R4377" s="8"/>
      <c r="S4377" s="9"/>
      <c r="U4377" s="28"/>
      <c r="V4377" s="3"/>
    </row>
    <row r="4378" s="4" customFormat="1" spans="4:22">
      <c r="D4378" s="3"/>
      <c r="Q4378" s="7"/>
      <c r="R4378" s="8"/>
      <c r="S4378" s="9"/>
      <c r="U4378" s="28"/>
      <c r="V4378" s="3"/>
    </row>
    <row r="4379" s="4" customFormat="1" spans="4:22">
      <c r="D4379" s="3"/>
      <c r="Q4379" s="7"/>
      <c r="R4379" s="8"/>
      <c r="S4379" s="9"/>
      <c r="U4379" s="28"/>
      <c r="V4379" s="3"/>
    </row>
    <row r="4380" s="4" customFormat="1" spans="4:22">
      <c r="D4380" s="3"/>
      <c r="Q4380" s="7"/>
      <c r="R4380" s="8"/>
      <c r="S4380" s="9"/>
      <c r="U4380" s="28"/>
      <c r="V4380" s="3"/>
    </row>
    <row r="4381" s="4" customFormat="1" spans="4:22">
      <c r="D4381" s="3"/>
      <c r="Q4381" s="7"/>
      <c r="R4381" s="8"/>
      <c r="S4381" s="9"/>
      <c r="U4381" s="28"/>
      <c r="V4381" s="3"/>
    </row>
    <row r="4382" s="4" customFormat="1" spans="4:22">
      <c r="D4382" s="3"/>
      <c r="Q4382" s="7"/>
      <c r="R4382" s="8"/>
      <c r="S4382" s="9"/>
      <c r="U4382" s="28"/>
      <c r="V4382" s="3"/>
    </row>
    <row r="4383" s="4" customFormat="1" spans="4:22">
      <c r="D4383" s="3"/>
      <c r="Q4383" s="7"/>
      <c r="R4383" s="8"/>
      <c r="S4383" s="9"/>
      <c r="U4383" s="28"/>
      <c r="V4383" s="3"/>
    </row>
    <row r="4384" s="4" customFormat="1" spans="4:22">
      <c r="D4384" s="3"/>
      <c r="Q4384" s="7"/>
      <c r="R4384" s="8"/>
      <c r="S4384" s="9"/>
      <c r="U4384" s="28"/>
      <c r="V4384" s="3"/>
    </row>
    <row r="4385" s="4" customFormat="1" spans="4:22">
      <c r="D4385" s="3"/>
      <c r="Q4385" s="7"/>
      <c r="R4385" s="8"/>
      <c r="S4385" s="9"/>
      <c r="U4385" s="28"/>
      <c r="V4385" s="3"/>
    </row>
    <row r="4386" s="4" customFormat="1" spans="4:22">
      <c r="D4386" s="3"/>
      <c r="Q4386" s="7"/>
      <c r="R4386" s="8"/>
      <c r="S4386" s="9"/>
      <c r="U4386" s="28"/>
      <c r="V4386" s="3"/>
    </row>
    <row r="4387" s="4" customFormat="1" spans="4:22">
      <c r="D4387" s="3"/>
      <c r="Q4387" s="7"/>
      <c r="R4387" s="8"/>
      <c r="S4387" s="9"/>
      <c r="U4387" s="28"/>
      <c r="V4387" s="3"/>
    </row>
    <row r="4388" s="4" customFormat="1" spans="4:22">
      <c r="D4388" s="3"/>
      <c r="Q4388" s="7"/>
      <c r="R4388" s="8"/>
      <c r="S4388" s="9"/>
      <c r="U4388" s="28"/>
      <c r="V4388" s="3"/>
    </row>
    <row r="4389" s="4" customFormat="1" spans="4:22">
      <c r="D4389" s="3"/>
      <c r="Q4389" s="7"/>
      <c r="R4389" s="8"/>
      <c r="S4389" s="9"/>
      <c r="U4389" s="28"/>
      <c r="V4389" s="3"/>
    </row>
    <row r="4390" s="4" customFormat="1" spans="4:22">
      <c r="D4390" s="3"/>
      <c r="Q4390" s="7"/>
      <c r="R4390" s="8"/>
      <c r="S4390" s="9"/>
      <c r="U4390" s="28"/>
      <c r="V4390" s="3"/>
    </row>
    <row r="4391" s="4" customFormat="1" spans="4:22">
      <c r="D4391" s="3"/>
      <c r="Q4391" s="7"/>
      <c r="R4391" s="8"/>
      <c r="S4391" s="9"/>
      <c r="U4391" s="28"/>
      <c r="V4391" s="3"/>
    </row>
    <row r="4392" s="4" customFormat="1" spans="4:22">
      <c r="D4392" s="3"/>
      <c r="Q4392" s="7"/>
      <c r="R4392" s="8"/>
      <c r="S4392" s="9"/>
      <c r="U4392" s="28"/>
      <c r="V4392" s="3"/>
    </row>
    <row r="4393" s="4" customFormat="1" spans="4:22">
      <c r="D4393" s="3"/>
      <c r="Q4393" s="7"/>
      <c r="R4393" s="8"/>
      <c r="S4393" s="9"/>
      <c r="U4393" s="28"/>
      <c r="V4393" s="3"/>
    </row>
    <row r="4394" s="4" customFormat="1" spans="4:22">
      <c r="D4394" s="3"/>
      <c r="Q4394" s="7"/>
      <c r="R4394" s="8"/>
      <c r="S4394" s="9"/>
      <c r="U4394" s="28"/>
      <c r="V4394" s="3"/>
    </row>
    <row r="4395" s="4" customFormat="1" spans="4:22">
      <c r="D4395" s="3"/>
      <c r="Q4395" s="7"/>
      <c r="R4395" s="8"/>
      <c r="S4395" s="9"/>
      <c r="U4395" s="28"/>
      <c r="V4395" s="3"/>
    </row>
    <row r="4396" s="4" customFormat="1" spans="4:22">
      <c r="D4396" s="3"/>
      <c r="Q4396" s="7"/>
      <c r="R4396" s="8"/>
      <c r="S4396" s="9"/>
      <c r="U4396" s="28"/>
      <c r="V4396" s="3"/>
    </row>
    <row r="4397" s="4" customFormat="1" spans="4:22">
      <c r="D4397" s="3"/>
      <c r="Q4397" s="7"/>
      <c r="R4397" s="8"/>
      <c r="S4397" s="9"/>
      <c r="U4397" s="28"/>
      <c r="V4397" s="3"/>
    </row>
    <row r="4398" s="4" customFormat="1" spans="4:22">
      <c r="D4398" s="3"/>
      <c r="Q4398" s="7"/>
      <c r="R4398" s="8"/>
      <c r="S4398" s="9"/>
      <c r="U4398" s="28"/>
      <c r="V4398" s="3"/>
    </row>
    <row r="4399" s="4" customFormat="1" spans="4:22">
      <c r="D4399" s="3"/>
      <c r="Q4399" s="7"/>
      <c r="R4399" s="8"/>
      <c r="S4399" s="9"/>
      <c r="U4399" s="28"/>
      <c r="V4399" s="3"/>
    </row>
    <row r="4400" s="4" customFormat="1" spans="4:22">
      <c r="D4400" s="3"/>
      <c r="Q4400" s="7"/>
      <c r="R4400" s="8"/>
      <c r="S4400" s="9"/>
      <c r="U4400" s="28"/>
      <c r="V4400" s="3"/>
    </row>
    <row r="4401" s="4" customFormat="1" spans="4:22">
      <c r="D4401" s="3"/>
      <c r="Q4401" s="7"/>
      <c r="R4401" s="8"/>
      <c r="S4401" s="9"/>
      <c r="U4401" s="28"/>
      <c r="V4401" s="3"/>
    </row>
    <row r="4402" s="4" customFormat="1" spans="4:22">
      <c r="D4402" s="3"/>
      <c r="Q4402" s="7"/>
      <c r="R4402" s="8"/>
      <c r="S4402" s="9"/>
      <c r="U4402" s="28"/>
      <c r="V4402" s="3"/>
    </row>
    <row r="4403" s="4" customFormat="1" spans="4:22">
      <c r="D4403" s="3"/>
      <c r="Q4403" s="7"/>
      <c r="R4403" s="8"/>
      <c r="S4403" s="9"/>
      <c r="U4403" s="28"/>
      <c r="V4403" s="3"/>
    </row>
    <row r="4404" s="4" customFormat="1" spans="4:22">
      <c r="D4404" s="3"/>
      <c r="Q4404" s="7"/>
      <c r="R4404" s="8"/>
      <c r="S4404" s="9"/>
      <c r="U4404" s="28"/>
      <c r="V4404" s="3"/>
    </row>
    <row r="4405" s="4" customFormat="1" spans="4:22">
      <c r="D4405" s="3"/>
      <c r="Q4405" s="7"/>
      <c r="R4405" s="8"/>
      <c r="S4405" s="9"/>
      <c r="U4405" s="28"/>
      <c r="V4405" s="3"/>
    </row>
    <row r="4406" s="4" customFormat="1" spans="4:22">
      <c r="D4406" s="3"/>
      <c r="Q4406" s="7"/>
      <c r="R4406" s="8"/>
      <c r="S4406" s="9"/>
      <c r="U4406" s="28"/>
      <c r="V4406" s="3"/>
    </row>
    <row r="4407" s="4" customFormat="1" spans="4:22">
      <c r="D4407" s="3"/>
      <c r="Q4407" s="7"/>
      <c r="R4407" s="8"/>
      <c r="S4407" s="9"/>
      <c r="U4407" s="28"/>
      <c r="V4407" s="3"/>
    </row>
    <row r="4408" s="4" customFormat="1" spans="4:22">
      <c r="D4408" s="3"/>
      <c r="Q4408" s="7"/>
      <c r="R4408" s="8"/>
      <c r="S4408" s="9"/>
      <c r="U4408" s="28"/>
      <c r="V4408" s="3"/>
    </row>
    <row r="4409" s="4" customFormat="1" spans="4:22">
      <c r="D4409" s="3"/>
      <c r="Q4409" s="7"/>
      <c r="R4409" s="8"/>
      <c r="S4409" s="9"/>
      <c r="U4409" s="28"/>
      <c r="V4409" s="3"/>
    </row>
    <row r="4410" s="4" customFormat="1" spans="4:22">
      <c r="D4410" s="3"/>
      <c r="Q4410" s="7"/>
      <c r="R4410" s="8"/>
      <c r="S4410" s="9"/>
      <c r="U4410" s="28"/>
      <c r="V4410" s="3"/>
    </row>
    <row r="4411" s="4" customFormat="1" spans="4:22">
      <c r="D4411" s="3"/>
      <c r="Q4411" s="7"/>
      <c r="R4411" s="8"/>
      <c r="S4411" s="9"/>
      <c r="U4411" s="28"/>
      <c r="V4411" s="3"/>
    </row>
    <row r="4412" s="4" customFormat="1" spans="4:22">
      <c r="D4412" s="3"/>
      <c r="Q4412" s="7"/>
      <c r="R4412" s="8"/>
      <c r="S4412" s="9"/>
      <c r="U4412" s="28"/>
      <c r="V4412" s="3"/>
    </row>
    <row r="4413" s="4" customFormat="1" spans="4:22">
      <c r="D4413" s="3"/>
      <c r="Q4413" s="7"/>
      <c r="R4413" s="8"/>
      <c r="S4413" s="9"/>
      <c r="U4413" s="28"/>
      <c r="V4413" s="3"/>
    </row>
    <row r="4414" s="4" customFormat="1" spans="4:22">
      <c r="D4414" s="3"/>
      <c r="Q4414" s="7"/>
      <c r="R4414" s="8"/>
      <c r="S4414" s="9"/>
      <c r="U4414" s="28"/>
      <c r="V4414" s="3"/>
    </row>
    <row r="4415" s="4" customFormat="1" spans="4:22">
      <c r="D4415" s="3"/>
      <c r="Q4415" s="7"/>
      <c r="R4415" s="8"/>
      <c r="S4415" s="9"/>
      <c r="U4415" s="28"/>
      <c r="V4415" s="3"/>
    </row>
    <row r="4416" s="4" customFormat="1" spans="4:22">
      <c r="D4416" s="3"/>
      <c r="Q4416" s="7"/>
      <c r="R4416" s="8"/>
      <c r="S4416" s="9"/>
      <c r="U4416" s="28"/>
      <c r="V4416" s="3"/>
    </row>
    <row r="4417" s="4" customFormat="1" spans="4:22">
      <c r="D4417" s="3"/>
      <c r="Q4417" s="7"/>
      <c r="R4417" s="8"/>
      <c r="S4417" s="9"/>
      <c r="U4417" s="28"/>
      <c r="V4417" s="3"/>
    </row>
    <row r="4418" s="4" customFormat="1" spans="4:22">
      <c r="D4418" s="3"/>
      <c r="Q4418" s="7"/>
      <c r="R4418" s="8"/>
      <c r="S4418" s="9"/>
      <c r="U4418" s="28"/>
      <c r="V4418" s="3"/>
    </row>
    <row r="4419" s="4" customFormat="1" spans="4:22">
      <c r="D4419" s="3"/>
      <c r="Q4419" s="7"/>
      <c r="R4419" s="8"/>
      <c r="S4419" s="9"/>
      <c r="U4419" s="28"/>
      <c r="V4419" s="3"/>
    </row>
    <row r="4420" s="4" customFormat="1" spans="4:22">
      <c r="D4420" s="3"/>
      <c r="Q4420" s="7"/>
      <c r="R4420" s="8"/>
      <c r="S4420" s="9"/>
      <c r="U4420" s="28"/>
      <c r="V4420" s="3"/>
    </row>
    <row r="4421" s="4" customFormat="1" spans="4:22">
      <c r="D4421" s="3"/>
      <c r="Q4421" s="7"/>
      <c r="R4421" s="8"/>
      <c r="S4421" s="9"/>
      <c r="U4421" s="28"/>
      <c r="V4421" s="3"/>
    </row>
    <row r="4422" s="4" customFormat="1" spans="4:22">
      <c r="D4422" s="3"/>
      <c r="Q4422" s="7"/>
      <c r="R4422" s="8"/>
      <c r="S4422" s="9"/>
      <c r="U4422" s="28"/>
      <c r="V4422" s="3"/>
    </row>
    <row r="4423" s="4" customFormat="1" spans="4:22">
      <c r="D4423" s="3"/>
      <c r="Q4423" s="7"/>
      <c r="R4423" s="8"/>
      <c r="S4423" s="9"/>
      <c r="U4423" s="28"/>
      <c r="V4423" s="3"/>
    </row>
    <row r="4424" s="4" customFormat="1" spans="4:22">
      <c r="D4424" s="3"/>
      <c r="Q4424" s="7"/>
      <c r="R4424" s="8"/>
      <c r="S4424" s="9"/>
      <c r="U4424" s="28"/>
      <c r="V4424" s="3"/>
    </row>
    <row r="4425" s="4" customFormat="1" spans="4:22">
      <c r="D4425" s="3"/>
      <c r="Q4425" s="7"/>
      <c r="R4425" s="8"/>
      <c r="S4425" s="9"/>
      <c r="U4425" s="28"/>
      <c r="V4425" s="3"/>
    </row>
    <row r="4426" s="4" customFormat="1" spans="4:22">
      <c r="D4426" s="3"/>
      <c r="Q4426" s="7"/>
      <c r="R4426" s="8"/>
      <c r="S4426" s="9"/>
      <c r="U4426" s="28"/>
      <c r="V4426" s="3"/>
    </row>
    <row r="4427" s="4" customFormat="1" spans="4:22">
      <c r="D4427" s="3"/>
      <c r="Q4427" s="7"/>
      <c r="R4427" s="8"/>
      <c r="S4427" s="9"/>
      <c r="U4427" s="28"/>
      <c r="V4427" s="3"/>
    </row>
    <row r="4428" s="4" customFormat="1" spans="4:22">
      <c r="D4428" s="3"/>
      <c r="Q4428" s="7"/>
      <c r="R4428" s="8"/>
      <c r="S4428" s="9"/>
      <c r="U4428" s="28"/>
      <c r="V4428" s="3"/>
    </row>
    <row r="4429" s="4" customFormat="1" spans="4:22">
      <c r="D4429" s="3"/>
      <c r="Q4429" s="7"/>
      <c r="R4429" s="8"/>
      <c r="S4429" s="9"/>
      <c r="U4429" s="28"/>
      <c r="V4429" s="3"/>
    </row>
    <row r="4430" s="4" customFormat="1" spans="4:22">
      <c r="D4430" s="3"/>
      <c r="Q4430" s="7"/>
      <c r="R4430" s="8"/>
      <c r="S4430" s="9"/>
      <c r="U4430" s="28"/>
      <c r="V4430" s="3"/>
    </row>
    <row r="4431" s="4" customFormat="1" spans="4:22">
      <c r="D4431" s="3"/>
      <c r="Q4431" s="7"/>
      <c r="R4431" s="8"/>
      <c r="S4431" s="9"/>
      <c r="U4431" s="28"/>
      <c r="V4431" s="3"/>
    </row>
    <row r="4432" s="4" customFormat="1" spans="4:22">
      <c r="D4432" s="3"/>
      <c r="Q4432" s="7"/>
      <c r="R4432" s="8"/>
      <c r="S4432" s="9"/>
      <c r="U4432" s="28"/>
      <c r="V4432" s="3"/>
    </row>
    <row r="4433" s="4" customFormat="1" spans="4:22">
      <c r="D4433" s="3"/>
      <c r="Q4433" s="7"/>
      <c r="R4433" s="8"/>
      <c r="S4433" s="9"/>
      <c r="U4433" s="28"/>
      <c r="V4433" s="3"/>
    </row>
    <row r="4434" s="4" customFormat="1" spans="4:22">
      <c r="D4434" s="3"/>
      <c r="Q4434" s="7"/>
      <c r="R4434" s="8"/>
      <c r="S4434" s="9"/>
      <c r="U4434" s="28"/>
      <c r="V4434" s="3"/>
    </row>
    <row r="4435" s="4" customFormat="1" spans="4:22">
      <c r="D4435" s="3"/>
      <c r="Q4435" s="7"/>
      <c r="R4435" s="8"/>
      <c r="S4435" s="9"/>
      <c r="U4435" s="28"/>
      <c r="V4435" s="3"/>
    </row>
    <row r="4436" s="4" customFormat="1" spans="4:22">
      <c r="D4436" s="3"/>
      <c r="Q4436" s="7"/>
      <c r="R4436" s="8"/>
      <c r="S4436" s="9"/>
      <c r="U4436" s="28"/>
      <c r="V4436" s="3"/>
    </row>
    <row r="4437" s="4" customFormat="1" spans="4:22">
      <c r="D4437" s="3"/>
      <c r="Q4437" s="7"/>
      <c r="R4437" s="8"/>
      <c r="S4437" s="9"/>
      <c r="U4437" s="28"/>
      <c r="V4437" s="3"/>
    </row>
    <row r="4438" s="4" customFormat="1" spans="4:22">
      <c r="D4438" s="3"/>
      <c r="Q4438" s="7"/>
      <c r="R4438" s="8"/>
      <c r="S4438" s="9"/>
      <c r="U4438" s="28"/>
      <c r="V4438" s="3"/>
    </row>
    <row r="4439" s="4" customFormat="1" spans="4:22">
      <c r="D4439" s="3"/>
      <c r="Q4439" s="7"/>
      <c r="R4439" s="8"/>
      <c r="S4439" s="9"/>
      <c r="U4439" s="28"/>
      <c r="V4439" s="3"/>
    </row>
    <row r="4440" s="4" customFormat="1" spans="4:22">
      <c r="D4440" s="3"/>
      <c r="Q4440" s="7"/>
      <c r="R4440" s="8"/>
      <c r="S4440" s="9"/>
      <c r="U4440" s="28"/>
      <c r="V4440" s="3"/>
    </row>
    <row r="4441" s="4" customFormat="1" spans="4:22">
      <c r="D4441" s="3"/>
      <c r="Q4441" s="7"/>
      <c r="R4441" s="8"/>
      <c r="S4441" s="9"/>
      <c r="U4441" s="28"/>
      <c r="V4441" s="3"/>
    </row>
    <row r="4442" s="4" customFormat="1" spans="4:22">
      <c r="D4442" s="3"/>
      <c r="Q4442" s="7"/>
      <c r="R4442" s="8"/>
      <c r="S4442" s="9"/>
      <c r="U4442" s="28"/>
      <c r="V4442" s="3"/>
    </row>
    <row r="4443" s="4" customFormat="1" spans="4:22">
      <c r="D4443" s="3"/>
      <c r="Q4443" s="7"/>
      <c r="R4443" s="8"/>
      <c r="S4443" s="9"/>
      <c r="U4443" s="28"/>
      <c r="V4443" s="3"/>
    </row>
    <row r="4444" s="4" customFormat="1" spans="4:22">
      <c r="D4444" s="3"/>
      <c r="Q4444" s="7"/>
      <c r="R4444" s="8"/>
      <c r="S4444" s="9"/>
      <c r="U4444" s="28"/>
      <c r="V4444" s="3"/>
    </row>
    <row r="4445" s="4" customFormat="1" spans="4:22">
      <c r="D4445" s="3"/>
      <c r="Q4445" s="7"/>
      <c r="R4445" s="8"/>
      <c r="S4445" s="9"/>
      <c r="U4445" s="28"/>
      <c r="V4445" s="3"/>
    </row>
    <row r="4446" s="4" customFormat="1" spans="4:22">
      <c r="D4446" s="3"/>
      <c r="Q4446" s="7"/>
      <c r="R4446" s="8"/>
      <c r="S4446" s="9"/>
      <c r="U4446" s="28"/>
      <c r="V4446" s="3"/>
    </row>
    <row r="4447" s="4" customFormat="1" spans="4:22">
      <c r="D4447" s="3"/>
      <c r="Q4447" s="7"/>
      <c r="R4447" s="8"/>
      <c r="S4447" s="9"/>
      <c r="U4447" s="28"/>
      <c r="V4447" s="3"/>
    </row>
    <row r="4448" s="4" customFormat="1" spans="4:22">
      <c r="D4448" s="3"/>
      <c r="Q4448" s="7"/>
      <c r="R4448" s="8"/>
      <c r="S4448" s="9"/>
      <c r="U4448" s="28"/>
      <c r="V4448" s="3"/>
    </row>
    <row r="4449" s="4" customFormat="1" spans="4:22">
      <c r="D4449" s="3"/>
      <c r="Q4449" s="7"/>
      <c r="R4449" s="8"/>
      <c r="S4449" s="9"/>
      <c r="U4449" s="28"/>
      <c r="V4449" s="3"/>
    </row>
    <row r="4450" s="4" customFormat="1" spans="4:22">
      <c r="D4450" s="3"/>
      <c r="Q4450" s="7"/>
      <c r="R4450" s="8"/>
      <c r="S4450" s="9"/>
      <c r="U4450" s="28"/>
      <c r="V4450" s="3"/>
    </row>
    <row r="4451" s="4" customFormat="1" spans="4:22">
      <c r="D4451" s="3"/>
      <c r="Q4451" s="7"/>
      <c r="R4451" s="8"/>
      <c r="S4451" s="9"/>
      <c r="U4451" s="28"/>
      <c r="V4451" s="3"/>
    </row>
    <row r="4452" s="4" customFormat="1" spans="4:22">
      <c r="D4452" s="3"/>
      <c r="Q4452" s="7"/>
      <c r="R4452" s="8"/>
      <c r="S4452" s="9"/>
      <c r="U4452" s="28"/>
      <c r="V4452" s="3"/>
    </row>
    <row r="4453" s="4" customFormat="1" spans="4:22">
      <c r="D4453" s="3"/>
      <c r="Q4453" s="7"/>
      <c r="R4453" s="8"/>
      <c r="S4453" s="9"/>
      <c r="U4453" s="28"/>
      <c r="V4453" s="3"/>
    </row>
    <row r="4454" s="4" customFormat="1" spans="4:22">
      <c r="D4454" s="3"/>
      <c r="Q4454" s="7"/>
      <c r="R4454" s="8"/>
      <c r="S4454" s="9"/>
      <c r="U4454" s="28"/>
      <c r="V4454" s="3"/>
    </row>
    <row r="4455" s="4" customFormat="1" spans="4:22">
      <c r="D4455" s="3"/>
      <c r="Q4455" s="7"/>
      <c r="R4455" s="8"/>
      <c r="S4455" s="9"/>
      <c r="U4455" s="28"/>
      <c r="V4455" s="3"/>
    </row>
    <row r="4456" s="4" customFormat="1" spans="4:22">
      <c r="D4456" s="3"/>
      <c r="Q4456" s="7"/>
      <c r="R4456" s="8"/>
      <c r="S4456" s="9"/>
      <c r="U4456" s="28"/>
      <c r="V4456" s="3"/>
    </row>
    <row r="4457" s="4" customFormat="1" spans="4:22">
      <c r="D4457" s="3"/>
      <c r="Q4457" s="7"/>
      <c r="R4457" s="8"/>
      <c r="S4457" s="9"/>
      <c r="U4457" s="28"/>
      <c r="V4457" s="3"/>
    </row>
    <row r="4458" s="4" customFormat="1" spans="4:22">
      <c r="D4458" s="3"/>
      <c r="Q4458" s="7"/>
      <c r="R4458" s="8"/>
      <c r="S4458" s="9"/>
      <c r="U4458" s="28"/>
      <c r="V4458" s="3"/>
    </row>
    <row r="4459" s="4" customFormat="1" spans="4:22">
      <c r="D4459" s="3"/>
      <c r="Q4459" s="7"/>
      <c r="R4459" s="8"/>
      <c r="S4459" s="9"/>
      <c r="U4459" s="28"/>
      <c r="V4459" s="3"/>
    </row>
    <row r="4460" s="4" customFormat="1" spans="4:22">
      <c r="D4460" s="3"/>
      <c r="Q4460" s="7"/>
      <c r="R4460" s="8"/>
      <c r="S4460" s="9"/>
      <c r="U4460" s="28"/>
      <c r="V4460" s="3"/>
    </row>
    <row r="4461" s="4" customFormat="1" spans="4:22">
      <c r="D4461" s="3"/>
      <c r="Q4461" s="7"/>
      <c r="R4461" s="8"/>
      <c r="S4461" s="9"/>
      <c r="U4461" s="28"/>
      <c r="V4461" s="3"/>
    </row>
    <row r="4462" s="4" customFormat="1" spans="4:22">
      <c r="D4462" s="3"/>
      <c r="Q4462" s="7"/>
      <c r="R4462" s="8"/>
      <c r="S4462" s="9"/>
      <c r="U4462" s="28"/>
      <c r="V4462" s="3"/>
    </row>
    <row r="4463" s="4" customFormat="1" spans="4:22">
      <c r="D4463" s="3"/>
      <c r="Q4463" s="7"/>
      <c r="R4463" s="8"/>
      <c r="S4463" s="9"/>
      <c r="U4463" s="28"/>
      <c r="V4463" s="3"/>
    </row>
    <row r="4464" s="4" customFormat="1" spans="4:22">
      <c r="D4464" s="3"/>
      <c r="Q4464" s="7"/>
      <c r="R4464" s="8"/>
      <c r="S4464" s="9"/>
      <c r="U4464" s="28"/>
      <c r="V4464" s="3"/>
    </row>
    <row r="4465" s="4" customFormat="1" spans="4:22">
      <c r="D4465" s="3"/>
      <c r="Q4465" s="7"/>
      <c r="R4465" s="8"/>
      <c r="S4465" s="9"/>
      <c r="U4465" s="28"/>
      <c r="V4465" s="3"/>
    </row>
    <row r="4466" s="4" customFormat="1" spans="4:22">
      <c r="D4466" s="3"/>
      <c r="Q4466" s="7"/>
      <c r="R4466" s="8"/>
      <c r="S4466" s="9"/>
      <c r="U4466" s="28"/>
      <c r="V4466" s="3"/>
    </row>
    <row r="4467" s="4" customFormat="1" spans="4:22">
      <c r="D4467" s="3"/>
      <c r="Q4467" s="7"/>
      <c r="R4467" s="8"/>
      <c r="S4467" s="9"/>
      <c r="U4467" s="28"/>
      <c r="V4467" s="3"/>
    </row>
    <row r="4468" s="4" customFormat="1" spans="4:22">
      <c r="D4468" s="3"/>
      <c r="Q4468" s="7"/>
      <c r="R4468" s="8"/>
      <c r="S4468" s="9"/>
      <c r="U4468" s="28"/>
      <c r="V4468" s="3"/>
    </row>
    <row r="4469" s="4" customFormat="1" spans="4:22">
      <c r="D4469" s="3"/>
      <c r="Q4469" s="7"/>
      <c r="R4469" s="8"/>
      <c r="S4469" s="9"/>
      <c r="U4469" s="28"/>
      <c r="V4469" s="3"/>
    </row>
    <row r="4470" s="4" customFormat="1" spans="4:22">
      <c r="D4470" s="3"/>
      <c r="Q4470" s="7"/>
      <c r="R4470" s="8"/>
      <c r="S4470" s="9"/>
      <c r="U4470" s="28"/>
      <c r="V4470" s="3"/>
    </row>
    <row r="4471" s="4" customFormat="1" spans="4:22">
      <c r="D4471" s="3"/>
      <c r="Q4471" s="7"/>
      <c r="R4471" s="8"/>
      <c r="S4471" s="9"/>
      <c r="U4471" s="28"/>
      <c r="V4471" s="3"/>
    </row>
    <row r="4472" s="4" customFormat="1" spans="4:22">
      <c r="D4472" s="3"/>
      <c r="Q4472" s="7"/>
      <c r="R4472" s="8"/>
      <c r="S4472" s="9"/>
      <c r="U4472" s="28"/>
      <c r="V4472" s="3"/>
    </row>
    <row r="4473" s="4" customFormat="1" spans="4:22">
      <c r="D4473" s="3"/>
      <c r="Q4473" s="7"/>
      <c r="R4473" s="8"/>
      <c r="S4473" s="9"/>
      <c r="U4473" s="28"/>
      <c r="V4473" s="3"/>
    </row>
    <row r="4474" s="4" customFormat="1" spans="4:22">
      <c r="D4474" s="3"/>
      <c r="Q4474" s="7"/>
      <c r="R4474" s="8"/>
      <c r="S4474" s="9"/>
      <c r="U4474" s="28"/>
      <c r="V4474" s="3"/>
    </row>
    <row r="4475" s="4" customFormat="1" spans="4:22">
      <c r="D4475" s="3"/>
      <c r="Q4475" s="7"/>
      <c r="R4475" s="8"/>
      <c r="S4475" s="9"/>
      <c r="U4475" s="28"/>
      <c r="V4475" s="3"/>
    </row>
    <row r="4476" s="4" customFormat="1" spans="4:22">
      <c r="D4476" s="3"/>
      <c r="Q4476" s="7"/>
      <c r="R4476" s="8"/>
      <c r="S4476" s="9"/>
      <c r="U4476" s="28"/>
      <c r="V4476" s="3"/>
    </row>
    <row r="4477" s="4" customFormat="1" spans="4:22">
      <c r="D4477" s="3"/>
      <c r="Q4477" s="7"/>
      <c r="R4477" s="8"/>
      <c r="S4477" s="9"/>
      <c r="U4477" s="28"/>
      <c r="V4477" s="3"/>
    </row>
    <row r="4478" s="4" customFormat="1" spans="4:22">
      <c r="D4478" s="3"/>
      <c r="Q4478" s="7"/>
      <c r="R4478" s="8"/>
      <c r="S4478" s="9"/>
      <c r="U4478" s="28"/>
      <c r="V4478" s="3"/>
    </row>
    <row r="4479" s="4" customFormat="1" spans="4:22">
      <c r="D4479" s="3"/>
      <c r="Q4479" s="7"/>
      <c r="R4479" s="8"/>
      <c r="S4479" s="9"/>
      <c r="U4479" s="28"/>
      <c r="V4479" s="3"/>
    </row>
    <row r="4480" s="4" customFormat="1" spans="4:22">
      <c r="D4480" s="3"/>
      <c r="Q4480" s="7"/>
      <c r="R4480" s="8"/>
      <c r="S4480" s="9"/>
      <c r="U4480" s="28"/>
      <c r="V4480" s="3"/>
    </row>
    <row r="4481" s="4" customFormat="1" spans="4:22">
      <c r="D4481" s="3"/>
      <c r="Q4481" s="7"/>
      <c r="R4481" s="8"/>
      <c r="S4481" s="9"/>
      <c r="U4481" s="28"/>
      <c r="V4481" s="3"/>
    </row>
    <row r="4482" s="4" customFormat="1" spans="4:22">
      <c r="D4482" s="3"/>
      <c r="Q4482" s="7"/>
      <c r="R4482" s="8"/>
      <c r="S4482" s="9"/>
      <c r="U4482" s="28"/>
      <c r="V4482" s="3"/>
    </row>
    <row r="4483" s="4" customFormat="1" spans="4:22">
      <c r="D4483" s="3"/>
      <c r="Q4483" s="7"/>
      <c r="R4483" s="8"/>
      <c r="S4483" s="9"/>
      <c r="U4483" s="28"/>
      <c r="V4483" s="3"/>
    </row>
    <row r="4484" s="4" customFormat="1" spans="4:22">
      <c r="D4484" s="3"/>
      <c r="Q4484" s="7"/>
      <c r="R4484" s="8"/>
      <c r="S4484" s="9"/>
      <c r="U4484" s="28"/>
      <c r="V4484" s="3"/>
    </row>
    <row r="4485" s="4" customFormat="1" spans="4:22">
      <c r="D4485" s="3"/>
      <c r="Q4485" s="7"/>
      <c r="R4485" s="8"/>
      <c r="S4485" s="9"/>
      <c r="U4485" s="28"/>
      <c r="V4485" s="3"/>
    </row>
    <row r="4486" s="4" customFormat="1" spans="4:22">
      <c r="D4486" s="3"/>
      <c r="Q4486" s="7"/>
      <c r="R4486" s="8"/>
      <c r="S4486" s="9"/>
      <c r="U4486" s="28"/>
      <c r="V4486" s="3"/>
    </row>
    <row r="4487" s="4" customFormat="1" spans="4:22">
      <c r="D4487" s="3"/>
      <c r="Q4487" s="7"/>
      <c r="R4487" s="8"/>
      <c r="S4487" s="9"/>
      <c r="U4487" s="28"/>
      <c r="V4487" s="3"/>
    </row>
    <row r="4488" s="4" customFormat="1" spans="4:22">
      <c r="D4488" s="3"/>
      <c r="Q4488" s="7"/>
      <c r="R4488" s="8"/>
      <c r="S4488" s="9"/>
      <c r="U4488" s="28"/>
      <c r="V4488" s="3"/>
    </row>
    <row r="4489" s="4" customFormat="1" spans="4:22">
      <c r="D4489" s="3"/>
      <c r="Q4489" s="7"/>
      <c r="R4489" s="8"/>
      <c r="S4489" s="9"/>
      <c r="U4489" s="28"/>
      <c r="V4489" s="3"/>
    </row>
    <row r="4490" s="4" customFormat="1" spans="4:22">
      <c r="D4490" s="3"/>
      <c r="Q4490" s="7"/>
      <c r="R4490" s="8"/>
      <c r="S4490" s="9"/>
      <c r="U4490" s="28"/>
      <c r="V4490" s="3"/>
    </row>
    <row r="4491" s="4" customFormat="1" spans="4:22">
      <c r="D4491" s="3"/>
      <c r="Q4491" s="7"/>
      <c r="R4491" s="8"/>
      <c r="S4491" s="9"/>
      <c r="U4491" s="28"/>
      <c r="V4491" s="3"/>
    </row>
    <row r="4492" s="4" customFormat="1" spans="4:22">
      <c r="D4492" s="3"/>
      <c r="Q4492" s="7"/>
      <c r="R4492" s="8"/>
      <c r="S4492" s="9"/>
      <c r="U4492" s="28"/>
      <c r="V4492" s="3"/>
    </row>
    <row r="4493" s="4" customFormat="1" spans="4:22">
      <c r="D4493" s="3"/>
      <c r="Q4493" s="7"/>
      <c r="R4493" s="8"/>
      <c r="S4493" s="9"/>
      <c r="U4493" s="28"/>
      <c r="V4493" s="3"/>
    </row>
    <row r="4494" s="4" customFormat="1" spans="4:22">
      <c r="D4494" s="3"/>
      <c r="Q4494" s="7"/>
      <c r="R4494" s="8"/>
      <c r="S4494" s="9"/>
      <c r="U4494" s="28"/>
      <c r="V4494" s="3"/>
    </row>
    <row r="4495" s="4" customFormat="1" spans="4:22">
      <c r="D4495" s="3"/>
      <c r="Q4495" s="7"/>
      <c r="R4495" s="8"/>
      <c r="S4495" s="9"/>
      <c r="U4495" s="28"/>
      <c r="V4495" s="3"/>
    </row>
    <row r="4496" s="4" customFormat="1" spans="4:22">
      <c r="D4496" s="3"/>
      <c r="Q4496" s="7"/>
      <c r="R4496" s="8"/>
      <c r="S4496" s="9"/>
      <c r="U4496" s="28"/>
      <c r="V4496" s="3"/>
    </row>
    <row r="4497" s="4" customFormat="1" spans="4:22">
      <c r="D4497" s="3"/>
      <c r="Q4497" s="7"/>
      <c r="R4497" s="8"/>
      <c r="S4497" s="9"/>
      <c r="U4497" s="28"/>
      <c r="V4497" s="3"/>
    </row>
    <row r="4498" s="4" customFormat="1" spans="4:22">
      <c r="D4498" s="3"/>
      <c r="Q4498" s="7"/>
      <c r="R4498" s="8"/>
      <c r="S4498" s="9"/>
      <c r="U4498" s="28"/>
      <c r="V4498" s="3"/>
    </row>
    <row r="4499" s="4" customFormat="1" spans="4:22">
      <c r="D4499" s="3"/>
      <c r="Q4499" s="7"/>
      <c r="R4499" s="8"/>
      <c r="S4499" s="9"/>
      <c r="U4499" s="28"/>
      <c r="V4499" s="3"/>
    </row>
    <row r="4500" s="4" customFormat="1" spans="4:22">
      <c r="D4500" s="3"/>
      <c r="Q4500" s="7"/>
      <c r="R4500" s="8"/>
      <c r="S4500" s="9"/>
      <c r="U4500" s="28"/>
      <c r="V4500" s="3"/>
    </row>
    <row r="4501" s="4" customFormat="1" spans="4:22">
      <c r="D4501" s="3"/>
      <c r="Q4501" s="7"/>
      <c r="R4501" s="8"/>
      <c r="S4501" s="9"/>
      <c r="U4501" s="28"/>
      <c r="V4501" s="3"/>
    </row>
    <row r="4502" s="4" customFormat="1" spans="4:22">
      <c r="D4502" s="3"/>
      <c r="Q4502" s="7"/>
      <c r="R4502" s="8"/>
      <c r="S4502" s="9"/>
      <c r="U4502" s="28"/>
      <c r="V4502" s="3"/>
    </row>
    <row r="4503" s="4" customFormat="1" spans="4:22">
      <c r="D4503" s="3"/>
      <c r="Q4503" s="7"/>
      <c r="R4503" s="8"/>
      <c r="S4503" s="9"/>
      <c r="U4503" s="28"/>
      <c r="V4503" s="3"/>
    </row>
    <row r="4504" s="4" customFormat="1" spans="4:22">
      <c r="D4504" s="3"/>
      <c r="Q4504" s="7"/>
      <c r="R4504" s="8"/>
      <c r="S4504" s="9"/>
      <c r="U4504" s="28"/>
      <c r="V4504" s="3"/>
    </row>
    <row r="4505" s="4" customFormat="1" spans="4:22">
      <c r="D4505" s="3"/>
      <c r="Q4505" s="7"/>
      <c r="R4505" s="8"/>
      <c r="S4505" s="9"/>
      <c r="U4505" s="28"/>
      <c r="V4505" s="3"/>
    </row>
    <row r="4506" s="4" customFormat="1" spans="4:22">
      <c r="D4506" s="3"/>
      <c r="Q4506" s="7"/>
      <c r="R4506" s="8"/>
      <c r="S4506" s="9"/>
      <c r="U4506" s="28"/>
      <c r="V4506" s="3"/>
    </row>
    <row r="4507" s="4" customFormat="1" spans="4:22">
      <c r="D4507" s="3"/>
      <c r="Q4507" s="7"/>
      <c r="R4507" s="8"/>
      <c r="S4507" s="9"/>
      <c r="U4507" s="28"/>
      <c r="V4507" s="3"/>
    </row>
    <row r="4508" s="4" customFormat="1" spans="4:22">
      <c r="D4508" s="3"/>
      <c r="Q4508" s="7"/>
      <c r="R4508" s="8"/>
      <c r="S4508" s="9"/>
      <c r="U4508" s="28"/>
      <c r="V4508" s="3"/>
    </row>
    <row r="4509" s="4" customFormat="1" spans="4:22">
      <c r="D4509" s="3"/>
      <c r="Q4509" s="7"/>
      <c r="R4509" s="8"/>
      <c r="S4509" s="9"/>
      <c r="U4509" s="28"/>
      <c r="V4509" s="3"/>
    </row>
    <row r="4510" s="4" customFormat="1" spans="4:22">
      <c r="D4510" s="3"/>
      <c r="Q4510" s="7"/>
      <c r="R4510" s="8"/>
      <c r="S4510" s="9"/>
      <c r="U4510" s="28"/>
      <c r="V4510" s="3"/>
    </row>
    <row r="4511" s="4" customFormat="1" spans="4:22">
      <c r="D4511" s="3"/>
      <c r="Q4511" s="7"/>
      <c r="R4511" s="8"/>
      <c r="S4511" s="9"/>
      <c r="U4511" s="28"/>
      <c r="V4511" s="3"/>
    </row>
    <row r="4512" s="4" customFormat="1" spans="4:22">
      <c r="D4512" s="3"/>
      <c r="Q4512" s="7"/>
      <c r="R4512" s="8"/>
      <c r="S4512" s="9"/>
      <c r="U4512" s="28"/>
      <c r="V4512" s="3"/>
    </row>
    <row r="4513" s="4" customFormat="1" spans="4:22">
      <c r="D4513" s="3"/>
      <c r="Q4513" s="7"/>
      <c r="R4513" s="8"/>
      <c r="S4513" s="9"/>
      <c r="U4513" s="28"/>
      <c r="V4513" s="3"/>
    </row>
    <row r="4514" s="4" customFormat="1" spans="4:22">
      <c r="D4514" s="3"/>
      <c r="Q4514" s="7"/>
      <c r="R4514" s="8"/>
      <c r="S4514" s="9"/>
      <c r="U4514" s="28"/>
      <c r="V4514" s="3"/>
    </row>
    <row r="4515" s="4" customFormat="1" spans="4:22">
      <c r="D4515" s="3"/>
      <c r="Q4515" s="7"/>
      <c r="R4515" s="8"/>
      <c r="S4515" s="9"/>
      <c r="U4515" s="28"/>
      <c r="V4515" s="3"/>
    </row>
    <row r="4516" s="4" customFormat="1" spans="4:22">
      <c r="D4516" s="3"/>
      <c r="Q4516" s="7"/>
      <c r="R4516" s="8"/>
      <c r="S4516" s="9"/>
      <c r="U4516" s="28"/>
      <c r="V4516" s="3"/>
    </row>
    <row r="4517" s="4" customFormat="1" spans="4:22">
      <c r="D4517" s="3"/>
      <c r="Q4517" s="7"/>
      <c r="R4517" s="8"/>
      <c r="S4517" s="9"/>
      <c r="U4517" s="28"/>
      <c r="V4517" s="3"/>
    </row>
    <row r="4518" s="4" customFormat="1" spans="4:22">
      <c r="D4518" s="3"/>
      <c r="Q4518" s="7"/>
      <c r="R4518" s="8"/>
      <c r="S4518" s="9"/>
      <c r="U4518" s="28"/>
      <c r="V4518" s="3"/>
    </row>
    <row r="4519" s="4" customFormat="1" spans="4:22">
      <c r="D4519" s="3"/>
      <c r="Q4519" s="7"/>
      <c r="R4519" s="8"/>
      <c r="S4519" s="9"/>
      <c r="U4519" s="28"/>
      <c r="V4519" s="3"/>
    </row>
    <row r="4520" s="4" customFormat="1" spans="4:22">
      <c r="D4520" s="3"/>
      <c r="Q4520" s="7"/>
      <c r="R4520" s="8"/>
      <c r="S4520" s="9"/>
      <c r="U4520" s="28"/>
      <c r="V4520" s="3"/>
    </row>
    <row r="4521" s="4" customFormat="1" spans="4:22">
      <c r="D4521" s="3"/>
      <c r="Q4521" s="7"/>
      <c r="R4521" s="8"/>
      <c r="S4521" s="9"/>
      <c r="U4521" s="28"/>
      <c r="V4521" s="3"/>
    </row>
    <row r="4522" s="4" customFormat="1" spans="4:22">
      <c r="D4522" s="3"/>
      <c r="Q4522" s="7"/>
      <c r="R4522" s="8"/>
      <c r="S4522" s="9"/>
      <c r="U4522" s="28"/>
      <c r="V4522" s="3"/>
    </row>
    <row r="4523" s="4" customFormat="1" spans="4:22">
      <c r="D4523" s="3"/>
      <c r="Q4523" s="7"/>
      <c r="R4523" s="8"/>
      <c r="S4523" s="9"/>
      <c r="U4523" s="28"/>
      <c r="V4523" s="3"/>
    </row>
    <row r="4524" s="4" customFormat="1" spans="4:22">
      <c r="D4524" s="3"/>
      <c r="Q4524" s="7"/>
      <c r="R4524" s="8"/>
      <c r="S4524" s="9"/>
      <c r="U4524" s="28"/>
      <c r="V4524" s="3"/>
    </row>
    <row r="4525" s="4" customFormat="1" spans="4:22">
      <c r="D4525" s="3"/>
      <c r="Q4525" s="7"/>
      <c r="R4525" s="8"/>
      <c r="S4525" s="9"/>
      <c r="U4525" s="28"/>
      <c r="V4525" s="3"/>
    </row>
    <row r="4526" s="4" customFormat="1" spans="4:22">
      <c r="D4526" s="3"/>
      <c r="Q4526" s="7"/>
      <c r="R4526" s="8"/>
      <c r="S4526" s="9"/>
      <c r="U4526" s="28"/>
      <c r="V4526" s="3"/>
    </row>
    <row r="4527" s="4" customFormat="1" spans="4:22">
      <c r="D4527" s="3"/>
      <c r="Q4527" s="7"/>
      <c r="R4527" s="8"/>
      <c r="S4527" s="9"/>
      <c r="U4527" s="28"/>
      <c r="V4527" s="3"/>
    </row>
    <row r="4528" s="4" customFormat="1" spans="4:22">
      <c r="D4528" s="3"/>
      <c r="Q4528" s="7"/>
      <c r="R4528" s="8"/>
      <c r="S4528" s="9"/>
      <c r="U4528" s="28"/>
      <c r="V4528" s="3"/>
    </row>
    <row r="4529" s="4" customFormat="1" spans="4:22">
      <c r="D4529" s="3"/>
      <c r="Q4529" s="7"/>
      <c r="R4529" s="8"/>
      <c r="S4529" s="9"/>
      <c r="U4529" s="28"/>
      <c r="V4529" s="3"/>
    </row>
    <row r="4530" s="4" customFormat="1" spans="4:22">
      <c r="D4530" s="3"/>
      <c r="Q4530" s="7"/>
      <c r="R4530" s="8"/>
      <c r="S4530" s="9"/>
      <c r="U4530" s="28"/>
      <c r="V4530" s="3"/>
    </row>
    <row r="4531" s="4" customFormat="1" spans="4:22">
      <c r="D4531" s="3"/>
      <c r="Q4531" s="7"/>
      <c r="R4531" s="8"/>
      <c r="S4531" s="9"/>
      <c r="U4531" s="28"/>
      <c r="V4531" s="3"/>
    </row>
    <row r="4532" s="4" customFormat="1" spans="4:22">
      <c r="D4532" s="3"/>
      <c r="Q4532" s="7"/>
      <c r="R4532" s="8"/>
      <c r="S4532" s="9"/>
      <c r="U4532" s="28"/>
      <c r="V4532" s="3"/>
    </row>
    <row r="4533" s="4" customFormat="1" spans="4:22">
      <c r="D4533" s="3"/>
      <c r="Q4533" s="7"/>
      <c r="R4533" s="8"/>
      <c r="S4533" s="9"/>
      <c r="U4533" s="28"/>
      <c r="V4533" s="3"/>
    </row>
    <row r="4534" s="4" customFormat="1" spans="4:22">
      <c r="D4534" s="3"/>
      <c r="Q4534" s="7"/>
      <c r="R4534" s="8"/>
      <c r="S4534" s="9"/>
      <c r="U4534" s="28"/>
      <c r="V4534" s="3"/>
    </row>
    <row r="4535" s="4" customFormat="1" spans="4:22">
      <c r="D4535" s="3"/>
      <c r="Q4535" s="7"/>
      <c r="R4535" s="8"/>
      <c r="S4535" s="9"/>
      <c r="U4535" s="28"/>
      <c r="V4535" s="3"/>
    </row>
    <row r="4536" s="4" customFormat="1" spans="4:22">
      <c r="D4536" s="3"/>
      <c r="Q4536" s="7"/>
      <c r="R4536" s="8"/>
      <c r="S4536" s="9"/>
      <c r="U4536" s="28"/>
      <c r="V4536" s="3"/>
    </row>
    <row r="4537" s="4" customFormat="1" spans="4:22">
      <c r="D4537" s="3"/>
      <c r="Q4537" s="7"/>
      <c r="R4537" s="8"/>
      <c r="S4537" s="9"/>
      <c r="U4537" s="28"/>
      <c r="V4537" s="3"/>
    </row>
    <row r="4538" s="4" customFormat="1" spans="4:22">
      <c r="D4538" s="3"/>
      <c r="Q4538" s="7"/>
      <c r="R4538" s="8"/>
      <c r="S4538" s="9"/>
      <c r="U4538" s="28"/>
      <c r="V4538" s="3"/>
    </row>
    <row r="4539" s="4" customFormat="1" spans="4:22">
      <c r="D4539" s="3"/>
      <c r="Q4539" s="7"/>
      <c r="R4539" s="8"/>
      <c r="S4539" s="9"/>
      <c r="U4539" s="28"/>
      <c r="V4539" s="3"/>
    </row>
    <row r="4540" s="4" customFormat="1" spans="4:22">
      <c r="D4540" s="3"/>
      <c r="Q4540" s="7"/>
      <c r="R4540" s="8"/>
      <c r="S4540" s="9"/>
      <c r="U4540" s="28"/>
      <c r="V4540" s="3"/>
    </row>
    <row r="4541" s="4" customFormat="1" spans="4:22">
      <c r="D4541" s="3"/>
      <c r="Q4541" s="7"/>
      <c r="R4541" s="8"/>
      <c r="S4541" s="9"/>
      <c r="U4541" s="28"/>
      <c r="V4541" s="3"/>
    </row>
    <row r="4542" s="4" customFormat="1" spans="4:22">
      <c r="D4542" s="3"/>
      <c r="Q4542" s="7"/>
      <c r="R4542" s="8"/>
      <c r="S4542" s="9"/>
      <c r="U4542" s="28"/>
      <c r="V4542" s="3"/>
    </row>
    <row r="4543" s="4" customFormat="1" spans="4:22">
      <c r="D4543" s="3"/>
      <c r="Q4543" s="7"/>
      <c r="R4543" s="8"/>
      <c r="S4543" s="9"/>
      <c r="U4543" s="28"/>
      <c r="V4543" s="3"/>
    </row>
    <row r="4544" s="4" customFormat="1" spans="4:22">
      <c r="D4544" s="3"/>
      <c r="Q4544" s="7"/>
      <c r="R4544" s="8"/>
      <c r="S4544" s="9"/>
      <c r="U4544" s="28"/>
      <c r="V4544" s="3"/>
    </row>
    <row r="4545" s="4" customFormat="1" spans="4:22">
      <c r="D4545" s="3"/>
      <c r="Q4545" s="7"/>
      <c r="R4545" s="8"/>
      <c r="S4545" s="9"/>
      <c r="U4545" s="28"/>
      <c r="V4545" s="3"/>
    </row>
    <row r="4546" s="4" customFormat="1" spans="4:22">
      <c r="D4546" s="3"/>
      <c r="Q4546" s="7"/>
      <c r="R4546" s="8"/>
      <c r="S4546" s="9"/>
      <c r="U4546" s="28"/>
      <c r="V4546" s="3"/>
    </row>
    <row r="4547" s="4" customFormat="1" spans="4:22">
      <c r="D4547" s="3"/>
      <c r="Q4547" s="7"/>
      <c r="R4547" s="8"/>
      <c r="S4547" s="9"/>
      <c r="U4547" s="28"/>
      <c r="V4547" s="3"/>
    </row>
    <row r="4548" s="4" customFormat="1" spans="4:22">
      <c r="D4548" s="3"/>
      <c r="Q4548" s="7"/>
      <c r="R4548" s="8"/>
      <c r="S4548" s="9"/>
      <c r="U4548" s="28"/>
      <c r="V4548" s="3"/>
    </row>
    <row r="4549" s="4" customFormat="1" spans="4:22">
      <c r="D4549" s="3"/>
      <c r="Q4549" s="7"/>
      <c r="R4549" s="8"/>
      <c r="S4549" s="9"/>
      <c r="U4549" s="28"/>
      <c r="V4549" s="3"/>
    </row>
    <row r="4550" s="4" customFormat="1" spans="4:22">
      <c r="D4550" s="3"/>
      <c r="Q4550" s="7"/>
      <c r="R4550" s="8"/>
      <c r="S4550" s="9"/>
      <c r="U4550" s="28"/>
      <c r="V4550" s="3"/>
    </row>
    <row r="4551" s="4" customFormat="1" spans="4:22">
      <c r="D4551" s="3"/>
      <c r="Q4551" s="7"/>
      <c r="R4551" s="8"/>
      <c r="S4551" s="9"/>
      <c r="U4551" s="28"/>
      <c r="V4551" s="3"/>
    </row>
    <row r="4552" s="4" customFormat="1" spans="4:22">
      <c r="D4552" s="3"/>
      <c r="Q4552" s="7"/>
      <c r="R4552" s="8"/>
      <c r="S4552" s="9"/>
      <c r="U4552" s="28"/>
      <c r="V4552" s="3"/>
    </row>
    <row r="4553" s="4" customFormat="1" spans="4:22">
      <c r="D4553" s="3"/>
      <c r="Q4553" s="7"/>
      <c r="R4553" s="8"/>
      <c r="S4553" s="9"/>
      <c r="U4553" s="28"/>
      <c r="V4553" s="3"/>
    </row>
    <row r="4554" s="4" customFormat="1" spans="4:22">
      <c r="D4554" s="3"/>
      <c r="Q4554" s="7"/>
      <c r="R4554" s="8"/>
      <c r="S4554" s="9"/>
      <c r="U4554" s="28"/>
      <c r="V4554" s="3"/>
    </row>
    <row r="4555" s="4" customFormat="1" spans="4:22">
      <c r="D4555" s="3"/>
      <c r="Q4555" s="7"/>
      <c r="R4555" s="8"/>
      <c r="S4555" s="9"/>
      <c r="U4555" s="28"/>
      <c r="V4555" s="3"/>
    </row>
    <row r="4556" s="4" customFormat="1" spans="4:22">
      <c r="D4556" s="3"/>
      <c r="Q4556" s="7"/>
      <c r="R4556" s="8"/>
      <c r="S4556" s="9"/>
      <c r="U4556" s="28"/>
      <c r="V4556" s="3"/>
    </row>
    <row r="4557" s="4" customFormat="1" spans="4:22">
      <c r="D4557" s="3"/>
      <c r="Q4557" s="7"/>
      <c r="R4557" s="8"/>
      <c r="S4557" s="9"/>
      <c r="U4557" s="28"/>
      <c r="V4557" s="3"/>
    </row>
    <row r="4558" s="4" customFormat="1" spans="4:22">
      <c r="D4558" s="3"/>
      <c r="Q4558" s="7"/>
      <c r="R4558" s="8"/>
      <c r="S4558" s="9"/>
      <c r="U4558" s="28"/>
      <c r="V4558" s="3"/>
    </row>
    <row r="4559" s="4" customFormat="1" spans="4:22">
      <c r="D4559" s="3"/>
      <c r="Q4559" s="7"/>
      <c r="R4559" s="8"/>
      <c r="S4559" s="9"/>
      <c r="U4559" s="28"/>
      <c r="V4559" s="3"/>
    </row>
    <row r="4560" s="4" customFormat="1" spans="4:22">
      <c r="D4560" s="3"/>
      <c r="Q4560" s="7"/>
      <c r="R4560" s="8"/>
      <c r="S4560" s="9"/>
      <c r="U4560" s="28"/>
      <c r="V4560" s="3"/>
    </row>
    <row r="4561" s="4" customFormat="1" spans="4:22">
      <c r="D4561" s="3"/>
      <c r="Q4561" s="7"/>
      <c r="R4561" s="8"/>
      <c r="S4561" s="9"/>
      <c r="U4561" s="28"/>
      <c r="V4561" s="3"/>
    </row>
    <row r="4562" s="4" customFormat="1" spans="4:22">
      <c r="D4562" s="3"/>
      <c r="Q4562" s="7"/>
      <c r="R4562" s="8"/>
      <c r="S4562" s="9"/>
      <c r="U4562" s="28"/>
      <c r="V4562" s="3"/>
    </row>
    <row r="4563" s="4" customFormat="1" spans="4:22">
      <c r="D4563" s="3"/>
      <c r="Q4563" s="7"/>
      <c r="R4563" s="8"/>
      <c r="S4563" s="9"/>
      <c r="U4563" s="28"/>
      <c r="V4563" s="3"/>
    </row>
    <row r="4564" s="4" customFormat="1" spans="4:22">
      <c r="D4564" s="3"/>
      <c r="Q4564" s="7"/>
      <c r="R4564" s="8"/>
      <c r="S4564" s="9"/>
      <c r="U4564" s="28"/>
      <c r="V4564" s="3"/>
    </row>
    <row r="4565" s="4" customFormat="1" spans="4:22">
      <c r="D4565" s="3"/>
      <c r="Q4565" s="7"/>
      <c r="R4565" s="8"/>
      <c r="S4565" s="9"/>
      <c r="U4565" s="28"/>
      <c r="V4565" s="3"/>
    </row>
    <row r="4566" s="4" customFormat="1" spans="4:22">
      <c r="D4566" s="3"/>
      <c r="Q4566" s="7"/>
      <c r="R4566" s="8"/>
      <c r="S4566" s="9"/>
      <c r="U4566" s="28"/>
      <c r="V4566" s="3"/>
    </row>
    <row r="4567" s="4" customFormat="1" spans="4:22">
      <c r="D4567" s="3"/>
      <c r="Q4567" s="7"/>
      <c r="R4567" s="8"/>
      <c r="S4567" s="9"/>
      <c r="U4567" s="28"/>
      <c r="V4567" s="3"/>
    </row>
    <row r="4568" s="4" customFormat="1" spans="4:22">
      <c r="D4568" s="3"/>
      <c r="Q4568" s="7"/>
      <c r="R4568" s="8"/>
      <c r="S4568" s="9"/>
      <c r="U4568" s="28"/>
      <c r="V4568" s="3"/>
    </row>
    <row r="4569" s="4" customFormat="1" spans="4:22">
      <c r="D4569" s="3"/>
      <c r="Q4569" s="7"/>
      <c r="R4569" s="8"/>
      <c r="S4569" s="9"/>
      <c r="U4569" s="28"/>
      <c r="V4569" s="3"/>
    </row>
    <row r="4570" s="4" customFormat="1" spans="4:22">
      <c r="D4570" s="3"/>
      <c r="Q4570" s="7"/>
      <c r="R4570" s="8"/>
      <c r="S4570" s="9"/>
      <c r="U4570" s="28"/>
      <c r="V4570" s="3"/>
    </row>
    <row r="4571" s="4" customFormat="1" spans="4:22">
      <c r="D4571" s="3"/>
      <c r="Q4571" s="7"/>
      <c r="R4571" s="8"/>
      <c r="S4571" s="9"/>
      <c r="U4571" s="28"/>
      <c r="V4571" s="3"/>
    </row>
    <row r="4572" s="4" customFormat="1" spans="4:22">
      <c r="D4572" s="3"/>
      <c r="Q4572" s="7"/>
      <c r="R4572" s="8"/>
      <c r="S4572" s="9"/>
      <c r="U4572" s="28"/>
      <c r="V4572" s="3"/>
    </row>
    <row r="4573" s="4" customFormat="1" spans="4:22">
      <c r="D4573" s="3"/>
      <c r="Q4573" s="7"/>
      <c r="R4573" s="8"/>
      <c r="S4573" s="9"/>
      <c r="U4573" s="28"/>
      <c r="V4573" s="3"/>
    </row>
    <row r="4574" s="4" customFormat="1" spans="4:22">
      <c r="D4574" s="3"/>
      <c r="Q4574" s="7"/>
      <c r="R4574" s="8"/>
      <c r="S4574" s="9"/>
      <c r="U4574" s="28"/>
      <c r="V4574" s="3"/>
    </row>
    <row r="4575" s="4" customFormat="1" spans="4:22">
      <c r="D4575" s="3"/>
      <c r="Q4575" s="7"/>
      <c r="R4575" s="8"/>
      <c r="S4575" s="9"/>
      <c r="U4575" s="28"/>
      <c r="V4575" s="3"/>
    </row>
    <row r="4576" s="4" customFormat="1" spans="4:22">
      <c r="D4576" s="3"/>
      <c r="Q4576" s="7"/>
      <c r="R4576" s="8"/>
      <c r="S4576" s="9"/>
      <c r="U4576" s="28"/>
      <c r="V4576" s="3"/>
    </row>
    <row r="4577" s="4" customFormat="1" spans="4:22">
      <c r="D4577" s="3"/>
      <c r="Q4577" s="7"/>
      <c r="R4577" s="8"/>
      <c r="S4577" s="9"/>
      <c r="U4577" s="28"/>
      <c r="V4577" s="3"/>
    </row>
    <row r="4578" s="4" customFormat="1" spans="4:22">
      <c r="D4578" s="3"/>
      <c r="Q4578" s="7"/>
      <c r="R4578" s="8"/>
      <c r="S4578" s="9"/>
      <c r="U4578" s="28"/>
      <c r="V4578" s="3"/>
    </row>
    <row r="4579" s="4" customFormat="1" spans="4:22">
      <c r="D4579" s="3"/>
      <c r="Q4579" s="7"/>
      <c r="R4579" s="8"/>
      <c r="S4579" s="9"/>
      <c r="U4579" s="28"/>
      <c r="V4579" s="3"/>
    </row>
    <row r="4580" s="4" customFormat="1" spans="4:22">
      <c r="D4580" s="3"/>
      <c r="Q4580" s="7"/>
      <c r="R4580" s="8"/>
      <c r="S4580" s="9"/>
      <c r="U4580" s="28"/>
      <c r="V4580" s="3"/>
    </row>
    <row r="4581" s="4" customFormat="1" spans="4:22">
      <c r="D4581" s="3"/>
      <c r="Q4581" s="7"/>
      <c r="R4581" s="8"/>
      <c r="S4581" s="9"/>
      <c r="U4581" s="28"/>
      <c r="V4581" s="3"/>
    </row>
    <row r="4582" s="4" customFormat="1" spans="4:22">
      <c r="D4582" s="3"/>
      <c r="Q4582" s="7"/>
      <c r="R4582" s="8"/>
      <c r="S4582" s="9"/>
      <c r="U4582" s="28"/>
      <c r="V4582" s="3"/>
    </row>
    <row r="4583" s="4" customFormat="1" spans="4:22">
      <c r="D4583" s="3"/>
      <c r="Q4583" s="7"/>
      <c r="R4583" s="8"/>
      <c r="S4583" s="9"/>
      <c r="U4583" s="28"/>
      <c r="V4583" s="3"/>
    </row>
    <row r="4584" s="4" customFormat="1" spans="4:22">
      <c r="D4584" s="3"/>
      <c r="Q4584" s="7"/>
      <c r="R4584" s="8"/>
      <c r="S4584" s="9"/>
      <c r="U4584" s="28"/>
      <c r="V4584" s="3"/>
    </row>
    <row r="4585" s="4" customFormat="1" spans="4:22">
      <c r="D4585" s="3"/>
      <c r="Q4585" s="7"/>
      <c r="R4585" s="8"/>
      <c r="S4585" s="9"/>
      <c r="U4585" s="28"/>
      <c r="V4585" s="3"/>
    </row>
    <row r="4586" s="4" customFormat="1" spans="4:22">
      <c r="D4586" s="3"/>
      <c r="Q4586" s="7"/>
      <c r="R4586" s="8"/>
      <c r="S4586" s="9"/>
      <c r="U4586" s="28"/>
      <c r="V4586" s="3"/>
    </row>
    <row r="4587" s="4" customFormat="1" spans="4:22">
      <c r="D4587" s="3"/>
      <c r="Q4587" s="7"/>
      <c r="R4587" s="8"/>
      <c r="S4587" s="9"/>
      <c r="U4587" s="28"/>
      <c r="V4587" s="3"/>
    </row>
    <row r="4588" s="4" customFormat="1" spans="4:22">
      <c r="D4588" s="3"/>
      <c r="Q4588" s="7"/>
      <c r="R4588" s="8"/>
      <c r="S4588" s="9"/>
      <c r="U4588" s="28"/>
      <c r="V4588" s="3"/>
    </row>
    <row r="4589" s="4" customFormat="1" spans="4:22">
      <c r="D4589" s="3"/>
      <c r="Q4589" s="7"/>
      <c r="R4589" s="8"/>
      <c r="S4589" s="9"/>
      <c r="U4589" s="28"/>
      <c r="V4589" s="3"/>
    </row>
    <row r="4590" s="4" customFormat="1" spans="4:22">
      <c r="D4590" s="3"/>
      <c r="Q4590" s="7"/>
      <c r="R4590" s="8"/>
      <c r="S4590" s="9"/>
      <c r="U4590" s="28"/>
      <c r="V4590" s="3"/>
    </row>
    <row r="4591" s="4" customFormat="1" spans="4:22">
      <c r="D4591" s="3"/>
      <c r="Q4591" s="7"/>
      <c r="R4591" s="8"/>
      <c r="S4591" s="9"/>
      <c r="U4591" s="28"/>
      <c r="V4591" s="3"/>
    </row>
    <row r="4592" s="4" customFormat="1" spans="4:22">
      <c r="D4592" s="3"/>
      <c r="Q4592" s="7"/>
      <c r="R4592" s="8"/>
      <c r="S4592" s="9"/>
      <c r="U4592" s="28"/>
      <c r="V4592" s="3"/>
    </row>
    <row r="4593" s="4" customFormat="1" spans="4:22">
      <c r="D4593" s="3"/>
      <c r="Q4593" s="7"/>
      <c r="R4593" s="8"/>
      <c r="S4593" s="9"/>
      <c r="U4593" s="28"/>
      <c r="V4593" s="3"/>
    </row>
    <row r="4594" s="4" customFormat="1" spans="4:22">
      <c r="D4594" s="3"/>
      <c r="Q4594" s="7"/>
      <c r="R4594" s="8"/>
      <c r="S4594" s="9"/>
      <c r="U4594" s="28"/>
      <c r="V4594" s="3"/>
    </row>
    <row r="4595" s="4" customFormat="1" spans="4:22">
      <c r="D4595" s="3"/>
      <c r="Q4595" s="7"/>
      <c r="R4595" s="8"/>
      <c r="S4595" s="9"/>
      <c r="U4595" s="28"/>
      <c r="V4595" s="3"/>
    </row>
    <row r="4596" s="4" customFormat="1" spans="4:22">
      <c r="D4596" s="3"/>
      <c r="Q4596" s="7"/>
      <c r="R4596" s="8"/>
      <c r="S4596" s="9"/>
      <c r="U4596" s="28"/>
      <c r="V4596" s="3"/>
    </row>
    <row r="4597" s="4" customFormat="1" spans="4:22">
      <c r="D4597" s="3"/>
      <c r="Q4597" s="7"/>
      <c r="R4597" s="8"/>
      <c r="S4597" s="9"/>
      <c r="U4597" s="28"/>
      <c r="V4597" s="3"/>
    </row>
    <row r="4598" s="4" customFormat="1" spans="4:22">
      <c r="D4598" s="3"/>
      <c r="Q4598" s="7"/>
      <c r="R4598" s="8"/>
      <c r="S4598" s="9"/>
      <c r="U4598" s="28"/>
      <c r="V4598" s="3"/>
    </row>
    <row r="4599" s="4" customFormat="1" spans="4:22">
      <c r="D4599" s="3"/>
      <c r="Q4599" s="7"/>
      <c r="R4599" s="8"/>
      <c r="S4599" s="9"/>
      <c r="U4599" s="28"/>
      <c r="V4599" s="3"/>
    </row>
    <row r="4600" s="4" customFormat="1" spans="4:22">
      <c r="D4600" s="3"/>
      <c r="Q4600" s="7"/>
      <c r="R4600" s="8"/>
      <c r="S4600" s="9"/>
      <c r="U4600" s="28"/>
      <c r="V4600" s="3"/>
    </row>
    <row r="4601" s="4" customFormat="1" spans="4:22">
      <c r="D4601" s="3"/>
      <c r="Q4601" s="7"/>
      <c r="R4601" s="8"/>
      <c r="S4601" s="9"/>
      <c r="U4601" s="28"/>
      <c r="V4601" s="3"/>
    </row>
    <row r="4602" s="4" customFormat="1" spans="4:22">
      <c r="D4602" s="3"/>
      <c r="Q4602" s="7"/>
      <c r="R4602" s="8"/>
      <c r="S4602" s="9"/>
      <c r="U4602" s="28"/>
      <c r="V4602" s="3"/>
    </row>
    <row r="4603" s="4" customFormat="1" spans="4:22">
      <c r="D4603" s="3"/>
      <c r="Q4603" s="7"/>
      <c r="R4603" s="8"/>
      <c r="S4603" s="9"/>
      <c r="U4603" s="28"/>
      <c r="V4603" s="3"/>
    </row>
    <row r="4604" s="4" customFormat="1" spans="4:22">
      <c r="D4604" s="3"/>
      <c r="Q4604" s="7"/>
      <c r="R4604" s="8"/>
      <c r="S4604" s="9"/>
      <c r="U4604" s="28"/>
      <c r="V4604" s="3"/>
    </row>
    <row r="4605" s="4" customFormat="1" spans="4:22">
      <c r="D4605" s="3"/>
      <c r="Q4605" s="7"/>
      <c r="R4605" s="8"/>
      <c r="S4605" s="9"/>
      <c r="U4605" s="28"/>
      <c r="V4605" s="3"/>
    </row>
    <row r="4606" s="4" customFormat="1" spans="4:22">
      <c r="D4606" s="3"/>
      <c r="Q4606" s="7"/>
      <c r="R4606" s="8"/>
      <c r="S4606" s="9"/>
      <c r="U4606" s="28"/>
      <c r="V4606" s="3"/>
    </row>
    <row r="4607" s="4" customFormat="1" spans="4:22">
      <c r="D4607" s="3"/>
      <c r="Q4607" s="7"/>
      <c r="R4607" s="8"/>
      <c r="S4607" s="9"/>
      <c r="U4607" s="28"/>
      <c r="V4607" s="3"/>
    </row>
    <row r="4608" s="4" customFormat="1" spans="4:22">
      <c r="D4608" s="3"/>
      <c r="Q4608" s="7"/>
      <c r="R4608" s="8"/>
      <c r="S4608" s="9"/>
      <c r="U4608" s="28"/>
      <c r="V4608" s="3"/>
    </row>
    <row r="4609" s="4" customFormat="1" spans="4:22">
      <c r="D4609" s="3"/>
      <c r="Q4609" s="7"/>
      <c r="R4609" s="8"/>
      <c r="S4609" s="9"/>
      <c r="U4609" s="28"/>
      <c r="V4609" s="3"/>
    </row>
    <row r="4610" s="4" customFormat="1" spans="4:22">
      <c r="D4610" s="3"/>
      <c r="Q4610" s="7"/>
      <c r="R4610" s="8"/>
      <c r="S4610" s="9"/>
      <c r="U4610" s="28"/>
      <c r="V4610" s="3"/>
    </row>
    <row r="4611" s="4" customFormat="1" spans="4:22">
      <c r="D4611" s="3"/>
      <c r="Q4611" s="7"/>
      <c r="R4611" s="8"/>
      <c r="S4611" s="9"/>
      <c r="U4611" s="28"/>
      <c r="V4611" s="3"/>
    </row>
    <row r="4612" s="4" customFormat="1" spans="4:22">
      <c r="D4612" s="3"/>
      <c r="Q4612" s="7"/>
      <c r="R4612" s="8"/>
      <c r="S4612" s="9"/>
      <c r="U4612" s="28"/>
      <c r="V4612" s="3"/>
    </row>
    <row r="4613" s="4" customFormat="1" spans="4:22">
      <c r="D4613" s="3"/>
      <c r="Q4613" s="7"/>
      <c r="R4613" s="8"/>
      <c r="S4613" s="9"/>
      <c r="U4613" s="28"/>
      <c r="V4613" s="3"/>
    </row>
    <row r="4614" s="4" customFormat="1" spans="4:22">
      <c r="D4614" s="3"/>
      <c r="Q4614" s="7"/>
      <c r="R4614" s="8"/>
      <c r="S4614" s="9"/>
      <c r="U4614" s="28"/>
      <c r="V4614" s="3"/>
    </row>
    <row r="4615" s="4" customFormat="1" spans="4:22">
      <c r="D4615" s="3"/>
      <c r="Q4615" s="7"/>
      <c r="R4615" s="8"/>
      <c r="S4615" s="9"/>
      <c r="U4615" s="28"/>
      <c r="V4615" s="3"/>
    </row>
    <row r="4616" s="4" customFormat="1" spans="4:22">
      <c r="D4616" s="3"/>
      <c r="Q4616" s="7"/>
      <c r="R4616" s="8"/>
      <c r="S4616" s="9"/>
      <c r="U4616" s="28"/>
      <c r="V4616" s="3"/>
    </row>
    <row r="4617" s="4" customFormat="1" spans="4:22">
      <c r="D4617" s="3"/>
      <c r="Q4617" s="7"/>
      <c r="R4617" s="8"/>
      <c r="S4617" s="9"/>
      <c r="U4617" s="28"/>
      <c r="V4617" s="3"/>
    </row>
    <row r="4618" s="4" customFormat="1" spans="4:22">
      <c r="D4618" s="3"/>
      <c r="Q4618" s="7"/>
      <c r="R4618" s="8"/>
      <c r="S4618" s="9"/>
      <c r="U4618" s="28"/>
      <c r="V4618" s="3"/>
    </row>
    <row r="4619" s="4" customFormat="1" spans="4:22">
      <c r="D4619" s="3"/>
      <c r="Q4619" s="7"/>
      <c r="R4619" s="8"/>
      <c r="S4619" s="9"/>
      <c r="U4619" s="28"/>
      <c r="V4619" s="3"/>
    </row>
    <row r="4620" s="4" customFormat="1" spans="4:22">
      <c r="D4620" s="3"/>
      <c r="Q4620" s="7"/>
      <c r="R4620" s="8"/>
      <c r="S4620" s="9"/>
      <c r="U4620" s="28"/>
      <c r="V4620" s="3"/>
    </row>
    <row r="4621" s="4" customFormat="1" spans="4:22">
      <c r="D4621" s="3"/>
      <c r="Q4621" s="7"/>
      <c r="R4621" s="8"/>
      <c r="S4621" s="9"/>
      <c r="U4621" s="28"/>
      <c r="V4621" s="3"/>
    </row>
    <row r="4622" s="4" customFormat="1" spans="4:22">
      <c r="D4622" s="3"/>
      <c r="Q4622" s="7"/>
      <c r="R4622" s="8"/>
      <c r="S4622" s="9"/>
      <c r="U4622" s="28"/>
      <c r="V4622" s="3"/>
    </row>
    <row r="4623" s="4" customFormat="1" spans="4:22">
      <c r="D4623" s="3"/>
      <c r="Q4623" s="7"/>
      <c r="R4623" s="8"/>
      <c r="S4623" s="9"/>
      <c r="U4623" s="28"/>
      <c r="V4623" s="3"/>
    </row>
    <row r="4624" s="4" customFormat="1" spans="4:22">
      <c r="D4624" s="3"/>
      <c r="Q4624" s="7"/>
      <c r="R4624" s="8"/>
      <c r="S4624" s="9"/>
      <c r="U4624" s="28"/>
      <c r="V4624" s="3"/>
    </row>
    <row r="4625" s="4" customFormat="1" spans="4:22">
      <c r="D4625" s="3"/>
      <c r="Q4625" s="7"/>
      <c r="R4625" s="8"/>
      <c r="S4625" s="9"/>
      <c r="U4625" s="28"/>
      <c r="V4625" s="3"/>
    </row>
    <row r="4626" s="4" customFormat="1" spans="4:22">
      <c r="D4626" s="3"/>
      <c r="Q4626" s="7"/>
      <c r="R4626" s="8"/>
      <c r="S4626" s="9"/>
      <c r="U4626" s="28"/>
      <c r="V4626" s="3"/>
    </row>
    <row r="4627" s="4" customFormat="1" spans="4:22">
      <c r="D4627" s="3"/>
      <c r="Q4627" s="7"/>
      <c r="R4627" s="8"/>
      <c r="S4627" s="9"/>
      <c r="U4627" s="28"/>
      <c r="V4627" s="3"/>
    </row>
    <row r="4628" s="4" customFormat="1" spans="4:22">
      <c r="D4628" s="3"/>
      <c r="Q4628" s="7"/>
      <c r="R4628" s="8"/>
      <c r="S4628" s="9"/>
      <c r="U4628" s="28"/>
      <c r="V4628" s="3"/>
    </row>
    <row r="4629" s="4" customFormat="1" spans="4:22">
      <c r="D4629" s="3"/>
      <c r="Q4629" s="7"/>
      <c r="R4629" s="8"/>
      <c r="S4629" s="9"/>
      <c r="U4629" s="28"/>
      <c r="V4629" s="3"/>
    </row>
    <row r="4630" s="4" customFormat="1" spans="4:22">
      <c r="D4630" s="3"/>
      <c r="Q4630" s="7"/>
      <c r="R4630" s="8"/>
      <c r="S4630" s="9"/>
      <c r="U4630" s="28"/>
      <c r="V4630" s="3"/>
    </row>
    <row r="4631" s="4" customFormat="1" spans="4:22">
      <c r="D4631" s="3"/>
      <c r="Q4631" s="7"/>
      <c r="R4631" s="8"/>
      <c r="S4631" s="9"/>
      <c r="U4631" s="28"/>
      <c r="V4631" s="3"/>
    </row>
    <row r="4632" s="4" customFormat="1" spans="4:22">
      <c r="D4632" s="3"/>
      <c r="Q4632" s="7"/>
      <c r="R4632" s="8"/>
      <c r="S4632" s="9"/>
      <c r="U4632" s="28"/>
      <c r="V4632" s="3"/>
    </row>
    <row r="4633" s="4" customFormat="1" spans="4:22">
      <c r="D4633" s="3"/>
      <c r="Q4633" s="7"/>
      <c r="R4633" s="8"/>
      <c r="S4633" s="9"/>
      <c r="U4633" s="28"/>
      <c r="V4633" s="3"/>
    </row>
    <row r="4634" s="4" customFormat="1" spans="4:22">
      <c r="D4634" s="3"/>
      <c r="Q4634" s="7"/>
      <c r="R4634" s="8"/>
      <c r="S4634" s="9"/>
      <c r="U4634" s="28"/>
      <c r="V4634" s="3"/>
    </row>
    <row r="4635" s="4" customFormat="1" spans="4:22">
      <c r="D4635" s="3"/>
      <c r="Q4635" s="7"/>
      <c r="R4635" s="8"/>
      <c r="S4635" s="9"/>
      <c r="U4635" s="28"/>
      <c r="V4635" s="3"/>
    </row>
    <row r="4636" s="4" customFormat="1" spans="4:22">
      <c r="D4636" s="3"/>
      <c r="Q4636" s="7"/>
      <c r="R4636" s="8"/>
      <c r="S4636" s="9"/>
      <c r="U4636" s="28"/>
      <c r="V4636" s="3"/>
    </row>
    <row r="4637" s="4" customFormat="1" spans="4:22">
      <c r="D4637" s="3"/>
      <c r="Q4637" s="7"/>
      <c r="R4637" s="8"/>
      <c r="S4637" s="9"/>
      <c r="U4637" s="28"/>
      <c r="V4637" s="3"/>
    </row>
    <row r="4638" s="4" customFormat="1" spans="4:22">
      <c r="D4638" s="3"/>
      <c r="Q4638" s="7"/>
      <c r="R4638" s="8"/>
      <c r="S4638" s="9"/>
      <c r="U4638" s="28"/>
      <c r="V4638" s="3"/>
    </row>
    <row r="4639" s="4" customFormat="1" spans="4:22">
      <c r="D4639" s="3"/>
      <c r="Q4639" s="7"/>
      <c r="R4639" s="8"/>
      <c r="S4639" s="9"/>
      <c r="U4639" s="28"/>
      <c r="V4639" s="3"/>
    </row>
    <row r="4640" s="4" customFormat="1" spans="4:22">
      <c r="D4640" s="3"/>
      <c r="Q4640" s="7"/>
      <c r="R4640" s="8"/>
      <c r="S4640" s="9"/>
      <c r="U4640" s="28"/>
      <c r="V4640" s="3"/>
    </row>
    <row r="4641" s="4" customFormat="1" spans="4:22">
      <c r="D4641" s="3"/>
      <c r="Q4641" s="7"/>
      <c r="R4641" s="8"/>
      <c r="S4641" s="9"/>
      <c r="U4641" s="28"/>
      <c r="V4641" s="3"/>
    </row>
    <row r="4642" s="4" customFormat="1" spans="4:22">
      <c r="D4642" s="3"/>
      <c r="Q4642" s="7"/>
      <c r="R4642" s="8"/>
      <c r="S4642" s="9"/>
      <c r="U4642" s="28"/>
      <c r="V4642" s="3"/>
    </row>
    <row r="4643" s="4" customFormat="1" spans="4:22">
      <c r="D4643" s="3"/>
      <c r="Q4643" s="7"/>
      <c r="R4643" s="8"/>
      <c r="S4643" s="9"/>
      <c r="U4643" s="28"/>
      <c r="V4643" s="3"/>
    </row>
    <row r="4644" s="4" customFormat="1" spans="4:22">
      <c r="D4644" s="3"/>
      <c r="Q4644" s="7"/>
      <c r="R4644" s="8"/>
      <c r="S4644" s="9"/>
      <c r="U4644" s="28"/>
      <c r="V4644" s="3"/>
    </row>
    <row r="4645" s="4" customFormat="1" spans="4:22">
      <c r="D4645" s="3"/>
      <c r="Q4645" s="7"/>
      <c r="R4645" s="8"/>
      <c r="S4645" s="9"/>
      <c r="U4645" s="28"/>
      <c r="V4645" s="3"/>
    </row>
    <row r="4646" s="4" customFormat="1" spans="4:22">
      <c r="D4646" s="3"/>
      <c r="Q4646" s="7"/>
      <c r="R4646" s="8"/>
      <c r="S4646" s="9"/>
      <c r="U4646" s="28"/>
      <c r="V4646" s="3"/>
    </row>
    <row r="4647" s="4" customFormat="1" spans="4:22">
      <c r="D4647" s="3"/>
      <c r="Q4647" s="7"/>
      <c r="R4647" s="8"/>
      <c r="S4647" s="9"/>
      <c r="U4647" s="28"/>
      <c r="V4647" s="3"/>
    </row>
    <row r="4648" s="4" customFormat="1" spans="4:22">
      <c r="D4648" s="3"/>
      <c r="Q4648" s="7"/>
      <c r="R4648" s="8"/>
      <c r="S4648" s="9"/>
      <c r="U4648" s="28"/>
      <c r="V4648" s="3"/>
    </row>
    <row r="4649" s="4" customFormat="1" spans="4:22">
      <c r="D4649" s="3"/>
      <c r="Q4649" s="7"/>
      <c r="R4649" s="8"/>
      <c r="S4649" s="9"/>
      <c r="U4649" s="28"/>
      <c r="V4649" s="3"/>
    </row>
    <row r="4650" s="4" customFormat="1" spans="4:22">
      <c r="D4650" s="3"/>
      <c r="Q4650" s="7"/>
      <c r="R4650" s="8"/>
      <c r="S4650" s="9"/>
      <c r="U4650" s="28"/>
      <c r="V4650" s="3"/>
    </row>
    <row r="4651" s="4" customFormat="1" spans="4:22">
      <c r="D4651" s="3"/>
      <c r="Q4651" s="7"/>
      <c r="R4651" s="8"/>
      <c r="S4651" s="9"/>
      <c r="U4651" s="28"/>
      <c r="V4651" s="3"/>
    </row>
    <row r="4652" s="4" customFormat="1" spans="4:22">
      <c r="D4652" s="3"/>
      <c r="Q4652" s="7"/>
      <c r="R4652" s="8"/>
      <c r="S4652" s="9"/>
      <c r="U4652" s="28"/>
      <c r="V4652" s="3"/>
    </row>
    <row r="4653" s="4" customFormat="1" spans="4:22">
      <c r="D4653" s="3"/>
      <c r="Q4653" s="7"/>
      <c r="R4653" s="8"/>
      <c r="S4653" s="9"/>
      <c r="U4653" s="28"/>
      <c r="V4653" s="3"/>
    </row>
    <row r="4654" s="4" customFormat="1" spans="4:22">
      <c r="D4654" s="3"/>
      <c r="Q4654" s="7"/>
      <c r="R4654" s="8"/>
      <c r="S4654" s="9"/>
      <c r="U4654" s="28"/>
      <c r="V4654" s="3"/>
    </row>
    <row r="4655" s="4" customFormat="1" spans="4:22">
      <c r="D4655" s="3"/>
      <c r="Q4655" s="7"/>
      <c r="R4655" s="8"/>
      <c r="S4655" s="9"/>
      <c r="U4655" s="28"/>
      <c r="V4655" s="3"/>
    </row>
    <row r="4656" s="4" customFormat="1" spans="4:22">
      <c r="D4656" s="3"/>
      <c r="Q4656" s="7"/>
      <c r="R4656" s="8"/>
      <c r="S4656" s="9"/>
      <c r="U4656" s="28"/>
      <c r="V4656" s="3"/>
    </row>
    <row r="4657" s="4" customFormat="1" spans="4:22">
      <c r="D4657" s="3"/>
      <c r="Q4657" s="7"/>
      <c r="R4657" s="8"/>
      <c r="S4657" s="9"/>
      <c r="U4657" s="28"/>
      <c r="V4657" s="3"/>
    </row>
    <row r="4658" s="4" customFormat="1" spans="4:22">
      <c r="D4658" s="3"/>
      <c r="Q4658" s="7"/>
      <c r="R4658" s="8"/>
      <c r="S4658" s="9"/>
      <c r="U4658" s="28"/>
      <c r="V4658" s="3"/>
    </row>
    <row r="4659" s="4" customFormat="1" spans="4:22">
      <c r="D4659" s="3"/>
      <c r="Q4659" s="7"/>
      <c r="R4659" s="8"/>
      <c r="S4659" s="9"/>
      <c r="U4659" s="28"/>
      <c r="V4659" s="3"/>
    </row>
    <row r="4660" s="4" customFormat="1" spans="4:22">
      <c r="D4660" s="3"/>
      <c r="Q4660" s="7"/>
      <c r="R4660" s="8"/>
      <c r="S4660" s="9"/>
      <c r="U4660" s="28"/>
      <c r="V4660" s="3"/>
    </row>
    <row r="4661" s="4" customFormat="1" spans="4:22">
      <c r="D4661" s="3"/>
      <c r="Q4661" s="7"/>
      <c r="R4661" s="8"/>
      <c r="S4661" s="9"/>
      <c r="U4661" s="28"/>
      <c r="V4661" s="3"/>
    </row>
    <row r="4662" s="4" customFormat="1" spans="4:22">
      <c r="D4662" s="3"/>
      <c r="Q4662" s="7"/>
      <c r="R4662" s="8"/>
      <c r="S4662" s="9"/>
      <c r="U4662" s="28"/>
      <c r="V4662" s="3"/>
    </row>
    <row r="4663" s="4" customFormat="1" spans="4:22">
      <c r="D4663" s="3"/>
      <c r="Q4663" s="7"/>
      <c r="R4663" s="8"/>
      <c r="S4663" s="9"/>
      <c r="U4663" s="28"/>
      <c r="V4663" s="3"/>
    </row>
    <row r="4664" s="4" customFormat="1" spans="4:22">
      <c r="D4664" s="3"/>
      <c r="Q4664" s="7"/>
      <c r="R4664" s="8"/>
      <c r="S4664" s="9"/>
      <c r="U4664" s="28"/>
      <c r="V4664" s="3"/>
    </row>
    <row r="4665" s="4" customFormat="1" spans="4:22">
      <c r="D4665" s="3"/>
      <c r="Q4665" s="7"/>
      <c r="R4665" s="8"/>
      <c r="S4665" s="9"/>
      <c r="U4665" s="28"/>
      <c r="V4665" s="3"/>
    </row>
    <row r="4666" s="4" customFormat="1" spans="4:22">
      <c r="D4666" s="3"/>
      <c r="Q4666" s="7"/>
      <c r="R4666" s="8"/>
      <c r="S4666" s="9"/>
      <c r="U4666" s="28"/>
      <c r="V4666" s="3"/>
    </row>
    <row r="4667" s="4" customFormat="1" spans="4:22">
      <c r="D4667" s="3"/>
      <c r="Q4667" s="7"/>
      <c r="R4667" s="8"/>
      <c r="S4667" s="9"/>
      <c r="U4667" s="28"/>
      <c r="V4667" s="3"/>
    </row>
    <row r="4668" s="4" customFormat="1" spans="4:22">
      <c r="D4668" s="3"/>
      <c r="Q4668" s="7"/>
      <c r="R4668" s="8"/>
      <c r="S4668" s="9"/>
      <c r="U4668" s="28"/>
      <c r="V4668" s="3"/>
    </row>
    <row r="4669" s="4" customFormat="1" spans="4:22">
      <c r="D4669" s="3"/>
      <c r="Q4669" s="7"/>
      <c r="R4669" s="8"/>
      <c r="S4669" s="9"/>
      <c r="U4669" s="28"/>
      <c r="V4669" s="3"/>
    </row>
    <row r="4670" s="4" customFormat="1" spans="4:22">
      <c r="D4670" s="3"/>
      <c r="Q4670" s="7"/>
      <c r="R4670" s="8"/>
      <c r="S4670" s="9"/>
      <c r="U4670" s="28"/>
      <c r="V4670" s="3"/>
    </row>
    <row r="4671" s="4" customFormat="1" spans="4:22">
      <c r="D4671" s="3"/>
      <c r="Q4671" s="7"/>
      <c r="R4671" s="8"/>
      <c r="S4671" s="9"/>
      <c r="U4671" s="28"/>
      <c r="V4671" s="3"/>
    </row>
    <row r="4672" s="4" customFormat="1" spans="4:22">
      <c r="D4672" s="3"/>
      <c r="Q4672" s="7"/>
      <c r="R4672" s="8"/>
      <c r="S4672" s="9"/>
      <c r="U4672" s="28"/>
      <c r="V4672" s="3"/>
    </row>
    <row r="4673" s="4" customFormat="1" spans="4:22">
      <c r="D4673" s="3"/>
      <c r="Q4673" s="7"/>
      <c r="R4673" s="8"/>
      <c r="S4673" s="9"/>
      <c r="U4673" s="28"/>
      <c r="V4673" s="3"/>
    </row>
    <row r="4674" s="4" customFormat="1" spans="4:22">
      <c r="D4674" s="3"/>
      <c r="Q4674" s="7"/>
      <c r="R4674" s="8"/>
      <c r="S4674" s="9"/>
      <c r="U4674" s="28"/>
      <c r="V4674" s="3"/>
    </row>
    <row r="4675" s="4" customFormat="1" spans="4:22">
      <c r="D4675" s="3"/>
      <c r="Q4675" s="7"/>
      <c r="R4675" s="8"/>
      <c r="S4675" s="9"/>
      <c r="U4675" s="28"/>
      <c r="V4675" s="3"/>
    </row>
    <row r="4676" s="4" customFormat="1" spans="4:22">
      <c r="D4676" s="3"/>
      <c r="Q4676" s="7"/>
      <c r="R4676" s="8"/>
      <c r="S4676" s="9"/>
      <c r="U4676" s="28"/>
      <c r="V4676" s="3"/>
    </row>
    <row r="4677" s="4" customFormat="1" spans="4:22">
      <c r="D4677" s="3"/>
      <c r="Q4677" s="7"/>
      <c r="R4677" s="8"/>
      <c r="S4677" s="9"/>
      <c r="U4677" s="28"/>
      <c r="V4677" s="3"/>
    </row>
    <row r="4678" s="4" customFormat="1" spans="4:22">
      <c r="D4678" s="3"/>
      <c r="Q4678" s="7"/>
      <c r="R4678" s="8"/>
      <c r="S4678" s="9"/>
      <c r="U4678" s="28"/>
      <c r="V4678" s="3"/>
    </row>
    <row r="4679" s="4" customFormat="1" spans="4:22">
      <c r="D4679" s="3"/>
      <c r="Q4679" s="7"/>
      <c r="R4679" s="8"/>
      <c r="S4679" s="9"/>
      <c r="U4679" s="28"/>
      <c r="V4679" s="3"/>
    </row>
    <row r="4680" s="4" customFormat="1" spans="4:22">
      <c r="D4680" s="3"/>
      <c r="Q4680" s="7"/>
      <c r="R4680" s="8"/>
      <c r="S4680" s="9"/>
      <c r="U4680" s="28"/>
      <c r="V4680" s="3"/>
    </row>
    <row r="4681" s="4" customFormat="1" spans="4:22">
      <c r="D4681" s="3"/>
      <c r="Q4681" s="7"/>
      <c r="R4681" s="8"/>
      <c r="S4681" s="9"/>
      <c r="U4681" s="28"/>
      <c r="V4681" s="3"/>
    </row>
    <row r="4682" s="4" customFormat="1" spans="4:22">
      <c r="D4682" s="3"/>
      <c r="Q4682" s="7"/>
      <c r="R4682" s="8"/>
      <c r="S4682" s="9"/>
      <c r="U4682" s="28"/>
      <c r="V4682" s="3"/>
    </row>
    <row r="4683" s="4" customFormat="1" spans="4:22">
      <c r="D4683" s="3"/>
      <c r="Q4683" s="7"/>
      <c r="R4683" s="8"/>
      <c r="S4683" s="9"/>
      <c r="U4683" s="28"/>
      <c r="V4683" s="3"/>
    </row>
    <row r="4684" s="4" customFormat="1" spans="4:22">
      <c r="D4684" s="3"/>
      <c r="Q4684" s="7"/>
      <c r="R4684" s="8"/>
      <c r="S4684" s="9"/>
      <c r="U4684" s="28"/>
      <c r="V4684" s="3"/>
    </row>
    <row r="4685" s="4" customFormat="1" spans="4:22">
      <c r="D4685" s="3"/>
      <c r="Q4685" s="7"/>
      <c r="R4685" s="8"/>
      <c r="S4685" s="9"/>
      <c r="U4685" s="28"/>
      <c r="V4685" s="3"/>
    </row>
    <row r="4686" s="4" customFormat="1" spans="4:22">
      <c r="D4686" s="3"/>
      <c r="Q4686" s="7"/>
      <c r="R4686" s="8"/>
      <c r="S4686" s="9"/>
      <c r="U4686" s="28"/>
      <c r="V4686" s="3"/>
    </row>
    <row r="4687" s="4" customFormat="1" spans="4:22">
      <c r="D4687" s="3"/>
      <c r="Q4687" s="7"/>
      <c r="R4687" s="8"/>
      <c r="S4687" s="9"/>
      <c r="U4687" s="28"/>
      <c r="V4687" s="3"/>
    </row>
    <row r="4688" s="4" customFormat="1" spans="4:22">
      <c r="D4688" s="3"/>
      <c r="Q4688" s="7"/>
      <c r="R4688" s="8"/>
      <c r="S4688" s="9"/>
      <c r="U4688" s="28"/>
      <c r="V4688" s="3"/>
    </row>
    <row r="4689" s="4" customFormat="1" spans="4:22">
      <c r="D4689" s="3"/>
      <c r="Q4689" s="7"/>
      <c r="R4689" s="8"/>
      <c r="S4689" s="9"/>
      <c r="U4689" s="28"/>
      <c r="V4689" s="3"/>
    </row>
    <row r="4690" s="4" customFormat="1" spans="4:22">
      <c r="D4690" s="3"/>
      <c r="Q4690" s="7"/>
      <c r="R4690" s="8"/>
      <c r="S4690" s="9"/>
      <c r="U4690" s="28"/>
      <c r="V4690" s="3"/>
    </row>
    <row r="4691" s="4" customFormat="1" spans="4:22">
      <c r="D4691" s="3"/>
      <c r="Q4691" s="7"/>
      <c r="R4691" s="8"/>
      <c r="S4691" s="9"/>
      <c r="U4691" s="28"/>
      <c r="V4691" s="3"/>
    </row>
    <row r="4692" s="4" customFormat="1" spans="4:22">
      <c r="D4692" s="3"/>
      <c r="Q4692" s="7"/>
      <c r="R4692" s="8"/>
      <c r="S4692" s="9"/>
      <c r="U4692" s="28"/>
      <c r="V4692" s="3"/>
    </row>
    <row r="4693" s="4" customFormat="1" spans="4:22">
      <c r="D4693" s="3"/>
      <c r="Q4693" s="7"/>
      <c r="R4693" s="8"/>
      <c r="S4693" s="9"/>
      <c r="U4693" s="28"/>
      <c r="V4693" s="3"/>
    </row>
    <row r="4694" s="4" customFormat="1" spans="4:22">
      <c r="D4694" s="3"/>
      <c r="Q4694" s="7"/>
      <c r="R4694" s="8"/>
      <c r="S4694" s="9"/>
      <c r="U4694" s="28"/>
      <c r="V4694" s="3"/>
    </row>
    <row r="4695" s="4" customFormat="1" spans="4:22">
      <c r="D4695" s="3"/>
      <c r="Q4695" s="7"/>
      <c r="R4695" s="8"/>
      <c r="S4695" s="9"/>
      <c r="U4695" s="28"/>
      <c r="V4695" s="3"/>
    </row>
    <row r="4696" s="4" customFormat="1" spans="4:22">
      <c r="D4696" s="3"/>
      <c r="Q4696" s="7"/>
      <c r="R4696" s="8"/>
      <c r="S4696" s="9"/>
      <c r="U4696" s="28"/>
      <c r="V4696" s="3"/>
    </row>
    <row r="4697" s="4" customFormat="1" spans="4:22">
      <c r="D4697" s="3"/>
      <c r="Q4697" s="7"/>
      <c r="R4697" s="8"/>
      <c r="S4697" s="9"/>
      <c r="U4697" s="28"/>
      <c r="V4697" s="3"/>
    </row>
    <row r="4698" s="4" customFormat="1" spans="4:22">
      <c r="D4698" s="3"/>
      <c r="Q4698" s="7"/>
      <c r="R4698" s="8"/>
      <c r="S4698" s="9"/>
      <c r="U4698" s="28"/>
      <c r="V4698" s="3"/>
    </row>
    <row r="4699" s="4" customFormat="1" spans="4:22">
      <c r="D4699" s="3"/>
      <c r="Q4699" s="7"/>
      <c r="R4699" s="8"/>
      <c r="S4699" s="9"/>
      <c r="U4699" s="28"/>
      <c r="V4699" s="3"/>
    </row>
    <row r="4700" s="4" customFormat="1" spans="4:22">
      <c r="D4700" s="3"/>
      <c r="Q4700" s="7"/>
      <c r="R4700" s="8"/>
      <c r="S4700" s="9"/>
      <c r="U4700" s="28"/>
      <c r="V4700" s="3"/>
    </row>
    <row r="4701" s="4" customFormat="1" spans="4:22">
      <c r="D4701" s="3"/>
      <c r="Q4701" s="7"/>
      <c r="R4701" s="8"/>
      <c r="S4701" s="9"/>
      <c r="U4701" s="28"/>
      <c r="V4701" s="3"/>
    </row>
    <row r="4702" s="4" customFormat="1" spans="4:22">
      <c r="D4702" s="3"/>
      <c r="Q4702" s="7"/>
      <c r="R4702" s="8"/>
      <c r="S4702" s="9"/>
      <c r="U4702" s="28"/>
      <c r="V4702" s="3"/>
    </row>
    <row r="4703" s="4" customFormat="1" spans="4:22">
      <c r="D4703" s="3"/>
      <c r="Q4703" s="7"/>
      <c r="R4703" s="8"/>
      <c r="S4703" s="9"/>
      <c r="U4703" s="28"/>
      <c r="V4703" s="3"/>
    </row>
    <row r="4704" s="4" customFormat="1" spans="4:22">
      <c r="D4704" s="3"/>
      <c r="Q4704" s="7"/>
      <c r="R4704" s="8"/>
      <c r="S4704" s="9"/>
      <c r="U4704" s="28"/>
      <c r="V4704" s="3"/>
    </row>
    <row r="4705" s="4" customFormat="1" spans="4:22">
      <c r="D4705" s="3"/>
      <c r="Q4705" s="7"/>
      <c r="R4705" s="8"/>
      <c r="S4705" s="9"/>
      <c r="U4705" s="28"/>
      <c r="V4705" s="3"/>
    </row>
    <row r="4706" s="4" customFormat="1" spans="4:22">
      <c r="D4706" s="3"/>
      <c r="Q4706" s="7"/>
      <c r="R4706" s="8"/>
      <c r="S4706" s="9"/>
      <c r="U4706" s="28"/>
      <c r="V4706" s="3"/>
    </row>
    <row r="4707" s="4" customFormat="1" spans="4:22">
      <c r="D4707" s="3"/>
      <c r="Q4707" s="7"/>
      <c r="R4707" s="8"/>
      <c r="S4707" s="9"/>
      <c r="U4707" s="28"/>
      <c r="V4707" s="3"/>
    </row>
    <row r="4708" s="4" customFormat="1" spans="4:22">
      <c r="D4708" s="3"/>
      <c r="Q4708" s="7"/>
      <c r="R4708" s="8"/>
      <c r="S4708" s="9"/>
      <c r="U4708" s="28"/>
      <c r="V4708" s="3"/>
    </row>
    <row r="4709" s="4" customFormat="1" spans="4:22">
      <c r="D4709" s="3"/>
      <c r="Q4709" s="7"/>
      <c r="R4709" s="8"/>
      <c r="S4709" s="9"/>
      <c r="U4709" s="28"/>
      <c r="V4709" s="3"/>
    </row>
    <row r="4710" s="4" customFormat="1" spans="4:22">
      <c r="D4710" s="3"/>
      <c r="Q4710" s="7"/>
      <c r="R4710" s="8"/>
      <c r="S4710" s="9"/>
      <c r="U4710" s="28"/>
      <c r="V4710" s="3"/>
    </row>
    <row r="4711" s="4" customFormat="1" spans="4:22">
      <c r="D4711" s="3"/>
      <c r="Q4711" s="7"/>
      <c r="R4711" s="8"/>
      <c r="S4711" s="9"/>
      <c r="U4711" s="28"/>
      <c r="V4711" s="3"/>
    </row>
    <row r="4712" s="4" customFormat="1" spans="4:22">
      <c r="D4712" s="3"/>
      <c r="Q4712" s="7"/>
      <c r="R4712" s="8"/>
      <c r="S4712" s="9"/>
      <c r="U4712" s="28"/>
      <c r="V4712" s="3"/>
    </row>
    <row r="4713" s="4" customFormat="1" spans="4:22">
      <c r="D4713" s="3"/>
      <c r="Q4713" s="7"/>
      <c r="R4713" s="8"/>
      <c r="S4713" s="9"/>
      <c r="U4713" s="28"/>
      <c r="V4713" s="3"/>
    </row>
    <row r="4714" s="4" customFormat="1" spans="4:22">
      <c r="D4714" s="3"/>
      <c r="Q4714" s="7"/>
      <c r="R4714" s="8"/>
      <c r="S4714" s="9"/>
      <c r="U4714" s="28"/>
      <c r="V4714" s="3"/>
    </row>
    <row r="4715" s="4" customFormat="1" spans="4:22">
      <c r="D4715" s="3"/>
      <c r="Q4715" s="7"/>
      <c r="R4715" s="8"/>
      <c r="S4715" s="9"/>
      <c r="U4715" s="28"/>
      <c r="V4715" s="3"/>
    </row>
    <row r="4716" s="4" customFormat="1" spans="4:22">
      <c r="D4716" s="3"/>
      <c r="Q4716" s="7"/>
      <c r="R4716" s="8"/>
      <c r="S4716" s="9"/>
      <c r="U4716" s="28"/>
      <c r="V4716" s="3"/>
    </row>
    <row r="4717" s="4" customFormat="1" spans="4:22">
      <c r="D4717" s="3"/>
      <c r="Q4717" s="7"/>
      <c r="R4717" s="8"/>
      <c r="S4717" s="9"/>
      <c r="U4717" s="28"/>
      <c r="V4717" s="3"/>
    </row>
    <row r="4718" s="4" customFormat="1" spans="4:22">
      <c r="D4718" s="3"/>
      <c r="Q4718" s="7"/>
      <c r="R4718" s="8"/>
      <c r="S4718" s="9"/>
      <c r="U4718" s="28"/>
      <c r="V4718" s="3"/>
    </row>
    <row r="4719" s="4" customFormat="1" spans="4:22">
      <c r="D4719" s="3"/>
      <c r="Q4719" s="7"/>
      <c r="R4719" s="8"/>
      <c r="S4719" s="9"/>
      <c r="U4719" s="28"/>
      <c r="V4719" s="3"/>
    </row>
    <row r="4720" s="4" customFormat="1" spans="4:22">
      <c r="D4720" s="3"/>
      <c r="Q4720" s="7"/>
      <c r="R4720" s="8"/>
      <c r="S4720" s="9"/>
      <c r="U4720" s="28"/>
      <c r="V4720" s="3"/>
    </row>
    <row r="4721" s="4" customFormat="1" spans="4:22">
      <c r="D4721" s="3"/>
      <c r="Q4721" s="7"/>
      <c r="R4721" s="8"/>
      <c r="S4721" s="9"/>
      <c r="U4721" s="28"/>
      <c r="V4721" s="3"/>
    </row>
    <row r="4722" s="4" customFormat="1" spans="4:22">
      <c r="D4722" s="3"/>
      <c r="Q4722" s="7"/>
      <c r="R4722" s="8"/>
      <c r="S4722" s="9"/>
      <c r="U4722" s="28"/>
      <c r="V4722" s="3"/>
    </row>
    <row r="4723" s="4" customFormat="1" spans="4:22">
      <c r="D4723" s="3"/>
      <c r="Q4723" s="7"/>
      <c r="R4723" s="8"/>
      <c r="S4723" s="9"/>
      <c r="U4723" s="28"/>
      <c r="V4723" s="3"/>
    </row>
    <row r="4724" s="4" customFormat="1" spans="4:22">
      <c r="D4724" s="3"/>
      <c r="Q4724" s="7"/>
      <c r="R4724" s="8"/>
      <c r="S4724" s="9"/>
      <c r="U4724" s="28"/>
      <c r="V4724" s="3"/>
    </row>
    <row r="4725" s="4" customFormat="1" spans="4:22">
      <c r="D4725" s="3"/>
      <c r="Q4725" s="7"/>
      <c r="R4725" s="8"/>
      <c r="S4725" s="9"/>
      <c r="U4725" s="28"/>
      <c r="V4725" s="3"/>
    </row>
    <row r="4726" s="4" customFormat="1" spans="4:22">
      <c r="D4726" s="3"/>
      <c r="Q4726" s="7"/>
      <c r="R4726" s="8"/>
      <c r="S4726" s="9"/>
      <c r="U4726" s="28"/>
      <c r="V4726" s="3"/>
    </row>
    <row r="4727" s="4" customFormat="1" spans="4:22">
      <c r="D4727" s="3"/>
      <c r="Q4727" s="7"/>
      <c r="R4727" s="8"/>
      <c r="S4727" s="9"/>
      <c r="U4727" s="28"/>
      <c r="V4727" s="3"/>
    </row>
    <row r="4728" s="4" customFormat="1" spans="4:22">
      <c r="D4728" s="3"/>
      <c r="Q4728" s="7"/>
      <c r="R4728" s="8"/>
      <c r="S4728" s="9"/>
      <c r="U4728" s="28"/>
      <c r="V4728" s="3"/>
    </row>
    <row r="4729" s="4" customFormat="1" spans="4:22">
      <c r="D4729" s="3"/>
      <c r="Q4729" s="7"/>
      <c r="R4729" s="8"/>
      <c r="S4729" s="9"/>
      <c r="U4729" s="28"/>
      <c r="V4729" s="3"/>
    </row>
    <row r="4730" s="4" customFormat="1" spans="4:22">
      <c r="D4730" s="3"/>
      <c r="Q4730" s="7"/>
      <c r="R4730" s="8"/>
      <c r="S4730" s="9"/>
      <c r="U4730" s="28"/>
      <c r="V4730" s="3"/>
    </row>
    <row r="4731" s="4" customFormat="1" spans="4:22">
      <c r="D4731" s="3"/>
      <c r="Q4731" s="7"/>
      <c r="R4731" s="8"/>
      <c r="S4731" s="9"/>
      <c r="U4731" s="28"/>
      <c r="V4731" s="3"/>
    </row>
    <row r="4732" s="4" customFormat="1" spans="4:22">
      <c r="D4732" s="3"/>
      <c r="Q4732" s="7"/>
      <c r="R4732" s="8"/>
      <c r="S4732" s="9"/>
      <c r="U4732" s="28"/>
      <c r="V4732" s="3"/>
    </row>
    <row r="4733" s="4" customFormat="1" spans="4:22">
      <c r="D4733" s="3"/>
      <c r="Q4733" s="7"/>
      <c r="R4733" s="8"/>
      <c r="S4733" s="9"/>
      <c r="U4733" s="28"/>
      <c r="V4733" s="3"/>
    </row>
    <row r="4734" s="4" customFormat="1" spans="4:22">
      <c r="D4734" s="3"/>
      <c r="Q4734" s="7"/>
      <c r="R4734" s="8"/>
      <c r="S4734" s="9"/>
      <c r="U4734" s="28"/>
      <c r="V4734" s="3"/>
    </row>
    <row r="4735" s="4" customFormat="1" spans="4:22">
      <c r="D4735" s="3"/>
      <c r="Q4735" s="7"/>
      <c r="R4735" s="8"/>
      <c r="S4735" s="9"/>
      <c r="U4735" s="28"/>
      <c r="V4735" s="3"/>
    </row>
    <row r="4736" s="4" customFormat="1" spans="4:22">
      <c r="D4736" s="3"/>
      <c r="Q4736" s="7"/>
      <c r="R4736" s="8"/>
      <c r="S4736" s="9"/>
      <c r="U4736" s="28"/>
      <c r="V4736" s="3"/>
    </row>
    <row r="4737" s="4" customFormat="1" spans="4:22">
      <c r="D4737" s="3"/>
      <c r="Q4737" s="7"/>
      <c r="R4737" s="8"/>
      <c r="S4737" s="9"/>
      <c r="U4737" s="28"/>
      <c r="V4737" s="3"/>
    </row>
    <row r="4738" s="4" customFormat="1" spans="4:22">
      <c r="D4738" s="3"/>
      <c r="Q4738" s="7"/>
      <c r="R4738" s="8"/>
      <c r="S4738" s="9"/>
      <c r="U4738" s="28"/>
      <c r="V4738" s="3"/>
    </row>
    <row r="4739" s="4" customFormat="1" spans="4:22">
      <c r="D4739" s="3"/>
      <c r="Q4739" s="7"/>
      <c r="R4739" s="8"/>
      <c r="S4739" s="9"/>
      <c r="U4739" s="28"/>
      <c r="V4739" s="3"/>
    </row>
    <row r="4740" s="4" customFormat="1" spans="4:22">
      <c r="D4740" s="3"/>
      <c r="Q4740" s="7"/>
      <c r="R4740" s="8"/>
      <c r="S4740" s="9"/>
      <c r="U4740" s="28"/>
      <c r="V4740" s="3"/>
    </row>
    <row r="4741" s="4" customFormat="1" spans="4:22">
      <c r="D4741" s="3"/>
      <c r="Q4741" s="7"/>
      <c r="R4741" s="8"/>
      <c r="S4741" s="9"/>
      <c r="U4741" s="28"/>
      <c r="V4741" s="3"/>
    </row>
    <row r="4742" s="4" customFormat="1" spans="4:22">
      <c r="D4742" s="3"/>
      <c r="Q4742" s="7"/>
      <c r="R4742" s="8"/>
      <c r="S4742" s="9"/>
      <c r="U4742" s="28"/>
      <c r="V4742" s="3"/>
    </row>
    <row r="4743" s="4" customFormat="1" spans="4:22">
      <c r="D4743" s="3"/>
      <c r="Q4743" s="7"/>
      <c r="R4743" s="8"/>
      <c r="S4743" s="9"/>
      <c r="U4743" s="28"/>
      <c r="V4743" s="3"/>
    </row>
    <row r="4744" s="4" customFormat="1" spans="4:22">
      <c r="D4744" s="3"/>
      <c r="Q4744" s="7"/>
      <c r="R4744" s="8"/>
      <c r="S4744" s="9"/>
      <c r="U4744" s="28"/>
      <c r="V4744" s="3"/>
    </row>
    <row r="4745" s="4" customFormat="1" spans="4:22">
      <c r="D4745" s="3"/>
      <c r="Q4745" s="7"/>
      <c r="R4745" s="8"/>
      <c r="S4745" s="9"/>
      <c r="U4745" s="28"/>
      <c r="V4745" s="3"/>
    </row>
    <row r="4746" s="4" customFormat="1" spans="4:22">
      <c r="D4746" s="3"/>
      <c r="Q4746" s="7"/>
      <c r="R4746" s="8"/>
      <c r="S4746" s="9"/>
      <c r="U4746" s="28"/>
      <c r="V4746" s="3"/>
    </row>
    <row r="4747" s="4" customFormat="1" spans="4:22">
      <c r="D4747" s="3"/>
      <c r="Q4747" s="7"/>
      <c r="R4747" s="8"/>
      <c r="S4747" s="9"/>
      <c r="U4747" s="28"/>
      <c r="V4747" s="3"/>
    </row>
    <row r="4748" s="4" customFormat="1" spans="4:22">
      <c r="D4748" s="3"/>
      <c r="Q4748" s="7"/>
      <c r="R4748" s="8"/>
      <c r="S4748" s="9"/>
      <c r="U4748" s="28"/>
      <c r="V4748" s="3"/>
    </row>
    <row r="4749" s="4" customFormat="1" spans="4:22">
      <c r="D4749" s="3"/>
      <c r="Q4749" s="7"/>
      <c r="R4749" s="8"/>
      <c r="S4749" s="9"/>
      <c r="U4749" s="28"/>
      <c r="V4749" s="3"/>
    </row>
    <row r="4750" s="4" customFormat="1" spans="4:22">
      <c r="D4750" s="3"/>
      <c r="Q4750" s="7"/>
      <c r="R4750" s="8"/>
      <c r="S4750" s="9"/>
      <c r="U4750" s="28"/>
      <c r="V4750" s="3"/>
    </row>
    <row r="4751" s="4" customFormat="1" spans="4:22">
      <c r="D4751" s="3"/>
      <c r="Q4751" s="7"/>
      <c r="R4751" s="8"/>
      <c r="S4751" s="9"/>
      <c r="U4751" s="28"/>
      <c r="V4751" s="3"/>
    </row>
    <row r="4752" s="4" customFormat="1" spans="4:22">
      <c r="D4752" s="3"/>
      <c r="Q4752" s="7"/>
      <c r="R4752" s="8"/>
      <c r="S4752" s="9"/>
      <c r="U4752" s="28"/>
      <c r="V4752" s="3"/>
    </row>
    <row r="4753" s="4" customFormat="1" spans="4:22">
      <c r="D4753" s="3"/>
      <c r="Q4753" s="7"/>
      <c r="R4753" s="8"/>
      <c r="S4753" s="9"/>
      <c r="U4753" s="28"/>
      <c r="V4753" s="3"/>
    </row>
    <row r="4754" s="4" customFormat="1" spans="4:22">
      <c r="D4754" s="3"/>
      <c r="Q4754" s="7"/>
      <c r="R4754" s="8"/>
      <c r="S4754" s="9"/>
      <c r="U4754" s="28"/>
      <c r="V4754" s="3"/>
    </row>
    <row r="4755" s="4" customFormat="1" spans="4:22">
      <c r="D4755" s="3"/>
      <c r="Q4755" s="7"/>
      <c r="R4755" s="8"/>
      <c r="S4755" s="9"/>
      <c r="U4755" s="28"/>
      <c r="V4755" s="3"/>
    </row>
    <row r="4756" s="4" customFormat="1" spans="4:22">
      <c r="D4756" s="3"/>
      <c r="Q4756" s="7"/>
      <c r="R4756" s="8"/>
      <c r="S4756" s="9"/>
      <c r="U4756" s="28"/>
      <c r="V4756" s="3"/>
    </row>
    <row r="4757" s="4" customFormat="1" spans="4:22">
      <c r="D4757" s="3"/>
      <c r="Q4757" s="7"/>
      <c r="R4757" s="8"/>
      <c r="S4757" s="9"/>
      <c r="U4757" s="28"/>
      <c r="V4757" s="3"/>
    </row>
    <row r="4758" s="4" customFormat="1" spans="4:22">
      <c r="D4758" s="3"/>
      <c r="Q4758" s="7"/>
      <c r="R4758" s="8"/>
      <c r="S4758" s="9"/>
      <c r="U4758" s="28"/>
      <c r="V4758" s="3"/>
    </row>
    <row r="4759" s="4" customFormat="1" spans="4:22">
      <c r="D4759" s="3"/>
      <c r="Q4759" s="7"/>
      <c r="R4759" s="8"/>
      <c r="S4759" s="9"/>
      <c r="U4759" s="28"/>
      <c r="V4759" s="3"/>
    </row>
    <row r="4760" s="4" customFormat="1" spans="4:22">
      <c r="D4760" s="3"/>
      <c r="Q4760" s="7"/>
      <c r="R4760" s="8"/>
      <c r="S4760" s="9"/>
      <c r="U4760" s="28"/>
      <c r="V4760" s="3"/>
    </row>
    <row r="4761" s="4" customFormat="1" spans="4:22">
      <c r="D4761" s="3"/>
      <c r="Q4761" s="7"/>
      <c r="R4761" s="8"/>
      <c r="S4761" s="9"/>
      <c r="U4761" s="28"/>
      <c r="V4761" s="3"/>
    </row>
    <row r="4762" s="4" customFormat="1" spans="4:22">
      <c r="D4762" s="3"/>
      <c r="Q4762" s="7"/>
      <c r="R4762" s="8"/>
      <c r="S4762" s="9"/>
      <c r="U4762" s="28"/>
      <c r="V4762" s="3"/>
    </row>
    <row r="4763" s="4" customFormat="1" spans="4:22">
      <c r="D4763" s="3"/>
      <c r="Q4763" s="7"/>
      <c r="R4763" s="8"/>
      <c r="S4763" s="9"/>
      <c r="U4763" s="28"/>
      <c r="V4763" s="3"/>
    </row>
    <row r="4764" s="4" customFormat="1" spans="4:22">
      <c r="D4764" s="3"/>
      <c r="Q4764" s="7"/>
      <c r="R4764" s="8"/>
      <c r="S4764" s="9"/>
      <c r="U4764" s="28"/>
      <c r="V4764" s="3"/>
    </row>
    <row r="4765" s="4" customFormat="1" spans="4:22">
      <c r="D4765" s="3"/>
      <c r="Q4765" s="7"/>
      <c r="R4765" s="8"/>
      <c r="S4765" s="9"/>
      <c r="U4765" s="28"/>
      <c r="V4765" s="3"/>
    </row>
    <row r="4766" s="4" customFormat="1" spans="4:22">
      <c r="D4766" s="3"/>
      <c r="Q4766" s="7"/>
      <c r="R4766" s="8"/>
      <c r="S4766" s="9"/>
      <c r="U4766" s="28"/>
      <c r="V4766" s="3"/>
    </row>
    <row r="4767" s="4" customFormat="1" spans="4:22">
      <c r="D4767" s="3"/>
      <c r="Q4767" s="7"/>
      <c r="R4767" s="8"/>
      <c r="S4767" s="9"/>
      <c r="U4767" s="28"/>
      <c r="V4767" s="3"/>
    </row>
    <row r="4768" s="4" customFormat="1" spans="4:22">
      <c r="D4768" s="3"/>
      <c r="Q4768" s="7"/>
      <c r="R4768" s="8"/>
      <c r="S4768" s="9"/>
      <c r="U4768" s="28"/>
      <c r="V4768" s="3"/>
    </row>
    <row r="4769" s="4" customFormat="1" spans="4:22">
      <c r="D4769" s="3"/>
      <c r="Q4769" s="7"/>
      <c r="R4769" s="8"/>
      <c r="S4769" s="9"/>
      <c r="U4769" s="28"/>
      <c r="V4769" s="3"/>
    </row>
    <row r="4770" s="4" customFormat="1" spans="4:22">
      <c r="D4770" s="3"/>
      <c r="Q4770" s="7"/>
      <c r="R4770" s="8"/>
      <c r="S4770" s="9"/>
      <c r="U4770" s="28"/>
      <c r="V4770" s="3"/>
    </row>
    <row r="4771" s="4" customFormat="1" spans="4:22">
      <c r="D4771" s="3"/>
      <c r="Q4771" s="7"/>
      <c r="R4771" s="8"/>
      <c r="S4771" s="9"/>
      <c r="U4771" s="28"/>
      <c r="V4771" s="3"/>
    </row>
    <row r="4772" s="4" customFormat="1" spans="4:22">
      <c r="D4772" s="3"/>
      <c r="Q4772" s="7"/>
      <c r="R4772" s="8"/>
      <c r="S4772" s="9"/>
      <c r="U4772" s="28"/>
      <c r="V4772" s="3"/>
    </row>
    <row r="4773" s="4" customFormat="1" spans="4:22">
      <c r="D4773" s="3"/>
      <c r="Q4773" s="7"/>
      <c r="R4773" s="8"/>
      <c r="S4773" s="9"/>
      <c r="U4773" s="28"/>
      <c r="V4773" s="3"/>
    </row>
    <row r="4774" s="4" customFormat="1" spans="4:22">
      <c r="D4774" s="3"/>
      <c r="Q4774" s="7"/>
      <c r="R4774" s="8"/>
      <c r="S4774" s="9"/>
      <c r="U4774" s="28"/>
      <c r="V4774" s="3"/>
    </row>
    <row r="4775" s="4" customFormat="1" spans="4:22">
      <c r="D4775" s="3"/>
      <c r="Q4775" s="7"/>
      <c r="R4775" s="8"/>
      <c r="S4775" s="9"/>
      <c r="U4775" s="28"/>
      <c r="V4775" s="3"/>
    </row>
    <row r="4776" s="4" customFormat="1" spans="4:22">
      <c r="D4776" s="3"/>
      <c r="Q4776" s="7"/>
      <c r="R4776" s="8"/>
      <c r="S4776" s="9"/>
      <c r="U4776" s="28"/>
      <c r="V4776" s="3"/>
    </row>
    <row r="4777" s="4" customFormat="1" spans="4:22">
      <c r="D4777" s="3"/>
      <c r="Q4777" s="7"/>
      <c r="R4777" s="8"/>
      <c r="S4777" s="9"/>
      <c r="U4777" s="28"/>
      <c r="V4777" s="3"/>
    </row>
    <row r="4778" s="4" customFormat="1" spans="4:22">
      <c r="D4778" s="3"/>
      <c r="Q4778" s="7"/>
      <c r="R4778" s="8"/>
      <c r="S4778" s="9"/>
      <c r="U4778" s="28"/>
      <c r="V4778" s="3"/>
    </row>
    <row r="4779" s="4" customFormat="1" spans="4:22">
      <c r="D4779" s="3"/>
      <c r="Q4779" s="7"/>
      <c r="R4779" s="8"/>
      <c r="S4779" s="9"/>
      <c r="U4779" s="28"/>
      <c r="V4779" s="3"/>
    </row>
    <row r="4780" s="4" customFormat="1" spans="4:22">
      <c r="D4780" s="3"/>
      <c r="Q4780" s="7"/>
      <c r="R4780" s="8"/>
      <c r="S4780" s="9"/>
      <c r="U4780" s="28"/>
      <c r="V4780" s="3"/>
    </row>
    <row r="4781" s="4" customFormat="1" spans="4:22">
      <c r="D4781" s="3"/>
      <c r="Q4781" s="7"/>
      <c r="R4781" s="8"/>
      <c r="S4781" s="9"/>
      <c r="U4781" s="28"/>
      <c r="V4781" s="3"/>
    </row>
    <row r="4782" s="4" customFormat="1" spans="4:22">
      <c r="D4782" s="3"/>
      <c r="Q4782" s="7"/>
      <c r="R4782" s="8"/>
      <c r="S4782" s="9"/>
      <c r="U4782" s="28"/>
      <c r="V4782" s="3"/>
    </row>
    <row r="4783" s="4" customFormat="1" spans="4:22">
      <c r="D4783" s="3"/>
      <c r="Q4783" s="7"/>
      <c r="R4783" s="8"/>
      <c r="S4783" s="9"/>
      <c r="U4783" s="28"/>
      <c r="V4783" s="3"/>
    </row>
    <row r="4784" s="4" customFormat="1" spans="4:22">
      <c r="D4784" s="3"/>
      <c r="Q4784" s="7"/>
      <c r="R4784" s="8"/>
      <c r="S4784" s="9"/>
      <c r="U4784" s="28"/>
      <c r="V4784" s="3"/>
    </row>
    <row r="4785" s="4" customFormat="1" spans="4:22">
      <c r="D4785" s="3"/>
      <c r="Q4785" s="7"/>
      <c r="R4785" s="8"/>
      <c r="S4785" s="9"/>
      <c r="U4785" s="28"/>
      <c r="V4785" s="3"/>
    </row>
    <row r="4786" s="4" customFormat="1" spans="4:22">
      <c r="D4786" s="3"/>
      <c r="Q4786" s="7"/>
      <c r="R4786" s="8"/>
      <c r="S4786" s="9"/>
      <c r="U4786" s="28"/>
      <c r="V4786" s="3"/>
    </row>
    <row r="4787" s="4" customFormat="1" spans="4:22">
      <c r="D4787" s="3"/>
      <c r="Q4787" s="7"/>
      <c r="R4787" s="8"/>
      <c r="S4787" s="9"/>
      <c r="U4787" s="28"/>
      <c r="V4787" s="3"/>
    </row>
    <row r="4788" s="4" customFormat="1" spans="4:22">
      <c r="D4788" s="3"/>
      <c r="Q4788" s="7"/>
      <c r="R4788" s="8"/>
      <c r="S4788" s="9"/>
      <c r="U4788" s="28"/>
      <c r="V4788" s="3"/>
    </row>
    <row r="4789" s="4" customFormat="1" spans="4:22">
      <c r="D4789" s="3"/>
      <c r="Q4789" s="7"/>
      <c r="R4789" s="8"/>
      <c r="S4789" s="9"/>
      <c r="U4789" s="28"/>
      <c r="V4789" s="3"/>
    </row>
    <row r="4790" s="4" customFormat="1" spans="4:22">
      <c r="D4790" s="3"/>
      <c r="Q4790" s="7"/>
      <c r="R4790" s="8"/>
      <c r="S4790" s="9"/>
      <c r="U4790" s="28"/>
      <c r="V4790" s="3"/>
    </row>
    <row r="4791" s="4" customFormat="1" spans="4:22">
      <c r="D4791" s="3"/>
      <c r="Q4791" s="7"/>
      <c r="R4791" s="8"/>
      <c r="S4791" s="9"/>
      <c r="U4791" s="28"/>
      <c r="V4791" s="3"/>
    </row>
    <row r="4792" s="4" customFormat="1" spans="4:22">
      <c r="D4792" s="3"/>
      <c r="Q4792" s="7"/>
      <c r="R4792" s="8"/>
      <c r="S4792" s="9"/>
      <c r="U4792" s="28"/>
      <c r="V4792" s="3"/>
    </row>
    <row r="4793" s="4" customFormat="1" spans="4:22">
      <c r="D4793" s="3"/>
      <c r="Q4793" s="7"/>
      <c r="R4793" s="8"/>
      <c r="S4793" s="9"/>
      <c r="U4793" s="28"/>
      <c r="V4793" s="3"/>
    </row>
    <row r="4794" s="4" customFormat="1" spans="4:22">
      <c r="D4794" s="3"/>
      <c r="Q4794" s="7"/>
      <c r="R4794" s="8"/>
      <c r="S4794" s="9"/>
      <c r="U4794" s="28"/>
      <c r="V4794" s="3"/>
    </row>
    <row r="4795" s="4" customFormat="1" spans="4:22">
      <c r="D4795" s="3"/>
      <c r="Q4795" s="7"/>
      <c r="R4795" s="8"/>
      <c r="S4795" s="9"/>
      <c r="U4795" s="28"/>
      <c r="V4795" s="3"/>
    </row>
    <row r="4796" s="4" customFormat="1" spans="4:22">
      <c r="D4796" s="3"/>
      <c r="Q4796" s="7"/>
      <c r="R4796" s="8"/>
      <c r="S4796" s="9"/>
      <c r="U4796" s="28"/>
      <c r="V4796" s="3"/>
    </row>
    <row r="4797" s="4" customFormat="1" spans="4:22">
      <c r="D4797" s="3"/>
      <c r="Q4797" s="7"/>
      <c r="R4797" s="8"/>
      <c r="S4797" s="9"/>
      <c r="U4797" s="28"/>
      <c r="V4797" s="3"/>
    </row>
    <row r="4798" s="4" customFormat="1" spans="4:22">
      <c r="D4798" s="3"/>
      <c r="Q4798" s="7"/>
      <c r="R4798" s="8"/>
      <c r="S4798" s="9"/>
      <c r="U4798" s="28"/>
      <c r="V4798" s="3"/>
    </row>
    <row r="4799" s="4" customFormat="1" spans="4:22">
      <c r="D4799" s="3"/>
      <c r="Q4799" s="7"/>
      <c r="R4799" s="8"/>
      <c r="S4799" s="9"/>
      <c r="U4799" s="28"/>
      <c r="V4799" s="3"/>
    </row>
    <row r="4800" s="4" customFormat="1" spans="4:22">
      <c r="D4800" s="3"/>
      <c r="Q4800" s="7"/>
      <c r="R4800" s="8"/>
      <c r="S4800" s="9"/>
      <c r="U4800" s="28"/>
      <c r="V4800" s="3"/>
    </row>
    <row r="4801" s="4" customFormat="1" spans="4:22">
      <c r="D4801" s="3"/>
      <c r="Q4801" s="7"/>
      <c r="R4801" s="8"/>
      <c r="S4801" s="9"/>
      <c r="U4801" s="28"/>
      <c r="V4801" s="3"/>
    </row>
    <row r="4802" s="4" customFormat="1" spans="4:22">
      <c r="D4802" s="3"/>
      <c r="Q4802" s="7"/>
      <c r="R4802" s="8"/>
      <c r="S4802" s="9"/>
      <c r="U4802" s="28"/>
      <c r="V4802" s="3"/>
    </row>
    <row r="4803" s="4" customFormat="1" spans="4:22">
      <c r="D4803" s="3"/>
      <c r="Q4803" s="7"/>
      <c r="R4803" s="8"/>
      <c r="S4803" s="9"/>
      <c r="U4803" s="28"/>
      <c r="V4803" s="3"/>
    </row>
    <row r="4804" s="4" customFormat="1" spans="4:22">
      <c r="D4804" s="3"/>
      <c r="Q4804" s="7"/>
      <c r="R4804" s="8"/>
      <c r="S4804" s="9"/>
      <c r="U4804" s="28"/>
      <c r="V4804" s="3"/>
    </row>
    <row r="4805" s="4" customFormat="1" spans="4:22">
      <c r="D4805" s="3"/>
      <c r="Q4805" s="7"/>
      <c r="R4805" s="8"/>
      <c r="S4805" s="9"/>
      <c r="U4805" s="28"/>
      <c r="V4805" s="3"/>
    </row>
    <row r="4806" s="4" customFormat="1" spans="4:22">
      <c r="D4806" s="3"/>
      <c r="Q4806" s="7"/>
      <c r="R4806" s="8"/>
      <c r="S4806" s="9"/>
      <c r="U4806" s="28"/>
      <c r="V4806" s="3"/>
    </row>
    <row r="4807" s="4" customFormat="1" spans="4:22">
      <c r="D4807" s="3"/>
      <c r="Q4807" s="7"/>
      <c r="R4807" s="8"/>
      <c r="S4807" s="9"/>
      <c r="U4807" s="28"/>
      <c r="V4807" s="3"/>
    </row>
    <row r="4808" s="4" customFormat="1" spans="4:22">
      <c r="D4808" s="3"/>
      <c r="Q4808" s="7"/>
      <c r="R4808" s="8"/>
      <c r="S4808" s="9"/>
      <c r="U4808" s="28"/>
      <c r="V4808" s="3"/>
    </row>
    <row r="4809" s="4" customFormat="1" spans="4:22">
      <c r="D4809" s="3"/>
      <c r="Q4809" s="7"/>
      <c r="R4809" s="8"/>
      <c r="S4809" s="9"/>
      <c r="U4809" s="28"/>
      <c r="V4809" s="3"/>
    </row>
    <row r="4810" s="4" customFormat="1" spans="4:22">
      <c r="D4810" s="3"/>
      <c r="Q4810" s="7"/>
      <c r="R4810" s="8"/>
      <c r="S4810" s="9"/>
      <c r="U4810" s="28"/>
      <c r="V4810" s="3"/>
    </row>
    <row r="4811" s="4" customFormat="1" spans="4:22">
      <c r="D4811" s="3"/>
      <c r="Q4811" s="7"/>
      <c r="R4811" s="8"/>
      <c r="S4811" s="9"/>
      <c r="U4811" s="28"/>
      <c r="V4811" s="3"/>
    </row>
    <row r="4812" s="4" customFormat="1" spans="4:22">
      <c r="D4812" s="3"/>
      <c r="Q4812" s="7"/>
      <c r="R4812" s="8"/>
      <c r="S4812" s="9"/>
      <c r="U4812" s="28"/>
      <c r="V4812" s="3"/>
    </row>
    <row r="4813" s="4" customFormat="1" spans="4:22">
      <c r="D4813" s="3"/>
      <c r="Q4813" s="7"/>
      <c r="R4813" s="8"/>
      <c r="S4813" s="9"/>
      <c r="U4813" s="28"/>
      <c r="V4813" s="3"/>
    </row>
    <row r="4814" s="4" customFormat="1" spans="4:22">
      <c r="D4814" s="3"/>
      <c r="Q4814" s="7"/>
      <c r="R4814" s="8"/>
      <c r="S4814" s="9"/>
      <c r="U4814" s="28"/>
      <c r="V4814" s="3"/>
    </row>
    <row r="4815" s="4" customFormat="1" spans="4:22">
      <c r="D4815" s="3"/>
      <c r="Q4815" s="7"/>
      <c r="R4815" s="8"/>
      <c r="S4815" s="9"/>
      <c r="U4815" s="28"/>
      <c r="V4815" s="3"/>
    </row>
    <row r="4816" s="4" customFormat="1" spans="4:22">
      <c r="D4816" s="3"/>
      <c r="Q4816" s="7"/>
      <c r="R4816" s="8"/>
      <c r="S4816" s="9"/>
      <c r="U4816" s="28"/>
      <c r="V4816" s="3"/>
    </row>
    <row r="4817" s="4" customFormat="1" spans="4:22">
      <c r="D4817" s="3"/>
      <c r="Q4817" s="7"/>
      <c r="R4817" s="8"/>
      <c r="S4817" s="9"/>
      <c r="U4817" s="28"/>
      <c r="V4817" s="3"/>
    </row>
    <row r="4818" s="4" customFormat="1" spans="4:22">
      <c r="D4818" s="3"/>
      <c r="Q4818" s="7"/>
      <c r="R4818" s="8"/>
      <c r="S4818" s="9"/>
      <c r="U4818" s="28"/>
      <c r="V4818" s="3"/>
    </row>
    <row r="4819" s="4" customFormat="1" spans="4:22">
      <c r="D4819" s="3"/>
      <c r="Q4819" s="7"/>
      <c r="R4819" s="8"/>
      <c r="S4819" s="9"/>
      <c r="U4819" s="28"/>
      <c r="V4819" s="3"/>
    </row>
    <row r="4820" s="4" customFormat="1" spans="4:22">
      <c r="D4820" s="3"/>
      <c r="Q4820" s="7"/>
      <c r="R4820" s="8"/>
      <c r="S4820" s="9"/>
      <c r="U4820" s="28"/>
      <c r="V4820" s="3"/>
    </row>
    <row r="4821" s="4" customFormat="1" spans="4:22">
      <c r="D4821" s="3"/>
      <c r="Q4821" s="7"/>
      <c r="R4821" s="8"/>
      <c r="S4821" s="9"/>
      <c r="U4821" s="28"/>
      <c r="V4821" s="3"/>
    </row>
    <row r="4822" s="4" customFormat="1" spans="4:22">
      <c r="D4822" s="3"/>
      <c r="Q4822" s="7"/>
      <c r="R4822" s="8"/>
      <c r="S4822" s="9"/>
      <c r="U4822" s="28"/>
      <c r="V4822" s="3"/>
    </row>
    <row r="4823" s="4" customFormat="1" spans="4:22">
      <c r="D4823" s="3"/>
      <c r="Q4823" s="7"/>
      <c r="R4823" s="8"/>
      <c r="S4823" s="9"/>
      <c r="U4823" s="28"/>
      <c r="V4823" s="3"/>
    </row>
    <row r="4824" s="4" customFormat="1" spans="4:22">
      <c r="D4824" s="3"/>
      <c r="Q4824" s="7"/>
      <c r="R4824" s="8"/>
      <c r="S4824" s="9"/>
      <c r="U4824" s="28"/>
      <c r="V4824" s="3"/>
    </row>
    <row r="4825" s="4" customFormat="1" spans="4:22">
      <c r="D4825" s="3"/>
      <c r="Q4825" s="7"/>
      <c r="R4825" s="8"/>
      <c r="S4825" s="9"/>
      <c r="U4825" s="28"/>
      <c r="V4825" s="3"/>
    </row>
    <row r="4826" s="4" customFormat="1" spans="4:22">
      <c r="D4826" s="3"/>
      <c r="Q4826" s="7"/>
      <c r="R4826" s="8"/>
      <c r="S4826" s="9"/>
      <c r="U4826" s="28"/>
      <c r="V4826" s="3"/>
    </row>
    <row r="4827" s="4" customFormat="1" spans="4:22">
      <c r="D4827" s="3"/>
      <c r="Q4827" s="7"/>
      <c r="R4827" s="8"/>
      <c r="S4827" s="9"/>
      <c r="U4827" s="28"/>
      <c r="V4827" s="3"/>
    </row>
    <row r="4828" s="4" customFormat="1" spans="4:22">
      <c r="D4828" s="3"/>
      <c r="Q4828" s="7"/>
      <c r="R4828" s="8"/>
      <c r="S4828" s="9"/>
      <c r="U4828" s="28"/>
      <c r="V4828" s="3"/>
    </row>
    <row r="4829" s="4" customFormat="1" spans="4:22">
      <c r="D4829" s="3"/>
      <c r="Q4829" s="7"/>
      <c r="R4829" s="8"/>
      <c r="S4829" s="9"/>
      <c r="U4829" s="28"/>
      <c r="V4829" s="3"/>
    </row>
    <row r="4830" s="4" customFormat="1" spans="4:22">
      <c r="D4830" s="3"/>
      <c r="Q4830" s="7"/>
      <c r="R4830" s="8"/>
      <c r="S4830" s="9"/>
      <c r="U4830" s="28"/>
      <c r="V4830" s="3"/>
    </row>
    <row r="4831" s="4" customFormat="1" spans="4:22">
      <c r="D4831" s="3"/>
      <c r="Q4831" s="7"/>
      <c r="R4831" s="8"/>
      <c r="S4831" s="9"/>
      <c r="U4831" s="28"/>
      <c r="V4831" s="3"/>
    </row>
    <row r="4832" s="4" customFormat="1" spans="4:22">
      <c r="D4832" s="3"/>
      <c r="Q4832" s="7"/>
      <c r="R4832" s="8"/>
      <c r="S4832" s="9"/>
      <c r="U4832" s="28"/>
      <c r="V4832" s="3"/>
    </row>
    <row r="4833" s="4" customFormat="1" spans="4:22">
      <c r="D4833" s="3"/>
      <c r="Q4833" s="7"/>
      <c r="R4833" s="8"/>
      <c r="S4833" s="9"/>
      <c r="U4833" s="28"/>
      <c r="V4833" s="3"/>
    </row>
    <row r="4834" s="4" customFormat="1" spans="4:22">
      <c r="D4834" s="3"/>
      <c r="Q4834" s="7"/>
      <c r="R4834" s="8"/>
      <c r="S4834" s="9"/>
      <c r="U4834" s="28"/>
      <c r="V4834" s="3"/>
    </row>
    <row r="4835" s="4" customFormat="1" spans="4:22">
      <c r="D4835" s="3"/>
      <c r="Q4835" s="7"/>
      <c r="R4835" s="8"/>
      <c r="S4835" s="9"/>
      <c r="U4835" s="28"/>
      <c r="V4835" s="3"/>
    </row>
    <row r="4836" s="4" customFormat="1" spans="4:22">
      <c r="D4836" s="3"/>
      <c r="Q4836" s="7"/>
      <c r="R4836" s="8"/>
      <c r="S4836" s="9"/>
      <c r="U4836" s="28"/>
      <c r="V4836" s="3"/>
    </row>
    <row r="4837" s="4" customFormat="1" spans="4:22">
      <c r="D4837" s="3"/>
      <c r="Q4837" s="7"/>
      <c r="R4837" s="8"/>
      <c r="S4837" s="9"/>
      <c r="U4837" s="28"/>
      <c r="V4837" s="3"/>
    </row>
    <row r="4838" s="4" customFormat="1" spans="4:22">
      <c r="D4838" s="3"/>
      <c r="Q4838" s="7"/>
      <c r="R4838" s="8"/>
      <c r="S4838" s="9"/>
      <c r="U4838" s="28"/>
      <c r="V4838" s="3"/>
    </row>
    <row r="4839" s="4" customFormat="1" spans="4:22">
      <c r="D4839" s="3"/>
      <c r="Q4839" s="7"/>
      <c r="R4839" s="8"/>
      <c r="S4839" s="9"/>
      <c r="U4839" s="28"/>
      <c r="V4839" s="3"/>
    </row>
    <row r="4840" s="4" customFormat="1" spans="4:22">
      <c r="D4840" s="3"/>
      <c r="Q4840" s="7"/>
      <c r="R4840" s="8"/>
      <c r="S4840" s="9"/>
      <c r="U4840" s="28"/>
      <c r="V4840" s="3"/>
    </row>
    <row r="4841" s="4" customFormat="1" spans="4:22">
      <c r="D4841" s="3"/>
      <c r="Q4841" s="7"/>
      <c r="R4841" s="8"/>
      <c r="S4841" s="9"/>
      <c r="U4841" s="28"/>
      <c r="V4841" s="3"/>
    </row>
    <row r="4842" s="4" customFormat="1" spans="4:22">
      <c r="D4842" s="3"/>
      <c r="Q4842" s="7"/>
      <c r="R4842" s="8"/>
      <c r="S4842" s="9"/>
      <c r="U4842" s="28"/>
      <c r="V4842" s="3"/>
    </row>
    <row r="4843" s="4" customFormat="1" spans="4:22">
      <c r="D4843" s="3"/>
      <c r="Q4843" s="7"/>
      <c r="R4843" s="8"/>
      <c r="S4843" s="9"/>
      <c r="U4843" s="28"/>
      <c r="V4843" s="3"/>
    </row>
    <row r="4844" s="4" customFormat="1" spans="4:22">
      <c r="D4844" s="3"/>
      <c r="Q4844" s="7"/>
      <c r="R4844" s="8"/>
      <c r="S4844" s="9"/>
      <c r="U4844" s="28"/>
      <c r="V4844" s="3"/>
    </row>
    <row r="4845" s="4" customFormat="1" spans="4:22">
      <c r="D4845" s="3"/>
      <c r="Q4845" s="7"/>
      <c r="R4845" s="8"/>
      <c r="S4845" s="9"/>
      <c r="U4845" s="28"/>
      <c r="V4845" s="3"/>
    </row>
    <row r="4846" s="4" customFormat="1" spans="4:22">
      <c r="D4846" s="3"/>
      <c r="Q4846" s="7"/>
      <c r="R4846" s="8"/>
      <c r="S4846" s="9"/>
      <c r="U4846" s="28"/>
      <c r="V4846" s="3"/>
    </row>
    <row r="4847" s="4" customFormat="1" spans="4:22">
      <c r="D4847" s="3"/>
      <c r="Q4847" s="7"/>
      <c r="R4847" s="8"/>
      <c r="S4847" s="9"/>
      <c r="U4847" s="28"/>
      <c r="V4847" s="3"/>
    </row>
    <row r="4848" s="4" customFormat="1" spans="4:22">
      <c r="D4848" s="3"/>
      <c r="Q4848" s="7"/>
      <c r="R4848" s="8"/>
      <c r="S4848" s="9"/>
      <c r="U4848" s="28"/>
      <c r="V4848" s="3"/>
    </row>
    <row r="4849" s="4" customFormat="1" spans="4:22">
      <c r="D4849" s="3"/>
      <c r="Q4849" s="7"/>
      <c r="R4849" s="8"/>
      <c r="S4849" s="9"/>
      <c r="U4849" s="28"/>
      <c r="V4849" s="3"/>
    </row>
    <row r="4850" s="4" customFormat="1" spans="4:22">
      <c r="D4850" s="3"/>
      <c r="Q4850" s="7"/>
      <c r="R4850" s="8"/>
      <c r="S4850" s="9"/>
      <c r="U4850" s="28"/>
      <c r="V4850" s="3"/>
    </row>
    <row r="4851" s="4" customFormat="1" spans="4:22">
      <c r="D4851" s="3"/>
      <c r="Q4851" s="7"/>
      <c r="R4851" s="8"/>
      <c r="S4851" s="9"/>
      <c r="U4851" s="28"/>
      <c r="V4851" s="3"/>
    </row>
    <row r="4852" s="4" customFormat="1" spans="4:22">
      <c r="D4852" s="3"/>
      <c r="Q4852" s="7"/>
      <c r="R4852" s="8"/>
      <c r="S4852" s="9"/>
      <c r="U4852" s="28"/>
      <c r="V4852" s="3"/>
    </row>
    <row r="4853" s="4" customFormat="1" spans="4:22">
      <c r="D4853" s="3"/>
      <c r="Q4853" s="7"/>
      <c r="R4853" s="8"/>
      <c r="S4853" s="9"/>
      <c r="U4853" s="28"/>
      <c r="V4853" s="3"/>
    </row>
    <row r="4854" s="4" customFormat="1" spans="4:22">
      <c r="D4854" s="3"/>
      <c r="Q4854" s="7"/>
      <c r="R4854" s="8"/>
      <c r="S4854" s="9"/>
      <c r="U4854" s="28"/>
      <c r="V4854" s="3"/>
    </row>
    <row r="4855" s="4" customFormat="1" spans="4:22">
      <c r="D4855" s="3"/>
      <c r="Q4855" s="7"/>
      <c r="R4855" s="8"/>
      <c r="S4855" s="9"/>
      <c r="U4855" s="28"/>
      <c r="V4855" s="3"/>
    </row>
    <row r="4856" s="4" customFormat="1" spans="4:22">
      <c r="D4856" s="3"/>
      <c r="Q4856" s="7"/>
      <c r="R4856" s="8"/>
      <c r="S4856" s="9"/>
      <c r="U4856" s="28"/>
      <c r="V4856" s="3"/>
    </row>
    <row r="4857" s="4" customFormat="1" spans="4:22">
      <c r="D4857" s="3"/>
      <c r="Q4857" s="7"/>
      <c r="R4857" s="8"/>
      <c r="S4857" s="9"/>
      <c r="U4857" s="28"/>
      <c r="V4857" s="3"/>
    </row>
    <row r="4858" s="4" customFormat="1" spans="4:22">
      <c r="D4858" s="3"/>
      <c r="Q4858" s="7"/>
      <c r="R4858" s="8"/>
      <c r="S4858" s="9"/>
      <c r="U4858" s="28"/>
      <c r="V4858" s="3"/>
    </row>
    <row r="4859" s="4" customFormat="1" spans="4:22">
      <c r="D4859" s="3"/>
      <c r="Q4859" s="7"/>
      <c r="R4859" s="8"/>
      <c r="S4859" s="9"/>
      <c r="U4859" s="28"/>
      <c r="V4859" s="3"/>
    </row>
    <row r="4860" s="4" customFormat="1" spans="4:22">
      <c r="D4860" s="3"/>
      <c r="Q4860" s="7"/>
      <c r="R4860" s="8"/>
      <c r="S4860" s="9"/>
      <c r="U4860" s="28"/>
      <c r="V4860" s="3"/>
    </row>
    <row r="4861" s="4" customFormat="1" spans="4:22">
      <c r="D4861" s="3"/>
      <c r="Q4861" s="7"/>
      <c r="R4861" s="8"/>
      <c r="S4861" s="9"/>
      <c r="U4861" s="28"/>
      <c r="V4861" s="3"/>
    </row>
    <row r="4862" s="4" customFormat="1" spans="4:22">
      <c r="D4862" s="3"/>
      <c r="Q4862" s="7"/>
      <c r="R4862" s="8"/>
      <c r="S4862" s="9"/>
      <c r="U4862" s="28"/>
      <c r="V4862" s="3"/>
    </row>
    <row r="4863" s="4" customFormat="1" spans="4:22">
      <c r="D4863" s="3"/>
      <c r="Q4863" s="7"/>
      <c r="R4863" s="8"/>
      <c r="S4863" s="9"/>
      <c r="U4863" s="28"/>
      <c r="V4863" s="3"/>
    </row>
    <row r="4864" s="4" customFormat="1" spans="4:22">
      <c r="D4864" s="3"/>
      <c r="Q4864" s="7"/>
      <c r="R4864" s="8"/>
      <c r="S4864" s="9"/>
      <c r="U4864" s="28"/>
      <c r="V4864" s="3"/>
    </row>
    <row r="4865" s="4" customFormat="1" spans="4:22">
      <c r="D4865" s="3"/>
      <c r="Q4865" s="7"/>
      <c r="R4865" s="8"/>
      <c r="S4865" s="9"/>
      <c r="U4865" s="28"/>
      <c r="V4865" s="3"/>
    </row>
    <row r="4866" s="4" customFormat="1" spans="4:22">
      <c r="D4866" s="3"/>
      <c r="Q4866" s="7"/>
      <c r="R4866" s="8"/>
      <c r="S4866" s="9"/>
      <c r="U4866" s="28"/>
      <c r="V4866" s="3"/>
    </row>
    <row r="4867" s="4" customFormat="1" spans="4:22">
      <c r="D4867" s="3"/>
      <c r="Q4867" s="7"/>
      <c r="R4867" s="8"/>
      <c r="S4867" s="9"/>
      <c r="U4867" s="28"/>
      <c r="V4867" s="3"/>
    </row>
    <row r="4868" s="4" customFormat="1" spans="4:22">
      <c r="D4868" s="3"/>
      <c r="Q4868" s="7"/>
      <c r="R4868" s="8"/>
      <c r="S4868" s="9"/>
      <c r="U4868" s="28"/>
      <c r="V4868" s="3"/>
    </row>
    <row r="4869" s="4" customFormat="1" spans="4:22">
      <c r="D4869" s="3"/>
      <c r="Q4869" s="7"/>
      <c r="R4869" s="8"/>
      <c r="S4869" s="9"/>
      <c r="U4869" s="28"/>
      <c r="V4869" s="3"/>
    </row>
    <row r="4870" s="4" customFormat="1" spans="4:22">
      <c r="D4870" s="3"/>
      <c r="Q4870" s="7"/>
      <c r="R4870" s="8"/>
      <c r="S4870" s="9"/>
      <c r="U4870" s="28"/>
      <c r="V4870" s="3"/>
    </row>
    <row r="4871" s="4" customFormat="1" spans="4:22">
      <c r="D4871" s="3"/>
      <c r="Q4871" s="7"/>
      <c r="R4871" s="8"/>
      <c r="S4871" s="9"/>
      <c r="U4871" s="28"/>
      <c r="V4871" s="3"/>
    </row>
    <row r="4872" s="4" customFormat="1" spans="4:22">
      <c r="D4872" s="3"/>
      <c r="Q4872" s="7"/>
      <c r="R4872" s="8"/>
      <c r="S4872" s="9"/>
      <c r="U4872" s="28"/>
      <c r="V4872" s="3"/>
    </row>
    <row r="4873" s="4" customFormat="1" spans="4:22">
      <c r="D4873" s="3"/>
      <c r="Q4873" s="7"/>
      <c r="R4873" s="8"/>
      <c r="S4873" s="9"/>
      <c r="U4873" s="28"/>
      <c r="V4873" s="3"/>
    </row>
    <row r="4874" s="4" customFormat="1" spans="4:22">
      <c r="D4874" s="3"/>
      <c r="Q4874" s="7"/>
      <c r="R4874" s="8"/>
      <c r="S4874" s="9"/>
      <c r="U4874" s="28"/>
      <c r="V4874" s="3"/>
    </row>
    <row r="4875" s="4" customFormat="1" spans="4:22">
      <c r="D4875" s="3"/>
      <c r="Q4875" s="7"/>
      <c r="R4875" s="8"/>
      <c r="S4875" s="9"/>
      <c r="U4875" s="28"/>
      <c r="V4875" s="3"/>
    </row>
    <row r="4876" s="4" customFormat="1" spans="4:22">
      <c r="D4876" s="3"/>
      <c r="Q4876" s="7"/>
      <c r="R4876" s="8"/>
      <c r="S4876" s="9"/>
      <c r="U4876" s="28"/>
      <c r="V4876" s="3"/>
    </row>
    <row r="4877" s="4" customFormat="1" spans="4:22">
      <c r="D4877" s="3"/>
      <c r="Q4877" s="7"/>
      <c r="R4877" s="8"/>
      <c r="S4877" s="9"/>
      <c r="U4877" s="28"/>
      <c r="V4877" s="3"/>
    </row>
    <row r="4878" s="4" customFormat="1" spans="4:22">
      <c r="D4878" s="3"/>
      <c r="Q4878" s="7"/>
      <c r="R4878" s="8"/>
      <c r="S4878" s="9"/>
      <c r="U4878" s="28"/>
      <c r="V4878" s="3"/>
    </row>
    <row r="4879" s="4" customFormat="1" spans="4:22">
      <c r="D4879" s="3"/>
      <c r="Q4879" s="7"/>
      <c r="R4879" s="8"/>
      <c r="S4879" s="9"/>
      <c r="U4879" s="28"/>
      <c r="V4879" s="3"/>
    </row>
    <row r="4880" s="4" customFormat="1" spans="4:22">
      <c r="D4880" s="3"/>
      <c r="Q4880" s="7"/>
      <c r="R4880" s="8"/>
      <c r="S4880" s="9"/>
      <c r="U4880" s="28"/>
      <c r="V4880" s="3"/>
    </row>
    <row r="4881" s="4" customFormat="1" spans="4:22">
      <c r="D4881" s="3"/>
      <c r="Q4881" s="7"/>
      <c r="R4881" s="8"/>
      <c r="S4881" s="9"/>
      <c r="U4881" s="28"/>
      <c r="V4881" s="3"/>
    </row>
    <row r="4882" s="4" customFormat="1" spans="4:22">
      <c r="D4882" s="3"/>
      <c r="Q4882" s="7"/>
      <c r="R4882" s="8"/>
      <c r="S4882" s="9"/>
      <c r="U4882" s="28"/>
      <c r="V4882" s="3"/>
    </row>
    <row r="4883" s="4" customFormat="1" spans="4:22">
      <c r="D4883" s="3"/>
      <c r="Q4883" s="7"/>
      <c r="R4883" s="8"/>
      <c r="S4883" s="9"/>
      <c r="U4883" s="28"/>
      <c r="V4883" s="3"/>
    </row>
    <row r="4884" s="4" customFormat="1" spans="4:22">
      <c r="D4884" s="3"/>
      <c r="Q4884" s="7"/>
      <c r="R4884" s="8"/>
      <c r="S4884" s="9"/>
      <c r="U4884" s="28"/>
      <c r="V4884" s="3"/>
    </row>
    <row r="4885" s="4" customFormat="1" spans="4:22">
      <c r="D4885" s="3"/>
      <c r="Q4885" s="7"/>
      <c r="R4885" s="8"/>
      <c r="S4885" s="9"/>
      <c r="U4885" s="28"/>
      <c r="V4885" s="3"/>
    </row>
    <row r="4886" s="4" customFormat="1" spans="4:22">
      <c r="D4886" s="3"/>
      <c r="Q4886" s="7"/>
      <c r="R4886" s="8"/>
      <c r="S4886" s="9"/>
      <c r="U4886" s="28"/>
      <c r="V4886" s="3"/>
    </row>
    <row r="4887" s="4" customFormat="1" spans="4:22">
      <c r="D4887" s="3"/>
      <c r="Q4887" s="7"/>
      <c r="R4887" s="8"/>
      <c r="S4887" s="9"/>
      <c r="U4887" s="28"/>
      <c r="V4887" s="3"/>
    </row>
    <row r="4888" s="4" customFormat="1" spans="4:22">
      <c r="D4888" s="3"/>
      <c r="Q4888" s="7"/>
      <c r="R4888" s="8"/>
      <c r="S4888" s="9"/>
      <c r="U4888" s="28"/>
      <c r="V4888" s="3"/>
    </row>
    <row r="4889" s="4" customFormat="1" spans="4:22">
      <c r="D4889" s="3"/>
      <c r="Q4889" s="7"/>
      <c r="R4889" s="8"/>
      <c r="S4889" s="9"/>
      <c r="U4889" s="28"/>
      <c r="V4889" s="3"/>
    </row>
    <row r="4890" s="4" customFormat="1" spans="4:22">
      <c r="D4890" s="3"/>
      <c r="Q4890" s="7"/>
      <c r="R4890" s="8"/>
      <c r="S4890" s="9"/>
      <c r="U4890" s="28"/>
      <c r="V4890" s="3"/>
    </row>
    <row r="4891" s="4" customFormat="1" spans="4:22">
      <c r="D4891" s="3"/>
      <c r="Q4891" s="7"/>
      <c r="R4891" s="8"/>
      <c r="S4891" s="9"/>
      <c r="U4891" s="28"/>
      <c r="V4891" s="3"/>
    </row>
    <row r="4892" s="4" customFormat="1" spans="4:22">
      <c r="D4892" s="3"/>
      <c r="Q4892" s="7"/>
      <c r="R4892" s="8"/>
      <c r="S4892" s="9"/>
      <c r="U4892" s="28"/>
      <c r="V4892" s="3"/>
    </row>
    <row r="4893" s="4" customFormat="1" spans="4:22">
      <c r="D4893" s="3"/>
      <c r="Q4893" s="7"/>
      <c r="R4893" s="8"/>
      <c r="S4893" s="9"/>
      <c r="U4893" s="28"/>
      <c r="V4893" s="3"/>
    </row>
    <row r="4894" s="4" customFormat="1" spans="4:22">
      <c r="D4894" s="3"/>
      <c r="Q4894" s="7"/>
      <c r="R4894" s="8"/>
      <c r="S4894" s="9"/>
      <c r="U4894" s="28"/>
      <c r="V4894" s="3"/>
    </row>
    <row r="4895" s="4" customFormat="1" spans="4:22">
      <c r="D4895" s="3"/>
      <c r="Q4895" s="7"/>
      <c r="R4895" s="8"/>
      <c r="S4895" s="9"/>
      <c r="U4895" s="28"/>
      <c r="V4895" s="3"/>
    </row>
    <row r="4896" s="4" customFormat="1" spans="4:22">
      <c r="D4896" s="3"/>
      <c r="Q4896" s="7"/>
      <c r="R4896" s="8"/>
      <c r="S4896" s="9"/>
      <c r="U4896" s="28"/>
      <c r="V4896" s="3"/>
    </row>
    <row r="4897" s="4" customFormat="1" spans="4:22">
      <c r="D4897" s="3"/>
      <c r="Q4897" s="7"/>
      <c r="R4897" s="8"/>
      <c r="S4897" s="9"/>
      <c r="U4897" s="28"/>
      <c r="V4897" s="3"/>
    </row>
    <row r="4898" s="4" customFormat="1" spans="4:22">
      <c r="D4898" s="3"/>
      <c r="Q4898" s="7"/>
      <c r="R4898" s="8"/>
      <c r="S4898" s="9"/>
      <c r="U4898" s="28"/>
      <c r="V4898" s="3"/>
    </row>
    <row r="4899" s="4" customFormat="1" spans="4:22">
      <c r="D4899" s="3"/>
      <c r="Q4899" s="7"/>
      <c r="R4899" s="8"/>
      <c r="S4899" s="9"/>
      <c r="U4899" s="28"/>
      <c r="V4899" s="3"/>
    </row>
    <row r="4900" s="4" customFormat="1" spans="4:22">
      <c r="D4900" s="3"/>
      <c r="Q4900" s="7"/>
      <c r="R4900" s="8"/>
      <c r="S4900" s="9"/>
      <c r="U4900" s="28"/>
      <c r="V4900" s="3"/>
    </row>
    <row r="4901" s="4" customFormat="1" spans="4:22">
      <c r="D4901" s="3"/>
      <c r="Q4901" s="7"/>
      <c r="R4901" s="8"/>
      <c r="S4901" s="9"/>
      <c r="U4901" s="28"/>
      <c r="V4901" s="3"/>
    </row>
    <row r="4902" s="4" customFormat="1" spans="4:22">
      <c r="D4902" s="3"/>
      <c r="Q4902" s="7"/>
      <c r="R4902" s="8"/>
      <c r="S4902" s="9"/>
      <c r="U4902" s="28"/>
      <c r="V4902" s="3"/>
    </row>
    <row r="4903" s="4" customFormat="1" spans="4:22">
      <c r="D4903" s="3"/>
      <c r="Q4903" s="7"/>
      <c r="R4903" s="8"/>
      <c r="S4903" s="9"/>
      <c r="U4903" s="28"/>
      <c r="V4903" s="3"/>
    </row>
    <row r="4904" s="4" customFormat="1" spans="4:22">
      <c r="D4904" s="3"/>
      <c r="Q4904" s="7"/>
      <c r="R4904" s="8"/>
      <c r="S4904" s="9"/>
      <c r="U4904" s="28"/>
      <c r="V4904" s="3"/>
    </row>
    <row r="4905" s="4" customFormat="1" spans="4:22">
      <c r="D4905" s="3"/>
      <c r="Q4905" s="7"/>
      <c r="R4905" s="8"/>
      <c r="S4905" s="9"/>
      <c r="U4905" s="28"/>
      <c r="V4905" s="3"/>
    </row>
    <row r="4906" s="4" customFormat="1" spans="4:22">
      <c r="D4906" s="3"/>
      <c r="Q4906" s="7"/>
      <c r="R4906" s="8"/>
      <c r="S4906" s="9"/>
      <c r="U4906" s="28"/>
      <c r="V4906" s="3"/>
    </row>
    <row r="4907" s="4" customFormat="1" spans="4:22">
      <c r="D4907" s="3"/>
      <c r="Q4907" s="7"/>
      <c r="R4907" s="8"/>
      <c r="S4907" s="9"/>
      <c r="U4907" s="28"/>
      <c r="V4907" s="3"/>
    </row>
    <row r="4908" s="4" customFormat="1" spans="4:22">
      <c r="D4908" s="3"/>
      <c r="Q4908" s="7"/>
      <c r="R4908" s="8"/>
      <c r="S4908" s="9"/>
      <c r="U4908" s="28"/>
      <c r="V4908" s="3"/>
    </row>
    <row r="4909" s="4" customFormat="1" spans="4:22">
      <c r="D4909" s="3"/>
      <c r="Q4909" s="7"/>
      <c r="R4909" s="8"/>
      <c r="S4909" s="9"/>
      <c r="U4909" s="28"/>
      <c r="V4909" s="3"/>
    </row>
    <row r="4910" s="4" customFormat="1" spans="4:22">
      <c r="D4910" s="3"/>
      <c r="Q4910" s="7"/>
      <c r="R4910" s="8"/>
      <c r="S4910" s="9"/>
      <c r="U4910" s="28"/>
      <c r="V4910" s="3"/>
    </row>
    <row r="4911" s="4" customFormat="1" spans="4:22">
      <c r="D4911" s="3"/>
      <c r="Q4911" s="7"/>
      <c r="R4911" s="8"/>
      <c r="S4911" s="9"/>
      <c r="U4911" s="28"/>
      <c r="V4911" s="3"/>
    </row>
    <row r="4912" s="4" customFormat="1" spans="4:22">
      <c r="D4912" s="3"/>
      <c r="Q4912" s="7"/>
      <c r="R4912" s="8"/>
      <c r="S4912" s="9"/>
      <c r="U4912" s="28"/>
      <c r="V4912" s="3"/>
    </row>
    <row r="4913" s="4" customFormat="1" spans="4:22">
      <c r="D4913" s="3"/>
      <c r="Q4913" s="7"/>
      <c r="R4913" s="8"/>
      <c r="S4913" s="9"/>
      <c r="U4913" s="28"/>
      <c r="V4913" s="3"/>
    </row>
    <row r="4914" s="4" customFormat="1" spans="4:22">
      <c r="D4914" s="3"/>
      <c r="Q4914" s="7"/>
      <c r="R4914" s="8"/>
      <c r="S4914" s="9"/>
      <c r="U4914" s="28"/>
      <c r="V4914" s="3"/>
    </row>
    <row r="4915" s="4" customFormat="1" spans="4:22">
      <c r="D4915" s="3"/>
      <c r="Q4915" s="7"/>
      <c r="R4915" s="8"/>
      <c r="S4915" s="9"/>
      <c r="U4915" s="28"/>
      <c r="V4915" s="3"/>
    </row>
    <row r="4916" s="4" customFormat="1" spans="4:22">
      <c r="D4916" s="3"/>
      <c r="Q4916" s="7"/>
      <c r="R4916" s="8"/>
      <c r="S4916" s="9"/>
      <c r="U4916" s="28"/>
      <c r="V4916" s="3"/>
    </row>
    <row r="4917" s="4" customFormat="1" spans="4:22">
      <c r="D4917" s="3"/>
      <c r="Q4917" s="7"/>
      <c r="R4917" s="8"/>
      <c r="S4917" s="9"/>
      <c r="U4917" s="28"/>
      <c r="V4917" s="3"/>
    </row>
    <row r="4918" s="4" customFormat="1" spans="4:22">
      <c r="D4918" s="3"/>
      <c r="Q4918" s="7"/>
      <c r="R4918" s="8"/>
      <c r="S4918" s="9"/>
      <c r="U4918" s="28"/>
      <c r="V4918" s="3"/>
    </row>
    <row r="4919" s="4" customFormat="1" spans="4:22">
      <c r="D4919" s="3"/>
      <c r="Q4919" s="7"/>
      <c r="R4919" s="8"/>
      <c r="S4919" s="9"/>
      <c r="U4919" s="28"/>
      <c r="V4919" s="3"/>
    </row>
    <row r="4920" s="4" customFormat="1" spans="4:22">
      <c r="D4920" s="3"/>
      <c r="Q4920" s="7"/>
      <c r="R4920" s="8"/>
      <c r="S4920" s="9"/>
      <c r="U4920" s="28"/>
      <c r="V4920" s="3"/>
    </row>
    <row r="4921" s="4" customFormat="1" spans="4:22">
      <c r="D4921" s="3"/>
      <c r="Q4921" s="7"/>
      <c r="R4921" s="8"/>
      <c r="S4921" s="9"/>
      <c r="U4921" s="28"/>
      <c r="V4921" s="3"/>
    </row>
    <row r="4922" s="4" customFormat="1" spans="4:22">
      <c r="D4922" s="3"/>
      <c r="Q4922" s="7"/>
      <c r="R4922" s="8"/>
      <c r="S4922" s="9"/>
      <c r="U4922" s="28"/>
      <c r="V4922" s="3"/>
    </row>
    <row r="4923" s="4" customFormat="1" spans="4:22">
      <c r="D4923" s="3"/>
      <c r="Q4923" s="7"/>
      <c r="R4923" s="8"/>
      <c r="S4923" s="9"/>
      <c r="U4923" s="28"/>
      <c r="V4923" s="3"/>
    </row>
    <row r="4924" s="4" customFormat="1" spans="4:22">
      <c r="D4924" s="3"/>
      <c r="Q4924" s="7"/>
      <c r="R4924" s="8"/>
      <c r="S4924" s="9"/>
      <c r="U4924" s="28"/>
      <c r="V4924" s="3"/>
    </row>
    <row r="4925" s="4" customFormat="1" spans="4:22">
      <c r="D4925" s="3"/>
      <c r="Q4925" s="7"/>
      <c r="R4925" s="8"/>
      <c r="S4925" s="9"/>
      <c r="U4925" s="28"/>
      <c r="V4925" s="3"/>
    </row>
    <row r="4926" s="4" customFormat="1" spans="4:22">
      <c r="D4926" s="3"/>
      <c r="Q4926" s="7"/>
      <c r="R4926" s="8"/>
      <c r="S4926" s="9"/>
      <c r="U4926" s="28"/>
      <c r="V4926" s="3"/>
    </row>
    <row r="4927" s="4" customFormat="1" spans="4:22">
      <c r="D4927" s="3"/>
      <c r="Q4927" s="7"/>
      <c r="R4927" s="8"/>
      <c r="S4927" s="9"/>
      <c r="U4927" s="28"/>
      <c r="V4927" s="3"/>
    </row>
    <row r="4928" s="4" customFormat="1" spans="4:22">
      <c r="D4928" s="3"/>
      <c r="Q4928" s="7"/>
      <c r="R4928" s="8"/>
      <c r="S4928" s="9"/>
      <c r="U4928" s="28"/>
      <c r="V4928" s="3"/>
    </row>
    <row r="4929" s="4" customFormat="1" spans="4:22">
      <c r="D4929" s="3"/>
      <c r="Q4929" s="7"/>
      <c r="R4929" s="8"/>
      <c r="S4929" s="9"/>
      <c r="U4929" s="28"/>
      <c r="V4929" s="3"/>
    </row>
    <row r="4930" s="4" customFormat="1" spans="4:22">
      <c r="D4930" s="3"/>
      <c r="Q4930" s="7"/>
      <c r="R4930" s="8"/>
      <c r="S4930" s="9"/>
      <c r="U4930" s="28"/>
      <c r="V4930" s="3"/>
    </row>
    <row r="4931" s="4" customFormat="1" spans="4:22">
      <c r="D4931" s="3"/>
      <c r="Q4931" s="7"/>
      <c r="R4931" s="8"/>
      <c r="S4931" s="9"/>
      <c r="U4931" s="28"/>
      <c r="V4931" s="3"/>
    </row>
    <row r="4932" s="4" customFormat="1" spans="4:22">
      <c r="D4932" s="3"/>
      <c r="Q4932" s="7"/>
      <c r="R4932" s="8"/>
      <c r="S4932" s="9"/>
      <c r="U4932" s="28"/>
      <c r="V4932" s="3"/>
    </row>
    <row r="4933" s="4" customFormat="1" spans="4:22">
      <c r="D4933" s="3"/>
      <c r="Q4933" s="7"/>
      <c r="R4933" s="8"/>
      <c r="S4933" s="9"/>
      <c r="U4933" s="28"/>
      <c r="V4933" s="3"/>
    </row>
    <row r="4934" s="4" customFormat="1" spans="4:22">
      <c r="D4934" s="3"/>
      <c r="Q4934" s="7"/>
      <c r="R4934" s="8"/>
      <c r="S4934" s="9"/>
      <c r="U4934" s="28"/>
      <c r="V4934" s="3"/>
    </row>
    <row r="4935" s="4" customFormat="1" spans="4:22">
      <c r="D4935" s="3"/>
      <c r="Q4935" s="7"/>
      <c r="R4935" s="8"/>
      <c r="S4935" s="9"/>
      <c r="U4935" s="28"/>
      <c r="V4935" s="3"/>
    </row>
    <row r="4936" s="4" customFormat="1" spans="4:22">
      <c r="D4936" s="3"/>
      <c r="Q4936" s="7"/>
      <c r="R4936" s="8"/>
      <c r="S4936" s="9"/>
      <c r="U4936" s="28"/>
      <c r="V4936" s="3"/>
    </row>
    <row r="4937" s="4" customFormat="1" spans="4:22">
      <c r="D4937" s="3"/>
      <c r="Q4937" s="7"/>
      <c r="R4937" s="8"/>
      <c r="S4937" s="9"/>
      <c r="U4937" s="28"/>
      <c r="V4937" s="3"/>
    </row>
    <row r="4938" s="4" customFormat="1" spans="4:22">
      <c r="D4938" s="3"/>
      <c r="Q4938" s="7"/>
      <c r="R4938" s="8"/>
      <c r="S4938" s="9"/>
      <c r="U4938" s="28"/>
      <c r="V4938" s="3"/>
    </row>
    <row r="4939" s="4" customFormat="1" spans="4:22">
      <c r="D4939" s="3"/>
      <c r="Q4939" s="7"/>
      <c r="R4939" s="8"/>
      <c r="S4939" s="9"/>
      <c r="U4939" s="28"/>
      <c r="V4939" s="3"/>
    </row>
    <row r="4940" s="4" customFormat="1" spans="4:22">
      <c r="D4940" s="3"/>
      <c r="Q4940" s="7"/>
      <c r="R4940" s="8"/>
      <c r="S4940" s="9"/>
      <c r="U4940" s="28"/>
      <c r="V4940" s="3"/>
    </row>
    <row r="4941" s="4" customFormat="1" spans="4:22">
      <c r="D4941" s="3"/>
      <c r="Q4941" s="7"/>
      <c r="R4941" s="8"/>
      <c r="S4941" s="9"/>
      <c r="U4941" s="28"/>
      <c r="V4941" s="3"/>
    </row>
    <row r="4942" s="4" customFormat="1" spans="4:22">
      <c r="D4942" s="3"/>
      <c r="Q4942" s="7"/>
      <c r="R4942" s="8"/>
      <c r="S4942" s="9"/>
      <c r="U4942" s="28"/>
      <c r="V4942" s="3"/>
    </row>
    <row r="4943" s="4" customFormat="1" spans="4:22">
      <c r="D4943" s="3"/>
      <c r="Q4943" s="7"/>
      <c r="R4943" s="8"/>
      <c r="S4943" s="9"/>
      <c r="U4943" s="28"/>
      <c r="V4943" s="3"/>
    </row>
    <row r="4944" s="4" customFormat="1" spans="4:22">
      <c r="D4944" s="3"/>
      <c r="Q4944" s="7"/>
      <c r="R4944" s="8"/>
      <c r="S4944" s="9"/>
      <c r="U4944" s="28"/>
      <c r="V4944" s="3"/>
    </row>
    <row r="4945" s="4" customFormat="1" spans="4:22">
      <c r="D4945" s="3"/>
      <c r="Q4945" s="7"/>
      <c r="R4945" s="8"/>
      <c r="S4945" s="9"/>
      <c r="U4945" s="28"/>
      <c r="V4945" s="3"/>
    </row>
    <row r="4946" s="4" customFormat="1" spans="4:22">
      <c r="D4946" s="3"/>
      <c r="Q4946" s="7"/>
      <c r="R4946" s="8"/>
      <c r="S4946" s="9"/>
      <c r="U4946" s="28"/>
      <c r="V4946" s="3"/>
    </row>
    <row r="4947" s="4" customFormat="1" spans="4:22">
      <c r="D4947" s="3"/>
      <c r="Q4947" s="7"/>
      <c r="R4947" s="8"/>
      <c r="S4947" s="9"/>
      <c r="U4947" s="28"/>
      <c r="V4947" s="3"/>
    </row>
    <row r="4948" s="4" customFormat="1" spans="4:22">
      <c r="D4948" s="3"/>
      <c r="Q4948" s="7"/>
      <c r="R4948" s="8"/>
      <c r="S4948" s="9"/>
      <c r="U4948" s="28"/>
      <c r="V4948" s="3"/>
    </row>
    <row r="4949" s="4" customFormat="1" spans="4:22">
      <c r="D4949" s="3"/>
      <c r="Q4949" s="7"/>
      <c r="R4949" s="8"/>
      <c r="S4949" s="9"/>
      <c r="U4949" s="28"/>
      <c r="V4949" s="3"/>
    </row>
    <row r="4950" s="4" customFormat="1" spans="4:22">
      <c r="D4950" s="3"/>
      <c r="Q4950" s="7"/>
      <c r="R4950" s="8"/>
      <c r="S4950" s="9"/>
      <c r="U4950" s="28"/>
      <c r="V4950" s="3"/>
    </row>
    <row r="4951" s="4" customFormat="1" spans="4:22">
      <c r="D4951" s="3"/>
      <c r="Q4951" s="7"/>
      <c r="R4951" s="8"/>
      <c r="S4951" s="9"/>
      <c r="U4951" s="28"/>
      <c r="V4951" s="3"/>
    </row>
    <row r="4952" s="4" customFormat="1" spans="4:22">
      <c r="D4952" s="3"/>
      <c r="Q4952" s="7"/>
      <c r="R4952" s="8"/>
      <c r="S4952" s="9"/>
      <c r="U4952" s="28"/>
      <c r="V4952" s="3"/>
    </row>
    <row r="4953" s="4" customFormat="1" spans="4:22">
      <c r="D4953" s="3"/>
      <c r="Q4953" s="7"/>
      <c r="R4953" s="8"/>
      <c r="S4953" s="9"/>
      <c r="U4953" s="28"/>
      <c r="V4953" s="3"/>
    </row>
    <row r="4954" s="4" customFormat="1" spans="4:22">
      <c r="D4954" s="3"/>
      <c r="Q4954" s="7"/>
      <c r="R4954" s="8"/>
      <c r="S4954" s="9"/>
      <c r="U4954" s="28"/>
      <c r="V4954" s="3"/>
    </row>
    <row r="4955" s="4" customFormat="1" spans="4:22">
      <c r="D4955" s="3"/>
      <c r="Q4955" s="7"/>
      <c r="R4955" s="8"/>
      <c r="S4955" s="9"/>
      <c r="U4955" s="28"/>
      <c r="V4955" s="3"/>
    </row>
    <row r="4956" s="4" customFormat="1" spans="4:22">
      <c r="D4956" s="3"/>
      <c r="Q4956" s="7"/>
      <c r="R4956" s="8"/>
      <c r="S4956" s="9"/>
      <c r="U4956" s="28"/>
      <c r="V4956" s="3"/>
    </row>
    <row r="4957" s="4" customFormat="1" spans="4:22">
      <c r="D4957" s="3"/>
      <c r="Q4957" s="7"/>
      <c r="R4957" s="8"/>
      <c r="S4957" s="9"/>
      <c r="U4957" s="28"/>
      <c r="V4957" s="3"/>
    </row>
    <row r="4958" s="4" customFormat="1" spans="4:22">
      <c r="D4958" s="3"/>
      <c r="Q4958" s="7"/>
      <c r="R4958" s="8"/>
      <c r="S4958" s="9"/>
      <c r="U4958" s="28"/>
      <c r="V4958" s="3"/>
    </row>
    <row r="4959" s="4" customFormat="1" spans="4:22">
      <c r="D4959" s="3"/>
      <c r="Q4959" s="7"/>
      <c r="R4959" s="8"/>
      <c r="S4959" s="9"/>
      <c r="U4959" s="28"/>
      <c r="V4959" s="3"/>
    </row>
    <row r="4960" s="4" customFormat="1" spans="4:22">
      <c r="D4960" s="3"/>
      <c r="Q4960" s="7"/>
      <c r="R4960" s="8"/>
      <c r="S4960" s="9"/>
      <c r="U4960" s="28"/>
      <c r="V4960" s="3"/>
    </row>
    <row r="4961" s="4" customFormat="1" spans="4:22">
      <c r="D4961" s="3"/>
      <c r="Q4961" s="7"/>
      <c r="R4961" s="8"/>
      <c r="S4961" s="9"/>
      <c r="U4961" s="28"/>
      <c r="V4961" s="3"/>
    </row>
    <row r="4962" s="4" customFormat="1" spans="4:22">
      <c r="D4962" s="3"/>
      <c r="Q4962" s="7"/>
      <c r="R4962" s="8"/>
      <c r="S4962" s="9"/>
      <c r="U4962" s="28"/>
      <c r="V4962" s="3"/>
    </row>
    <row r="4963" s="4" customFormat="1" spans="4:22">
      <c r="D4963" s="3"/>
      <c r="Q4963" s="7"/>
      <c r="R4963" s="8"/>
      <c r="S4963" s="9"/>
      <c r="U4963" s="28"/>
      <c r="V4963" s="3"/>
    </row>
    <row r="4964" s="4" customFormat="1" spans="4:22">
      <c r="D4964" s="3"/>
      <c r="Q4964" s="7"/>
      <c r="R4964" s="8"/>
      <c r="S4964" s="9"/>
      <c r="U4964" s="28"/>
      <c r="V4964" s="3"/>
    </row>
    <row r="4965" s="4" customFormat="1" spans="4:22">
      <c r="D4965" s="3"/>
      <c r="Q4965" s="7"/>
      <c r="R4965" s="8"/>
      <c r="S4965" s="9"/>
      <c r="U4965" s="28"/>
      <c r="V4965" s="3"/>
    </row>
    <row r="4966" s="4" customFormat="1" spans="4:22">
      <c r="D4966" s="3"/>
      <c r="Q4966" s="7"/>
      <c r="R4966" s="8"/>
      <c r="S4966" s="9"/>
      <c r="U4966" s="28"/>
      <c r="V4966" s="3"/>
    </row>
    <row r="4967" s="4" customFormat="1" spans="4:22">
      <c r="D4967" s="3"/>
      <c r="Q4967" s="7"/>
      <c r="R4967" s="8"/>
      <c r="S4967" s="9"/>
      <c r="U4967" s="28"/>
      <c r="V4967" s="3"/>
    </row>
    <row r="4968" s="4" customFormat="1" spans="4:22">
      <c r="D4968" s="3"/>
      <c r="Q4968" s="7"/>
      <c r="R4968" s="8"/>
      <c r="S4968" s="9"/>
      <c r="U4968" s="28"/>
      <c r="V4968" s="3"/>
    </row>
    <row r="4969" s="4" customFormat="1" spans="4:22">
      <c r="D4969" s="3"/>
      <c r="Q4969" s="7"/>
      <c r="R4969" s="8"/>
      <c r="S4969" s="9"/>
      <c r="U4969" s="28"/>
      <c r="V4969" s="3"/>
    </row>
    <row r="4970" s="4" customFormat="1" spans="4:22">
      <c r="D4970" s="3"/>
      <c r="Q4970" s="7"/>
      <c r="R4970" s="8"/>
      <c r="S4970" s="9"/>
      <c r="U4970" s="28"/>
      <c r="V4970" s="3"/>
    </row>
    <row r="4971" s="4" customFormat="1" spans="4:22">
      <c r="D4971" s="3"/>
      <c r="Q4971" s="7"/>
      <c r="R4971" s="8"/>
      <c r="S4971" s="9"/>
      <c r="U4971" s="28"/>
      <c r="V4971" s="3"/>
    </row>
    <row r="4972" s="4" customFormat="1" spans="4:22">
      <c r="D4972" s="3"/>
      <c r="Q4972" s="7"/>
      <c r="R4972" s="8"/>
      <c r="S4972" s="9"/>
      <c r="U4972" s="28"/>
      <c r="V4972" s="3"/>
    </row>
    <row r="4973" s="4" customFormat="1" spans="4:22">
      <c r="D4973" s="3"/>
      <c r="Q4973" s="7"/>
      <c r="R4973" s="8"/>
      <c r="S4973" s="9"/>
      <c r="U4973" s="28"/>
      <c r="V4973" s="3"/>
    </row>
    <row r="4974" s="4" customFormat="1" spans="4:22">
      <c r="D4974" s="3"/>
      <c r="Q4974" s="7"/>
      <c r="R4974" s="8"/>
      <c r="S4974" s="9"/>
      <c r="U4974" s="28"/>
      <c r="V4974" s="3"/>
    </row>
    <row r="4975" s="4" customFormat="1" spans="4:22">
      <c r="D4975" s="3"/>
      <c r="Q4975" s="7"/>
      <c r="R4975" s="8"/>
      <c r="S4975" s="9"/>
      <c r="U4975" s="28"/>
      <c r="V4975" s="3"/>
    </row>
    <row r="4976" s="4" customFormat="1" spans="4:22">
      <c r="D4976" s="3"/>
      <c r="Q4976" s="7"/>
      <c r="R4976" s="8"/>
      <c r="S4976" s="9"/>
      <c r="U4976" s="28"/>
      <c r="V4976" s="3"/>
    </row>
    <row r="4977" s="4" customFormat="1" spans="4:22">
      <c r="D4977" s="3"/>
      <c r="Q4977" s="7"/>
      <c r="R4977" s="8"/>
      <c r="S4977" s="9"/>
      <c r="U4977" s="28"/>
      <c r="V4977" s="3"/>
    </row>
    <row r="4978" s="4" customFormat="1" spans="4:22">
      <c r="D4978" s="3"/>
      <c r="Q4978" s="7"/>
      <c r="R4978" s="8"/>
      <c r="S4978" s="9"/>
      <c r="U4978" s="28"/>
      <c r="V4978" s="3"/>
    </row>
    <row r="4979" s="4" customFormat="1" spans="4:22">
      <c r="D4979" s="3"/>
      <c r="Q4979" s="7"/>
      <c r="R4979" s="8"/>
      <c r="S4979" s="9"/>
      <c r="U4979" s="28"/>
      <c r="V4979" s="3"/>
    </row>
    <row r="4980" s="4" customFormat="1" spans="4:22">
      <c r="D4980" s="3"/>
      <c r="Q4980" s="7"/>
      <c r="R4980" s="8"/>
      <c r="S4980" s="9"/>
      <c r="U4980" s="28"/>
      <c r="V4980" s="3"/>
    </row>
    <row r="4981" s="4" customFormat="1" spans="4:22">
      <c r="D4981" s="3"/>
      <c r="Q4981" s="7"/>
      <c r="R4981" s="8"/>
      <c r="S4981" s="9"/>
      <c r="U4981" s="28"/>
      <c r="V4981" s="3"/>
    </row>
    <row r="4982" s="4" customFormat="1" spans="4:22">
      <c r="D4982" s="3"/>
      <c r="Q4982" s="7"/>
      <c r="R4982" s="8"/>
      <c r="S4982" s="9"/>
      <c r="U4982" s="28"/>
      <c r="V4982" s="3"/>
    </row>
    <row r="4983" s="4" customFormat="1" spans="4:22">
      <c r="D4983" s="3"/>
      <c r="Q4983" s="7"/>
      <c r="R4983" s="8"/>
      <c r="S4983" s="9"/>
      <c r="U4983" s="28"/>
      <c r="V4983" s="3"/>
    </row>
    <row r="4984" s="4" customFormat="1" spans="4:22">
      <c r="D4984" s="3"/>
      <c r="Q4984" s="7"/>
      <c r="R4984" s="8"/>
      <c r="S4984" s="9"/>
      <c r="U4984" s="28"/>
      <c r="V4984" s="3"/>
    </row>
    <row r="4985" s="4" customFormat="1" spans="4:22">
      <c r="D4985" s="3"/>
      <c r="Q4985" s="7"/>
      <c r="R4985" s="8"/>
      <c r="S4985" s="9"/>
      <c r="U4985" s="28"/>
      <c r="V4985" s="3"/>
    </row>
    <row r="4986" s="4" customFormat="1" spans="4:22">
      <c r="D4986" s="3"/>
      <c r="Q4986" s="7"/>
      <c r="R4986" s="8"/>
      <c r="S4986" s="9"/>
      <c r="U4986" s="28"/>
      <c r="V4986" s="3"/>
    </row>
    <row r="4987" s="4" customFormat="1" spans="4:22">
      <c r="D4987" s="3"/>
      <c r="Q4987" s="7"/>
      <c r="R4987" s="8"/>
      <c r="S4987" s="9"/>
      <c r="U4987" s="28"/>
      <c r="V4987" s="3"/>
    </row>
    <row r="4988" s="4" customFormat="1" spans="4:22">
      <c r="D4988" s="3"/>
      <c r="Q4988" s="7"/>
      <c r="R4988" s="8"/>
      <c r="S4988" s="9"/>
      <c r="U4988" s="28"/>
      <c r="V4988" s="3"/>
    </row>
    <row r="4989" s="4" customFormat="1" spans="4:22">
      <c r="D4989" s="3"/>
      <c r="Q4989" s="7"/>
      <c r="R4989" s="8"/>
      <c r="S4989" s="9"/>
      <c r="U4989" s="28"/>
      <c r="V4989" s="3"/>
    </row>
    <row r="4990" s="4" customFormat="1" spans="4:22">
      <c r="D4990" s="3"/>
      <c r="Q4990" s="7"/>
      <c r="R4990" s="8"/>
      <c r="S4990" s="9"/>
      <c r="U4990" s="28"/>
      <c r="V4990" s="3"/>
    </row>
    <row r="4991" s="4" customFormat="1" spans="4:22">
      <c r="D4991" s="3"/>
      <c r="Q4991" s="7"/>
      <c r="R4991" s="8"/>
      <c r="S4991" s="9"/>
      <c r="U4991" s="28"/>
      <c r="V4991" s="3"/>
    </row>
    <row r="4992" s="4" customFormat="1" spans="4:22">
      <c r="D4992" s="3"/>
      <c r="Q4992" s="7"/>
      <c r="R4992" s="8"/>
      <c r="S4992" s="9"/>
      <c r="U4992" s="28"/>
      <c r="V4992" s="3"/>
    </row>
    <row r="4993" s="4" customFormat="1" spans="4:22">
      <c r="D4993" s="3"/>
      <c r="Q4993" s="7"/>
      <c r="R4993" s="8"/>
      <c r="S4993" s="9"/>
      <c r="U4993" s="28"/>
      <c r="V4993" s="3"/>
    </row>
    <row r="4994" s="4" customFormat="1" spans="4:22">
      <c r="D4994" s="3"/>
      <c r="Q4994" s="7"/>
      <c r="R4994" s="8"/>
      <c r="S4994" s="9"/>
      <c r="U4994" s="28"/>
      <c r="V4994" s="3"/>
    </row>
    <row r="4995" s="4" customFormat="1" spans="4:22">
      <c r="D4995" s="3"/>
      <c r="Q4995" s="7"/>
      <c r="R4995" s="8"/>
      <c r="S4995" s="9"/>
      <c r="U4995" s="28"/>
      <c r="V4995" s="3"/>
    </row>
    <row r="4996" s="4" customFormat="1" spans="4:22">
      <c r="D4996" s="3"/>
      <c r="Q4996" s="7"/>
      <c r="R4996" s="8"/>
      <c r="S4996" s="9"/>
      <c r="U4996" s="28"/>
      <c r="V4996" s="3"/>
    </row>
    <row r="4997" s="4" customFormat="1" spans="4:22">
      <c r="D4997" s="3"/>
      <c r="Q4997" s="7"/>
      <c r="R4997" s="8"/>
      <c r="S4997" s="9"/>
      <c r="U4997" s="28"/>
      <c r="V4997" s="3"/>
    </row>
    <row r="4998" s="4" customFormat="1" spans="4:22">
      <c r="D4998" s="3"/>
      <c r="Q4998" s="7"/>
      <c r="R4998" s="8"/>
      <c r="S4998" s="9"/>
      <c r="U4998" s="28"/>
      <c r="V4998" s="3"/>
    </row>
    <row r="4999" s="4" customFormat="1" spans="4:22">
      <c r="D4999" s="3"/>
      <c r="Q4999" s="7"/>
      <c r="R4999" s="8"/>
      <c r="S4999" s="9"/>
      <c r="U4999" s="28"/>
      <c r="V4999" s="3"/>
    </row>
    <row r="5000" s="4" customFormat="1" spans="4:22">
      <c r="D5000" s="3"/>
      <c r="Q5000" s="7"/>
      <c r="R5000" s="8"/>
      <c r="S5000" s="9"/>
      <c r="U5000" s="28"/>
      <c r="V5000" s="3"/>
    </row>
    <row r="5001" s="4" customFormat="1" spans="4:22">
      <c r="D5001" s="3"/>
      <c r="Q5001" s="7"/>
      <c r="R5001" s="8"/>
      <c r="S5001" s="9"/>
      <c r="U5001" s="28"/>
      <c r="V5001" s="3"/>
    </row>
    <row r="5002" s="4" customFormat="1" spans="4:22">
      <c r="D5002" s="3"/>
      <c r="Q5002" s="7"/>
      <c r="R5002" s="8"/>
      <c r="S5002" s="9"/>
      <c r="U5002" s="28"/>
      <c r="V5002" s="3"/>
    </row>
    <row r="5003" s="4" customFormat="1" spans="4:22">
      <c r="D5003" s="3"/>
      <c r="Q5003" s="7"/>
      <c r="R5003" s="8"/>
      <c r="S5003" s="9"/>
      <c r="U5003" s="28"/>
      <c r="V5003" s="3"/>
    </row>
    <row r="5004" s="4" customFormat="1" spans="4:22">
      <c r="D5004" s="3"/>
      <c r="Q5004" s="7"/>
      <c r="R5004" s="8"/>
      <c r="S5004" s="9"/>
      <c r="U5004" s="28"/>
      <c r="V5004" s="3"/>
    </row>
    <row r="5005" s="4" customFormat="1" spans="4:22">
      <c r="D5005" s="3"/>
      <c r="Q5005" s="7"/>
      <c r="R5005" s="8"/>
      <c r="S5005" s="9"/>
      <c r="U5005" s="28"/>
      <c r="V5005" s="3"/>
    </row>
    <row r="5006" s="4" customFormat="1" spans="4:22">
      <c r="D5006" s="3"/>
      <c r="Q5006" s="7"/>
      <c r="R5006" s="8"/>
      <c r="S5006" s="9"/>
      <c r="U5006" s="28"/>
      <c r="V5006" s="3"/>
    </row>
    <row r="5007" s="4" customFormat="1" spans="4:22">
      <c r="D5007" s="3"/>
      <c r="Q5007" s="7"/>
      <c r="R5007" s="8"/>
      <c r="S5007" s="9"/>
      <c r="U5007" s="28"/>
      <c r="V5007" s="3"/>
    </row>
    <row r="5008" s="4" customFormat="1" spans="4:22">
      <c r="D5008" s="3"/>
      <c r="Q5008" s="7"/>
      <c r="R5008" s="8"/>
      <c r="S5008" s="9"/>
      <c r="U5008" s="28"/>
      <c r="V5008" s="3"/>
    </row>
    <row r="5009" s="4" customFormat="1" spans="4:22">
      <c r="D5009" s="3"/>
      <c r="Q5009" s="7"/>
      <c r="R5009" s="8"/>
      <c r="S5009" s="9"/>
      <c r="U5009" s="28"/>
      <c r="V5009" s="3"/>
    </row>
    <row r="5010" s="4" customFormat="1" spans="4:22">
      <c r="D5010" s="3"/>
      <c r="Q5010" s="7"/>
      <c r="R5010" s="8"/>
      <c r="S5010" s="9"/>
      <c r="U5010" s="28"/>
      <c r="V5010" s="3"/>
    </row>
    <row r="5011" s="4" customFormat="1" spans="4:22">
      <c r="D5011" s="3"/>
      <c r="Q5011" s="7"/>
      <c r="R5011" s="8"/>
      <c r="S5011" s="9"/>
      <c r="U5011" s="28"/>
      <c r="V5011" s="3"/>
    </row>
    <row r="5012" s="4" customFormat="1" spans="4:22">
      <c r="D5012" s="3"/>
      <c r="Q5012" s="7"/>
      <c r="R5012" s="8"/>
      <c r="S5012" s="9"/>
      <c r="U5012" s="28"/>
      <c r="V5012" s="3"/>
    </row>
    <row r="5013" s="4" customFormat="1" spans="4:22">
      <c r="D5013" s="3"/>
      <c r="Q5013" s="7"/>
      <c r="R5013" s="8"/>
      <c r="S5013" s="9"/>
      <c r="U5013" s="28"/>
      <c r="V5013" s="3"/>
    </row>
    <row r="5014" s="4" customFormat="1" spans="4:22">
      <c r="D5014" s="3"/>
      <c r="Q5014" s="7"/>
      <c r="R5014" s="8"/>
      <c r="S5014" s="9"/>
      <c r="U5014" s="28"/>
      <c r="V5014" s="3"/>
    </row>
    <row r="5015" s="4" customFormat="1" spans="4:22">
      <c r="D5015" s="3"/>
      <c r="Q5015" s="7"/>
      <c r="R5015" s="8"/>
      <c r="S5015" s="9"/>
      <c r="U5015" s="28"/>
      <c r="V5015" s="3"/>
    </row>
    <row r="5016" s="4" customFormat="1" spans="4:22">
      <c r="D5016" s="3"/>
      <c r="Q5016" s="7"/>
      <c r="R5016" s="8"/>
      <c r="S5016" s="9"/>
      <c r="U5016" s="28"/>
      <c r="V5016" s="3"/>
    </row>
    <row r="5017" s="4" customFormat="1" spans="4:22">
      <c r="D5017" s="3"/>
      <c r="Q5017" s="7"/>
      <c r="R5017" s="8"/>
      <c r="S5017" s="9"/>
      <c r="U5017" s="28"/>
      <c r="V5017" s="3"/>
    </row>
    <row r="5018" s="4" customFormat="1" spans="4:22">
      <c r="D5018" s="3"/>
      <c r="Q5018" s="7"/>
      <c r="R5018" s="8"/>
      <c r="S5018" s="9"/>
      <c r="U5018" s="28"/>
      <c r="V5018" s="3"/>
    </row>
    <row r="5019" s="4" customFormat="1" spans="4:22">
      <c r="D5019" s="3"/>
      <c r="Q5019" s="7"/>
      <c r="R5019" s="8"/>
      <c r="S5019" s="9"/>
      <c r="U5019" s="28"/>
      <c r="V5019" s="3"/>
    </row>
    <row r="5020" s="4" customFormat="1" spans="4:22">
      <c r="D5020" s="3"/>
      <c r="Q5020" s="7"/>
      <c r="R5020" s="8"/>
      <c r="S5020" s="9"/>
      <c r="U5020" s="28"/>
      <c r="V5020" s="3"/>
    </row>
    <row r="5021" s="4" customFormat="1" spans="4:22">
      <c r="D5021" s="3"/>
      <c r="Q5021" s="7"/>
      <c r="R5021" s="8"/>
      <c r="S5021" s="9"/>
      <c r="U5021" s="28"/>
      <c r="V5021" s="3"/>
    </row>
    <row r="5022" s="4" customFormat="1" spans="4:22">
      <c r="D5022" s="3"/>
      <c r="Q5022" s="7"/>
      <c r="R5022" s="8"/>
      <c r="S5022" s="9"/>
      <c r="U5022" s="28"/>
      <c r="V5022" s="3"/>
    </row>
    <row r="5023" s="4" customFormat="1" spans="4:22">
      <c r="D5023" s="3"/>
      <c r="Q5023" s="7"/>
      <c r="R5023" s="8"/>
      <c r="S5023" s="9"/>
      <c r="U5023" s="28"/>
      <c r="V5023" s="3"/>
    </row>
    <row r="5024" s="4" customFormat="1" spans="4:22">
      <c r="D5024" s="3"/>
      <c r="Q5024" s="7"/>
      <c r="R5024" s="8"/>
      <c r="S5024" s="9"/>
      <c r="U5024" s="28"/>
      <c r="V5024" s="3"/>
    </row>
    <row r="5025" s="4" customFormat="1" spans="4:22">
      <c r="D5025" s="3"/>
      <c r="Q5025" s="7"/>
      <c r="R5025" s="8"/>
      <c r="S5025" s="9"/>
      <c r="U5025" s="28"/>
      <c r="V5025" s="3"/>
    </row>
    <row r="5026" s="4" customFormat="1" spans="4:22">
      <c r="D5026" s="3"/>
      <c r="Q5026" s="7"/>
      <c r="R5026" s="8"/>
      <c r="S5026" s="9"/>
      <c r="U5026" s="28"/>
      <c r="V5026" s="3"/>
    </row>
    <row r="5027" s="4" customFormat="1" spans="4:22">
      <c r="D5027" s="3"/>
      <c r="Q5027" s="7"/>
      <c r="R5027" s="8"/>
      <c r="S5027" s="9"/>
      <c r="U5027" s="28"/>
      <c r="V5027" s="3"/>
    </row>
    <row r="5028" s="4" customFormat="1" spans="4:22">
      <c r="D5028" s="3"/>
      <c r="Q5028" s="7"/>
      <c r="R5028" s="8"/>
      <c r="S5028" s="9"/>
      <c r="U5028" s="28"/>
      <c r="V5028" s="3"/>
    </row>
    <row r="5029" s="4" customFormat="1" spans="4:22">
      <c r="D5029" s="3"/>
      <c r="Q5029" s="7"/>
      <c r="R5029" s="8"/>
      <c r="S5029" s="9"/>
      <c r="U5029" s="28"/>
      <c r="V5029" s="3"/>
    </row>
    <row r="5030" s="4" customFormat="1" spans="4:22">
      <c r="D5030" s="3"/>
      <c r="Q5030" s="7"/>
      <c r="R5030" s="8"/>
      <c r="S5030" s="9"/>
      <c r="U5030" s="28"/>
      <c r="V5030" s="3"/>
    </row>
    <row r="5031" s="4" customFormat="1" spans="4:22">
      <c r="D5031" s="3"/>
      <c r="Q5031" s="7"/>
      <c r="R5031" s="8"/>
      <c r="S5031" s="9"/>
      <c r="U5031" s="28"/>
      <c r="V5031" s="3"/>
    </row>
    <row r="5032" s="4" customFormat="1" spans="4:22">
      <c r="D5032" s="3"/>
      <c r="Q5032" s="7"/>
      <c r="R5032" s="8"/>
      <c r="S5032" s="9"/>
      <c r="U5032" s="28"/>
      <c r="V5032" s="3"/>
    </row>
    <row r="5033" s="4" customFormat="1" spans="4:22">
      <c r="D5033" s="3"/>
      <c r="Q5033" s="7"/>
      <c r="R5033" s="8"/>
      <c r="S5033" s="9"/>
      <c r="U5033" s="28"/>
      <c r="V5033" s="3"/>
    </row>
    <row r="5034" s="4" customFormat="1" spans="4:22">
      <c r="D5034" s="3"/>
      <c r="Q5034" s="7"/>
      <c r="R5034" s="8"/>
      <c r="S5034" s="9"/>
      <c r="U5034" s="28"/>
      <c r="V5034" s="3"/>
    </row>
    <row r="5035" s="4" customFormat="1" spans="4:22">
      <c r="D5035" s="3"/>
      <c r="Q5035" s="7"/>
      <c r="R5035" s="8"/>
      <c r="S5035" s="9"/>
      <c r="U5035" s="28"/>
      <c r="V5035" s="3"/>
    </row>
    <row r="5036" s="4" customFormat="1" spans="4:22">
      <c r="D5036" s="3"/>
      <c r="Q5036" s="7"/>
      <c r="R5036" s="8"/>
      <c r="S5036" s="9"/>
      <c r="U5036" s="28"/>
      <c r="V5036" s="3"/>
    </row>
    <row r="5037" s="4" customFormat="1" spans="4:22">
      <c r="D5037" s="3"/>
      <c r="Q5037" s="7"/>
      <c r="R5037" s="8"/>
      <c r="S5037" s="9"/>
      <c r="U5037" s="28"/>
      <c r="V5037" s="3"/>
    </row>
    <row r="5038" s="4" customFormat="1" spans="4:22">
      <c r="D5038" s="3"/>
      <c r="Q5038" s="7"/>
      <c r="R5038" s="8"/>
      <c r="S5038" s="9"/>
      <c r="U5038" s="28"/>
      <c r="V5038" s="3"/>
    </row>
    <row r="5039" s="4" customFormat="1" spans="4:22">
      <c r="D5039" s="3"/>
      <c r="Q5039" s="7"/>
      <c r="R5039" s="8"/>
      <c r="S5039" s="9"/>
      <c r="U5039" s="28"/>
      <c r="V5039" s="3"/>
    </row>
    <row r="5040" s="4" customFormat="1" spans="4:22">
      <c r="D5040" s="3"/>
      <c r="Q5040" s="7"/>
      <c r="R5040" s="8"/>
      <c r="S5040" s="9"/>
      <c r="U5040" s="28"/>
      <c r="V5040" s="3"/>
    </row>
    <row r="5041" s="4" customFormat="1" spans="4:22">
      <c r="D5041" s="3"/>
      <c r="Q5041" s="7"/>
      <c r="R5041" s="8"/>
      <c r="S5041" s="9"/>
      <c r="U5041" s="28"/>
      <c r="V5041" s="3"/>
    </row>
    <row r="5042" s="4" customFormat="1" spans="4:22">
      <c r="D5042" s="3"/>
      <c r="Q5042" s="7"/>
      <c r="R5042" s="8"/>
      <c r="S5042" s="9"/>
      <c r="U5042" s="28"/>
      <c r="V5042" s="3"/>
    </row>
    <row r="5043" s="4" customFormat="1" spans="4:22">
      <c r="D5043" s="3"/>
      <c r="Q5043" s="7"/>
      <c r="R5043" s="8"/>
      <c r="S5043" s="9"/>
      <c r="U5043" s="28"/>
      <c r="V5043" s="3"/>
    </row>
    <row r="5044" s="4" customFormat="1" spans="4:22">
      <c r="D5044" s="3"/>
      <c r="Q5044" s="7"/>
      <c r="R5044" s="8"/>
      <c r="S5044" s="9"/>
      <c r="U5044" s="28"/>
      <c r="V5044" s="3"/>
    </row>
    <row r="5045" s="4" customFormat="1" spans="4:22">
      <c r="D5045" s="3"/>
      <c r="Q5045" s="7"/>
      <c r="R5045" s="8"/>
      <c r="S5045" s="9"/>
      <c r="U5045" s="28"/>
      <c r="V5045" s="3"/>
    </row>
    <row r="5046" s="4" customFormat="1" spans="4:22">
      <c r="D5046" s="3"/>
      <c r="Q5046" s="7"/>
      <c r="R5046" s="8"/>
      <c r="S5046" s="9"/>
      <c r="U5046" s="28"/>
      <c r="V5046" s="3"/>
    </row>
    <row r="5047" s="4" customFormat="1" spans="4:22">
      <c r="D5047" s="3"/>
      <c r="Q5047" s="7"/>
      <c r="R5047" s="8"/>
      <c r="S5047" s="9"/>
      <c r="U5047" s="28"/>
      <c r="V5047" s="3"/>
    </row>
    <row r="5048" s="4" customFormat="1" spans="4:22">
      <c r="D5048" s="3"/>
      <c r="Q5048" s="7"/>
      <c r="R5048" s="8"/>
      <c r="S5048" s="9"/>
      <c r="U5048" s="28"/>
      <c r="V5048" s="3"/>
    </row>
    <row r="5049" s="4" customFormat="1" spans="4:22">
      <c r="D5049" s="3"/>
      <c r="Q5049" s="7"/>
      <c r="R5049" s="8"/>
      <c r="S5049" s="9"/>
      <c r="U5049" s="28"/>
      <c r="V5049" s="3"/>
    </row>
    <row r="5050" s="4" customFormat="1" spans="4:22">
      <c r="D5050" s="3"/>
      <c r="Q5050" s="7"/>
      <c r="R5050" s="8"/>
      <c r="S5050" s="9"/>
      <c r="U5050" s="28"/>
      <c r="V5050" s="3"/>
    </row>
    <row r="5051" s="4" customFormat="1" spans="4:22">
      <c r="D5051" s="3"/>
      <c r="Q5051" s="7"/>
      <c r="R5051" s="8"/>
      <c r="S5051" s="9"/>
      <c r="U5051" s="28"/>
      <c r="V5051" s="3"/>
    </row>
    <row r="5052" s="4" customFormat="1" spans="4:22">
      <c r="D5052" s="3"/>
      <c r="Q5052" s="7"/>
      <c r="R5052" s="8"/>
      <c r="S5052" s="9"/>
      <c r="U5052" s="28"/>
      <c r="V5052" s="3"/>
    </row>
    <row r="5053" s="4" customFormat="1" spans="4:22">
      <c r="D5053" s="3"/>
      <c r="Q5053" s="7"/>
      <c r="R5053" s="8"/>
      <c r="S5053" s="9"/>
      <c r="U5053" s="28"/>
      <c r="V5053" s="3"/>
    </row>
    <row r="5054" s="4" customFormat="1" spans="4:22">
      <c r="D5054" s="3"/>
      <c r="Q5054" s="7"/>
      <c r="R5054" s="8"/>
      <c r="S5054" s="9"/>
      <c r="U5054" s="28"/>
      <c r="V5054" s="3"/>
    </row>
    <row r="5055" s="4" customFormat="1" spans="4:22">
      <c r="D5055" s="3"/>
      <c r="Q5055" s="7"/>
      <c r="R5055" s="8"/>
      <c r="S5055" s="9"/>
      <c r="U5055" s="28"/>
      <c r="V5055" s="3"/>
    </row>
    <row r="5056" s="4" customFormat="1" spans="4:22">
      <c r="D5056" s="3"/>
      <c r="Q5056" s="7"/>
      <c r="R5056" s="8"/>
      <c r="S5056" s="9"/>
      <c r="U5056" s="28"/>
      <c r="V5056" s="3"/>
    </row>
    <row r="5057" s="4" customFormat="1" spans="4:22">
      <c r="D5057" s="3"/>
      <c r="Q5057" s="7"/>
      <c r="R5057" s="8"/>
      <c r="S5057" s="9"/>
      <c r="U5057" s="28"/>
      <c r="V5057" s="3"/>
    </row>
    <row r="5058" s="4" customFormat="1" spans="4:22">
      <c r="D5058" s="3"/>
      <c r="Q5058" s="7"/>
      <c r="R5058" s="8"/>
      <c r="S5058" s="9"/>
      <c r="U5058" s="28"/>
      <c r="V5058" s="3"/>
    </row>
    <row r="5059" s="4" customFormat="1" spans="4:22">
      <c r="D5059" s="3"/>
      <c r="Q5059" s="7"/>
      <c r="R5059" s="8"/>
      <c r="S5059" s="9"/>
      <c r="U5059" s="28"/>
      <c r="V5059" s="3"/>
    </row>
    <row r="5060" s="4" customFormat="1" spans="4:22">
      <c r="D5060" s="3"/>
      <c r="Q5060" s="7"/>
      <c r="R5060" s="8"/>
      <c r="S5060" s="9"/>
      <c r="U5060" s="28"/>
      <c r="V5060" s="3"/>
    </row>
    <row r="5061" s="4" customFormat="1" spans="4:22">
      <c r="D5061" s="3"/>
      <c r="Q5061" s="7"/>
      <c r="R5061" s="8"/>
      <c r="S5061" s="9"/>
      <c r="U5061" s="28"/>
      <c r="V5061" s="3"/>
    </row>
    <row r="5062" s="4" customFormat="1" spans="4:22">
      <c r="D5062" s="3"/>
      <c r="Q5062" s="7"/>
      <c r="R5062" s="8"/>
      <c r="S5062" s="9"/>
      <c r="U5062" s="28"/>
      <c r="V5062" s="3"/>
    </row>
    <row r="5063" s="4" customFormat="1" spans="4:22">
      <c r="D5063" s="3"/>
      <c r="Q5063" s="7"/>
      <c r="R5063" s="8"/>
      <c r="S5063" s="9"/>
      <c r="U5063" s="28"/>
      <c r="V5063" s="3"/>
    </row>
    <row r="5064" s="4" customFormat="1" spans="4:22">
      <c r="D5064" s="3"/>
      <c r="Q5064" s="7"/>
      <c r="R5064" s="8"/>
      <c r="S5064" s="9"/>
      <c r="U5064" s="28"/>
      <c r="V5064" s="3"/>
    </row>
    <row r="5065" s="4" customFormat="1" spans="4:22">
      <c r="D5065" s="3"/>
      <c r="Q5065" s="7"/>
      <c r="R5065" s="8"/>
      <c r="S5065" s="9"/>
      <c r="U5065" s="28"/>
      <c r="V5065" s="3"/>
    </row>
    <row r="5066" s="4" customFormat="1" spans="4:22">
      <c r="D5066" s="3"/>
      <c r="Q5066" s="7"/>
      <c r="R5066" s="8"/>
      <c r="S5066" s="9"/>
      <c r="U5066" s="28"/>
      <c r="V5066" s="3"/>
    </row>
    <row r="5067" s="4" customFormat="1" spans="4:22">
      <c r="D5067" s="3"/>
      <c r="Q5067" s="7"/>
      <c r="R5067" s="8"/>
      <c r="S5067" s="9"/>
      <c r="U5067" s="28"/>
      <c r="V5067" s="3"/>
    </row>
    <row r="5068" s="4" customFormat="1" spans="4:22">
      <c r="D5068" s="3"/>
      <c r="Q5068" s="7"/>
      <c r="R5068" s="8"/>
      <c r="S5068" s="9"/>
      <c r="U5068" s="28"/>
      <c r="V5068" s="3"/>
    </row>
    <row r="5069" s="4" customFormat="1" spans="4:22">
      <c r="D5069" s="3"/>
      <c r="Q5069" s="7"/>
      <c r="R5069" s="8"/>
      <c r="S5069" s="9"/>
      <c r="U5069" s="28"/>
      <c r="V5069" s="3"/>
    </row>
    <row r="5070" s="4" customFormat="1" spans="4:22">
      <c r="D5070" s="3"/>
      <c r="Q5070" s="7"/>
      <c r="R5070" s="8"/>
      <c r="S5070" s="9"/>
      <c r="U5070" s="28"/>
      <c r="V5070" s="3"/>
    </row>
    <row r="5071" s="4" customFormat="1" spans="4:22">
      <c r="D5071" s="3"/>
      <c r="Q5071" s="7"/>
      <c r="R5071" s="8"/>
      <c r="S5071" s="9"/>
      <c r="U5071" s="28"/>
      <c r="V5071" s="3"/>
    </row>
    <row r="5072" s="4" customFormat="1" spans="4:22">
      <c r="D5072" s="3"/>
      <c r="Q5072" s="7"/>
      <c r="R5072" s="8"/>
      <c r="S5072" s="9"/>
      <c r="U5072" s="28"/>
      <c r="V5072" s="3"/>
    </row>
    <row r="5073" s="4" customFormat="1" spans="4:22">
      <c r="D5073" s="3"/>
      <c r="Q5073" s="7"/>
      <c r="R5073" s="8"/>
      <c r="S5073" s="9"/>
      <c r="U5073" s="28"/>
      <c r="V5073" s="3"/>
    </row>
    <row r="5074" s="4" customFormat="1" spans="4:22">
      <c r="D5074" s="3"/>
      <c r="Q5074" s="7"/>
      <c r="R5074" s="8"/>
      <c r="S5074" s="9"/>
      <c r="U5074" s="28"/>
      <c r="V5074" s="3"/>
    </row>
    <row r="5075" s="4" customFormat="1" spans="4:22">
      <c r="D5075" s="3"/>
      <c r="Q5075" s="7"/>
      <c r="R5075" s="8"/>
      <c r="S5075" s="9"/>
      <c r="U5075" s="28"/>
      <c r="V5075" s="3"/>
    </row>
    <row r="5076" s="4" customFormat="1" spans="4:22">
      <c r="D5076" s="3"/>
      <c r="Q5076" s="7"/>
      <c r="R5076" s="8"/>
      <c r="S5076" s="9"/>
      <c r="U5076" s="28"/>
      <c r="V5076" s="3"/>
    </row>
    <row r="5077" s="4" customFormat="1" spans="4:22">
      <c r="D5077" s="3"/>
      <c r="Q5077" s="7"/>
      <c r="R5077" s="8"/>
      <c r="S5077" s="9"/>
      <c r="U5077" s="28"/>
      <c r="V5077" s="3"/>
    </row>
    <row r="5078" s="4" customFormat="1" spans="4:22">
      <c r="D5078" s="3"/>
      <c r="Q5078" s="7"/>
      <c r="R5078" s="8"/>
      <c r="S5078" s="9"/>
      <c r="U5078" s="28"/>
      <c r="V5078" s="3"/>
    </row>
    <row r="5079" s="4" customFormat="1" spans="4:22">
      <c r="D5079" s="3"/>
      <c r="Q5079" s="7"/>
      <c r="R5079" s="8"/>
      <c r="S5079" s="9"/>
      <c r="U5079" s="28"/>
      <c r="V5079" s="3"/>
    </row>
    <row r="5080" s="4" customFormat="1" spans="4:22">
      <c r="D5080" s="3"/>
      <c r="Q5080" s="7"/>
      <c r="R5080" s="8"/>
      <c r="S5080" s="9"/>
      <c r="U5080" s="28"/>
      <c r="V5080" s="3"/>
    </row>
    <row r="5081" s="4" customFormat="1" spans="4:22">
      <c r="D5081" s="3"/>
      <c r="Q5081" s="7"/>
      <c r="R5081" s="8"/>
      <c r="S5081" s="9"/>
      <c r="U5081" s="28"/>
      <c r="V5081" s="3"/>
    </row>
    <row r="5082" s="4" customFormat="1" spans="4:22">
      <c r="D5082" s="3"/>
      <c r="Q5082" s="7"/>
      <c r="R5082" s="8"/>
      <c r="S5082" s="9"/>
      <c r="U5082" s="28"/>
      <c r="V5082" s="3"/>
    </row>
    <row r="5083" s="4" customFormat="1" spans="4:22">
      <c r="D5083" s="3"/>
      <c r="Q5083" s="7"/>
      <c r="R5083" s="8"/>
      <c r="S5083" s="9"/>
      <c r="U5083" s="28"/>
      <c r="V5083" s="3"/>
    </row>
    <row r="5084" s="4" customFormat="1" spans="4:22">
      <c r="D5084" s="3"/>
      <c r="Q5084" s="7"/>
      <c r="R5084" s="8"/>
      <c r="S5084" s="9"/>
      <c r="U5084" s="28"/>
      <c r="V5084" s="3"/>
    </row>
    <row r="5085" s="4" customFormat="1" spans="4:22">
      <c r="D5085" s="3"/>
      <c r="Q5085" s="7"/>
      <c r="R5085" s="8"/>
      <c r="S5085" s="9"/>
      <c r="U5085" s="28"/>
      <c r="V5085" s="3"/>
    </row>
    <row r="5086" s="4" customFormat="1" spans="4:22">
      <c r="D5086" s="3"/>
      <c r="Q5086" s="7"/>
      <c r="R5086" s="8"/>
      <c r="S5086" s="9"/>
      <c r="U5086" s="28"/>
      <c r="V5086" s="3"/>
    </row>
    <row r="5087" s="4" customFormat="1" spans="4:22">
      <c r="D5087" s="3"/>
      <c r="Q5087" s="7"/>
      <c r="R5087" s="8"/>
      <c r="S5087" s="9"/>
      <c r="U5087" s="28"/>
      <c r="V5087" s="3"/>
    </row>
    <row r="5088" s="4" customFormat="1" spans="4:22">
      <c r="D5088" s="3"/>
      <c r="Q5088" s="7"/>
      <c r="R5088" s="8"/>
      <c r="S5088" s="9"/>
      <c r="U5088" s="28"/>
      <c r="V5088" s="3"/>
    </row>
    <row r="5089" s="4" customFormat="1" spans="4:22">
      <c r="D5089" s="3"/>
      <c r="Q5089" s="7"/>
      <c r="R5089" s="8"/>
      <c r="S5089" s="9"/>
      <c r="U5089" s="28"/>
      <c r="V5089" s="3"/>
    </row>
    <row r="5090" s="4" customFormat="1" spans="4:22">
      <c r="D5090" s="3"/>
      <c r="Q5090" s="7"/>
      <c r="R5090" s="8"/>
      <c r="S5090" s="9"/>
      <c r="U5090" s="28"/>
      <c r="V5090" s="3"/>
    </row>
    <row r="5091" s="4" customFormat="1" spans="4:22">
      <c r="D5091" s="3"/>
      <c r="Q5091" s="7"/>
      <c r="R5091" s="8"/>
      <c r="S5091" s="9"/>
      <c r="U5091" s="28"/>
      <c r="V5091" s="3"/>
    </row>
    <row r="5092" s="4" customFormat="1" spans="4:22">
      <c r="D5092" s="3"/>
      <c r="Q5092" s="7"/>
      <c r="R5092" s="8"/>
      <c r="S5092" s="9"/>
      <c r="U5092" s="28"/>
      <c r="V5092" s="3"/>
    </row>
    <row r="5093" s="4" customFormat="1" spans="4:22">
      <c r="D5093" s="3"/>
      <c r="Q5093" s="7"/>
      <c r="R5093" s="8"/>
      <c r="S5093" s="9"/>
      <c r="U5093" s="28"/>
      <c r="V5093" s="3"/>
    </row>
    <row r="5094" s="4" customFormat="1" spans="4:22">
      <c r="D5094" s="3"/>
      <c r="Q5094" s="7"/>
      <c r="R5094" s="8"/>
      <c r="S5094" s="9"/>
      <c r="U5094" s="28"/>
      <c r="V5094" s="3"/>
    </row>
    <row r="5095" s="4" customFormat="1" spans="4:22">
      <c r="D5095" s="3"/>
      <c r="Q5095" s="7"/>
      <c r="R5095" s="8"/>
      <c r="S5095" s="9"/>
      <c r="U5095" s="28"/>
      <c r="V5095" s="3"/>
    </row>
    <row r="5096" s="4" customFormat="1" spans="4:22">
      <c r="D5096" s="3"/>
      <c r="Q5096" s="7"/>
      <c r="R5096" s="8"/>
      <c r="S5096" s="9"/>
      <c r="U5096" s="28"/>
      <c r="V5096" s="3"/>
    </row>
    <row r="5097" s="4" customFormat="1" spans="4:22">
      <c r="D5097" s="3"/>
      <c r="Q5097" s="7"/>
      <c r="R5097" s="8"/>
      <c r="S5097" s="9"/>
      <c r="U5097" s="28"/>
      <c r="V5097" s="3"/>
    </row>
    <row r="5098" s="4" customFormat="1" spans="4:22">
      <c r="D5098" s="3"/>
      <c r="Q5098" s="7"/>
      <c r="R5098" s="8"/>
      <c r="S5098" s="9"/>
      <c r="U5098" s="28"/>
      <c r="V5098" s="3"/>
    </row>
    <row r="5099" s="4" customFormat="1" spans="4:22">
      <c r="D5099" s="3"/>
      <c r="Q5099" s="7"/>
      <c r="R5099" s="8"/>
      <c r="S5099" s="9"/>
      <c r="U5099" s="28"/>
      <c r="V5099" s="3"/>
    </row>
    <row r="5100" s="4" customFormat="1" spans="4:22">
      <c r="D5100" s="3"/>
      <c r="Q5100" s="7"/>
      <c r="R5100" s="8"/>
      <c r="S5100" s="9"/>
      <c r="U5100" s="28"/>
      <c r="V5100" s="3"/>
    </row>
    <row r="5101" s="4" customFormat="1" spans="4:22">
      <c r="D5101" s="3"/>
      <c r="Q5101" s="7"/>
      <c r="R5101" s="8"/>
      <c r="S5101" s="9"/>
      <c r="U5101" s="28"/>
      <c r="V5101" s="3"/>
    </row>
    <row r="5102" s="4" customFormat="1" spans="4:22">
      <c r="D5102" s="3"/>
      <c r="Q5102" s="7"/>
      <c r="R5102" s="8"/>
      <c r="S5102" s="9"/>
      <c r="U5102" s="28"/>
      <c r="V5102" s="3"/>
    </row>
    <row r="5103" s="4" customFormat="1" spans="4:22">
      <c r="D5103" s="3"/>
      <c r="Q5103" s="7"/>
      <c r="R5103" s="8"/>
      <c r="S5103" s="9"/>
      <c r="U5103" s="28"/>
      <c r="V5103" s="3"/>
    </row>
    <row r="5104" s="4" customFormat="1" spans="4:22">
      <c r="D5104" s="3"/>
      <c r="Q5104" s="7"/>
      <c r="R5104" s="8"/>
      <c r="S5104" s="9"/>
      <c r="U5104" s="28"/>
      <c r="V5104" s="3"/>
    </row>
    <row r="5105" s="4" customFormat="1" spans="4:22">
      <c r="D5105" s="3"/>
      <c r="Q5105" s="7"/>
      <c r="R5105" s="8"/>
      <c r="S5105" s="9"/>
      <c r="U5105" s="28"/>
      <c r="V5105" s="3"/>
    </row>
    <row r="5106" s="4" customFormat="1" spans="4:22">
      <c r="D5106" s="3"/>
      <c r="Q5106" s="7"/>
      <c r="R5106" s="8"/>
      <c r="S5106" s="9"/>
      <c r="U5106" s="28"/>
      <c r="V5106" s="3"/>
    </row>
    <row r="5107" s="4" customFormat="1" spans="4:22">
      <c r="D5107" s="3"/>
      <c r="Q5107" s="7"/>
      <c r="R5107" s="8"/>
      <c r="S5107" s="9"/>
      <c r="U5107" s="28"/>
      <c r="V5107" s="3"/>
    </row>
    <row r="5108" s="4" customFormat="1" spans="4:22">
      <c r="D5108" s="3"/>
      <c r="Q5108" s="7"/>
      <c r="R5108" s="8"/>
      <c r="S5108" s="9"/>
      <c r="U5108" s="28"/>
      <c r="V5108" s="3"/>
    </row>
    <row r="5109" s="4" customFormat="1" spans="4:22">
      <c r="D5109" s="3"/>
      <c r="Q5109" s="7"/>
      <c r="R5109" s="8"/>
      <c r="S5109" s="9"/>
      <c r="U5109" s="28"/>
      <c r="V5109" s="3"/>
    </row>
    <row r="5110" s="4" customFormat="1" spans="4:22">
      <c r="D5110" s="3"/>
      <c r="Q5110" s="7"/>
      <c r="R5110" s="8"/>
      <c r="S5110" s="9"/>
      <c r="U5110" s="28"/>
      <c r="V5110" s="3"/>
    </row>
    <row r="5111" s="4" customFormat="1" spans="4:22">
      <c r="D5111" s="3"/>
      <c r="Q5111" s="7"/>
      <c r="R5111" s="8"/>
      <c r="S5111" s="9"/>
      <c r="U5111" s="28"/>
      <c r="V5111" s="3"/>
    </row>
    <row r="5112" s="4" customFormat="1" spans="4:22">
      <c r="D5112" s="3"/>
      <c r="Q5112" s="7"/>
      <c r="R5112" s="8"/>
      <c r="S5112" s="9"/>
      <c r="U5112" s="28"/>
      <c r="V5112" s="3"/>
    </row>
    <row r="5113" s="4" customFormat="1" spans="4:22">
      <c r="D5113" s="3"/>
      <c r="Q5113" s="7"/>
      <c r="R5113" s="8"/>
      <c r="S5113" s="9"/>
      <c r="U5113" s="28"/>
      <c r="V5113" s="3"/>
    </row>
    <row r="5114" s="4" customFormat="1" spans="4:22">
      <c r="D5114" s="3"/>
      <c r="Q5114" s="7"/>
      <c r="R5114" s="8"/>
      <c r="S5114" s="9"/>
      <c r="U5114" s="28"/>
      <c r="V5114" s="3"/>
    </row>
    <row r="5115" s="4" customFormat="1" spans="4:22">
      <c r="D5115" s="3"/>
      <c r="Q5115" s="7"/>
      <c r="R5115" s="8"/>
      <c r="S5115" s="9"/>
      <c r="U5115" s="28"/>
      <c r="V5115" s="3"/>
    </row>
    <row r="5116" s="4" customFormat="1" spans="4:22">
      <c r="D5116" s="3"/>
      <c r="Q5116" s="7"/>
      <c r="R5116" s="8"/>
      <c r="S5116" s="9"/>
      <c r="U5116" s="28"/>
      <c r="V5116" s="3"/>
    </row>
    <row r="5117" s="4" customFormat="1" spans="4:22">
      <c r="D5117" s="3"/>
      <c r="Q5117" s="7"/>
      <c r="R5117" s="8"/>
      <c r="S5117" s="9"/>
      <c r="U5117" s="28"/>
      <c r="V5117" s="3"/>
    </row>
    <row r="5118" s="4" customFormat="1" spans="4:22">
      <c r="D5118" s="3"/>
      <c r="Q5118" s="7"/>
      <c r="R5118" s="8"/>
      <c r="S5118" s="9"/>
      <c r="U5118" s="28"/>
      <c r="V5118" s="3"/>
    </row>
    <row r="5119" s="4" customFormat="1" spans="4:22">
      <c r="D5119" s="3"/>
      <c r="Q5119" s="7"/>
      <c r="R5119" s="8"/>
      <c r="S5119" s="9"/>
      <c r="U5119" s="28"/>
      <c r="V5119" s="3"/>
    </row>
    <row r="5120" s="4" customFormat="1" spans="4:22">
      <c r="D5120" s="3"/>
      <c r="Q5120" s="7"/>
      <c r="R5120" s="8"/>
      <c r="S5120" s="9"/>
      <c r="U5120" s="28"/>
      <c r="V5120" s="3"/>
    </row>
    <row r="5121" s="4" customFormat="1" spans="4:22">
      <c r="D5121" s="3"/>
      <c r="Q5121" s="7"/>
      <c r="R5121" s="8"/>
      <c r="S5121" s="9"/>
      <c r="U5121" s="28"/>
      <c r="V5121" s="3"/>
    </row>
    <row r="5122" s="4" customFormat="1" spans="4:22">
      <c r="D5122" s="3"/>
      <c r="Q5122" s="7"/>
      <c r="R5122" s="8"/>
      <c r="S5122" s="9"/>
      <c r="U5122" s="28"/>
      <c r="V5122" s="3"/>
    </row>
    <row r="5123" s="4" customFormat="1" spans="4:22">
      <c r="D5123" s="3"/>
      <c r="Q5123" s="7"/>
      <c r="R5123" s="8"/>
      <c r="S5123" s="9"/>
      <c r="U5123" s="28"/>
      <c r="V5123" s="3"/>
    </row>
    <row r="5124" s="4" customFormat="1" spans="4:22">
      <c r="D5124" s="3"/>
      <c r="Q5124" s="7"/>
      <c r="R5124" s="8"/>
      <c r="S5124" s="9"/>
      <c r="U5124" s="28"/>
      <c r="V5124" s="3"/>
    </row>
    <row r="5125" s="4" customFormat="1" spans="4:22">
      <c r="D5125" s="3"/>
      <c r="Q5125" s="7"/>
      <c r="R5125" s="8"/>
      <c r="S5125" s="9"/>
      <c r="U5125" s="28"/>
      <c r="V5125" s="3"/>
    </row>
    <row r="5126" s="4" customFormat="1" spans="4:22">
      <c r="D5126" s="3"/>
      <c r="Q5126" s="7"/>
      <c r="R5126" s="8"/>
      <c r="S5126" s="9"/>
      <c r="U5126" s="28"/>
      <c r="V5126" s="3"/>
    </row>
    <row r="5127" s="4" customFormat="1" spans="4:22">
      <c r="D5127" s="3"/>
      <c r="Q5127" s="7"/>
      <c r="R5127" s="8"/>
      <c r="S5127" s="9"/>
      <c r="U5127" s="28"/>
      <c r="V5127" s="3"/>
    </row>
    <row r="5128" s="4" customFormat="1" spans="4:22">
      <c r="D5128" s="3"/>
      <c r="Q5128" s="7"/>
      <c r="R5128" s="8"/>
      <c r="S5128" s="9"/>
      <c r="U5128" s="28"/>
      <c r="V5128" s="3"/>
    </row>
    <row r="5129" s="4" customFormat="1" spans="4:22">
      <c r="D5129" s="3"/>
      <c r="Q5129" s="7"/>
      <c r="R5129" s="8"/>
      <c r="S5129" s="9"/>
      <c r="U5129" s="28"/>
      <c r="V5129" s="3"/>
    </row>
    <row r="5130" s="4" customFormat="1" spans="4:22">
      <c r="D5130" s="3"/>
      <c r="Q5130" s="7"/>
      <c r="R5130" s="8"/>
      <c r="S5130" s="9"/>
      <c r="U5130" s="28"/>
      <c r="V5130" s="3"/>
    </row>
    <row r="5131" s="4" customFormat="1" spans="4:22">
      <c r="D5131" s="3"/>
      <c r="Q5131" s="7"/>
      <c r="R5131" s="8"/>
      <c r="S5131" s="9"/>
      <c r="U5131" s="28"/>
      <c r="V5131" s="3"/>
    </row>
    <row r="5132" s="4" customFormat="1" spans="4:22">
      <c r="D5132" s="3"/>
      <c r="Q5132" s="7"/>
      <c r="R5132" s="8"/>
      <c r="S5132" s="9"/>
      <c r="U5132" s="28"/>
      <c r="V5132" s="3"/>
    </row>
    <row r="5133" s="4" customFormat="1" spans="4:22">
      <c r="D5133" s="3"/>
      <c r="Q5133" s="7"/>
      <c r="R5133" s="8"/>
      <c r="S5133" s="9"/>
      <c r="U5133" s="28"/>
      <c r="V5133" s="3"/>
    </row>
    <row r="5134" s="4" customFormat="1" spans="4:22">
      <c r="D5134" s="3"/>
      <c r="Q5134" s="7"/>
      <c r="R5134" s="8"/>
      <c r="S5134" s="9"/>
      <c r="U5134" s="28"/>
      <c r="V5134" s="3"/>
    </row>
    <row r="5135" s="4" customFormat="1" spans="4:22">
      <c r="D5135" s="3"/>
      <c r="Q5135" s="7"/>
      <c r="R5135" s="8"/>
      <c r="S5135" s="9"/>
      <c r="U5135" s="28"/>
      <c r="V5135" s="3"/>
    </row>
    <row r="5136" s="4" customFormat="1" spans="4:22">
      <c r="D5136" s="3"/>
      <c r="Q5136" s="7"/>
      <c r="R5136" s="8"/>
      <c r="S5136" s="9"/>
      <c r="U5136" s="28"/>
      <c r="V5136" s="3"/>
    </row>
    <row r="5137" s="4" customFormat="1" spans="4:22">
      <c r="D5137" s="3"/>
      <c r="Q5137" s="7"/>
      <c r="R5137" s="8"/>
      <c r="S5137" s="9"/>
      <c r="U5137" s="28"/>
      <c r="V5137" s="3"/>
    </row>
    <row r="5138" s="4" customFormat="1" spans="4:22">
      <c r="D5138" s="3"/>
      <c r="Q5138" s="7"/>
      <c r="R5138" s="8"/>
      <c r="S5138" s="9"/>
      <c r="U5138" s="28"/>
      <c r="V5138" s="3"/>
    </row>
    <row r="5139" s="4" customFormat="1" spans="4:22">
      <c r="D5139" s="3"/>
      <c r="Q5139" s="7"/>
      <c r="R5139" s="8"/>
      <c r="S5139" s="9"/>
      <c r="U5139" s="28"/>
      <c r="V5139" s="3"/>
    </row>
    <row r="5140" s="4" customFormat="1" spans="4:22">
      <c r="D5140" s="3"/>
      <c r="Q5140" s="7"/>
      <c r="R5140" s="8"/>
      <c r="S5140" s="9"/>
      <c r="U5140" s="28"/>
      <c r="V5140" s="3"/>
    </row>
    <row r="5141" s="4" customFormat="1" spans="4:22">
      <c r="D5141" s="3"/>
      <c r="Q5141" s="7"/>
      <c r="R5141" s="8"/>
      <c r="S5141" s="9"/>
      <c r="U5141" s="28"/>
      <c r="V5141" s="3"/>
    </row>
    <row r="5142" s="4" customFormat="1" spans="4:22">
      <c r="D5142" s="3"/>
      <c r="Q5142" s="7"/>
      <c r="R5142" s="8"/>
      <c r="S5142" s="9"/>
      <c r="U5142" s="28"/>
      <c r="V5142" s="3"/>
    </row>
    <row r="5143" s="4" customFormat="1" spans="4:22">
      <c r="D5143" s="3"/>
      <c r="Q5143" s="7"/>
      <c r="R5143" s="8"/>
      <c r="S5143" s="9"/>
      <c r="U5143" s="28"/>
      <c r="V5143" s="3"/>
    </row>
    <row r="5144" s="4" customFormat="1" spans="4:22">
      <c r="D5144" s="3"/>
      <c r="Q5144" s="7"/>
      <c r="R5144" s="8"/>
      <c r="S5144" s="9"/>
      <c r="U5144" s="28"/>
      <c r="V5144" s="3"/>
    </row>
    <row r="5145" s="4" customFormat="1" spans="4:22">
      <c r="D5145" s="3"/>
      <c r="Q5145" s="7"/>
      <c r="R5145" s="8"/>
      <c r="S5145" s="9"/>
      <c r="U5145" s="28"/>
      <c r="V5145" s="3"/>
    </row>
    <row r="5146" s="4" customFormat="1" spans="4:22">
      <c r="D5146" s="3"/>
      <c r="Q5146" s="7"/>
      <c r="R5146" s="8"/>
      <c r="S5146" s="9"/>
      <c r="U5146" s="28"/>
      <c r="V5146" s="3"/>
    </row>
    <row r="5147" s="4" customFormat="1" spans="4:22">
      <c r="D5147" s="3"/>
      <c r="Q5147" s="7"/>
      <c r="R5147" s="8"/>
      <c r="S5147" s="9"/>
      <c r="U5147" s="28"/>
      <c r="V5147" s="3"/>
    </row>
    <row r="5148" s="4" customFormat="1" spans="4:22">
      <c r="D5148" s="3"/>
      <c r="Q5148" s="7"/>
      <c r="R5148" s="8"/>
      <c r="S5148" s="9"/>
      <c r="U5148" s="28"/>
      <c r="V5148" s="3"/>
    </row>
    <row r="5149" s="4" customFormat="1" spans="4:22">
      <c r="D5149" s="3"/>
      <c r="Q5149" s="7"/>
      <c r="R5149" s="8"/>
      <c r="S5149" s="9"/>
      <c r="U5149" s="28"/>
      <c r="V5149" s="3"/>
    </row>
    <row r="5150" s="4" customFormat="1" spans="4:22">
      <c r="D5150" s="3"/>
      <c r="Q5150" s="7"/>
      <c r="R5150" s="8"/>
      <c r="S5150" s="9"/>
      <c r="U5150" s="28"/>
      <c r="V5150" s="3"/>
    </row>
    <row r="5151" s="4" customFormat="1" spans="4:22">
      <c r="D5151" s="3"/>
      <c r="Q5151" s="7"/>
      <c r="R5151" s="8"/>
      <c r="S5151" s="9"/>
      <c r="U5151" s="28"/>
      <c r="V5151" s="3"/>
    </row>
    <row r="5152" s="4" customFormat="1" spans="4:22">
      <c r="D5152" s="3"/>
      <c r="Q5152" s="7"/>
      <c r="R5152" s="8"/>
      <c r="S5152" s="9"/>
      <c r="U5152" s="28"/>
      <c r="V5152" s="3"/>
    </row>
    <row r="5153" s="4" customFormat="1" spans="4:22">
      <c r="D5153" s="3"/>
      <c r="Q5153" s="7"/>
      <c r="R5153" s="8"/>
      <c r="S5153" s="9"/>
      <c r="U5153" s="28"/>
      <c r="V5153" s="3"/>
    </row>
    <row r="5154" s="4" customFormat="1" spans="4:22">
      <c r="D5154" s="3"/>
      <c r="Q5154" s="7"/>
      <c r="R5154" s="8"/>
      <c r="S5154" s="9"/>
      <c r="U5154" s="28"/>
      <c r="V5154" s="3"/>
    </row>
    <row r="5155" s="4" customFormat="1" spans="4:22">
      <c r="D5155" s="3"/>
      <c r="Q5155" s="7"/>
      <c r="R5155" s="8"/>
      <c r="S5155" s="9"/>
      <c r="U5155" s="28"/>
      <c r="V5155" s="3"/>
    </row>
    <row r="5156" s="4" customFormat="1" spans="4:22">
      <c r="D5156" s="3"/>
      <c r="Q5156" s="7"/>
      <c r="R5156" s="8"/>
      <c r="S5156" s="9"/>
      <c r="U5156" s="28"/>
      <c r="V5156" s="3"/>
    </row>
    <row r="5157" s="4" customFormat="1" spans="4:22">
      <c r="D5157" s="3"/>
      <c r="Q5157" s="7"/>
      <c r="R5157" s="8"/>
      <c r="S5157" s="9"/>
      <c r="U5157" s="28"/>
      <c r="V5157" s="3"/>
    </row>
    <row r="5158" s="4" customFormat="1" spans="4:22">
      <c r="D5158" s="3"/>
      <c r="Q5158" s="7"/>
      <c r="R5158" s="8"/>
      <c r="S5158" s="9"/>
      <c r="U5158" s="28"/>
      <c r="V5158" s="3"/>
    </row>
    <row r="5159" s="4" customFormat="1" spans="4:22">
      <c r="D5159" s="3"/>
      <c r="Q5159" s="7"/>
      <c r="R5159" s="8"/>
      <c r="S5159" s="9"/>
      <c r="U5159" s="28"/>
      <c r="V5159" s="3"/>
    </row>
    <row r="5160" s="4" customFormat="1" spans="4:22">
      <c r="D5160" s="3"/>
      <c r="Q5160" s="7"/>
      <c r="R5160" s="8"/>
      <c r="S5160" s="9"/>
      <c r="U5160" s="28"/>
      <c r="V5160" s="3"/>
    </row>
    <row r="5161" s="4" customFormat="1" spans="4:22">
      <c r="D5161" s="3"/>
      <c r="Q5161" s="7"/>
      <c r="R5161" s="8"/>
      <c r="S5161" s="9"/>
      <c r="U5161" s="28"/>
      <c r="V5161" s="3"/>
    </row>
    <row r="5162" s="4" customFormat="1" spans="4:22">
      <c r="D5162" s="3"/>
      <c r="Q5162" s="7"/>
      <c r="R5162" s="8"/>
      <c r="S5162" s="9"/>
      <c r="U5162" s="28"/>
      <c r="V5162" s="3"/>
    </row>
    <row r="5163" s="4" customFormat="1" spans="4:22">
      <c r="D5163" s="3"/>
      <c r="Q5163" s="7"/>
      <c r="R5163" s="8"/>
      <c r="S5163" s="9"/>
      <c r="U5163" s="28"/>
      <c r="V5163" s="3"/>
    </row>
    <row r="5164" s="4" customFormat="1" spans="4:22">
      <c r="D5164" s="3"/>
      <c r="Q5164" s="7"/>
      <c r="R5164" s="8"/>
      <c r="S5164" s="9"/>
      <c r="U5164" s="28"/>
      <c r="V5164" s="3"/>
    </row>
    <row r="5165" s="4" customFormat="1" spans="4:22">
      <c r="D5165" s="3"/>
      <c r="Q5165" s="7"/>
      <c r="R5165" s="8"/>
      <c r="S5165" s="9"/>
      <c r="U5165" s="28"/>
      <c r="V5165" s="3"/>
    </row>
    <row r="5166" s="4" customFormat="1" spans="4:22">
      <c r="D5166" s="3"/>
      <c r="Q5166" s="7"/>
      <c r="R5166" s="8"/>
      <c r="S5166" s="9"/>
      <c r="U5166" s="28"/>
      <c r="V5166" s="3"/>
    </row>
    <row r="5167" s="4" customFormat="1" spans="4:22">
      <c r="D5167" s="3"/>
      <c r="Q5167" s="7"/>
      <c r="R5167" s="8"/>
      <c r="S5167" s="9"/>
      <c r="U5167" s="28"/>
      <c r="V5167" s="3"/>
    </row>
    <row r="5168" s="4" customFormat="1" spans="4:22">
      <c r="D5168" s="3"/>
      <c r="Q5168" s="7"/>
      <c r="R5168" s="8"/>
      <c r="S5168" s="9"/>
      <c r="U5168" s="28"/>
      <c r="V5168" s="3"/>
    </row>
    <row r="5169" s="4" customFormat="1" spans="4:22">
      <c r="D5169" s="3"/>
      <c r="Q5169" s="7"/>
      <c r="R5169" s="8"/>
      <c r="S5169" s="9"/>
      <c r="U5169" s="28"/>
      <c r="V5169" s="3"/>
    </row>
    <row r="5170" s="4" customFormat="1" spans="4:22">
      <c r="D5170" s="3"/>
      <c r="Q5170" s="7"/>
      <c r="R5170" s="8"/>
      <c r="S5170" s="9"/>
      <c r="U5170" s="28"/>
      <c r="V5170" s="3"/>
    </row>
    <row r="5171" s="4" customFormat="1" spans="4:22">
      <c r="D5171" s="3"/>
      <c r="Q5171" s="7"/>
      <c r="R5171" s="8"/>
      <c r="S5171" s="9"/>
      <c r="U5171" s="28"/>
      <c r="V5171" s="3"/>
    </row>
    <row r="5172" s="4" customFormat="1" spans="4:22">
      <c r="D5172" s="3"/>
      <c r="Q5172" s="7"/>
      <c r="R5172" s="8"/>
      <c r="S5172" s="9"/>
      <c r="U5172" s="28"/>
      <c r="V5172" s="3"/>
    </row>
    <row r="5173" s="4" customFormat="1" spans="4:22">
      <c r="D5173" s="3"/>
      <c r="Q5173" s="7"/>
      <c r="R5173" s="8"/>
      <c r="S5173" s="9"/>
      <c r="U5173" s="28"/>
      <c r="V5173" s="3"/>
    </row>
    <row r="5174" s="4" customFormat="1" spans="4:22">
      <c r="D5174" s="3"/>
      <c r="Q5174" s="7"/>
      <c r="R5174" s="8"/>
      <c r="S5174" s="9"/>
      <c r="U5174" s="28"/>
      <c r="V5174" s="3"/>
    </row>
    <row r="5175" s="4" customFormat="1" spans="4:22">
      <c r="D5175" s="3"/>
      <c r="Q5175" s="7"/>
      <c r="R5175" s="8"/>
      <c r="S5175" s="9"/>
      <c r="U5175" s="28"/>
      <c r="V5175" s="3"/>
    </row>
    <row r="5176" s="4" customFormat="1" spans="4:22">
      <c r="D5176" s="3"/>
      <c r="Q5176" s="7"/>
      <c r="R5176" s="8"/>
      <c r="S5176" s="9"/>
      <c r="U5176" s="28"/>
      <c r="V5176" s="3"/>
    </row>
    <row r="5177" s="4" customFormat="1" spans="4:22">
      <c r="D5177" s="3"/>
      <c r="Q5177" s="7"/>
      <c r="R5177" s="8"/>
      <c r="S5177" s="9"/>
      <c r="U5177" s="28"/>
      <c r="V5177" s="3"/>
    </row>
    <row r="5178" s="4" customFormat="1" spans="4:22">
      <c r="D5178" s="3"/>
      <c r="Q5178" s="7"/>
      <c r="R5178" s="8"/>
      <c r="S5178" s="9"/>
      <c r="U5178" s="28"/>
      <c r="V5178" s="3"/>
    </row>
    <row r="5179" s="4" customFormat="1" spans="4:22">
      <c r="D5179" s="3"/>
      <c r="Q5179" s="7"/>
      <c r="R5179" s="8"/>
      <c r="S5179" s="9"/>
      <c r="U5179" s="28"/>
      <c r="V5179" s="3"/>
    </row>
    <row r="5180" s="4" customFormat="1" spans="4:22">
      <c r="D5180" s="3"/>
      <c r="Q5180" s="7"/>
      <c r="R5180" s="8"/>
      <c r="S5180" s="9"/>
      <c r="U5180" s="28"/>
      <c r="V5180" s="3"/>
    </row>
    <row r="5181" s="4" customFormat="1" spans="4:22">
      <c r="D5181" s="3"/>
      <c r="Q5181" s="7"/>
      <c r="R5181" s="8"/>
      <c r="S5181" s="9"/>
      <c r="U5181" s="28"/>
      <c r="V5181" s="3"/>
    </row>
    <row r="5182" s="4" customFormat="1" spans="4:22">
      <c r="D5182" s="3"/>
      <c r="Q5182" s="7"/>
      <c r="R5182" s="8"/>
      <c r="S5182" s="9"/>
      <c r="U5182" s="28"/>
      <c r="V5182" s="3"/>
    </row>
    <row r="5183" s="4" customFormat="1" spans="4:22">
      <c r="D5183" s="3"/>
      <c r="Q5183" s="7"/>
      <c r="R5183" s="8"/>
      <c r="S5183" s="9"/>
      <c r="U5183" s="28"/>
      <c r="V5183" s="3"/>
    </row>
    <row r="5184" s="4" customFormat="1" spans="4:22">
      <c r="D5184" s="3"/>
      <c r="Q5184" s="7"/>
      <c r="R5184" s="8"/>
      <c r="S5184" s="9"/>
      <c r="U5184" s="28"/>
      <c r="V5184" s="3"/>
    </row>
    <row r="5185" s="4" customFormat="1" spans="4:22">
      <c r="D5185" s="3"/>
      <c r="Q5185" s="7"/>
      <c r="R5185" s="8"/>
      <c r="S5185" s="9"/>
      <c r="U5185" s="28"/>
      <c r="V5185" s="3"/>
    </row>
    <row r="5186" s="4" customFormat="1" spans="4:22">
      <c r="D5186" s="3"/>
      <c r="Q5186" s="7"/>
      <c r="R5186" s="8"/>
      <c r="S5186" s="9"/>
      <c r="U5186" s="28"/>
      <c r="V5186" s="3"/>
    </row>
    <row r="5187" s="4" customFormat="1" spans="4:22">
      <c r="D5187" s="3"/>
      <c r="Q5187" s="7"/>
      <c r="R5187" s="8"/>
      <c r="S5187" s="9"/>
      <c r="U5187" s="28"/>
      <c r="V5187" s="3"/>
    </row>
    <row r="5188" s="4" customFormat="1" spans="4:22">
      <c r="D5188" s="3"/>
      <c r="Q5188" s="7"/>
      <c r="R5188" s="8"/>
      <c r="S5188" s="9"/>
      <c r="U5188" s="28"/>
      <c r="V5188" s="3"/>
    </row>
    <row r="5189" s="4" customFormat="1" spans="4:22">
      <c r="D5189" s="3"/>
      <c r="Q5189" s="7"/>
      <c r="R5189" s="8"/>
      <c r="S5189" s="9"/>
      <c r="U5189" s="28"/>
      <c r="V5189" s="3"/>
    </row>
    <row r="5190" s="4" customFormat="1" spans="4:22">
      <c r="D5190" s="3"/>
      <c r="Q5190" s="7"/>
      <c r="R5190" s="8"/>
      <c r="S5190" s="9"/>
      <c r="U5190" s="28"/>
      <c r="V5190" s="3"/>
    </row>
    <row r="5191" s="4" customFormat="1" spans="4:22">
      <c r="D5191" s="3"/>
      <c r="Q5191" s="7"/>
      <c r="R5191" s="8"/>
      <c r="S5191" s="9"/>
      <c r="U5191" s="28"/>
      <c r="V5191" s="3"/>
    </row>
    <row r="5192" s="4" customFormat="1" spans="4:22">
      <c r="D5192" s="3"/>
      <c r="Q5192" s="7"/>
      <c r="R5192" s="8"/>
      <c r="S5192" s="9"/>
      <c r="U5192" s="28"/>
      <c r="V5192" s="3"/>
    </row>
    <row r="5193" s="4" customFormat="1" spans="4:22">
      <c r="D5193" s="3"/>
      <c r="Q5193" s="7"/>
      <c r="R5193" s="8"/>
      <c r="S5193" s="9"/>
      <c r="U5193" s="28"/>
      <c r="V5193" s="3"/>
    </row>
    <row r="5194" s="4" customFormat="1" spans="4:22">
      <c r="D5194" s="3"/>
      <c r="Q5194" s="7"/>
      <c r="R5194" s="8"/>
      <c r="S5194" s="9"/>
      <c r="U5194" s="28"/>
      <c r="V5194" s="3"/>
    </row>
    <row r="5195" s="4" customFormat="1" spans="4:22">
      <c r="D5195" s="3"/>
      <c r="Q5195" s="7"/>
      <c r="R5195" s="8"/>
      <c r="S5195" s="9"/>
      <c r="U5195" s="28"/>
      <c r="V5195" s="3"/>
    </row>
    <row r="5196" s="4" customFormat="1" spans="4:22">
      <c r="D5196" s="3"/>
      <c r="Q5196" s="7"/>
      <c r="R5196" s="8"/>
      <c r="S5196" s="9"/>
      <c r="U5196" s="28"/>
      <c r="V5196" s="3"/>
    </row>
    <row r="5197" s="4" customFormat="1" spans="4:22">
      <c r="D5197" s="3"/>
      <c r="Q5197" s="7"/>
      <c r="R5197" s="8"/>
      <c r="S5197" s="9"/>
      <c r="U5197" s="28"/>
      <c r="V5197" s="3"/>
    </row>
    <row r="5198" s="4" customFormat="1" spans="4:22">
      <c r="D5198" s="3"/>
      <c r="Q5198" s="7"/>
      <c r="R5198" s="8"/>
      <c r="S5198" s="9"/>
      <c r="U5198" s="28"/>
      <c r="V5198" s="3"/>
    </row>
    <row r="5199" s="4" customFormat="1" spans="4:22">
      <c r="D5199" s="3"/>
      <c r="Q5199" s="7"/>
      <c r="R5199" s="8"/>
      <c r="S5199" s="9"/>
      <c r="U5199" s="28"/>
      <c r="V5199" s="3"/>
    </row>
    <row r="5200" s="4" customFormat="1" spans="4:22">
      <c r="D5200" s="3"/>
      <c r="Q5200" s="7"/>
      <c r="R5200" s="8"/>
      <c r="S5200" s="9"/>
      <c r="U5200" s="28"/>
      <c r="V5200" s="3"/>
    </row>
    <row r="5201" s="4" customFormat="1" spans="4:22">
      <c r="D5201" s="3"/>
      <c r="Q5201" s="7"/>
      <c r="R5201" s="8"/>
      <c r="S5201" s="9"/>
      <c r="U5201" s="28"/>
      <c r="V5201" s="3"/>
    </row>
    <row r="5202" s="4" customFormat="1" spans="4:22">
      <c r="D5202" s="3"/>
      <c r="Q5202" s="7"/>
      <c r="R5202" s="8"/>
      <c r="S5202" s="9"/>
      <c r="U5202" s="28"/>
      <c r="V5202" s="3"/>
    </row>
    <row r="5203" s="4" customFormat="1" spans="4:22">
      <c r="D5203" s="3"/>
      <c r="Q5203" s="7"/>
      <c r="R5203" s="8"/>
      <c r="S5203" s="9"/>
      <c r="U5203" s="28"/>
      <c r="V5203" s="3"/>
    </row>
    <row r="5204" s="4" customFormat="1" spans="4:22">
      <c r="D5204" s="3"/>
      <c r="Q5204" s="7"/>
      <c r="R5204" s="8"/>
      <c r="S5204" s="9"/>
      <c r="U5204" s="28"/>
      <c r="V5204" s="3"/>
    </row>
    <row r="5205" s="4" customFormat="1" spans="4:22">
      <c r="D5205" s="3"/>
      <c r="Q5205" s="7"/>
      <c r="R5205" s="8"/>
      <c r="S5205" s="9"/>
      <c r="U5205" s="28"/>
      <c r="V5205" s="3"/>
    </row>
    <row r="5206" s="4" customFormat="1" spans="4:22">
      <c r="D5206" s="3"/>
      <c r="Q5206" s="7"/>
      <c r="R5206" s="8"/>
      <c r="S5206" s="9"/>
      <c r="U5206" s="28"/>
      <c r="V5206" s="3"/>
    </row>
    <row r="5207" s="4" customFormat="1" spans="4:22">
      <c r="D5207" s="3"/>
      <c r="Q5207" s="7"/>
      <c r="R5207" s="8"/>
      <c r="S5207" s="9"/>
      <c r="U5207" s="28"/>
      <c r="V5207" s="3"/>
    </row>
    <row r="5208" s="4" customFormat="1" spans="4:22">
      <c r="D5208" s="3"/>
      <c r="Q5208" s="7"/>
      <c r="R5208" s="8"/>
      <c r="S5208" s="9"/>
      <c r="U5208" s="28"/>
      <c r="V5208" s="3"/>
    </row>
    <row r="5209" s="4" customFormat="1" spans="4:22">
      <c r="D5209" s="3"/>
      <c r="Q5209" s="7"/>
      <c r="R5209" s="8"/>
      <c r="S5209" s="9"/>
      <c r="U5209" s="28"/>
      <c r="V5209" s="3"/>
    </row>
    <row r="5210" s="4" customFormat="1" spans="4:22">
      <c r="D5210" s="3"/>
      <c r="Q5210" s="7"/>
      <c r="R5210" s="8"/>
      <c r="S5210" s="9"/>
      <c r="U5210" s="28"/>
      <c r="V5210" s="3"/>
    </row>
    <row r="5211" s="4" customFormat="1" spans="4:22">
      <c r="D5211" s="3"/>
      <c r="Q5211" s="7"/>
      <c r="R5211" s="8"/>
      <c r="S5211" s="9"/>
      <c r="U5211" s="28"/>
      <c r="V5211" s="3"/>
    </row>
    <row r="5212" s="4" customFormat="1" spans="4:22">
      <c r="D5212" s="3"/>
      <c r="Q5212" s="7"/>
      <c r="R5212" s="8"/>
      <c r="S5212" s="9"/>
      <c r="U5212" s="28"/>
      <c r="V5212" s="3"/>
    </row>
    <row r="5213" s="4" customFormat="1" spans="4:22">
      <c r="D5213" s="3"/>
      <c r="Q5213" s="7"/>
      <c r="R5213" s="8"/>
      <c r="S5213" s="9"/>
      <c r="U5213" s="28"/>
      <c r="V5213" s="3"/>
    </row>
    <row r="5214" s="4" customFormat="1" spans="4:22">
      <c r="D5214" s="3"/>
      <c r="Q5214" s="7"/>
      <c r="R5214" s="8"/>
      <c r="S5214" s="9"/>
      <c r="U5214" s="28"/>
      <c r="V5214" s="3"/>
    </row>
    <row r="5215" s="4" customFormat="1" spans="4:22">
      <c r="D5215" s="3"/>
      <c r="Q5215" s="7"/>
      <c r="R5215" s="8"/>
      <c r="S5215" s="9"/>
      <c r="U5215" s="28"/>
      <c r="V5215" s="3"/>
    </row>
    <row r="5216" s="4" customFormat="1" spans="4:22">
      <c r="D5216" s="3"/>
      <c r="Q5216" s="7"/>
      <c r="R5216" s="8"/>
      <c r="S5216" s="9"/>
      <c r="U5216" s="28"/>
      <c r="V5216" s="3"/>
    </row>
    <row r="5217" s="4" customFormat="1" spans="4:22">
      <c r="D5217" s="3"/>
      <c r="Q5217" s="7"/>
      <c r="R5217" s="8"/>
      <c r="S5217" s="9"/>
      <c r="U5217" s="28"/>
      <c r="V5217" s="3"/>
    </row>
    <row r="5218" s="4" customFormat="1" spans="4:22">
      <c r="D5218" s="3"/>
      <c r="Q5218" s="7"/>
      <c r="R5218" s="8"/>
      <c r="S5218" s="9"/>
      <c r="U5218" s="28"/>
      <c r="V5218" s="3"/>
    </row>
    <row r="5219" s="4" customFormat="1" spans="4:22">
      <c r="D5219" s="3"/>
      <c r="Q5219" s="7"/>
      <c r="R5219" s="8"/>
      <c r="S5219" s="9"/>
      <c r="U5219" s="28"/>
      <c r="V5219" s="3"/>
    </row>
    <row r="5220" s="4" customFormat="1" spans="4:22">
      <c r="D5220" s="3"/>
      <c r="Q5220" s="7"/>
      <c r="R5220" s="8"/>
      <c r="S5220" s="9"/>
      <c r="U5220" s="28"/>
      <c r="V5220" s="3"/>
    </row>
    <row r="5221" s="4" customFormat="1" spans="4:22">
      <c r="D5221" s="3"/>
      <c r="Q5221" s="7"/>
      <c r="R5221" s="8"/>
      <c r="S5221" s="9"/>
      <c r="U5221" s="28"/>
      <c r="V5221" s="3"/>
    </row>
    <row r="5222" s="4" customFormat="1" spans="4:22">
      <c r="D5222" s="3"/>
      <c r="Q5222" s="7"/>
      <c r="R5222" s="8"/>
      <c r="S5222" s="9"/>
      <c r="U5222" s="28"/>
      <c r="V5222" s="3"/>
    </row>
    <row r="5223" s="4" customFormat="1" spans="4:22">
      <c r="D5223" s="3"/>
      <c r="Q5223" s="7"/>
      <c r="R5223" s="8"/>
      <c r="S5223" s="9"/>
      <c r="U5223" s="28"/>
      <c r="V5223" s="3"/>
    </row>
    <row r="5224" s="4" customFormat="1" spans="4:22">
      <c r="D5224" s="3"/>
      <c r="Q5224" s="7"/>
      <c r="R5224" s="8"/>
      <c r="S5224" s="9"/>
      <c r="U5224" s="28"/>
      <c r="V5224" s="3"/>
    </row>
    <row r="5225" s="4" customFormat="1" spans="4:22">
      <c r="D5225" s="3"/>
      <c r="Q5225" s="7"/>
      <c r="R5225" s="8"/>
      <c r="S5225" s="9"/>
      <c r="U5225" s="28"/>
      <c r="V5225" s="3"/>
    </row>
    <row r="5226" s="4" customFormat="1" spans="4:22">
      <c r="D5226" s="3"/>
      <c r="Q5226" s="7"/>
      <c r="R5226" s="8"/>
      <c r="S5226" s="9"/>
      <c r="U5226" s="28"/>
      <c r="V5226" s="3"/>
    </row>
    <row r="5227" s="4" customFormat="1" spans="4:22">
      <c r="D5227" s="3"/>
      <c r="Q5227" s="7"/>
      <c r="R5227" s="8"/>
      <c r="S5227" s="9"/>
      <c r="U5227" s="28"/>
      <c r="V5227" s="3"/>
    </row>
    <row r="5228" s="4" customFormat="1" spans="4:22">
      <c r="D5228" s="3"/>
      <c r="Q5228" s="7"/>
      <c r="R5228" s="8"/>
      <c r="S5228" s="9"/>
      <c r="U5228" s="28"/>
      <c r="V5228" s="3"/>
    </row>
    <row r="5229" s="4" customFormat="1" spans="4:22">
      <c r="D5229" s="3"/>
      <c r="Q5229" s="7"/>
      <c r="R5229" s="8"/>
      <c r="S5229" s="9"/>
      <c r="U5229" s="28"/>
      <c r="V5229" s="3"/>
    </row>
    <row r="5230" s="4" customFormat="1" spans="4:22">
      <c r="D5230" s="3"/>
      <c r="Q5230" s="7"/>
      <c r="R5230" s="8"/>
      <c r="S5230" s="9"/>
      <c r="U5230" s="28"/>
      <c r="V5230" s="3"/>
    </row>
    <row r="5231" s="4" customFormat="1" spans="4:22">
      <c r="D5231" s="3"/>
      <c r="Q5231" s="7"/>
      <c r="R5231" s="8"/>
      <c r="S5231" s="9"/>
      <c r="U5231" s="28"/>
      <c r="V5231" s="3"/>
    </row>
    <row r="5232" s="4" customFormat="1" spans="4:22">
      <c r="D5232" s="3"/>
      <c r="Q5232" s="7"/>
      <c r="R5232" s="8"/>
      <c r="S5232" s="9"/>
      <c r="U5232" s="28"/>
      <c r="V5232" s="3"/>
    </row>
    <row r="5233" s="4" customFormat="1" spans="4:22">
      <c r="D5233" s="3"/>
      <c r="Q5233" s="7"/>
      <c r="R5233" s="8"/>
      <c r="S5233" s="9"/>
      <c r="U5233" s="28"/>
      <c r="V5233" s="3"/>
    </row>
    <row r="5234" s="4" customFormat="1" spans="4:22">
      <c r="D5234" s="3"/>
      <c r="Q5234" s="7"/>
      <c r="R5234" s="8"/>
      <c r="S5234" s="9"/>
      <c r="U5234" s="28"/>
      <c r="V5234" s="3"/>
    </row>
    <row r="5235" s="4" customFormat="1" spans="4:22">
      <c r="D5235" s="3"/>
      <c r="Q5235" s="7"/>
      <c r="R5235" s="8"/>
      <c r="S5235" s="9"/>
      <c r="U5235" s="28"/>
      <c r="V5235" s="3"/>
    </row>
    <row r="5236" s="4" customFormat="1" spans="4:22">
      <c r="D5236" s="3"/>
      <c r="Q5236" s="7"/>
      <c r="R5236" s="8"/>
      <c r="S5236" s="9"/>
      <c r="U5236" s="28"/>
      <c r="V5236" s="3"/>
    </row>
    <row r="5237" s="4" customFormat="1" spans="4:22">
      <c r="D5237" s="3"/>
      <c r="Q5237" s="7"/>
      <c r="R5237" s="8"/>
      <c r="S5237" s="9"/>
      <c r="U5237" s="28"/>
      <c r="V5237" s="3"/>
    </row>
    <row r="5238" s="4" customFormat="1" spans="4:22">
      <c r="D5238" s="3"/>
      <c r="Q5238" s="7"/>
      <c r="R5238" s="8"/>
      <c r="S5238" s="9"/>
      <c r="U5238" s="28"/>
      <c r="V5238" s="3"/>
    </row>
    <row r="5239" s="4" customFormat="1" spans="4:22">
      <c r="D5239" s="3"/>
      <c r="Q5239" s="7"/>
      <c r="R5239" s="8"/>
      <c r="S5239" s="9"/>
      <c r="U5239" s="28"/>
      <c r="V5239" s="3"/>
    </row>
    <row r="5240" s="4" customFormat="1" spans="4:22">
      <c r="D5240" s="3"/>
      <c r="Q5240" s="7"/>
      <c r="R5240" s="8"/>
      <c r="S5240" s="9"/>
      <c r="U5240" s="28"/>
      <c r="V5240" s="3"/>
    </row>
    <row r="5241" s="4" customFormat="1" spans="4:22">
      <c r="D5241" s="3"/>
      <c r="Q5241" s="7"/>
      <c r="R5241" s="8"/>
      <c r="S5241" s="9"/>
      <c r="U5241" s="28"/>
      <c r="V5241" s="3"/>
    </row>
    <row r="5242" s="4" customFormat="1" spans="4:22">
      <c r="D5242" s="3"/>
      <c r="Q5242" s="7"/>
      <c r="R5242" s="8"/>
      <c r="S5242" s="9"/>
      <c r="U5242" s="28"/>
      <c r="V5242" s="3"/>
    </row>
    <row r="5243" s="4" customFormat="1" spans="4:22">
      <c r="D5243" s="3"/>
      <c r="Q5243" s="7"/>
      <c r="R5243" s="8"/>
      <c r="S5243" s="9"/>
      <c r="U5243" s="28"/>
      <c r="V5243" s="3"/>
    </row>
    <row r="5244" s="4" customFormat="1" spans="4:22">
      <c r="D5244" s="3"/>
      <c r="Q5244" s="7"/>
      <c r="R5244" s="8"/>
      <c r="S5244" s="9"/>
      <c r="U5244" s="28"/>
      <c r="V5244" s="3"/>
    </row>
    <row r="5245" s="4" customFormat="1" spans="4:22">
      <c r="D5245" s="3"/>
      <c r="Q5245" s="7"/>
      <c r="R5245" s="8"/>
      <c r="S5245" s="9"/>
      <c r="U5245" s="28"/>
      <c r="V5245" s="3"/>
    </row>
    <row r="5246" s="4" customFormat="1" spans="4:22">
      <c r="D5246" s="3"/>
      <c r="Q5246" s="7"/>
      <c r="R5246" s="8"/>
      <c r="S5246" s="9"/>
      <c r="U5246" s="28"/>
      <c r="V5246" s="3"/>
    </row>
    <row r="5247" s="4" customFormat="1" spans="4:22">
      <c r="D5247" s="3"/>
      <c r="Q5247" s="7"/>
      <c r="R5247" s="8"/>
      <c r="S5247" s="9"/>
      <c r="U5247" s="28"/>
      <c r="V5247" s="3"/>
    </row>
    <row r="5248" s="4" customFormat="1" spans="4:22">
      <c r="D5248" s="3"/>
      <c r="Q5248" s="7"/>
      <c r="R5248" s="8"/>
      <c r="S5248" s="9"/>
      <c r="U5248" s="28"/>
      <c r="V5248" s="3"/>
    </row>
    <row r="5249" s="4" customFormat="1" spans="4:22">
      <c r="D5249" s="3"/>
      <c r="Q5249" s="7"/>
      <c r="R5249" s="8"/>
      <c r="S5249" s="9"/>
      <c r="U5249" s="28"/>
      <c r="V5249" s="3"/>
    </row>
    <row r="5250" s="4" customFormat="1" spans="4:22">
      <c r="D5250" s="3"/>
      <c r="Q5250" s="7"/>
      <c r="R5250" s="8"/>
      <c r="S5250" s="9"/>
      <c r="U5250" s="28"/>
      <c r="V5250" s="3"/>
    </row>
    <row r="5251" s="4" customFormat="1" spans="4:22">
      <c r="D5251" s="3"/>
      <c r="Q5251" s="7"/>
      <c r="R5251" s="8"/>
      <c r="S5251" s="9"/>
      <c r="U5251" s="28"/>
      <c r="V5251" s="3"/>
    </row>
    <row r="5252" s="4" customFormat="1" spans="4:22">
      <c r="D5252" s="3"/>
      <c r="Q5252" s="7"/>
      <c r="R5252" s="8"/>
      <c r="S5252" s="9"/>
      <c r="U5252" s="28"/>
      <c r="V5252" s="3"/>
    </row>
    <row r="5253" s="4" customFormat="1" spans="4:22">
      <c r="D5253" s="3"/>
      <c r="Q5253" s="7"/>
      <c r="R5253" s="8"/>
      <c r="S5253" s="9"/>
      <c r="U5253" s="28"/>
      <c r="V5253" s="3"/>
    </row>
    <row r="5254" s="4" customFormat="1" spans="4:22">
      <c r="D5254" s="3"/>
      <c r="Q5254" s="7"/>
      <c r="R5254" s="8"/>
      <c r="S5254" s="9"/>
      <c r="U5254" s="28"/>
      <c r="V5254" s="3"/>
    </row>
    <row r="5255" s="4" customFormat="1" spans="4:22">
      <c r="D5255" s="3"/>
      <c r="Q5255" s="7"/>
      <c r="R5255" s="8"/>
      <c r="S5255" s="9"/>
      <c r="U5255" s="28"/>
      <c r="V5255" s="3"/>
    </row>
    <row r="5256" s="4" customFormat="1" spans="4:22">
      <c r="D5256" s="3"/>
      <c r="Q5256" s="7"/>
      <c r="R5256" s="8"/>
      <c r="S5256" s="9"/>
      <c r="U5256" s="28"/>
      <c r="V5256" s="3"/>
    </row>
    <row r="5257" s="4" customFormat="1" spans="4:22">
      <c r="D5257" s="3"/>
      <c r="Q5257" s="7"/>
      <c r="R5257" s="8"/>
      <c r="S5257" s="9"/>
      <c r="U5257" s="28"/>
      <c r="V5257" s="3"/>
    </row>
    <row r="5258" s="4" customFormat="1" spans="4:22">
      <c r="D5258" s="3"/>
      <c r="Q5258" s="7"/>
      <c r="R5258" s="8"/>
      <c r="S5258" s="9"/>
      <c r="U5258" s="28"/>
      <c r="V5258" s="3"/>
    </row>
    <row r="5259" s="4" customFormat="1" spans="4:22">
      <c r="D5259" s="3"/>
      <c r="Q5259" s="7"/>
      <c r="R5259" s="8"/>
      <c r="S5259" s="9"/>
      <c r="U5259" s="28"/>
      <c r="V5259" s="3"/>
    </row>
    <row r="5260" s="4" customFormat="1" spans="4:22">
      <c r="D5260" s="3"/>
      <c r="Q5260" s="7"/>
      <c r="R5260" s="8"/>
      <c r="S5260" s="9"/>
      <c r="U5260" s="28"/>
      <c r="V5260" s="3"/>
    </row>
    <row r="5261" s="4" customFormat="1" spans="4:22">
      <c r="D5261" s="3"/>
      <c r="Q5261" s="7"/>
      <c r="R5261" s="8"/>
      <c r="S5261" s="9"/>
      <c r="U5261" s="28"/>
      <c r="V5261" s="3"/>
    </row>
    <row r="5262" s="4" customFormat="1" spans="4:22">
      <c r="D5262" s="3"/>
      <c r="Q5262" s="7"/>
      <c r="R5262" s="8"/>
      <c r="S5262" s="9"/>
      <c r="U5262" s="28"/>
      <c r="V5262" s="3"/>
    </row>
    <row r="5263" s="4" customFormat="1" spans="4:22">
      <c r="D5263" s="3"/>
      <c r="Q5263" s="7"/>
      <c r="R5263" s="8"/>
      <c r="S5263" s="9"/>
      <c r="U5263" s="28"/>
      <c r="V5263" s="3"/>
    </row>
    <row r="5264" s="4" customFormat="1" spans="4:22">
      <c r="D5264" s="3"/>
      <c r="Q5264" s="7"/>
      <c r="R5264" s="8"/>
      <c r="S5264" s="9"/>
      <c r="U5264" s="28"/>
      <c r="V5264" s="3"/>
    </row>
    <row r="5265" s="4" customFormat="1" spans="4:22">
      <c r="D5265" s="3"/>
      <c r="Q5265" s="7"/>
      <c r="R5265" s="8"/>
      <c r="S5265" s="9"/>
      <c r="U5265" s="28"/>
      <c r="V5265" s="3"/>
    </row>
    <row r="5266" s="4" customFormat="1" spans="4:22">
      <c r="D5266" s="3"/>
      <c r="Q5266" s="7"/>
      <c r="R5266" s="8"/>
      <c r="S5266" s="9"/>
      <c r="U5266" s="28"/>
      <c r="V5266" s="3"/>
    </row>
    <row r="5267" s="4" customFormat="1" spans="4:22">
      <c r="D5267" s="3"/>
      <c r="Q5267" s="7"/>
      <c r="R5267" s="8"/>
      <c r="S5267" s="9"/>
      <c r="U5267" s="28"/>
      <c r="V5267" s="3"/>
    </row>
    <row r="5268" s="4" customFormat="1" spans="4:22">
      <c r="D5268" s="3"/>
      <c r="Q5268" s="7"/>
      <c r="R5268" s="8"/>
      <c r="S5268" s="9"/>
      <c r="U5268" s="28"/>
      <c r="V5268" s="3"/>
    </row>
    <row r="5269" s="4" customFormat="1" spans="4:22">
      <c r="D5269" s="3"/>
      <c r="Q5269" s="7"/>
      <c r="R5269" s="8"/>
      <c r="S5269" s="9"/>
      <c r="U5269" s="28"/>
      <c r="V5269" s="3"/>
    </row>
    <row r="5270" s="4" customFormat="1" spans="4:22">
      <c r="D5270" s="3"/>
      <c r="Q5270" s="7"/>
      <c r="R5270" s="8"/>
      <c r="S5270" s="9"/>
      <c r="U5270" s="28"/>
      <c r="V5270" s="3"/>
    </row>
    <row r="5271" s="4" customFormat="1" spans="4:22">
      <c r="D5271" s="3"/>
      <c r="Q5271" s="7"/>
      <c r="R5271" s="8"/>
      <c r="S5271" s="9"/>
      <c r="U5271" s="28"/>
      <c r="V5271" s="3"/>
    </row>
    <row r="5272" s="4" customFormat="1" spans="4:22">
      <c r="D5272" s="3"/>
      <c r="Q5272" s="7"/>
      <c r="R5272" s="8"/>
      <c r="S5272" s="9"/>
      <c r="U5272" s="28"/>
      <c r="V5272" s="3"/>
    </row>
    <row r="5273" s="4" customFormat="1" spans="4:22">
      <c r="D5273" s="3"/>
      <c r="Q5273" s="7"/>
      <c r="R5273" s="8"/>
      <c r="S5273" s="9"/>
      <c r="U5273" s="28"/>
      <c r="V5273" s="3"/>
    </row>
    <row r="5274" s="4" customFormat="1" spans="4:22">
      <c r="D5274" s="3"/>
      <c r="Q5274" s="7"/>
      <c r="R5274" s="8"/>
      <c r="S5274" s="9"/>
      <c r="U5274" s="28"/>
      <c r="V5274" s="3"/>
    </row>
    <row r="5275" s="4" customFormat="1" spans="4:22">
      <c r="D5275" s="3"/>
      <c r="Q5275" s="7"/>
      <c r="R5275" s="8"/>
      <c r="S5275" s="9"/>
      <c r="U5275" s="28"/>
      <c r="V5275" s="3"/>
    </row>
    <row r="5276" s="4" customFormat="1" spans="4:22">
      <c r="D5276" s="3"/>
      <c r="Q5276" s="7"/>
      <c r="R5276" s="8"/>
      <c r="S5276" s="9"/>
      <c r="U5276" s="28"/>
      <c r="V5276" s="3"/>
    </row>
    <row r="5277" s="4" customFormat="1" spans="4:22">
      <c r="D5277" s="3"/>
      <c r="Q5277" s="7"/>
      <c r="R5277" s="8"/>
      <c r="S5277" s="9"/>
      <c r="U5277" s="28"/>
      <c r="V5277" s="3"/>
    </row>
    <row r="5278" s="4" customFormat="1" spans="4:22">
      <c r="D5278" s="3"/>
      <c r="Q5278" s="7"/>
      <c r="R5278" s="8"/>
      <c r="S5278" s="9"/>
      <c r="U5278" s="28"/>
      <c r="V5278" s="3"/>
    </row>
    <row r="5279" s="4" customFormat="1" spans="4:22">
      <c r="D5279" s="3"/>
      <c r="Q5279" s="7"/>
      <c r="R5279" s="8"/>
      <c r="S5279" s="9"/>
      <c r="U5279" s="28"/>
      <c r="V5279" s="3"/>
    </row>
    <row r="5280" s="4" customFormat="1" spans="4:22">
      <c r="D5280" s="3"/>
      <c r="Q5280" s="7"/>
      <c r="R5280" s="8"/>
      <c r="S5280" s="9"/>
      <c r="U5280" s="28"/>
      <c r="V5280" s="3"/>
    </row>
    <row r="5281" s="4" customFormat="1" spans="4:22">
      <c r="D5281" s="3"/>
      <c r="Q5281" s="7"/>
      <c r="R5281" s="8"/>
      <c r="S5281" s="9"/>
      <c r="U5281" s="28"/>
      <c r="V5281" s="3"/>
    </row>
    <row r="5282" s="4" customFormat="1" spans="4:22">
      <c r="D5282" s="3"/>
      <c r="Q5282" s="7"/>
      <c r="R5282" s="8"/>
      <c r="S5282" s="9"/>
      <c r="U5282" s="28"/>
      <c r="V5282" s="3"/>
    </row>
    <row r="5283" s="4" customFormat="1" spans="4:22">
      <c r="D5283" s="3"/>
      <c r="Q5283" s="7"/>
      <c r="R5283" s="8"/>
      <c r="S5283" s="9"/>
      <c r="U5283" s="28"/>
      <c r="V5283" s="3"/>
    </row>
    <row r="5284" s="4" customFormat="1" spans="4:22">
      <c r="D5284" s="3"/>
      <c r="Q5284" s="7"/>
      <c r="R5284" s="8"/>
      <c r="S5284" s="9"/>
      <c r="U5284" s="28"/>
      <c r="V5284" s="3"/>
    </row>
    <row r="5285" s="4" customFormat="1" spans="4:22">
      <c r="D5285" s="3"/>
      <c r="Q5285" s="7"/>
      <c r="R5285" s="8"/>
      <c r="S5285" s="9"/>
      <c r="U5285" s="28"/>
      <c r="V5285" s="3"/>
    </row>
    <row r="5286" s="4" customFormat="1" spans="4:22">
      <c r="D5286" s="3"/>
      <c r="Q5286" s="7"/>
      <c r="R5286" s="8"/>
      <c r="S5286" s="9"/>
      <c r="U5286" s="28"/>
      <c r="V5286" s="3"/>
    </row>
    <row r="5287" s="4" customFormat="1" spans="4:22">
      <c r="D5287" s="3"/>
      <c r="Q5287" s="7"/>
      <c r="R5287" s="8"/>
      <c r="S5287" s="9"/>
      <c r="U5287" s="28"/>
      <c r="V5287" s="3"/>
    </row>
    <row r="5288" s="4" customFormat="1" spans="4:22">
      <c r="D5288" s="3"/>
      <c r="Q5288" s="7"/>
      <c r="R5288" s="8"/>
      <c r="S5288" s="9"/>
      <c r="U5288" s="28"/>
      <c r="V5288" s="3"/>
    </row>
    <row r="5289" s="4" customFormat="1" spans="4:22">
      <c r="D5289" s="3"/>
      <c r="Q5289" s="7"/>
      <c r="R5289" s="8"/>
      <c r="S5289" s="9"/>
      <c r="U5289" s="28"/>
      <c r="V5289" s="3"/>
    </row>
    <row r="5290" s="4" customFormat="1" spans="4:22">
      <c r="D5290" s="3"/>
      <c r="Q5290" s="7"/>
      <c r="R5290" s="8"/>
      <c r="S5290" s="9"/>
      <c r="U5290" s="28"/>
      <c r="V5290" s="3"/>
    </row>
    <row r="5291" s="4" customFormat="1" spans="4:22">
      <c r="D5291" s="3"/>
      <c r="Q5291" s="7"/>
      <c r="R5291" s="8"/>
      <c r="S5291" s="9"/>
      <c r="U5291" s="28"/>
      <c r="V5291" s="3"/>
    </row>
    <row r="5292" s="4" customFormat="1" spans="4:22">
      <c r="D5292" s="3"/>
      <c r="Q5292" s="7"/>
      <c r="R5292" s="8"/>
      <c r="S5292" s="9"/>
      <c r="U5292" s="28"/>
      <c r="V5292" s="3"/>
    </row>
    <row r="5293" s="4" customFormat="1" spans="4:22">
      <c r="D5293" s="3"/>
      <c r="Q5293" s="7"/>
      <c r="R5293" s="8"/>
      <c r="S5293" s="9"/>
      <c r="U5293" s="28"/>
      <c r="V5293" s="3"/>
    </row>
    <row r="5294" s="4" customFormat="1" spans="4:22">
      <c r="D5294" s="3"/>
      <c r="Q5294" s="7"/>
      <c r="R5294" s="8"/>
      <c r="S5294" s="9"/>
      <c r="U5294" s="28"/>
      <c r="V5294" s="3"/>
    </row>
    <row r="5295" s="4" customFormat="1" spans="4:22">
      <c r="D5295" s="3"/>
      <c r="Q5295" s="7"/>
      <c r="R5295" s="8"/>
      <c r="S5295" s="9"/>
      <c r="U5295" s="28"/>
      <c r="V5295" s="3"/>
    </row>
    <row r="5296" s="4" customFormat="1" spans="4:22">
      <c r="D5296" s="3"/>
      <c r="Q5296" s="7"/>
      <c r="R5296" s="8"/>
      <c r="S5296" s="9"/>
      <c r="U5296" s="28"/>
      <c r="V5296" s="3"/>
    </row>
    <row r="5297" s="4" customFormat="1" spans="4:22">
      <c r="D5297" s="3"/>
      <c r="Q5297" s="7"/>
      <c r="R5297" s="8"/>
      <c r="S5297" s="9"/>
      <c r="U5297" s="28"/>
      <c r="V5297" s="3"/>
    </row>
    <row r="5298" s="4" customFormat="1" spans="4:22">
      <c r="D5298" s="3"/>
      <c r="Q5298" s="7"/>
      <c r="R5298" s="8"/>
      <c r="S5298" s="9"/>
      <c r="U5298" s="28"/>
      <c r="V5298" s="3"/>
    </row>
    <row r="5299" s="4" customFormat="1" spans="4:22">
      <c r="D5299" s="3"/>
      <c r="Q5299" s="7"/>
      <c r="R5299" s="8"/>
      <c r="S5299" s="9"/>
      <c r="U5299" s="28"/>
      <c r="V5299" s="3"/>
    </row>
    <row r="5300" s="4" customFormat="1" spans="4:22">
      <c r="D5300" s="3"/>
      <c r="Q5300" s="7"/>
      <c r="R5300" s="8"/>
      <c r="S5300" s="9"/>
      <c r="U5300" s="28"/>
      <c r="V5300" s="3"/>
    </row>
    <row r="5301" s="4" customFormat="1" spans="4:22">
      <c r="D5301" s="3"/>
      <c r="Q5301" s="7"/>
      <c r="R5301" s="8"/>
      <c r="S5301" s="9"/>
      <c r="U5301" s="28"/>
      <c r="V5301" s="3"/>
    </row>
    <row r="5302" s="4" customFormat="1" spans="4:22">
      <c r="D5302" s="3"/>
      <c r="Q5302" s="7"/>
      <c r="R5302" s="8"/>
      <c r="S5302" s="9"/>
      <c r="U5302" s="28"/>
      <c r="V5302" s="3"/>
    </row>
    <row r="5303" s="4" customFormat="1" spans="4:22">
      <c r="D5303" s="3"/>
      <c r="Q5303" s="7"/>
      <c r="R5303" s="8"/>
      <c r="S5303" s="9"/>
      <c r="U5303" s="28"/>
      <c r="V5303" s="3"/>
    </row>
    <row r="5304" s="4" customFormat="1" spans="4:22">
      <c r="D5304" s="3"/>
      <c r="Q5304" s="7"/>
      <c r="R5304" s="8"/>
      <c r="S5304" s="9"/>
      <c r="U5304" s="28"/>
      <c r="V5304" s="3"/>
    </row>
    <row r="5305" s="4" customFormat="1" spans="4:22">
      <c r="D5305" s="3"/>
      <c r="Q5305" s="7"/>
      <c r="R5305" s="8"/>
      <c r="S5305" s="9"/>
      <c r="U5305" s="28"/>
      <c r="V5305" s="3"/>
    </row>
    <row r="5306" s="4" customFormat="1" spans="4:22">
      <c r="D5306" s="3"/>
      <c r="Q5306" s="7"/>
      <c r="R5306" s="8"/>
      <c r="S5306" s="9"/>
      <c r="U5306" s="28"/>
      <c r="V5306" s="3"/>
    </row>
    <row r="5307" s="4" customFormat="1" spans="4:22">
      <c r="D5307" s="3"/>
      <c r="Q5307" s="7"/>
      <c r="R5307" s="8"/>
      <c r="S5307" s="9"/>
      <c r="U5307" s="28"/>
      <c r="V5307" s="3"/>
    </row>
    <row r="5308" s="4" customFormat="1" spans="4:22">
      <c r="D5308" s="3"/>
      <c r="Q5308" s="7"/>
      <c r="R5308" s="8"/>
      <c r="S5308" s="9"/>
      <c r="U5308" s="28"/>
      <c r="V5308" s="3"/>
    </row>
    <row r="5309" s="4" customFormat="1" spans="4:22">
      <c r="D5309" s="3"/>
      <c r="Q5309" s="7"/>
      <c r="R5309" s="8"/>
      <c r="S5309" s="9"/>
      <c r="U5309" s="28"/>
      <c r="V5309" s="3"/>
    </row>
    <row r="5310" s="4" customFormat="1" spans="4:22">
      <c r="D5310" s="3"/>
      <c r="Q5310" s="7"/>
      <c r="R5310" s="8"/>
      <c r="S5310" s="9"/>
      <c r="U5310" s="28"/>
      <c r="V5310" s="3"/>
    </row>
    <row r="5311" s="4" customFormat="1" spans="4:22">
      <c r="D5311" s="3"/>
      <c r="Q5311" s="7"/>
      <c r="R5311" s="8"/>
      <c r="S5311" s="9"/>
      <c r="U5311" s="28"/>
      <c r="V5311" s="3"/>
    </row>
    <row r="5312" s="4" customFormat="1" spans="4:22">
      <c r="D5312" s="3"/>
      <c r="Q5312" s="7"/>
      <c r="R5312" s="8"/>
      <c r="S5312" s="9"/>
      <c r="U5312" s="28"/>
      <c r="V5312" s="3"/>
    </row>
    <row r="5313" s="4" customFormat="1" spans="4:22">
      <c r="D5313" s="3"/>
      <c r="Q5313" s="7"/>
      <c r="R5313" s="8"/>
      <c r="S5313" s="9"/>
      <c r="U5313" s="28"/>
      <c r="V5313" s="3"/>
    </row>
    <row r="5314" s="4" customFormat="1" spans="4:22">
      <c r="D5314" s="3"/>
      <c r="Q5314" s="7"/>
      <c r="R5314" s="8"/>
      <c r="S5314" s="9"/>
      <c r="U5314" s="28"/>
      <c r="V5314" s="3"/>
    </row>
    <row r="5315" s="4" customFormat="1" spans="4:22">
      <c r="D5315" s="3"/>
      <c r="Q5315" s="7"/>
      <c r="R5315" s="8"/>
      <c r="S5315" s="9"/>
      <c r="U5315" s="28"/>
      <c r="V5315" s="3"/>
    </row>
    <row r="5316" s="4" customFormat="1" spans="4:22">
      <c r="D5316" s="3"/>
      <c r="Q5316" s="7"/>
      <c r="R5316" s="8"/>
      <c r="S5316" s="9"/>
      <c r="U5316" s="28"/>
      <c r="V5316" s="3"/>
    </row>
    <row r="5317" s="4" customFormat="1" spans="4:22">
      <c r="D5317" s="3"/>
      <c r="Q5317" s="7"/>
      <c r="R5317" s="8"/>
      <c r="S5317" s="9"/>
      <c r="U5317" s="28"/>
      <c r="V5317" s="3"/>
    </row>
    <row r="5318" s="4" customFormat="1" spans="4:22">
      <c r="D5318" s="3"/>
      <c r="Q5318" s="7"/>
      <c r="R5318" s="8"/>
      <c r="S5318" s="9"/>
      <c r="U5318" s="28"/>
      <c r="V5318" s="3"/>
    </row>
    <row r="5319" s="4" customFormat="1" spans="4:22">
      <c r="D5319" s="3"/>
      <c r="Q5319" s="7"/>
      <c r="R5319" s="8"/>
      <c r="S5319" s="9"/>
      <c r="U5319" s="28"/>
      <c r="V5319" s="3"/>
    </row>
    <row r="5320" s="4" customFormat="1" spans="4:22">
      <c r="D5320" s="3"/>
      <c r="Q5320" s="7"/>
      <c r="R5320" s="8"/>
      <c r="S5320" s="9"/>
      <c r="U5320" s="28"/>
      <c r="V5320" s="3"/>
    </row>
    <row r="5321" s="4" customFormat="1" spans="4:22">
      <c r="D5321" s="3"/>
      <c r="Q5321" s="7"/>
      <c r="R5321" s="8"/>
      <c r="S5321" s="9"/>
      <c r="U5321" s="28"/>
      <c r="V5321" s="3"/>
    </row>
    <row r="5322" s="4" customFormat="1" spans="4:22">
      <c r="D5322" s="3"/>
      <c r="Q5322" s="7"/>
      <c r="R5322" s="8"/>
      <c r="S5322" s="9"/>
      <c r="U5322" s="28"/>
      <c r="V5322" s="3"/>
    </row>
    <row r="5323" s="4" customFormat="1" spans="4:22">
      <c r="D5323" s="3"/>
      <c r="Q5323" s="7"/>
      <c r="R5323" s="8"/>
      <c r="S5323" s="9"/>
      <c r="U5323" s="28"/>
      <c r="V5323" s="3"/>
    </row>
    <row r="5324" s="4" customFormat="1" spans="4:22">
      <c r="D5324" s="3"/>
      <c r="Q5324" s="7"/>
      <c r="R5324" s="8"/>
      <c r="S5324" s="9"/>
      <c r="U5324" s="28"/>
      <c r="V5324" s="3"/>
    </row>
    <row r="5325" s="4" customFormat="1" spans="4:22">
      <c r="D5325" s="3"/>
      <c r="Q5325" s="7"/>
      <c r="R5325" s="8"/>
      <c r="S5325" s="9"/>
      <c r="U5325" s="28"/>
      <c r="V5325" s="3"/>
    </row>
    <row r="5326" s="4" customFormat="1" spans="4:22">
      <c r="D5326" s="3"/>
      <c r="Q5326" s="7"/>
      <c r="R5326" s="8"/>
      <c r="S5326" s="9"/>
      <c r="U5326" s="28"/>
      <c r="V5326" s="3"/>
    </row>
    <row r="5327" s="4" customFormat="1" spans="4:22">
      <c r="D5327" s="3"/>
      <c r="Q5327" s="7"/>
      <c r="R5327" s="8"/>
      <c r="S5327" s="9"/>
      <c r="U5327" s="28"/>
      <c r="V5327" s="3"/>
    </row>
    <row r="5328" s="4" customFormat="1" spans="4:22">
      <c r="D5328" s="3"/>
      <c r="Q5328" s="7"/>
      <c r="R5328" s="8"/>
      <c r="S5328" s="9"/>
      <c r="U5328" s="28"/>
      <c r="V5328" s="3"/>
    </row>
    <row r="5329" s="4" customFormat="1" spans="4:22">
      <c r="D5329" s="3"/>
      <c r="Q5329" s="7"/>
      <c r="R5329" s="8"/>
      <c r="S5329" s="9"/>
      <c r="U5329" s="28"/>
      <c r="V5329" s="3"/>
    </row>
    <row r="5330" s="4" customFormat="1" spans="4:22">
      <c r="D5330" s="3"/>
      <c r="Q5330" s="7"/>
      <c r="R5330" s="8"/>
      <c r="S5330" s="9"/>
      <c r="U5330" s="28"/>
      <c r="V5330" s="3"/>
    </row>
    <row r="5331" s="4" customFormat="1" spans="4:22">
      <c r="D5331" s="3"/>
      <c r="Q5331" s="7"/>
      <c r="R5331" s="8"/>
      <c r="S5331" s="9"/>
      <c r="U5331" s="28"/>
      <c r="V5331" s="3"/>
    </row>
    <row r="5332" s="4" customFormat="1" spans="4:22">
      <c r="D5332" s="3"/>
      <c r="Q5332" s="7"/>
      <c r="R5332" s="8"/>
      <c r="S5332" s="9"/>
      <c r="U5332" s="28"/>
      <c r="V5332" s="3"/>
    </row>
    <row r="5333" s="4" customFormat="1" spans="4:22">
      <c r="D5333" s="3"/>
      <c r="Q5333" s="7"/>
      <c r="R5333" s="8"/>
      <c r="S5333" s="9"/>
      <c r="U5333" s="28"/>
      <c r="V5333" s="3"/>
    </row>
    <row r="5334" s="4" customFormat="1" spans="4:22">
      <c r="D5334" s="3"/>
      <c r="Q5334" s="7"/>
      <c r="R5334" s="8"/>
      <c r="S5334" s="9"/>
      <c r="U5334" s="28"/>
      <c r="V5334" s="3"/>
    </row>
    <row r="5335" s="4" customFormat="1" spans="4:22">
      <c r="D5335" s="3"/>
      <c r="Q5335" s="7"/>
      <c r="R5335" s="8"/>
      <c r="S5335" s="9"/>
      <c r="U5335" s="28"/>
      <c r="V5335" s="3"/>
    </row>
    <row r="5336" s="4" customFormat="1" spans="4:22">
      <c r="D5336" s="3"/>
      <c r="Q5336" s="7"/>
      <c r="R5336" s="8"/>
      <c r="S5336" s="9"/>
      <c r="U5336" s="28"/>
      <c r="V5336" s="3"/>
    </row>
    <row r="5337" s="4" customFormat="1" spans="4:22">
      <c r="D5337" s="3"/>
      <c r="Q5337" s="7"/>
      <c r="R5337" s="8"/>
      <c r="S5337" s="9"/>
      <c r="U5337" s="28"/>
      <c r="V5337" s="3"/>
    </row>
    <row r="5338" s="4" customFormat="1" spans="4:22">
      <c r="D5338" s="3"/>
      <c r="Q5338" s="7"/>
      <c r="R5338" s="8"/>
      <c r="S5338" s="9"/>
      <c r="U5338" s="28"/>
      <c r="V5338" s="3"/>
    </row>
    <row r="5339" s="4" customFormat="1" spans="4:22">
      <c r="D5339" s="3"/>
      <c r="Q5339" s="7"/>
      <c r="R5339" s="8"/>
      <c r="S5339" s="9"/>
      <c r="U5339" s="28"/>
      <c r="V5339" s="3"/>
    </row>
    <row r="5340" s="4" customFormat="1" spans="4:22">
      <c r="D5340" s="3"/>
      <c r="Q5340" s="7"/>
      <c r="R5340" s="8"/>
      <c r="S5340" s="9"/>
      <c r="U5340" s="28"/>
      <c r="V5340" s="3"/>
    </row>
    <row r="5341" s="4" customFormat="1" spans="4:22">
      <c r="D5341" s="3"/>
      <c r="Q5341" s="7"/>
      <c r="R5341" s="8"/>
      <c r="S5341" s="9"/>
      <c r="U5341" s="28"/>
      <c r="V5341" s="3"/>
    </row>
    <row r="5342" s="4" customFormat="1" spans="4:22">
      <c r="D5342" s="3"/>
      <c r="Q5342" s="7"/>
      <c r="R5342" s="8"/>
      <c r="S5342" s="9"/>
      <c r="U5342" s="28"/>
      <c r="V5342" s="3"/>
    </row>
    <row r="5343" s="4" customFormat="1" spans="4:22">
      <c r="D5343" s="3"/>
      <c r="Q5343" s="7"/>
      <c r="R5343" s="8"/>
      <c r="S5343" s="9"/>
      <c r="U5343" s="28"/>
      <c r="V5343" s="3"/>
    </row>
    <row r="5344" s="4" customFormat="1" spans="4:22">
      <c r="D5344" s="3"/>
      <c r="Q5344" s="7"/>
      <c r="R5344" s="8"/>
      <c r="S5344" s="9"/>
      <c r="U5344" s="28"/>
      <c r="V5344" s="3"/>
    </row>
    <row r="5345" s="4" customFormat="1" spans="4:22">
      <c r="D5345" s="3"/>
      <c r="Q5345" s="7"/>
      <c r="R5345" s="8"/>
      <c r="S5345" s="9"/>
      <c r="U5345" s="28"/>
      <c r="V5345" s="3"/>
    </row>
    <row r="5346" s="4" customFormat="1" spans="4:22">
      <c r="D5346" s="3"/>
      <c r="Q5346" s="7"/>
      <c r="R5346" s="8"/>
      <c r="S5346" s="9"/>
      <c r="U5346" s="28"/>
      <c r="V5346" s="3"/>
    </row>
    <row r="5347" s="4" customFormat="1" spans="4:22">
      <c r="D5347" s="3"/>
      <c r="Q5347" s="7"/>
      <c r="R5347" s="8"/>
      <c r="S5347" s="9"/>
      <c r="U5347" s="28"/>
      <c r="V5347" s="3"/>
    </row>
    <row r="5348" s="4" customFormat="1" spans="4:22">
      <c r="D5348" s="3"/>
      <c r="Q5348" s="7"/>
      <c r="R5348" s="8"/>
      <c r="S5348" s="9"/>
      <c r="U5348" s="28"/>
      <c r="V5348" s="3"/>
    </row>
    <row r="5349" s="4" customFormat="1" spans="4:22">
      <c r="D5349" s="3"/>
      <c r="Q5349" s="7"/>
      <c r="R5349" s="8"/>
      <c r="S5349" s="9"/>
      <c r="U5349" s="28"/>
      <c r="V5349" s="3"/>
    </row>
    <row r="5350" s="4" customFormat="1" spans="4:22">
      <c r="D5350" s="3"/>
      <c r="Q5350" s="7"/>
      <c r="R5350" s="8"/>
      <c r="S5350" s="9"/>
      <c r="U5350" s="28"/>
      <c r="V5350" s="3"/>
    </row>
    <row r="5351" s="4" customFormat="1" spans="4:22">
      <c r="D5351" s="3"/>
      <c r="Q5351" s="7"/>
      <c r="R5351" s="8"/>
      <c r="S5351" s="9"/>
      <c r="U5351" s="28"/>
      <c r="V5351" s="3"/>
    </row>
    <row r="5352" s="4" customFormat="1" spans="4:22">
      <c r="D5352" s="3"/>
      <c r="Q5352" s="7"/>
      <c r="R5352" s="8"/>
      <c r="S5352" s="9"/>
      <c r="U5352" s="28"/>
      <c r="V5352" s="3"/>
    </row>
    <row r="5353" s="4" customFormat="1" spans="4:22">
      <c r="D5353" s="3"/>
      <c r="Q5353" s="7"/>
      <c r="R5353" s="8"/>
      <c r="S5353" s="9"/>
      <c r="U5353" s="28"/>
      <c r="V5353" s="3"/>
    </row>
    <row r="5354" s="4" customFormat="1" spans="4:22">
      <c r="D5354" s="3"/>
      <c r="Q5354" s="7"/>
      <c r="R5354" s="8"/>
      <c r="S5354" s="9"/>
      <c r="U5354" s="28"/>
      <c r="V5354" s="3"/>
    </row>
    <row r="5355" s="4" customFormat="1" spans="4:22">
      <c r="D5355" s="3"/>
      <c r="Q5355" s="7"/>
      <c r="R5355" s="8"/>
      <c r="S5355" s="9"/>
      <c r="U5355" s="28"/>
      <c r="V5355" s="3"/>
    </row>
    <row r="5356" s="4" customFormat="1" spans="4:22">
      <c r="D5356" s="3"/>
      <c r="Q5356" s="7"/>
      <c r="R5356" s="8"/>
      <c r="S5356" s="9"/>
      <c r="U5356" s="28"/>
      <c r="V5356" s="3"/>
    </row>
    <row r="5357" s="4" customFormat="1" spans="4:22">
      <c r="D5357" s="3"/>
      <c r="Q5357" s="7"/>
      <c r="R5357" s="8"/>
      <c r="S5357" s="9"/>
      <c r="U5357" s="28"/>
      <c r="V5357" s="3"/>
    </row>
    <row r="5358" s="4" customFormat="1" spans="4:22">
      <c r="D5358" s="3"/>
      <c r="Q5358" s="7"/>
      <c r="R5358" s="8"/>
      <c r="S5358" s="9"/>
      <c r="U5358" s="28"/>
      <c r="V5358" s="3"/>
    </row>
    <row r="5359" s="4" customFormat="1" spans="4:22">
      <c r="D5359" s="3"/>
      <c r="Q5359" s="7"/>
      <c r="R5359" s="8"/>
      <c r="S5359" s="9"/>
      <c r="U5359" s="28"/>
      <c r="V5359" s="3"/>
    </row>
    <row r="5360" s="4" customFormat="1" spans="4:22">
      <c r="D5360" s="3"/>
      <c r="Q5360" s="7"/>
      <c r="R5360" s="8"/>
      <c r="S5360" s="9"/>
      <c r="U5360" s="28"/>
      <c r="V5360" s="3"/>
    </row>
    <row r="5361" s="4" customFormat="1" spans="4:22">
      <c r="D5361" s="3"/>
      <c r="Q5361" s="7"/>
      <c r="R5361" s="8"/>
      <c r="S5361" s="9"/>
      <c r="U5361" s="28"/>
      <c r="V5361" s="3"/>
    </row>
    <row r="5362" s="4" customFormat="1" spans="4:22">
      <c r="D5362" s="3"/>
      <c r="Q5362" s="7"/>
      <c r="R5362" s="8"/>
      <c r="S5362" s="9"/>
      <c r="U5362" s="28"/>
      <c r="V5362" s="3"/>
    </row>
    <row r="5363" s="4" customFormat="1" spans="4:22">
      <c r="D5363" s="3"/>
      <c r="Q5363" s="7"/>
      <c r="R5363" s="8"/>
      <c r="S5363" s="9"/>
      <c r="U5363" s="28"/>
      <c r="V5363" s="3"/>
    </row>
    <row r="5364" s="4" customFormat="1" spans="4:22">
      <c r="D5364" s="3"/>
      <c r="Q5364" s="7"/>
      <c r="R5364" s="8"/>
      <c r="S5364" s="9"/>
      <c r="U5364" s="28"/>
      <c r="V5364" s="3"/>
    </row>
    <row r="5365" s="4" customFormat="1" spans="4:22">
      <c r="D5365" s="3"/>
      <c r="Q5365" s="7"/>
      <c r="R5365" s="8"/>
      <c r="S5365" s="9"/>
      <c r="U5365" s="28"/>
      <c r="V5365" s="3"/>
    </row>
    <row r="5366" s="4" customFormat="1" spans="4:22">
      <c r="D5366" s="3"/>
      <c r="Q5366" s="7"/>
      <c r="R5366" s="8"/>
      <c r="S5366" s="9"/>
      <c r="U5366" s="28"/>
      <c r="V5366" s="3"/>
    </row>
    <row r="5367" s="4" customFormat="1" spans="4:22">
      <c r="D5367" s="3"/>
      <c r="Q5367" s="7"/>
      <c r="R5367" s="8"/>
      <c r="S5367" s="9"/>
      <c r="U5367" s="28"/>
      <c r="V5367" s="3"/>
    </row>
    <row r="5368" s="4" customFormat="1" spans="4:22">
      <c r="D5368" s="3"/>
      <c r="Q5368" s="7"/>
      <c r="R5368" s="8"/>
      <c r="S5368" s="9"/>
      <c r="U5368" s="28"/>
      <c r="V5368" s="3"/>
    </row>
    <row r="5369" s="4" customFormat="1" spans="4:22">
      <c r="D5369" s="3"/>
      <c r="Q5369" s="7"/>
      <c r="R5369" s="8"/>
      <c r="S5369" s="9"/>
      <c r="U5369" s="28"/>
      <c r="V5369" s="3"/>
    </row>
    <row r="5370" s="4" customFormat="1" spans="4:22">
      <c r="D5370" s="3"/>
      <c r="Q5370" s="7"/>
      <c r="R5370" s="8"/>
      <c r="S5370" s="9"/>
      <c r="U5370" s="28"/>
      <c r="V5370" s="3"/>
    </row>
    <row r="5371" s="4" customFormat="1" spans="4:22">
      <c r="D5371" s="3"/>
      <c r="Q5371" s="7"/>
      <c r="R5371" s="8"/>
      <c r="S5371" s="9"/>
      <c r="U5371" s="28"/>
      <c r="V5371" s="3"/>
    </row>
    <row r="5372" s="4" customFormat="1" spans="4:22">
      <c r="D5372" s="3"/>
      <c r="Q5372" s="7"/>
      <c r="R5372" s="8"/>
      <c r="S5372" s="9"/>
      <c r="U5372" s="28"/>
      <c r="V5372" s="3"/>
    </row>
    <row r="5373" s="4" customFormat="1" spans="4:22">
      <c r="D5373" s="3"/>
      <c r="Q5373" s="7"/>
      <c r="R5373" s="8"/>
      <c r="S5373" s="9"/>
      <c r="U5373" s="28"/>
      <c r="V5373" s="3"/>
    </row>
    <row r="5374" s="4" customFormat="1" spans="4:22">
      <c r="D5374" s="3"/>
      <c r="Q5374" s="7"/>
      <c r="R5374" s="8"/>
      <c r="S5374" s="9"/>
      <c r="U5374" s="28"/>
      <c r="V5374" s="3"/>
    </row>
    <row r="5375" s="4" customFormat="1" spans="4:22">
      <c r="D5375" s="3"/>
      <c r="Q5375" s="7"/>
      <c r="R5375" s="8"/>
      <c r="S5375" s="9"/>
      <c r="U5375" s="28"/>
      <c r="V5375" s="3"/>
    </row>
    <row r="5376" s="4" customFormat="1" spans="4:22">
      <c r="D5376" s="3"/>
      <c r="Q5376" s="7"/>
      <c r="R5376" s="8"/>
      <c r="S5376" s="9"/>
      <c r="U5376" s="28"/>
      <c r="V5376" s="3"/>
    </row>
    <row r="5377" s="4" customFormat="1" spans="4:22">
      <c r="D5377" s="3"/>
      <c r="Q5377" s="7"/>
      <c r="R5377" s="8"/>
      <c r="S5377" s="9"/>
      <c r="U5377" s="28"/>
      <c r="V5377" s="3"/>
    </row>
    <row r="5378" s="4" customFormat="1" spans="4:22">
      <c r="D5378" s="3"/>
      <c r="Q5378" s="7"/>
      <c r="R5378" s="8"/>
      <c r="S5378" s="9"/>
      <c r="U5378" s="28"/>
      <c r="V5378" s="3"/>
    </row>
    <row r="5379" s="4" customFormat="1" spans="4:22">
      <c r="D5379" s="3"/>
      <c r="Q5379" s="7"/>
      <c r="R5379" s="8"/>
      <c r="S5379" s="9"/>
      <c r="U5379" s="28"/>
      <c r="V5379" s="3"/>
    </row>
    <row r="5380" s="4" customFormat="1" spans="4:22">
      <c r="D5380" s="3"/>
      <c r="Q5380" s="7"/>
      <c r="R5380" s="8"/>
      <c r="S5380" s="9"/>
      <c r="U5380" s="28"/>
      <c r="V5380" s="3"/>
    </row>
    <row r="5381" s="4" customFormat="1" spans="4:22">
      <c r="D5381" s="3"/>
      <c r="Q5381" s="7"/>
      <c r="R5381" s="8"/>
      <c r="S5381" s="9"/>
      <c r="U5381" s="28"/>
      <c r="V5381" s="3"/>
    </row>
    <row r="5382" s="4" customFormat="1" spans="4:22">
      <c r="D5382" s="3"/>
      <c r="Q5382" s="7"/>
      <c r="R5382" s="8"/>
      <c r="S5382" s="9"/>
      <c r="U5382" s="28"/>
      <c r="V5382" s="3"/>
    </row>
    <row r="5383" s="4" customFormat="1" spans="4:22">
      <c r="D5383" s="3"/>
      <c r="Q5383" s="7"/>
      <c r="R5383" s="8"/>
      <c r="S5383" s="9"/>
      <c r="U5383" s="28"/>
      <c r="V5383" s="3"/>
    </row>
    <row r="5384" s="4" customFormat="1" spans="4:22">
      <c r="D5384" s="3"/>
      <c r="Q5384" s="7"/>
      <c r="R5384" s="8"/>
      <c r="S5384" s="9"/>
      <c r="U5384" s="28"/>
      <c r="V5384" s="3"/>
    </row>
    <row r="5385" s="4" customFormat="1" spans="4:22">
      <c r="D5385" s="3"/>
      <c r="Q5385" s="7"/>
      <c r="R5385" s="8"/>
      <c r="S5385" s="9"/>
      <c r="U5385" s="28"/>
      <c r="V5385" s="3"/>
    </row>
    <row r="5386" s="4" customFormat="1" spans="4:22">
      <c r="D5386" s="3"/>
      <c r="Q5386" s="7"/>
      <c r="R5386" s="8"/>
      <c r="S5386" s="9"/>
      <c r="U5386" s="28"/>
      <c r="V5386" s="3"/>
    </row>
    <row r="5387" s="4" customFormat="1" spans="4:22">
      <c r="D5387" s="3"/>
      <c r="Q5387" s="7"/>
      <c r="R5387" s="8"/>
      <c r="S5387" s="9"/>
      <c r="U5387" s="28"/>
      <c r="V5387" s="3"/>
    </row>
    <row r="5388" s="4" customFormat="1" spans="4:22">
      <c r="D5388" s="3"/>
      <c r="Q5388" s="7"/>
      <c r="R5388" s="8"/>
      <c r="S5388" s="9"/>
      <c r="U5388" s="28"/>
      <c r="V5388" s="3"/>
    </row>
    <row r="5389" s="4" customFormat="1" spans="4:22">
      <c r="D5389" s="3"/>
      <c r="Q5389" s="7"/>
      <c r="R5389" s="8"/>
      <c r="S5389" s="9"/>
      <c r="U5389" s="28"/>
      <c r="V5389" s="3"/>
    </row>
    <row r="5390" s="4" customFormat="1" spans="4:22">
      <c r="D5390" s="3"/>
      <c r="Q5390" s="7"/>
      <c r="R5390" s="8"/>
      <c r="S5390" s="9"/>
      <c r="U5390" s="28"/>
      <c r="V5390" s="3"/>
    </row>
    <row r="5391" s="4" customFormat="1" spans="4:22">
      <c r="D5391" s="3"/>
      <c r="Q5391" s="7"/>
      <c r="R5391" s="8"/>
      <c r="S5391" s="9"/>
      <c r="U5391" s="28"/>
      <c r="V5391" s="3"/>
    </row>
    <row r="5392" s="4" customFormat="1" spans="4:22">
      <c r="D5392" s="3"/>
      <c r="Q5392" s="7"/>
      <c r="R5392" s="8"/>
      <c r="S5392" s="9"/>
      <c r="U5392" s="28"/>
      <c r="V5392" s="3"/>
    </row>
    <row r="5393" s="4" customFormat="1" spans="4:22">
      <c r="D5393" s="3"/>
      <c r="Q5393" s="7"/>
      <c r="R5393" s="8"/>
      <c r="S5393" s="9"/>
      <c r="U5393" s="28"/>
      <c r="V5393" s="3"/>
    </row>
    <row r="5394" s="4" customFormat="1" spans="4:22">
      <c r="D5394" s="3"/>
      <c r="Q5394" s="7"/>
      <c r="R5394" s="8"/>
      <c r="S5394" s="9"/>
      <c r="U5394" s="28"/>
      <c r="V5394" s="3"/>
    </row>
    <row r="5395" s="4" customFormat="1" spans="4:22">
      <c r="D5395" s="3"/>
      <c r="Q5395" s="7"/>
      <c r="R5395" s="8"/>
      <c r="S5395" s="9"/>
      <c r="U5395" s="28"/>
      <c r="V5395" s="3"/>
    </row>
    <row r="5396" s="4" customFormat="1" spans="4:22">
      <c r="D5396" s="3"/>
      <c r="Q5396" s="7"/>
      <c r="R5396" s="8"/>
      <c r="S5396" s="9"/>
      <c r="U5396" s="28"/>
      <c r="V5396" s="3"/>
    </row>
    <row r="5397" s="4" customFormat="1" spans="4:22">
      <c r="D5397" s="3"/>
      <c r="Q5397" s="7"/>
      <c r="R5397" s="8"/>
      <c r="S5397" s="9"/>
      <c r="U5397" s="28"/>
      <c r="V5397" s="3"/>
    </row>
    <row r="5398" s="4" customFormat="1" spans="4:22">
      <c r="D5398" s="3"/>
      <c r="Q5398" s="7"/>
      <c r="R5398" s="8"/>
      <c r="S5398" s="9"/>
      <c r="U5398" s="28"/>
      <c r="V5398" s="3"/>
    </row>
    <row r="5399" s="4" customFormat="1" spans="4:22">
      <c r="D5399" s="3"/>
      <c r="Q5399" s="7"/>
      <c r="R5399" s="8"/>
      <c r="S5399" s="9"/>
      <c r="U5399" s="28"/>
      <c r="V5399" s="3"/>
    </row>
    <row r="5400" s="4" customFormat="1" spans="4:22">
      <c r="D5400" s="3"/>
      <c r="Q5400" s="7"/>
      <c r="R5400" s="8"/>
      <c r="S5400" s="9"/>
      <c r="U5400" s="28"/>
      <c r="V5400" s="3"/>
    </row>
    <row r="5401" s="4" customFormat="1" spans="4:22">
      <c r="D5401" s="3"/>
      <c r="Q5401" s="7"/>
      <c r="R5401" s="8"/>
      <c r="S5401" s="9"/>
      <c r="U5401" s="28"/>
      <c r="V5401" s="3"/>
    </row>
    <row r="5402" s="4" customFormat="1" spans="4:22">
      <c r="D5402" s="3"/>
      <c r="Q5402" s="7"/>
      <c r="R5402" s="8"/>
      <c r="S5402" s="9"/>
      <c r="U5402" s="28"/>
      <c r="V5402" s="3"/>
    </row>
    <row r="5403" s="4" customFormat="1" spans="4:22">
      <c r="D5403" s="3"/>
      <c r="Q5403" s="7"/>
      <c r="R5403" s="8"/>
      <c r="S5403" s="9"/>
      <c r="U5403" s="28"/>
      <c r="V5403" s="3"/>
    </row>
    <row r="5404" s="4" customFormat="1" spans="4:22">
      <c r="D5404" s="3"/>
      <c r="Q5404" s="7"/>
      <c r="R5404" s="8"/>
      <c r="S5404" s="9"/>
      <c r="U5404" s="28"/>
      <c r="V5404" s="3"/>
    </row>
    <row r="5405" s="4" customFormat="1" spans="4:22">
      <c r="D5405" s="3"/>
      <c r="Q5405" s="7"/>
      <c r="R5405" s="8"/>
      <c r="S5405" s="9"/>
      <c r="U5405" s="28"/>
      <c r="V5405" s="3"/>
    </row>
    <row r="5406" s="4" customFormat="1" spans="4:22">
      <c r="D5406" s="3"/>
      <c r="Q5406" s="7"/>
      <c r="R5406" s="8"/>
      <c r="S5406" s="9"/>
      <c r="U5406" s="28"/>
      <c r="V5406" s="3"/>
    </row>
    <row r="5407" s="4" customFormat="1" spans="4:22">
      <c r="D5407" s="3"/>
      <c r="Q5407" s="7"/>
      <c r="R5407" s="8"/>
      <c r="S5407" s="9"/>
      <c r="U5407" s="28"/>
      <c r="V5407" s="3"/>
    </row>
    <row r="5408" s="4" customFormat="1" spans="4:22">
      <c r="D5408" s="3"/>
      <c r="Q5408" s="7"/>
      <c r="R5408" s="8"/>
      <c r="S5408" s="9"/>
      <c r="U5408" s="28"/>
      <c r="V5408" s="3"/>
    </row>
    <row r="5409" s="4" customFormat="1" spans="4:22">
      <c r="D5409" s="3"/>
      <c r="Q5409" s="7"/>
      <c r="R5409" s="8"/>
      <c r="S5409" s="9"/>
      <c r="U5409" s="28"/>
      <c r="V5409" s="3"/>
    </row>
    <row r="5410" s="4" customFormat="1" spans="4:22">
      <c r="D5410" s="3"/>
      <c r="Q5410" s="7"/>
      <c r="R5410" s="8"/>
      <c r="S5410" s="9"/>
      <c r="U5410" s="28"/>
      <c r="V5410" s="3"/>
    </row>
    <row r="5411" s="4" customFormat="1" spans="4:22">
      <c r="D5411" s="3"/>
      <c r="Q5411" s="7"/>
      <c r="R5411" s="8"/>
      <c r="S5411" s="9"/>
      <c r="U5411" s="28"/>
      <c r="V5411" s="3"/>
    </row>
    <row r="5412" s="4" customFormat="1" spans="4:22">
      <c r="D5412" s="3"/>
      <c r="Q5412" s="7"/>
      <c r="R5412" s="8"/>
      <c r="S5412" s="9"/>
      <c r="U5412" s="28"/>
      <c r="V5412" s="3"/>
    </row>
    <row r="5413" s="4" customFormat="1" spans="4:22">
      <c r="D5413" s="3"/>
      <c r="Q5413" s="7"/>
      <c r="R5413" s="8"/>
      <c r="S5413" s="9"/>
      <c r="U5413" s="28"/>
      <c r="V5413" s="3"/>
    </row>
    <row r="5414" s="4" customFormat="1" spans="4:22">
      <c r="D5414" s="3"/>
      <c r="Q5414" s="7"/>
      <c r="R5414" s="8"/>
      <c r="S5414" s="9"/>
      <c r="U5414" s="28"/>
      <c r="V5414" s="3"/>
    </row>
    <row r="5415" s="4" customFormat="1" spans="4:22">
      <c r="D5415" s="3"/>
      <c r="Q5415" s="7"/>
      <c r="R5415" s="8"/>
      <c r="S5415" s="9"/>
      <c r="U5415" s="28"/>
      <c r="V5415" s="3"/>
    </row>
    <row r="5416" s="4" customFormat="1" spans="4:22">
      <c r="D5416" s="3"/>
      <c r="Q5416" s="7"/>
      <c r="R5416" s="8"/>
      <c r="S5416" s="9"/>
      <c r="U5416" s="28"/>
      <c r="V5416" s="3"/>
    </row>
    <row r="5417" s="4" customFormat="1" spans="4:22">
      <c r="D5417" s="3"/>
      <c r="Q5417" s="7"/>
      <c r="R5417" s="8"/>
      <c r="S5417" s="9"/>
      <c r="U5417" s="28"/>
      <c r="V5417" s="3"/>
    </row>
    <row r="5418" s="4" customFormat="1" spans="4:22">
      <c r="D5418" s="3"/>
      <c r="Q5418" s="7"/>
      <c r="R5418" s="8"/>
      <c r="S5418" s="9"/>
      <c r="U5418" s="28"/>
      <c r="V5418" s="3"/>
    </row>
    <row r="5419" s="4" customFormat="1" spans="4:22">
      <c r="D5419" s="3"/>
      <c r="Q5419" s="7"/>
      <c r="R5419" s="8"/>
      <c r="S5419" s="9"/>
      <c r="U5419" s="28"/>
      <c r="V5419" s="3"/>
    </row>
    <row r="5420" s="4" customFormat="1" spans="4:22">
      <c r="D5420" s="3"/>
      <c r="Q5420" s="7"/>
      <c r="R5420" s="8"/>
      <c r="S5420" s="9"/>
      <c r="U5420" s="28"/>
      <c r="V5420" s="3"/>
    </row>
    <row r="5421" s="4" customFormat="1" spans="4:22">
      <c r="D5421" s="3"/>
      <c r="Q5421" s="7"/>
      <c r="R5421" s="8"/>
      <c r="S5421" s="9"/>
      <c r="U5421" s="28"/>
      <c r="V5421" s="3"/>
    </row>
    <row r="5422" s="4" customFormat="1" spans="4:22">
      <c r="D5422" s="3"/>
      <c r="Q5422" s="7"/>
      <c r="R5422" s="8"/>
      <c r="S5422" s="9"/>
      <c r="U5422" s="28"/>
      <c r="V5422" s="3"/>
    </row>
    <row r="5423" s="4" customFormat="1" spans="4:22">
      <c r="D5423" s="3"/>
      <c r="Q5423" s="7"/>
      <c r="R5423" s="8"/>
      <c r="S5423" s="9"/>
      <c r="U5423" s="28"/>
      <c r="V5423" s="3"/>
    </row>
    <row r="5424" s="4" customFormat="1" spans="4:22">
      <c r="D5424" s="3"/>
      <c r="Q5424" s="7"/>
      <c r="R5424" s="8"/>
      <c r="S5424" s="9"/>
      <c r="U5424" s="28"/>
      <c r="V5424" s="3"/>
    </row>
    <row r="5425" s="4" customFormat="1" spans="4:22">
      <c r="D5425" s="3"/>
      <c r="Q5425" s="7"/>
      <c r="R5425" s="8"/>
      <c r="S5425" s="9"/>
      <c r="U5425" s="28"/>
      <c r="V5425" s="3"/>
    </row>
    <row r="5426" s="4" customFormat="1" spans="4:22">
      <c r="D5426" s="3"/>
      <c r="Q5426" s="7"/>
      <c r="R5426" s="8"/>
      <c r="S5426" s="9"/>
      <c r="U5426" s="28"/>
      <c r="V5426" s="3"/>
    </row>
    <row r="5427" s="4" customFormat="1" spans="4:22">
      <c r="D5427" s="3"/>
      <c r="Q5427" s="7"/>
      <c r="R5427" s="8"/>
      <c r="S5427" s="9"/>
      <c r="U5427" s="28"/>
      <c r="V5427" s="3"/>
    </row>
    <row r="5428" s="4" customFormat="1" spans="4:22">
      <c r="D5428" s="3"/>
      <c r="Q5428" s="7"/>
      <c r="R5428" s="8"/>
      <c r="S5428" s="9"/>
      <c r="U5428" s="28"/>
      <c r="V5428" s="3"/>
    </row>
    <row r="5429" s="4" customFormat="1" spans="4:22">
      <c r="D5429" s="3"/>
      <c r="Q5429" s="7"/>
      <c r="R5429" s="8"/>
      <c r="S5429" s="9"/>
      <c r="U5429" s="28"/>
      <c r="V5429" s="3"/>
    </row>
    <row r="5430" s="4" customFormat="1" spans="4:22">
      <c r="D5430" s="3"/>
      <c r="Q5430" s="7"/>
      <c r="R5430" s="8"/>
      <c r="S5430" s="9"/>
      <c r="U5430" s="28"/>
      <c r="V5430" s="3"/>
    </row>
    <row r="5431" s="4" customFormat="1" spans="4:22">
      <c r="D5431" s="3"/>
      <c r="Q5431" s="7"/>
      <c r="R5431" s="8"/>
      <c r="S5431" s="9"/>
      <c r="U5431" s="28"/>
      <c r="V5431" s="3"/>
    </row>
    <row r="5432" s="4" customFormat="1" spans="4:22">
      <c r="D5432" s="3"/>
      <c r="Q5432" s="7"/>
      <c r="R5432" s="8"/>
      <c r="S5432" s="9"/>
      <c r="U5432" s="28"/>
      <c r="V5432" s="3"/>
    </row>
    <row r="5433" s="4" customFormat="1" spans="4:22">
      <c r="D5433" s="3"/>
      <c r="Q5433" s="7"/>
      <c r="R5433" s="8"/>
      <c r="S5433" s="9"/>
      <c r="U5433" s="28"/>
      <c r="V5433" s="3"/>
    </row>
    <row r="5434" s="4" customFormat="1" spans="4:22">
      <c r="D5434" s="3"/>
      <c r="Q5434" s="7"/>
      <c r="R5434" s="8"/>
      <c r="S5434" s="9"/>
      <c r="U5434" s="28"/>
      <c r="V5434" s="3"/>
    </row>
    <row r="5435" s="4" customFormat="1" spans="4:22">
      <c r="D5435" s="3"/>
      <c r="Q5435" s="7"/>
      <c r="R5435" s="8"/>
      <c r="S5435" s="9"/>
      <c r="U5435" s="28"/>
      <c r="V5435" s="3"/>
    </row>
    <row r="5436" s="4" customFormat="1" spans="4:22">
      <c r="D5436" s="3"/>
      <c r="Q5436" s="7"/>
      <c r="R5436" s="8"/>
      <c r="S5436" s="9"/>
      <c r="U5436" s="28"/>
      <c r="V5436" s="3"/>
    </row>
    <row r="5437" s="4" customFormat="1" spans="4:22">
      <c r="D5437" s="3"/>
      <c r="Q5437" s="7"/>
      <c r="R5437" s="8"/>
      <c r="S5437" s="9"/>
      <c r="U5437" s="28"/>
      <c r="V5437" s="3"/>
    </row>
    <row r="5438" s="4" customFormat="1" spans="4:22">
      <c r="D5438" s="3"/>
      <c r="Q5438" s="7"/>
      <c r="R5438" s="8"/>
      <c r="S5438" s="9"/>
      <c r="U5438" s="28"/>
      <c r="V5438" s="3"/>
    </row>
    <row r="5439" s="4" customFormat="1" spans="4:22">
      <c r="D5439" s="3"/>
      <c r="Q5439" s="7"/>
      <c r="R5439" s="8"/>
      <c r="S5439" s="9"/>
      <c r="U5439" s="28"/>
      <c r="V5439" s="3"/>
    </row>
    <row r="5440" s="4" customFormat="1" spans="4:22">
      <c r="D5440" s="3"/>
      <c r="Q5440" s="7"/>
      <c r="R5440" s="8"/>
      <c r="S5440" s="9"/>
      <c r="U5440" s="28"/>
      <c r="V5440" s="3"/>
    </row>
    <row r="5441" s="4" customFormat="1" spans="4:22">
      <c r="D5441" s="3"/>
      <c r="Q5441" s="7"/>
      <c r="R5441" s="8"/>
      <c r="S5441" s="9"/>
      <c r="U5441" s="28"/>
      <c r="V5441" s="3"/>
    </row>
    <row r="5442" s="4" customFormat="1" spans="4:22">
      <c r="D5442" s="3"/>
      <c r="Q5442" s="7"/>
      <c r="R5442" s="8"/>
      <c r="S5442" s="9"/>
      <c r="U5442" s="28"/>
      <c r="V5442" s="3"/>
    </row>
    <row r="5443" s="4" customFormat="1" spans="4:22">
      <c r="D5443" s="3"/>
      <c r="Q5443" s="7"/>
      <c r="R5443" s="8"/>
      <c r="S5443" s="9"/>
      <c r="U5443" s="28"/>
      <c r="V5443" s="3"/>
    </row>
    <row r="5444" s="4" customFormat="1" spans="4:22">
      <c r="D5444" s="3"/>
      <c r="Q5444" s="7"/>
      <c r="R5444" s="8"/>
      <c r="S5444" s="9"/>
      <c r="U5444" s="28"/>
      <c r="V5444" s="3"/>
    </row>
    <row r="5445" s="4" customFormat="1" spans="4:22">
      <c r="D5445" s="3"/>
      <c r="Q5445" s="7"/>
      <c r="R5445" s="8"/>
      <c r="S5445" s="9"/>
      <c r="U5445" s="28"/>
      <c r="V5445" s="3"/>
    </row>
    <row r="5446" s="4" customFormat="1" spans="4:22">
      <c r="D5446" s="3"/>
      <c r="Q5446" s="7"/>
      <c r="R5446" s="8"/>
      <c r="S5446" s="9"/>
      <c r="U5446" s="28"/>
      <c r="V5446" s="3"/>
    </row>
    <row r="5447" s="4" customFormat="1" spans="4:22">
      <c r="D5447" s="3"/>
      <c r="Q5447" s="7"/>
      <c r="R5447" s="8"/>
      <c r="S5447" s="9"/>
      <c r="U5447" s="28"/>
      <c r="V5447" s="3"/>
    </row>
    <row r="5448" s="4" customFormat="1" spans="4:22">
      <c r="D5448" s="3"/>
      <c r="Q5448" s="7"/>
      <c r="R5448" s="8"/>
      <c r="S5448" s="9"/>
      <c r="U5448" s="28"/>
      <c r="V5448" s="3"/>
    </row>
    <row r="5449" s="4" customFormat="1" spans="4:22">
      <c r="D5449" s="3"/>
      <c r="Q5449" s="7"/>
      <c r="R5449" s="8"/>
      <c r="S5449" s="9"/>
      <c r="U5449" s="28"/>
      <c r="V5449" s="3"/>
    </row>
    <row r="5450" s="4" customFormat="1" spans="4:22">
      <c r="D5450" s="3"/>
      <c r="Q5450" s="7"/>
      <c r="R5450" s="8"/>
      <c r="S5450" s="9"/>
      <c r="U5450" s="28"/>
      <c r="V5450" s="3"/>
    </row>
    <row r="5451" s="4" customFormat="1" spans="4:22">
      <c r="D5451" s="3"/>
      <c r="Q5451" s="7"/>
      <c r="R5451" s="8"/>
      <c r="S5451" s="9"/>
      <c r="U5451" s="28"/>
      <c r="V5451" s="3"/>
    </row>
    <row r="5452" s="4" customFormat="1" spans="4:22">
      <c r="D5452" s="3"/>
      <c r="Q5452" s="7"/>
      <c r="R5452" s="8"/>
      <c r="S5452" s="9"/>
      <c r="U5452" s="28"/>
      <c r="V5452" s="3"/>
    </row>
    <row r="5453" s="4" customFormat="1" spans="4:22">
      <c r="D5453" s="3"/>
      <c r="Q5453" s="7"/>
      <c r="R5453" s="8"/>
      <c r="S5453" s="9"/>
      <c r="U5453" s="28"/>
      <c r="V5453" s="3"/>
    </row>
    <row r="5454" s="4" customFormat="1" spans="4:22">
      <c r="D5454" s="3"/>
      <c r="Q5454" s="7"/>
      <c r="R5454" s="8"/>
      <c r="S5454" s="9"/>
      <c r="U5454" s="28"/>
      <c r="V5454" s="3"/>
    </row>
    <row r="5455" s="4" customFormat="1" spans="4:22">
      <c r="D5455" s="3"/>
      <c r="Q5455" s="7"/>
      <c r="R5455" s="8"/>
      <c r="S5455" s="9"/>
      <c r="U5455" s="28"/>
      <c r="V5455" s="3"/>
    </row>
    <row r="5456" s="4" customFormat="1" spans="4:22">
      <c r="D5456" s="3"/>
      <c r="Q5456" s="7"/>
      <c r="R5456" s="8"/>
      <c r="S5456" s="9"/>
      <c r="U5456" s="28"/>
      <c r="V5456" s="3"/>
    </row>
    <row r="5457" s="4" customFormat="1" spans="4:22">
      <c r="D5457" s="3"/>
      <c r="Q5457" s="7"/>
      <c r="R5457" s="8"/>
      <c r="S5457" s="9"/>
      <c r="U5457" s="28"/>
      <c r="V5457" s="3"/>
    </row>
    <row r="5458" s="4" customFormat="1" spans="4:22">
      <c r="D5458" s="3"/>
      <c r="Q5458" s="7"/>
      <c r="R5458" s="8"/>
      <c r="S5458" s="9"/>
      <c r="U5458" s="28"/>
      <c r="V5458" s="3"/>
    </row>
    <row r="5459" s="4" customFormat="1" spans="4:22">
      <c r="D5459" s="3"/>
      <c r="Q5459" s="7"/>
      <c r="R5459" s="8"/>
      <c r="S5459" s="9"/>
      <c r="U5459" s="28"/>
      <c r="V5459" s="3"/>
    </row>
    <row r="5460" s="4" customFormat="1" spans="4:22">
      <c r="D5460" s="3"/>
      <c r="Q5460" s="7"/>
      <c r="R5460" s="8"/>
      <c r="S5460" s="9"/>
      <c r="U5460" s="28"/>
      <c r="V5460" s="3"/>
    </row>
    <row r="5461" s="4" customFormat="1" spans="4:22">
      <c r="D5461" s="3"/>
      <c r="Q5461" s="7"/>
      <c r="R5461" s="8"/>
      <c r="S5461" s="9"/>
      <c r="U5461" s="28"/>
      <c r="V5461" s="3"/>
    </row>
    <row r="5462" s="4" customFormat="1" spans="4:22">
      <c r="D5462" s="3"/>
      <c r="Q5462" s="7"/>
      <c r="R5462" s="8"/>
      <c r="S5462" s="9"/>
      <c r="U5462" s="28"/>
      <c r="V5462" s="3"/>
    </row>
    <row r="5463" s="4" customFormat="1" spans="4:22">
      <c r="D5463" s="3"/>
      <c r="Q5463" s="7"/>
      <c r="R5463" s="8"/>
      <c r="S5463" s="9"/>
      <c r="U5463" s="28"/>
      <c r="V5463" s="3"/>
    </row>
    <row r="5464" s="4" customFormat="1" spans="4:22">
      <c r="D5464" s="3"/>
      <c r="Q5464" s="7"/>
      <c r="R5464" s="8"/>
      <c r="S5464" s="9"/>
      <c r="U5464" s="28"/>
      <c r="V5464" s="3"/>
    </row>
    <row r="5465" s="4" customFormat="1" spans="4:22">
      <c r="D5465" s="3"/>
      <c r="Q5465" s="7"/>
      <c r="R5465" s="8"/>
      <c r="S5465" s="9"/>
      <c r="U5465" s="28"/>
      <c r="V5465" s="3"/>
    </row>
    <row r="5466" s="4" customFormat="1" spans="4:22">
      <c r="D5466" s="3"/>
      <c r="Q5466" s="7"/>
      <c r="R5466" s="8"/>
      <c r="S5466" s="9"/>
      <c r="U5466" s="28"/>
      <c r="V5466" s="3"/>
    </row>
    <row r="5467" s="4" customFormat="1" spans="4:22">
      <c r="D5467" s="3"/>
      <c r="Q5467" s="7"/>
      <c r="R5467" s="8"/>
      <c r="S5467" s="9"/>
      <c r="U5467" s="28"/>
      <c r="V5467" s="3"/>
    </row>
    <row r="5468" s="4" customFormat="1" spans="4:22">
      <c r="D5468" s="3"/>
      <c r="Q5468" s="7"/>
      <c r="R5468" s="8"/>
      <c r="S5468" s="9"/>
      <c r="U5468" s="28"/>
      <c r="V5468" s="3"/>
    </row>
    <row r="5469" s="4" customFormat="1" spans="4:22">
      <c r="D5469" s="3"/>
      <c r="Q5469" s="7"/>
      <c r="R5469" s="8"/>
      <c r="S5469" s="9"/>
      <c r="U5469" s="28"/>
      <c r="V5469" s="3"/>
    </row>
    <row r="5470" s="4" customFormat="1" spans="4:22">
      <c r="D5470" s="3"/>
      <c r="Q5470" s="7"/>
      <c r="R5470" s="8"/>
      <c r="S5470" s="9"/>
      <c r="U5470" s="28"/>
      <c r="V5470" s="3"/>
    </row>
    <row r="5471" s="4" customFormat="1" spans="4:22">
      <c r="D5471" s="3"/>
      <c r="Q5471" s="7"/>
      <c r="R5471" s="8"/>
      <c r="S5471" s="9"/>
      <c r="U5471" s="28"/>
      <c r="V5471" s="3"/>
    </row>
    <row r="5472" s="4" customFormat="1" spans="4:22">
      <c r="D5472" s="3"/>
      <c r="Q5472" s="7"/>
      <c r="R5472" s="8"/>
      <c r="S5472" s="9"/>
      <c r="U5472" s="28"/>
      <c r="V5472" s="3"/>
    </row>
    <row r="5473" s="4" customFormat="1" spans="4:22">
      <c r="D5473" s="3"/>
      <c r="Q5473" s="7"/>
      <c r="R5473" s="8"/>
      <c r="S5473" s="9"/>
      <c r="U5473" s="28"/>
      <c r="V5473" s="3"/>
    </row>
    <row r="5474" s="4" customFormat="1" spans="4:22">
      <c r="D5474" s="3"/>
      <c r="Q5474" s="7"/>
      <c r="R5474" s="8"/>
      <c r="S5474" s="9"/>
      <c r="U5474" s="28"/>
      <c r="V5474" s="3"/>
    </row>
    <row r="5475" s="4" customFormat="1" spans="4:22">
      <c r="D5475" s="3"/>
      <c r="Q5475" s="7"/>
      <c r="R5475" s="8"/>
      <c r="S5475" s="9"/>
      <c r="U5475" s="28"/>
      <c r="V5475" s="3"/>
    </row>
    <row r="5476" s="4" customFormat="1" spans="4:22">
      <c r="D5476" s="3"/>
      <c r="Q5476" s="7"/>
      <c r="R5476" s="8"/>
      <c r="S5476" s="9"/>
      <c r="U5476" s="28"/>
      <c r="V5476" s="3"/>
    </row>
    <row r="5477" s="4" customFormat="1" spans="4:22">
      <c r="D5477" s="3"/>
      <c r="Q5477" s="7"/>
      <c r="R5477" s="8"/>
      <c r="S5477" s="9"/>
      <c r="U5477" s="28"/>
      <c r="V5477" s="3"/>
    </row>
    <row r="5478" s="4" customFormat="1" spans="4:22">
      <c r="D5478" s="3"/>
      <c r="Q5478" s="7"/>
      <c r="R5478" s="8"/>
      <c r="S5478" s="9"/>
      <c r="U5478" s="28"/>
      <c r="V5478" s="3"/>
    </row>
    <row r="5479" s="4" customFormat="1" spans="4:22">
      <c r="D5479" s="3"/>
      <c r="Q5479" s="7"/>
      <c r="R5479" s="8"/>
      <c r="S5479" s="9"/>
      <c r="U5479" s="28"/>
      <c r="V5479" s="3"/>
    </row>
    <row r="5480" s="4" customFormat="1" spans="4:22">
      <c r="D5480" s="3"/>
      <c r="Q5480" s="7"/>
      <c r="R5480" s="8"/>
      <c r="S5480" s="9"/>
      <c r="U5480" s="28"/>
      <c r="V5480" s="3"/>
    </row>
    <row r="5481" s="4" customFormat="1" spans="4:22">
      <c r="D5481" s="3"/>
      <c r="Q5481" s="7"/>
      <c r="R5481" s="8"/>
      <c r="S5481" s="9"/>
      <c r="U5481" s="28"/>
      <c r="V5481" s="3"/>
    </row>
    <row r="5482" s="4" customFormat="1" spans="4:22">
      <c r="D5482" s="3"/>
      <c r="Q5482" s="7"/>
      <c r="R5482" s="8"/>
      <c r="S5482" s="9"/>
      <c r="U5482" s="28"/>
      <c r="V5482" s="3"/>
    </row>
    <row r="5483" s="4" customFormat="1" spans="4:22">
      <c r="D5483" s="3"/>
      <c r="Q5483" s="7"/>
      <c r="R5483" s="8"/>
      <c r="S5483" s="9"/>
      <c r="U5483" s="28"/>
      <c r="V5483" s="3"/>
    </row>
    <row r="5484" s="4" customFormat="1" spans="4:22">
      <c r="D5484" s="3"/>
      <c r="Q5484" s="7"/>
      <c r="R5484" s="8"/>
      <c r="S5484" s="9"/>
      <c r="U5484" s="28"/>
      <c r="V5484" s="3"/>
    </row>
    <row r="5485" s="4" customFormat="1" spans="4:22">
      <c r="D5485" s="3"/>
      <c r="Q5485" s="7"/>
      <c r="R5485" s="8"/>
      <c r="S5485" s="9"/>
      <c r="U5485" s="28"/>
      <c r="V5485" s="3"/>
    </row>
    <row r="5486" s="4" customFormat="1" spans="4:22">
      <c r="D5486" s="3"/>
      <c r="Q5486" s="7"/>
      <c r="R5486" s="8"/>
      <c r="S5486" s="9"/>
      <c r="U5486" s="28"/>
      <c r="V5486" s="3"/>
    </row>
    <row r="5487" s="4" customFormat="1" spans="4:22">
      <c r="D5487" s="3"/>
      <c r="Q5487" s="7"/>
      <c r="R5487" s="8"/>
      <c r="S5487" s="9"/>
      <c r="U5487" s="28"/>
      <c r="V5487" s="3"/>
    </row>
    <row r="5488" s="4" customFormat="1" spans="4:22">
      <c r="D5488" s="3"/>
      <c r="Q5488" s="7"/>
      <c r="R5488" s="8"/>
      <c r="S5488" s="9"/>
      <c r="U5488" s="28"/>
      <c r="V5488" s="3"/>
    </row>
    <row r="5489" s="4" customFormat="1" spans="4:22">
      <c r="D5489" s="3"/>
      <c r="Q5489" s="7"/>
      <c r="R5489" s="8"/>
      <c r="S5489" s="9"/>
      <c r="U5489" s="28"/>
      <c r="V5489" s="3"/>
    </row>
    <row r="5490" s="4" customFormat="1" spans="4:22">
      <c r="D5490" s="3"/>
      <c r="Q5490" s="7"/>
      <c r="R5490" s="8"/>
      <c r="S5490" s="9"/>
      <c r="U5490" s="28"/>
      <c r="V5490" s="3"/>
    </row>
    <row r="5491" s="4" customFormat="1" spans="4:22">
      <c r="D5491" s="3"/>
      <c r="Q5491" s="7"/>
      <c r="R5491" s="8"/>
      <c r="S5491" s="9"/>
      <c r="U5491" s="28"/>
      <c r="V5491" s="3"/>
    </row>
    <row r="5492" s="4" customFormat="1" spans="4:22">
      <c r="D5492" s="3"/>
      <c r="Q5492" s="7"/>
      <c r="R5492" s="8"/>
      <c r="S5492" s="9"/>
      <c r="U5492" s="28"/>
      <c r="V5492" s="3"/>
    </row>
    <row r="5493" s="4" customFormat="1" spans="4:22">
      <c r="D5493" s="3"/>
      <c r="Q5493" s="7"/>
      <c r="R5493" s="8"/>
      <c r="S5493" s="9"/>
      <c r="U5493" s="28"/>
      <c r="V5493" s="3"/>
    </row>
    <row r="5494" s="4" customFormat="1" spans="4:22">
      <c r="D5494" s="3"/>
      <c r="Q5494" s="7"/>
      <c r="R5494" s="8"/>
      <c r="S5494" s="9"/>
      <c r="U5494" s="28"/>
      <c r="V5494" s="3"/>
    </row>
    <row r="5495" s="4" customFormat="1" spans="4:22">
      <c r="D5495" s="3"/>
      <c r="Q5495" s="7"/>
      <c r="R5495" s="8"/>
      <c r="S5495" s="9"/>
      <c r="U5495" s="28"/>
      <c r="V5495" s="3"/>
    </row>
    <row r="5496" s="4" customFormat="1" spans="4:22">
      <c r="D5496" s="3"/>
      <c r="Q5496" s="7"/>
      <c r="R5496" s="8"/>
      <c r="S5496" s="9"/>
      <c r="U5496" s="28"/>
      <c r="V5496" s="3"/>
    </row>
    <row r="5497" s="4" customFormat="1" spans="4:22">
      <c r="D5497" s="3"/>
      <c r="Q5497" s="7"/>
      <c r="R5497" s="8"/>
      <c r="S5497" s="9"/>
      <c r="U5497" s="28"/>
      <c r="V5497" s="3"/>
    </row>
    <row r="5498" s="4" customFormat="1" spans="4:22">
      <c r="D5498" s="3"/>
      <c r="Q5498" s="7"/>
      <c r="R5498" s="8"/>
      <c r="S5498" s="9"/>
      <c r="U5498" s="28"/>
      <c r="V5498" s="3"/>
    </row>
    <row r="5499" s="4" customFormat="1" spans="4:22">
      <c r="D5499" s="3"/>
      <c r="Q5499" s="7"/>
      <c r="R5499" s="8"/>
      <c r="S5499" s="9"/>
      <c r="U5499" s="28"/>
      <c r="V5499" s="3"/>
    </row>
    <row r="5500" s="4" customFormat="1" spans="4:22">
      <c r="D5500" s="3"/>
      <c r="Q5500" s="7"/>
      <c r="R5500" s="8"/>
      <c r="S5500" s="9"/>
      <c r="U5500" s="28"/>
      <c r="V5500" s="3"/>
    </row>
    <row r="5501" s="4" customFormat="1" spans="4:22">
      <c r="D5501" s="3"/>
      <c r="Q5501" s="7"/>
      <c r="R5501" s="8"/>
      <c r="S5501" s="9"/>
      <c r="U5501" s="28"/>
      <c r="V5501" s="3"/>
    </row>
    <row r="5502" s="4" customFormat="1" spans="4:22">
      <c r="D5502" s="3"/>
      <c r="Q5502" s="7"/>
      <c r="R5502" s="8"/>
      <c r="S5502" s="9"/>
      <c r="U5502" s="28"/>
      <c r="V5502" s="3"/>
    </row>
    <row r="5503" s="4" customFormat="1" spans="4:22">
      <c r="D5503" s="3"/>
      <c r="Q5503" s="7"/>
      <c r="R5503" s="8"/>
      <c r="S5503" s="9"/>
      <c r="U5503" s="28"/>
      <c r="V5503" s="3"/>
    </row>
    <row r="5504" s="4" customFormat="1" spans="4:22">
      <c r="D5504" s="3"/>
      <c r="Q5504" s="7"/>
      <c r="R5504" s="8"/>
      <c r="S5504" s="9"/>
      <c r="U5504" s="28"/>
      <c r="V5504" s="3"/>
    </row>
    <row r="5505" s="4" customFormat="1" spans="4:22">
      <c r="D5505" s="3"/>
      <c r="Q5505" s="7"/>
      <c r="R5505" s="8"/>
      <c r="S5505" s="9"/>
      <c r="U5505" s="28"/>
      <c r="V5505" s="3"/>
    </row>
    <row r="5506" s="4" customFormat="1" spans="4:22">
      <c r="D5506" s="3"/>
      <c r="Q5506" s="7"/>
      <c r="R5506" s="8"/>
      <c r="S5506" s="9"/>
      <c r="U5506" s="28"/>
      <c r="V5506" s="3"/>
    </row>
    <row r="5507" s="4" customFormat="1" spans="4:22">
      <c r="D5507" s="3"/>
      <c r="Q5507" s="7"/>
      <c r="R5507" s="8"/>
      <c r="S5507" s="9"/>
      <c r="U5507" s="28"/>
      <c r="V5507" s="3"/>
    </row>
    <row r="5508" s="4" customFormat="1" spans="4:22">
      <c r="D5508" s="3"/>
      <c r="Q5508" s="7"/>
      <c r="R5508" s="8"/>
      <c r="S5508" s="9"/>
      <c r="U5508" s="28"/>
      <c r="V5508" s="3"/>
    </row>
    <row r="5509" s="4" customFormat="1" spans="4:22">
      <c r="D5509" s="3"/>
      <c r="Q5509" s="7"/>
      <c r="R5509" s="8"/>
      <c r="S5509" s="9"/>
      <c r="U5509" s="28"/>
      <c r="V5509" s="3"/>
    </row>
    <row r="5510" s="4" customFormat="1" spans="4:22">
      <c r="D5510" s="3"/>
      <c r="Q5510" s="7"/>
      <c r="R5510" s="8"/>
      <c r="S5510" s="9"/>
      <c r="U5510" s="28"/>
      <c r="V5510" s="3"/>
    </row>
    <row r="5511" s="4" customFormat="1" spans="4:22">
      <c r="D5511" s="3"/>
      <c r="Q5511" s="7"/>
      <c r="R5511" s="8"/>
      <c r="S5511" s="9"/>
      <c r="U5511" s="28"/>
      <c r="V5511" s="3"/>
    </row>
    <row r="5512" s="4" customFormat="1" spans="4:22">
      <c r="D5512" s="3"/>
      <c r="Q5512" s="7"/>
      <c r="R5512" s="8"/>
      <c r="S5512" s="9"/>
      <c r="U5512" s="28"/>
      <c r="V5512" s="3"/>
    </row>
    <row r="5513" s="4" customFormat="1" spans="4:22">
      <c r="D5513" s="3"/>
      <c r="Q5513" s="7"/>
      <c r="R5513" s="8"/>
      <c r="S5513" s="9"/>
      <c r="U5513" s="28"/>
      <c r="V5513" s="3"/>
    </row>
    <row r="5514" s="4" customFormat="1" spans="4:22">
      <c r="D5514" s="3"/>
      <c r="Q5514" s="7"/>
      <c r="R5514" s="8"/>
      <c r="S5514" s="9"/>
      <c r="U5514" s="28"/>
      <c r="V5514" s="3"/>
    </row>
    <row r="5515" s="4" customFormat="1" spans="4:22">
      <c r="D5515" s="3"/>
      <c r="Q5515" s="7"/>
      <c r="R5515" s="8"/>
      <c r="S5515" s="9"/>
      <c r="U5515" s="28"/>
      <c r="V5515" s="3"/>
    </row>
    <row r="5516" s="4" customFormat="1" spans="4:22">
      <c r="D5516" s="3"/>
      <c r="Q5516" s="7"/>
      <c r="R5516" s="8"/>
      <c r="S5516" s="9"/>
      <c r="U5516" s="28"/>
      <c r="V5516" s="3"/>
    </row>
    <row r="5517" s="4" customFormat="1" spans="4:22">
      <c r="D5517" s="3"/>
      <c r="Q5517" s="7"/>
      <c r="R5517" s="8"/>
      <c r="S5517" s="9"/>
      <c r="U5517" s="28"/>
      <c r="V5517" s="3"/>
    </row>
    <row r="5518" s="4" customFormat="1" spans="4:22">
      <c r="D5518" s="3"/>
      <c r="Q5518" s="7"/>
      <c r="R5518" s="8"/>
      <c r="S5518" s="9"/>
      <c r="U5518" s="28"/>
      <c r="V5518" s="3"/>
    </row>
    <row r="5519" s="4" customFormat="1" spans="4:22">
      <c r="D5519" s="3"/>
      <c r="Q5519" s="7"/>
      <c r="R5519" s="8"/>
      <c r="S5519" s="9"/>
      <c r="U5519" s="28"/>
      <c r="V5519" s="3"/>
    </row>
    <row r="5520" s="4" customFormat="1" spans="4:22">
      <c r="D5520" s="3"/>
      <c r="Q5520" s="7"/>
      <c r="R5520" s="8"/>
      <c r="S5520" s="9"/>
      <c r="U5520" s="28"/>
      <c r="V5520" s="3"/>
    </row>
    <row r="5521" s="4" customFormat="1" spans="4:22">
      <c r="D5521" s="3"/>
      <c r="Q5521" s="7"/>
      <c r="R5521" s="8"/>
      <c r="S5521" s="9"/>
      <c r="U5521" s="28"/>
      <c r="V5521" s="3"/>
    </row>
    <row r="5522" s="4" customFormat="1" spans="4:22">
      <c r="D5522" s="3"/>
      <c r="Q5522" s="7"/>
      <c r="R5522" s="8"/>
      <c r="S5522" s="9"/>
      <c r="U5522" s="28"/>
      <c r="V5522" s="3"/>
    </row>
    <row r="5523" s="4" customFormat="1" spans="4:22">
      <c r="D5523" s="3"/>
      <c r="Q5523" s="7"/>
      <c r="R5523" s="8"/>
      <c r="S5523" s="9"/>
      <c r="U5523" s="28"/>
      <c r="V5523" s="3"/>
    </row>
    <row r="5524" s="4" customFormat="1" spans="4:22">
      <c r="D5524" s="3"/>
      <c r="Q5524" s="7"/>
      <c r="R5524" s="8"/>
      <c r="S5524" s="9"/>
      <c r="U5524" s="28"/>
      <c r="V5524" s="3"/>
    </row>
    <row r="5525" s="4" customFormat="1" spans="4:22">
      <c r="D5525" s="3"/>
      <c r="Q5525" s="7"/>
      <c r="R5525" s="8"/>
      <c r="S5525" s="9"/>
      <c r="U5525" s="28"/>
      <c r="V5525" s="3"/>
    </row>
    <row r="5526" s="4" customFormat="1" spans="4:22">
      <c r="D5526" s="3"/>
      <c r="Q5526" s="7"/>
      <c r="R5526" s="8"/>
      <c r="S5526" s="9"/>
      <c r="U5526" s="28"/>
      <c r="V5526" s="3"/>
    </row>
    <row r="5527" s="4" customFormat="1" spans="4:22">
      <c r="D5527" s="3"/>
      <c r="Q5527" s="7"/>
      <c r="R5527" s="8"/>
      <c r="S5527" s="9"/>
      <c r="U5527" s="28"/>
      <c r="V5527" s="3"/>
    </row>
    <row r="5528" s="4" customFormat="1" spans="4:22">
      <c r="D5528" s="3"/>
      <c r="Q5528" s="7"/>
      <c r="R5528" s="8"/>
      <c r="S5528" s="9"/>
      <c r="U5528" s="28"/>
      <c r="V5528" s="3"/>
    </row>
    <row r="5529" s="4" customFormat="1" spans="4:22">
      <c r="D5529" s="3"/>
      <c r="Q5529" s="7"/>
      <c r="R5529" s="8"/>
      <c r="S5529" s="9"/>
      <c r="U5529" s="28"/>
      <c r="V5529" s="3"/>
    </row>
    <row r="5530" s="4" customFormat="1" spans="4:22">
      <c r="D5530" s="3"/>
      <c r="Q5530" s="7"/>
      <c r="R5530" s="8"/>
      <c r="S5530" s="9"/>
      <c r="U5530" s="28"/>
      <c r="V5530" s="3"/>
    </row>
    <row r="5531" s="4" customFormat="1" spans="4:22">
      <c r="D5531" s="3"/>
      <c r="Q5531" s="7"/>
      <c r="R5531" s="8"/>
      <c r="S5531" s="9"/>
      <c r="U5531" s="28"/>
      <c r="V5531" s="3"/>
    </row>
    <row r="5532" s="4" customFormat="1" spans="4:22">
      <c r="D5532" s="3"/>
      <c r="Q5532" s="7"/>
      <c r="R5532" s="8"/>
      <c r="S5532" s="9"/>
      <c r="U5532" s="28"/>
      <c r="V5532" s="3"/>
    </row>
    <row r="5533" s="4" customFormat="1" spans="4:22">
      <c r="D5533" s="3"/>
      <c r="Q5533" s="7"/>
      <c r="R5533" s="8"/>
      <c r="S5533" s="9"/>
      <c r="U5533" s="28"/>
      <c r="V5533" s="3"/>
    </row>
    <row r="5534" s="4" customFormat="1" spans="4:22">
      <c r="D5534" s="3"/>
      <c r="Q5534" s="7"/>
      <c r="R5534" s="8"/>
      <c r="S5534" s="9"/>
      <c r="U5534" s="28"/>
      <c r="V5534" s="3"/>
    </row>
    <row r="5535" s="4" customFormat="1" spans="4:22">
      <c r="D5535" s="3"/>
      <c r="Q5535" s="7"/>
      <c r="R5535" s="8"/>
      <c r="S5535" s="9"/>
      <c r="U5535" s="28"/>
      <c r="V5535" s="3"/>
    </row>
    <row r="5536" s="4" customFormat="1" spans="4:22">
      <c r="D5536" s="3"/>
      <c r="Q5536" s="7"/>
      <c r="R5536" s="8"/>
      <c r="S5536" s="9"/>
      <c r="U5536" s="28"/>
      <c r="V5536" s="3"/>
    </row>
    <row r="5537" s="4" customFormat="1" spans="4:22">
      <c r="D5537" s="3"/>
      <c r="Q5537" s="7"/>
      <c r="R5537" s="8"/>
      <c r="S5537" s="9"/>
      <c r="U5537" s="28"/>
      <c r="V5537" s="3"/>
    </row>
    <row r="5538" s="4" customFormat="1" spans="4:22">
      <c r="D5538" s="3"/>
      <c r="Q5538" s="7"/>
      <c r="R5538" s="8"/>
      <c r="S5538" s="9"/>
      <c r="U5538" s="28"/>
      <c r="V5538" s="3"/>
    </row>
    <row r="5539" s="4" customFormat="1" spans="4:22">
      <c r="D5539" s="3"/>
      <c r="Q5539" s="7"/>
      <c r="R5539" s="8"/>
      <c r="S5539" s="9"/>
      <c r="U5539" s="28"/>
      <c r="V5539" s="3"/>
    </row>
    <row r="5540" s="4" customFormat="1" spans="4:22">
      <c r="D5540" s="3"/>
      <c r="Q5540" s="7"/>
      <c r="R5540" s="8"/>
      <c r="S5540" s="9"/>
      <c r="U5540" s="28"/>
      <c r="V5540" s="3"/>
    </row>
    <row r="5541" s="4" customFormat="1" spans="4:22">
      <c r="D5541" s="3"/>
      <c r="Q5541" s="7"/>
      <c r="R5541" s="8"/>
      <c r="S5541" s="9"/>
      <c r="U5541" s="28"/>
      <c r="V5541" s="3"/>
    </row>
    <row r="5542" s="4" customFormat="1" spans="4:22">
      <c r="D5542" s="3"/>
      <c r="Q5542" s="7"/>
      <c r="R5542" s="8"/>
      <c r="S5542" s="9"/>
      <c r="U5542" s="28"/>
      <c r="V5542" s="3"/>
    </row>
    <row r="5543" s="4" customFormat="1" spans="4:22">
      <c r="D5543" s="3"/>
      <c r="Q5543" s="7"/>
      <c r="R5543" s="8"/>
      <c r="S5543" s="9"/>
      <c r="U5543" s="28"/>
      <c r="V5543" s="3"/>
    </row>
    <row r="5544" s="4" customFormat="1" spans="4:22">
      <c r="D5544" s="3"/>
      <c r="Q5544" s="7"/>
      <c r="R5544" s="8"/>
      <c r="S5544" s="9"/>
      <c r="U5544" s="28"/>
      <c r="V5544" s="3"/>
    </row>
    <row r="5545" s="4" customFormat="1" spans="4:22">
      <c r="D5545" s="3"/>
      <c r="Q5545" s="7"/>
      <c r="R5545" s="8"/>
      <c r="S5545" s="9"/>
      <c r="U5545" s="28"/>
      <c r="V5545" s="3"/>
    </row>
    <row r="5546" s="4" customFormat="1" spans="4:22">
      <c r="D5546" s="3"/>
      <c r="Q5546" s="7"/>
      <c r="R5546" s="8"/>
      <c r="S5546" s="9"/>
      <c r="U5546" s="28"/>
      <c r="V5546" s="3"/>
    </row>
    <row r="5547" s="4" customFormat="1" spans="4:22">
      <c r="D5547" s="3"/>
      <c r="Q5547" s="7"/>
      <c r="R5547" s="8"/>
      <c r="S5547" s="9"/>
      <c r="U5547" s="28"/>
      <c r="V5547" s="3"/>
    </row>
    <row r="5548" s="4" customFormat="1" spans="4:22">
      <c r="D5548" s="3"/>
      <c r="Q5548" s="7"/>
      <c r="R5548" s="8"/>
      <c r="S5548" s="9"/>
      <c r="U5548" s="28"/>
      <c r="V5548" s="3"/>
    </row>
    <row r="5549" s="4" customFormat="1" spans="4:22">
      <c r="D5549" s="3"/>
      <c r="Q5549" s="7"/>
      <c r="R5549" s="8"/>
      <c r="S5549" s="9"/>
      <c r="U5549" s="28"/>
      <c r="V5549" s="3"/>
    </row>
    <row r="5550" s="4" customFormat="1" spans="4:22">
      <c r="D5550" s="3"/>
      <c r="Q5550" s="7"/>
      <c r="R5550" s="8"/>
      <c r="S5550" s="9"/>
      <c r="U5550" s="28"/>
      <c r="V5550" s="3"/>
    </row>
    <row r="5551" s="4" customFormat="1" spans="4:22">
      <c r="D5551" s="3"/>
      <c r="Q5551" s="7"/>
      <c r="R5551" s="8"/>
      <c r="S5551" s="9"/>
      <c r="U5551" s="28"/>
      <c r="V5551" s="3"/>
    </row>
    <row r="5552" s="4" customFormat="1" spans="4:22">
      <c r="D5552" s="3"/>
      <c r="Q5552" s="7"/>
      <c r="R5552" s="8"/>
      <c r="S5552" s="9"/>
      <c r="U5552" s="28"/>
      <c r="V5552" s="3"/>
    </row>
    <row r="5553" s="4" customFormat="1" spans="4:22">
      <c r="D5553" s="3"/>
      <c r="Q5553" s="7"/>
      <c r="R5553" s="8"/>
      <c r="S5553" s="9"/>
      <c r="U5553" s="28"/>
      <c r="V5553" s="3"/>
    </row>
    <row r="5554" s="4" customFormat="1" spans="4:22">
      <c r="D5554" s="3"/>
      <c r="Q5554" s="7"/>
      <c r="R5554" s="8"/>
      <c r="S5554" s="9"/>
      <c r="U5554" s="28"/>
      <c r="V5554" s="3"/>
    </row>
    <row r="5555" s="4" customFormat="1" spans="4:22">
      <c r="D5555" s="3"/>
      <c r="Q5555" s="7"/>
      <c r="R5555" s="8"/>
      <c r="S5555" s="9"/>
      <c r="U5555" s="28"/>
      <c r="V5555" s="3"/>
    </row>
    <row r="5556" s="4" customFormat="1" spans="4:22">
      <c r="D5556" s="3"/>
      <c r="Q5556" s="7"/>
      <c r="R5556" s="8"/>
      <c r="S5556" s="9"/>
      <c r="U5556" s="28"/>
      <c r="V5556" s="3"/>
    </row>
    <row r="5557" s="4" customFormat="1" spans="4:22">
      <c r="D5557" s="3"/>
      <c r="Q5557" s="7"/>
      <c r="R5557" s="8"/>
      <c r="S5557" s="9"/>
      <c r="U5557" s="28"/>
      <c r="V5557" s="3"/>
    </row>
    <row r="5558" s="4" customFormat="1" spans="4:22">
      <c r="D5558" s="3"/>
      <c r="Q5558" s="7"/>
      <c r="R5558" s="8"/>
      <c r="S5558" s="9"/>
      <c r="U5558" s="28"/>
      <c r="V5558" s="3"/>
    </row>
    <row r="5559" s="4" customFormat="1" spans="4:22">
      <c r="D5559" s="3"/>
      <c r="Q5559" s="7"/>
      <c r="R5559" s="8"/>
      <c r="S5559" s="9"/>
      <c r="U5559" s="28"/>
      <c r="V5559" s="3"/>
    </row>
    <row r="5560" s="4" customFormat="1" spans="4:22">
      <c r="D5560" s="3"/>
      <c r="Q5560" s="7"/>
      <c r="R5560" s="8"/>
      <c r="S5560" s="9"/>
      <c r="U5560" s="28"/>
      <c r="V5560" s="3"/>
    </row>
    <row r="5561" s="4" customFormat="1" spans="4:22">
      <c r="D5561" s="3"/>
      <c r="Q5561" s="7"/>
      <c r="R5561" s="8"/>
      <c r="S5561" s="9"/>
      <c r="U5561" s="28"/>
      <c r="V5561" s="3"/>
    </row>
    <row r="5562" s="4" customFormat="1" spans="4:22">
      <c r="D5562" s="3"/>
      <c r="Q5562" s="7"/>
      <c r="R5562" s="8"/>
      <c r="S5562" s="9"/>
      <c r="U5562" s="28"/>
      <c r="V5562" s="3"/>
    </row>
    <row r="5563" s="4" customFormat="1" spans="4:22">
      <c r="D5563" s="3"/>
      <c r="Q5563" s="7"/>
      <c r="R5563" s="8"/>
      <c r="S5563" s="9"/>
      <c r="U5563" s="28"/>
      <c r="V5563" s="3"/>
    </row>
    <row r="5564" s="4" customFormat="1" spans="4:22">
      <c r="D5564" s="3"/>
      <c r="Q5564" s="7"/>
      <c r="R5564" s="8"/>
      <c r="S5564" s="9"/>
      <c r="U5564" s="28"/>
      <c r="V5564" s="3"/>
    </row>
    <row r="5565" s="4" customFormat="1" spans="4:22">
      <c r="D5565" s="3"/>
      <c r="Q5565" s="7"/>
      <c r="R5565" s="8"/>
      <c r="S5565" s="9"/>
      <c r="U5565" s="28"/>
      <c r="V5565" s="3"/>
    </row>
    <row r="5566" s="4" customFormat="1" spans="4:22">
      <c r="D5566" s="3"/>
      <c r="Q5566" s="7"/>
      <c r="R5566" s="8"/>
      <c r="S5566" s="9"/>
      <c r="U5566" s="28"/>
      <c r="V5566" s="3"/>
    </row>
    <row r="5567" s="4" customFormat="1" spans="4:22">
      <c r="D5567" s="3"/>
      <c r="Q5567" s="7"/>
      <c r="R5567" s="8"/>
      <c r="S5567" s="9"/>
      <c r="U5567" s="28"/>
      <c r="V5567" s="3"/>
    </row>
    <row r="5568" s="4" customFormat="1" spans="4:22">
      <c r="D5568" s="3"/>
      <c r="Q5568" s="7"/>
      <c r="R5568" s="8"/>
      <c r="S5568" s="9"/>
      <c r="U5568" s="28"/>
      <c r="V5568" s="3"/>
    </row>
    <row r="5569" s="4" customFormat="1" spans="4:22">
      <c r="D5569" s="3"/>
      <c r="Q5569" s="7"/>
      <c r="R5569" s="8"/>
      <c r="S5569" s="9"/>
      <c r="U5569" s="28"/>
      <c r="V5569" s="3"/>
    </row>
    <row r="5570" s="4" customFormat="1" spans="4:22">
      <c r="D5570" s="3"/>
      <c r="Q5570" s="7"/>
      <c r="R5570" s="8"/>
      <c r="S5570" s="9"/>
      <c r="U5570" s="28"/>
      <c r="V5570" s="3"/>
    </row>
    <row r="5571" s="4" customFormat="1" spans="4:22">
      <c r="D5571" s="3"/>
      <c r="Q5571" s="7"/>
      <c r="R5571" s="8"/>
      <c r="S5571" s="9"/>
      <c r="U5571" s="28"/>
      <c r="V5571" s="3"/>
    </row>
    <row r="5572" s="4" customFormat="1" spans="4:22">
      <c r="D5572" s="3"/>
      <c r="Q5572" s="7"/>
      <c r="R5572" s="8"/>
      <c r="S5572" s="9"/>
      <c r="U5572" s="28"/>
      <c r="V5572" s="3"/>
    </row>
    <row r="5573" s="4" customFormat="1" spans="4:22">
      <c r="D5573" s="3"/>
      <c r="Q5573" s="7"/>
      <c r="R5573" s="8"/>
      <c r="S5573" s="9"/>
      <c r="U5573" s="28"/>
      <c r="V5573" s="3"/>
    </row>
    <row r="5574" s="4" customFormat="1" spans="4:22">
      <c r="D5574" s="3"/>
      <c r="Q5574" s="7"/>
      <c r="R5574" s="8"/>
      <c r="S5574" s="9"/>
      <c r="U5574" s="28"/>
      <c r="V5574" s="3"/>
    </row>
    <row r="5575" s="4" customFormat="1" spans="4:22">
      <c r="D5575" s="3"/>
      <c r="Q5575" s="7"/>
      <c r="R5575" s="8"/>
      <c r="S5575" s="9"/>
      <c r="U5575" s="28"/>
      <c r="V5575" s="3"/>
    </row>
    <row r="5576" s="4" customFormat="1" spans="4:22">
      <c r="D5576" s="3"/>
      <c r="Q5576" s="7"/>
      <c r="R5576" s="8"/>
      <c r="S5576" s="9"/>
      <c r="U5576" s="28"/>
      <c r="V5576" s="3"/>
    </row>
    <row r="5577" s="4" customFormat="1" spans="4:22">
      <c r="D5577" s="3"/>
      <c r="Q5577" s="7"/>
      <c r="R5577" s="8"/>
      <c r="S5577" s="9"/>
      <c r="U5577" s="28"/>
      <c r="V5577" s="3"/>
    </row>
    <row r="5578" s="4" customFormat="1" spans="4:22">
      <c r="D5578" s="3"/>
      <c r="Q5578" s="7"/>
      <c r="R5578" s="8"/>
      <c r="S5578" s="9"/>
      <c r="U5578" s="28"/>
      <c r="V5578" s="3"/>
    </row>
    <row r="5579" s="4" customFormat="1" spans="4:22">
      <c r="D5579" s="3"/>
      <c r="Q5579" s="7"/>
      <c r="R5579" s="8"/>
      <c r="S5579" s="9"/>
      <c r="U5579" s="28"/>
      <c r="V5579" s="3"/>
    </row>
    <row r="5580" s="4" customFormat="1" spans="4:22">
      <c r="D5580" s="3"/>
      <c r="Q5580" s="7"/>
      <c r="R5580" s="8"/>
      <c r="S5580" s="9"/>
      <c r="U5580" s="28"/>
      <c r="V5580" s="3"/>
    </row>
    <row r="5581" s="4" customFormat="1" spans="4:22">
      <c r="D5581" s="3"/>
      <c r="Q5581" s="7"/>
      <c r="R5581" s="8"/>
      <c r="S5581" s="9"/>
      <c r="U5581" s="28"/>
      <c r="V5581" s="3"/>
    </row>
    <row r="5582" s="4" customFormat="1" spans="4:22">
      <c r="D5582" s="3"/>
      <c r="Q5582" s="7"/>
      <c r="R5582" s="8"/>
      <c r="S5582" s="9"/>
      <c r="U5582" s="28"/>
      <c r="V5582" s="3"/>
    </row>
    <row r="5583" s="4" customFormat="1" spans="4:22">
      <c r="D5583" s="3"/>
      <c r="Q5583" s="7"/>
      <c r="R5583" s="8"/>
      <c r="S5583" s="9"/>
      <c r="U5583" s="28"/>
      <c r="V5583" s="3"/>
    </row>
    <row r="5584" s="4" customFormat="1" spans="4:22">
      <c r="D5584" s="3"/>
      <c r="Q5584" s="7"/>
      <c r="R5584" s="8"/>
      <c r="S5584" s="9"/>
      <c r="U5584" s="28"/>
      <c r="V5584" s="3"/>
    </row>
    <row r="5585" s="4" customFormat="1" spans="4:22">
      <c r="D5585" s="3"/>
      <c r="Q5585" s="7"/>
      <c r="R5585" s="8"/>
      <c r="S5585" s="9"/>
      <c r="U5585" s="28"/>
      <c r="V5585" s="3"/>
    </row>
    <row r="5586" s="4" customFormat="1" spans="4:22">
      <c r="D5586" s="3"/>
      <c r="Q5586" s="7"/>
      <c r="R5586" s="8"/>
      <c r="S5586" s="9"/>
      <c r="U5586" s="28"/>
      <c r="V5586" s="3"/>
    </row>
    <row r="5587" s="4" customFormat="1" spans="4:22">
      <c r="D5587" s="3"/>
      <c r="Q5587" s="7"/>
      <c r="R5587" s="8"/>
      <c r="S5587" s="9"/>
      <c r="U5587" s="28"/>
      <c r="V5587" s="3"/>
    </row>
    <row r="5588" s="4" customFormat="1" spans="4:22">
      <c r="D5588" s="3"/>
      <c r="Q5588" s="7"/>
      <c r="R5588" s="8"/>
      <c r="S5588" s="9"/>
      <c r="U5588" s="28"/>
      <c r="V5588" s="3"/>
    </row>
    <row r="5589" s="4" customFormat="1" spans="4:22">
      <c r="D5589" s="3"/>
      <c r="Q5589" s="7"/>
      <c r="R5589" s="8"/>
      <c r="S5589" s="9"/>
      <c r="U5589" s="28"/>
      <c r="V5589" s="3"/>
    </row>
    <row r="5590" s="4" customFormat="1" spans="4:22">
      <c r="D5590" s="3"/>
      <c r="Q5590" s="7"/>
      <c r="R5590" s="8"/>
      <c r="S5590" s="9"/>
      <c r="U5590" s="28"/>
      <c r="V5590" s="3"/>
    </row>
    <row r="5591" s="4" customFormat="1" spans="4:22">
      <c r="D5591" s="3"/>
      <c r="Q5591" s="7"/>
      <c r="R5591" s="8"/>
      <c r="S5591" s="9"/>
      <c r="U5591" s="28"/>
      <c r="V5591" s="3"/>
    </row>
    <row r="5592" s="4" customFormat="1" spans="4:22">
      <c r="D5592" s="3"/>
      <c r="Q5592" s="7"/>
      <c r="R5592" s="8"/>
      <c r="S5592" s="9"/>
      <c r="U5592" s="28"/>
      <c r="V5592" s="3"/>
    </row>
    <row r="5593" s="4" customFormat="1" spans="4:22">
      <c r="D5593" s="3"/>
      <c r="Q5593" s="7"/>
      <c r="R5593" s="8"/>
      <c r="S5593" s="9"/>
      <c r="U5593" s="28"/>
      <c r="V5593" s="3"/>
    </row>
    <row r="5594" s="4" customFormat="1" spans="4:22">
      <c r="D5594" s="3"/>
      <c r="Q5594" s="7"/>
      <c r="R5594" s="8"/>
      <c r="S5594" s="9"/>
      <c r="U5594" s="28"/>
      <c r="V5594" s="3"/>
    </row>
    <row r="5595" s="4" customFormat="1" spans="4:22">
      <c r="D5595" s="3"/>
      <c r="Q5595" s="7"/>
      <c r="R5595" s="8"/>
      <c r="S5595" s="9"/>
      <c r="U5595" s="28"/>
      <c r="V5595" s="3"/>
    </row>
    <row r="5596" s="4" customFormat="1" spans="4:22">
      <c r="D5596" s="3"/>
      <c r="Q5596" s="7"/>
      <c r="R5596" s="8"/>
      <c r="S5596" s="9"/>
      <c r="U5596" s="28"/>
      <c r="V5596" s="3"/>
    </row>
    <row r="5597" s="4" customFormat="1" spans="4:22">
      <c r="D5597" s="3"/>
      <c r="Q5597" s="7"/>
      <c r="R5597" s="8"/>
      <c r="S5597" s="9"/>
      <c r="U5597" s="28"/>
      <c r="V5597" s="3"/>
    </row>
    <row r="5598" s="4" customFormat="1" spans="4:22">
      <c r="D5598" s="3"/>
      <c r="Q5598" s="7"/>
      <c r="R5598" s="8"/>
      <c r="S5598" s="9"/>
      <c r="U5598" s="28"/>
      <c r="V5598" s="3"/>
    </row>
    <row r="5599" s="4" customFormat="1" spans="4:22">
      <c r="D5599" s="3"/>
      <c r="Q5599" s="7"/>
      <c r="R5599" s="8"/>
      <c r="S5599" s="9"/>
      <c r="U5599" s="28"/>
      <c r="V5599" s="3"/>
    </row>
    <row r="5600" s="4" customFormat="1" spans="4:22">
      <c r="D5600" s="3"/>
      <c r="Q5600" s="7"/>
      <c r="R5600" s="8"/>
      <c r="S5600" s="9"/>
      <c r="U5600" s="28"/>
      <c r="V5600" s="3"/>
    </row>
    <row r="5601" s="4" customFormat="1" spans="4:22">
      <c r="D5601" s="3"/>
      <c r="Q5601" s="7"/>
      <c r="R5601" s="8"/>
      <c r="S5601" s="9"/>
      <c r="U5601" s="28"/>
      <c r="V5601" s="3"/>
    </row>
    <row r="5602" s="4" customFormat="1" spans="4:22">
      <c r="D5602" s="3"/>
      <c r="Q5602" s="7"/>
      <c r="R5602" s="8"/>
      <c r="S5602" s="9"/>
      <c r="U5602" s="28"/>
      <c r="V5602" s="3"/>
    </row>
    <row r="5603" s="4" customFormat="1" spans="4:22">
      <c r="D5603" s="3"/>
      <c r="Q5603" s="7"/>
      <c r="R5603" s="8"/>
      <c r="S5603" s="9"/>
      <c r="U5603" s="28"/>
      <c r="V5603" s="3"/>
    </row>
    <row r="5604" s="4" customFormat="1" spans="4:22">
      <c r="D5604" s="3"/>
      <c r="Q5604" s="7"/>
      <c r="R5604" s="8"/>
      <c r="S5604" s="9"/>
      <c r="U5604" s="28"/>
      <c r="V5604" s="3"/>
    </row>
    <row r="5605" s="4" customFormat="1" spans="4:22">
      <c r="D5605" s="3"/>
      <c r="Q5605" s="7"/>
      <c r="R5605" s="8"/>
      <c r="S5605" s="9"/>
      <c r="U5605" s="28"/>
      <c r="V5605" s="3"/>
    </row>
    <row r="5606" s="4" customFormat="1" spans="4:22">
      <c r="D5606" s="3"/>
      <c r="Q5606" s="7"/>
      <c r="R5606" s="8"/>
      <c r="S5606" s="9"/>
      <c r="U5606" s="28"/>
      <c r="V5606" s="3"/>
    </row>
    <row r="5607" s="4" customFormat="1" spans="4:22">
      <c r="D5607" s="3"/>
      <c r="Q5607" s="7"/>
      <c r="R5607" s="8"/>
      <c r="S5607" s="9"/>
      <c r="U5607" s="28"/>
      <c r="V5607" s="3"/>
    </row>
    <row r="5608" s="4" customFormat="1" spans="4:22">
      <c r="D5608" s="3"/>
      <c r="Q5608" s="7"/>
      <c r="R5608" s="8"/>
      <c r="S5608" s="9"/>
      <c r="U5608" s="28"/>
      <c r="V5608" s="3"/>
    </row>
    <row r="5609" s="4" customFormat="1" spans="4:22">
      <c r="D5609" s="3"/>
      <c r="Q5609" s="7"/>
      <c r="R5609" s="8"/>
      <c r="S5609" s="9"/>
      <c r="U5609" s="28"/>
      <c r="V5609" s="3"/>
    </row>
    <row r="5610" s="4" customFormat="1" spans="4:22">
      <c r="D5610" s="3"/>
      <c r="Q5610" s="7"/>
      <c r="R5610" s="8"/>
      <c r="S5610" s="9"/>
      <c r="U5610" s="28"/>
      <c r="V5610" s="3"/>
    </row>
    <row r="5611" s="4" customFormat="1" spans="4:22">
      <c r="D5611" s="3"/>
      <c r="Q5611" s="7"/>
      <c r="R5611" s="8"/>
      <c r="S5611" s="9"/>
      <c r="U5611" s="28"/>
      <c r="V5611" s="3"/>
    </row>
    <row r="5612" s="4" customFormat="1" spans="4:22">
      <c r="D5612" s="3"/>
      <c r="Q5612" s="7"/>
      <c r="R5612" s="8"/>
      <c r="S5612" s="9"/>
      <c r="U5612" s="28"/>
      <c r="V5612" s="3"/>
    </row>
    <row r="5613" s="4" customFormat="1" spans="4:22">
      <c r="D5613" s="3"/>
      <c r="Q5613" s="7"/>
      <c r="R5613" s="8"/>
      <c r="S5613" s="9"/>
      <c r="U5613" s="28"/>
      <c r="V5613" s="3"/>
    </row>
    <row r="5614" s="4" customFormat="1" spans="4:22">
      <c r="D5614" s="3"/>
      <c r="Q5614" s="7"/>
      <c r="R5614" s="8"/>
      <c r="S5614" s="9"/>
      <c r="U5614" s="28"/>
      <c r="V5614" s="3"/>
    </row>
    <row r="5615" s="4" customFormat="1" spans="4:22">
      <c r="D5615" s="3"/>
      <c r="Q5615" s="7"/>
      <c r="R5615" s="8"/>
      <c r="S5615" s="9"/>
      <c r="U5615" s="28"/>
      <c r="V5615" s="3"/>
    </row>
    <row r="5616" s="4" customFormat="1" spans="4:22">
      <c r="D5616" s="3"/>
      <c r="Q5616" s="7"/>
      <c r="R5616" s="8"/>
      <c r="S5616" s="9"/>
      <c r="U5616" s="28"/>
      <c r="V5616" s="3"/>
    </row>
    <row r="5617" s="4" customFormat="1" spans="4:22">
      <c r="D5617" s="3"/>
      <c r="Q5617" s="7"/>
      <c r="R5617" s="8"/>
      <c r="S5617" s="9"/>
      <c r="U5617" s="28"/>
      <c r="V5617" s="3"/>
    </row>
    <row r="5618" s="4" customFormat="1" spans="4:22">
      <c r="D5618" s="3"/>
      <c r="Q5618" s="7"/>
      <c r="R5618" s="8"/>
      <c r="S5618" s="9"/>
      <c r="U5618" s="28"/>
      <c r="V5618" s="3"/>
    </row>
    <row r="5619" s="4" customFormat="1" spans="4:22">
      <c r="D5619" s="3"/>
      <c r="Q5619" s="7"/>
      <c r="R5619" s="8"/>
      <c r="S5619" s="9"/>
      <c r="U5619" s="28"/>
      <c r="V5619" s="3"/>
    </row>
    <row r="5620" s="4" customFormat="1" spans="4:22">
      <c r="D5620" s="3"/>
      <c r="Q5620" s="7"/>
      <c r="R5620" s="8"/>
      <c r="S5620" s="9"/>
      <c r="U5620" s="28"/>
      <c r="V5620" s="3"/>
    </row>
    <row r="5621" s="4" customFormat="1" spans="4:22">
      <c r="D5621" s="3"/>
      <c r="Q5621" s="7"/>
      <c r="R5621" s="8"/>
      <c r="S5621" s="9"/>
      <c r="U5621" s="28"/>
      <c r="V5621" s="3"/>
    </row>
    <row r="5622" s="4" customFormat="1" spans="4:22">
      <c r="D5622" s="3"/>
      <c r="Q5622" s="7"/>
      <c r="R5622" s="8"/>
      <c r="S5622" s="9"/>
      <c r="U5622" s="28"/>
      <c r="V5622" s="3"/>
    </row>
    <row r="5623" s="4" customFormat="1" spans="4:22">
      <c r="D5623" s="3"/>
      <c r="Q5623" s="7"/>
      <c r="R5623" s="8"/>
      <c r="S5623" s="9"/>
      <c r="U5623" s="28"/>
      <c r="V5623" s="3"/>
    </row>
    <row r="5624" s="4" customFormat="1" spans="4:22">
      <c r="D5624" s="3"/>
      <c r="Q5624" s="7"/>
      <c r="R5624" s="8"/>
      <c r="S5624" s="9"/>
      <c r="U5624" s="28"/>
      <c r="V5624" s="3"/>
    </row>
    <row r="5625" s="4" customFormat="1" spans="4:22">
      <c r="D5625" s="3"/>
      <c r="Q5625" s="7"/>
      <c r="R5625" s="8"/>
      <c r="S5625" s="9"/>
      <c r="U5625" s="28"/>
      <c r="V5625" s="3"/>
    </row>
    <row r="5626" s="4" customFormat="1" spans="4:22">
      <c r="D5626" s="3"/>
      <c r="Q5626" s="7"/>
      <c r="R5626" s="8"/>
      <c r="S5626" s="9"/>
      <c r="U5626" s="28"/>
      <c r="V5626" s="3"/>
    </row>
    <row r="5627" s="4" customFormat="1" spans="4:22">
      <c r="D5627" s="3"/>
      <c r="Q5627" s="7"/>
      <c r="R5627" s="8"/>
      <c r="S5627" s="9"/>
      <c r="U5627" s="28"/>
      <c r="V5627" s="3"/>
    </row>
    <row r="5628" s="4" customFormat="1" spans="4:22">
      <c r="D5628" s="3"/>
      <c r="Q5628" s="7"/>
      <c r="R5628" s="8"/>
      <c r="S5628" s="9"/>
      <c r="U5628" s="28"/>
      <c r="V5628" s="3"/>
    </row>
    <row r="5629" s="4" customFormat="1" spans="4:22">
      <c r="D5629" s="3"/>
      <c r="Q5629" s="7"/>
      <c r="R5629" s="8"/>
      <c r="S5629" s="9"/>
      <c r="U5629" s="28"/>
      <c r="V5629" s="3"/>
    </row>
    <row r="5630" s="4" customFormat="1" spans="4:22">
      <c r="D5630" s="3"/>
      <c r="Q5630" s="7"/>
      <c r="R5630" s="8"/>
      <c r="S5630" s="9"/>
      <c r="U5630" s="28"/>
      <c r="V5630" s="3"/>
    </row>
    <row r="5631" s="4" customFormat="1" spans="4:22">
      <c r="D5631" s="3"/>
      <c r="Q5631" s="7"/>
      <c r="R5631" s="8"/>
      <c r="S5631" s="9"/>
      <c r="U5631" s="28"/>
      <c r="V5631" s="3"/>
    </row>
    <row r="5632" s="4" customFormat="1" spans="4:22">
      <c r="D5632" s="3"/>
      <c r="Q5632" s="7"/>
      <c r="R5632" s="8"/>
      <c r="S5632" s="9"/>
      <c r="U5632" s="28"/>
      <c r="V5632" s="3"/>
    </row>
    <row r="5633" s="4" customFormat="1" spans="4:22">
      <c r="D5633" s="3"/>
      <c r="Q5633" s="7"/>
      <c r="R5633" s="8"/>
      <c r="S5633" s="9"/>
      <c r="U5633" s="28"/>
      <c r="V5633" s="3"/>
    </row>
    <row r="5634" s="4" customFormat="1" spans="4:22">
      <c r="D5634" s="3"/>
      <c r="Q5634" s="7"/>
      <c r="R5634" s="8"/>
      <c r="S5634" s="9"/>
      <c r="U5634" s="28"/>
      <c r="V5634" s="3"/>
    </row>
    <row r="5635" s="4" customFormat="1" spans="4:22">
      <c r="D5635" s="3"/>
      <c r="Q5635" s="7"/>
      <c r="R5635" s="8"/>
      <c r="S5635" s="9"/>
      <c r="U5635" s="28"/>
      <c r="V5635" s="3"/>
    </row>
    <row r="5636" s="4" customFormat="1" spans="4:22">
      <c r="D5636" s="3"/>
      <c r="Q5636" s="7"/>
      <c r="R5636" s="8"/>
      <c r="S5636" s="9"/>
      <c r="U5636" s="28"/>
      <c r="V5636" s="3"/>
    </row>
    <row r="5637" s="4" customFormat="1" spans="4:22">
      <c r="D5637" s="3"/>
      <c r="Q5637" s="7"/>
      <c r="R5637" s="8"/>
      <c r="S5637" s="9"/>
      <c r="U5637" s="28"/>
      <c r="V5637" s="3"/>
    </row>
    <row r="5638" s="4" customFormat="1" spans="4:22">
      <c r="D5638" s="3"/>
      <c r="Q5638" s="7"/>
      <c r="R5638" s="8"/>
      <c r="S5638" s="9"/>
      <c r="U5638" s="28"/>
      <c r="V5638" s="3"/>
    </row>
    <row r="5639" s="4" customFormat="1" spans="4:22">
      <c r="D5639" s="3"/>
      <c r="Q5639" s="7"/>
      <c r="R5639" s="8"/>
      <c r="S5639" s="9"/>
      <c r="U5639" s="28"/>
      <c r="V5639" s="3"/>
    </row>
    <row r="5640" s="4" customFormat="1" spans="4:22">
      <c r="D5640" s="3"/>
      <c r="Q5640" s="7"/>
      <c r="R5640" s="8"/>
      <c r="S5640" s="9"/>
      <c r="U5640" s="28"/>
      <c r="V5640" s="3"/>
    </row>
    <row r="5641" s="4" customFormat="1" spans="4:22">
      <c r="D5641" s="3"/>
      <c r="Q5641" s="7"/>
      <c r="R5641" s="8"/>
      <c r="S5641" s="9"/>
      <c r="U5641" s="28"/>
      <c r="V5641" s="3"/>
    </row>
    <row r="5642" s="4" customFormat="1" spans="4:22">
      <c r="D5642" s="3"/>
      <c r="Q5642" s="7"/>
      <c r="R5642" s="8"/>
      <c r="S5642" s="9"/>
      <c r="U5642" s="28"/>
      <c r="V5642" s="3"/>
    </row>
    <row r="5643" s="4" customFormat="1" spans="4:22">
      <c r="D5643" s="3"/>
      <c r="Q5643" s="7"/>
      <c r="R5643" s="8"/>
      <c r="S5643" s="9"/>
      <c r="U5643" s="28"/>
      <c r="V5643" s="3"/>
    </row>
    <row r="5644" s="4" customFormat="1" spans="4:22">
      <c r="D5644" s="3"/>
      <c r="Q5644" s="7"/>
      <c r="R5644" s="8"/>
      <c r="S5644" s="9"/>
      <c r="U5644" s="28"/>
      <c r="V5644" s="3"/>
    </row>
    <row r="5645" s="4" customFormat="1" spans="4:22">
      <c r="D5645" s="3"/>
      <c r="Q5645" s="7"/>
      <c r="R5645" s="8"/>
      <c r="S5645" s="9"/>
      <c r="U5645" s="28"/>
      <c r="V5645" s="3"/>
    </row>
    <row r="5646" s="4" customFormat="1" spans="4:22">
      <c r="D5646" s="3"/>
      <c r="Q5646" s="7"/>
      <c r="R5646" s="8"/>
      <c r="S5646" s="9"/>
      <c r="U5646" s="28"/>
      <c r="V5646" s="3"/>
    </row>
    <row r="5647" s="4" customFormat="1" spans="4:22">
      <c r="D5647" s="3"/>
      <c r="Q5647" s="7"/>
      <c r="R5647" s="8"/>
      <c r="S5647" s="9"/>
      <c r="U5647" s="28"/>
      <c r="V5647" s="3"/>
    </row>
    <row r="5648" s="4" customFormat="1" spans="4:22">
      <c r="D5648" s="3"/>
      <c r="Q5648" s="7"/>
      <c r="R5648" s="8"/>
      <c r="S5648" s="9"/>
      <c r="U5648" s="28"/>
      <c r="V5648" s="3"/>
    </row>
    <row r="5649" s="4" customFormat="1" spans="4:22">
      <c r="D5649" s="3"/>
      <c r="Q5649" s="7"/>
      <c r="R5649" s="8"/>
      <c r="S5649" s="9"/>
      <c r="U5649" s="28"/>
      <c r="V5649" s="3"/>
    </row>
    <row r="5650" s="4" customFormat="1" spans="4:22">
      <c r="D5650" s="3"/>
      <c r="Q5650" s="7"/>
      <c r="R5650" s="8"/>
      <c r="S5650" s="9"/>
      <c r="U5650" s="28"/>
      <c r="V5650" s="3"/>
    </row>
    <row r="5651" s="4" customFormat="1" spans="4:22">
      <c r="D5651" s="3"/>
      <c r="Q5651" s="7"/>
      <c r="R5651" s="8"/>
      <c r="S5651" s="9"/>
      <c r="U5651" s="28"/>
      <c r="V5651" s="3"/>
    </row>
    <row r="5652" s="4" customFormat="1" spans="4:22">
      <c r="D5652" s="3"/>
      <c r="Q5652" s="7"/>
      <c r="R5652" s="8"/>
      <c r="S5652" s="9"/>
      <c r="U5652" s="28"/>
      <c r="V5652" s="3"/>
    </row>
    <row r="5653" s="4" customFormat="1" spans="4:22">
      <c r="D5653" s="3"/>
      <c r="Q5653" s="7"/>
      <c r="R5653" s="8"/>
      <c r="S5653" s="9"/>
      <c r="U5653" s="28"/>
      <c r="V5653" s="3"/>
    </row>
    <row r="5654" s="4" customFormat="1" spans="4:22">
      <c r="D5654" s="3"/>
      <c r="Q5654" s="7"/>
      <c r="R5654" s="8"/>
      <c r="S5654" s="9"/>
      <c r="U5654" s="28"/>
      <c r="V5654" s="3"/>
    </row>
    <row r="5655" s="4" customFormat="1" spans="4:22">
      <c r="D5655" s="3"/>
      <c r="Q5655" s="7"/>
      <c r="R5655" s="8"/>
      <c r="S5655" s="9"/>
      <c r="U5655" s="28"/>
      <c r="V5655" s="3"/>
    </row>
    <row r="5656" s="4" customFormat="1" spans="4:22">
      <c r="D5656" s="3"/>
      <c r="Q5656" s="7"/>
      <c r="R5656" s="8"/>
      <c r="S5656" s="9"/>
      <c r="U5656" s="28"/>
      <c r="V5656" s="3"/>
    </row>
    <row r="5657" s="4" customFormat="1" spans="4:22">
      <c r="D5657" s="3"/>
      <c r="Q5657" s="7"/>
      <c r="R5657" s="8"/>
      <c r="S5657" s="9"/>
      <c r="U5657" s="28"/>
      <c r="V5657" s="3"/>
    </row>
    <row r="5658" s="4" customFormat="1" spans="4:22">
      <c r="D5658" s="3"/>
      <c r="Q5658" s="7"/>
      <c r="R5658" s="8"/>
      <c r="S5658" s="9"/>
      <c r="U5658" s="28"/>
      <c r="V5658" s="3"/>
    </row>
    <row r="5659" s="4" customFormat="1" spans="4:22">
      <c r="D5659" s="3"/>
      <c r="Q5659" s="7"/>
      <c r="R5659" s="8"/>
      <c r="S5659" s="9"/>
      <c r="U5659" s="28"/>
      <c r="V5659" s="3"/>
    </row>
    <row r="5660" s="4" customFormat="1" spans="4:22">
      <c r="D5660" s="3"/>
      <c r="Q5660" s="7"/>
      <c r="R5660" s="8"/>
      <c r="S5660" s="9"/>
      <c r="U5660" s="28"/>
      <c r="V5660" s="3"/>
    </row>
    <row r="5661" s="4" customFormat="1" spans="4:22">
      <c r="D5661" s="3"/>
      <c r="Q5661" s="7"/>
      <c r="R5661" s="8"/>
      <c r="S5661" s="9"/>
      <c r="U5661" s="28"/>
      <c r="V5661" s="3"/>
    </row>
    <row r="5662" s="4" customFormat="1" spans="4:22">
      <c r="D5662" s="3"/>
      <c r="Q5662" s="7"/>
      <c r="R5662" s="8"/>
      <c r="S5662" s="9"/>
      <c r="U5662" s="28"/>
      <c r="V5662" s="3"/>
    </row>
    <row r="5663" s="4" customFormat="1" spans="4:22">
      <c r="D5663" s="3"/>
      <c r="Q5663" s="7"/>
      <c r="R5663" s="8"/>
      <c r="S5663" s="9"/>
      <c r="U5663" s="28"/>
      <c r="V5663" s="3"/>
    </row>
    <row r="5664" s="4" customFormat="1" spans="4:22">
      <c r="D5664" s="3"/>
      <c r="Q5664" s="7"/>
      <c r="R5664" s="8"/>
      <c r="S5664" s="9"/>
      <c r="U5664" s="28"/>
      <c r="V5664" s="3"/>
    </row>
    <row r="5665" s="4" customFormat="1" spans="4:22">
      <c r="D5665" s="3"/>
      <c r="Q5665" s="7"/>
      <c r="R5665" s="8"/>
      <c r="S5665" s="9"/>
      <c r="U5665" s="28"/>
      <c r="V5665" s="3"/>
    </row>
    <row r="5666" s="4" customFormat="1" spans="4:22">
      <c r="D5666" s="3"/>
      <c r="Q5666" s="7"/>
      <c r="R5666" s="8"/>
      <c r="S5666" s="9"/>
      <c r="U5666" s="28"/>
      <c r="V5666" s="3"/>
    </row>
    <row r="5667" s="4" customFormat="1" spans="4:22">
      <c r="D5667" s="3"/>
      <c r="Q5667" s="7"/>
      <c r="R5667" s="8"/>
      <c r="S5667" s="9"/>
      <c r="U5667" s="28"/>
      <c r="V5667" s="3"/>
    </row>
    <row r="5668" s="4" customFormat="1" spans="4:22">
      <c r="D5668" s="3"/>
      <c r="Q5668" s="7"/>
      <c r="R5668" s="8"/>
      <c r="S5668" s="9"/>
      <c r="U5668" s="28"/>
      <c r="V5668" s="3"/>
    </row>
    <row r="5669" s="4" customFormat="1" spans="4:22">
      <c r="D5669" s="3"/>
      <c r="Q5669" s="7"/>
      <c r="R5669" s="8"/>
      <c r="S5669" s="9"/>
      <c r="U5669" s="28"/>
      <c r="V5669" s="3"/>
    </row>
    <row r="5670" s="4" customFormat="1" spans="4:22">
      <c r="D5670" s="3"/>
      <c r="Q5670" s="7"/>
      <c r="R5670" s="8"/>
      <c r="S5670" s="9"/>
      <c r="U5670" s="28"/>
      <c r="V5670" s="3"/>
    </row>
    <row r="5671" s="4" customFormat="1" spans="4:22">
      <c r="D5671" s="3"/>
      <c r="Q5671" s="7"/>
      <c r="R5671" s="8"/>
      <c r="S5671" s="9"/>
      <c r="U5671" s="28"/>
      <c r="V5671" s="3"/>
    </row>
    <row r="5672" s="4" customFormat="1" spans="4:22">
      <c r="D5672" s="3"/>
      <c r="Q5672" s="7"/>
      <c r="R5672" s="8"/>
      <c r="S5672" s="9"/>
      <c r="U5672" s="28"/>
      <c r="V5672" s="3"/>
    </row>
    <row r="5673" s="4" customFormat="1" spans="4:22">
      <c r="D5673" s="3"/>
      <c r="Q5673" s="7"/>
      <c r="R5673" s="8"/>
      <c r="S5673" s="9"/>
      <c r="U5673" s="28"/>
      <c r="V5673" s="3"/>
    </row>
    <row r="5674" s="4" customFormat="1" spans="4:22">
      <c r="D5674" s="3"/>
      <c r="Q5674" s="7"/>
      <c r="R5674" s="8"/>
      <c r="S5674" s="9"/>
      <c r="U5674" s="28"/>
      <c r="V5674" s="3"/>
    </row>
    <row r="5675" s="4" customFormat="1" spans="4:22">
      <c r="D5675" s="3"/>
      <c r="Q5675" s="7"/>
      <c r="R5675" s="8"/>
      <c r="S5675" s="9"/>
      <c r="U5675" s="28"/>
      <c r="V5675" s="3"/>
    </row>
    <row r="5676" s="4" customFormat="1" spans="4:22">
      <c r="D5676" s="3"/>
      <c r="Q5676" s="7"/>
      <c r="R5676" s="8"/>
      <c r="S5676" s="9"/>
      <c r="U5676" s="28"/>
      <c r="V5676" s="3"/>
    </row>
    <row r="5677" s="4" customFormat="1" spans="4:22">
      <c r="D5677" s="3"/>
      <c r="Q5677" s="7"/>
      <c r="R5677" s="8"/>
      <c r="S5677" s="9"/>
      <c r="U5677" s="28"/>
      <c r="V5677" s="3"/>
    </row>
    <row r="5678" s="4" customFormat="1" spans="4:22">
      <c r="D5678" s="3"/>
      <c r="Q5678" s="7"/>
      <c r="R5678" s="8"/>
      <c r="S5678" s="9"/>
      <c r="U5678" s="28"/>
      <c r="V5678" s="3"/>
    </row>
    <row r="5679" s="4" customFormat="1" spans="4:22">
      <c r="D5679" s="3"/>
      <c r="Q5679" s="7"/>
      <c r="R5679" s="8"/>
      <c r="S5679" s="9"/>
      <c r="U5679" s="28"/>
      <c r="V5679" s="3"/>
    </row>
    <row r="5680" s="4" customFormat="1" spans="4:22">
      <c r="D5680" s="3"/>
      <c r="Q5680" s="7"/>
      <c r="R5680" s="8"/>
      <c r="S5680" s="9"/>
      <c r="U5680" s="28"/>
      <c r="V5680" s="3"/>
    </row>
    <row r="5681" s="4" customFormat="1" spans="4:22">
      <c r="D5681" s="3"/>
      <c r="Q5681" s="7"/>
      <c r="R5681" s="8"/>
      <c r="S5681" s="9"/>
      <c r="U5681" s="28"/>
      <c r="V5681" s="3"/>
    </row>
    <row r="5682" s="4" customFormat="1" spans="4:22">
      <c r="D5682" s="3"/>
      <c r="Q5682" s="7"/>
      <c r="R5682" s="8"/>
      <c r="S5682" s="9"/>
      <c r="U5682" s="28"/>
      <c r="V5682" s="3"/>
    </row>
    <row r="5683" s="4" customFormat="1" spans="4:22">
      <c r="D5683" s="3"/>
      <c r="Q5683" s="7"/>
      <c r="R5683" s="8"/>
      <c r="S5683" s="9"/>
      <c r="U5683" s="28"/>
      <c r="V5683" s="3"/>
    </row>
    <row r="5684" s="4" customFormat="1" spans="4:22">
      <c r="D5684" s="3"/>
      <c r="Q5684" s="7"/>
      <c r="R5684" s="8"/>
      <c r="S5684" s="9"/>
      <c r="U5684" s="28"/>
      <c r="V5684" s="3"/>
    </row>
    <row r="5685" s="4" customFormat="1" spans="4:22">
      <c r="D5685" s="3"/>
      <c r="Q5685" s="7"/>
      <c r="R5685" s="8"/>
      <c r="S5685" s="9"/>
      <c r="U5685" s="28"/>
      <c r="V5685" s="3"/>
    </row>
    <row r="5686" s="4" customFormat="1" spans="4:22">
      <c r="D5686" s="3"/>
      <c r="Q5686" s="7"/>
      <c r="R5686" s="8"/>
      <c r="S5686" s="9"/>
      <c r="U5686" s="28"/>
      <c r="V5686" s="3"/>
    </row>
    <row r="5687" s="4" customFormat="1" spans="4:22">
      <c r="D5687" s="3"/>
      <c r="Q5687" s="7"/>
      <c r="R5687" s="8"/>
      <c r="S5687" s="9"/>
      <c r="U5687" s="28"/>
      <c r="V5687" s="3"/>
    </row>
    <row r="5688" s="4" customFormat="1" spans="4:22">
      <c r="D5688" s="3"/>
      <c r="Q5688" s="7"/>
      <c r="R5688" s="8"/>
      <c r="S5688" s="9"/>
      <c r="U5688" s="28"/>
      <c r="V5688" s="3"/>
    </row>
    <row r="5689" s="4" customFormat="1" spans="4:22">
      <c r="D5689" s="3"/>
      <c r="Q5689" s="7"/>
      <c r="R5689" s="8"/>
      <c r="S5689" s="9"/>
      <c r="U5689" s="28"/>
      <c r="V5689" s="3"/>
    </row>
    <row r="5690" s="4" customFormat="1" spans="4:22">
      <c r="D5690" s="3"/>
      <c r="Q5690" s="7"/>
      <c r="R5690" s="8"/>
      <c r="S5690" s="9"/>
      <c r="U5690" s="28"/>
      <c r="V5690" s="3"/>
    </row>
    <row r="5691" s="4" customFormat="1" spans="4:22">
      <c r="D5691" s="3"/>
      <c r="Q5691" s="7"/>
      <c r="R5691" s="8"/>
      <c r="S5691" s="9"/>
      <c r="U5691" s="28"/>
      <c r="V5691" s="3"/>
    </row>
    <row r="5692" s="4" customFormat="1" spans="4:22">
      <c r="D5692" s="3"/>
      <c r="Q5692" s="7"/>
      <c r="R5692" s="8"/>
      <c r="S5692" s="9"/>
      <c r="U5692" s="28"/>
      <c r="V5692" s="3"/>
    </row>
    <row r="5693" s="4" customFormat="1" spans="4:22">
      <c r="D5693" s="3"/>
      <c r="Q5693" s="7"/>
      <c r="R5693" s="8"/>
      <c r="S5693" s="9"/>
      <c r="U5693" s="28"/>
      <c r="V5693" s="3"/>
    </row>
    <row r="5694" s="4" customFormat="1" spans="4:22">
      <c r="D5694" s="3"/>
      <c r="Q5694" s="7"/>
      <c r="R5694" s="8"/>
      <c r="S5694" s="9"/>
      <c r="U5694" s="28"/>
      <c r="V5694" s="3"/>
    </row>
    <row r="5695" s="4" customFormat="1" spans="4:22">
      <c r="D5695" s="3"/>
      <c r="Q5695" s="7"/>
      <c r="R5695" s="8"/>
      <c r="S5695" s="9"/>
      <c r="U5695" s="28"/>
      <c r="V5695" s="3"/>
    </row>
    <row r="5696" s="4" customFormat="1" spans="4:22">
      <c r="D5696" s="3"/>
      <c r="Q5696" s="7"/>
      <c r="R5696" s="8"/>
      <c r="S5696" s="9"/>
      <c r="U5696" s="28"/>
      <c r="V5696" s="3"/>
    </row>
    <row r="5697" s="4" customFormat="1" spans="4:22">
      <c r="D5697" s="3"/>
      <c r="Q5697" s="7"/>
      <c r="R5697" s="8"/>
      <c r="S5697" s="9"/>
      <c r="U5697" s="28"/>
      <c r="V5697" s="3"/>
    </row>
    <row r="5698" s="4" customFormat="1" spans="4:22">
      <c r="D5698" s="3"/>
      <c r="Q5698" s="7"/>
      <c r="R5698" s="8"/>
      <c r="S5698" s="9"/>
      <c r="U5698" s="28"/>
      <c r="V5698" s="3"/>
    </row>
    <row r="5699" s="4" customFormat="1" spans="4:22">
      <c r="D5699" s="3"/>
      <c r="Q5699" s="7"/>
      <c r="R5699" s="8"/>
      <c r="S5699" s="9"/>
      <c r="U5699" s="28"/>
      <c r="V5699" s="3"/>
    </row>
    <row r="5700" s="4" customFormat="1" spans="4:22">
      <c r="D5700" s="3"/>
      <c r="Q5700" s="7"/>
      <c r="R5700" s="8"/>
      <c r="S5700" s="9"/>
      <c r="U5700" s="28"/>
      <c r="V5700" s="3"/>
    </row>
    <row r="5701" s="4" customFormat="1" spans="4:22">
      <c r="D5701" s="3"/>
      <c r="Q5701" s="7"/>
      <c r="R5701" s="8"/>
      <c r="S5701" s="9"/>
      <c r="U5701" s="28"/>
      <c r="V5701" s="3"/>
    </row>
    <row r="5702" s="4" customFormat="1" spans="4:22">
      <c r="D5702" s="3"/>
      <c r="Q5702" s="7"/>
      <c r="R5702" s="8"/>
      <c r="S5702" s="9"/>
      <c r="U5702" s="28"/>
      <c r="V5702" s="3"/>
    </row>
    <row r="5703" s="4" customFormat="1" spans="4:22">
      <c r="D5703" s="3"/>
      <c r="Q5703" s="7"/>
      <c r="R5703" s="8"/>
      <c r="S5703" s="9"/>
      <c r="U5703" s="28"/>
      <c r="V5703" s="3"/>
    </row>
    <row r="5704" s="4" customFormat="1" spans="4:22">
      <c r="D5704" s="3"/>
      <c r="Q5704" s="7"/>
      <c r="R5704" s="8"/>
      <c r="S5704" s="9"/>
      <c r="U5704" s="28"/>
      <c r="V5704" s="3"/>
    </row>
    <row r="5705" s="4" customFormat="1" spans="4:22">
      <c r="D5705" s="3"/>
      <c r="Q5705" s="7"/>
      <c r="R5705" s="8"/>
      <c r="S5705" s="9"/>
      <c r="U5705" s="28"/>
      <c r="V5705" s="3"/>
    </row>
    <row r="5706" s="4" customFormat="1" spans="4:22">
      <c r="D5706" s="3"/>
      <c r="Q5706" s="7"/>
      <c r="R5706" s="8"/>
      <c r="S5706" s="9"/>
      <c r="U5706" s="28"/>
      <c r="V5706" s="3"/>
    </row>
    <row r="5707" s="4" customFormat="1" spans="4:22">
      <c r="D5707" s="3"/>
      <c r="Q5707" s="7"/>
      <c r="R5707" s="8"/>
      <c r="S5707" s="9"/>
      <c r="U5707" s="28"/>
      <c r="V5707" s="3"/>
    </row>
    <row r="5708" s="4" customFormat="1" spans="4:22">
      <c r="D5708" s="3"/>
      <c r="Q5708" s="7"/>
      <c r="R5708" s="8"/>
      <c r="S5708" s="9"/>
      <c r="U5708" s="28"/>
      <c r="V5708" s="3"/>
    </row>
    <row r="5709" s="4" customFormat="1" spans="4:22">
      <c r="D5709" s="3"/>
      <c r="Q5709" s="7"/>
      <c r="R5709" s="8"/>
      <c r="S5709" s="9"/>
      <c r="U5709" s="28"/>
      <c r="V5709" s="3"/>
    </row>
    <row r="5710" s="4" customFormat="1" spans="4:22">
      <c r="D5710" s="3"/>
      <c r="Q5710" s="7"/>
      <c r="R5710" s="8"/>
      <c r="S5710" s="9"/>
      <c r="U5710" s="28"/>
      <c r="V5710" s="3"/>
    </row>
    <row r="5711" s="4" customFormat="1" spans="4:22">
      <c r="D5711" s="3"/>
      <c r="Q5711" s="7"/>
      <c r="R5711" s="8"/>
      <c r="S5711" s="9"/>
      <c r="U5711" s="28"/>
      <c r="V5711" s="3"/>
    </row>
    <row r="5712" s="4" customFormat="1" spans="4:22">
      <c r="D5712" s="3"/>
      <c r="Q5712" s="7"/>
      <c r="R5712" s="8"/>
      <c r="S5712" s="9"/>
      <c r="U5712" s="28"/>
      <c r="V5712" s="3"/>
    </row>
    <row r="5713" s="4" customFormat="1" spans="4:22">
      <c r="D5713" s="3"/>
      <c r="Q5713" s="7"/>
      <c r="R5713" s="8"/>
      <c r="S5713" s="9"/>
      <c r="U5713" s="28"/>
      <c r="V5713" s="3"/>
    </row>
    <row r="5714" s="4" customFormat="1" spans="4:22">
      <c r="D5714" s="3"/>
      <c r="Q5714" s="7"/>
      <c r="R5714" s="8"/>
      <c r="S5714" s="9"/>
      <c r="U5714" s="28"/>
      <c r="V5714" s="3"/>
    </row>
    <row r="5715" s="4" customFormat="1" spans="4:22">
      <c r="D5715" s="3"/>
      <c r="Q5715" s="7"/>
      <c r="R5715" s="8"/>
      <c r="S5715" s="9"/>
      <c r="U5715" s="28"/>
      <c r="V5715" s="3"/>
    </row>
    <row r="5716" s="4" customFormat="1" spans="4:22">
      <c r="D5716" s="3"/>
      <c r="Q5716" s="7"/>
      <c r="R5716" s="8"/>
      <c r="S5716" s="9"/>
      <c r="U5716" s="28"/>
      <c r="V5716" s="3"/>
    </row>
    <row r="5717" s="4" customFormat="1" spans="4:22">
      <c r="D5717" s="3"/>
      <c r="Q5717" s="7"/>
      <c r="R5717" s="8"/>
      <c r="S5717" s="9"/>
      <c r="U5717" s="28"/>
      <c r="V5717" s="3"/>
    </row>
    <row r="5718" s="4" customFormat="1" spans="4:22">
      <c r="D5718" s="3"/>
      <c r="Q5718" s="7"/>
      <c r="R5718" s="8"/>
      <c r="S5718" s="9"/>
      <c r="U5718" s="28"/>
      <c r="V5718" s="3"/>
    </row>
    <row r="5719" s="4" customFormat="1" spans="4:22">
      <c r="D5719" s="3"/>
      <c r="Q5719" s="7"/>
      <c r="R5719" s="8"/>
      <c r="S5719" s="9"/>
      <c r="U5719" s="28"/>
      <c r="V5719" s="3"/>
    </row>
    <row r="5720" s="4" customFormat="1" spans="4:22">
      <c r="D5720" s="3"/>
      <c r="Q5720" s="7"/>
      <c r="R5720" s="8"/>
      <c r="S5720" s="9"/>
      <c r="U5720" s="28"/>
      <c r="V5720" s="3"/>
    </row>
    <row r="5721" s="4" customFormat="1" spans="4:22">
      <c r="D5721" s="3"/>
      <c r="Q5721" s="7"/>
      <c r="R5721" s="8"/>
      <c r="S5721" s="9"/>
      <c r="U5721" s="28"/>
      <c r="V5721" s="3"/>
    </row>
    <row r="5722" s="4" customFormat="1" spans="4:22">
      <c r="D5722" s="3"/>
      <c r="Q5722" s="7"/>
      <c r="R5722" s="8"/>
      <c r="S5722" s="9"/>
      <c r="U5722" s="28"/>
      <c r="V5722" s="3"/>
    </row>
    <row r="5723" s="4" customFormat="1" spans="4:22">
      <c r="D5723" s="3"/>
      <c r="Q5723" s="7"/>
      <c r="R5723" s="8"/>
      <c r="S5723" s="9"/>
      <c r="U5723" s="28"/>
      <c r="V5723" s="3"/>
    </row>
    <row r="5724" s="4" customFormat="1" spans="4:22">
      <c r="D5724" s="3"/>
      <c r="Q5724" s="7"/>
      <c r="R5724" s="8"/>
      <c r="S5724" s="9"/>
      <c r="U5724" s="28"/>
      <c r="V5724" s="3"/>
    </row>
    <row r="5725" s="4" customFormat="1" spans="4:22">
      <c r="D5725" s="3"/>
      <c r="Q5725" s="7"/>
      <c r="R5725" s="8"/>
      <c r="S5725" s="9"/>
      <c r="U5725" s="28"/>
      <c r="V5725" s="3"/>
    </row>
    <row r="5726" s="4" customFormat="1" spans="4:22">
      <c r="D5726" s="3"/>
      <c r="Q5726" s="7"/>
      <c r="R5726" s="8"/>
      <c r="S5726" s="9"/>
      <c r="U5726" s="28"/>
      <c r="V5726" s="3"/>
    </row>
    <row r="5727" s="4" customFormat="1" spans="4:22">
      <c r="D5727" s="3"/>
      <c r="Q5727" s="7"/>
      <c r="R5727" s="8"/>
      <c r="S5727" s="9"/>
      <c r="U5727" s="28"/>
      <c r="V5727" s="3"/>
    </row>
    <row r="5728" s="4" customFormat="1" spans="4:22">
      <c r="D5728" s="3"/>
      <c r="Q5728" s="7"/>
      <c r="R5728" s="8"/>
      <c r="S5728" s="9"/>
      <c r="U5728" s="28"/>
      <c r="V5728" s="3"/>
    </row>
    <row r="5729" s="4" customFormat="1" spans="4:22">
      <c r="D5729" s="3"/>
      <c r="Q5729" s="7"/>
      <c r="R5729" s="8"/>
      <c r="S5729" s="9"/>
      <c r="U5729" s="28"/>
      <c r="V5729" s="3"/>
    </row>
    <row r="5730" s="4" customFormat="1" spans="4:22">
      <c r="D5730" s="3"/>
      <c r="Q5730" s="7"/>
      <c r="R5730" s="8"/>
      <c r="S5730" s="9"/>
      <c r="U5730" s="28"/>
      <c r="V5730" s="3"/>
    </row>
    <row r="5731" s="4" customFormat="1" spans="4:22">
      <c r="D5731" s="3"/>
      <c r="Q5731" s="7"/>
      <c r="R5731" s="8"/>
      <c r="S5731" s="9"/>
      <c r="U5731" s="28"/>
      <c r="V5731" s="3"/>
    </row>
    <row r="5732" s="4" customFormat="1" spans="4:22">
      <c r="D5732" s="3"/>
      <c r="Q5732" s="7"/>
      <c r="R5732" s="8"/>
      <c r="S5732" s="9"/>
      <c r="U5732" s="28"/>
      <c r="V5732" s="3"/>
    </row>
    <row r="5733" s="4" customFormat="1" spans="4:22">
      <c r="D5733" s="3"/>
      <c r="Q5733" s="7"/>
      <c r="R5733" s="8"/>
      <c r="S5733" s="9"/>
      <c r="U5733" s="28"/>
      <c r="V5733" s="3"/>
    </row>
    <row r="5734" s="4" customFormat="1" spans="4:22">
      <c r="D5734" s="3"/>
      <c r="Q5734" s="7"/>
      <c r="R5734" s="8"/>
      <c r="S5734" s="9"/>
      <c r="U5734" s="28"/>
      <c r="V5734" s="3"/>
    </row>
    <row r="5735" s="4" customFormat="1" spans="4:22">
      <c r="D5735" s="3"/>
      <c r="Q5735" s="7"/>
      <c r="R5735" s="8"/>
      <c r="S5735" s="9"/>
      <c r="U5735" s="28"/>
      <c r="V5735" s="3"/>
    </row>
    <row r="5736" s="4" customFormat="1" spans="4:22">
      <c r="D5736" s="3"/>
      <c r="Q5736" s="7"/>
      <c r="R5736" s="8"/>
      <c r="S5736" s="9"/>
      <c r="U5736" s="28"/>
      <c r="V5736" s="3"/>
    </row>
    <row r="5737" s="4" customFormat="1" spans="4:22">
      <c r="D5737" s="3"/>
      <c r="Q5737" s="7"/>
      <c r="R5737" s="8"/>
      <c r="S5737" s="9"/>
      <c r="U5737" s="28"/>
      <c r="V5737" s="3"/>
    </row>
    <row r="5738" s="4" customFormat="1" spans="4:22">
      <c r="D5738" s="3"/>
      <c r="Q5738" s="7"/>
      <c r="R5738" s="8"/>
      <c r="S5738" s="9"/>
      <c r="U5738" s="28"/>
      <c r="V5738" s="3"/>
    </row>
    <row r="5739" s="4" customFormat="1" spans="4:22">
      <c r="D5739" s="3"/>
      <c r="Q5739" s="7"/>
      <c r="R5739" s="8"/>
      <c r="S5739" s="9"/>
      <c r="U5739" s="28"/>
      <c r="V5739" s="3"/>
    </row>
    <row r="5740" s="4" customFormat="1" spans="4:22">
      <c r="D5740" s="3"/>
      <c r="Q5740" s="7"/>
      <c r="R5740" s="8"/>
      <c r="S5740" s="9"/>
      <c r="U5740" s="28"/>
      <c r="V5740" s="3"/>
    </row>
    <row r="5741" s="4" customFormat="1" spans="4:22">
      <c r="D5741" s="3"/>
      <c r="Q5741" s="7"/>
      <c r="R5741" s="8"/>
      <c r="S5741" s="9"/>
      <c r="U5741" s="28"/>
      <c r="V5741" s="3"/>
    </row>
    <row r="5742" s="4" customFormat="1" spans="4:22">
      <c r="D5742" s="3"/>
      <c r="Q5742" s="7"/>
      <c r="R5742" s="8"/>
      <c r="S5742" s="9"/>
      <c r="U5742" s="28"/>
      <c r="V5742" s="3"/>
    </row>
    <row r="5743" s="4" customFormat="1" spans="4:22">
      <c r="D5743" s="3"/>
      <c r="Q5743" s="7"/>
      <c r="R5743" s="8"/>
      <c r="S5743" s="9"/>
      <c r="U5743" s="28"/>
      <c r="V5743" s="3"/>
    </row>
    <row r="5744" s="4" customFormat="1" spans="4:22">
      <c r="D5744" s="3"/>
      <c r="Q5744" s="7"/>
      <c r="R5744" s="8"/>
      <c r="S5744" s="9"/>
      <c r="U5744" s="28"/>
      <c r="V5744" s="3"/>
    </row>
    <row r="5745" s="4" customFormat="1" spans="4:22">
      <c r="D5745" s="3"/>
      <c r="Q5745" s="7"/>
      <c r="R5745" s="8"/>
      <c r="S5745" s="9"/>
      <c r="U5745" s="28"/>
      <c r="V5745" s="3"/>
    </row>
    <row r="5746" s="4" customFormat="1" spans="4:22">
      <c r="D5746" s="3"/>
      <c r="Q5746" s="7"/>
      <c r="R5746" s="8"/>
      <c r="S5746" s="9"/>
      <c r="U5746" s="28"/>
      <c r="V5746" s="3"/>
    </row>
    <row r="5747" s="4" customFormat="1" spans="4:22">
      <c r="D5747" s="3"/>
      <c r="Q5747" s="7"/>
      <c r="R5747" s="8"/>
      <c r="S5747" s="9"/>
      <c r="U5747" s="28"/>
      <c r="V5747" s="3"/>
    </row>
    <row r="5748" s="4" customFormat="1" spans="4:22">
      <c r="D5748" s="3"/>
      <c r="Q5748" s="7"/>
      <c r="R5748" s="8"/>
      <c r="S5748" s="9"/>
      <c r="U5748" s="28"/>
      <c r="V5748" s="3"/>
    </row>
    <row r="5749" s="4" customFormat="1" spans="4:22">
      <c r="D5749" s="3"/>
      <c r="Q5749" s="7"/>
      <c r="R5749" s="8"/>
      <c r="S5749" s="9"/>
      <c r="U5749" s="28"/>
      <c r="V5749" s="3"/>
    </row>
    <row r="5750" s="4" customFormat="1" spans="4:22">
      <c r="D5750" s="3"/>
      <c r="Q5750" s="7"/>
      <c r="R5750" s="8"/>
      <c r="S5750" s="9"/>
      <c r="U5750" s="28"/>
      <c r="V5750" s="3"/>
    </row>
    <row r="5751" s="4" customFormat="1" spans="4:22">
      <c r="D5751" s="3"/>
      <c r="Q5751" s="7"/>
      <c r="R5751" s="8"/>
      <c r="S5751" s="9"/>
      <c r="U5751" s="28"/>
      <c r="V5751" s="3"/>
    </row>
    <row r="5752" s="4" customFormat="1" spans="4:22">
      <c r="D5752" s="3"/>
      <c r="Q5752" s="7"/>
      <c r="R5752" s="8"/>
      <c r="S5752" s="9"/>
      <c r="U5752" s="28"/>
      <c r="V5752" s="3"/>
    </row>
    <row r="5753" s="4" customFormat="1" spans="4:22">
      <c r="D5753" s="3"/>
      <c r="Q5753" s="7"/>
      <c r="R5753" s="8"/>
      <c r="S5753" s="9"/>
      <c r="U5753" s="28"/>
      <c r="V5753" s="3"/>
    </row>
    <row r="5754" s="4" customFormat="1" spans="4:22">
      <c r="D5754" s="3"/>
      <c r="Q5754" s="7"/>
      <c r="R5754" s="8"/>
      <c r="S5754" s="9"/>
      <c r="U5754" s="28"/>
      <c r="V5754" s="3"/>
    </row>
    <row r="5755" s="4" customFormat="1" spans="4:22">
      <c r="D5755" s="3"/>
      <c r="Q5755" s="7"/>
      <c r="R5755" s="8"/>
      <c r="S5755" s="9"/>
      <c r="U5755" s="28"/>
      <c r="V5755" s="3"/>
    </row>
    <row r="5756" s="4" customFormat="1" spans="4:22">
      <c r="D5756" s="3"/>
      <c r="Q5756" s="7"/>
      <c r="R5756" s="8"/>
      <c r="S5756" s="9"/>
      <c r="U5756" s="28"/>
      <c r="V5756" s="3"/>
    </row>
    <row r="5757" s="4" customFormat="1" spans="4:22">
      <c r="D5757" s="3"/>
      <c r="Q5757" s="7"/>
      <c r="R5757" s="8"/>
      <c r="S5757" s="9"/>
      <c r="U5757" s="28"/>
      <c r="V5757" s="3"/>
    </row>
    <row r="5758" s="4" customFormat="1" spans="4:22">
      <c r="D5758" s="3"/>
      <c r="Q5758" s="7"/>
      <c r="R5758" s="8"/>
      <c r="S5758" s="9"/>
      <c r="U5758" s="28"/>
      <c r="V5758" s="3"/>
    </row>
    <row r="5759" s="4" customFormat="1" spans="4:22">
      <c r="D5759" s="3"/>
      <c r="Q5759" s="7"/>
      <c r="R5759" s="8"/>
      <c r="S5759" s="9"/>
      <c r="U5759" s="28"/>
      <c r="V5759" s="3"/>
    </row>
    <row r="5760" s="4" customFormat="1" spans="4:22">
      <c r="D5760" s="3"/>
      <c r="Q5760" s="7"/>
      <c r="R5760" s="8"/>
      <c r="S5760" s="9"/>
      <c r="U5760" s="28"/>
      <c r="V5760" s="3"/>
    </row>
    <row r="5761" s="4" customFormat="1" spans="4:22">
      <c r="D5761" s="3"/>
      <c r="Q5761" s="7"/>
      <c r="R5761" s="8"/>
      <c r="S5761" s="9"/>
      <c r="U5761" s="28"/>
      <c r="V5761" s="3"/>
    </row>
    <row r="5762" s="4" customFormat="1" spans="4:22">
      <c r="D5762" s="3"/>
      <c r="Q5762" s="7"/>
      <c r="R5762" s="8"/>
      <c r="S5762" s="9"/>
      <c r="U5762" s="28"/>
      <c r="V5762" s="3"/>
    </row>
    <row r="5763" s="4" customFormat="1" spans="4:22">
      <c r="D5763" s="3"/>
      <c r="Q5763" s="7"/>
      <c r="R5763" s="8"/>
      <c r="S5763" s="9"/>
      <c r="U5763" s="28"/>
      <c r="V5763" s="3"/>
    </row>
    <row r="5764" s="4" customFormat="1" spans="4:22">
      <c r="D5764" s="3"/>
      <c r="Q5764" s="7"/>
      <c r="R5764" s="8"/>
      <c r="S5764" s="9"/>
      <c r="U5764" s="28"/>
      <c r="V5764" s="3"/>
    </row>
    <row r="5765" s="4" customFormat="1" spans="4:22">
      <c r="D5765" s="3"/>
      <c r="Q5765" s="7"/>
      <c r="R5765" s="8"/>
      <c r="S5765" s="9"/>
      <c r="U5765" s="28"/>
      <c r="V5765" s="3"/>
    </row>
    <row r="5766" s="4" customFormat="1" spans="4:22">
      <c r="D5766" s="3"/>
      <c r="Q5766" s="7"/>
      <c r="R5766" s="8"/>
      <c r="S5766" s="9"/>
      <c r="U5766" s="28"/>
      <c r="V5766" s="3"/>
    </row>
    <row r="5767" s="4" customFormat="1" spans="4:22">
      <c r="D5767" s="3"/>
      <c r="Q5767" s="7"/>
      <c r="R5767" s="8"/>
      <c r="S5767" s="9"/>
      <c r="U5767" s="28"/>
      <c r="V5767" s="3"/>
    </row>
    <row r="5768" s="4" customFormat="1" spans="4:22">
      <c r="D5768" s="3"/>
      <c r="Q5768" s="7"/>
      <c r="R5768" s="8"/>
      <c r="S5768" s="9"/>
      <c r="U5768" s="28"/>
      <c r="V5768" s="3"/>
    </row>
    <row r="5769" s="4" customFormat="1" spans="4:22">
      <c r="D5769" s="3"/>
      <c r="Q5769" s="7"/>
      <c r="R5769" s="8"/>
      <c r="S5769" s="9"/>
      <c r="U5769" s="28"/>
      <c r="V5769" s="3"/>
    </row>
    <row r="5770" s="4" customFormat="1" spans="4:22">
      <c r="D5770" s="3"/>
      <c r="Q5770" s="7"/>
      <c r="R5770" s="8"/>
      <c r="S5770" s="9"/>
      <c r="U5770" s="28"/>
      <c r="V5770" s="3"/>
    </row>
    <row r="5771" s="4" customFormat="1" spans="4:22">
      <c r="D5771" s="3"/>
      <c r="Q5771" s="7"/>
      <c r="R5771" s="8"/>
      <c r="S5771" s="9"/>
      <c r="U5771" s="28"/>
      <c r="V5771" s="3"/>
    </row>
    <row r="5772" s="4" customFormat="1" spans="4:22">
      <c r="D5772" s="3"/>
      <c r="Q5772" s="7"/>
      <c r="R5772" s="8"/>
      <c r="S5772" s="9"/>
      <c r="U5772" s="28"/>
      <c r="V5772" s="3"/>
    </row>
    <row r="5773" s="4" customFormat="1" spans="4:22">
      <c r="D5773" s="3"/>
      <c r="Q5773" s="7"/>
      <c r="R5773" s="8"/>
      <c r="S5773" s="9"/>
      <c r="U5773" s="28"/>
      <c r="V5773" s="3"/>
    </row>
    <row r="5774" s="4" customFormat="1" spans="4:22">
      <c r="D5774" s="3"/>
      <c r="Q5774" s="7"/>
      <c r="R5774" s="8"/>
      <c r="S5774" s="9"/>
      <c r="U5774" s="28"/>
      <c r="V5774" s="3"/>
    </row>
    <row r="5775" s="4" customFormat="1" spans="4:22">
      <c r="D5775" s="3"/>
      <c r="Q5775" s="7"/>
      <c r="R5775" s="8"/>
      <c r="S5775" s="9"/>
      <c r="U5775" s="28"/>
      <c r="V5775" s="3"/>
    </row>
    <row r="5776" s="4" customFormat="1" spans="4:22">
      <c r="D5776" s="3"/>
      <c r="Q5776" s="7"/>
      <c r="R5776" s="8"/>
      <c r="S5776" s="9"/>
      <c r="U5776" s="28"/>
      <c r="V5776" s="3"/>
    </row>
    <row r="5777" s="4" customFormat="1" spans="4:22">
      <c r="D5777" s="3"/>
      <c r="Q5777" s="7"/>
      <c r="R5777" s="8"/>
      <c r="S5777" s="9"/>
      <c r="U5777" s="28"/>
      <c r="V5777" s="3"/>
    </row>
    <row r="5778" s="4" customFormat="1" spans="4:22">
      <c r="D5778" s="3"/>
      <c r="Q5778" s="7"/>
      <c r="R5778" s="8"/>
      <c r="S5778" s="9"/>
      <c r="U5778" s="28"/>
      <c r="V5778" s="3"/>
    </row>
    <row r="5779" s="4" customFormat="1" spans="4:22">
      <c r="D5779" s="3"/>
      <c r="Q5779" s="7"/>
      <c r="R5779" s="8"/>
      <c r="S5779" s="9"/>
      <c r="U5779" s="28"/>
      <c r="V5779" s="3"/>
    </row>
    <row r="5780" s="4" customFormat="1" spans="4:22">
      <c r="D5780" s="3"/>
      <c r="Q5780" s="7"/>
      <c r="R5780" s="8"/>
      <c r="S5780" s="9"/>
      <c r="U5780" s="28"/>
      <c r="V5780" s="3"/>
    </row>
    <row r="5781" s="4" customFormat="1" spans="4:22">
      <c r="D5781" s="3"/>
      <c r="Q5781" s="7"/>
      <c r="R5781" s="8"/>
      <c r="S5781" s="9"/>
      <c r="U5781" s="28"/>
      <c r="V5781" s="3"/>
    </row>
    <row r="5782" s="4" customFormat="1" spans="4:22">
      <c r="D5782" s="3"/>
      <c r="Q5782" s="7"/>
      <c r="R5782" s="8"/>
      <c r="S5782" s="9"/>
      <c r="U5782" s="28"/>
      <c r="V5782" s="3"/>
    </row>
    <row r="5783" s="4" customFormat="1" spans="4:22">
      <c r="D5783" s="3"/>
      <c r="Q5783" s="7"/>
      <c r="R5783" s="8"/>
      <c r="S5783" s="9"/>
      <c r="U5783" s="28"/>
      <c r="V5783" s="3"/>
    </row>
    <row r="5784" s="4" customFormat="1" spans="4:22">
      <c r="D5784" s="3"/>
      <c r="Q5784" s="7"/>
      <c r="R5784" s="8"/>
      <c r="S5784" s="9"/>
      <c r="U5784" s="28"/>
      <c r="V5784" s="3"/>
    </row>
    <row r="5785" s="4" customFormat="1" spans="4:22">
      <c r="D5785" s="3"/>
      <c r="Q5785" s="7"/>
      <c r="R5785" s="8"/>
      <c r="S5785" s="9"/>
      <c r="U5785" s="28"/>
      <c r="V5785" s="3"/>
    </row>
    <row r="5786" s="4" customFormat="1" spans="4:22">
      <c r="D5786" s="3"/>
      <c r="Q5786" s="7"/>
      <c r="R5786" s="8"/>
      <c r="S5786" s="9"/>
      <c r="U5786" s="28"/>
      <c r="V5786" s="3"/>
    </row>
    <row r="5787" s="4" customFormat="1" spans="4:22">
      <c r="D5787" s="3"/>
      <c r="Q5787" s="7"/>
      <c r="R5787" s="8"/>
      <c r="S5787" s="9"/>
      <c r="U5787" s="28"/>
      <c r="V5787" s="3"/>
    </row>
    <row r="5788" s="4" customFormat="1" spans="4:22">
      <c r="D5788" s="3"/>
      <c r="Q5788" s="7"/>
      <c r="R5788" s="8"/>
      <c r="S5788" s="9"/>
      <c r="U5788" s="28"/>
      <c r="V5788" s="3"/>
    </row>
    <row r="5789" s="4" customFormat="1" spans="4:22">
      <c r="D5789" s="3"/>
      <c r="Q5789" s="7"/>
      <c r="R5789" s="8"/>
      <c r="S5789" s="9"/>
      <c r="U5789" s="28"/>
      <c r="V5789" s="3"/>
    </row>
    <row r="5790" s="4" customFormat="1" spans="4:22">
      <c r="D5790" s="3"/>
      <c r="Q5790" s="7"/>
      <c r="R5790" s="8"/>
      <c r="S5790" s="9"/>
      <c r="U5790" s="28"/>
      <c r="V5790" s="3"/>
    </row>
    <row r="5791" s="4" customFormat="1" spans="4:22">
      <c r="D5791" s="3"/>
      <c r="Q5791" s="7"/>
      <c r="R5791" s="8"/>
      <c r="S5791" s="9"/>
      <c r="U5791" s="28"/>
      <c r="V5791" s="3"/>
    </row>
    <row r="5792" s="4" customFormat="1" spans="4:22">
      <c r="D5792" s="3"/>
      <c r="Q5792" s="7"/>
      <c r="R5792" s="8"/>
      <c r="S5792" s="9"/>
      <c r="U5792" s="28"/>
      <c r="V5792" s="3"/>
    </row>
    <row r="5793" s="4" customFormat="1" spans="4:22">
      <c r="D5793" s="3"/>
      <c r="Q5793" s="7"/>
      <c r="R5793" s="8"/>
      <c r="S5793" s="9"/>
      <c r="U5793" s="28"/>
      <c r="V5793" s="3"/>
    </row>
    <row r="5794" s="4" customFormat="1" spans="4:22">
      <c r="D5794" s="3"/>
      <c r="Q5794" s="7"/>
      <c r="R5794" s="8"/>
      <c r="S5794" s="9"/>
      <c r="U5794" s="28"/>
      <c r="V5794" s="3"/>
    </row>
    <row r="5795" s="4" customFormat="1" spans="4:22">
      <c r="D5795" s="3"/>
      <c r="Q5795" s="7"/>
      <c r="R5795" s="8"/>
      <c r="S5795" s="9"/>
      <c r="U5795" s="28"/>
      <c r="V5795" s="3"/>
    </row>
    <row r="5796" s="4" customFormat="1" spans="4:22">
      <c r="D5796" s="3"/>
      <c r="Q5796" s="7"/>
      <c r="R5796" s="8"/>
      <c r="S5796" s="9"/>
      <c r="U5796" s="28"/>
      <c r="V5796" s="3"/>
    </row>
    <row r="5797" s="4" customFormat="1" spans="4:22">
      <c r="D5797" s="3"/>
      <c r="Q5797" s="7"/>
      <c r="R5797" s="8"/>
      <c r="S5797" s="9"/>
      <c r="U5797" s="28"/>
      <c r="V5797" s="3"/>
    </row>
    <row r="5798" s="4" customFormat="1" spans="4:22">
      <c r="D5798" s="3"/>
      <c r="Q5798" s="7"/>
      <c r="R5798" s="8"/>
      <c r="S5798" s="9"/>
      <c r="U5798" s="28"/>
      <c r="V5798" s="3"/>
    </row>
    <row r="5799" s="4" customFormat="1" spans="4:22">
      <c r="D5799" s="3"/>
      <c r="Q5799" s="7"/>
      <c r="R5799" s="8"/>
      <c r="S5799" s="9"/>
      <c r="U5799" s="28"/>
      <c r="V5799" s="3"/>
    </row>
    <row r="5800" s="4" customFormat="1" spans="4:22">
      <c r="D5800" s="3"/>
      <c r="Q5800" s="7"/>
      <c r="R5800" s="8"/>
      <c r="S5800" s="9"/>
      <c r="U5800" s="28"/>
      <c r="V5800" s="3"/>
    </row>
    <row r="5801" s="4" customFormat="1" spans="4:22">
      <c r="D5801" s="3"/>
      <c r="Q5801" s="7"/>
      <c r="R5801" s="8"/>
      <c r="S5801" s="9"/>
      <c r="U5801" s="28"/>
      <c r="V5801" s="3"/>
    </row>
    <row r="5802" s="4" customFormat="1" spans="4:22">
      <c r="D5802" s="3"/>
      <c r="Q5802" s="7"/>
      <c r="R5802" s="8"/>
      <c r="S5802" s="9"/>
      <c r="U5802" s="28"/>
      <c r="V5802" s="3"/>
    </row>
    <row r="5803" s="4" customFormat="1" spans="4:22">
      <c r="D5803" s="3"/>
      <c r="Q5803" s="7"/>
      <c r="R5803" s="8"/>
      <c r="S5803" s="9"/>
      <c r="U5803" s="28"/>
      <c r="V5803" s="3"/>
    </row>
    <row r="5804" s="4" customFormat="1" spans="4:22">
      <c r="D5804" s="3"/>
      <c r="Q5804" s="7"/>
      <c r="R5804" s="8"/>
      <c r="S5804" s="9"/>
      <c r="U5804" s="28"/>
      <c r="V5804" s="3"/>
    </row>
    <row r="5805" s="4" customFormat="1" spans="4:22">
      <c r="D5805" s="3"/>
      <c r="Q5805" s="7"/>
      <c r="R5805" s="8"/>
      <c r="S5805" s="9"/>
      <c r="U5805" s="28"/>
      <c r="V5805" s="3"/>
    </row>
    <row r="5806" s="4" customFormat="1" spans="4:22">
      <c r="D5806" s="3"/>
      <c r="Q5806" s="7"/>
      <c r="R5806" s="8"/>
      <c r="S5806" s="9"/>
      <c r="U5806" s="28"/>
      <c r="V5806" s="3"/>
    </row>
    <row r="5807" s="4" customFormat="1" spans="4:22">
      <c r="D5807" s="3"/>
      <c r="Q5807" s="7"/>
      <c r="R5807" s="8"/>
      <c r="S5807" s="9"/>
      <c r="U5807" s="28"/>
      <c r="V5807" s="3"/>
    </row>
    <row r="5808" s="4" customFormat="1" spans="4:22">
      <c r="D5808" s="3"/>
      <c r="Q5808" s="7"/>
      <c r="R5808" s="8"/>
      <c r="S5808" s="9"/>
      <c r="U5808" s="28"/>
      <c r="V5808" s="3"/>
    </row>
    <row r="5809" s="4" customFormat="1" spans="4:22">
      <c r="D5809" s="3"/>
      <c r="Q5809" s="7"/>
      <c r="R5809" s="8"/>
      <c r="S5809" s="9"/>
      <c r="U5809" s="28"/>
      <c r="V5809" s="3"/>
    </row>
    <row r="5810" s="4" customFormat="1" spans="4:22">
      <c r="D5810" s="3"/>
      <c r="Q5810" s="7"/>
      <c r="R5810" s="8"/>
      <c r="S5810" s="9"/>
      <c r="U5810" s="28"/>
      <c r="V5810" s="3"/>
    </row>
    <row r="5811" s="4" customFormat="1" spans="4:22">
      <c r="D5811" s="3"/>
      <c r="Q5811" s="7"/>
      <c r="R5811" s="8"/>
      <c r="S5811" s="9"/>
      <c r="U5811" s="28"/>
      <c r="V5811" s="3"/>
    </row>
    <row r="5812" s="4" customFormat="1" spans="4:22">
      <c r="D5812" s="3"/>
      <c r="Q5812" s="7"/>
      <c r="R5812" s="8"/>
      <c r="S5812" s="9"/>
      <c r="U5812" s="28"/>
      <c r="V5812" s="3"/>
    </row>
    <row r="5813" s="4" customFormat="1" spans="4:22">
      <c r="D5813" s="3"/>
      <c r="Q5813" s="7"/>
      <c r="R5813" s="8"/>
      <c r="S5813" s="9"/>
      <c r="U5813" s="28"/>
      <c r="V5813" s="3"/>
    </row>
    <row r="5814" s="4" customFormat="1" spans="4:22">
      <c r="D5814" s="3"/>
      <c r="Q5814" s="7"/>
      <c r="R5814" s="8"/>
      <c r="S5814" s="9"/>
      <c r="U5814" s="28"/>
      <c r="V5814" s="3"/>
    </row>
    <row r="5815" s="4" customFormat="1" spans="4:22">
      <c r="D5815" s="3"/>
      <c r="Q5815" s="7"/>
      <c r="R5815" s="8"/>
      <c r="S5815" s="9"/>
      <c r="U5815" s="28"/>
      <c r="V5815" s="3"/>
    </row>
    <row r="5816" s="4" customFormat="1" spans="4:22">
      <c r="D5816" s="3"/>
      <c r="Q5816" s="7"/>
      <c r="R5816" s="8"/>
      <c r="S5816" s="9"/>
      <c r="U5816" s="28"/>
      <c r="V5816" s="3"/>
    </row>
    <row r="5817" s="4" customFormat="1" spans="4:22">
      <c r="D5817" s="3"/>
      <c r="Q5817" s="7"/>
      <c r="R5817" s="8"/>
      <c r="S5817" s="9"/>
      <c r="U5817" s="28"/>
      <c r="V5817" s="3"/>
    </row>
    <row r="5818" s="4" customFormat="1" spans="4:22">
      <c r="D5818" s="3"/>
      <c r="Q5818" s="7"/>
      <c r="R5818" s="8"/>
      <c r="S5818" s="9"/>
      <c r="U5818" s="28"/>
      <c r="V5818" s="3"/>
    </row>
    <row r="5819" s="4" customFormat="1" spans="4:22">
      <c r="D5819" s="3"/>
      <c r="Q5819" s="7"/>
      <c r="R5819" s="8"/>
      <c r="S5819" s="9"/>
      <c r="U5819" s="28"/>
      <c r="V5819" s="3"/>
    </row>
    <row r="5820" s="4" customFormat="1" spans="4:22">
      <c r="D5820" s="3"/>
      <c r="Q5820" s="7"/>
      <c r="R5820" s="8"/>
      <c r="S5820" s="9"/>
      <c r="U5820" s="28"/>
      <c r="V5820" s="3"/>
    </row>
    <row r="5821" s="4" customFormat="1" spans="4:22">
      <c r="D5821" s="3"/>
      <c r="Q5821" s="7"/>
      <c r="R5821" s="8"/>
      <c r="S5821" s="9"/>
      <c r="U5821" s="28"/>
      <c r="V5821" s="3"/>
    </row>
    <row r="5822" s="4" customFormat="1" spans="4:22">
      <c r="D5822" s="3"/>
      <c r="Q5822" s="7"/>
      <c r="R5822" s="8"/>
      <c r="S5822" s="9"/>
      <c r="U5822" s="28"/>
      <c r="V5822" s="3"/>
    </row>
    <row r="5823" s="4" customFormat="1" spans="4:22">
      <c r="D5823" s="3"/>
      <c r="Q5823" s="7"/>
      <c r="R5823" s="8"/>
      <c r="S5823" s="9"/>
      <c r="U5823" s="28"/>
      <c r="V5823" s="3"/>
    </row>
    <row r="5824" s="4" customFormat="1" spans="4:22">
      <c r="D5824" s="3"/>
      <c r="Q5824" s="7"/>
      <c r="R5824" s="8"/>
      <c r="S5824" s="9"/>
      <c r="U5824" s="28"/>
      <c r="V5824" s="3"/>
    </row>
    <row r="5825" s="4" customFormat="1" spans="4:22">
      <c r="D5825" s="3"/>
      <c r="Q5825" s="7"/>
      <c r="R5825" s="8"/>
      <c r="S5825" s="9"/>
      <c r="U5825" s="28"/>
      <c r="V5825" s="3"/>
    </row>
    <row r="5826" s="4" customFormat="1" spans="4:22">
      <c r="D5826" s="3"/>
      <c r="Q5826" s="7"/>
      <c r="R5826" s="8"/>
      <c r="S5826" s="9"/>
      <c r="U5826" s="28"/>
      <c r="V5826" s="3"/>
    </row>
    <row r="5827" s="4" customFormat="1" spans="4:22">
      <c r="D5827" s="3"/>
      <c r="Q5827" s="7"/>
      <c r="R5827" s="8"/>
      <c r="S5827" s="9"/>
      <c r="U5827" s="28"/>
      <c r="V5827" s="3"/>
    </row>
    <row r="5828" s="4" customFormat="1" spans="4:22">
      <c r="D5828" s="3"/>
      <c r="Q5828" s="7"/>
      <c r="R5828" s="8"/>
      <c r="S5828" s="9"/>
      <c r="U5828" s="28"/>
      <c r="V5828" s="3"/>
    </row>
    <row r="5829" s="4" customFormat="1" spans="4:22">
      <c r="D5829" s="3"/>
      <c r="Q5829" s="7"/>
      <c r="R5829" s="8"/>
      <c r="S5829" s="9"/>
      <c r="U5829" s="28"/>
      <c r="V5829" s="3"/>
    </row>
    <row r="5830" s="4" customFormat="1" spans="4:22">
      <c r="D5830" s="3"/>
      <c r="Q5830" s="7"/>
      <c r="R5830" s="8"/>
      <c r="S5830" s="9"/>
      <c r="U5830" s="28"/>
      <c r="V5830" s="3"/>
    </row>
    <row r="5831" s="4" customFormat="1" spans="4:22">
      <c r="D5831" s="3"/>
      <c r="Q5831" s="7"/>
      <c r="R5831" s="8"/>
      <c r="S5831" s="9"/>
      <c r="U5831" s="28"/>
      <c r="V5831" s="3"/>
    </row>
    <row r="5832" s="4" customFormat="1" spans="4:22">
      <c r="D5832" s="3"/>
      <c r="Q5832" s="7"/>
      <c r="R5832" s="8"/>
      <c r="S5832" s="9"/>
      <c r="U5832" s="28"/>
      <c r="V5832" s="3"/>
    </row>
    <row r="5833" s="4" customFormat="1" spans="4:22">
      <c r="D5833" s="3"/>
      <c r="Q5833" s="7"/>
      <c r="R5833" s="8"/>
      <c r="S5833" s="9"/>
      <c r="U5833" s="28"/>
      <c r="V5833" s="3"/>
    </row>
    <row r="5834" s="4" customFormat="1" spans="4:22">
      <c r="D5834" s="3"/>
      <c r="Q5834" s="7"/>
      <c r="R5834" s="8"/>
      <c r="S5834" s="9"/>
      <c r="U5834" s="28"/>
      <c r="V5834" s="3"/>
    </row>
    <row r="5835" s="4" customFormat="1" spans="4:22">
      <c r="D5835" s="3"/>
      <c r="Q5835" s="7"/>
      <c r="R5835" s="8"/>
      <c r="S5835" s="9"/>
      <c r="U5835" s="28"/>
      <c r="V5835" s="3"/>
    </row>
    <row r="5836" s="4" customFormat="1" spans="4:22">
      <c r="D5836" s="3"/>
      <c r="Q5836" s="7"/>
      <c r="R5836" s="8"/>
      <c r="S5836" s="9"/>
      <c r="U5836" s="28"/>
      <c r="V5836" s="3"/>
    </row>
    <row r="5837" s="4" customFormat="1" spans="4:22">
      <c r="D5837" s="3"/>
      <c r="Q5837" s="7"/>
      <c r="R5837" s="8"/>
      <c r="S5837" s="9"/>
      <c r="U5837" s="28"/>
      <c r="V5837" s="3"/>
    </row>
    <row r="5838" s="4" customFormat="1" spans="4:22">
      <c r="D5838" s="3"/>
      <c r="Q5838" s="7"/>
      <c r="R5838" s="8"/>
      <c r="S5838" s="9"/>
      <c r="U5838" s="28"/>
      <c r="V5838" s="3"/>
    </row>
    <row r="5839" s="4" customFormat="1" spans="4:22">
      <c r="D5839" s="3"/>
      <c r="Q5839" s="7"/>
      <c r="R5839" s="8"/>
      <c r="S5839" s="9"/>
      <c r="U5839" s="28"/>
      <c r="V5839" s="3"/>
    </row>
    <row r="5840" s="4" customFormat="1" spans="4:22">
      <c r="D5840" s="3"/>
      <c r="Q5840" s="7"/>
      <c r="R5840" s="8"/>
      <c r="S5840" s="9"/>
      <c r="U5840" s="28"/>
      <c r="V5840" s="3"/>
    </row>
    <row r="5841" s="4" customFormat="1" spans="4:22">
      <c r="D5841" s="3"/>
      <c r="Q5841" s="7"/>
      <c r="R5841" s="8"/>
      <c r="S5841" s="9"/>
      <c r="U5841" s="28"/>
      <c r="V5841" s="3"/>
    </row>
    <row r="5842" s="4" customFormat="1" spans="4:22">
      <c r="D5842" s="3"/>
      <c r="Q5842" s="7"/>
      <c r="R5842" s="8"/>
      <c r="S5842" s="9"/>
      <c r="U5842" s="28"/>
      <c r="V5842" s="3"/>
    </row>
    <row r="5843" s="4" customFormat="1" spans="4:22">
      <c r="D5843" s="3"/>
      <c r="Q5843" s="7"/>
      <c r="R5843" s="8"/>
      <c r="S5843" s="9"/>
      <c r="U5843" s="28"/>
      <c r="V5843" s="3"/>
    </row>
    <row r="5844" s="4" customFormat="1" spans="4:22">
      <c r="D5844" s="3"/>
      <c r="Q5844" s="7"/>
      <c r="R5844" s="8"/>
      <c r="S5844" s="9"/>
      <c r="U5844" s="28"/>
      <c r="V5844" s="3"/>
    </row>
    <row r="5845" s="4" customFormat="1" spans="4:22">
      <c r="D5845" s="3"/>
      <c r="Q5845" s="7"/>
      <c r="R5845" s="8"/>
      <c r="S5845" s="9"/>
      <c r="U5845" s="28"/>
      <c r="V5845" s="3"/>
    </row>
    <row r="5846" s="4" customFormat="1" spans="4:22">
      <c r="D5846" s="3"/>
      <c r="Q5846" s="7"/>
      <c r="R5846" s="8"/>
      <c r="S5846" s="9"/>
      <c r="U5846" s="28"/>
      <c r="V5846" s="3"/>
    </row>
    <row r="5847" s="4" customFormat="1" spans="4:22">
      <c r="D5847" s="3"/>
      <c r="Q5847" s="7"/>
      <c r="R5847" s="8"/>
      <c r="S5847" s="9"/>
      <c r="U5847" s="28"/>
      <c r="V5847" s="3"/>
    </row>
    <row r="5848" s="4" customFormat="1" spans="4:22">
      <c r="D5848" s="3"/>
      <c r="Q5848" s="7"/>
      <c r="R5848" s="8"/>
      <c r="S5848" s="9"/>
      <c r="U5848" s="28"/>
      <c r="V5848" s="3"/>
    </row>
    <row r="5849" s="4" customFormat="1" spans="4:22">
      <c r="D5849" s="3"/>
      <c r="Q5849" s="7"/>
      <c r="R5849" s="8"/>
      <c r="S5849" s="9"/>
      <c r="U5849" s="28"/>
      <c r="V5849" s="3"/>
    </row>
    <row r="5850" s="4" customFormat="1" spans="4:22">
      <c r="D5850" s="3"/>
      <c r="Q5850" s="7"/>
      <c r="R5850" s="8"/>
      <c r="S5850" s="9"/>
      <c r="U5850" s="28"/>
      <c r="V5850" s="3"/>
    </row>
    <row r="5851" s="4" customFormat="1" spans="4:22">
      <c r="D5851" s="3"/>
      <c r="Q5851" s="7"/>
      <c r="R5851" s="8"/>
      <c r="S5851" s="9"/>
      <c r="U5851" s="28"/>
      <c r="V5851" s="3"/>
    </row>
    <row r="5852" s="4" customFormat="1" spans="4:22">
      <c r="D5852" s="3"/>
      <c r="Q5852" s="7"/>
      <c r="R5852" s="8"/>
      <c r="S5852" s="9"/>
      <c r="U5852" s="28"/>
      <c r="V5852" s="3"/>
    </row>
    <row r="5853" s="4" customFormat="1" spans="4:22">
      <c r="D5853" s="3"/>
      <c r="Q5853" s="7"/>
      <c r="R5853" s="8"/>
      <c r="S5853" s="9"/>
      <c r="U5853" s="28"/>
      <c r="V5853" s="3"/>
    </row>
    <row r="5854" s="4" customFormat="1" spans="4:22">
      <c r="D5854" s="3"/>
      <c r="Q5854" s="7"/>
      <c r="R5854" s="8"/>
      <c r="S5854" s="9"/>
      <c r="U5854" s="28"/>
      <c r="V5854" s="3"/>
    </row>
    <row r="5855" s="4" customFormat="1" spans="4:22">
      <c r="D5855" s="3"/>
      <c r="Q5855" s="7"/>
      <c r="R5855" s="8"/>
      <c r="S5855" s="9"/>
      <c r="U5855" s="28"/>
      <c r="V5855" s="3"/>
    </row>
    <row r="5856" s="4" customFormat="1" spans="4:22">
      <c r="D5856" s="3"/>
      <c r="Q5856" s="7"/>
      <c r="R5856" s="8"/>
      <c r="S5856" s="9"/>
      <c r="U5856" s="28"/>
      <c r="V5856" s="3"/>
    </row>
    <row r="5857" s="4" customFormat="1" spans="4:22">
      <c r="D5857" s="3"/>
      <c r="Q5857" s="7"/>
      <c r="R5857" s="8"/>
      <c r="S5857" s="9"/>
      <c r="U5857" s="28"/>
      <c r="V5857" s="3"/>
    </row>
    <row r="5858" s="4" customFormat="1" spans="4:22">
      <c r="D5858" s="3"/>
      <c r="Q5858" s="7"/>
      <c r="R5858" s="8"/>
      <c r="S5858" s="9"/>
      <c r="U5858" s="28"/>
      <c r="V5858" s="3"/>
    </row>
    <row r="5859" s="4" customFormat="1" spans="4:22">
      <c r="D5859" s="3"/>
      <c r="Q5859" s="7"/>
      <c r="R5859" s="8"/>
      <c r="S5859" s="9"/>
      <c r="U5859" s="28"/>
      <c r="V5859" s="3"/>
    </row>
    <row r="5860" s="4" customFormat="1" spans="4:22">
      <c r="D5860" s="3"/>
      <c r="Q5860" s="7"/>
      <c r="R5860" s="8"/>
      <c r="S5860" s="9"/>
      <c r="U5860" s="28"/>
      <c r="V5860" s="3"/>
    </row>
    <row r="5861" s="4" customFormat="1" spans="4:22">
      <c r="D5861" s="3"/>
      <c r="Q5861" s="7"/>
      <c r="R5861" s="8"/>
      <c r="S5861" s="9"/>
      <c r="U5861" s="28"/>
      <c r="V5861" s="3"/>
    </row>
    <row r="5862" s="4" customFormat="1" spans="4:22">
      <c r="D5862" s="3"/>
      <c r="Q5862" s="7"/>
      <c r="R5862" s="8"/>
      <c r="S5862" s="9"/>
      <c r="U5862" s="28"/>
      <c r="V5862" s="3"/>
    </row>
    <row r="5863" s="4" customFormat="1" spans="4:22">
      <c r="D5863" s="3"/>
      <c r="Q5863" s="7"/>
      <c r="R5863" s="8"/>
      <c r="S5863" s="9"/>
      <c r="U5863" s="28"/>
      <c r="V5863" s="3"/>
    </row>
    <row r="5864" s="4" customFormat="1" spans="4:22">
      <c r="D5864" s="3"/>
      <c r="Q5864" s="7"/>
      <c r="R5864" s="8"/>
      <c r="S5864" s="9"/>
      <c r="U5864" s="28"/>
      <c r="V5864" s="3"/>
    </row>
    <row r="5865" s="4" customFormat="1" spans="4:22">
      <c r="D5865" s="3"/>
      <c r="Q5865" s="7"/>
      <c r="R5865" s="8"/>
      <c r="S5865" s="9"/>
      <c r="U5865" s="28"/>
      <c r="V5865" s="3"/>
    </row>
    <row r="5866" s="4" customFormat="1" spans="4:22">
      <c r="D5866" s="3"/>
      <c r="Q5866" s="7"/>
      <c r="R5866" s="8"/>
      <c r="S5866" s="9"/>
      <c r="U5866" s="28"/>
      <c r="V5866" s="3"/>
    </row>
    <row r="5867" s="4" customFormat="1" spans="4:22">
      <c r="D5867" s="3"/>
      <c r="Q5867" s="7"/>
      <c r="R5867" s="8"/>
      <c r="S5867" s="9"/>
      <c r="U5867" s="28"/>
      <c r="V5867" s="3"/>
    </row>
    <row r="5868" s="4" customFormat="1" spans="4:22">
      <c r="D5868" s="3"/>
      <c r="Q5868" s="7"/>
      <c r="R5868" s="8"/>
      <c r="S5868" s="9"/>
      <c r="U5868" s="28"/>
      <c r="V5868" s="3"/>
    </row>
    <row r="5869" s="4" customFormat="1" spans="4:22">
      <c r="D5869" s="3"/>
      <c r="Q5869" s="7"/>
      <c r="R5869" s="8"/>
      <c r="S5869" s="9"/>
      <c r="U5869" s="28"/>
      <c r="V5869" s="3"/>
    </row>
    <row r="5870" s="4" customFormat="1" spans="4:22">
      <c r="D5870" s="3"/>
      <c r="Q5870" s="7"/>
      <c r="R5870" s="8"/>
      <c r="S5870" s="9"/>
      <c r="U5870" s="28"/>
      <c r="V5870" s="3"/>
    </row>
    <row r="5871" s="4" customFormat="1" spans="4:22">
      <c r="D5871" s="3"/>
      <c r="Q5871" s="7"/>
      <c r="R5871" s="8"/>
      <c r="S5871" s="9"/>
      <c r="U5871" s="28"/>
      <c r="V5871" s="3"/>
    </row>
    <row r="5872" s="4" customFormat="1" spans="4:22">
      <c r="D5872" s="3"/>
      <c r="Q5872" s="7"/>
      <c r="R5872" s="8"/>
      <c r="S5872" s="9"/>
      <c r="U5872" s="28"/>
      <c r="V5872" s="3"/>
    </row>
    <row r="5873" s="4" customFormat="1" spans="4:22">
      <c r="D5873" s="3"/>
      <c r="Q5873" s="7"/>
      <c r="R5873" s="8"/>
      <c r="S5873" s="9"/>
      <c r="U5873" s="28"/>
      <c r="V5873" s="3"/>
    </row>
    <row r="5874" s="4" customFormat="1" spans="4:22">
      <c r="D5874" s="3"/>
      <c r="Q5874" s="7"/>
      <c r="R5874" s="8"/>
      <c r="S5874" s="9"/>
      <c r="U5874" s="28"/>
      <c r="V5874" s="3"/>
    </row>
    <row r="5875" s="4" customFormat="1" spans="4:22">
      <c r="D5875" s="3"/>
      <c r="Q5875" s="7"/>
      <c r="R5875" s="8"/>
      <c r="S5875" s="9"/>
      <c r="U5875" s="28"/>
      <c r="V5875" s="3"/>
    </row>
    <row r="5876" s="4" customFormat="1" spans="4:22">
      <c r="D5876" s="3"/>
      <c r="Q5876" s="7"/>
      <c r="R5876" s="8"/>
      <c r="S5876" s="9"/>
      <c r="U5876" s="28"/>
      <c r="V5876" s="3"/>
    </row>
    <row r="5877" s="4" customFormat="1" spans="4:22">
      <c r="D5877" s="3"/>
      <c r="Q5877" s="7"/>
      <c r="R5877" s="8"/>
      <c r="S5877" s="9"/>
      <c r="U5877" s="28"/>
      <c r="V5877" s="3"/>
    </row>
    <row r="5878" s="4" customFormat="1" spans="4:22">
      <c r="D5878" s="3"/>
      <c r="Q5878" s="7"/>
      <c r="R5878" s="8"/>
      <c r="S5878" s="9"/>
      <c r="U5878" s="28"/>
      <c r="V5878" s="3"/>
    </row>
    <row r="5879" s="4" customFormat="1" spans="4:22">
      <c r="D5879" s="3"/>
      <c r="Q5879" s="7"/>
      <c r="R5879" s="8"/>
      <c r="S5879" s="9"/>
      <c r="U5879" s="28"/>
      <c r="V5879" s="3"/>
    </row>
    <row r="5880" s="4" customFormat="1" spans="4:22">
      <c r="D5880" s="3"/>
      <c r="Q5880" s="7"/>
      <c r="R5880" s="8"/>
      <c r="S5880" s="9"/>
      <c r="U5880" s="28"/>
      <c r="V5880" s="3"/>
    </row>
    <row r="5881" s="4" customFormat="1" spans="4:22">
      <c r="D5881" s="3"/>
      <c r="Q5881" s="7"/>
      <c r="R5881" s="8"/>
      <c r="S5881" s="9"/>
      <c r="U5881" s="28"/>
      <c r="V5881" s="3"/>
    </row>
    <row r="5882" s="4" customFormat="1" spans="4:22">
      <c r="D5882" s="3"/>
      <c r="Q5882" s="7"/>
      <c r="R5882" s="8"/>
      <c r="S5882" s="9"/>
      <c r="U5882" s="28"/>
      <c r="V5882" s="3"/>
    </row>
    <row r="5883" s="4" customFormat="1" spans="4:22">
      <c r="D5883" s="3"/>
      <c r="Q5883" s="7"/>
      <c r="R5883" s="8"/>
      <c r="S5883" s="9"/>
      <c r="U5883" s="28"/>
      <c r="V5883" s="3"/>
    </row>
    <row r="5884" s="4" customFormat="1" spans="4:22">
      <c r="D5884" s="3"/>
      <c r="Q5884" s="7"/>
      <c r="R5884" s="8"/>
      <c r="S5884" s="9"/>
      <c r="U5884" s="28"/>
      <c r="V5884" s="3"/>
    </row>
    <row r="5885" s="4" customFormat="1" spans="4:22">
      <c r="D5885" s="3"/>
      <c r="Q5885" s="7"/>
      <c r="R5885" s="8"/>
      <c r="S5885" s="9"/>
      <c r="U5885" s="28"/>
      <c r="V5885" s="3"/>
    </row>
    <row r="5886" s="4" customFormat="1" spans="4:22">
      <c r="D5886" s="3"/>
      <c r="Q5886" s="7"/>
      <c r="R5886" s="8"/>
      <c r="S5886" s="9"/>
      <c r="U5886" s="28"/>
      <c r="V5886" s="3"/>
    </row>
    <row r="5887" s="4" customFormat="1" spans="4:22">
      <c r="D5887" s="3"/>
      <c r="Q5887" s="7"/>
      <c r="R5887" s="8"/>
      <c r="S5887" s="9"/>
      <c r="U5887" s="28"/>
      <c r="V5887" s="3"/>
    </row>
    <row r="5888" s="4" customFormat="1" spans="4:22">
      <c r="D5888" s="3"/>
      <c r="Q5888" s="7"/>
      <c r="R5888" s="8"/>
      <c r="S5888" s="9"/>
      <c r="U5888" s="28"/>
      <c r="V5888" s="3"/>
    </row>
    <row r="5889" s="4" customFormat="1" spans="4:22">
      <c r="D5889" s="3"/>
      <c r="Q5889" s="7"/>
      <c r="R5889" s="8"/>
      <c r="S5889" s="9"/>
      <c r="U5889" s="28"/>
      <c r="V5889" s="3"/>
    </row>
    <row r="5890" s="4" customFormat="1" spans="4:22">
      <c r="D5890" s="3"/>
      <c r="Q5890" s="7"/>
      <c r="R5890" s="8"/>
      <c r="S5890" s="9"/>
      <c r="U5890" s="28"/>
      <c r="V5890" s="3"/>
    </row>
    <row r="5891" s="4" customFormat="1" spans="4:22">
      <c r="D5891" s="3"/>
      <c r="Q5891" s="7"/>
      <c r="R5891" s="8"/>
      <c r="S5891" s="9"/>
      <c r="U5891" s="28"/>
      <c r="V5891" s="3"/>
    </row>
    <row r="5892" s="4" customFormat="1" spans="4:22">
      <c r="D5892" s="3"/>
      <c r="Q5892" s="7"/>
      <c r="R5892" s="8"/>
      <c r="S5892" s="9"/>
      <c r="U5892" s="28"/>
      <c r="V5892" s="3"/>
    </row>
    <row r="5893" s="4" customFormat="1" spans="4:22">
      <c r="D5893" s="3"/>
      <c r="Q5893" s="7"/>
      <c r="R5893" s="8"/>
      <c r="S5893" s="9"/>
      <c r="U5893" s="28"/>
      <c r="V5893" s="3"/>
    </row>
    <row r="5894" s="4" customFormat="1" spans="4:22">
      <c r="D5894" s="3"/>
      <c r="Q5894" s="7"/>
      <c r="R5894" s="8"/>
      <c r="S5894" s="9"/>
      <c r="U5894" s="28"/>
      <c r="V5894" s="3"/>
    </row>
    <row r="5895" s="4" customFormat="1" spans="4:22">
      <c r="D5895" s="3"/>
      <c r="Q5895" s="7"/>
      <c r="R5895" s="8"/>
      <c r="S5895" s="9"/>
      <c r="U5895" s="28"/>
      <c r="V5895" s="3"/>
    </row>
    <row r="5896" s="4" customFormat="1" spans="4:22">
      <c r="D5896" s="3"/>
      <c r="Q5896" s="7"/>
      <c r="R5896" s="8"/>
      <c r="S5896" s="9"/>
      <c r="U5896" s="28"/>
      <c r="V5896" s="3"/>
    </row>
    <row r="5897" s="4" customFormat="1" spans="4:22">
      <c r="D5897" s="3"/>
      <c r="Q5897" s="7"/>
      <c r="R5897" s="8"/>
      <c r="S5897" s="9"/>
      <c r="U5897" s="28"/>
      <c r="V5897" s="3"/>
    </row>
    <row r="5898" s="4" customFormat="1" spans="4:22">
      <c r="D5898" s="3"/>
      <c r="Q5898" s="7"/>
      <c r="R5898" s="8"/>
      <c r="S5898" s="9"/>
      <c r="U5898" s="28"/>
      <c r="V5898" s="3"/>
    </row>
    <row r="5899" s="4" customFormat="1" spans="4:22">
      <c r="D5899" s="3"/>
      <c r="Q5899" s="7"/>
      <c r="R5899" s="8"/>
      <c r="S5899" s="9"/>
      <c r="U5899" s="28"/>
      <c r="V5899" s="3"/>
    </row>
    <row r="5900" s="4" customFormat="1" spans="4:22">
      <c r="D5900" s="3"/>
      <c r="Q5900" s="7"/>
      <c r="R5900" s="8"/>
      <c r="S5900" s="9"/>
      <c r="U5900" s="28"/>
      <c r="V5900" s="3"/>
    </row>
    <row r="5901" s="4" customFormat="1" spans="4:22">
      <c r="D5901" s="3"/>
      <c r="Q5901" s="7"/>
      <c r="R5901" s="8"/>
      <c r="S5901" s="9"/>
      <c r="U5901" s="28"/>
      <c r="V5901" s="3"/>
    </row>
    <row r="5902" s="4" customFormat="1" spans="4:22">
      <c r="D5902" s="3"/>
      <c r="Q5902" s="7"/>
      <c r="R5902" s="8"/>
      <c r="S5902" s="9"/>
      <c r="U5902" s="28"/>
      <c r="V5902" s="3"/>
    </row>
    <row r="5903" s="4" customFormat="1" spans="4:22">
      <c r="D5903" s="3"/>
      <c r="Q5903" s="7"/>
      <c r="R5903" s="8"/>
      <c r="S5903" s="9"/>
      <c r="U5903" s="28"/>
      <c r="V5903" s="3"/>
    </row>
    <row r="5904" s="4" customFormat="1" spans="4:22">
      <c r="D5904" s="3"/>
      <c r="Q5904" s="7"/>
      <c r="R5904" s="8"/>
      <c r="S5904" s="9"/>
      <c r="U5904" s="28"/>
      <c r="V5904" s="3"/>
    </row>
    <row r="5905" s="4" customFormat="1" spans="4:22">
      <c r="D5905" s="3"/>
      <c r="Q5905" s="7"/>
      <c r="R5905" s="8"/>
      <c r="S5905" s="9"/>
      <c r="U5905" s="28"/>
      <c r="V5905" s="3"/>
    </row>
    <row r="5906" s="4" customFormat="1" spans="4:22">
      <c r="D5906" s="3"/>
      <c r="Q5906" s="7"/>
      <c r="R5906" s="8"/>
      <c r="S5906" s="9"/>
      <c r="U5906" s="28"/>
      <c r="V5906" s="3"/>
    </row>
    <row r="5907" s="4" customFormat="1" spans="4:22">
      <c r="D5907" s="3"/>
      <c r="Q5907" s="7"/>
      <c r="R5907" s="8"/>
      <c r="S5907" s="9"/>
      <c r="U5907" s="28"/>
      <c r="V5907" s="3"/>
    </row>
    <row r="5908" s="4" customFormat="1" spans="4:22">
      <c r="D5908" s="3"/>
      <c r="Q5908" s="7"/>
      <c r="R5908" s="8"/>
      <c r="S5908" s="9"/>
      <c r="U5908" s="28"/>
      <c r="V5908" s="3"/>
    </row>
    <row r="5909" s="4" customFormat="1" spans="4:22">
      <c r="D5909" s="3"/>
      <c r="Q5909" s="7"/>
      <c r="R5909" s="8"/>
      <c r="S5909" s="9"/>
      <c r="U5909" s="28"/>
      <c r="V5909" s="3"/>
    </row>
    <row r="5910" s="4" customFormat="1" spans="4:22">
      <c r="D5910" s="3"/>
      <c r="Q5910" s="7"/>
      <c r="R5910" s="8"/>
      <c r="S5910" s="9"/>
      <c r="U5910" s="28"/>
      <c r="V5910" s="3"/>
    </row>
    <row r="5911" s="4" customFormat="1" spans="4:22">
      <c r="D5911" s="3"/>
      <c r="Q5911" s="7"/>
      <c r="R5911" s="8"/>
      <c r="S5911" s="9"/>
      <c r="U5911" s="28"/>
      <c r="V5911" s="3"/>
    </row>
    <row r="5912" s="4" customFormat="1" spans="4:22">
      <c r="D5912" s="3"/>
      <c r="Q5912" s="7"/>
      <c r="R5912" s="8"/>
      <c r="S5912" s="9"/>
      <c r="U5912" s="28"/>
      <c r="V5912" s="3"/>
    </row>
    <row r="5913" s="4" customFormat="1" spans="4:22">
      <c r="D5913" s="3"/>
      <c r="Q5913" s="7"/>
      <c r="R5913" s="8"/>
      <c r="S5913" s="9"/>
      <c r="U5913" s="28"/>
      <c r="V5913" s="3"/>
    </row>
    <row r="5914" s="4" customFormat="1" spans="4:22">
      <c r="D5914" s="3"/>
      <c r="Q5914" s="7"/>
      <c r="R5914" s="8"/>
      <c r="S5914" s="9"/>
      <c r="U5914" s="28"/>
      <c r="V5914" s="3"/>
    </row>
    <row r="5915" s="4" customFormat="1" spans="4:22">
      <c r="D5915" s="3"/>
      <c r="Q5915" s="7"/>
      <c r="R5915" s="8"/>
      <c r="S5915" s="9"/>
      <c r="U5915" s="28"/>
      <c r="V5915" s="3"/>
    </row>
    <row r="5916" s="4" customFormat="1" spans="4:22">
      <c r="D5916" s="3"/>
      <c r="Q5916" s="7"/>
      <c r="R5916" s="8"/>
      <c r="S5916" s="9"/>
      <c r="U5916" s="28"/>
      <c r="V5916" s="3"/>
    </row>
    <row r="5917" s="4" customFormat="1" spans="4:22">
      <c r="D5917" s="3"/>
      <c r="Q5917" s="7"/>
      <c r="R5917" s="8"/>
      <c r="S5917" s="9"/>
      <c r="U5917" s="28"/>
      <c r="V5917" s="3"/>
    </row>
    <row r="5918" s="4" customFormat="1" spans="4:22">
      <c r="D5918" s="3"/>
      <c r="Q5918" s="7"/>
      <c r="R5918" s="8"/>
      <c r="S5918" s="9"/>
      <c r="U5918" s="28"/>
      <c r="V5918" s="3"/>
    </row>
    <row r="5919" s="4" customFormat="1" spans="4:22">
      <c r="D5919" s="3"/>
      <c r="Q5919" s="7"/>
      <c r="R5919" s="8"/>
      <c r="S5919" s="9"/>
      <c r="U5919" s="28"/>
      <c r="V5919" s="3"/>
    </row>
    <row r="5920" s="4" customFormat="1" spans="4:22">
      <c r="D5920" s="3"/>
      <c r="Q5920" s="7"/>
      <c r="R5920" s="8"/>
      <c r="S5920" s="9"/>
      <c r="U5920" s="28"/>
      <c r="V5920" s="3"/>
    </row>
    <row r="5921" s="4" customFormat="1" spans="4:22">
      <c r="D5921" s="3"/>
      <c r="Q5921" s="7"/>
      <c r="R5921" s="8"/>
      <c r="S5921" s="9"/>
      <c r="U5921" s="28"/>
      <c r="V5921" s="3"/>
    </row>
    <row r="5922" s="4" customFormat="1" spans="4:22">
      <c r="D5922" s="3"/>
      <c r="Q5922" s="7"/>
      <c r="R5922" s="8"/>
      <c r="S5922" s="9"/>
      <c r="U5922" s="28"/>
      <c r="V5922" s="3"/>
    </row>
    <row r="5923" s="4" customFormat="1" spans="4:22">
      <c r="D5923" s="3"/>
      <c r="Q5923" s="7"/>
      <c r="R5923" s="8"/>
      <c r="S5923" s="9"/>
      <c r="U5923" s="28"/>
      <c r="V5923" s="3"/>
    </row>
    <row r="5924" s="4" customFormat="1" spans="4:22">
      <c r="D5924" s="3"/>
      <c r="Q5924" s="7"/>
      <c r="R5924" s="8"/>
      <c r="S5924" s="9"/>
      <c r="U5924" s="28"/>
      <c r="V5924" s="3"/>
    </row>
    <row r="5925" s="4" customFormat="1" spans="4:22">
      <c r="D5925" s="3"/>
      <c r="Q5925" s="7"/>
      <c r="R5925" s="8"/>
      <c r="S5925" s="9"/>
      <c r="U5925" s="28"/>
      <c r="V5925" s="3"/>
    </row>
    <row r="5926" s="4" customFormat="1" spans="4:22">
      <c r="D5926" s="3"/>
      <c r="Q5926" s="7"/>
      <c r="R5926" s="8"/>
      <c r="S5926" s="9"/>
      <c r="U5926" s="28"/>
      <c r="V5926" s="3"/>
    </row>
    <row r="5927" s="4" customFormat="1" spans="4:22">
      <c r="D5927" s="3"/>
      <c r="Q5927" s="7"/>
      <c r="R5927" s="8"/>
      <c r="S5927" s="9"/>
      <c r="U5927" s="28"/>
      <c r="V5927" s="3"/>
    </row>
    <row r="5928" s="4" customFormat="1" spans="4:22">
      <c r="D5928" s="3"/>
      <c r="Q5928" s="7"/>
      <c r="R5928" s="8"/>
      <c r="S5928" s="9"/>
      <c r="U5928" s="28"/>
      <c r="V5928" s="3"/>
    </row>
    <row r="5929" s="4" customFormat="1" spans="4:22">
      <c r="D5929" s="3"/>
      <c r="Q5929" s="7"/>
      <c r="R5929" s="8"/>
      <c r="S5929" s="9"/>
      <c r="U5929" s="28"/>
      <c r="V5929" s="3"/>
    </row>
    <row r="5930" s="4" customFormat="1" spans="4:22">
      <c r="D5930" s="3"/>
      <c r="Q5930" s="7"/>
      <c r="R5930" s="8"/>
      <c r="S5930" s="9"/>
      <c r="U5930" s="28"/>
      <c r="V5930" s="3"/>
    </row>
    <row r="5931" s="4" customFormat="1" spans="4:22">
      <c r="D5931" s="3"/>
      <c r="Q5931" s="7"/>
      <c r="R5931" s="8"/>
      <c r="S5931" s="9"/>
      <c r="U5931" s="28"/>
      <c r="V5931" s="3"/>
    </row>
    <row r="5932" s="4" customFormat="1" spans="4:22">
      <c r="D5932" s="3"/>
      <c r="Q5932" s="7"/>
      <c r="R5932" s="8"/>
      <c r="S5932" s="9"/>
      <c r="U5932" s="28"/>
      <c r="V5932" s="3"/>
    </row>
    <row r="5933" s="4" customFormat="1" spans="4:22">
      <c r="D5933" s="3"/>
      <c r="Q5933" s="7"/>
      <c r="R5933" s="8"/>
      <c r="S5933" s="9"/>
      <c r="U5933" s="28"/>
      <c r="V5933" s="3"/>
    </row>
    <row r="5934" s="4" customFormat="1" spans="4:22">
      <c r="D5934" s="3"/>
      <c r="Q5934" s="7"/>
      <c r="R5934" s="8"/>
      <c r="S5934" s="9"/>
      <c r="U5934" s="28"/>
      <c r="V5934" s="3"/>
    </row>
    <row r="5935" s="4" customFormat="1" spans="4:22">
      <c r="D5935" s="3"/>
      <c r="Q5935" s="7"/>
      <c r="R5935" s="8"/>
      <c r="S5935" s="9"/>
      <c r="U5935" s="28"/>
      <c r="V5935" s="3"/>
    </row>
    <row r="5936" s="4" customFormat="1" spans="4:22">
      <c r="D5936" s="3"/>
      <c r="Q5936" s="7"/>
      <c r="R5936" s="8"/>
      <c r="S5936" s="9"/>
      <c r="U5936" s="28"/>
      <c r="V5936" s="3"/>
    </row>
    <row r="5937" s="4" customFormat="1" spans="4:22">
      <c r="D5937" s="3"/>
      <c r="Q5937" s="7"/>
      <c r="R5937" s="8"/>
      <c r="S5937" s="9"/>
      <c r="U5937" s="28"/>
      <c r="V5937" s="3"/>
    </row>
    <row r="5938" s="4" customFormat="1" spans="4:22">
      <c r="D5938" s="3"/>
      <c r="Q5938" s="7"/>
      <c r="R5938" s="8"/>
      <c r="S5938" s="9"/>
      <c r="U5938" s="28"/>
      <c r="V5938" s="3"/>
    </row>
    <row r="5939" s="4" customFormat="1" spans="4:22">
      <c r="D5939" s="3"/>
      <c r="Q5939" s="7"/>
      <c r="R5939" s="8"/>
      <c r="S5939" s="9"/>
      <c r="U5939" s="28"/>
      <c r="V5939" s="3"/>
    </row>
    <row r="5940" s="4" customFormat="1" spans="4:22">
      <c r="D5940" s="3"/>
      <c r="Q5940" s="7"/>
      <c r="R5940" s="8"/>
      <c r="S5940" s="9"/>
      <c r="U5940" s="28"/>
      <c r="V5940" s="3"/>
    </row>
    <row r="5941" s="4" customFormat="1" spans="4:22">
      <c r="D5941" s="3"/>
      <c r="Q5941" s="7"/>
      <c r="R5941" s="8"/>
      <c r="S5941" s="9"/>
      <c r="U5941" s="28"/>
      <c r="V5941" s="3"/>
    </row>
    <row r="5942" s="4" customFormat="1" spans="4:22">
      <c r="D5942" s="3"/>
      <c r="Q5942" s="7"/>
      <c r="R5942" s="8"/>
      <c r="S5942" s="9"/>
      <c r="U5942" s="28"/>
      <c r="V5942" s="3"/>
    </row>
    <row r="5943" s="4" customFormat="1" spans="4:22">
      <c r="D5943" s="3"/>
      <c r="Q5943" s="7"/>
      <c r="R5943" s="8"/>
      <c r="S5943" s="9"/>
      <c r="U5943" s="28"/>
      <c r="V5943" s="3"/>
    </row>
    <row r="5944" s="4" customFormat="1" spans="4:22">
      <c r="D5944" s="3"/>
      <c r="Q5944" s="7"/>
      <c r="R5944" s="8"/>
      <c r="S5944" s="9"/>
      <c r="U5944" s="28"/>
      <c r="V5944" s="3"/>
    </row>
    <row r="5945" s="4" customFormat="1" spans="4:22">
      <c r="D5945" s="3"/>
      <c r="Q5945" s="7"/>
      <c r="R5945" s="8"/>
      <c r="S5945" s="9"/>
      <c r="U5945" s="28"/>
      <c r="V5945" s="3"/>
    </row>
    <row r="5946" s="4" customFormat="1" spans="4:22">
      <c r="D5946" s="3"/>
      <c r="Q5946" s="7"/>
      <c r="R5946" s="8"/>
      <c r="S5946" s="9"/>
      <c r="U5946" s="28"/>
      <c r="V5946" s="3"/>
    </row>
    <row r="5947" s="4" customFormat="1" spans="4:22">
      <c r="D5947" s="3"/>
      <c r="Q5947" s="7"/>
      <c r="R5947" s="8"/>
      <c r="S5947" s="9"/>
      <c r="U5947" s="28"/>
      <c r="V5947" s="3"/>
    </row>
    <row r="5948" s="4" customFormat="1" spans="4:22">
      <c r="D5948" s="3"/>
      <c r="Q5948" s="7"/>
      <c r="R5948" s="8"/>
      <c r="S5948" s="9"/>
      <c r="U5948" s="28"/>
      <c r="V5948" s="3"/>
    </row>
    <row r="5949" s="4" customFormat="1" spans="4:22">
      <c r="D5949" s="3"/>
      <c r="Q5949" s="7"/>
      <c r="R5949" s="8"/>
      <c r="S5949" s="9"/>
      <c r="U5949" s="28"/>
      <c r="V5949" s="3"/>
    </row>
    <row r="5950" s="4" customFormat="1" spans="4:22">
      <c r="D5950" s="3"/>
      <c r="Q5950" s="7"/>
      <c r="R5950" s="8"/>
      <c r="S5950" s="9"/>
      <c r="U5950" s="28"/>
      <c r="V5950" s="3"/>
    </row>
    <row r="5951" s="4" customFormat="1" spans="4:22">
      <c r="D5951" s="3"/>
      <c r="Q5951" s="7"/>
      <c r="R5951" s="8"/>
      <c r="S5951" s="9"/>
      <c r="U5951" s="28"/>
      <c r="V5951" s="3"/>
    </row>
    <row r="5952" s="4" customFormat="1" spans="4:22">
      <c r="D5952" s="3"/>
      <c r="Q5952" s="7"/>
      <c r="R5952" s="8"/>
      <c r="S5952" s="9"/>
      <c r="U5952" s="28"/>
      <c r="V5952" s="3"/>
    </row>
    <row r="5953" s="4" customFormat="1" spans="4:22">
      <c r="D5953" s="3"/>
      <c r="Q5953" s="7"/>
      <c r="R5953" s="8"/>
      <c r="S5953" s="9"/>
      <c r="U5953" s="28"/>
      <c r="V5953" s="3"/>
    </row>
    <row r="5954" s="4" customFormat="1" spans="4:22">
      <c r="D5954" s="3"/>
      <c r="Q5954" s="7"/>
      <c r="R5954" s="8"/>
      <c r="S5954" s="9"/>
      <c r="U5954" s="28"/>
      <c r="V5954" s="3"/>
    </row>
    <row r="5955" s="4" customFormat="1" spans="4:22">
      <c r="D5955" s="3"/>
      <c r="Q5955" s="7"/>
      <c r="R5955" s="8"/>
      <c r="S5955" s="9"/>
      <c r="U5955" s="28"/>
      <c r="V5955" s="3"/>
    </row>
    <row r="5956" s="4" customFormat="1" spans="4:22">
      <c r="D5956" s="3"/>
      <c r="Q5956" s="7"/>
      <c r="R5956" s="8"/>
      <c r="S5956" s="9"/>
      <c r="U5956" s="28"/>
      <c r="V5956" s="3"/>
    </row>
    <row r="5957" s="4" customFormat="1" spans="4:22">
      <c r="D5957" s="3"/>
      <c r="Q5957" s="7"/>
      <c r="R5957" s="8"/>
      <c r="S5957" s="9"/>
      <c r="U5957" s="28"/>
      <c r="V5957" s="3"/>
    </row>
    <row r="5958" s="4" customFormat="1" spans="4:22">
      <c r="D5958" s="3"/>
      <c r="Q5958" s="7"/>
      <c r="R5958" s="8"/>
      <c r="S5958" s="9"/>
      <c r="U5958" s="28"/>
      <c r="V5958" s="3"/>
    </row>
    <row r="5959" s="4" customFormat="1" spans="4:22">
      <c r="D5959" s="3"/>
      <c r="Q5959" s="7"/>
      <c r="R5959" s="8"/>
      <c r="S5959" s="9"/>
      <c r="U5959" s="28"/>
      <c r="V5959" s="3"/>
    </row>
    <row r="5960" s="4" customFormat="1" spans="4:22">
      <c r="D5960" s="3"/>
      <c r="Q5960" s="7"/>
      <c r="R5960" s="8"/>
      <c r="S5960" s="9"/>
      <c r="U5960" s="28"/>
      <c r="V5960" s="3"/>
    </row>
    <row r="5961" s="4" customFormat="1" spans="4:22">
      <c r="D5961" s="3"/>
      <c r="Q5961" s="7"/>
      <c r="R5961" s="8"/>
      <c r="S5961" s="9"/>
      <c r="U5961" s="28"/>
      <c r="V5961" s="3"/>
    </row>
    <row r="5962" s="4" customFormat="1" spans="4:22">
      <c r="D5962" s="3"/>
      <c r="Q5962" s="7"/>
      <c r="R5962" s="8"/>
      <c r="S5962" s="9"/>
      <c r="U5962" s="28"/>
      <c r="V5962" s="3"/>
    </row>
    <row r="5963" s="4" customFormat="1" spans="4:22">
      <c r="D5963" s="3"/>
      <c r="Q5963" s="7"/>
      <c r="R5963" s="8"/>
      <c r="S5963" s="9"/>
      <c r="U5963" s="28"/>
      <c r="V5963" s="3"/>
    </row>
    <row r="5964" s="4" customFormat="1" spans="4:22">
      <c r="D5964" s="3"/>
      <c r="Q5964" s="7"/>
      <c r="R5964" s="8"/>
      <c r="S5964" s="9"/>
      <c r="U5964" s="28"/>
      <c r="V5964" s="3"/>
    </row>
    <row r="5965" s="4" customFormat="1" spans="4:22">
      <c r="D5965" s="3"/>
      <c r="Q5965" s="7"/>
      <c r="R5965" s="8"/>
      <c r="S5965" s="9"/>
      <c r="U5965" s="28"/>
      <c r="V5965" s="3"/>
    </row>
    <row r="5966" s="4" customFormat="1" spans="4:22">
      <c r="D5966" s="3"/>
      <c r="Q5966" s="7"/>
      <c r="R5966" s="8"/>
      <c r="S5966" s="9"/>
      <c r="U5966" s="28"/>
      <c r="V5966" s="3"/>
    </row>
    <row r="5967" s="4" customFormat="1" spans="4:22">
      <c r="D5967" s="3"/>
      <c r="Q5967" s="7"/>
      <c r="R5967" s="8"/>
      <c r="S5967" s="9"/>
      <c r="U5967" s="28"/>
      <c r="V5967" s="3"/>
    </row>
    <row r="5968" s="4" customFormat="1" spans="4:22">
      <c r="D5968" s="3"/>
      <c r="Q5968" s="7"/>
      <c r="R5968" s="8"/>
      <c r="S5968" s="9"/>
      <c r="U5968" s="28"/>
      <c r="V5968" s="3"/>
    </row>
    <row r="5969" s="4" customFormat="1" spans="4:22">
      <c r="D5969" s="3"/>
      <c r="Q5969" s="7"/>
      <c r="R5969" s="8"/>
      <c r="S5969" s="9"/>
      <c r="U5969" s="28"/>
      <c r="V5969" s="3"/>
    </row>
    <row r="5970" s="4" customFormat="1" spans="4:22">
      <c r="D5970" s="3"/>
      <c r="Q5970" s="7"/>
      <c r="R5970" s="8"/>
      <c r="S5970" s="9"/>
      <c r="U5970" s="28"/>
      <c r="V5970" s="3"/>
    </row>
    <row r="5971" s="4" customFormat="1" spans="4:22">
      <c r="D5971" s="3"/>
      <c r="Q5971" s="7"/>
      <c r="R5971" s="8"/>
      <c r="S5971" s="9"/>
      <c r="U5971" s="28"/>
      <c r="V5971" s="3"/>
    </row>
    <row r="5972" s="4" customFormat="1" spans="4:22">
      <c r="D5972" s="3"/>
      <c r="Q5972" s="7"/>
      <c r="R5972" s="8"/>
      <c r="S5972" s="9"/>
      <c r="U5972" s="28"/>
      <c r="V5972" s="3"/>
    </row>
    <row r="5973" s="4" customFormat="1" spans="4:22">
      <c r="D5973" s="3"/>
      <c r="Q5973" s="7"/>
      <c r="R5973" s="8"/>
      <c r="S5973" s="9"/>
      <c r="U5973" s="28"/>
      <c r="V5973" s="3"/>
    </row>
    <row r="5974" s="4" customFormat="1" spans="4:22">
      <c r="D5974" s="3"/>
      <c r="Q5974" s="7"/>
      <c r="R5974" s="8"/>
      <c r="S5974" s="9"/>
      <c r="U5974" s="28"/>
      <c r="V5974" s="3"/>
    </row>
    <row r="5975" s="4" customFormat="1" spans="4:22">
      <c r="D5975" s="3"/>
      <c r="Q5975" s="7"/>
      <c r="R5975" s="8"/>
      <c r="S5975" s="9"/>
      <c r="U5975" s="28"/>
      <c r="V5975" s="3"/>
    </row>
    <row r="5976" s="4" customFormat="1" spans="4:22">
      <c r="D5976" s="3"/>
      <c r="Q5976" s="7"/>
      <c r="R5976" s="8"/>
      <c r="S5976" s="9"/>
      <c r="U5976" s="28"/>
      <c r="V5976" s="3"/>
    </row>
    <row r="5977" s="4" customFormat="1" spans="4:22">
      <c r="D5977" s="3"/>
      <c r="Q5977" s="7"/>
      <c r="R5977" s="8"/>
      <c r="S5977" s="9"/>
      <c r="U5977" s="28"/>
      <c r="V5977" s="3"/>
    </row>
    <row r="5978" s="4" customFormat="1" spans="4:22">
      <c r="D5978" s="3"/>
      <c r="Q5978" s="7"/>
      <c r="R5978" s="8"/>
      <c r="S5978" s="9"/>
      <c r="U5978" s="28"/>
      <c r="V5978" s="3"/>
    </row>
    <row r="5979" s="4" customFormat="1" spans="4:22">
      <c r="D5979" s="3"/>
      <c r="Q5979" s="7"/>
      <c r="R5979" s="8"/>
      <c r="S5979" s="9"/>
      <c r="U5979" s="28"/>
      <c r="V5979" s="3"/>
    </row>
    <row r="5980" s="4" customFormat="1" spans="4:22">
      <c r="D5980" s="3"/>
      <c r="Q5980" s="7"/>
      <c r="R5980" s="8"/>
      <c r="S5980" s="9"/>
      <c r="U5980" s="28"/>
      <c r="V5980" s="3"/>
    </row>
    <row r="5981" s="4" customFormat="1" spans="4:22">
      <c r="D5981" s="3"/>
      <c r="Q5981" s="7"/>
      <c r="R5981" s="8"/>
      <c r="S5981" s="9"/>
      <c r="U5981" s="28"/>
      <c r="V5981" s="3"/>
    </row>
    <row r="5982" s="4" customFormat="1" spans="4:22">
      <c r="D5982" s="3"/>
      <c r="Q5982" s="7"/>
      <c r="R5982" s="8"/>
      <c r="S5982" s="9"/>
      <c r="U5982" s="28"/>
      <c r="V5982" s="3"/>
    </row>
    <row r="5983" s="4" customFormat="1" spans="4:22">
      <c r="D5983" s="3"/>
      <c r="Q5983" s="7"/>
      <c r="R5983" s="8"/>
      <c r="S5983" s="9"/>
      <c r="U5983" s="28"/>
      <c r="V5983" s="3"/>
    </row>
    <row r="5984" s="4" customFormat="1" spans="4:22">
      <c r="D5984" s="3"/>
      <c r="Q5984" s="7"/>
      <c r="R5984" s="8"/>
      <c r="S5984" s="9"/>
      <c r="U5984" s="28"/>
      <c r="V5984" s="3"/>
    </row>
    <row r="5985" s="4" customFormat="1" spans="4:22">
      <c r="D5985" s="3"/>
      <c r="Q5985" s="7"/>
      <c r="R5985" s="8"/>
      <c r="S5985" s="9"/>
      <c r="U5985" s="28"/>
      <c r="V5985" s="3"/>
    </row>
    <row r="5986" s="4" customFormat="1" spans="4:22">
      <c r="D5986" s="3"/>
      <c r="Q5986" s="7"/>
      <c r="R5986" s="8"/>
      <c r="S5986" s="9"/>
      <c r="U5986" s="28"/>
      <c r="V5986" s="3"/>
    </row>
    <row r="5987" s="4" customFormat="1" spans="4:22">
      <c r="D5987" s="3"/>
      <c r="Q5987" s="7"/>
      <c r="R5987" s="8"/>
      <c r="S5987" s="9"/>
      <c r="U5987" s="28"/>
      <c r="V5987" s="3"/>
    </row>
    <row r="5988" s="4" customFormat="1" spans="4:22">
      <c r="D5988" s="3"/>
      <c r="Q5988" s="7"/>
      <c r="R5988" s="8"/>
      <c r="S5988" s="9"/>
      <c r="U5988" s="28"/>
      <c r="V5988" s="3"/>
    </row>
    <row r="5989" s="4" customFormat="1" spans="4:22">
      <c r="D5989" s="3"/>
      <c r="Q5989" s="7"/>
      <c r="R5989" s="8"/>
      <c r="S5989" s="9"/>
      <c r="U5989" s="28"/>
      <c r="V5989" s="3"/>
    </row>
    <row r="5990" s="4" customFormat="1" spans="4:22">
      <c r="D5990" s="3"/>
      <c r="Q5990" s="7"/>
      <c r="R5990" s="8"/>
      <c r="S5990" s="9"/>
      <c r="U5990" s="28"/>
      <c r="V5990" s="3"/>
    </row>
    <row r="5991" s="4" customFormat="1" spans="4:22">
      <c r="D5991" s="3"/>
      <c r="Q5991" s="7"/>
      <c r="R5991" s="8"/>
      <c r="S5991" s="9"/>
      <c r="U5991" s="28"/>
      <c r="V5991" s="3"/>
    </row>
    <row r="5992" s="4" customFormat="1" spans="4:22">
      <c r="D5992" s="3"/>
      <c r="Q5992" s="7"/>
      <c r="R5992" s="8"/>
      <c r="S5992" s="9"/>
      <c r="U5992" s="28"/>
      <c r="V5992" s="3"/>
    </row>
    <row r="5993" s="4" customFormat="1" spans="4:22">
      <c r="D5993" s="3"/>
      <c r="Q5993" s="7"/>
      <c r="R5993" s="8"/>
      <c r="S5993" s="9"/>
      <c r="U5993" s="28"/>
      <c r="V5993" s="3"/>
    </row>
    <row r="5994" s="4" customFormat="1" spans="4:22">
      <c r="D5994" s="3"/>
      <c r="Q5994" s="7"/>
      <c r="R5994" s="8"/>
      <c r="S5994" s="9"/>
      <c r="U5994" s="28"/>
      <c r="V5994" s="3"/>
    </row>
    <row r="5995" s="4" customFormat="1" spans="4:22">
      <c r="D5995" s="3"/>
      <c r="Q5995" s="7"/>
      <c r="R5995" s="8"/>
      <c r="S5995" s="9"/>
      <c r="U5995" s="28"/>
      <c r="V5995" s="3"/>
    </row>
    <row r="5996" s="4" customFormat="1" spans="4:22">
      <c r="D5996" s="3"/>
      <c r="Q5996" s="7"/>
      <c r="R5996" s="8"/>
      <c r="S5996" s="9"/>
      <c r="U5996" s="28"/>
      <c r="V5996" s="3"/>
    </row>
    <row r="5997" s="4" customFormat="1" spans="4:22">
      <c r="D5997" s="3"/>
      <c r="Q5997" s="7"/>
      <c r="R5997" s="8"/>
      <c r="S5997" s="9"/>
      <c r="U5997" s="28"/>
      <c r="V5997" s="3"/>
    </row>
    <row r="5998" s="4" customFormat="1" spans="4:22">
      <c r="D5998" s="3"/>
      <c r="Q5998" s="7"/>
      <c r="R5998" s="8"/>
      <c r="S5998" s="9"/>
      <c r="U5998" s="28"/>
      <c r="V5998" s="3"/>
    </row>
    <row r="5999" s="4" customFormat="1" spans="4:22">
      <c r="D5999" s="3"/>
      <c r="Q5999" s="7"/>
      <c r="R5999" s="8"/>
      <c r="S5999" s="9"/>
      <c r="U5999" s="28"/>
      <c r="V5999" s="3"/>
    </row>
    <row r="6000" s="4" customFormat="1" spans="4:22">
      <c r="D6000" s="3"/>
      <c r="Q6000" s="7"/>
      <c r="R6000" s="8"/>
      <c r="S6000" s="9"/>
      <c r="U6000" s="28"/>
      <c r="V6000" s="3"/>
    </row>
    <row r="6001" s="4" customFormat="1" spans="4:22">
      <c r="D6001" s="3"/>
      <c r="Q6001" s="7"/>
      <c r="R6001" s="8"/>
      <c r="S6001" s="9"/>
      <c r="U6001" s="28"/>
      <c r="V6001" s="3"/>
    </row>
    <row r="6002" s="4" customFormat="1" spans="4:22">
      <c r="D6002" s="3"/>
      <c r="Q6002" s="7"/>
      <c r="R6002" s="8"/>
      <c r="S6002" s="9"/>
      <c r="U6002" s="28"/>
      <c r="V6002" s="3"/>
    </row>
    <row r="6003" s="4" customFormat="1" spans="4:22">
      <c r="D6003" s="3"/>
      <c r="Q6003" s="7"/>
      <c r="R6003" s="8"/>
      <c r="S6003" s="9"/>
      <c r="U6003" s="28"/>
      <c r="V6003" s="3"/>
    </row>
    <row r="6004" s="4" customFormat="1" spans="4:22">
      <c r="D6004" s="3"/>
      <c r="Q6004" s="7"/>
      <c r="R6004" s="8"/>
      <c r="S6004" s="9"/>
      <c r="U6004" s="28"/>
      <c r="V6004" s="3"/>
    </row>
    <row r="6005" s="4" customFormat="1" spans="4:22">
      <c r="D6005" s="3"/>
      <c r="Q6005" s="7"/>
      <c r="R6005" s="8"/>
      <c r="S6005" s="9"/>
      <c r="U6005" s="28"/>
      <c r="V6005" s="3"/>
    </row>
    <row r="6006" s="4" customFormat="1" spans="4:22">
      <c r="D6006" s="3"/>
      <c r="Q6006" s="7"/>
      <c r="R6006" s="8"/>
      <c r="S6006" s="9"/>
      <c r="U6006" s="28"/>
      <c r="V6006" s="3"/>
    </row>
    <row r="6007" s="4" customFormat="1" spans="4:22">
      <c r="D6007" s="3"/>
      <c r="Q6007" s="7"/>
      <c r="R6007" s="8"/>
      <c r="S6007" s="9"/>
      <c r="U6007" s="28"/>
      <c r="V6007" s="3"/>
    </row>
    <row r="6008" s="4" customFormat="1" spans="4:22">
      <c r="D6008" s="3"/>
      <c r="Q6008" s="7"/>
      <c r="R6008" s="8"/>
      <c r="S6008" s="9"/>
      <c r="U6008" s="28"/>
      <c r="V6008" s="3"/>
    </row>
    <row r="6009" s="4" customFormat="1" spans="4:22">
      <c r="D6009" s="3"/>
      <c r="Q6009" s="7"/>
      <c r="R6009" s="8"/>
      <c r="S6009" s="9"/>
      <c r="U6009" s="28"/>
      <c r="V6009" s="3"/>
    </row>
    <row r="6010" s="4" customFormat="1" spans="4:22">
      <c r="D6010" s="3"/>
      <c r="Q6010" s="7"/>
      <c r="R6010" s="8"/>
      <c r="S6010" s="9"/>
      <c r="U6010" s="28"/>
      <c r="V6010" s="3"/>
    </row>
    <row r="6011" s="4" customFormat="1" spans="4:22">
      <c r="D6011" s="3"/>
      <c r="Q6011" s="7"/>
      <c r="R6011" s="8"/>
      <c r="S6011" s="9"/>
      <c r="U6011" s="28"/>
      <c r="V6011" s="3"/>
    </row>
    <row r="6012" s="4" customFormat="1" spans="4:22">
      <c r="D6012" s="3"/>
      <c r="Q6012" s="7"/>
      <c r="R6012" s="8"/>
      <c r="S6012" s="9"/>
      <c r="U6012" s="28"/>
      <c r="V6012" s="3"/>
    </row>
    <row r="6013" s="4" customFormat="1" spans="4:22">
      <c r="D6013" s="3"/>
      <c r="Q6013" s="7"/>
      <c r="R6013" s="8"/>
      <c r="S6013" s="9"/>
      <c r="U6013" s="28"/>
      <c r="V6013" s="3"/>
    </row>
    <row r="6014" s="4" customFormat="1" spans="4:22">
      <c r="D6014" s="3"/>
      <c r="Q6014" s="7"/>
      <c r="R6014" s="8"/>
      <c r="S6014" s="9"/>
      <c r="U6014" s="28"/>
      <c r="V6014" s="3"/>
    </row>
    <row r="6015" s="4" customFormat="1" spans="4:22">
      <c r="D6015" s="3"/>
      <c r="Q6015" s="7"/>
      <c r="R6015" s="8"/>
      <c r="S6015" s="9"/>
      <c r="U6015" s="28"/>
      <c r="V6015" s="3"/>
    </row>
    <row r="6016" s="4" customFormat="1" spans="4:22">
      <c r="D6016" s="3"/>
      <c r="Q6016" s="7"/>
      <c r="R6016" s="8"/>
      <c r="S6016" s="9"/>
      <c r="U6016" s="28"/>
      <c r="V6016" s="3"/>
    </row>
    <row r="6017" s="4" customFormat="1" spans="4:22">
      <c r="D6017" s="3"/>
      <c r="Q6017" s="7"/>
      <c r="R6017" s="8"/>
      <c r="S6017" s="9"/>
      <c r="U6017" s="28"/>
      <c r="V6017" s="3"/>
    </row>
    <row r="6018" s="4" customFormat="1" spans="4:22">
      <c r="D6018" s="3"/>
      <c r="Q6018" s="7"/>
      <c r="R6018" s="8"/>
      <c r="S6018" s="9"/>
      <c r="U6018" s="28"/>
      <c r="V6018" s="3"/>
    </row>
    <row r="6019" s="4" customFormat="1" spans="4:22">
      <c r="D6019" s="3"/>
      <c r="Q6019" s="7"/>
      <c r="R6019" s="8"/>
      <c r="S6019" s="9"/>
      <c r="U6019" s="28"/>
      <c r="V6019" s="3"/>
    </row>
    <row r="6020" s="4" customFormat="1" spans="4:22">
      <c r="D6020" s="3"/>
      <c r="Q6020" s="7"/>
      <c r="R6020" s="8"/>
      <c r="S6020" s="9"/>
      <c r="U6020" s="28"/>
      <c r="V6020" s="3"/>
    </row>
    <row r="6021" s="4" customFormat="1" spans="4:22">
      <c r="D6021" s="3"/>
      <c r="Q6021" s="7"/>
      <c r="R6021" s="8"/>
      <c r="S6021" s="9"/>
      <c r="U6021" s="28"/>
      <c r="V6021" s="3"/>
    </row>
    <row r="6022" s="4" customFormat="1" spans="4:22">
      <c r="D6022" s="3"/>
      <c r="Q6022" s="7"/>
      <c r="R6022" s="8"/>
      <c r="S6022" s="9"/>
      <c r="U6022" s="28"/>
      <c r="V6022" s="3"/>
    </row>
    <row r="6023" s="4" customFormat="1" spans="4:22">
      <c r="D6023" s="3"/>
      <c r="Q6023" s="7"/>
      <c r="R6023" s="8"/>
      <c r="S6023" s="9"/>
      <c r="U6023" s="28"/>
      <c r="V6023" s="3"/>
    </row>
    <row r="6024" s="4" customFormat="1" spans="4:22">
      <c r="D6024" s="3"/>
      <c r="Q6024" s="7"/>
      <c r="R6024" s="8"/>
      <c r="S6024" s="9"/>
      <c r="U6024" s="28"/>
      <c r="V6024" s="3"/>
    </row>
    <row r="6025" s="4" customFormat="1" spans="4:22">
      <c r="D6025" s="3"/>
      <c r="Q6025" s="7"/>
      <c r="R6025" s="8"/>
      <c r="S6025" s="9"/>
      <c r="U6025" s="28"/>
      <c r="V6025" s="3"/>
    </row>
    <row r="6026" s="4" customFormat="1" spans="4:22">
      <c r="D6026" s="3"/>
      <c r="Q6026" s="7"/>
      <c r="R6026" s="8"/>
      <c r="S6026" s="9"/>
      <c r="U6026" s="28"/>
      <c r="V6026" s="3"/>
    </row>
    <row r="6027" s="4" customFormat="1" spans="4:22">
      <c r="D6027" s="3"/>
      <c r="Q6027" s="7"/>
      <c r="R6027" s="8"/>
      <c r="S6027" s="9"/>
      <c r="U6027" s="28"/>
      <c r="V6027" s="3"/>
    </row>
    <row r="6028" s="4" customFormat="1" spans="4:22">
      <c r="D6028" s="3"/>
      <c r="Q6028" s="7"/>
      <c r="R6028" s="8"/>
      <c r="S6028" s="9"/>
      <c r="U6028" s="28"/>
      <c r="V6028" s="3"/>
    </row>
    <row r="6029" s="4" customFormat="1" spans="4:22">
      <c r="D6029" s="3"/>
      <c r="Q6029" s="7"/>
      <c r="R6029" s="8"/>
      <c r="S6029" s="9"/>
      <c r="U6029" s="28"/>
      <c r="V6029" s="3"/>
    </row>
    <row r="6030" s="4" customFormat="1" spans="4:22">
      <c r="D6030" s="3"/>
      <c r="Q6030" s="7"/>
      <c r="R6030" s="8"/>
      <c r="S6030" s="9"/>
      <c r="U6030" s="28"/>
      <c r="V6030" s="3"/>
    </row>
    <row r="6031" s="4" customFormat="1" spans="4:22">
      <c r="D6031" s="3"/>
      <c r="Q6031" s="7"/>
      <c r="R6031" s="8"/>
      <c r="S6031" s="9"/>
      <c r="U6031" s="28"/>
      <c r="V6031" s="3"/>
    </row>
    <row r="6032" s="4" customFormat="1" spans="4:22">
      <c r="D6032" s="3"/>
      <c r="Q6032" s="7"/>
      <c r="R6032" s="8"/>
      <c r="S6032" s="9"/>
      <c r="U6032" s="28"/>
      <c r="V6032" s="3"/>
    </row>
    <row r="6033" s="4" customFormat="1" spans="4:22">
      <c r="D6033" s="3"/>
      <c r="Q6033" s="7"/>
      <c r="R6033" s="8"/>
      <c r="S6033" s="9"/>
      <c r="U6033" s="28"/>
      <c r="V6033" s="3"/>
    </row>
    <row r="6034" s="4" customFormat="1" spans="4:22">
      <c r="D6034" s="3"/>
      <c r="Q6034" s="7"/>
      <c r="R6034" s="8"/>
      <c r="S6034" s="9"/>
      <c r="U6034" s="28"/>
      <c r="V6034" s="3"/>
    </row>
    <row r="6035" s="4" customFormat="1" spans="4:22">
      <c r="D6035" s="3"/>
      <c r="Q6035" s="7"/>
      <c r="R6035" s="8"/>
      <c r="S6035" s="9"/>
      <c r="U6035" s="28"/>
      <c r="V6035" s="3"/>
    </row>
    <row r="6036" s="4" customFormat="1" spans="4:22">
      <c r="D6036" s="3"/>
      <c r="Q6036" s="7"/>
      <c r="R6036" s="8"/>
      <c r="S6036" s="9"/>
      <c r="U6036" s="28"/>
      <c r="V6036" s="3"/>
    </row>
    <row r="6037" s="4" customFormat="1" spans="4:22">
      <c r="D6037" s="3"/>
      <c r="Q6037" s="7"/>
      <c r="R6037" s="8"/>
      <c r="S6037" s="9"/>
      <c r="U6037" s="28"/>
      <c r="V6037" s="3"/>
    </row>
    <row r="6038" s="4" customFormat="1" spans="4:22">
      <c r="D6038" s="3"/>
      <c r="Q6038" s="7"/>
      <c r="R6038" s="8"/>
      <c r="S6038" s="9"/>
      <c r="U6038" s="28"/>
      <c r="V6038" s="3"/>
    </row>
    <row r="6039" s="4" customFormat="1" spans="4:22">
      <c r="D6039" s="3"/>
      <c r="Q6039" s="7"/>
      <c r="R6039" s="8"/>
      <c r="S6039" s="9"/>
      <c r="U6039" s="28"/>
      <c r="V6039" s="3"/>
    </row>
    <row r="6040" s="4" customFormat="1" spans="4:22">
      <c r="D6040" s="3"/>
      <c r="Q6040" s="7"/>
      <c r="R6040" s="8"/>
      <c r="S6040" s="9"/>
      <c r="U6040" s="28"/>
      <c r="V6040" s="3"/>
    </row>
    <row r="6041" s="4" customFormat="1" spans="4:22">
      <c r="D6041" s="3"/>
      <c r="Q6041" s="7"/>
      <c r="R6041" s="8"/>
      <c r="S6041" s="9"/>
      <c r="U6041" s="28"/>
      <c r="V6041" s="3"/>
    </row>
    <row r="6042" s="4" customFormat="1" spans="4:22">
      <c r="D6042" s="3"/>
      <c r="Q6042" s="7"/>
      <c r="R6042" s="8"/>
      <c r="S6042" s="9"/>
      <c r="U6042" s="28"/>
      <c r="V6042" s="3"/>
    </row>
    <row r="6043" s="4" customFormat="1" spans="4:22">
      <c r="D6043" s="3"/>
      <c r="Q6043" s="7"/>
      <c r="R6043" s="8"/>
      <c r="S6043" s="9"/>
      <c r="U6043" s="28"/>
      <c r="V6043" s="3"/>
    </row>
    <row r="6044" s="4" customFormat="1" spans="4:22">
      <c r="D6044" s="3"/>
      <c r="Q6044" s="7"/>
      <c r="R6044" s="8"/>
      <c r="S6044" s="9"/>
      <c r="U6044" s="28"/>
      <c r="V6044" s="3"/>
    </row>
    <row r="6045" s="4" customFormat="1" spans="4:22">
      <c r="D6045" s="3"/>
      <c r="Q6045" s="7"/>
      <c r="R6045" s="8"/>
      <c r="S6045" s="9"/>
      <c r="U6045" s="28"/>
      <c r="V6045" s="3"/>
    </row>
    <row r="6046" s="4" customFormat="1" spans="4:22">
      <c r="D6046" s="3"/>
      <c r="Q6046" s="7"/>
      <c r="R6046" s="8"/>
      <c r="S6046" s="9"/>
      <c r="U6046" s="28"/>
      <c r="V6046" s="3"/>
    </row>
    <row r="6047" s="4" customFormat="1" spans="4:22">
      <c r="D6047" s="3"/>
      <c r="Q6047" s="7"/>
      <c r="R6047" s="8"/>
      <c r="S6047" s="9"/>
      <c r="U6047" s="28"/>
      <c r="V6047" s="3"/>
    </row>
    <row r="6048" s="4" customFormat="1" spans="4:22">
      <c r="D6048" s="3"/>
      <c r="Q6048" s="7"/>
      <c r="R6048" s="8"/>
      <c r="S6048" s="9"/>
      <c r="U6048" s="28"/>
      <c r="V6048" s="3"/>
    </row>
    <row r="6049" s="4" customFormat="1" spans="4:22">
      <c r="D6049" s="3"/>
      <c r="Q6049" s="7"/>
      <c r="R6049" s="8"/>
      <c r="S6049" s="9"/>
      <c r="U6049" s="28"/>
      <c r="V6049" s="3"/>
    </row>
    <row r="6050" s="4" customFormat="1" spans="4:22">
      <c r="D6050" s="3"/>
      <c r="Q6050" s="7"/>
      <c r="R6050" s="8"/>
      <c r="S6050" s="9"/>
      <c r="U6050" s="28"/>
      <c r="V6050" s="3"/>
    </row>
    <row r="6051" s="4" customFormat="1" spans="4:22">
      <c r="D6051" s="3"/>
      <c r="Q6051" s="7"/>
      <c r="R6051" s="8"/>
      <c r="S6051" s="9"/>
      <c r="U6051" s="28"/>
      <c r="V6051" s="3"/>
    </row>
    <row r="6052" s="4" customFormat="1" spans="4:22">
      <c r="D6052" s="3"/>
      <c r="Q6052" s="7"/>
      <c r="R6052" s="8"/>
      <c r="S6052" s="9"/>
      <c r="U6052" s="28"/>
      <c r="V6052" s="3"/>
    </row>
    <row r="6053" s="4" customFormat="1" spans="4:22">
      <c r="D6053" s="3"/>
      <c r="Q6053" s="7"/>
      <c r="R6053" s="8"/>
      <c r="S6053" s="9"/>
      <c r="U6053" s="28"/>
      <c r="V6053" s="3"/>
    </row>
    <row r="6054" s="4" customFormat="1" spans="4:22">
      <c r="D6054" s="3"/>
      <c r="Q6054" s="7"/>
      <c r="R6054" s="8"/>
      <c r="S6054" s="9"/>
      <c r="U6054" s="28"/>
      <c r="V6054" s="3"/>
    </row>
    <row r="6055" s="4" customFormat="1" spans="4:22">
      <c r="D6055" s="3"/>
      <c r="Q6055" s="7"/>
      <c r="R6055" s="8"/>
      <c r="S6055" s="9"/>
      <c r="U6055" s="28"/>
      <c r="V6055" s="3"/>
    </row>
    <row r="6056" s="4" customFormat="1" spans="4:22">
      <c r="D6056" s="3"/>
      <c r="Q6056" s="7"/>
      <c r="R6056" s="8"/>
      <c r="S6056" s="9"/>
      <c r="U6056" s="28"/>
      <c r="V6056" s="3"/>
    </row>
    <row r="6057" s="4" customFormat="1" spans="4:22">
      <c r="D6057" s="3"/>
      <c r="Q6057" s="7"/>
      <c r="R6057" s="8"/>
      <c r="S6057" s="9"/>
      <c r="U6057" s="28"/>
      <c r="V6057" s="3"/>
    </row>
    <row r="6058" s="4" customFormat="1" spans="4:22">
      <c r="D6058" s="3"/>
      <c r="Q6058" s="7"/>
      <c r="R6058" s="8"/>
      <c r="S6058" s="9"/>
      <c r="U6058" s="28"/>
      <c r="V6058" s="3"/>
    </row>
    <row r="6059" s="4" customFormat="1" spans="4:22">
      <c r="D6059" s="3"/>
      <c r="Q6059" s="7"/>
      <c r="R6059" s="8"/>
      <c r="S6059" s="9"/>
      <c r="U6059" s="28"/>
      <c r="V6059" s="3"/>
    </row>
    <row r="6060" s="4" customFormat="1" spans="4:22">
      <c r="D6060" s="3"/>
      <c r="Q6060" s="7"/>
      <c r="R6060" s="8"/>
      <c r="S6060" s="9"/>
      <c r="U6060" s="28"/>
      <c r="V6060" s="3"/>
    </row>
    <row r="6061" s="4" customFormat="1" spans="4:22">
      <c r="D6061" s="3"/>
      <c r="Q6061" s="7"/>
      <c r="R6061" s="8"/>
      <c r="S6061" s="9"/>
      <c r="U6061" s="28"/>
      <c r="V6061" s="3"/>
    </row>
    <row r="6062" s="4" customFormat="1" spans="4:22">
      <c r="D6062" s="3"/>
      <c r="Q6062" s="7"/>
      <c r="R6062" s="8"/>
      <c r="S6062" s="9"/>
      <c r="U6062" s="28"/>
      <c r="V6062" s="3"/>
    </row>
    <row r="6063" s="4" customFormat="1" spans="4:22">
      <c r="D6063" s="3"/>
      <c r="Q6063" s="7"/>
      <c r="R6063" s="8"/>
      <c r="S6063" s="9"/>
      <c r="U6063" s="28"/>
      <c r="V6063" s="3"/>
    </row>
    <row r="6064" s="4" customFormat="1" spans="4:22">
      <c r="D6064" s="3"/>
      <c r="Q6064" s="7"/>
      <c r="R6064" s="8"/>
      <c r="S6064" s="9"/>
      <c r="U6064" s="28"/>
      <c r="V6064" s="3"/>
    </row>
    <row r="6065" s="4" customFormat="1" spans="4:22">
      <c r="D6065" s="3"/>
      <c r="Q6065" s="7"/>
      <c r="R6065" s="8"/>
      <c r="S6065" s="9"/>
      <c r="U6065" s="28"/>
      <c r="V6065" s="3"/>
    </row>
    <row r="6066" s="4" customFormat="1" spans="4:22">
      <c r="D6066" s="3"/>
      <c r="Q6066" s="7"/>
      <c r="R6066" s="8"/>
      <c r="S6066" s="9"/>
      <c r="U6066" s="28"/>
      <c r="V6066" s="3"/>
    </row>
    <row r="6067" s="4" customFormat="1" spans="4:22">
      <c r="D6067" s="3"/>
      <c r="Q6067" s="7"/>
      <c r="R6067" s="8"/>
      <c r="S6067" s="9"/>
      <c r="U6067" s="28"/>
      <c r="V6067" s="3"/>
    </row>
    <row r="6068" s="4" customFormat="1" spans="4:22">
      <c r="D6068" s="3"/>
      <c r="Q6068" s="7"/>
      <c r="R6068" s="8"/>
      <c r="S6068" s="9"/>
      <c r="U6068" s="28"/>
      <c r="V6068" s="3"/>
    </row>
    <row r="6069" s="4" customFormat="1" spans="4:22">
      <c r="D6069" s="3"/>
      <c r="Q6069" s="7"/>
      <c r="R6069" s="8"/>
      <c r="S6069" s="9"/>
      <c r="U6069" s="28"/>
      <c r="V6069" s="3"/>
    </row>
    <row r="6070" s="4" customFormat="1" spans="4:22">
      <c r="D6070" s="3"/>
      <c r="Q6070" s="7"/>
      <c r="R6070" s="8"/>
      <c r="S6070" s="9"/>
      <c r="U6070" s="28"/>
      <c r="V6070" s="3"/>
    </row>
    <row r="6071" s="4" customFormat="1" spans="4:22">
      <c r="D6071" s="3"/>
      <c r="Q6071" s="7"/>
      <c r="R6071" s="8"/>
      <c r="S6071" s="9"/>
      <c r="U6071" s="28"/>
      <c r="V6071" s="3"/>
    </row>
    <row r="6072" s="4" customFormat="1" spans="4:22">
      <c r="D6072" s="3"/>
      <c r="Q6072" s="7"/>
      <c r="R6072" s="8"/>
      <c r="S6072" s="9"/>
      <c r="U6072" s="28"/>
      <c r="V6072" s="3"/>
    </row>
    <row r="6073" s="4" customFormat="1" spans="4:22">
      <c r="D6073" s="3"/>
      <c r="Q6073" s="7"/>
      <c r="R6073" s="8"/>
      <c r="S6073" s="9"/>
      <c r="U6073" s="28"/>
      <c r="V6073" s="3"/>
    </row>
    <row r="6074" s="4" customFormat="1" spans="4:22">
      <c r="D6074" s="3"/>
      <c r="Q6074" s="7"/>
      <c r="R6074" s="8"/>
      <c r="S6074" s="9"/>
      <c r="U6074" s="28"/>
      <c r="V6074" s="3"/>
    </row>
    <row r="6075" s="4" customFormat="1" spans="4:22">
      <c r="D6075" s="3"/>
      <c r="Q6075" s="7"/>
      <c r="R6075" s="8"/>
      <c r="S6075" s="9"/>
      <c r="U6075" s="28"/>
      <c r="V6075" s="3"/>
    </row>
    <row r="6076" s="4" customFormat="1" spans="4:22">
      <c r="D6076" s="3"/>
      <c r="Q6076" s="7"/>
      <c r="R6076" s="8"/>
      <c r="S6076" s="9"/>
      <c r="U6076" s="28"/>
      <c r="V6076" s="3"/>
    </row>
    <row r="6077" s="4" customFormat="1" spans="4:22">
      <c r="D6077" s="3"/>
      <c r="Q6077" s="7"/>
      <c r="R6077" s="8"/>
      <c r="S6077" s="9"/>
      <c r="U6077" s="28"/>
      <c r="V6077" s="3"/>
    </row>
    <row r="6078" s="4" customFormat="1" spans="4:22">
      <c r="D6078" s="3"/>
      <c r="Q6078" s="7"/>
      <c r="R6078" s="8"/>
      <c r="S6078" s="9"/>
      <c r="U6078" s="28"/>
      <c r="V6078" s="3"/>
    </row>
    <row r="6079" s="4" customFormat="1" spans="4:22">
      <c r="D6079" s="3"/>
      <c r="Q6079" s="7"/>
      <c r="R6079" s="8"/>
      <c r="S6079" s="9"/>
      <c r="U6079" s="28"/>
      <c r="V6079" s="3"/>
    </row>
    <row r="6080" s="4" customFormat="1" spans="4:22">
      <c r="D6080" s="3"/>
      <c r="Q6080" s="7"/>
      <c r="R6080" s="8"/>
      <c r="S6080" s="9"/>
      <c r="U6080" s="28"/>
      <c r="V6080" s="3"/>
    </row>
    <row r="6081" s="4" customFormat="1" spans="4:22">
      <c r="D6081" s="3"/>
      <c r="Q6081" s="7"/>
      <c r="R6081" s="8"/>
      <c r="S6081" s="9"/>
      <c r="U6081" s="28"/>
      <c r="V6081" s="3"/>
    </row>
    <row r="6082" s="4" customFormat="1" spans="4:22">
      <c r="D6082" s="3"/>
      <c r="Q6082" s="7"/>
      <c r="R6082" s="8"/>
      <c r="S6082" s="9"/>
      <c r="U6082" s="28"/>
      <c r="V6082" s="3"/>
    </row>
    <row r="6083" s="4" customFormat="1" spans="4:22">
      <c r="D6083" s="3"/>
      <c r="Q6083" s="7"/>
      <c r="R6083" s="8"/>
      <c r="S6083" s="9"/>
      <c r="U6083" s="28"/>
      <c r="V6083" s="3"/>
    </row>
    <row r="6084" s="4" customFormat="1" spans="4:22">
      <c r="D6084" s="3"/>
      <c r="Q6084" s="7"/>
      <c r="R6084" s="8"/>
      <c r="S6084" s="9"/>
      <c r="U6084" s="28"/>
      <c r="V6084" s="3"/>
    </row>
    <row r="6085" s="4" customFormat="1" spans="4:22">
      <c r="D6085" s="3"/>
      <c r="Q6085" s="7"/>
      <c r="R6085" s="8"/>
      <c r="S6085" s="9"/>
      <c r="U6085" s="28"/>
      <c r="V6085" s="3"/>
    </row>
    <row r="6086" s="4" customFormat="1" spans="4:22">
      <c r="D6086" s="3"/>
      <c r="Q6086" s="7"/>
      <c r="R6086" s="8"/>
      <c r="S6086" s="9"/>
      <c r="U6086" s="28"/>
      <c r="V6086" s="3"/>
    </row>
    <row r="6087" s="4" customFormat="1" spans="4:22">
      <c r="D6087" s="3"/>
      <c r="Q6087" s="7"/>
      <c r="R6087" s="8"/>
      <c r="S6087" s="9"/>
      <c r="U6087" s="28"/>
      <c r="V6087" s="3"/>
    </row>
    <row r="6088" s="4" customFormat="1" spans="4:22">
      <c r="D6088" s="3"/>
      <c r="Q6088" s="7"/>
      <c r="R6088" s="8"/>
      <c r="S6088" s="9"/>
      <c r="U6088" s="28"/>
      <c r="V6088" s="3"/>
    </row>
    <row r="6089" s="4" customFormat="1" spans="4:22">
      <c r="D6089" s="3"/>
      <c r="Q6089" s="7"/>
      <c r="R6089" s="8"/>
      <c r="S6089" s="9"/>
      <c r="U6089" s="28"/>
      <c r="V6089" s="3"/>
    </row>
    <row r="6090" s="4" customFormat="1" spans="4:22">
      <c r="D6090" s="3"/>
      <c r="Q6090" s="7"/>
      <c r="R6090" s="8"/>
      <c r="S6090" s="9"/>
      <c r="U6090" s="28"/>
      <c r="V6090" s="3"/>
    </row>
    <row r="6091" s="4" customFormat="1" spans="4:22">
      <c r="D6091" s="3"/>
      <c r="Q6091" s="7"/>
      <c r="R6091" s="8"/>
      <c r="S6091" s="9"/>
      <c r="U6091" s="28"/>
      <c r="V6091" s="3"/>
    </row>
    <row r="6092" s="4" customFormat="1" spans="4:22">
      <c r="D6092" s="3"/>
      <c r="Q6092" s="7"/>
      <c r="R6092" s="8"/>
      <c r="S6092" s="9"/>
      <c r="U6092" s="28"/>
      <c r="V6092" s="3"/>
    </row>
    <row r="6093" s="4" customFormat="1" spans="4:22">
      <c r="D6093" s="3"/>
      <c r="Q6093" s="7"/>
      <c r="R6093" s="8"/>
      <c r="S6093" s="9"/>
      <c r="U6093" s="28"/>
      <c r="V6093" s="3"/>
    </row>
    <row r="6094" s="4" customFormat="1" spans="4:22">
      <c r="D6094" s="3"/>
      <c r="Q6094" s="7"/>
      <c r="R6094" s="8"/>
      <c r="S6094" s="9"/>
      <c r="U6094" s="28"/>
      <c r="V6094" s="3"/>
    </row>
    <row r="6095" s="4" customFormat="1" spans="4:22">
      <c r="D6095" s="3"/>
      <c r="Q6095" s="7"/>
      <c r="R6095" s="8"/>
      <c r="S6095" s="9"/>
      <c r="U6095" s="28"/>
      <c r="V6095" s="3"/>
    </row>
    <row r="6096" s="4" customFormat="1" spans="4:22">
      <c r="D6096" s="3"/>
      <c r="Q6096" s="7"/>
      <c r="R6096" s="8"/>
      <c r="S6096" s="9"/>
      <c r="U6096" s="28"/>
      <c r="V6096" s="3"/>
    </row>
    <row r="6097" s="4" customFormat="1" spans="4:22">
      <c r="D6097" s="3"/>
      <c r="Q6097" s="7"/>
      <c r="R6097" s="8"/>
      <c r="S6097" s="9"/>
      <c r="U6097" s="28"/>
      <c r="V6097" s="3"/>
    </row>
    <row r="6098" s="4" customFormat="1" spans="4:22">
      <c r="D6098" s="3"/>
      <c r="Q6098" s="7"/>
      <c r="R6098" s="8"/>
      <c r="S6098" s="9"/>
      <c r="U6098" s="28"/>
      <c r="V6098" s="3"/>
    </row>
    <row r="6099" s="4" customFormat="1" spans="4:22">
      <c r="D6099" s="3"/>
      <c r="Q6099" s="7"/>
      <c r="R6099" s="8"/>
      <c r="S6099" s="9"/>
      <c r="U6099" s="28"/>
      <c r="V6099" s="3"/>
    </row>
    <row r="6100" s="4" customFormat="1" spans="4:22">
      <c r="D6100" s="3"/>
      <c r="Q6100" s="7"/>
      <c r="R6100" s="8"/>
      <c r="S6100" s="9"/>
      <c r="U6100" s="28"/>
      <c r="V6100" s="3"/>
    </row>
    <row r="6101" s="4" customFormat="1" spans="4:22">
      <c r="D6101" s="3"/>
      <c r="Q6101" s="7"/>
      <c r="R6101" s="8"/>
      <c r="S6101" s="9"/>
      <c r="U6101" s="28"/>
      <c r="V6101" s="3"/>
    </row>
    <row r="6102" s="4" customFormat="1" spans="4:22">
      <c r="D6102" s="3"/>
      <c r="Q6102" s="7"/>
      <c r="R6102" s="8"/>
      <c r="S6102" s="9"/>
      <c r="U6102" s="28"/>
      <c r="V6102" s="3"/>
    </row>
    <row r="6103" s="4" customFormat="1" spans="4:22">
      <c r="D6103" s="3"/>
      <c r="Q6103" s="7"/>
      <c r="R6103" s="8"/>
      <c r="S6103" s="9"/>
      <c r="U6103" s="28"/>
      <c r="V6103" s="3"/>
    </row>
    <row r="6104" s="4" customFormat="1" spans="4:22">
      <c r="D6104" s="3"/>
      <c r="Q6104" s="7"/>
      <c r="R6104" s="8"/>
      <c r="S6104" s="9"/>
      <c r="U6104" s="28"/>
      <c r="V6104" s="3"/>
    </row>
    <row r="6105" s="4" customFormat="1" spans="4:22">
      <c r="D6105" s="3"/>
      <c r="Q6105" s="7"/>
      <c r="R6105" s="8"/>
      <c r="S6105" s="9"/>
      <c r="U6105" s="28"/>
      <c r="V6105" s="3"/>
    </row>
    <row r="6106" s="4" customFormat="1" spans="4:22">
      <c r="D6106" s="3"/>
      <c r="Q6106" s="7"/>
      <c r="R6106" s="8"/>
      <c r="S6106" s="9"/>
      <c r="U6106" s="28"/>
      <c r="V6106" s="3"/>
    </row>
    <row r="6107" s="4" customFormat="1" spans="4:22">
      <c r="D6107" s="3"/>
      <c r="Q6107" s="7"/>
      <c r="R6107" s="8"/>
      <c r="S6107" s="9"/>
      <c r="U6107" s="28"/>
      <c r="V6107" s="3"/>
    </row>
    <row r="6108" s="4" customFormat="1" spans="4:22">
      <c r="D6108" s="3"/>
      <c r="Q6108" s="7"/>
      <c r="R6108" s="8"/>
      <c r="S6108" s="9"/>
      <c r="U6108" s="28"/>
      <c r="V6108" s="3"/>
    </row>
    <row r="6109" s="4" customFormat="1" spans="4:22">
      <c r="D6109" s="3"/>
      <c r="Q6109" s="7"/>
      <c r="R6109" s="8"/>
      <c r="S6109" s="9"/>
      <c r="U6109" s="28"/>
      <c r="V6109" s="3"/>
    </row>
    <row r="6110" s="4" customFormat="1" spans="4:22">
      <c r="D6110" s="3"/>
      <c r="Q6110" s="7"/>
      <c r="R6110" s="8"/>
      <c r="S6110" s="9"/>
      <c r="U6110" s="28"/>
      <c r="V6110" s="3"/>
    </row>
    <row r="6111" s="4" customFormat="1" spans="4:22">
      <c r="D6111" s="3"/>
      <c r="Q6111" s="7"/>
      <c r="R6111" s="8"/>
      <c r="S6111" s="9"/>
      <c r="U6111" s="28"/>
      <c r="V6111" s="3"/>
    </row>
    <row r="6112" s="4" customFormat="1" spans="4:22">
      <c r="D6112" s="3"/>
      <c r="Q6112" s="7"/>
      <c r="R6112" s="8"/>
      <c r="S6112" s="9"/>
      <c r="U6112" s="28"/>
      <c r="V6112" s="3"/>
    </row>
    <row r="6113" s="4" customFormat="1" spans="4:22">
      <c r="D6113" s="3"/>
      <c r="Q6113" s="7"/>
      <c r="R6113" s="8"/>
      <c r="S6113" s="9"/>
      <c r="U6113" s="28"/>
      <c r="V6113" s="3"/>
    </row>
    <row r="6114" s="4" customFormat="1" spans="4:22">
      <c r="D6114" s="3"/>
      <c r="Q6114" s="7"/>
      <c r="R6114" s="8"/>
      <c r="S6114" s="9"/>
      <c r="U6114" s="28"/>
      <c r="V6114" s="3"/>
    </row>
    <row r="6115" s="4" customFormat="1" spans="4:22">
      <c r="D6115" s="3"/>
      <c r="Q6115" s="7"/>
      <c r="R6115" s="8"/>
      <c r="S6115" s="9"/>
      <c r="U6115" s="28"/>
      <c r="V6115" s="3"/>
    </row>
    <row r="6116" s="4" customFormat="1" spans="4:22">
      <c r="D6116" s="3"/>
      <c r="Q6116" s="7"/>
      <c r="R6116" s="8"/>
      <c r="S6116" s="9"/>
      <c r="U6116" s="28"/>
      <c r="V6116" s="3"/>
    </row>
    <row r="6117" s="4" customFormat="1" spans="4:22">
      <c r="D6117" s="3"/>
      <c r="Q6117" s="7"/>
      <c r="R6117" s="8"/>
      <c r="S6117" s="9"/>
      <c r="U6117" s="28"/>
      <c r="V6117" s="3"/>
    </row>
    <row r="6118" s="4" customFormat="1" spans="4:22">
      <c r="D6118" s="3"/>
      <c r="Q6118" s="7"/>
      <c r="R6118" s="8"/>
      <c r="S6118" s="9"/>
      <c r="U6118" s="28"/>
      <c r="V6118" s="3"/>
    </row>
    <row r="6119" s="4" customFormat="1" spans="4:22">
      <c r="D6119" s="3"/>
      <c r="Q6119" s="7"/>
      <c r="R6119" s="8"/>
      <c r="S6119" s="9"/>
      <c r="U6119" s="28"/>
      <c r="V6119" s="3"/>
    </row>
    <row r="6120" s="4" customFormat="1" spans="4:22">
      <c r="D6120" s="3"/>
      <c r="Q6120" s="7"/>
      <c r="R6120" s="8"/>
      <c r="S6120" s="9"/>
      <c r="U6120" s="28"/>
      <c r="V6120" s="3"/>
    </row>
    <row r="6121" s="4" customFormat="1" spans="4:22">
      <c r="D6121" s="3"/>
      <c r="Q6121" s="7"/>
      <c r="R6121" s="8"/>
      <c r="S6121" s="9"/>
      <c r="U6121" s="28"/>
      <c r="V6121" s="3"/>
    </row>
    <row r="6122" s="4" customFormat="1" spans="4:22">
      <c r="D6122" s="3"/>
      <c r="Q6122" s="7"/>
      <c r="R6122" s="8"/>
      <c r="S6122" s="9"/>
      <c r="U6122" s="28"/>
      <c r="V6122" s="3"/>
    </row>
    <row r="6123" s="4" customFormat="1" spans="4:22">
      <c r="D6123" s="3"/>
      <c r="Q6123" s="7"/>
      <c r="R6123" s="8"/>
      <c r="S6123" s="9"/>
      <c r="U6123" s="28"/>
      <c r="V6123" s="3"/>
    </row>
    <row r="6124" s="4" customFormat="1" spans="4:22">
      <c r="D6124" s="3"/>
      <c r="Q6124" s="7"/>
      <c r="R6124" s="8"/>
      <c r="S6124" s="9"/>
      <c r="U6124" s="28"/>
      <c r="V6124" s="3"/>
    </row>
    <row r="6125" s="4" customFormat="1" spans="4:22">
      <c r="D6125" s="3"/>
      <c r="Q6125" s="7"/>
      <c r="R6125" s="8"/>
      <c r="S6125" s="9"/>
      <c r="U6125" s="28"/>
      <c r="V6125" s="3"/>
    </row>
    <row r="6126" s="4" customFormat="1" spans="4:22">
      <c r="D6126" s="3"/>
      <c r="Q6126" s="7"/>
      <c r="R6126" s="8"/>
      <c r="S6126" s="9"/>
      <c r="U6126" s="28"/>
      <c r="V6126" s="3"/>
    </row>
    <row r="6127" s="4" customFormat="1" spans="4:22">
      <c r="D6127" s="3"/>
      <c r="Q6127" s="7"/>
      <c r="R6127" s="8"/>
      <c r="S6127" s="9"/>
      <c r="U6127" s="28"/>
      <c r="V6127" s="3"/>
    </row>
    <row r="6128" s="4" customFormat="1" spans="4:22">
      <c r="D6128" s="3"/>
      <c r="Q6128" s="7"/>
      <c r="R6128" s="8"/>
      <c r="S6128" s="9"/>
      <c r="U6128" s="28"/>
      <c r="V6128" s="3"/>
    </row>
    <row r="6129" s="4" customFormat="1" spans="4:22">
      <c r="D6129" s="3"/>
      <c r="Q6129" s="7"/>
      <c r="R6129" s="8"/>
      <c r="S6129" s="9"/>
      <c r="U6129" s="28"/>
      <c r="V6129" s="3"/>
    </row>
    <row r="6130" s="4" customFormat="1" spans="4:22">
      <c r="D6130" s="3"/>
      <c r="Q6130" s="7"/>
      <c r="R6130" s="8"/>
      <c r="S6130" s="9"/>
      <c r="U6130" s="28"/>
      <c r="V6130" s="3"/>
    </row>
    <row r="6131" s="4" customFormat="1" spans="4:22">
      <c r="D6131" s="3"/>
      <c r="Q6131" s="7"/>
      <c r="R6131" s="8"/>
      <c r="S6131" s="9"/>
      <c r="U6131" s="28"/>
      <c r="V6131" s="3"/>
    </row>
    <row r="6132" s="4" customFormat="1" spans="4:22">
      <c r="D6132" s="3"/>
      <c r="Q6132" s="7"/>
      <c r="R6132" s="8"/>
      <c r="S6132" s="9"/>
      <c r="U6132" s="28"/>
      <c r="V6132" s="3"/>
    </row>
    <row r="6133" s="4" customFormat="1" spans="4:22">
      <c r="D6133" s="3"/>
      <c r="Q6133" s="7"/>
      <c r="R6133" s="8"/>
      <c r="S6133" s="9"/>
      <c r="U6133" s="28"/>
      <c r="V6133" s="3"/>
    </row>
    <row r="6134" s="4" customFormat="1" spans="4:22">
      <c r="D6134" s="3"/>
      <c r="Q6134" s="7"/>
      <c r="R6134" s="8"/>
      <c r="S6134" s="9"/>
      <c r="U6134" s="28"/>
      <c r="V6134" s="3"/>
    </row>
    <row r="6135" s="4" customFormat="1" spans="4:22">
      <c r="D6135" s="3"/>
      <c r="Q6135" s="7"/>
      <c r="R6135" s="8"/>
      <c r="S6135" s="9"/>
      <c r="U6135" s="28"/>
      <c r="V6135" s="3"/>
    </row>
    <row r="6136" s="4" customFormat="1" spans="4:22">
      <c r="D6136" s="3"/>
      <c r="Q6136" s="7"/>
      <c r="R6136" s="8"/>
      <c r="S6136" s="9"/>
      <c r="U6136" s="28"/>
      <c r="V6136" s="3"/>
    </row>
    <row r="6137" s="4" customFormat="1" spans="4:22">
      <c r="D6137" s="3"/>
      <c r="Q6137" s="7"/>
      <c r="R6137" s="8"/>
      <c r="S6137" s="9"/>
      <c r="U6137" s="28"/>
      <c r="V6137" s="3"/>
    </row>
    <row r="6138" s="4" customFormat="1" spans="4:22">
      <c r="D6138" s="3"/>
      <c r="Q6138" s="7"/>
      <c r="R6138" s="8"/>
      <c r="S6138" s="9"/>
      <c r="U6138" s="28"/>
      <c r="V6138" s="3"/>
    </row>
    <row r="6139" s="4" customFormat="1" spans="4:22">
      <c r="D6139" s="3"/>
      <c r="Q6139" s="7"/>
      <c r="R6139" s="8"/>
      <c r="S6139" s="9"/>
      <c r="U6139" s="28"/>
      <c r="V6139" s="3"/>
    </row>
    <row r="6140" s="4" customFormat="1" spans="4:22">
      <c r="D6140" s="3"/>
      <c r="Q6140" s="7"/>
      <c r="R6140" s="8"/>
      <c r="S6140" s="9"/>
      <c r="U6140" s="28"/>
      <c r="V6140" s="3"/>
    </row>
    <row r="6141" s="4" customFormat="1" spans="4:22">
      <c r="D6141" s="3"/>
      <c r="Q6141" s="7"/>
      <c r="R6141" s="8"/>
      <c r="S6141" s="9"/>
      <c r="U6141" s="28"/>
      <c r="V6141" s="3"/>
    </row>
    <row r="6142" s="4" customFormat="1" spans="4:22">
      <c r="D6142" s="3"/>
      <c r="Q6142" s="7"/>
      <c r="R6142" s="8"/>
      <c r="S6142" s="9"/>
      <c r="U6142" s="28"/>
      <c r="V6142" s="3"/>
    </row>
    <row r="6143" s="4" customFormat="1" spans="4:22">
      <c r="D6143" s="3"/>
      <c r="Q6143" s="7"/>
      <c r="R6143" s="8"/>
      <c r="S6143" s="9"/>
      <c r="U6143" s="28"/>
      <c r="V6143" s="3"/>
    </row>
    <row r="6144" s="4" customFormat="1" spans="4:22">
      <c r="D6144" s="3"/>
      <c r="Q6144" s="7"/>
      <c r="R6144" s="8"/>
      <c r="S6144" s="9"/>
      <c r="U6144" s="28"/>
      <c r="V6144" s="3"/>
    </row>
    <row r="6145" s="4" customFormat="1" spans="4:22">
      <c r="D6145" s="3"/>
      <c r="Q6145" s="7"/>
      <c r="R6145" s="8"/>
      <c r="S6145" s="9"/>
      <c r="U6145" s="28"/>
      <c r="V6145" s="3"/>
    </row>
    <row r="6146" s="4" customFormat="1" spans="4:22">
      <c r="D6146" s="3"/>
      <c r="Q6146" s="7"/>
      <c r="R6146" s="8"/>
      <c r="S6146" s="9"/>
      <c r="U6146" s="28"/>
      <c r="V6146" s="3"/>
    </row>
    <row r="6147" s="4" customFormat="1" spans="4:22">
      <c r="D6147" s="3"/>
      <c r="Q6147" s="7"/>
      <c r="R6147" s="8"/>
      <c r="S6147" s="9"/>
      <c r="U6147" s="28"/>
      <c r="V6147" s="3"/>
    </row>
    <row r="6148" s="4" customFormat="1" spans="4:22">
      <c r="D6148" s="3"/>
      <c r="Q6148" s="7"/>
      <c r="R6148" s="8"/>
      <c r="S6148" s="9"/>
      <c r="U6148" s="28"/>
      <c r="V6148" s="3"/>
    </row>
    <row r="6149" s="4" customFormat="1" spans="4:22">
      <c r="D6149" s="3"/>
      <c r="Q6149" s="7"/>
      <c r="R6149" s="8"/>
      <c r="S6149" s="9"/>
      <c r="U6149" s="28"/>
      <c r="V6149" s="3"/>
    </row>
    <row r="6150" s="4" customFormat="1" spans="4:22">
      <c r="D6150" s="3"/>
      <c r="Q6150" s="7"/>
      <c r="R6150" s="8"/>
      <c r="S6150" s="9"/>
      <c r="U6150" s="28"/>
      <c r="V6150" s="3"/>
    </row>
    <row r="6151" s="4" customFormat="1" spans="4:22">
      <c r="D6151" s="3"/>
      <c r="Q6151" s="7"/>
      <c r="R6151" s="8"/>
      <c r="S6151" s="9"/>
      <c r="U6151" s="28"/>
      <c r="V6151" s="3"/>
    </row>
    <row r="6152" s="4" customFormat="1" spans="4:22">
      <c r="D6152" s="3"/>
      <c r="Q6152" s="7"/>
      <c r="R6152" s="8"/>
      <c r="S6152" s="9"/>
      <c r="U6152" s="28"/>
      <c r="V6152" s="3"/>
    </row>
    <row r="6153" s="4" customFormat="1" spans="4:22">
      <c r="D6153" s="3"/>
      <c r="Q6153" s="7"/>
      <c r="R6153" s="8"/>
      <c r="S6153" s="9"/>
      <c r="U6153" s="28"/>
      <c r="V6153" s="3"/>
    </row>
    <row r="6154" s="4" customFormat="1" spans="4:22">
      <c r="D6154" s="3"/>
      <c r="Q6154" s="7"/>
      <c r="R6154" s="8"/>
      <c r="S6154" s="9"/>
      <c r="U6154" s="28"/>
      <c r="V6154" s="3"/>
    </row>
    <row r="6155" s="4" customFormat="1" spans="4:22">
      <c r="D6155" s="3"/>
      <c r="Q6155" s="7"/>
      <c r="R6155" s="8"/>
      <c r="S6155" s="9"/>
      <c r="U6155" s="28"/>
      <c r="V6155" s="3"/>
    </row>
    <row r="6156" s="4" customFormat="1" spans="4:22">
      <c r="D6156" s="3"/>
      <c r="Q6156" s="7"/>
      <c r="R6156" s="8"/>
      <c r="S6156" s="9"/>
      <c r="U6156" s="28"/>
      <c r="V6156" s="3"/>
    </row>
    <row r="6157" s="4" customFormat="1" spans="4:22">
      <c r="D6157" s="3"/>
      <c r="Q6157" s="7"/>
      <c r="R6157" s="8"/>
      <c r="S6157" s="9"/>
      <c r="U6157" s="28"/>
      <c r="V6157" s="3"/>
    </row>
    <row r="6158" s="4" customFormat="1" spans="4:22">
      <c r="D6158" s="3"/>
      <c r="Q6158" s="7"/>
      <c r="R6158" s="8"/>
      <c r="S6158" s="9"/>
      <c r="U6158" s="28"/>
      <c r="V6158" s="3"/>
    </row>
    <row r="6159" s="4" customFormat="1" spans="4:22">
      <c r="D6159" s="3"/>
      <c r="Q6159" s="7"/>
      <c r="R6159" s="8"/>
      <c r="S6159" s="9"/>
      <c r="U6159" s="28"/>
      <c r="V6159" s="3"/>
    </row>
    <row r="6160" s="4" customFormat="1" spans="4:22">
      <c r="D6160" s="3"/>
      <c r="Q6160" s="7"/>
      <c r="R6160" s="8"/>
      <c r="S6160" s="9"/>
      <c r="U6160" s="28"/>
      <c r="V6160" s="3"/>
    </row>
    <row r="6161" s="4" customFormat="1" spans="4:22">
      <c r="D6161" s="3"/>
      <c r="Q6161" s="7"/>
      <c r="R6161" s="8"/>
      <c r="S6161" s="9"/>
      <c r="U6161" s="28"/>
      <c r="V6161" s="3"/>
    </row>
    <row r="6162" s="4" customFormat="1" spans="4:22">
      <c r="D6162" s="3"/>
      <c r="Q6162" s="7"/>
      <c r="R6162" s="8"/>
      <c r="S6162" s="9"/>
      <c r="U6162" s="28"/>
      <c r="V6162" s="3"/>
    </row>
    <row r="6163" s="4" customFormat="1" spans="4:22">
      <c r="D6163" s="3"/>
      <c r="Q6163" s="7"/>
      <c r="R6163" s="8"/>
      <c r="S6163" s="9"/>
      <c r="U6163" s="28"/>
      <c r="V6163" s="3"/>
    </row>
    <row r="6164" s="4" customFormat="1" spans="4:22">
      <c r="D6164" s="3"/>
      <c r="Q6164" s="7"/>
      <c r="R6164" s="8"/>
      <c r="S6164" s="9"/>
      <c r="U6164" s="28"/>
      <c r="V6164" s="3"/>
    </row>
    <row r="6165" s="4" customFormat="1" spans="4:22">
      <c r="D6165" s="3"/>
      <c r="Q6165" s="7"/>
      <c r="R6165" s="8"/>
      <c r="S6165" s="9"/>
      <c r="U6165" s="28"/>
      <c r="V6165" s="3"/>
    </row>
    <row r="6166" s="4" customFormat="1" spans="4:22">
      <c r="D6166" s="3"/>
      <c r="Q6166" s="7"/>
      <c r="R6166" s="8"/>
      <c r="S6166" s="9"/>
      <c r="U6166" s="28"/>
      <c r="V6166" s="3"/>
    </row>
    <row r="6167" s="4" customFormat="1" spans="4:22">
      <c r="D6167" s="3"/>
      <c r="Q6167" s="7"/>
      <c r="R6167" s="8"/>
      <c r="S6167" s="9"/>
      <c r="U6167" s="28"/>
      <c r="V6167" s="3"/>
    </row>
    <row r="6168" s="4" customFormat="1" spans="4:22">
      <c r="D6168" s="3"/>
      <c r="Q6168" s="7"/>
      <c r="R6168" s="8"/>
      <c r="S6168" s="9"/>
      <c r="U6168" s="28"/>
      <c r="V6168" s="3"/>
    </row>
    <row r="6169" s="4" customFormat="1" spans="4:22">
      <c r="D6169" s="3"/>
      <c r="Q6169" s="7"/>
      <c r="R6169" s="8"/>
      <c r="S6169" s="9"/>
      <c r="U6169" s="28"/>
      <c r="V6169" s="3"/>
    </row>
    <row r="6170" s="4" customFormat="1" spans="4:22">
      <c r="D6170" s="3"/>
      <c r="Q6170" s="7"/>
      <c r="R6170" s="8"/>
      <c r="S6170" s="9"/>
      <c r="U6170" s="28"/>
      <c r="V6170" s="3"/>
    </row>
    <row r="6171" s="4" customFormat="1" spans="4:22">
      <c r="D6171" s="3"/>
      <c r="Q6171" s="7"/>
      <c r="R6171" s="8"/>
      <c r="S6171" s="9"/>
      <c r="U6171" s="28"/>
      <c r="V6171" s="3"/>
    </row>
    <row r="6172" s="4" customFormat="1" spans="4:22">
      <c r="D6172" s="3"/>
      <c r="Q6172" s="7"/>
      <c r="R6172" s="8"/>
      <c r="S6172" s="9"/>
      <c r="U6172" s="28"/>
      <c r="V6172" s="3"/>
    </row>
    <row r="6173" s="4" customFormat="1" spans="4:22">
      <c r="D6173" s="3"/>
      <c r="Q6173" s="7"/>
      <c r="R6173" s="8"/>
      <c r="S6173" s="9"/>
      <c r="U6173" s="28"/>
      <c r="V6173" s="3"/>
    </row>
    <row r="6174" s="4" customFormat="1" spans="4:22">
      <c r="D6174" s="3"/>
      <c r="Q6174" s="7"/>
      <c r="R6174" s="8"/>
      <c r="S6174" s="9"/>
      <c r="U6174" s="28"/>
      <c r="V6174" s="3"/>
    </row>
    <row r="6175" s="4" customFormat="1" spans="4:22">
      <c r="D6175" s="3"/>
      <c r="Q6175" s="7"/>
      <c r="R6175" s="8"/>
      <c r="S6175" s="9"/>
      <c r="U6175" s="28"/>
      <c r="V6175" s="3"/>
    </row>
    <row r="6176" s="4" customFormat="1" spans="4:22">
      <c r="D6176" s="3"/>
      <c r="Q6176" s="7"/>
      <c r="R6176" s="8"/>
      <c r="S6176" s="9"/>
      <c r="U6176" s="28"/>
      <c r="V6176" s="3"/>
    </row>
    <row r="6177" s="4" customFormat="1" spans="4:22">
      <c r="D6177" s="3"/>
      <c r="Q6177" s="7"/>
      <c r="R6177" s="8"/>
      <c r="S6177" s="9"/>
      <c r="U6177" s="28"/>
      <c r="V6177" s="3"/>
    </row>
    <row r="6178" s="4" customFormat="1" spans="4:22">
      <c r="D6178" s="3"/>
      <c r="Q6178" s="7"/>
      <c r="R6178" s="8"/>
      <c r="S6178" s="9"/>
      <c r="U6178" s="28"/>
      <c r="V6178" s="3"/>
    </row>
    <row r="6179" s="4" customFormat="1" spans="4:22">
      <c r="D6179" s="3"/>
      <c r="Q6179" s="7"/>
      <c r="R6179" s="8"/>
      <c r="S6179" s="9"/>
      <c r="U6179" s="28"/>
      <c r="V6179" s="3"/>
    </row>
    <row r="6180" s="4" customFormat="1" spans="4:22">
      <c r="D6180" s="3"/>
      <c r="Q6180" s="7"/>
      <c r="R6180" s="8"/>
      <c r="S6180" s="9"/>
      <c r="U6180" s="28"/>
      <c r="V6180" s="3"/>
    </row>
    <row r="6181" s="4" customFormat="1" spans="4:22">
      <c r="D6181" s="3"/>
      <c r="Q6181" s="7"/>
      <c r="R6181" s="8"/>
      <c r="S6181" s="9"/>
      <c r="U6181" s="28"/>
      <c r="V6181" s="3"/>
    </row>
    <row r="6182" s="4" customFormat="1" spans="4:22">
      <c r="D6182" s="3"/>
      <c r="Q6182" s="7"/>
      <c r="R6182" s="8"/>
      <c r="S6182" s="9"/>
      <c r="U6182" s="28"/>
      <c r="V6182" s="3"/>
    </row>
    <row r="6183" s="4" customFormat="1" spans="4:22">
      <c r="D6183" s="3"/>
      <c r="Q6183" s="7"/>
      <c r="R6183" s="8"/>
      <c r="S6183" s="9"/>
      <c r="U6183" s="28"/>
      <c r="V6183" s="3"/>
    </row>
    <row r="6184" s="4" customFormat="1" spans="4:22">
      <c r="D6184" s="3"/>
      <c r="Q6184" s="7"/>
      <c r="R6184" s="8"/>
      <c r="S6184" s="9"/>
      <c r="U6184" s="28"/>
      <c r="V6184" s="3"/>
    </row>
    <row r="6185" s="4" customFormat="1" spans="4:22">
      <c r="D6185" s="3"/>
      <c r="Q6185" s="7"/>
      <c r="R6185" s="8"/>
      <c r="S6185" s="9"/>
      <c r="U6185" s="28"/>
      <c r="V6185" s="3"/>
    </row>
    <row r="6186" s="4" customFormat="1" spans="4:22">
      <c r="D6186" s="3"/>
      <c r="Q6186" s="7"/>
      <c r="R6186" s="8"/>
      <c r="S6186" s="9"/>
      <c r="U6186" s="28"/>
      <c r="V6186" s="3"/>
    </row>
    <row r="6187" s="4" customFormat="1" spans="4:22">
      <c r="D6187" s="3"/>
      <c r="Q6187" s="7"/>
      <c r="R6187" s="8"/>
      <c r="S6187" s="9"/>
      <c r="U6187" s="28"/>
      <c r="V6187" s="3"/>
    </row>
    <row r="6188" s="4" customFormat="1" spans="4:22">
      <c r="D6188" s="3"/>
      <c r="Q6188" s="7"/>
      <c r="R6188" s="8"/>
      <c r="S6188" s="9"/>
      <c r="U6188" s="28"/>
      <c r="V6188" s="3"/>
    </row>
    <row r="6189" s="4" customFormat="1" spans="4:22">
      <c r="D6189" s="3"/>
      <c r="Q6189" s="7"/>
      <c r="R6189" s="8"/>
      <c r="S6189" s="9"/>
      <c r="U6189" s="28"/>
      <c r="V6189" s="3"/>
    </row>
    <row r="6190" s="4" customFormat="1" spans="4:22">
      <c r="D6190" s="3"/>
      <c r="Q6190" s="7"/>
      <c r="R6190" s="8"/>
      <c r="S6190" s="9"/>
      <c r="U6190" s="28"/>
      <c r="V6190" s="3"/>
    </row>
    <row r="6191" s="4" customFormat="1" spans="4:22">
      <c r="D6191" s="3"/>
      <c r="Q6191" s="7"/>
      <c r="R6191" s="8"/>
      <c r="S6191" s="9"/>
      <c r="U6191" s="28"/>
      <c r="V6191" s="3"/>
    </row>
    <row r="6192" s="4" customFormat="1" spans="4:22">
      <c r="D6192" s="3"/>
      <c r="Q6192" s="7"/>
      <c r="R6192" s="8"/>
      <c r="S6192" s="9"/>
      <c r="U6192" s="28"/>
      <c r="V6192" s="3"/>
    </row>
    <row r="6193" s="4" customFormat="1" spans="4:22">
      <c r="D6193" s="3"/>
      <c r="Q6193" s="7"/>
      <c r="R6193" s="8"/>
      <c r="S6193" s="9"/>
      <c r="U6193" s="28"/>
      <c r="V6193" s="3"/>
    </row>
    <row r="6194" s="4" customFormat="1" spans="4:22">
      <c r="D6194" s="3"/>
      <c r="Q6194" s="7"/>
      <c r="R6194" s="8"/>
      <c r="S6194" s="9"/>
      <c r="U6194" s="28"/>
      <c r="V6194" s="3"/>
    </row>
    <row r="6195" s="4" customFormat="1" spans="4:22">
      <c r="D6195" s="3"/>
      <c r="Q6195" s="7"/>
      <c r="R6195" s="8"/>
      <c r="S6195" s="9"/>
      <c r="U6195" s="28"/>
      <c r="V6195" s="3"/>
    </row>
    <row r="6196" s="4" customFormat="1" spans="4:22">
      <c r="D6196" s="3"/>
      <c r="Q6196" s="7"/>
      <c r="R6196" s="8"/>
      <c r="S6196" s="9"/>
      <c r="U6196" s="28"/>
      <c r="V6196" s="3"/>
    </row>
    <row r="6197" s="4" customFormat="1" spans="4:22">
      <c r="D6197" s="3"/>
      <c r="Q6197" s="7"/>
      <c r="R6197" s="8"/>
      <c r="S6197" s="9"/>
      <c r="U6197" s="28"/>
      <c r="V6197" s="3"/>
    </row>
    <row r="6198" s="4" customFormat="1" spans="4:22">
      <c r="D6198" s="3"/>
      <c r="Q6198" s="7"/>
      <c r="R6198" s="8"/>
      <c r="S6198" s="9"/>
      <c r="U6198" s="28"/>
      <c r="V6198" s="3"/>
    </row>
    <row r="6199" s="4" customFormat="1" spans="4:22">
      <c r="D6199" s="3"/>
      <c r="Q6199" s="7"/>
      <c r="R6199" s="8"/>
      <c r="S6199" s="9"/>
      <c r="U6199" s="28"/>
      <c r="V6199" s="3"/>
    </row>
    <row r="6200" s="4" customFormat="1" spans="4:22">
      <c r="D6200" s="3"/>
      <c r="Q6200" s="7"/>
      <c r="R6200" s="8"/>
      <c r="S6200" s="9"/>
      <c r="U6200" s="28"/>
      <c r="V6200" s="3"/>
    </row>
    <row r="6201" s="4" customFormat="1" spans="4:22">
      <c r="D6201" s="3"/>
      <c r="Q6201" s="7"/>
      <c r="R6201" s="8"/>
      <c r="S6201" s="9"/>
      <c r="U6201" s="28"/>
      <c r="V6201" s="3"/>
    </row>
    <row r="6202" s="4" customFormat="1" spans="4:22">
      <c r="D6202" s="3"/>
      <c r="Q6202" s="7"/>
      <c r="R6202" s="8"/>
      <c r="S6202" s="9"/>
      <c r="U6202" s="28"/>
      <c r="V6202" s="3"/>
    </row>
    <row r="6203" s="4" customFormat="1" spans="4:22">
      <c r="D6203" s="3"/>
      <c r="Q6203" s="7"/>
      <c r="R6203" s="8"/>
      <c r="S6203" s="9"/>
      <c r="U6203" s="28"/>
      <c r="V6203" s="3"/>
    </row>
    <row r="6204" s="4" customFormat="1" spans="4:22">
      <c r="D6204" s="3"/>
      <c r="Q6204" s="7"/>
      <c r="R6204" s="8"/>
      <c r="S6204" s="9"/>
      <c r="U6204" s="28"/>
      <c r="V6204" s="3"/>
    </row>
    <row r="6205" s="4" customFormat="1" spans="4:22">
      <c r="D6205" s="3"/>
      <c r="Q6205" s="7"/>
      <c r="R6205" s="8"/>
      <c r="S6205" s="9"/>
      <c r="U6205" s="28"/>
      <c r="V6205" s="3"/>
    </row>
    <row r="6206" s="4" customFormat="1" spans="4:22">
      <c r="D6206" s="3"/>
      <c r="Q6206" s="7"/>
      <c r="R6206" s="8"/>
      <c r="S6206" s="9"/>
      <c r="U6206" s="28"/>
      <c r="V6206" s="3"/>
    </row>
    <row r="6207" s="4" customFormat="1" spans="4:22">
      <c r="D6207" s="3"/>
      <c r="Q6207" s="7"/>
      <c r="R6207" s="8"/>
      <c r="S6207" s="9"/>
      <c r="U6207" s="28"/>
      <c r="V6207" s="3"/>
    </row>
    <row r="6208" s="4" customFormat="1" spans="4:22">
      <c r="D6208" s="3"/>
      <c r="Q6208" s="7"/>
      <c r="R6208" s="8"/>
      <c r="S6208" s="9"/>
      <c r="U6208" s="28"/>
      <c r="V6208" s="3"/>
    </row>
    <row r="6209" s="4" customFormat="1" spans="4:22">
      <c r="D6209" s="3"/>
      <c r="Q6209" s="7"/>
      <c r="R6209" s="8"/>
      <c r="S6209" s="9"/>
      <c r="U6209" s="28"/>
      <c r="V6209" s="3"/>
    </row>
    <row r="6210" s="4" customFormat="1" spans="4:22">
      <c r="D6210" s="3"/>
      <c r="Q6210" s="7"/>
      <c r="R6210" s="8"/>
      <c r="S6210" s="9"/>
      <c r="U6210" s="28"/>
      <c r="V6210" s="3"/>
    </row>
    <row r="6211" s="4" customFormat="1" spans="4:22">
      <c r="D6211" s="3"/>
      <c r="Q6211" s="7"/>
      <c r="R6211" s="8"/>
      <c r="S6211" s="9"/>
      <c r="U6211" s="28"/>
      <c r="V6211" s="3"/>
    </row>
    <row r="6212" s="4" customFormat="1" spans="4:22">
      <c r="D6212" s="3"/>
      <c r="Q6212" s="7"/>
      <c r="R6212" s="8"/>
      <c r="S6212" s="9"/>
      <c r="U6212" s="28"/>
      <c r="V6212" s="3"/>
    </row>
    <row r="6213" s="4" customFormat="1" spans="4:22">
      <c r="D6213" s="3"/>
      <c r="Q6213" s="7"/>
      <c r="R6213" s="8"/>
      <c r="S6213" s="9"/>
      <c r="U6213" s="28"/>
      <c r="V6213" s="3"/>
    </row>
    <row r="6214" s="4" customFormat="1" spans="4:22">
      <c r="D6214" s="3"/>
      <c r="Q6214" s="7"/>
      <c r="R6214" s="8"/>
      <c r="S6214" s="9"/>
      <c r="U6214" s="28"/>
      <c r="V6214" s="3"/>
    </row>
    <row r="6215" s="4" customFormat="1" spans="4:22">
      <c r="D6215" s="3"/>
      <c r="Q6215" s="7"/>
      <c r="R6215" s="8"/>
      <c r="S6215" s="9"/>
      <c r="U6215" s="28"/>
      <c r="V6215" s="3"/>
    </row>
    <row r="6216" s="4" customFormat="1" spans="4:22">
      <c r="D6216" s="3"/>
      <c r="Q6216" s="7"/>
      <c r="R6216" s="8"/>
      <c r="S6216" s="9"/>
      <c r="U6216" s="28"/>
      <c r="V6216" s="3"/>
    </row>
    <row r="6217" s="4" customFormat="1" spans="4:22">
      <c r="D6217" s="3"/>
      <c r="Q6217" s="7"/>
      <c r="R6217" s="8"/>
      <c r="S6217" s="9"/>
      <c r="U6217" s="28"/>
      <c r="V6217" s="3"/>
    </row>
    <row r="6218" s="4" customFormat="1" spans="4:22">
      <c r="D6218" s="3"/>
      <c r="Q6218" s="7"/>
      <c r="R6218" s="8"/>
      <c r="S6218" s="9"/>
      <c r="U6218" s="28"/>
      <c r="V6218" s="3"/>
    </row>
    <row r="6219" s="4" customFormat="1" spans="4:22">
      <c r="D6219" s="3"/>
      <c r="Q6219" s="7"/>
      <c r="R6219" s="8"/>
      <c r="S6219" s="9"/>
      <c r="U6219" s="28"/>
      <c r="V6219" s="3"/>
    </row>
    <row r="6220" s="4" customFormat="1" spans="4:22">
      <c r="D6220" s="3"/>
      <c r="Q6220" s="7"/>
      <c r="R6220" s="8"/>
      <c r="S6220" s="9"/>
      <c r="U6220" s="28"/>
      <c r="V6220" s="3"/>
    </row>
    <row r="6221" s="4" customFormat="1" spans="4:22">
      <c r="D6221" s="3"/>
      <c r="Q6221" s="7"/>
      <c r="R6221" s="8"/>
      <c r="S6221" s="9"/>
      <c r="U6221" s="28"/>
      <c r="V6221" s="3"/>
    </row>
    <row r="6222" s="4" customFormat="1" spans="4:22">
      <c r="D6222" s="3"/>
      <c r="Q6222" s="7"/>
      <c r="R6222" s="8"/>
      <c r="S6222" s="9"/>
      <c r="U6222" s="28"/>
      <c r="V6222" s="3"/>
    </row>
    <row r="6223" s="4" customFormat="1" spans="4:22">
      <c r="D6223" s="3"/>
      <c r="Q6223" s="7"/>
      <c r="R6223" s="8"/>
      <c r="S6223" s="9"/>
      <c r="U6223" s="28"/>
      <c r="V6223" s="3"/>
    </row>
    <row r="6224" s="4" customFormat="1" spans="4:22">
      <c r="D6224" s="3"/>
      <c r="Q6224" s="7"/>
      <c r="R6224" s="8"/>
      <c r="S6224" s="9"/>
      <c r="U6224" s="28"/>
      <c r="V6224" s="3"/>
    </row>
    <row r="6225" s="4" customFormat="1" spans="4:22">
      <c r="D6225" s="3"/>
      <c r="Q6225" s="7"/>
      <c r="R6225" s="8"/>
      <c r="S6225" s="9"/>
      <c r="U6225" s="28"/>
      <c r="V6225" s="3"/>
    </row>
    <row r="6226" s="4" customFormat="1" spans="4:22">
      <c r="D6226" s="3"/>
      <c r="Q6226" s="7"/>
      <c r="R6226" s="8"/>
      <c r="S6226" s="9"/>
      <c r="U6226" s="28"/>
      <c r="V6226" s="3"/>
    </row>
    <row r="6227" s="4" customFormat="1" spans="4:22">
      <c r="D6227" s="3"/>
      <c r="Q6227" s="7"/>
      <c r="R6227" s="8"/>
      <c r="S6227" s="9"/>
      <c r="U6227" s="28"/>
      <c r="V6227" s="3"/>
    </row>
    <row r="6228" s="4" customFormat="1" spans="4:22">
      <c r="D6228" s="3"/>
      <c r="Q6228" s="7"/>
      <c r="R6228" s="8"/>
      <c r="S6228" s="9"/>
      <c r="U6228" s="28"/>
      <c r="V6228" s="3"/>
    </row>
    <row r="6229" s="4" customFormat="1" spans="4:22">
      <c r="D6229" s="3"/>
      <c r="Q6229" s="7"/>
      <c r="R6229" s="8"/>
      <c r="S6229" s="9"/>
      <c r="U6229" s="28"/>
      <c r="V6229" s="3"/>
    </row>
    <row r="6230" s="4" customFormat="1" spans="4:22">
      <c r="D6230" s="3"/>
      <c r="Q6230" s="7"/>
      <c r="R6230" s="8"/>
      <c r="S6230" s="9"/>
      <c r="U6230" s="28"/>
      <c r="V6230" s="3"/>
    </row>
    <row r="6231" s="4" customFormat="1" spans="4:22">
      <c r="D6231" s="3"/>
      <c r="Q6231" s="7"/>
      <c r="R6231" s="8"/>
      <c r="S6231" s="9"/>
      <c r="U6231" s="28"/>
      <c r="V6231" s="3"/>
    </row>
    <row r="6232" s="4" customFormat="1" spans="4:22">
      <c r="D6232" s="3"/>
      <c r="Q6232" s="7"/>
      <c r="R6232" s="8"/>
      <c r="S6232" s="9"/>
      <c r="U6232" s="28"/>
      <c r="V6232" s="3"/>
    </row>
    <row r="6233" s="4" customFormat="1" spans="4:22">
      <c r="D6233" s="3"/>
      <c r="Q6233" s="7"/>
      <c r="R6233" s="8"/>
      <c r="S6233" s="9"/>
      <c r="U6233" s="28"/>
      <c r="V6233" s="3"/>
    </row>
    <row r="6234" s="4" customFormat="1" spans="4:22">
      <c r="D6234" s="3"/>
      <c r="Q6234" s="7"/>
      <c r="R6234" s="8"/>
      <c r="S6234" s="9"/>
      <c r="U6234" s="28"/>
      <c r="V6234" s="3"/>
    </row>
    <row r="6235" s="4" customFormat="1" spans="4:22">
      <c r="D6235" s="3"/>
      <c r="Q6235" s="7"/>
      <c r="R6235" s="8"/>
      <c r="S6235" s="9"/>
      <c r="U6235" s="28"/>
      <c r="V6235" s="3"/>
    </row>
    <row r="6236" s="4" customFormat="1" spans="4:22">
      <c r="D6236" s="3"/>
      <c r="Q6236" s="7"/>
      <c r="R6236" s="8"/>
      <c r="S6236" s="9"/>
      <c r="U6236" s="28"/>
      <c r="V6236" s="3"/>
    </row>
    <row r="6237" s="4" customFormat="1" spans="4:22">
      <c r="D6237" s="3"/>
      <c r="Q6237" s="7"/>
      <c r="R6237" s="8"/>
      <c r="S6237" s="9"/>
      <c r="U6237" s="28"/>
      <c r="V6237" s="3"/>
    </row>
    <row r="6238" s="4" customFormat="1" spans="4:22">
      <c r="D6238" s="3"/>
      <c r="Q6238" s="7"/>
      <c r="R6238" s="8"/>
      <c r="S6238" s="9"/>
      <c r="U6238" s="28"/>
      <c r="V6238" s="3"/>
    </row>
    <row r="6239" s="4" customFormat="1" spans="4:22">
      <c r="D6239" s="3"/>
      <c r="Q6239" s="7"/>
      <c r="R6239" s="8"/>
      <c r="S6239" s="9"/>
      <c r="U6239" s="28"/>
      <c r="V6239" s="3"/>
    </row>
    <row r="6240" s="4" customFormat="1" spans="4:22">
      <c r="D6240" s="3"/>
      <c r="Q6240" s="7"/>
      <c r="R6240" s="8"/>
      <c r="S6240" s="9"/>
      <c r="U6240" s="28"/>
      <c r="V6240" s="3"/>
    </row>
    <row r="6241" s="4" customFormat="1" spans="4:22">
      <c r="D6241" s="3"/>
      <c r="Q6241" s="7"/>
      <c r="R6241" s="8"/>
      <c r="S6241" s="9"/>
      <c r="U6241" s="28"/>
      <c r="V6241" s="3"/>
    </row>
    <row r="6242" s="4" customFormat="1" spans="4:22">
      <c r="D6242" s="3"/>
      <c r="Q6242" s="7"/>
      <c r="R6242" s="8"/>
      <c r="S6242" s="9"/>
      <c r="U6242" s="28"/>
      <c r="V6242" s="3"/>
    </row>
    <row r="6243" s="4" customFormat="1" spans="4:22">
      <c r="D6243" s="3"/>
      <c r="Q6243" s="7"/>
      <c r="R6243" s="8"/>
      <c r="S6243" s="9"/>
      <c r="U6243" s="28"/>
      <c r="V6243" s="3"/>
    </row>
    <row r="6244" s="4" customFormat="1" spans="4:22">
      <c r="D6244" s="3"/>
      <c r="Q6244" s="7"/>
      <c r="R6244" s="8"/>
      <c r="S6244" s="9"/>
      <c r="U6244" s="28"/>
      <c r="V6244" s="3"/>
    </row>
    <row r="6245" s="4" customFormat="1" spans="4:22">
      <c r="D6245" s="3"/>
      <c r="Q6245" s="7"/>
      <c r="R6245" s="8"/>
      <c r="S6245" s="9"/>
      <c r="U6245" s="28"/>
      <c r="V6245" s="3"/>
    </row>
    <row r="6246" s="4" customFormat="1" spans="4:22">
      <c r="D6246" s="3"/>
      <c r="Q6246" s="7"/>
      <c r="R6246" s="8"/>
      <c r="S6246" s="9"/>
      <c r="U6246" s="28"/>
      <c r="V6246" s="3"/>
    </row>
    <row r="6247" s="4" customFormat="1" spans="4:22">
      <c r="D6247" s="3"/>
      <c r="Q6247" s="7"/>
      <c r="R6247" s="8"/>
      <c r="S6247" s="9"/>
      <c r="U6247" s="28"/>
      <c r="V6247" s="3"/>
    </row>
    <row r="6248" s="4" customFormat="1" spans="4:22">
      <c r="D6248" s="3"/>
      <c r="Q6248" s="7"/>
      <c r="R6248" s="8"/>
      <c r="S6248" s="9"/>
      <c r="U6248" s="28"/>
      <c r="V6248" s="3"/>
    </row>
    <row r="6249" s="4" customFormat="1" spans="4:22">
      <c r="D6249" s="3"/>
      <c r="Q6249" s="7"/>
      <c r="R6249" s="8"/>
      <c r="S6249" s="9"/>
      <c r="U6249" s="28"/>
      <c r="V6249" s="3"/>
    </row>
    <row r="6250" s="4" customFormat="1" spans="4:22">
      <c r="D6250" s="3"/>
      <c r="Q6250" s="7"/>
      <c r="R6250" s="8"/>
      <c r="S6250" s="9"/>
      <c r="U6250" s="28"/>
      <c r="V6250" s="3"/>
    </row>
    <row r="6251" s="4" customFormat="1" spans="4:22">
      <c r="D6251" s="3"/>
      <c r="Q6251" s="7"/>
      <c r="R6251" s="8"/>
      <c r="S6251" s="9"/>
      <c r="U6251" s="28"/>
      <c r="V6251" s="3"/>
    </row>
    <row r="6252" s="4" customFormat="1" spans="4:22">
      <c r="D6252" s="3"/>
      <c r="Q6252" s="7"/>
      <c r="R6252" s="8"/>
      <c r="S6252" s="9"/>
      <c r="U6252" s="28"/>
      <c r="V6252" s="3"/>
    </row>
    <row r="6253" s="4" customFormat="1" spans="4:22">
      <c r="D6253" s="3"/>
      <c r="Q6253" s="7"/>
      <c r="R6253" s="8"/>
      <c r="S6253" s="9"/>
      <c r="U6253" s="28"/>
      <c r="V6253" s="3"/>
    </row>
    <row r="6254" s="4" customFormat="1" spans="4:22">
      <c r="D6254" s="3"/>
      <c r="Q6254" s="7"/>
      <c r="R6254" s="8"/>
      <c r="S6254" s="9"/>
      <c r="U6254" s="28"/>
      <c r="V6254" s="3"/>
    </row>
    <row r="6255" s="4" customFormat="1" spans="4:22">
      <c r="D6255" s="3"/>
      <c r="Q6255" s="7"/>
      <c r="R6255" s="8"/>
      <c r="S6255" s="9"/>
      <c r="U6255" s="28"/>
      <c r="V6255" s="3"/>
    </row>
    <row r="6256" s="4" customFormat="1" spans="4:22">
      <c r="D6256" s="3"/>
      <c r="Q6256" s="7"/>
      <c r="R6256" s="8"/>
      <c r="S6256" s="9"/>
      <c r="U6256" s="28"/>
      <c r="V6256" s="3"/>
    </row>
    <row r="6257" s="4" customFormat="1" spans="4:22">
      <c r="D6257" s="3"/>
      <c r="Q6257" s="7"/>
      <c r="R6257" s="8"/>
      <c r="S6257" s="9"/>
      <c r="U6257" s="28"/>
      <c r="V6257" s="3"/>
    </row>
    <row r="6258" s="4" customFormat="1" spans="4:22">
      <c r="D6258" s="3"/>
      <c r="Q6258" s="7"/>
      <c r="R6258" s="8"/>
      <c r="S6258" s="9"/>
      <c r="U6258" s="28"/>
      <c r="V6258" s="3"/>
    </row>
    <row r="6259" s="4" customFormat="1" spans="4:22">
      <c r="D6259" s="3"/>
      <c r="Q6259" s="7"/>
      <c r="R6259" s="8"/>
      <c r="S6259" s="9"/>
      <c r="U6259" s="28"/>
      <c r="V6259" s="3"/>
    </row>
    <row r="6260" s="4" customFormat="1" spans="4:22">
      <c r="D6260" s="3"/>
      <c r="Q6260" s="7"/>
      <c r="R6260" s="8"/>
      <c r="S6260" s="9"/>
      <c r="U6260" s="28"/>
      <c r="V6260" s="3"/>
    </row>
    <row r="6261" s="4" customFormat="1" spans="4:22">
      <c r="D6261" s="3"/>
      <c r="Q6261" s="7"/>
      <c r="R6261" s="8"/>
      <c r="S6261" s="9"/>
      <c r="U6261" s="28"/>
      <c r="V6261" s="3"/>
    </row>
    <row r="6262" s="4" customFormat="1" spans="4:22">
      <c r="D6262" s="3"/>
      <c r="Q6262" s="7"/>
      <c r="R6262" s="8"/>
      <c r="S6262" s="9"/>
      <c r="U6262" s="28"/>
      <c r="V6262" s="3"/>
    </row>
    <row r="6263" s="4" customFormat="1" spans="4:22">
      <c r="D6263" s="3"/>
      <c r="Q6263" s="7"/>
      <c r="R6263" s="8"/>
      <c r="S6263" s="9"/>
      <c r="U6263" s="28"/>
      <c r="V6263" s="3"/>
    </row>
    <row r="6264" s="4" customFormat="1" spans="4:22">
      <c r="D6264" s="3"/>
      <c r="Q6264" s="7"/>
      <c r="R6264" s="8"/>
      <c r="S6264" s="9"/>
      <c r="U6264" s="28"/>
      <c r="V6264" s="3"/>
    </row>
    <row r="6265" s="4" customFormat="1" spans="4:22">
      <c r="D6265" s="3"/>
      <c r="Q6265" s="7"/>
      <c r="R6265" s="8"/>
      <c r="S6265" s="9"/>
      <c r="U6265" s="28"/>
      <c r="V6265" s="3"/>
    </row>
    <row r="6266" s="4" customFormat="1" spans="4:22">
      <c r="D6266" s="3"/>
      <c r="Q6266" s="7"/>
      <c r="R6266" s="8"/>
      <c r="S6266" s="9"/>
      <c r="U6266" s="28"/>
      <c r="V6266" s="3"/>
    </row>
    <row r="6267" s="4" customFormat="1" spans="4:22">
      <c r="D6267" s="3"/>
      <c r="Q6267" s="7"/>
      <c r="R6267" s="8"/>
      <c r="S6267" s="9"/>
      <c r="U6267" s="28"/>
      <c r="V6267" s="3"/>
    </row>
    <row r="6268" s="4" customFormat="1" spans="4:22">
      <c r="D6268" s="3"/>
      <c r="Q6268" s="7"/>
      <c r="R6268" s="8"/>
      <c r="S6268" s="9"/>
      <c r="U6268" s="28"/>
      <c r="V6268" s="3"/>
    </row>
    <row r="6269" s="4" customFormat="1" spans="4:22">
      <c r="D6269" s="3"/>
      <c r="Q6269" s="7"/>
      <c r="R6269" s="8"/>
      <c r="S6269" s="9"/>
      <c r="U6269" s="28"/>
      <c r="V6269" s="3"/>
    </row>
    <row r="6270" s="4" customFormat="1" spans="4:22">
      <c r="D6270" s="3"/>
      <c r="Q6270" s="7"/>
      <c r="R6270" s="8"/>
      <c r="S6270" s="9"/>
      <c r="U6270" s="28"/>
      <c r="V6270" s="3"/>
    </row>
    <row r="6271" s="4" customFormat="1" spans="4:22">
      <c r="D6271" s="3"/>
      <c r="Q6271" s="7"/>
      <c r="R6271" s="8"/>
      <c r="S6271" s="9"/>
      <c r="U6271" s="28"/>
      <c r="V6271" s="3"/>
    </row>
    <row r="6272" s="4" customFormat="1" spans="4:22">
      <c r="D6272" s="3"/>
      <c r="Q6272" s="7"/>
      <c r="R6272" s="8"/>
      <c r="S6272" s="9"/>
      <c r="U6272" s="28"/>
      <c r="V6272" s="3"/>
    </row>
    <row r="6273" s="4" customFormat="1" spans="4:22">
      <c r="D6273" s="3"/>
      <c r="Q6273" s="7"/>
      <c r="R6273" s="8"/>
      <c r="S6273" s="9"/>
      <c r="U6273" s="28"/>
      <c r="V6273" s="3"/>
    </row>
    <row r="6274" s="4" customFormat="1" spans="4:22">
      <c r="D6274" s="3"/>
      <c r="Q6274" s="7"/>
      <c r="R6274" s="8"/>
      <c r="S6274" s="9"/>
      <c r="U6274" s="28"/>
      <c r="V6274" s="3"/>
    </row>
    <row r="6275" s="4" customFormat="1" spans="4:22">
      <c r="D6275" s="3"/>
      <c r="Q6275" s="7"/>
      <c r="R6275" s="8"/>
      <c r="S6275" s="9"/>
      <c r="U6275" s="28"/>
      <c r="V6275" s="3"/>
    </row>
    <row r="6276" s="4" customFormat="1" spans="4:22">
      <c r="D6276" s="3"/>
      <c r="Q6276" s="7"/>
      <c r="R6276" s="8"/>
      <c r="S6276" s="9"/>
      <c r="U6276" s="28"/>
      <c r="V6276" s="3"/>
    </row>
    <row r="6277" s="4" customFormat="1" spans="4:22">
      <c r="D6277" s="3"/>
      <c r="Q6277" s="7"/>
      <c r="R6277" s="8"/>
      <c r="S6277" s="9"/>
      <c r="U6277" s="28"/>
      <c r="V6277" s="3"/>
    </row>
    <row r="6278" s="4" customFormat="1" spans="4:22">
      <c r="D6278" s="3"/>
      <c r="Q6278" s="7"/>
      <c r="R6278" s="8"/>
      <c r="S6278" s="9"/>
      <c r="U6278" s="28"/>
      <c r="V6278" s="3"/>
    </row>
    <row r="6279" s="4" customFormat="1" spans="4:22">
      <c r="D6279" s="3"/>
      <c r="Q6279" s="7"/>
      <c r="R6279" s="8"/>
      <c r="S6279" s="9"/>
      <c r="U6279" s="28"/>
      <c r="V6279" s="3"/>
    </row>
    <row r="6280" s="4" customFormat="1" spans="4:22">
      <c r="D6280" s="3"/>
      <c r="Q6280" s="7"/>
      <c r="R6280" s="8"/>
      <c r="S6280" s="9"/>
      <c r="U6280" s="28"/>
      <c r="V6280" s="3"/>
    </row>
    <row r="6281" s="4" customFormat="1" spans="4:22">
      <c r="D6281" s="3"/>
      <c r="Q6281" s="7"/>
      <c r="R6281" s="8"/>
      <c r="S6281" s="9"/>
      <c r="U6281" s="28"/>
      <c r="V6281" s="3"/>
    </row>
    <row r="6282" s="4" customFormat="1" spans="4:22">
      <c r="D6282" s="3"/>
      <c r="Q6282" s="7"/>
      <c r="R6282" s="8"/>
      <c r="S6282" s="9"/>
      <c r="U6282" s="28"/>
      <c r="V6282" s="3"/>
    </row>
    <row r="6283" s="4" customFormat="1" spans="4:22">
      <c r="D6283" s="3"/>
      <c r="Q6283" s="7"/>
      <c r="R6283" s="8"/>
      <c r="S6283" s="9"/>
      <c r="U6283" s="28"/>
      <c r="V6283" s="3"/>
    </row>
    <row r="6284" s="4" customFormat="1" spans="4:22">
      <c r="D6284" s="3"/>
      <c r="Q6284" s="7"/>
      <c r="R6284" s="8"/>
      <c r="S6284" s="9"/>
      <c r="U6284" s="28"/>
      <c r="V6284" s="3"/>
    </row>
    <row r="6285" s="4" customFormat="1" spans="4:22">
      <c r="D6285" s="3"/>
      <c r="Q6285" s="7"/>
      <c r="R6285" s="8"/>
      <c r="S6285" s="9"/>
      <c r="U6285" s="28"/>
      <c r="V6285" s="3"/>
    </row>
    <row r="6286" s="4" customFormat="1" spans="4:22">
      <c r="D6286" s="3"/>
      <c r="Q6286" s="7"/>
      <c r="R6286" s="8"/>
      <c r="S6286" s="9"/>
      <c r="U6286" s="28"/>
      <c r="V6286" s="3"/>
    </row>
    <row r="6287" s="4" customFormat="1" spans="4:22">
      <c r="D6287" s="3"/>
      <c r="Q6287" s="7"/>
      <c r="R6287" s="8"/>
      <c r="S6287" s="9"/>
      <c r="U6287" s="28"/>
      <c r="V6287" s="3"/>
    </row>
    <row r="6288" s="4" customFormat="1" spans="4:22">
      <c r="D6288" s="3"/>
      <c r="Q6288" s="7"/>
      <c r="R6288" s="8"/>
      <c r="S6288" s="9"/>
      <c r="U6288" s="28"/>
      <c r="V6288" s="3"/>
    </row>
    <row r="6289" s="4" customFormat="1" spans="4:22">
      <c r="D6289" s="3"/>
      <c r="Q6289" s="7"/>
      <c r="R6289" s="8"/>
      <c r="S6289" s="9"/>
      <c r="U6289" s="28"/>
      <c r="V6289" s="3"/>
    </row>
    <row r="6290" s="4" customFormat="1" spans="4:22">
      <c r="D6290" s="3"/>
      <c r="Q6290" s="7"/>
      <c r="R6290" s="8"/>
      <c r="S6290" s="9"/>
      <c r="U6290" s="28"/>
      <c r="V6290" s="3"/>
    </row>
    <row r="6291" s="4" customFormat="1" spans="4:22">
      <c r="D6291" s="3"/>
      <c r="Q6291" s="7"/>
      <c r="R6291" s="8"/>
      <c r="S6291" s="9"/>
      <c r="U6291" s="28"/>
      <c r="V6291" s="3"/>
    </row>
    <row r="6292" s="4" customFormat="1" spans="4:22">
      <c r="D6292" s="3"/>
      <c r="Q6292" s="7"/>
      <c r="R6292" s="8"/>
      <c r="S6292" s="9"/>
      <c r="U6292" s="28"/>
      <c r="V6292" s="3"/>
    </row>
    <row r="6293" s="4" customFormat="1" spans="4:22">
      <c r="D6293" s="3"/>
      <c r="Q6293" s="7"/>
      <c r="R6293" s="8"/>
      <c r="S6293" s="9"/>
      <c r="U6293" s="28"/>
      <c r="V6293" s="3"/>
    </row>
    <row r="6294" s="4" customFormat="1" spans="4:22">
      <c r="D6294" s="3"/>
      <c r="Q6294" s="7"/>
      <c r="R6294" s="8"/>
      <c r="S6294" s="9"/>
      <c r="U6294" s="28"/>
      <c r="V6294" s="3"/>
    </row>
    <row r="6295" s="4" customFormat="1" spans="4:22">
      <c r="D6295" s="3"/>
      <c r="Q6295" s="7"/>
      <c r="R6295" s="8"/>
      <c r="S6295" s="9"/>
      <c r="U6295" s="28"/>
      <c r="V6295" s="3"/>
    </row>
    <row r="6296" s="4" customFormat="1" spans="4:22">
      <c r="D6296" s="3"/>
      <c r="Q6296" s="7"/>
      <c r="R6296" s="8"/>
      <c r="S6296" s="9"/>
      <c r="U6296" s="28"/>
      <c r="V6296" s="3"/>
    </row>
    <row r="6297" s="4" customFormat="1" spans="4:22">
      <c r="D6297" s="3"/>
      <c r="Q6297" s="7"/>
      <c r="R6297" s="8"/>
      <c r="S6297" s="9"/>
      <c r="U6297" s="28"/>
      <c r="V6297" s="3"/>
    </row>
    <row r="6298" s="4" customFormat="1" spans="4:22">
      <c r="D6298" s="3"/>
      <c r="Q6298" s="7"/>
      <c r="R6298" s="8"/>
      <c r="S6298" s="9"/>
      <c r="U6298" s="28"/>
      <c r="V6298" s="3"/>
    </row>
    <row r="6299" s="4" customFormat="1" spans="4:22">
      <c r="D6299" s="3"/>
      <c r="Q6299" s="7"/>
      <c r="R6299" s="8"/>
      <c r="S6299" s="9"/>
      <c r="U6299" s="28"/>
      <c r="V6299" s="3"/>
    </row>
    <row r="6300" s="4" customFormat="1" spans="4:22">
      <c r="D6300" s="3"/>
      <c r="Q6300" s="7"/>
      <c r="R6300" s="8"/>
      <c r="S6300" s="9"/>
      <c r="U6300" s="28"/>
      <c r="V6300" s="3"/>
    </row>
    <row r="6301" s="4" customFormat="1" spans="4:22">
      <c r="D6301" s="3"/>
      <c r="Q6301" s="7"/>
      <c r="R6301" s="8"/>
      <c r="S6301" s="9"/>
      <c r="U6301" s="28"/>
      <c r="V6301" s="3"/>
    </row>
    <row r="6302" s="4" customFormat="1" spans="4:22">
      <c r="D6302" s="3"/>
      <c r="Q6302" s="7"/>
      <c r="R6302" s="8"/>
      <c r="S6302" s="9"/>
      <c r="U6302" s="28"/>
      <c r="V6302" s="3"/>
    </row>
    <row r="6303" s="4" customFormat="1" spans="4:22">
      <c r="D6303" s="3"/>
      <c r="Q6303" s="7"/>
      <c r="R6303" s="8"/>
      <c r="S6303" s="9"/>
      <c r="U6303" s="28"/>
      <c r="V6303" s="3"/>
    </row>
    <row r="6304" s="4" customFormat="1" spans="4:22">
      <c r="D6304" s="3"/>
      <c r="Q6304" s="7"/>
      <c r="R6304" s="8"/>
      <c r="S6304" s="9"/>
      <c r="U6304" s="28"/>
      <c r="V6304" s="3"/>
    </row>
    <row r="6305" s="4" customFormat="1" spans="4:22">
      <c r="D6305" s="3"/>
      <c r="Q6305" s="7"/>
      <c r="R6305" s="8"/>
      <c r="S6305" s="9"/>
      <c r="U6305" s="28"/>
      <c r="V6305" s="3"/>
    </row>
    <row r="6306" s="4" customFormat="1" spans="4:22">
      <c r="D6306" s="3"/>
      <c r="Q6306" s="7"/>
      <c r="R6306" s="8"/>
      <c r="S6306" s="9"/>
      <c r="U6306" s="28"/>
      <c r="V6306" s="3"/>
    </row>
    <row r="6307" s="4" customFormat="1" spans="4:22">
      <c r="D6307" s="3"/>
      <c r="Q6307" s="7"/>
      <c r="R6307" s="8"/>
      <c r="S6307" s="9"/>
      <c r="U6307" s="28"/>
      <c r="V6307" s="3"/>
    </row>
    <row r="6308" s="4" customFormat="1" spans="4:22">
      <c r="D6308" s="3"/>
      <c r="Q6308" s="7"/>
      <c r="R6308" s="8"/>
      <c r="S6308" s="9"/>
      <c r="U6308" s="28"/>
      <c r="V6308" s="3"/>
    </row>
    <row r="6309" s="4" customFormat="1" spans="4:22">
      <c r="D6309" s="3"/>
      <c r="Q6309" s="7"/>
      <c r="R6309" s="8"/>
      <c r="S6309" s="9"/>
      <c r="U6309" s="28"/>
      <c r="V6309" s="3"/>
    </row>
    <row r="6310" s="4" customFormat="1" spans="4:22">
      <c r="D6310" s="3"/>
      <c r="Q6310" s="7"/>
      <c r="R6310" s="8"/>
      <c r="S6310" s="9"/>
      <c r="U6310" s="28"/>
      <c r="V6310" s="3"/>
    </row>
    <row r="6311" s="4" customFormat="1" spans="4:22">
      <c r="D6311" s="3"/>
      <c r="Q6311" s="7"/>
      <c r="R6311" s="8"/>
      <c r="S6311" s="9"/>
      <c r="U6311" s="28"/>
      <c r="V6311" s="3"/>
    </row>
    <row r="6312" s="4" customFormat="1" spans="4:22">
      <c r="D6312" s="3"/>
      <c r="Q6312" s="7"/>
      <c r="R6312" s="8"/>
      <c r="S6312" s="9"/>
      <c r="U6312" s="28"/>
      <c r="V6312" s="3"/>
    </row>
    <row r="6313" s="4" customFormat="1" spans="4:22">
      <c r="D6313" s="3"/>
      <c r="Q6313" s="7"/>
      <c r="R6313" s="8"/>
      <c r="S6313" s="9"/>
      <c r="U6313" s="28"/>
      <c r="V6313" s="3"/>
    </row>
    <row r="6314" s="4" customFormat="1" spans="4:22">
      <c r="D6314" s="3"/>
      <c r="Q6314" s="7"/>
      <c r="R6314" s="8"/>
      <c r="S6314" s="9"/>
      <c r="U6314" s="28"/>
      <c r="V6314" s="3"/>
    </row>
    <row r="6315" s="4" customFormat="1" spans="4:22">
      <c r="D6315" s="3"/>
      <c r="Q6315" s="7"/>
      <c r="R6315" s="8"/>
      <c r="S6315" s="9"/>
      <c r="U6315" s="28"/>
      <c r="V6315" s="3"/>
    </row>
    <row r="6316" s="4" customFormat="1" spans="4:22">
      <c r="D6316" s="3"/>
      <c r="Q6316" s="7"/>
      <c r="R6316" s="8"/>
      <c r="S6316" s="9"/>
      <c r="U6316" s="28"/>
      <c r="V6316" s="3"/>
    </row>
    <row r="6317" s="4" customFormat="1" spans="4:22">
      <c r="D6317" s="3"/>
      <c r="Q6317" s="7"/>
      <c r="R6317" s="8"/>
      <c r="S6317" s="9"/>
      <c r="U6317" s="28"/>
      <c r="V6317" s="3"/>
    </row>
    <row r="6318" s="4" customFormat="1" spans="4:22">
      <c r="D6318" s="3"/>
      <c r="Q6318" s="7"/>
      <c r="R6318" s="8"/>
      <c r="S6318" s="9"/>
      <c r="U6318" s="28"/>
      <c r="V6318" s="3"/>
    </row>
    <row r="6319" s="4" customFormat="1" spans="4:22">
      <c r="D6319" s="3"/>
      <c r="Q6319" s="7"/>
      <c r="R6319" s="8"/>
      <c r="S6319" s="9"/>
      <c r="U6319" s="28"/>
      <c r="V6319" s="3"/>
    </row>
    <row r="6320" s="4" customFormat="1" spans="4:22">
      <c r="D6320" s="3"/>
      <c r="Q6320" s="7"/>
      <c r="R6320" s="8"/>
      <c r="S6320" s="9"/>
      <c r="U6320" s="28"/>
      <c r="V6320" s="3"/>
    </row>
    <row r="6321" s="4" customFormat="1" spans="4:22">
      <c r="D6321" s="3"/>
      <c r="Q6321" s="7"/>
      <c r="R6321" s="8"/>
      <c r="S6321" s="9"/>
      <c r="U6321" s="28"/>
      <c r="V6321" s="3"/>
    </row>
    <row r="6322" s="4" customFormat="1" spans="4:22">
      <c r="D6322" s="3"/>
      <c r="Q6322" s="7"/>
      <c r="R6322" s="8"/>
      <c r="S6322" s="9"/>
      <c r="U6322" s="28"/>
      <c r="V6322" s="3"/>
    </row>
    <row r="6323" s="4" customFormat="1" spans="4:22">
      <c r="D6323" s="3"/>
      <c r="Q6323" s="7"/>
      <c r="R6323" s="8"/>
      <c r="S6323" s="9"/>
      <c r="U6323" s="28"/>
      <c r="V6323" s="3"/>
    </row>
    <row r="6324" s="4" customFormat="1" spans="4:22">
      <c r="D6324" s="3"/>
      <c r="Q6324" s="7"/>
      <c r="R6324" s="8"/>
      <c r="S6324" s="9"/>
      <c r="U6324" s="28"/>
      <c r="V6324" s="3"/>
    </row>
    <row r="6325" s="4" customFormat="1" spans="4:22">
      <c r="D6325" s="3"/>
      <c r="Q6325" s="7"/>
      <c r="R6325" s="8"/>
      <c r="S6325" s="9"/>
      <c r="U6325" s="28"/>
      <c r="V6325" s="3"/>
    </row>
    <row r="6326" s="4" customFormat="1" spans="4:22">
      <c r="D6326" s="3"/>
      <c r="Q6326" s="7"/>
      <c r="R6326" s="8"/>
      <c r="S6326" s="9"/>
      <c r="U6326" s="28"/>
      <c r="V6326" s="3"/>
    </row>
    <row r="6327" s="4" customFormat="1" spans="4:22">
      <c r="D6327" s="3"/>
      <c r="Q6327" s="7"/>
      <c r="R6327" s="8"/>
      <c r="S6327" s="9"/>
      <c r="U6327" s="28"/>
      <c r="V6327" s="3"/>
    </row>
    <row r="6328" s="4" customFormat="1" spans="4:22">
      <c r="D6328" s="3"/>
      <c r="Q6328" s="7"/>
      <c r="R6328" s="8"/>
      <c r="S6328" s="9"/>
      <c r="U6328" s="28"/>
      <c r="V6328" s="3"/>
    </row>
    <row r="6329" s="4" customFormat="1" spans="4:22">
      <c r="D6329" s="3"/>
      <c r="Q6329" s="7"/>
      <c r="R6329" s="8"/>
      <c r="S6329" s="9"/>
      <c r="U6329" s="28"/>
      <c r="V6329" s="3"/>
    </row>
    <row r="6330" s="4" customFormat="1" spans="4:22">
      <c r="D6330" s="3"/>
      <c r="Q6330" s="7"/>
      <c r="R6330" s="8"/>
      <c r="S6330" s="9"/>
      <c r="U6330" s="28"/>
      <c r="V6330" s="3"/>
    </row>
    <row r="6331" s="4" customFormat="1" spans="4:22">
      <c r="D6331" s="3"/>
      <c r="Q6331" s="7"/>
      <c r="R6331" s="8"/>
      <c r="S6331" s="9"/>
      <c r="U6331" s="28"/>
      <c r="V6331" s="3"/>
    </row>
    <row r="6332" s="4" customFormat="1" spans="4:22">
      <c r="D6332" s="3"/>
      <c r="Q6332" s="7"/>
      <c r="R6332" s="8"/>
      <c r="S6332" s="9"/>
      <c r="U6332" s="28"/>
      <c r="V6332" s="3"/>
    </row>
    <row r="6333" s="4" customFormat="1" spans="4:22">
      <c r="D6333" s="3"/>
      <c r="Q6333" s="7"/>
      <c r="R6333" s="8"/>
      <c r="S6333" s="9"/>
      <c r="U6333" s="28"/>
      <c r="V6333" s="3"/>
    </row>
    <row r="6334" s="4" customFormat="1" spans="4:22">
      <c r="D6334" s="3"/>
      <c r="Q6334" s="7"/>
      <c r="R6334" s="8"/>
      <c r="S6334" s="9"/>
      <c r="U6334" s="28"/>
      <c r="V6334" s="3"/>
    </row>
    <row r="6335" s="4" customFormat="1" spans="4:22">
      <c r="D6335" s="3"/>
      <c r="Q6335" s="7"/>
      <c r="R6335" s="8"/>
      <c r="S6335" s="9"/>
      <c r="U6335" s="28"/>
      <c r="V6335" s="3"/>
    </row>
    <row r="6336" s="4" customFormat="1" spans="4:22">
      <c r="D6336" s="3"/>
      <c r="Q6336" s="7"/>
      <c r="R6336" s="8"/>
      <c r="S6336" s="9"/>
      <c r="U6336" s="28"/>
      <c r="V6336" s="3"/>
    </row>
    <row r="6337" s="4" customFormat="1" spans="4:22">
      <c r="D6337" s="3"/>
      <c r="Q6337" s="7"/>
      <c r="R6337" s="8"/>
      <c r="S6337" s="9"/>
      <c r="U6337" s="28"/>
      <c r="V6337" s="3"/>
    </row>
    <row r="6338" s="4" customFormat="1" spans="4:22">
      <c r="D6338" s="3"/>
      <c r="Q6338" s="7"/>
      <c r="R6338" s="8"/>
      <c r="S6338" s="9"/>
      <c r="U6338" s="28"/>
      <c r="V6338" s="3"/>
    </row>
    <row r="6339" s="4" customFormat="1" spans="4:22">
      <c r="D6339" s="3"/>
      <c r="Q6339" s="7"/>
      <c r="R6339" s="8"/>
      <c r="S6339" s="9"/>
      <c r="U6339" s="28"/>
      <c r="V6339" s="3"/>
    </row>
    <row r="6340" s="4" customFormat="1" spans="4:22">
      <c r="D6340" s="3"/>
      <c r="Q6340" s="7"/>
      <c r="R6340" s="8"/>
      <c r="S6340" s="9"/>
      <c r="U6340" s="28"/>
      <c r="V6340" s="3"/>
    </row>
    <row r="6341" s="4" customFormat="1" spans="4:22">
      <c r="D6341" s="3"/>
      <c r="Q6341" s="7"/>
      <c r="R6341" s="8"/>
      <c r="S6341" s="9"/>
      <c r="U6341" s="28"/>
      <c r="V6341" s="3"/>
    </row>
    <row r="6342" s="4" customFormat="1" spans="4:22">
      <c r="D6342" s="3"/>
      <c r="Q6342" s="7"/>
      <c r="R6342" s="8"/>
      <c r="S6342" s="9"/>
      <c r="U6342" s="28"/>
      <c r="V6342" s="3"/>
    </row>
    <row r="6343" s="4" customFormat="1" spans="4:22">
      <c r="D6343" s="3"/>
      <c r="Q6343" s="7"/>
      <c r="R6343" s="8"/>
      <c r="S6343" s="9"/>
      <c r="U6343" s="28"/>
      <c r="V6343" s="3"/>
    </row>
    <row r="6344" s="4" customFormat="1" spans="4:22">
      <c r="D6344" s="3"/>
      <c r="Q6344" s="7"/>
      <c r="R6344" s="8"/>
      <c r="S6344" s="9"/>
      <c r="U6344" s="28"/>
      <c r="V6344" s="3"/>
    </row>
    <row r="6345" s="4" customFormat="1" spans="4:22">
      <c r="D6345" s="3"/>
      <c r="Q6345" s="7"/>
      <c r="R6345" s="8"/>
      <c r="S6345" s="9"/>
      <c r="U6345" s="28"/>
      <c r="V6345" s="3"/>
    </row>
    <row r="6346" s="4" customFormat="1" spans="4:22">
      <c r="D6346" s="3"/>
      <c r="Q6346" s="7"/>
      <c r="R6346" s="8"/>
      <c r="S6346" s="9"/>
      <c r="U6346" s="28"/>
      <c r="V6346" s="3"/>
    </row>
    <row r="6347" s="4" customFormat="1" spans="4:22">
      <c r="D6347" s="3"/>
      <c r="Q6347" s="7"/>
      <c r="R6347" s="8"/>
      <c r="S6347" s="9"/>
      <c r="U6347" s="28"/>
      <c r="V6347" s="3"/>
    </row>
    <row r="6348" s="4" customFormat="1" spans="4:22">
      <c r="D6348" s="3"/>
      <c r="Q6348" s="7"/>
      <c r="R6348" s="8"/>
      <c r="S6348" s="9"/>
      <c r="U6348" s="28"/>
      <c r="V6348" s="3"/>
    </row>
    <row r="6349" s="4" customFormat="1" spans="4:22">
      <c r="D6349" s="3"/>
      <c r="Q6349" s="7"/>
      <c r="R6349" s="8"/>
      <c r="S6349" s="9"/>
      <c r="U6349" s="28"/>
      <c r="V6349" s="3"/>
    </row>
    <row r="6350" s="4" customFormat="1" spans="4:22">
      <c r="D6350" s="3"/>
      <c r="Q6350" s="7"/>
      <c r="R6350" s="8"/>
      <c r="S6350" s="9"/>
      <c r="U6350" s="28"/>
      <c r="V6350" s="3"/>
    </row>
    <row r="6351" s="4" customFormat="1" spans="4:22">
      <c r="D6351" s="3"/>
      <c r="Q6351" s="7"/>
      <c r="R6351" s="8"/>
      <c r="S6351" s="9"/>
      <c r="U6351" s="28"/>
      <c r="V6351" s="3"/>
    </row>
    <row r="6352" s="4" customFormat="1" spans="4:22">
      <c r="D6352" s="3"/>
      <c r="Q6352" s="7"/>
      <c r="R6352" s="8"/>
      <c r="S6352" s="9"/>
      <c r="U6352" s="28"/>
      <c r="V6352" s="3"/>
    </row>
    <row r="6353" s="4" customFormat="1" spans="4:22">
      <c r="D6353" s="3"/>
      <c r="Q6353" s="7"/>
      <c r="R6353" s="8"/>
      <c r="S6353" s="9"/>
      <c r="U6353" s="28"/>
      <c r="V6353" s="3"/>
    </row>
    <row r="6354" s="4" customFormat="1" spans="4:22">
      <c r="D6354" s="3"/>
      <c r="Q6354" s="7"/>
      <c r="R6354" s="8"/>
      <c r="S6354" s="9"/>
      <c r="U6354" s="28"/>
      <c r="V6354" s="3"/>
    </row>
    <row r="6355" s="4" customFormat="1" spans="4:22">
      <c r="D6355" s="3"/>
      <c r="Q6355" s="7"/>
      <c r="R6355" s="8"/>
      <c r="S6355" s="9"/>
      <c r="U6355" s="28"/>
      <c r="V6355" s="3"/>
    </row>
    <row r="6356" s="4" customFormat="1" spans="4:22">
      <c r="D6356" s="3"/>
      <c r="Q6356" s="7"/>
      <c r="R6356" s="8"/>
      <c r="S6356" s="9"/>
      <c r="U6356" s="28"/>
      <c r="V6356" s="3"/>
    </row>
    <row r="6357" s="4" customFormat="1" spans="4:22">
      <c r="D6357" s="3"/>
      <c r="Q6357" s="7"/>
      <c r="R6357" s="8"/>
      <c r="S6357" s="9"/>
      <c r="U6357" s="28"/>
      <c r="V6357" s="3"/>
    </row>
    <row r="6358" s="4" customFormat="1" spans="4:22">
      <c r="D6358" s="3"/>
      <c r="Q6358" s="7"/>
      <c r="R6358" s="8"/>
      <c r="S6358" s="9"/>
      <c r="U6358" s="28"/>
      <c r="V6358" s="3"/>
    </row>
    <row r="6359" s="4" customFormat="1" spans="4:22">
      <c r="D6359" s="3"/>
      <c r="Q6359" s="7"/>
      <c r="R6359" s="8"/>
      <c r="S6359" s="9"/>
      <c r="U6359" s="28"/>
      <c r="V6359" s="3"/>
    </row>
    <row r="6360" s="4" customFormat="1" spans="4:22">
      <c r="D6360" s="3"/>
      <c r="Q6360" s="7"/>
      <c r="R6360" s="8"/>
      <c r="S6360" s="9"/>
      <c r="U6360" s="28"/>
      <c r="V6360" s="3"/>
    </row>
    <row r="6361" s="4" customFormat="1" spans="4:22">
      <c r="D6361" s="3"/>
      <c r="Q6361" s="7"/>
      <c r="R6361" s="8"/>
      <c r="S6361" s="9"/>
      <c r="U6361" s="28"/>
      <c r="V6361" s="3"/>
    </row>
    <row r="6362" s="4" customFormat="1" spans="4:22">
      <c r="D6362" s="3"/>
      <c r="Q6362" s="7"/>
      <c r="R6362" s="8"/>
      <c r="S6362" s="9"/>
      <c r="U6362" s="28"/>
      <c r="V6362" s="3"/>
    </row>
    <row r="6363" s="4" customFormat="1" spans="4:22">
      <c r="D6363" s="3"/>
      <c r="Q6363" s="7"/>
      <c r="R6363" s="8"/>
      <c r="S6363" s="9"/>
      <c r="U6363" s="28"/>
      <c r="V6363" s="3"/>
    </row>
    <row r="6364" s="4" customFormat="1" spans="4:22">
      <c r="D6364" s="3"/>
      <c r="Q6364" s="7"/>
      <c r="R6364" s="8"/>
      <c r="S6364" s="9"/>
      <c r="U6364" s="28"/>
      <c r="V6364" s="3"/>
    </row>
    <row r="6365" s="4" customFormat="1" spans="4:22">
      <c r="D6365" s="3"/>
      <c r="Q6365" s="7"/>
      <c r="R6365" s="8"/>
      <c r="S6365" s="9"/>
      <c r="U6365" s="28"/>
      <c r="V6365" s="3"/>
    </row>
    <row r="6366" s="4" customFormat="1" spans="4:22">
      <c r="D6366" s="3"/>
      <c r="Q6366" s="7"/>
      <c r="R6366" s="8"/>
      <c r="S6366" s="9"/>
      <c r="U6366" s="28"/>
      <c r="V6366" s="3"/>
    </row>
    <row r="6367" s="4" customFormat="1" spans="4:22">
      <c r="D6367" s="3"/>
      <c r="Q6367" s="7"/>
      <c r="R6367" s="8"/>
      <c r="S6367" s="9"/>
      <c r="U6367" s="28"/>
      <c r="V6367" s="3"/>
    </row>
    <row r="6368" s="4" customFormat="1" spans="4:22">
      <c r="D6368" s="3"/>
      <c r="Q6368" s="7"/>
      <c r="R6368" s="8"/>
      <c r="S6368" s="9"/>
      <c r="U6368" s="28"/>
      <c r="V6368" s="3"/>
    </row>
    <row r="6369" s="4" customFormat="1" spans="4:22">
      <c r="D6369" s="3"/>
      <c r="Q6369" s="7"/>
      <c r="R6369" s="8"/>
      <c r="S6369" s="9"/>
      <c r="U6369" s="28"/>
      <c r="V6369" s="3"/>
    </row>
    <row r="6370" s="4" customFormat="1" spans="4:22">
      <c r="D6370" s="3"/>
      <c r="Q6370" s="7"/>
      <c r="R6370" s="8"/>
      <c r="S6370" s="9"/>
      <c r="U6370" s="28"/>
      <c r="V6370" s="3"/>
    </row>
    <row r="6371" s="4" customFormat="1" spans="4:22">
      <c r="D6371" s="3"/>
      <c r="Q6371" s="7"/>
      <c r="R6371" s="8"/>
      <c r="S6371" s="9"/>
      <c r="U6371" s="28"/>
      <c r="V6371" s="3"/>
    </row>
    <row r="6372" s="4" customFormat="1" spans="4:22">
      <c r="D6372" s="3"/>
      <c r="Q6372" s="7"/>
      <c r="R6372" s="8"/>
      <c r="S6372" s="9"/>
      <c r="U6372" s="28"/>
      <c r="V6372" s="3"/>
    </row>
    <row r="6373" s="4" customFormat="1" spans="4:22">
      <c r="D6373" s="3"/>
      <c r="Q6373" s="7"/>
      <c r="R6373" s="8"/>
      <c r="S6373" s="9"/>
      <c r="U6373" s="28"/>
      <c r="V6373" s="3"/>
    </row>
    <row r="6374" s="4" customFormat="1" spans="4:22">
      <c r="D6374" s="3"/>
      <c r="Q6374" s="7"/>
      <c r="R6374" s="8"/>
      <c r="S6374" s="9"/>
      <c r="U6374" s="28"/>
      <c r="V6374" s="3"/>
    </row>
    <row r="6375" s="4" customFormat="1" spans="4:22">
      <c r="D6375" s="3"/>
      <c r="Q6375" s="7"/>
      <c r="R6375" s="8"/>
      <c r="S6375" s="9"/>
      <c r="U6375" s="28"/>
      <c r="V6375" s="3"/>
    </row>
    <row r="6376" s="4" customFormat="1" spans="4:22">
      <c r="D6376" s="3"/>
      <c r="Q6376" s="7"/>
      <c r="R6376" s="8"/>
      <c r="S6376" s="9"/>
      <c r="U6376" s="28"/>
      <c r="V6376" s="3"/>
    </row>
    <row r="6377" s="4" customFormat="1" spans="4:22">
      <c r="D6377" s="3"/>
      <c r="Q6377" s="7"/>
      <c r="R6377" s="8"/>
      <c r="S6377" s="9"/>
      <c r="U6377" s="28"/>
      <c r="V6377" s="3"/>
    </row>
    <row r="6378" s="4" customFormat="1" spans="4:22">
      <c r="D6378" s="3"/>
      <c r="Q6378" s="7"/>
      <c r="R6378" s="8"/>
      <c r="S6378" s="9"/>
      <c r="U6378" s="28"/>
      <c r="V6378" s="3"/>
    </row>
    <row r="6379" s="4" customFormat="1" spans="4:22">
      <c r="D6379" s="3"/>
      <c r="Q6379" s="7"/>
      <c r="R6379" s="8"/>
      <c r="S6379" s="9"/>
      <c r="U6379" s="28"/>
      <c r="V6379" s="3"/>
    </row>
    <row r="6380" s="4" customFormat="1" spans="4:22">
      <c r="D6380" s="3"/>
      <c r="Q6380" s="7"/>
      <c r="R6380" s="8"/>
      <c r="S6380" s="9"/>
      <c r="U6380" s="28"/>
      <c r="V6380" s="3"/>
    </row>
    <row r="6381" s="4" customFormat="1" spans="4:22">
      <c r="D6381" s="3"/>
      <c r="Q6381" s="7"/>
      <c r="R6381" s="8"/>
      <c r="S6381" s="9"/>
      <c r="U6381" s="28"/>
      <c r="V6381" s="3"/>
    </row>
    <row r="6382" s="4" customFormat="1" spans="4:22">
      <c r="D6382" s="3"/>
      <c r="Q6382" s="7"/>
      <c r="R6382" s="8"/>
      <c r="S6382" s="9"/>
      <c r="U6382" s="28"/>
      <c r="V6382" s="3"/>
    </row>
    <row r="6383" s="4" customFormat="1" spans="4:22">
      <c r="D6383" s="3"/>
      <c r="Q6383" s="7"/>
      <c r="R6383" s="8"/>
      <c r="S6383" s="9"/>
      <c r="U6383" s="28"/>
      <c r="V6383" s="3"/>
    </row>
    <row r="6384" s="4" customFormat="1" spans="4:22">
      <c r="D6384" s="3"/>
      <c r="Q6384" s="7"/>
      <c r="R6384" s="8"/>
      <c r="S6384" s="9"/>
      <c r="U6384" s="28"/>
      <c r="V6384" s="3"/>
    </row>
    <row r="6385" s="4" customFormat="1" spans="4:22">
      <c r="D6385" s="3"/>
      <c r="Q6385" s="7"/>
      <c r="R6385" s="8"/>
      <c r="S6385" s="9"/>
      <c r="U6385" s="28"/>
      <c r="V6385" s="3"/>
    </row>
    <row r="6386" s="4" customFormat="1" spans="4:22">
      <c r="D6386" s="3"/>
      <c r="Q6386" s="7"/>
      <c r="R6386" s="8"/>
      <c r="S6386" s="9"/>
      <c r="U6386" s="28"/>
      <c r="V6386" s="3"/>
    </row>
    <row r="6387" s="4" customFormat="1" spans="4:22">
      <c r="D6387" s="3"/>
      <c r="Q6387" s="7"/>
      <c r="R6387" s="8"/>
      <c r="S6387" s="9"/>
      <c r="U6387" s="28"/>
      <c r="V6387" s="3"/>
    </row>
    <row r="6388" s="4" customFormat="1" spans="4:22">
      <c r="D6388" s="3"/>
      <c r="Q6388" s="7"/>
      <c r="R6388" s="8"/>
      <c r="S6388" s="9"/>
      <c r="U6388" s="28"/>
      <c r="V6388" s="3"/>
    </row>
    <row r="6389" s="4" customFormat="1" spans="4:22">
      <c r="D6389" s="3"/>
      <c r="Q6389" s="7"/>
      <c r="R6389" s="8"/>
      <c r="S6389" s="9"/>
      <c r="U6389" s="28"/>
      <c r="V6389" s="3"/>
    </row>
    <row r="6390" s="4" customFormat="1" spans="4:22">
      <c r="D6390" s="3"/>
      <c r="Q6390" s="7"/>
      <c r="R6390" s="8"/>
      <c r="S6390" s="9"/>
      <c r="U6390" s="28"/>
      <c r="V6390" s="3"/>
    </row>
    <row r="6391" s="4" customFormat="1" spans="4:22">
      <c r="D6391" s="3"/>
      <c r="Q6391" s="7"/>
      <c r="R6391" s="8"/>
      <c r="S6391" s="9"/>
      <c r="U6391" s="28"/>
      <c r="V6391" s="3"/>
    </row>
    <row r="6392" s="4" customFormat="1" spans="4:22">
      <c r="D6392" s="3"/>
      <c r="Q6392" s="7"/>
      <c r="R6392" s="8"/>
      <c r="S6392" s="9"/>
      <c r="U6392" s="28"/>
      <c r="V6392" s="3"/>
    </row>
    <row r="6393" s="4" customFormat="1" spans="4:22">
      <c r="D6393" s="3"/>
      <c r="Q6393" s="7"/>
      <c r="R6393" s="8"/>
      <c r="S6393" s="9"/>
      <c r="U6393" s="28"/>
      <c r="V6393" s="3"/>
    </row>
    <row r="6394" s="4" customFormat="1" spans="4:22">
      <c r="D6394" s="3"/>
      <c r="Q6394" s="7"/>
      <c r="R6394" s="8"/>
      <c r="S6394" s="9"/>
      <c r="U6394" s="28"/>
      <c r="V6394" s="3"/>
    </row>
    <row r="6395" s="4" customFormat="1" spans="4:22">
      <c r="D6395" s="3"/>
      <c r="Q6395" s="7"/>
      <c r="R6395" s="8"/>
      <c r="S6395" s="9"/>
      <c r="U6395" s="28"/>
      <c r="V6395" s="3"/>
    </row>
    <row r="6396" s="4" customFormat="1" spans="4:22">
      <c r="D6396" s="3"/>
      <c r="Q6396" s="7"/>
      <c r="R6396" s="8"/>
      <c r="S6396" s="9"/>
      <c r="U6396" s="28"/>
      <c r="V6396" s="3"/>
    </row>
    <row r="6397" s="4" customFormat="1" spans="4:22">
      <c r="D6397" s="3"/>
      <c r="Q6397" s="7"/>
      <c r="R6397" s="8"/>
      <c r="S6397" s="9"/>
      <c r="U6397" s="28"/>
      <c r="V6397" s="3"/>
    </row>
    <row r="6398" s="4" customFormat="1" spans="4:22">
      <c r="D6398" s="3"/>
      <c r="Q6398" s="7"/>
      <c r="R6398" s="8"/>
      <c r="S6398" s="9"/>
      <c r="U6398" s="28"/>
      <c r="V6398" s="3"/>
    </row>
    <row r="6399" s="4" customFormat="1" spans="4:22">
      <c r="D6399" s="3"/>
      <c r="Q6399" s="7"/>
      <c r="R6399" s="8"/>
      <c r="S6399" s="9"/>
      <c r="U6399" s="28"/>
      <c r="V6399" s="3"/>
    </row>
    <row r="6400" s="4" customFormat="1" spans="4:22">
      <c r="D6400" s="3"/>
      <c r="Q6400" s="7"/>
      <c r="R6400" s="8"/>
      <c r="S6400" s="9"/>
      <c r="U6400" s="28"/>
      <c r="V6400" s="3"/>
    </row>
    <row r="6401" s="4" customFormat="1" spans="4:22">
      <c r="D6401" s="3"/>
      <c r="Q6401" s="7"/>
      <c r="R6401" s="8"/>
      <c r="S6401" s="9"/>
      <c r="U6401" s="28"/>
      <c r="V6401" s="3"/>
    </row>
    <row r="6402" s="4" customFormat="1" spans="4:22">
      <c r="D6402" s="3"/>
      <c r="Q6402" s="7"/>
      <c r="R6402" s="8"/>
      <c r="S6402" s="9"/>
      <c r="U6402" s="28"/>
      <c r="V6402" s="3"/>
    </row>
    <row r="6403" s="4" customFormat="1" spans="4:22">
      <c r="D6403" s="3"/>
      <c r="Q6403" s="7"/>
      <c r="R6403" s="8"/>
      <c r="S6403" s="9"/>
      <c r="U6403" s="28"/>
      <c r="V6403" s="3"/>
    </row>
    <row r="6404" s="4" customFormat="1" spans="4:22">
      <c r="D6404" s="3"/>
      <c r="Q6404" s="7"/>
      <c r="R6404" s="8"/>
      <c r="S6404" s="9"/>
      <c r="U6404" s="28"/>
      <c r="V6404" s="3"/>
    </row>
    <row r="6405" s="4" customFormat="1" spans="4:22">
      <c r="D6405" s="3"/>
      <c r="Q6405" s="7"/>
      <c r="R6405" s="8"/>
      <c r="S6405" s="9"/>
      <c r="U6405" s="28"/>
      <c r="V6405" s="3"/>
    </row>
    <row r="6406" s="4" customFormat="1" spans="4:22">
      <c r="D6406" s="3"/>
      <c r="Q6406" s="7"/>
      <c r="R6406" s="8"/>
      <c r="S6406" s="9"/>
      <c r="U6406" s="28"/>
      <c r="V6406" s="3"/>
    </row>
    <row r="6407" s="4" customFormat="1" spans="4:22">
      <c r="D6407" s="3"/>
      <c r="Q6407" s="7"/>
      <c r="R6407" s="8"/>
      <c r="S6407" s="9"/>
      <c r="U6407" s="28"/>
      <c r="V6407" s="3"/>
    </row>
    <row r="6408" s="4" customFormat="1" spans="4:22">
      <c r="D6408" s="3"/>
      <c r="Q6408" s="7"/>
      <c r="R6408" s="8"/>
      <c r="S6408" s="9"/>
      <c r="U6408" s="28"/>
      <c r="V6408" s="3"/>
    </row>
    <row r="6409" s="4" customFormat="1" spans="4:22">
      <c r="D6409" s="3"/>
      <c r="Q6409" s="7"/>
      <c r="R6409" s="8"/>
      <c r="S6409" s="9"/>
      <c r="U6409" s="28"/>
      <c r="V6409" s="3"/>
    </row>
    <row r="6410" s="4" customFormat="1" spans="4:22">
      <c r="D6410" s="3"/>
      <c r="Q6410" s="7"/>
      <c r="R6410" s="8"/>
      <c r="S6410" s="9"/>
      <c r="U6410" s="28"/>
      <c r="V6410" s="3"/>
    </row>
    <row r="6411" s="4" customFormat="1" spans="4:22">
      <c r="D6411" s="3"/>
      <c r="Q6411" s="7"/>
      <c r="R6411" s="8"/>
      <c r="S6411" s="9"/>
      <c r="U6411" s="28"/>
      <c r="V6411" s="3"/>
    </row>
    <row r="6412" s="4" customFormat="1" spans="4:22">
      <c r="D6412" s="3"/>
      <c r="Q6412" s="7"/>
      <c r="R6412" s="8"/>
      <c r="S6412" s="9"/>
      <c r="U6412" s="28"/>
      <c r="V6412" s="3"/>
    </row>
    <row r="6413" s="4" customFormat="1" spans="4:22">
      <c r="D6413" s="3"/>
      <c r="Q6413" s="7"/>
      <c r="R6413" s="8"/>
      <c r="S6413" s="9"/>
      <c r="U6413" s="28"/>
      <c r="V6413" s="3"/>
    </row>
    <row r="6414" s="4" customFormat="1" spans="4:22">
      <c r="D6414" s="3"/>
      <c r="Q6414" s="7"/>
      <c r="R6414" s="8"/>
      <c r="S6414" s="9"/>
      <c r="U6414" s="28"/>
      <c r="V6414" s="3"/>
    </row>
    <row r="6415" s="4" customFormat="1" spans="4:22">
      <c r="D6415" s="3"/>
      <c r="Q6415" s="7"/>
      <c r="R6415" s="8"/>
      <c r="S6415" s="9"/>
      <c r="U6415" s="28"/>
      <c r="V6415" s="3"/>
    </row>
    <row r="6416" s="4" customFormat="1" spans="4:22">
      <c r="D6416" s="3"/>
      <c r="Q6416" s="7"/>
      <c r="R6416" s="8"/>
      <c r="S6416" s="9"/>
      <c r="U6416" s="28"/>
      <c r="V6416" s="3"/>
    </row>
    <row r="6417" s="4" customFormat="1" spans="4:22">
      <c r="D6417" s="3"/>
      <c r="Q6417" s="7"/>
      <c r="R6417" s="8"/>
      <c r="S6417" s="9"/>
      <c r="U6417" s="28"/>
      <c r="V6417" s="3"/>
    </row>
    <row r="6418" s="4" customFormat="1" spans="4:22">
      <c r="D6418" s="3"/>
      <c r="Q6418" s="7"/>
      <c r="R6418" s="8"/>
      <c r="S6418" s="9"/>
      <c r="U6418" s="28"/>
      <c r="V6418" s="3"/>
    </row>
    <row r="6419" s="4" customFormat="1" spans="4:22">
      <c r="D6419" s="3"/>
      <c r="Q6419" s="7"/>
      <c r="R6419" s="8"/>
      <c r="S6419" s="9"/>
      <c r="U6419" s="28"/>
      <c r="V6419" s="3"/>
    </row>
    <row r="6420" s="4" customFormat="1" spans="4:22">
      <c r="D6420" s="3"/>
      <c r="Q6420" s="7"/>
      <c r="R6420" s="8"/>
      <c r="S6420" s="9"/>
      <c r="U6420" s="28"/>
      <c r="V6420" s="3"/>
    </row>
    <row r="6421" s="4" customFormat="1" spans="4:22">
      <c r="D6421" s="3"/>
      <c r="Q6421" s="7"/>
      <c r="R6421" s="8"/>
      <c r="S6421" s="9"/>
      <c r="U6421" s="28"/>
      <c r="V6421" s="3"/>
    </row>
    <row r="6422" s="4" customFormat="1" spans="4:22">
      <c r="D6422" s="3"/>
      <c r="Q6422" s="7"/>
      <c r="R6422" s="8"/>
      <c r="S6422" s="9"/>
      <c r="U6422" s="28"/>
      <c r="V6422" s="3"/>
    </row>
    <row r="6423" s="4" customFormat="1" spans="4:22">
      <c r="D6423" s="3"/>
      <c r="Q6423" s="7"/>
      <c r="R6423" s="8"/>
      <c r="S6423" s="9"/>
      <c r="U6423" s="28"/>
      <c r="V6423" s="3"/>
    </row>
    <row r="6424" s="4" customFormat="1" spans="4:22">
      <c r="D6424" s="3"/>
      <c r="Q6424" s="7"/>
      <c r="R6424" s="8"/>
      <c r="S6424" s="9"/>
      <c r="U6424" s="28"/>
      <c r="V6424" s="3"/>
    </row>
    <row r="6425" s="4" customFormat="1" spans="4:22">
      <c r="D6425" s="3"/>
      <c r="Q6425" s="7"/>
      <c r="R6425" s="8"/>
      <c r="S6425" s="9"/>
      <c r="U6425" s="28"/>
      <c r="V6425" s="3"/>
    </row>
    <row r="6426" s="4" customFormat="1" spans="4:22">
      <c r="D6426" s="3"/>
      <c r="Q6426" s="7"/>
      <c r="R6426" s="8"/>
      <c r="S6426" s="9"/>
      <c r="U6426" s="28"/>
      <c r="V6426" s="3"/>
    </row>
    <row r="6427" s="4" customFormat="1" spans="4:22">
      <c r="D6427" s="3"/>
      <c r="Q6427" s="7"/>
      <c r="R6427" s="8"/>
      <c r="S6427" s="9"/>
      <c r="U6427" s="28"/>
      <c r="V6427" s="3"/>
    </row>
    <row r="6428" s="4" customFormat="1" spans="4:22">
      <c r="D6428" s="3"/>
      <c r="Q6428" s="7"/>
      <c r="R6428" s="8"/>
      <c r="S6428" s="9"/>
      <c r="U6428" s="28"/>
      <c r="V6428" s="3"/>
    </row>
    <row r="6429" s="4" customFormat="1" spans="4:22">
      <c r="D6429" s="3"/>
      <c r="Q6429" s="7"/>
      <c r="R6429" s="8"/>
      <c r="S6429" s="9"/>
      <c r="U6429" s="28"/>
      <c r="V6429" s="3"/>
    </row>
    <row r="6430" s="4" customFormat="1" spans="4:22">
      <c r="D6430" s="3"/>
      <c r="Q6430" s="7"/>
      <c r="R6430" s="8"/>
      <c r="S6430" s="9"/>
      <c r="U6430" s="28"/>
      <c r="V6430" s="3"/>
    </row>
    <row r="6431" s="4" customFormat="1" spans="4:22">
      <c r="D6431" s="3"/>
      <c r="Q6431" s="7"/>
      <c r="R6431" s="8"/>
      <c r="S6431" s="9"/>
      <c r="U6431" s="28"/>
      <c r="V6431" s="3"/>
    </row>
    <row r="6432" s="4" customFormat="1" spans="4:22">
      <c r="D6432" s="3"/>
      <c r="Q6432" s="7"/>
      <c r="R6432" s="8"/>
      <c r="S6432" s="9"/>
      <c r="U6432" s="28"/>
      <c r="V6432" s="3"/>
    </row>
    <row r="6433" s="4" customFormat="1" spans="4:22">
      <c r="D6433" s="3"/>
      <c r="Q6433" s="7"/>
      <c r="R6433" s="8"/>
      <c r="S6433" s="9"/>
      <c r="U6433" s="28"/>
      <c r="V6433" s="3"/>
    </row>
    <row r="6434" s="4" customFormat="1" spans="4:22">
      <c r="D6434" s="3"/>
      <c r="Q6434" s="7"/>
      <c r="R6434" s="8"/>
      <c r="S6434" s="9"/>
      <c r="U6434" s="28"/>
      <c r="V6434" s="3"/>
    </row>
    <row r="6435" s="4" customFormat="1" spans="4:22">
      <c r="D6435" s="3"/>
      <c r="Q6435" s="7"/>
      <c r="R6435" s="8"/>
      <c r="S6435" s="9"/>
      <c r="U6435" s="28"/>
      <c r="V6435" s="3"/>
    </row>
    <row r="6436" s="4" customFormat="1" spans="4:22">
      <c r="D6436" s="3"/>
      <c r="Q6436" s="7"/>
      <c r="R6436" s="8"/>
      <c r="S6436" s="9"/>
      <c r="U6436" s="28"/>
      <c r="V6436" s="3"/>
    </row>
    <row r="6437" s="4" customFormat="1" spans="4:22">
      <c r="D6437" s="3"/>
      <c r="Q6437" s="7"/>
      <c r="R6437" s="8"/>
      <c r="S6437" s="9"/>
      <c r="U6437" s="28"/>
      <c r="V6437" s="3"/>
    </row>
    <row r="6438" s="4" customFormat="1" spans="4:22">
      <c r="D6438" s="3"/>
      <c r="Q6438" s="7"/>
      <c r="R6438" s="8"/>
      <c r="S6438" s="9"/>
      <c r="U6438" s="28"/>
      <c r="V6438" s="3"/>
    </row>
    <row r="6439" s="4" customFormat="1" spans="4:22">
      <c r="D6439" s="3"/>
      <c r="Q6439" s="7"/>
      <c r="R6439" s="8"/>
      <c r="S6439" s="9"/>
      <c r="U6439" s="28"/>
      <c r="V6439" s="3"/>
    </row>
    <row r="6440" s="4" customFormat="1" spans="4:22">
      <c r="D6440" s="3"/>
      <c r="Q6440" s="7"/>
      <c r="R6440" s="8"/>
      <c r="S6440" s="9"/>
      <c r="U6440" s="28"/>
      <c r="V6440" s="3"/>
    </row>
    <row r="6441" s="4" customFormat="1" spans="4:22">
      <c r="D6441" s="3"/>
      <c r="Q6441" s="7"/>
      <c r="R6441" s="8"/>
      <c r="S6441" s="9"/>
      <c r="U6441" s="28"/>
      <c r="V6441" s="3"/>
    </row>
    <row r="6442" s="4" customFormat="1" spans="4:22">
      <c r="D6442" s="3"/>
      <c r="Q6442" s="7"/>
      <c r="R6442" s="8"/>
      <c r="S6442" s="9"/>
      <c r="U6442" s="28"/>
      <c r="V6442" s="3"/>
    </row>
    <row r="6443" s="4" customFormat="1" spans="4:22">
      <c r="D6443" s="3"/>
      <c r="Q6443" s="7"/>
      <c r="R6443" s="8"/>
      <c r="S6443" s="9"/>
      <c r="U6443" s="28"/>
      <c r="V6443" s="3"/>
    </row>
    <row r="6444" s="4" customFormat="1" spans="4:22">
      <c r="D6444" s="3"/>
      <c r="Q6444" s="7"/>
      <c r="R6444" s="8"/>
      <c r="S6444" s="9"/>
      <c r="U6444" s="28"/>
      <c r="V6444" s="3"/>
    </row>
    <row r="6445" s="4" customFormat="1" spans="4:22">
      <c r="D6445" s="3"/>
      <c r="Q6445" s="7"/>
      <c r="R6445" s="8"/>
      <c r="S6445" s="9"/>
      <c r="U6445" s="28"/>
      <c r="V6445" s="3"/>
    </row>
    <row r="6446" s="4" customFormat="1" spans="4:22">
      <c r="D6446" s="3"/>
      <c r="Q6446" s="7"/>
      <c r="R6446" s="8"/>
      <c r="S6446" s="9"/>
      <c r="U6446" s="28"/>
      <c r="V6446" s="3"/>
    </row>
    <row r="6447" s="4" customFormat="1" spans="4:22">
      <c r="D6447" s="3"/>
      <c r="Q6447" s="7"/>
      <c r="R6447" s="8"/>
      <c r="S6447" s="9"/>
      <c r="U6447" s="28"/>
      <c r="V6447" s="3"/>
    </row>
    <row r="6448" s="4" customFormat="1" spans="4:22">
      <c r="D6448" s="3"/>
      <c r="Q6448" s="7"/>
      <c r="R6448" s="8"/>
      <c r="S6448" s="9"/>
      <c r="U6448" s="28"/>
      <c r="V6448" s="3"/>
    </row>
    <row r="6449" s="4" customFormat="1" spans="4:22">
      <c r="D6449" s="3"/>
      <c r="Q6449" s="7"/>
      <c r="R6449" s="8"/>
      <c r="S6449" s="9"/>
      <c r="U6449" s="28"/>
      <c r="V6449" s="3"/>
    </row>
    <row r="6450" s="4" customFormat="1" spans="4:22">
      <c r="D6450" s="3"/>
      <c r="Q6450" s="7"/>
      <c r="R6450" s="8"/>
      <c r="S6450" s="9"/>
      <c r="U6450" s="28"/>
      <c r="V6450" s="3"/>
    </row>
    <row r="6451" s="4" customFormat="1" spans="4:22">
      <c r="D6451" s="3"/>
      <c r="Q6451" s="7"/>
      <c r="R6451" s="8"/>
      <c r="S6451" s="9"/>
      <c r="U6451" s="28"/>
      <c r="V6451" s="3"/>
    </row>
    <row r="6452" s="4" customFormat="1" spans="4:22">
      <c r="D6452" s="3"/>
      <c r="Q6452" s="7"/>
      <c r="R6452" s="8"/>
      <c r="S6452" s="9"/>
      <c r="U6452" s="28"/>
      <c r="V6452" s="3"/>
    </row>
    <row r="6453" s="4" customFormat="1" spans="4:22">
      <c r="D6453" s="3"/>
      <c r="Q6453" s="7"/>
      <c r="R6453" s="8"/>
      <c r="S6453" s="9"/>
      <c r="U6453" s="28"/>
      <c r="V6453" s="3"/>
    </row>
    <row r="6454" s="4" customFormat="1" spans="4:22">
      <c r="D6454" s="3"/>
      <c r="Q6454" s="7"/>
      <c r="R6454" s="8"/>
      <c r="S6454" s="9"/>
      <c r="U6454" s="28"/>
      <c r="V6454" s="3"/>
    </row>
    <row r="6455" s="4" customFormat="1" spans="4:22">
      <c r="D6455" s="3"/>
      <c r="Q6455" s="7"/>
      <c r="R6455" s="8"/>
      <c r="S6455" s="9"/>
      <c r="U6455" s="28"/>
      <c r="V6455" s="3"/>
    </row>
    <row r="6456" s="4" customFormat="1" spans="4:22">
      <c r="D6456" s="3"/>
      <c r="Q6456" s="7"/>
      <c r="R6456" s="8"/>
      <c r="S6456" s="9"/>
      <c r="U6456" s="28"/>
      <c r="V6456" s="3"/>
    </row>
    <row r="6457" s="4" customFormat="1" spans="4:22">
      <c r="D6457" s="3"/>
      <c r="Q6457" s="7"/>
      <c r="R6457" s="8"/>
      <c r="S6457" s="9"/>
      <c r="U6457" s="28"/>
      <c r="V6457" s="3"/>
    </row>
    <row r="6458" s="4" customFormat="1" spans="4:22">
      <c r="D6458" s="3"/>
      <c r="Q6458" s="7"/>
      <c r="R6458" s="8"/>
      <c r="S6458" s="9"/>
      <c r="U6458" s="28"/>
      <c r="V6458" s="3"/>
    </row>
    <row r="6459" s="4" customFormat="1" spans="4:22">
      <c r="D6459" s="3"/>
      <c r="Q6459" s="7"/>
      <c r="R6459" s="8"/>
      <c r="S6459" s="9"/>
      <c r="U6459" s="28"/>
      <c r="V6459" s="3"/>
    </row>
    <row r="6460" s="4" customFormat="1" spans="4:22">
      <c r="D6460" s="3"/>
      <c r="Q6460" s="7"/>
      <c r="R6460" s="8"/>
      <c r="S6460" s="9"/>
      <c r="U6460" s="28"/>
      <c r="V6460" s="3"/>
    </row>
    <row r="6461" s="4" customFormat="1" spans="4:22">
      <c r="D6461" s="3"/>
      <c r="Q6461" s="7"/>
      <c r="R6461" s="8"/>
      <c r="S6461" s="9"/>
      <c r="U6461" s="28"/>
      <c r="V6461" s="3"/>
    </row>
    <row r="6462" s="4" customFormat="1" spans="4:22">
      <c r="D6462" s="3"/>
      <c r="Q6462" s="7"/>
      <c r="R6462" s="8"/>
      <c r="S6462" s="9"/>
      <c r="U6462" s="28"/>
      <c r="V6462" s="3"/>
    </row>
    <row r="6463" s="4" customFormat="1" spans="4:22">
      <c r="D6463" s="3"/>
      <c r="Q6463" s="7"/>
      <c r="R6463" s="8"/>
      <c r="S6463" s="9"/>
      <c r="U6463" s="28"/>
      <c r="V6463" s="3"/>
    </row>
    <row r="6464" s="4" customFormat="1" spans="4:22">
      <c r="D6464" s="3"/>
      <c r="Q6464" s="7"/>
      <c r="R6464" s="8"/>
      <c r="S6464" s="9"/>
      <c r="U6464" s="28"/>
      <c r="V6464" s="3"/>
    </row>
    <row r="6465" s="4" customFormat="1" spans="4:22">
      <c r="D6465" s="3"/>
      <c r="Q6465" s="7"/>
      <c r="R6465" s="8"/>
      <c r="S6465" s="9"/>
      <c r="U6465" s="28"/>
      <c r="V6465" s="3"/>
    </row>
    <row r="6466" s="4" customFormat="1" spans="4:22">
      <c r="D6466" s="3"/>
      <c r="Q6466" s="7"/>
      <c r="R6466" s="8"/>
      <c r="S6466" s="9"/>
      <c r="U6466" s="28"/>
      <c r="V6466" s="3"/>
    </row>
    <row r="6467" s="4" customFormat="1" spans="4:22">
      <c r="D6467" s="3"/>
      <c r="Q6467" s="7"/>
      <c r="R6467" s="8"/>
      <c r="S6467" s="9"/>
      <c r="U6467" s="28"/>
      <c r="V6467" s="3"/>
    </row>
    <row r="6468" s="4" customFormat="1" spans="4:22">
      <c r="D6468" s="3"/>
      <c r="Q6468" s="7"/>
      <c r="R6468" s="8"/>
      <c r="S6468" s="9"/>
      <c r="U6468" s="28"/>
      <c r="V6468" s="3"/>
    </row>
    <row r="6469" s="4" customFormat="1" spans="4:22">
      <c r="D6469" s="3"/>
      <c r="Q6469" s="7"/>
      <c r="R6469" s="8"/>
      <c r="S6469" s="9"/>
      <c r="U6469" s="28"/>
      <c r="V6469" s="3"/>
    </row>
    <row r="6470" s="4" customFormat="1" spans="4:22">
      <c r="D6470" s="3"/>
      <c r="Q6470" s="7"/>
      <c r="R6470" s="8"/>
      <c r="S6470" s="9"/>
      <c r="U6470" s="28"/>
      <c r="V6470" s="3"/>
    </row>
    <row r="6471" s="4" customFormat="1" spans="4:22">
      <c r="D6471" s="3"/>
      <c r="Q6471" s="7"/>
      <c r="R6471" s="8"/>
      <c r="S6471" s="9"/>
      <c r="U6471" s="28"/>
      <c r="V6471" s="3"/>
    </row>
    <row r="6472" s="4" customFormat="1" spans="4:22">
      <c r="D6472" s="3"/>
      <c r="Q6472" s="7"/>
      <c r="R6472" s="8"/>
      <c r="S6472" s="9"/>
      <c r="U6472" s="28"/>
      <c r="V6472" s="3"/>
    </row>
    <row r="6473" s="4" customFormat="1" spans="4:22">
      <c r="D6473" s="3"/>
      <c r="Q6473" s="7"/>
      <c r="R6473" s="8"/>
      <c r="S6473" s="9"/>
      <c r="U6473" s="28"/>
      <c r="V6473" s="3"/>
    </row>
    <row r="6474" s="4" customFormat="1" spans="4:22">
      <c r="D6474" s="3"/>
      <c r="Q6474" s="7"/>
      <c r="R6474" s="8"/>
      <c r="S6474" s="9"/>
      <c r="U6474" s="28"/>
      <c r="V6474" s="3"/>
    </row>
    <row r="6475" s="4" customFormat="1" spans="4:22">
      <c r="D6475" s="3"/>
      <c r="Q6475" s="7"/>
      <c r="R6475" s="8"/>
      <c r="S6475" s="9"/>
      <c r="U6475" s="28"/>
      <c r="V6475" s="3"/>
    </row>
    <row r="6476" s="4" customFormat="1" spans="4:22">
      <c r="D6476" s="3"/>
      <c r="Q6476" s="7"/>
      <c r="R6476" s="8"/>
      <c r="S6476" s="9"/>
      <c r="U6476" s="28"/>
      <c r="V6476" s="3"/>
    </row>
    <row r="6477" s="4" customFormat="1" spans="4:22">
      <c r="D6477" s="3"/>
      <c r="Q6477" s="7"/>
      <c r="R6477" s="8"/>
      <c r="S6477" s="9"/>
      <c r="U6477" s="28"/>
      <c r="V6477" s="3"/>
    </row>
    <row r="6478" s="4" customFormat="1" spans="4:22">
      <c r="D6478" s="3"/>
      <c r="Q6478" s="7"/>
      <c r="R6478" s="8"/>
      <c r="S6478" s="9"/>
      <c r="U6478" s="28"/>
      <c r="V6478" s="3"/>
    </row>
    <row r="6479" s="4" customFormat="1" spans="4:22">
      <c r="D6479" s="3"/>
      <c r="Q6479" s="7"/>
      <c r="R6479" s="8"/>
      <c r="S6479" s="9"/>
      <c r="U6479" s="28"/>
      <c r="V6479" s="3"/>
    </row>
    <row r="6480" s="4" customFormat="1" spans="4:22">
      <c r="D6480" s="3"/>
      <c r="Q6480" s="7"/>
      <c r="R6480" s="8"/>
      <c r="S6480" s="9"/>
      <c r="U6480" s="28"/>
      <c r="V6480" s="3"/>
    </row>
    <row r="6481" s="4" customFormat="1" spans="4:22">
      <c r="D6481" s="3"/>
      <c r="Q6481" s="7"/>
      <c r="R6481" s="8"/>
      <c r="S6481" s="9"/>
      <c r="U6481" s="28"/>
      <c r="V6481" s="3"/>
    </row>
    <row r="6482" s="4" customFormat="1" spans="4:22">
      <c r="D6482" s="3"/>
      <c r="Q6482" s="7"/>
      <c r="R6482" s="8"/>
      <c r="S6482" s="9"/>
      <c r="U6482" s="28"/>
      <c r="V6482" s="3"/>
    </row>
    <row r="6483" s="4" customFormat="1" spans="4:22">
      <c r="D6483" s="3"/>
      <c r="Q6483" s="7"/>
      <c r="R6483" s="8"/>
      <c r="S6483" s="9"/>
      <c r="U6483" s="28"/>
      <c r="V6483" s="3"/>
    </row>
    <row r="6484" s="4" customFormat="1" spans="4:22">
      <c r="D6484" s="3"/>
      <c r="Q6484" s="7"/>
      <c r="R6484" s="8"/>
      <c r="S6484" s="9"/>
      <c r="U6484" s="28"/>
      <c r="V6484" s="3"/>
    </row>
    <row r="6485" s="4" customFormat="1" spans="4:22">
      <c r="D6485" s="3"/>
      <c r="Q6485" s="7"/>
      <c r="R6485" s="8"/>
      <c r="S6485" s="9"/>
      <c r="U6485" s="28"/>
      <c r="V6485" s="3"/>
    </row>
    <row r="6486" s="4" customFormat="1" spans="4:22">
      <c r="D6486" s="3"/>
      <c r="Q6486" s="7"/>
      <c r="R6486" s="8"/>
      <c r="S6486" s="9"/>
      <c r="U6486" s="28"/>
      <c r="V6486" s="3"/>
    </row>
    <row r="6487" s="4" customFormat="1" spans="4:22">
      <c r="D6487" s="3"/>
      <c r="Q6487" s="7"/>
      <c r="R6487" s="8"/>
      <c r="S6487" s="9"/>
      <c r="U6487" s="28"/>
      <c r="V6487" s="3"/>
    </row>
    <row r="6488" s="4" customFormat="1" spans="4:22">
      <c r="D6488" s="3"/>
      <c r="Q6488" s="7"/>
      <c r="R6488" s="8"/>
      <c r="S6488" s="9"/>
      <c r="U6488" s="28"/>
      <c r="V6488" s="3"/>
    </row>
    <row r="6489" s="4" customFormat="1" spans="4:22">
      <c r="D6489" s="3"/>
      <c r="Q6489" s="7"/>
      <c r="R6489" s="8"/>
      <c r="S6489" s="9"/>
      <c r="U6489" s="28"/>
      <c r="V6489" s="3"/>
    </row>
    <row r="6490" s="4" customFormat="1" spans="4:22">
      <c r="D6490" s="3"/>
      <c r="Q6490" s="7"/>
      <c r="R6490" s="8"/>
      <c r="S6490" s="9"/>
      <c r="U6490" s="28"/>
      <c r="V6490" s="3"/>
    </row>
    <row r="6491" s="4" customFormat="1" spans="4:22">
      <c r="D6491" s="3"/>
      <c r="Q6491" s="7"/>
      <c r="R6491" s="8"/>
      <c r="S6491" s="9"/>
      <c r="U6491" s="28"/>
      <c r="V6491" s="3"/>
    </row>
    <row r="6492" s="4" customFormat="1" spans="4:22">
      <c r="D6492" s="3"/>
      <c r="Q6492" s="7"/>
      <c r="R6492" s="8"/>
      <c r="S6492" s="9"/>
      <c r="U6492" s="28"/>
      <c r="V6492" s="3"/>
    </row>
    <row r="6493" s="4" customFormat="1" spans="4:22">
      <c r="D6493" s="3"/>
      <c r="Q6493" s="7"/>
      <c r="R6493" s="8"/>
      <c r="S6493" s="9"/>
      <c r="U6493" s="28"/>
      <c r="V6493" s="3"/>
    </row>
    <row r="6494" s="4" customFormat="1" spans="4:22">
      <c r="D6494" s="3"/>
      <c r="Q6494" s="7"/>
      <c r="R6494" s="8"/>
      <c r="S6494" s="9"/>
      <c r="U6494" s="28"/>
      <c r="V6494" s="3"/>
    </row>
    <row r="6495" s="4" customFormat="1" spans="4:22">
      <c r="D6495" s="3"/>
      <c r="Q6495" s="7"/>
      <c r="R6495" s="8"/>
      <c r="S6495" s="9"/>
      <c r="U6495" s="28"/>
      <c r="V6495" s="3"/>
    </row>
    <row r="6496" s="4" customFormat="1" spans="4:22">
      <c r="D6496" s="3"/>
      <c r="Q6496" s="7"/>
      <c r="R6496" s="8"/>
      <c r="S6496" s="9"/>
      <c r="U6496" s="28"/>
      <c r="V6496" s="3"/>
    </row>
    <row r="6497" s="4" customFormat="1" spans="4:22">
      <c r="D6497" s="3"/>
      <c r="Q6497" s="7"/>
      <c r="R6497" s="8"/>
      <c r="S6497" s="9"/>
      <c r="U6497" s="28"/>
      <c r="V6497" s="3"/>
    </row>
    <row r="6498" s="4" customFormat="1" spans="4:22">
      <c r="D6498" s="3"/>
      <c r="Q6498" s="7"/>
      <c r="R6498" s="8"/>
      <c r="S6498" s="9"/>
      <c r="U6498" s="28"/>
      <c r="V6498" s="3"/>
    </row>
    <row r="6499" s="4" customFormat="1" spans="4:22">
      <c r="D6499" s="3"/>
      <c r="Q6499" s="7"/>
      <c r="R6499" s="8"/>
      <c r="S6499" s="9"/>
      <c r="U6499" s="28"/>
      <c r="V6499" s="3"/>
    </row>
    <row r="6500" s="4" customFormat="1" spans="4:22">
      <c r="D6500" s="3"/>
      <c r="Q6500" s="7"/>
      <c r="R6500" s="8"/>
      <c r="S6500" s="9"/>
      <c r="U6500" s="28"/>
      <c r="V6500" s="3"/>
    </row>
    <row r="6501" s="4" customFormat="1" spans="4:22">
      <c r="D6501" s="3"/>
      <c r="Q6501" s="7"/>
      <c r="R6501" s="8"/>
      <c r="S6501" s="9"/>
      <c r="U6501" s="28"/>
      <c r="V6501" s="3"/>
    </row>
    <row r="6502" s="4" customFormat="1" spans="4:22">
      <c r="D6502" s="3"/>
      <c r="Q6502" s="7"/>
      <c r="R6502" s="8"/>
      <c r="S6502" s="9"/>
      <c r="U6502" s="28"/>
      <c r="V6502" s="3"/>
    </row>
    <row r="6503" s="4" customFormat="1" spans="4:22">
      <c r="D6503" s="3"/>
      <c r="Q6503" s="7"/>
      <c r="R6503" s="8"/>
      <c r="S6503" s="9"/>
      <c r="U6503" s="28"/>
      <c r="V6503" s="3"/>
    </row>
    <row r="6504" s="4" customFormat="1" spans="4:22">
      <c r="D6504" s="3"/>
      <c r="Q6504" s="7"/>
      <c r="R6504" s="8"/>
      <c r="S6504" s="9"/>
      <c r="U6504" s="28"/>
      <c r="V6504" s="3"/>
    </row>
    <row r="6505" s="4" customFormat="1" spans="4:22">
      <c r="D6505" s="3"/>
      <c r="Q6505" s="7"/>
      <c r="R6505" s="8"/>
      <c r="S6505" s="9"/>
      <c r="U6505" s="28"/>
      <c r="V6505" s="3"/>
    </row>
    <row r="6506" s="4" customFormat="1" spans="4:22">
      <c r="D6506" s="3"/>
      <c r="Q6506" s="7"/>
      <c r="R6506" s="8"/>
      <c r="S6506" s="9"/>
      <c r="U6506" s="28"/>
      <c r="V6506" s="3"/>
    </row>
    <row r="6507" s="4" customFormat="1" spans="4:22">
      <c r="D6507" s="3"/>
      <c r="Q6507" s="7"/>
      <c r="R6507" s="8"/>
      <c r="S6507" s="9"/>
      <c r="U6507" s="28"/>
      <c r="V6507" s="3"/>
    </row>
    <row r="6508" s="4" customFormat="1" spans="4:22">
      <c r="D6508" s="3"/>
      <c r="Q6508" s="7"/>
      <c r="R6508" s="8"/>
      <c r="S6508" s="9"/>
      <c r="U6508" s="28"/>
      <c r="V6508" s="3"/>
    </row>
    <row r="6509" s="4" customFormat="1" spans="4:22">
      <c r="D6509" s="3"/>
      <c r="Q6509" s="7"/>
      <c r="R6509" s="8"/>
      <c r="S6509" s="9"/>
      <c r="U6509" s="28"/>
      <c r="V6509" s="3"/>
    </row>
    <row r="6510" s="4" customFormat="1" spans="4:22">
      <c r="D6510" s="3"/>
      <c r="Q6510" s="7"/>
      <c r="R6510" s="8"/>
      <c r="S6510" s="9"/>
      <c r="U6510" s="28"/>
      <c r="V6510" s="3"/>
    </row>
    <row r="6511" s="4" customFormat="1" spans="4:22">
      <c r="D6511" s="3"/>
      <c r="Q6511" s="7"/>
      <c r="R6511" s="8"/>
      <c r="S6511" s="9"/>
      <c r="U6511" s="28"/>
      <c r="V6511" s="3"/>
    </row>
    <row r="6512" s="4" customFormat="1" spans="4:22">
      <c r="D6512" s="3"/>
      <c r="Q6512" s="7"/>
      <c r="R6512" s="8"/>
      <c r="S6512" s="9"/>
      <c r="U6512" s="28"/>
      <c r="V6512" s="3"/>
    </row>
    <row r="6513" s="4" customFormat="1" spans="4:22">
      <c r="D6513" s="3"/>
      <c r="Q6513" s="7"/>
      <c r="R6513" s="8"/>
      <c r="S6513" s="9"/>
      <c r="U6513" s="28"/>
      <c r="V6513" s="3"/>
    </row>
    <row r="6514" s="4" customFormat="1" spans="4:22">
      <c r="D6514" s="3"/>
      <c r="Q6514" s="7"/>
      <c r="R6514" s="8"/>
      <c r="S6514" s="9"/>
      <c r="U6514" s="28"/>
      <c r="V6514" s="3"/>
    </row>
    <row r="6515" s="4" customFormat="1" spans="4:22">
      <c r="D6515" s="3"/>
      <c r="Q6515" s="7"/>
      <c r="R6515" s="8"/>
      <c r="S6515" s="9"/>
      <c r="U6515" s="28"/>
      <c r="V6515" s="3"/>
    </row>
    <row r="6516" s="4" customFormat="1" spans="4:22">
      <c r="D6516" s="3"/>
      <c r="Q6516" s="7"/>
      <c r="R6516" s="8"/>
      <c r="S6516" s="9"/>
      <c r="U6516" s="28"/>
      <c r="V6516" s="3"/>
    </row>
    <row r="6517" s="4" customFormat="1" spans="4:22">
      <c r="D6517" s="3"/>
      <c r="Q6517" s="7"/>
      <c r="R6517" s="8"/>
      <c r="S6517" s="9"/>
      <c r="U6517" s="28"/>
      <c r="V6517" s="3"/>
    </row>
    <row r="6518" s="4" customFormat="1" spans="4:22">
      <c r="D6518" s="3"/>
      <c r="Q6518" s="7"/>
      <c r="R6518" s="8"/>
      <c r="S6518" s="9"/>
      <c r="U6518" s="28"/>
      <c r="V6518" s="3"/>
    </row>
    <row r="6519" s="4" customFormat="1" spans="4:22">
      <c r="D6519" s="3"/>
      <c r="Q6519" s="7"/>
      <c r="R6519" s="8"/>
      <c r="S6519" s="9"/>
      <c r="U6519" s="28"/>
      <c r="V6519" s="3"/>
    </row>
    <row r="6520" s="4" customFormat="1" spans="4:22">
      <c r="D6520" s="3"/>
      <c r="Q6520" s="7"/>
      <c r="R6520" s="8"/>
      <c r="S6520" s="9"/>
      <c r="U6520" s="28"/>
      <c r="V6520" s="3"/>
    </row>
    <row r="6521" s="4" customFormat="1" spans="4:22">
      <c r="D6521" s="3"/>
      <c r="Q6521" s="7"/>
      <c r="R6521" s="8"/>
      <c r="S6521" s="9"/>
      <c r="U6521" s="28"/>
      <c r="V6521" s="3"/>
    </row>
    <row r="6522" s="4" customFormat="1" spans="4:22">
      <c r="D6522" s="3"/>
      <c r="Q6522" s="7"/>
      <c r="R6522" s="8"/>
      <c r="S6522" s="9"/>
      <c r="U6522" s="28"/>
      <c r="V6522" s="3"/>
    </row>
    <row r="6523" s="4" customFormat="1" spans="4:22">
      <c r="D6523" s="3"/>
      <c r="Q6523" s="7"/>
      <c r="R6523" s="8"/>
      <c r="S6523" s="9"/>
      <c r="U6523" s="28"/>
      <c r="V6523" s="3"/>
    </row>
    <row r="6524" s="4" customFormat="1" spans="4:22">
      <c r="D6524" s="3"/>
      <c r="Q6524" s="7"/>
      <c r="R6524" s="8"/>
      <c r="S6524" s="9"/>
      <c r="U6524" s="28"/>
      <c r="V6524" s="3"/>
    </row>
    <row r="6525" s="4" customFormat="1" spans="4:22">
      <c r="D6525" s="3"/>
      <c r="Q6525" s="7"/>
      <c r="R6525" s="8"/>
      <c r="S6525" s="9"/>
      <c r="U6525" s="28"/>
      <c r="V6525" s="3"/>
    </row>
    <row r="6526" s="4" customFormat="1" spans="4:22">
      <c r="D6526" s="3"/>
      <c r="Q6526" s="7"/>
      <c r="R6526" s="8"/>
      <c r="S6526" s="9"/>
      <c r="U6526" s="28"/>
      <c r="V6526" s="3"/>
    </row>
    <row r="6527" s="4" customFormat="1" spans="4:22">
      <c r="D6527" s="3"/>
      <c r="Q6527" s="7"/>
      <c r="R6527" s="8"/>
      <c r="S6527" s="9"/>
      <c r="U6527" s="28"/>
      <c r="V6527" s="3"/>
    </row>
    <row r="6528" s="4" customFormat="1" spans="4:22">
      <c r="D6528" s="3"/>
      <c r="Q6528" s="7"/>
      <c r="R6528" s="8"/>
      <c r="S6528" s="9"/>
      <c r="U6528" s="28"/>
      <c r="V6528" s="3"/>
    </row>
    <row r="6529" s="4" customFormat="1" spans="4:22">
      <c r="D6529" s="3"/>
      <c r="Q6529" s="7"/>
      <c r="R6529" s="8"/>
      <c r="S6529" s="9"/>
      <c r="U6529" s="28"/>
      <c r="V6529" s="3"/>
    </row>
    <row r="6530" s="4" customFormat="1" spans="4:22">
      <c r="D6530" s="3"/>
      <c r="Q6530" s="7"/>
      <c r="R6530" s="8"/>
      <c r="S6530" s="9"/>
      <c r="U6530" s="28"/>
      <c r="V6530" s="3"/>
    </row>
    <row r="6531" s="4" customFormat="1" spans="4:22">
      <c r="D6531" s="3"/>
      <c r="Q6531" s="7"/>
      <c r="R6531" s="8"/>
      <c r="S6531" s="9"/>
      <c r="U6531" s="28"/>
      <c r="V6531" s="3"/>
    </row>
    <row r="6532" s="4" customFormat="1" spans="4:22">
      <c r="D6532" s="3"/>
      <c r="Q6532" s="7"/>
      <c r="R6532" s="8"/>
      <c r="S6532" s="9"/>
      <c r="U6532" s="28"/>
      <c r="V6532" s="3"/>
    </row>
    <row r="6533" s="4" customFormat="1" spans="4:22">
      <c r="D6533" s="3"/>
      <c r="Q6533" s="7"/>
      <c r="R6533" s="8"/>
      <c r="S6533" s="9"/>
      <c r="U6533" s="28"/>
      <c r="V6533" s="3"/>
    </row>
    <row r="6534" s="4" customFormat="1" spans="4:22">
      <c r="D6534" s="3"/>
      <c r="Q6534" s="7"/>
      <c r="R6534" s="8"/>
      <c r="S6534" s="9"/>
      <c r="U6534" s="28"/>
      <c r="V6534" s="3"/>
    </row>
    <row r="6535" s="4" customFormat="1" spans="4:22">
      <c r="D6535" s="3"/>
      <c r="Q6535" s="7"/>
      <c r="R6535" s="8"/>
      <c r="S6535" s="9"/>
      <c r="U6535" s="28"/>
      <c r="V6535" s="3"/>
    </row>
    <row r="6536" s="4" customFormat="1" spans="4:22">
      <c r="D6536" s="3"/>
      <c r="Q6536" s="7"/>
      <c r="R6536" s="8"/>
      <c r="S6536" s="9"/>
      <c r="U6536" s="28"/>
      <c r="V6536" s="3"/>
    </row>
    <row r="6537" s="4" customFormat="1" spans="4:22">
      <c r="D6537" s="3"/>
      <c r="Q6537" s="7"/>
      <c r="R6537" s="8"/>
      <c r="S6537" s="9"/>
      <c r="U6537" s="28"/>
      <c r="V6537" s="3"/>
    </row>
    <row r="6538" s="4" customFormat="1" spans="4:22">
      <c r="D6538" s="3"/>
      <c r="Q6538" s="7"/>
      <c r="R6538" s="8"/>
      <c r="S6538" s="9"/>
      <c r="U6538" s="28"/>
      <c r="V6538" s="3"/>
    </row>
    <row r="6539" s="4" customFormat="1" spans="4:22">
      <c r="D6539" s="3"/>
      <c r="Q6539" s="7"/>
      <c r="R6539" s="8"/>
      <c r="S6539" s="9"/>
      <c r="U6539" s="28"/>
      <c r="V6539" s="3"/>
    </row>
    <row r="6540" s="4" customFormat="1" spans="4:22">
      <c r="D6540" s="3"/>
      <c r="Q6540" s="7"/>
      <c r="R6540" s="8"/>
      <c r="S6540" s="9"/>
      <c r="U6540" s="28"/>
      <c r="V6540" s="3"/>
    </row>
    <row r="6541" s="4" customFormat="1" spans="4:22">
      <c r="D6541" s="3"/>
      <c r="Q6541" s="7"/>
      <c r="R6541" s="8"/>
      <c r="S6541" s="9"/>
      <c r="U6541" s="28"/>
      <c r="V6541" s="3"/>
    </row>
    <row r="6542" s="4" customFormat="1" spans="4:22">
      <c r="D6542" s="3"/>
      <c r="Q6542" s="7"/>
      <c r="R6542" s="8"/>
      <c r="S6542" s="9"/>
      <c r="U6542" s="28"/>
      <c r="V6542" s="3"/>
    </row>
    <row r="6543" s="4" customFormat="1" spans="4:22">
      <c r="D6543" s="3"/>
      <c r="Q6543" s="7"/>
      <c r="R6543" s="8"/>
      <c r="S6543" s="9"/>
      <c r="U6543" s="28"/>
      <c r="V6543" s="3"/>
    </row>
    <row r="6544" s="4" customFormat="1" spans="4:22">
      <c r="D6544" s="3"/>
      <c r="Q6544" s="7"/>
      <c r="R6544" s="8"/>
      <c r="S6544" s="9"/>
      <c r="U6544" s="28"/>
      <c r="V6544" s="3"/>
    </row>
    <row r="6545" s="4" customFormat="1" spans="4:22">
      <c r="D6545" s="3"/>
      <c r="Q6545" s="7"/>
      <c r="R6545" s="8"/>
      <c r="S6545" s="9"/>
      <c r="U6545" s="28"/>
      <c r="V6545" s="3"/>
    </row>
    <row r="6546" s="4" customFormat="1" spans="4:22">
      <c r="D6546" s="3"/>
      <c r="Q6546" s="7"/>
      <c r="R6546" s="8"/>
      <c r="S6546" s="9"/>
      <c r="U6546" s="28"/>
      <c r="V6546" s="3"/>
    </row>
    <row r="6547" s="4" customFormat="1" spans="4:22">
      <c r="D6547" s="3"/>
      <c r="Q6547" s="7"/>
      <c r="R6547" s="8"/>
      <c r="S6547" s="9"/>
      <c r="U6547" s="28"/>
      <c r="V6547" s="3"/>
    </row>
    <row r="6548" s="4" customFormat="1" spans="4:22">
      <c r="D6548" s="3"/>
      <c r="Q6548" s="7"/>
      <c r="R6548" s="8"/>
      <c r="S6548" s="9"/>
      <c r="U6548" s="28"/>
      <c r="V6548" s="3"/>
    </row>
    <row r="6549" s="4" customFormat="1" spans="4:22">
      <c r="D6549" s="3"/>
      <c r="Q6549" s="7"/>
      <c r="R6549" s="8"/>
      <c r="S6549" s="9"/>
      <c r="U6549" s="28"/>
      <c r="V6549" s="3"/>
    </row>
    <row r="6550" s="4" customFormat="1" spans="4:22">
      <c r="D6550" s="3"/>
      <c r="Q6550" s="7"/>
      <c r="R6550" s="8"/>
      <c r="S6550" s="9"/>
      <c r="U6550" s="28"/>
      <c r="V6550" s="3"/>
    </row>
    <row r="6551" s="4" customFormat="1" spans="4:22">
      <c r="D6551" s="3"/>
      <c r="Q6551" s="7"/>
      <c r="R6551" s="8"/>
      <c r="S6551" s="9"/>
      <c r="U6551" s="28"/>
      <c r="V6551" s="3"/>
    </row>
    <row r="6552" s="4" customFormat="1" spans="4:22">
      <c r="D6552" s="3"/>
      <c r="Q6552" s="7"/>
      <c r="R6552" s="8"/>
      <c r="S6552" s="9"/>
      <c r="U6552" s="28"/>
      <c r="V6552" s="3"/>
    </row>
    <row r="6553" s="4" customFormat="1" spans="4:22">
      <c r="D6553" s="3"/>
      <c r="Q6553" s="7"/>
      <c r="R6553" s="8"/>
      <c r="S6553" s="9"/>
      <c r="U6553" s="28"/>
      <c r="V6553" s="3"/>
    </row>
    <row r="6554" s="4" customFormat="1" spans="4:22">
      <c r="D6554" s="3"/>
      <c r="Q6554" s="7"/>
      <c r="R6554" s="8"/>
      <c r="S6554" s="9"/>
      <c r="U6554" s="28"/>
      <c r="V6554" s="3"/>
    </row>
    <row r="6555" s="4" customFormat="1" spans="4:22">
      <c r="D6555" s="3"/>
      <c r="Q6555" s="7"/>
      <c r="R6555" s="8"/>
      <c r="S6555" s="9"/>
      <c r="U6555" s="28"/>
      <c r="V6555" s="3"/>
    </row>
    <row r="6556" s="4" customFormat="1" spans="4:22">
      <c r="D6556" s="3"/>
      <c r="Q6556" s="7"/>
      <c r="R6556" s="8"/>
      <c r="S6556" s="9"/>
      <c r="U6556" s="28"/>
      <c r="V6556" s="3"/>
    </row>
    <row r="6557" s="4" customFormat="1" spans="4:22">
      <c r="D6557" s="3"/>
      <c r="Q6557" s="7"/>
      <c r="R6557" s="8"/>
      <c r="S6557" s="9"/>
      <c r="U6557" s="28"/>
      <c r="V6557" s="3"/>
    </row>
    <row r="6558" s="4" customFormat="1" spans="4:22">
      <c r="D6558" s="3"/>
      <c r="Q6558" s="7"/>
      <c r="R6558" s="8"/>
      <c r="S6558" s="9"/>
      <c r="U6558" s="28"/>
      <c r="V6558" s="3"/>
    </row>
    <row r="6559" s="4" customFormat="1" spans="4:22">
      <c r="D6559" s="3"/>
      <c r="Q6559" s="7"/>
      <c r="R6559" s="8"/>
      <c r="S6559" s="9"/>
      <c r="U6559" s="28"/>
      <c r="V6559" s="3"/>
    </row>
    <row r="6560" s="4" customFormat="1" spans="4:22">
      <c r="D6560" s="3"/>
      <c r="Q6560" s="7"/>
      <c r="R6560" s="8"/>
      <c r="S6560" s="9"/>
      <c r="U6560" s="28"/>
      <c r="V6560" s="3"/>
    </row>
    <row r="6561" s="4" customFormat="1" spans="4:22">
      <c r="D6561" s="3"/>
      <c r="Q6561" s="7"/>
      <c r="R6561" s="8"/>
      <c r="S6561" s="9"/>
      <c r="U6561" s="28"/>
      <c r="V6561" s="3"/>
    </row>
    <row r="6562" s="4" customFormat="1" spans="4:22">
      <c r="D6562" s="3"/>
      <c r="Q6562" s="7"/>
      <c r="R6562" s="8"/>
      <c r="S6562" s="9"/>
      <c r="U6562" s="28"/>
      <c r="V6562" s="3"/>
    </row>
    <row r="6563" s="4" customFormat="1" spans="4:22">
      <c r="D6563" s="3"/>
      <c r="Q6563" s="7"/>
      <c r="R6563" s="8"/>
      <c r="S6563" s="9"/>
      <c r="U6563" s="28"/>
      <c r="V6563" s="3"/>
    </row>
    <row r="6564" s="4" customFormat="1" spans="4:22">
      <c r="D6564" s="3"/>
      <c r="Q6564" s="7"/>
      <c r="R6564" s="8"/>
      <c r="S6564" s="9"/>
      <c r="U6564" s="28"/>
      <c r="V6564" s="3"/>
    </row>
    <row r="6565" s="4" customFormat="1" spans="4:22">
      <c r="D6565" s="3"/>
      <c r="Q6565" s="7"/>
      <c r="R6565" s="8"/>
      <c r="S6565" s="9"/>
      <c r="U6565" s="28"/>
      <c r="V6565" s="3"/>
    </row>
    <row r="6566" s="4" customFormat="1" spans="4:22">
      <c r="D6566" s="3"/>
      <c r="Q6566" s="7"/>
      <c r="R6566" s="8"/>
      <c r="S6566" s="9"/>
      <c r="U6566" s="28"/>
      <c r="V6566" s="3"/>
    </row>
    <row r="6567" s="4" customFormat="1" spans="4:22">
      <c r="D6567" s="3"/>
      <c r="Q6567" s="7"/>
      <c r="R6567" s="8"/>
      <c r="S6567" s="9"/>
      <c r="U6567" s="28"/>
      <c r="V6567" s="3"/>
    </row>
    <row r="6568" s="4" customFormat="1" spans="4:22">
      <c r="D6568" s="3"/>
      <c r="Q6568" s="7"/>
      <c r="R6568" s="8"/>
      <c r="S6568" s="9"/>
      <c r="U6568" s="28"/>
      <c r="V6568" s="3"/>
    </row>
    <row r="6569" s="4" customFormat="1" spans="4:22">
      <c r="D6569" s="3"/>
      <c r="Q6569" s="7"/>
      <c r="R6569" s="8"/>
      <c r="S6569" s="9"/>
      <c r="U6569" s="28"/>
      <c r="V6569" s="3"/>
    </row>
    <row r="6570" s="4" customFormat="1" spans="4:22">
      <c r="D6570" s="3"/>
      <c r="Q6570" s="7"/>
      <c r="R6570" s="8"/>
      <c r="S6570" s="9"/>
      <c r="U6570" s="28"/>
      <c r="V6570" s="3"/>
    </row>
    <row r="6571" s="4" customFormat="1" spans="4:22">
      <c r="D6571" s="3"/>
      <c r="Q6571" s="7"/>
      <c r="R6571" s="8"/>
      <c r="S6571" s="9"/>
      <c r="U6571" s="28"/>
      <c r="V6571" s="3"/>
    </row>
    <row r="6572" s="4" customFormat="1" spans="4:22">
      <c r="D6572" s="3"/>
      <c r="Q6572" s="7"/>
      <c r="R6572" s="8"/>
      <c r="S6572" s="9"/>
      <c r="U6572" s="28"/>
      <c r="V6572" s="3"/>
    </row>
    <row r="6573" s="4" customFormat="1" spans="4:22">
      <c r="D6573" s="3"/>
      <c r="Q6573" s="7"/>
      <c r="R6573" s="8"/>
      <c r="S6573" s="9"/>
      <c r="U6573" s="28"/>
      <c r="V6573" s="3"/>
    </row>
    <row r="6574" s="4" customFormat="1" spans="4:22">
      <c r="D6574" s="3"/>
      <c r="Q6574" s="7"/>
      <c r="R6574" s="8"/>
      <c r="S6574" s="9"/>
      <c r="U6574" s="28"/>
      <c r="V6574" s="3"/>
    </row>
    <row r="6575" s="4" customFormat="1" spans="4:22">
      <c r="D6575" s="3"/>
      <c r="Q6575" s="7"/>
      <c r="R6575" s="8"/>
      <c r="S6575" s="9"/>
      <c r="U6575" s="28"/>
      <c r="V6575" s="3"/>
    </row>
    <row r="6576" s="4" customFormat="1" spans="4:22">
      <c r="D6576" s="3"/>
      <c r="Q6576" s="7"/>
      <c r="R6576" s="8"/>
      <c r="S6576" s="9"/>
      <c r="U6576" s="28"/>
      <c r="V6576" s="3"/>
    </row>
    <row r="6577" s="4" customFormat="1" spans="4:22">
      <c r="D6577" s="3"/>
      <c r="Q6577" s="7"/>
      <c r="R6577" s="8"/>
      <c r="S6577" s="9"/>
      <c r="U6577" s="28"/>
      <c r="V6577" s="3"/>
    </row>
    <row r="6578" s="4" customFormat="1" spans="4:22">
      <c r="D6578" s="3"/>
      <c r="Q6578" s="7"/>
      <c r="R6578" s="8"/>
      <c r="S6578" s="9"/>
      <c r="U6578" s="28"/>
      <c r="V6578" s="3"/>
    </row>
    <row r="6579" s="4" customFormat="1" spans="4:22">
      <c r="D6579" s="3"/>
      <c r="Q6579" s="7"/>
      <c r="R6579" s="8"/>
      <c r="S6579" s="9"/>
      <c r="U6579" s="28"/>
      <c r="V6579" s="3"/>
    </row>
    <row r="6580" s="4" customFormat="1" spans="4:22">
      <c r="D6580" s="3"/>
      <c r="Q6580" s="7"/>
      <c r="R6580" s="8"/>
      <c r="S6580" s="9"/>
      <c r="U6580" s="28"/>
      <c r="V6580" s="3"/>
    </row>
    <row r="6581" s="4" customFormat="1" spans="4:22">
      <c r="D6581" s="3"/>
      <c r="Q6581" s="7"/>
      <c r="R6581" s="8"/>
      <c r="S6581" s="9"/>
      <c r="U6581" s="28"/>
      <c r="V6581" s="3"/>
    </row>
    <row r="6582" s="4" customFormat="1" spans="4:22">
      <c r="D6582" s="3"/>
      <c r="Q6582" s="7"/>
      <c r="R6582" s="8"/>
      <c r="S6582" s="9"/>
      <c r="U6582" s="28"/>
      <c r="V6582" s="3"/>
    </row>
    <row r="6583" s="4" customFormat="1" spans="4:22">
      <c r="D6583" s="3"/>
      <c r="Q6583" s="7"/>
      <c r="R6583" s="8"/>
      <c r="S6583" s="9"/>
      <c r="U6583" s="28"/>
      <c r="V6583" s="3"/>
    </row>
    <row r="6584" s="4" customFormat="1" spans="4:22">
      <c r="D6584" s="3"/>
      <c r="Q6584" s="7"/>
      <c r="R6584" s="8"/>
      <c r="S6584" s="9"/>
      <c r="U6584" s="28"/>
      <c r="V6584" s="3"/>
    </row>
    <row r="6585" s="4" customFormat="1" spans="4:22">
      <c r="D6585" s="3"/>
      <c r="Q6585" s="7"/>
      <c r="R6585" s="8"/>
      <c r="S6585" s="9"/>
      <c r="U6585" s="28"/>
      <c r="V6585" s="3"/>
    </row>
    <row r="6586" s="4" customFormat="1" spans="4:22">
      <c r="D6586" s="3"/>
      <c r="Q6586" s="7"/>
      <c r="R6586" s="8"/>
      <c r="S6586" s="9"/>
      <c r="U6586" s="28"/>
      <c r="V6586" s="3"/>
    </row>
    <row r="6587" s="4" customFormat="1" spans="4:22">
      <c r="D6587" s="3"/>
      <c r="Q6587" s="7"/>
      <c r="R6587" s="8"/>
      <c r="S6587" s="9"/>
      <c r="U6587" s="28"/>
      <c r="V6587" s="3"/>
    </row>
    <row r="6588" s="4" customFormat="1" spans="4:22">
      <c r="D6588" s="3"/>
      <c r="Q6588" s="7"/>
      <c r="R6588" s="8"/>
      <c r="S6588" s="9"/>
      <c r="U6588" s="28"/>
      <c r="V6588" s="3"/>
    </row>
    <row r="6589" s="4" customFormat="1" spans="4:22">
      <c r="D6589" s="3"/>
      <c r="Q6589" s="7"/>
      <c r="R6589" s="8"/>
      <c r="S6589" s="9"/>
      <c r="U6589" s="28"/>
      <c r="V6589" s="3"/>
    </row>
    <row r="6590" s="4" customFormat="1" spans="4:22">
      <c r="D6590" s="3"/>
      <c r="Q6590" s="7"/>
      <c r="R6590" s="8"/>
      <c r="S6590" s="9"/>
      <c r="U6590" s="28"/>
      <c r="V6590" s="3"/>
    </row>
    <row r="6591" s="4" customFormat="1" spans="4:22">
      <c r="D6591" s="3"/>
      <c r="Q6591" s="7"/>
      <c r="R6591" s="8"/>
      <c r="S6591" s="9"/>
      <c r="U6591" s="28"/>
      <c r="V6591" s="3"/>
    </row>
    <row r="6592" s="4" customFormat="1" spans="4:22">
      <c r="D6592" s="3"/>
      <c r="Q6592" s="7"/>
      <c r="R6592" s="8"/>
      <c r="S6592" s="9"/>
      <c r="U6592" s="28"/>
      <c r="V6592" s="3"/>
    </row>
    <row r="6593" s="4" customFormat="1" spans="4:22">
      <c r="D6593" s="3"/>
      <c r="Q6593" s="7"/>
      <c r="R6593" s="8"/>
      <c r="S6593" s="9"/>
      <c r="U6593" s="28"/>
      <c r="V6593" s="3"/>
    </row>
    <row r="6594" s="4" customFormat="1" spans="4:22">
      <c r="D6594" s="3"/>
      <c r="Q6594" s="7"/>
      <c r="R6594" s="8"/>
      <c r="S6594" s="9"/>
      <c r="U6594" s="28"/>
      <c r="V6594" s="3"/>
    </row>
    <row r="6595" s="4" customFormat="1" spans="4:22">
      <c r="D6595" s="3"/>
      <c r="Q6595" s="7"/>
      <c r="R6595" s="8"/>
      <c r="S6595" s="9"/>
      <c r="U6595" s="28"/>
      <c r="V6595" s="3"/>
    </row>
    <row r="6596" s="4" customFormat="1" spans="4:22">
      <c r="D6596" s="3"/>
      <c r="Q6596" s="7"/>
      <c r="R6596" s="8"/>
      <c r="S6596" s="9"/>
      <c r="U6596" s="28"/>
      <c r="V6596" s="3"/>
    </row>
    <row r="6597" s="4" customFormat="1" spans="4:22">
      <c r="D6597" s="3"/>
      <c r="Q6597" s="7"/>
      <c r="R6597" s="8"/>
      <c r="S6597" s="9"/>
      <c r="U6597" s="28"/>
      <c r="V6597" s="3"/>
    </row>
    <row r="6598" s="4" customFormat="1" spans="4:22">
      <c r="D6598" s="3"/>
      <c r="Q6598" s="7"/>
      <c r="R6598" s="8"/>
      <c r="S6598" s="9"/>
      <c r="U6598" s="28"/>
      <c r="V6598" s="3"/>
    </row>
    <row r="6599" s="4" customFormat="1" spans="4:22">
      <c r="D6599" s="3"/>
      <c r="Q6599" s="7"/>
      <c r="R6599" s="8"/>
      <c r="S6599" s="9"/>
      <c r="U6599" s="28"/>
      <c r="V6599" s="3"/>
    </row>
    <row r="6600" s="4" customFormat="1" spans="4:22">
      <c r="D6600" s="3"/>
      <c r="Q6600" s="7"/>
      <c r="R6600" s="8"/>
      <c r="S6600" s="9"/>
      <c r="U6600" s="28"/>
      <c r="V6600" s="3"/>
    </row>
    <row r="6601" s="4" customFormat="1" spans="4:22">
      <c r="D6601" s="3"/>
      <c r="Q6601" s="7"/>
      <c r="R6601" s="8"/>
      <c r="S6601" s="9"/>
      <c r="U6601" s="28"/>
      <c r="V6601" s="3"/>
    </row>
    <row r="6602" s="4" customFormat="1" spans="4:22">
      <c r="D6602" s="3"/>
      <c r="Q6602" s="7"/>
      <c r="R6602" s="8"/>
      <c r="S6602" s="9"/>
      <c r="U6602" s="28"/>
      <c r="V6602" s="3"/>
    </row>
    <row r="6603" s="4" customFormat="1" spans="4:22">
      <c r="D6603" s="3"/>
      <c r="Q6603" s="7"/>
      <c r="R6603" s="8"/>
      <c r="S6603" s="9"/>
      <c r="U6603" s="28"/>
      <c r="V6603" s="3"/>
    </row>
    <row r="6604" s="4" customFormat="1" spans="4:22">
      <c r="D6604" s="3"/>
      <c r="Q6604" s="7"/>
      <c r="R6604" s="8"/>
      <c r="S6604" s="9"/>
      <c r="U6604" s="28"/>
      <c r="V6604" s="3"/>
    </row>
    <row r="6605" s="4" customFormat="1" spans="4:22">
      <c r="D6605" s="3"/>
      <c r="Q6605" s="7"/>
      <c r="R6605" s="8"/>
      <c r="S6605" s="9"/>
      <c r="U6605" s="28"/>
      <c r="V6605" s="3"/>
    </row>
    <row r="6606" s="4" customFormat="1" spans="4:22">
      <c r="D6606" s="3"/>
      <c r="Q6606" s="7"/>
      <c r="R6606" s="8"/>
      <c r="S6606" s="9"/>
      <c r="U6606" s="28"/>
      <c r="V6606" s="3"/>
    </row>
    <row r="6607" s="4" customFormat="1" spans="4:22">
      <c r="D6607" s="3"/>
      <c r="Q6607" s="7"/>
      <c r="R6607" s="8"/>
      <c r="S6607" s="9"/>
      <c r="U6607" s="28"/>
      <c r="V6607" s="3"/>
    </row>
    <row r="6608" s="4" customFormat="1" spans="4:22">
      <c r="D6608" s="3"/>
      <c r="Q6608" s="7"/>
      <c r="R6608" s="8"/>
      <c r="S6608" s="9"/>
      <c r="U6608" s="28"/>
      <c r="V6608" s="3"/>
    </row>
    <row r="6609" s="4" customFormat="1" spans="4:22">
      <c r="D6609" s="3"/>
      <c r="Q6609" s="7"/>
      <c r="R6609" s="8"/>
      <c r="S6609" s="9"/>
      <c r="U6609" s="28"/>
      <c r="V6609" s="3"/>
    </row>
    <row r="6610" s="4" customFormat="1" spans="4:22">
      <c r="D6610" s="3"/>
      <c r="Q6610" s="7"/>
      <c r="R6610" s="8"/>
      <c r="S6610" s="9"/>
      <c r="U6610" s="28"/>
      <c r="V6610" s="3"/>
    </row>
    <row r="6611" s="4" customFormat="1" spans="4:22">
      <c r="D6611" s="3"/>
      <c r="Q6611" s="7"/>
      <c r="R6611" s="8"/>
      <c r="S6611" s="9"/>
      <c r="U6611" s="28"/>
      <c r="V6611" s="3"/>
    </row>
    <row r="6612" s="4" customFormat="1" spans="4:22">
      <c r="D6612" s="3"/>
      <c r="Q6612" s="7"/>
      <c r="R6612" s="8"/>
      <c r="S6612" s="9"/>
      <c r="U6612" s="28"/>
      <c r="V6612" s="3"/>
    </row>
    <row r="6613" s="4" customFormat="1" spans="4:22">
      <c r="D6613" s="3"/>
      <c r="Q6613" s="7"/>
      <c r="R6613" s="8"/>
      <c r="S6613" s="9"/>
      <c r="U6613" s="28"/>
      <c r="V6613" s="3"/>
    </row>
    <row r="6614" s="4" customFormat="1" spans="4:22">
      <c r="D6614" s="3"/>
      <c r="Q6614" s="7"/>
      <c r="R6614" s="8"/>
      <c r="S6614" s="9"/>
      <c r="U6614" s="28"/>
      <c r="V6614" s="3"/>
    </row>
    <row r="6615" s="4" customFormat="1" spans="4:22">
      <c r="D6615" s="3"/>
      <c r="Q6615" s="7"/>
      <c r="R6615" s="8"/>
      <c r="S6615" s="9"/>
      <c r="U6615" s="28"/>
      <c r="V6615" s="3"/>
    </row>
    <row r="6616" s="4" customFormat="1" spans="4:22">
      <c r="D6616" s="3"/>
      <c r="Q6616" s="7"/>
      <c r="R6616" s="8"/>
      <c r="S6616" s="9"/>
      <c r="U6616" s="28"/>
      <c r="V6616" s="3"/>
    </row>
    <row r="6617" s="4" customFormat="1" spans="4:22">
      <c r="D6617" s="3"/>
      <c r="Q6617" s="7"/>
      <c r="R6617" s="8"/>
      <c r="S6617" s="9"/>
      <c r="U6617" s="28"/>
      <c r="V6617" s="3"/>
    </row>
    <row r="6618" s="4" customFormat="1" spans="4:22">
      <c r="D6618" s="3"/>
      <c r="Q6618" s="7"/>
      <c r="R6618" s="8"/>
      <c r="S6618" s="9"/>
      <c r="U6618" s="28"/>
      <c r="V6618" s="3"/>
    </row>
    <row r="6619" s="4" customFormat="1" spans="4:22">
      <c r="D6619" s="3"/>
      <c r="Q6619" s="7"/>
      <c r="R6619" s="8"/>
      <c r="S6619" s="9"/>
      <c r="U6619" s="28"/>
      <c r="V6619" s="3"/>
    </row>
    <row r="6620" s="4" customFormat="1" spans="4:22">
      <c r="D6620" s="3"/>
      <c r="Q6620" s="7"/>
      <c r="R6620" s="8"/>
      <c r="S6620" s="9"/>
      <c r="U6620" s="28"/>
      <c r="V6620" s="3"/>
    </row>
    <row r="6621" s="4" customFormat="1" spans="4:22">
      <c r="D6621" s="3"/>
      <c r="Q6621" s="7"/>
      <c r="R6621" s="8"/>
      <c r="S6621" s="9"/>
      <c r="U6621" s="28"/>
      <c r="V6621" s="3"/>
    </row>
    <row r="6622" s="4" customFormat="1" spans="4:22">
      <c r="D6622" s="3"/>
      <c r="Q6622" s="7"/>
      <c r="R6622" s="8"/>
      <c r="S6622" s="9"/>
      <c r="U6622" s="28"/>
      <c r="V6622" s="3"/>
    </row>
    <row r="6623" s="4" customFormat="1" spans="4:22">
      <c r="D6623" s="3"/>
      <c r="Q6623" s="7"/>
      <c r="R6623" s="8"/>
      <c r="S6623" s="9"/>
      <c r="U6623" s="28"/>
      <c r="V6623" s="3"/>
    </row>
    <row r="6624" s="4" customFormat="1" spans="4:22">
      <c r="D6624" s="3"/>
      <c r="Q6624" s="7"/>
      <c r="R6624" s="8"/>
      <c r="S6624" s="9"/>
      <c r="U6624" s="28"/>
      <c r="V6624" s="3"/>
    </row>
    <row r="6625" s="4" customFormat="1" spans="4:22">
      <c r="D6625" s="3"/>
      <c r="Q6625" s="7"/>
      <c r="R6625" s="8"/>
      <c r="S6625" s="9"/>
      <c r="U6625" s="28"/>
      <c r="V6625" s="3"/>
    </row>
    <row r="6626" s="4" customFormat="1" spans="4:22">
      <c r="D6626" s="3"/>
      <c r="Q6626" s="7"/>
      <c r="R6626" s="8"/>
      <c r="S6626" s="9"/>
      <c r="U6626" s="28"/>
      <c r="V6626" s="3"/>
    </row>
    <row r="6627" s="4" customFormat="1" spans="4:22">
      <c r="D6627" s="3"/>
      <c r="Q6627" s="7"/>
      <c r="R6627" s="8"/>
      <c r="S6627" s="9"/>
      <c r="U6627" s="28"/>
      <c r="V6627" s="3"/>
    </row>
    <row r="6628" s="4" customFormat="1" spans="4:22">
      <c r="D6628" s="3"/>
      <c r="Q6628" s="7"/>
      <c r="R6628" s="8"/>
      <c r="S6628" s="9"/>
      <c r="U6628" s="28"/>
      <c r="V6628" s="3"/>
    </row>
    <row r="6629" s="4" customFormat="1" spans="4:22">
      <c r="D6629" s="3"/>
      <c r="Q6629" s="7"/>
      <c r="R6629" s="8"/>
      <c r="S6629" s="9"/>
      <c r="U6629" s="28"/>
      <c r="V6629" s="3"/>
    </row>
    <row r="6630" s="4" customFormat="1" spans="4:22">
      <c r="D6630" s="3"/>
      <c r="Q6630" s="7"/>
      <c r="R6630" s="8"/>
      <c r="S6630" s="9"/>
      <c r="U6630" s="28"/>
      <c r="V6630" s="3"/>
    </row>
    <row r="6631" s="4" customFormat="1" spans="4:22">
      <c r="D6631" s="3"/>
      <c r="Q6631" s="7"/>
      <c r="R6631" s="8"/>
      <c r="S6631" s="9"/>
      <c r="U6631" s="28"/>
      <c r="V6631" s="3"/>
    </row>
    <row r="6632" s="4" customFormat="1" spans="4:22">
      <c r="D6632" s="3"/>
      <c r="Q6632" s="7"/>
      <c r="R6632" s="8"/>
      <c r="S6632" s="9"/>
      <c r="U6632" s="28"/>
      <c r="V6632" s="3"/>
    </row>
    <row r="6633" s="4" customFormat="1" spans="4:22">
      <c r="D6633" s="3"/>
      <c r="Q6633" s="7"/>
      <c r="R6633" s="8"/>
      <c r="S6633" s="9"/>
      <c r="U6633" s="28"/>
      <c r="V6633" s="3"/>
    </row>
    <row r="6634" s="4" customFormat="1" spans="4:22">
      <c r="D6634" s="3"/>
      <c r="Q6634" s="7"/>
      <c r="R6634" s="8"/>
      <c r="S6634" s="9"/>
      <c r="U6634" s="28"/>
      <c r="V6634" s="3"/>
    </row>
    <row r="6635" s="4" customFormat="1" spans="4:22">
      <c r="D6635" s="3"/>
      <c r="Q6635" s="7"/>
      <c r="R6635" s="8"/>
      <c r="S6635" s="9"/>
      <c r="U6635" s="28"/>
      <c r="V6635" s="3"/>
    </row>
    <row r="6636" s="4" customFormat="1" spans="4:22">
      <c r="D6636" s="3"/>
      <c r="Q6636" s="7"/>
      <c r="R6636" s="8"/>
      <c r="S6636" s="9"/>
      <c r="U6636" s="28"/>
      <c r="V6636" s="3"/>
    </row>
    <row r="6637" s="4" customFormat="1" spans="4:22">
      <c r="D6637" s="3"/>
      <c r="Q6637" s="7"/>
      <c r="R6637" s="8"/>
      <c r="S6637" s="9"/>
      <c r="U6637" s="28"/>
      <c r="V6637" s="3"/>
    </row>
    <row r="6638" s="4" customFormat="1" spans="4:22">
      <c r="D6638" s="3"/>
      <c r="Q6638" s="7"/>
      <c r="R6638" s="8"/>
      <c r="S6638" s="9"/>
      <c r="U6638" s="28"/>
      <c r="V6638" s="3"/>
    </row>
    <row r="6639" s="4" customFormat="1" spans="4:22">
      <c r="D6639" s="3"/>
      <c r="Q6639" s="7"/>
      <c r="R6639" s="8"/>
      <c r="S6639" s="9"/>
      <c r="U6639" s="28"/>
      <c r="V6639" s="3"/>
    </row>
    <row r="6640" s="4" customFormat="1" spans="4:22">
      <c r="D6640" s="3"/>
      <c r="Q6640" s="7"/>
      <c r="R6640" s="8"/>
      <c r="S6640" s="9"/>
      <c r="U6640" s="28"/>
      <c r="V6640" s="3"/>
    </row>
    <row r="6641" s="4" customFormat="1" spans="4:22">
      <c r="D6641" s="3"/>
      <c r="Q6641" s="7"/>
      <c r="R6641" s="8"/>
      <c r="S6641" s="9"/>
      <c r="U6641" s="28"/>
      <c r="V6641" s="3"/>
    </row>
    <row r="6642" s="4" customFormat="1" spans="4:22">
      <c r="D6642" s="3"/>
      <c r="Q6642" s="7"/>
      <c r="R6642" s="8"/>
      <c r="S6642" s="9"/>
      <c r="U6642" s="28"/>
      <c r="V6642" s="3"/>
    </row>
    <row r="6643" s="4" customFormat="1" spans="4:22">
      <c r="D6643" s="3"/>
      <c r="Q6643" s="7"/>
      <c r="R6643" s="8"/>
      <c r="S6643" s="9"/>
      <c r="U6643" s="28"/>
      <c r="V6643" s="3"/>
    </row>
    <row r="6644" s="4" customFormat="1" spans="4:22">
      <c r="D6644" s="3"/>
      <c r="Q6644" s="7"/>
      <c r="R6644" s="8"/>
      <c r="S6644" s="9"/>
      <c r="U6644" s="28"/>
      <c r="V6644" s="3"/>
    </row>
    <row r="6645" s="4" customFormat="1" spans="4:22">
      <c r="D6645" s="3"/>
      <c r="Q6645" s="7"/>
      <c r="R6645" s="8"/>
      <c r="S6645" s="9"/>
      <c r="U6645" s="28"/>
      <c r="V6645" s="3"/>
    </row>
    <row r="6646" s="4" customFormat="1" spans="4:22">
      <c r="D6646" s="3"/>
      <c r="Q6646" s="7"/>
      <c r="R6646" s="8"/>
      <c r="S6646" s="9"/>
      <c r="U6646" s="28"/>
      <c r="V6646" s="3"/>
    </row>
    <row r="6647" s="4" customFormat="1" spans="4:22">
      <c r="D6647" s="3"/>
      <c r="Q6647" s="7"/>
      <c r="R6647" s="8"/>
      <c r="S6647" s="9"/>
      <c r="U6647" s="28"/>
      <c r="V6647" s="3"/>
    </row>
    <row r="6648" s="4" customFormat="1" spans="4:22">
      <c r="D6648" s="3"/>
      <c r="Q6648" s="7"/>
      <c r="R6648" s="8"/>
      <c r="S6648" s="9"/>
      <c r="U6648" s="28"/>
      <c r="V6648" s="3"/>
    </row>
    <row r="6649" s="4" customFormat="1" spans="4:22">
      <c r="D6649" s="3"/>
      <c r="Q6649" s="7"/>
      <c r="R6649" s="8"/>
      <c r="S6649" s="9"/>
      <c r="U6649" s="28"/>
      <c r="V6649" s="3"/>
    </row>
    <row r="6650" s="4" customFormat="1" spans="4:22">
      <c r="D6650" s="3"/>
      <c r="Q6650" s="7"/>
      <c r="R6650" s="8"/>
      <c r="S6650" s="9"/>
      <c r="U6650" s="28"/>
      <c r="V6650" s="3"/>
    </row>
    <row r="6651" s="4" customFormat="1" spans="4:22">
      <c r="D6651" s="3"/>
      <c r="Q6651" s="7"/>
      <c r="R6651" s="8"/>
      <c r="S6651" s="9"/>
      <c r="U6651" s="28"/>
      <c r="V6651" s="3"/>
    </row>
    <row r="6652" s="4" customFormat="1" spans="4:22">
      <c r="D6652" s="3"/>
      <c r="Q6652" s="7"/>
      <c r="R6652" s="8"/>
      <c r="S6652" s="9"/>
      <c r="U6652" s="28"/>
      <c r="V6652" s="3"/>
    </row>
    <row r="6653" s="4" customFormat="1" spans="4:22">
      <c r="D6653" s="3"/>
      <c r="Q6653" s="7"/>
      <c r="R6653" s="8"/>
      <c r="S6653" s="9"/>
      <c r="U6653" s="28"/>
      <c r="V6653" s="3"/>
    </row>
    <row r="6654" s="4" customFormat="1" spans="4:22">
      <c r="D6654" s="3"/>
      <c r="Q6654" s="7"/>
      <c r="R6654" s="8"/>
      <c r="S6654" s="9"/>
      <c r="U6654" s="28"/>
      <c r="V6654" s="3"/>
    </row>
    <row r="6655" s="4" customFormat="1" spans="4:22">
      <c r="D6655" s="3"/>
      <c r="Q6655" s="7"/>
      <c r="R6655" s="8"/>
      <c r="S6655" s="9"/>
      <c r="U6655" s="28"/>
      <c r="V6655" s="3"/>
    </row>
    <row r="6656" s="4" customFormat="1" spans="4:22">
      <c r="D6656" s="3"/>
      <c r="Q6656" s="7"/>
      <c r="R6656" s="8"/>
      <c r="S6656" s="9"/>
      <c r="U6656" s="28"/>
      <c r="V6656" s="3"/>
    </row>
    <row r="6657" s="4" customFormat="1" spans="4:22">
      <c r="D6657" s="3"/>
      <c r="Q6657" s="7"/>
      <c r="R6657" s="8"/>
      <c r="S6657" s="9"/>
      <c r="U6657" s="28"/>
      <c r="V6657" s="3"/>
    </row>
    <row r="6658" s="4" customFormat="1" spans="4:22">
      <c r="D6658" s="3"/>
      <c r="Q6658" s="7"/>
      <c r="R6658" s="8"/>
      <c r="S6658" s="9"/>
      <c r="U6658" s="28"/>
      <c r="V6658" s="3"/>
    </row>
    <row r="6659" s="4" customFormat="1" spans="4:22">
      <c r="D6659" s="3"/>
      <c r="Q6659" s="7"/>
      <c r="R6659" s="8"/>
      <c r="S6659" s="9"/>
      <c r="U6659" s="28"/>
      <c r="V6659" s="3"/>
    </row>
    <row r="6660" s="4" customFormat="1" spans="4:22">
      <c r="D6660" s="3"/>
      <c r="Q6660" s="7"/>
      <c r="R6660" s="8"/>
      <c r="S6660" s="9"/>
      <c r="U6660" s="28"/>
      <c r="V6660" s="3"/>
    </row>
    <row r="6661" s="4" customFormat="1" spans="4:22">
      <c r="D6661" s="3"/>
      <c r="Q6661" s="7"/>
      <c r="R6661" s="8"/>
      <c r="S6661" s="9"/>
      <c r="U6661" s="28"/>
      <c r="V6661" s="3"/>
    </row>
    <row r="6662" s="4" customFormat="1" spans="4:22">
      <c r="D6662" s="3"/>
      <c r="Q6662" s="7"/>
      <c r="R6662" s="8"/>
      <c r="S6662" s="9"/>
      <c r="U6662" s="28"/>
      <c r="V6662" s="3"/>
    </row>
    <row r="6663" s="4" customFormat="1" spans="4:22">
      <c r="D6663" s="3"/>
      <c r="Q6663" s="7"/>
      <c r="R6663" s="8"/>
      <c r="S6663" s="9"/>
      <c r="U6663" s="28"/>
      <c r="V6663" s="3"/>
    </row>
    <row r="6664" s="4" customFormat="1" spans="4:22">
      <c r="D6664" s="3"/>
      <c r="Q6664" s="7"/>
      <c r="R6664" s="8"/>
      <c r="S6664" s="9"/>
      <c r="U6664" s="28"/>
      <c r="V6664" s="3"/>
    </row>
    <row r="6665" s="4" customFormat="1" spans="4:22">
      <c r="D6665" s="3"/>
      <c r="Q6665" s="7"/>
      <c r="R6665" s="8"/>
      <c r="S6665" s="9"/>
      <c r="U6665" s="28"/>
      <c r="V6665" s="3"/>
    </row>
    <row r="6666" s="4" customFormat="1" spans="4:22">
      <c r="D6666" s="3"/>
      <c r="Q6666" s="7"/>
      <c r="R6666" s="8"/>
      <c r="S6666" s="9"/>
      <c r="U6666" s="28"/>
      <c r="V6666" s="3"/>
    </row>
    <row r="6667" s="4" customFormat="1" spans="4:22">
      <c r="D6667" s="3"/>
      <c r="Q6667" s="7"/>
      <c r="R6667" s="8"/>
      <c r="S6667" s="9"/>
      <c r="U6667" s="28"/>
      <c r="V6667" s="3"/>
    </row>
    <row r="6668" s="4" customFormat="1" spans="4:22">
      <c r="D6668" s="3"/>
      <c r="Q6668" s="7"/>
      <c r="R6668" s="8"/>
      <c r="S6668" s="9"/>
      <c r="U6668" s="28"/>
      <c r="V6668" s="3"/>
    </row>
    <row r="6669" s="4" customFormat="1" spans="4:22">
      <c r="D6669" s="3"/>
      <c r="Q6669" s="7"/>
      <c r="R6669" s="8"/>
      <c r="S6669" s="9"/>
      <c r="U6669" s="28"/>
      <c r="V6669" s="3"/>
    </row>
    <row r="6670" s="4" customFormat="1" spans="4:22">
      <c r="D6670" s="3"/>
      <c r="Q6670" s="7"/>
      <c r="R6670" s="8"/>
      <c r="S6670" s="9"/>
      <c r="U6670" s="28"/>
      <c r="V6670" s="3"/>
    </row>
    <row r="6671" s="4" customFormat="1" spans="4:22">
      <c r="D6671" s="3"/>
      <c r="Q6671" s="7"/>
      <c r="R6671" s="8"/>
      <c r="S6671" s="9"/>
      <c r="U6671" s="28"/>
      <c r="V6671" s="3"/>
    </row>
    <row r="6672" s="4" customFormat="1" spans="4:22">
      <c r="D6672" s="3"/>
      <c r="Q6672" s="7"/>
      <c r="R6672" s="8"/>
      <c r="S6672" s="9"/>
      <c r="U6672" s="28"/>
      <c r="V6672" s="3"/>
    </row>
    <row r="6673" s="4" customFormat="1" spans="4:22">
      <c r="D6673" s="3"/>
      <c r="Q6673" s="7"/>
      <c r="R6673" s="8"/>
      <c r="S6673" s="9"/>
      <c r="U6673" s="28"/>
      <c r="V6673" s="3"/>
    </row>
    <row r="6674" s="4" customFormat="1" spans="4:22">
      <c r="D6674" s="3"/>
      <c r="Q6674" s="7"/>
      <c r="R6674" s="8"/>
      <c r="S6674" s="9"/>
      <c r="U6674" s="28"/>
      <c r="V6674" s="3"/>
    </row>
    <row r="6675" s="4" customFormat="1" spans="4:22">
      <c r="D6675" s="3"/>
      <c r="Q6675" s="7"/>
      <c r="R6675" s="8"/>
      <c r="S6675" s="9"/>
      <c r="U6675" s="28"/>
      <c r="V6675" s="3"/>
    </row>
    <row r="6676" s="4" customFormat="1" spans="4:22">
      <c r="D6676" s="3"/>
      <c r="Q6676" s="7"/>
      <c r="R6676" s="8"/>
      <c r="S6676" s="9"/>
      <c r="U6676" s="28"/>
      <c r="V6676" s="3"/>
    </row>
    <row r="6677" s="4" customFormat="1" spans="4:22">
      <c r="D6677" s="3"/>
      <c r="Q6677" s="7"/>
      <c r="R6677" s="8"/>
      <c r="S6677" s="9"/>
      <c r="U6677" s="28"/>
      <c r="V6677" s="3"/>
    </row>
    <row r="6678" s="4" customFormat="1" spans="4:22">
      <c r="D6678" s="3"/>
      <c r="Q6678" s="7"/>
      <c r="R6678" s="8"/>
      <c r="S6678" s="9"/>
      <c r="U6678" s="28"/>
      <c r="V6678" s="3"/>
    </row>
    <row r="6679" s="4" customFormat="1" spans="4:22">
      <c r="D6679" s="3"/>
      <c r="Q6679" s="7"/>
      <c r="R6679" s="8"/>
      <c r="S6679" s="9"/>
      <c r="U6679" s="28"/>
      <c r="V6679" s="3"/>
    </row>
    <row r="6680" s="4" customFormat="1" spans="4:22">
      <c r="D6680" s="3"/>
      <c r="Q6680" s="7"/>
      <c r="R6680" s="8"/>
      <c r="S6680" s="9"/>
      <c r="U6680" s="28"/>
      <c r="V6680" s="3"/>
    </row>
    <row r="6681" s="4" customFormat="1" spans="4:22">
      <c r="D6681" s="3"/>
      <c r="Q6681" s="7"/>
      <c r="R6681" s="8"/>
      <c r="S6681" s="9"/>
      <c r="U6681" s="28"/>
      <c r="V6681" s="3"/>
    </row>
    <row r="6682" s="4" customFormat="1" spans="4:22">
      <c r="D6682" s="3"/>
      <c r="Q6682" s="7"/>
      <c r="R6682" s="8"/>
      <c r="S6682" s="9"/>
      <c r="U6682" s="28"/>
      <c r="V6682" s="3"/>
    </row>
    <row r="6683" s="4" customFormat="1" spans="4:22">
      <c r="D6683" s="3"/>
      <c r="Q6683" s="7"/>
      <c r="R6683" s="8"/>
      <c r="S6683" s="9"/>
      <c r="U6683" s="28"/>
      <c r="V6683" s="3"/>
    </row>
    <row r="6684" s="4" customFormat="1" spans="4:22">
      <c r="D6684" s="3"/>
      <c r="Q6684" s="7"/>
      <c r="R6684" s="8"/>
      <c r="S6684" s="9"/>
      <c r="U6684" s="28"/>
      <c r="V6684" s="3"/>
    </row>
    <row r="6685" s="4" customFormat="1" spans="4:22">
      <c r="D6685" s="3"/>
      <c r="Q6685" s="7"/>
      <c r="R6685" s="8"/>
      <c r="S6685" s="9"/>
      <c r="U6685" s="28"/>
      <c r="V6685" s="3"/>
    </row>
    <row r="6686" s="4" customFormat="1" spans="4:22">
      <c r="D6686" s="3"/>
      <c r="Q6686" s="7"/>
      <c r="R6686" s="8"/>
      <c r="S6686" s="9"/>
      <c r="U6686" s="28"/>
      <c r="V6686" s="3"/>
    </row>
    <row r="6687" s="4" customFormat="1" spans="4:22">
      <c r="D6687" s="3"/>
      <c r="Q6687" s="7"/>
      <c r="R6687" s="8"/>
      <c r="S6687" s="9"/>
      <c r="U6687" s="28"/>
      <c r="V6687" s="3"/>
    </row>
    <row r="6688" s="4" customFormat="1" spans="4:22">
      <c r="D6688" s="3"/>
      <c r="Q6688" s="7"/>
      <c r="R6688" s="8"/>
      <c r="S6688" s="9"/>
      <c r="U6688" s="28"/>
      <c r="V6688" s="3"/>
    </row>
    <row r="6689" s="4" customFormat="1" spans="4:22">
      <c r="D6689" s="3"/>
      <c r="Q6689" s="7"/>
      <c r="R6689" s="8"/>
      <c r="S6689" s="9"/>
      <c r="U6689" s="28"/>
      <c r="V6689" s="3"/>
    </row>
    <row r="6690" s="4" customFormat="1" spans="4:22">
      <c r="D6690" s="3"/>
      <c r="Q6690" s="7"/>
      <c r="R6690" s="8"/>
      <c r="S6690" s="9"/>
      <c r="U6690" s="28"/>
      <c r="V6690" s="3"/>
    </row>
    <row r="6691" s="4" customFormat="1" spans="4:22">
      <c r="D6691" s="3"/>
      <c r="Q6691" s="7"/>
      <c r="R6691" s="8"/>
      <c r="S6691" s="9"/>
      <c r="U6691" s="28"/>
      <c r="V6691" s="3"/>
    </row>
    <row r="6692" s="4" customFormat="1" spans="4:22">
      <c r="D6692" s="3"/>
      <c r="Q6692" s="7"/>
      <c r="R6692" s="8"/>
      <c r="S6692" s="9"/>
      <c r="U6692" s="28"/>
      <c r="V6692" s="3"/>
    </row>
    <row r="6693" s="4" customFormat="1" spans="4:22">
      <c r="D6693" s="3"/>
      <c r="Q6693" s="7"/>
      <c r="R6693" s="8"/>
      <c r="S6693" s="9"/>
      <c r="U6693" s="28"/>
      <c r="V6693" s="3"/>
    </row>
    <row r="6694" s="4" customFormat="1" spans="4:22">
      <c r="D6694" s="3"/>
      <c r="Q6694" s="7"/>
      <c r="R6694" s="8"/>
      <c r="S6694" s="9"/>
      <c r="U6694" s="28"/>
      <c r="V6694" s="3"/>
    </row>
    <row r="6695" s="4" customFormat="1" spans="4:22">
      <c r="D6695" s="3"/>
      <c r="Q6695" s="7"/>
      <c r="R6695" s="8"/>
      <c r="S6695" s="9"/>
      <c r="U6695" s="28"/>
      <c r="V6695" s="3"/>
    </row>
    <row r="6696" s="4" customFormat="1" spans="4:22">
      <c r="D6696" s="3"/>
      <c r="Q6696" s="7"/>
      <c r="R6696" s="8"/>
      <c r="S6696" s="9"/>
      <c r="U6696" s="28"/>
      <c r="V6696" s="3"/>
    </row>
    <row r="6697" s="4" customFormat="1" spans="4:22">
      <c r="D6697" s="3"/>
      <c r="Q6697" s="7"/>
      <c r="R6697" s="8"/>
      <c r="S6697" s="9"/>
      <c r="U6697" s="28"/>
      <c r="V6697" s="3"/>
    </row>
    <row r="6698" s="4" customFormat="1" spans="4:22">
      <c r="D6698" s="3"/>
      <c r="Q6698" s="7"/>
      <c r="R6698" s="8"/>
      <c r="S6698" s="9"/>
      <c r="U6698" s="28"/>
      <c r="V6698" s="3"/>
    </row>
    <row r="6699" s="4" customFormat="1" spans="4:22">
      <c r="D6699" s="3"/>
      <c r="Q6699" s="7"/>
      <c r="R6699" s="8"/>
      <c r="S6699" s="9"/>
      <c r="U6699" s="28"/>
      <c r="V6699" s="3"/>
    </row>
    <row r="6700" s="4" customFormat="1" spans="4:22">
      <c r="D6700" s="3"/>
      <c r="Q6700" s="7"/>
      <c r="R6700" s="8"/>
      <c r="S6700" s="9"/>
      <c r="U6700" s="28"/>
      <c r="V6700" s="3"/>
    </row>
    <row r="6701" s="4" customFormat="1" spans="4:22">
      <c r="D6701" s="3"/>
      <c r="Q6701" s="7"/>
      <c r="R6701" s="8"/>
      <c r="S6701" s="9"/>
      <c r="U6701" s="28"/>
      <c r="V6701" s="3"/>
    </row>
    <row r="6702" s="4" customFormat="1" spans="4:22">
      <c r="D6702" s="3"/>
      <c r="Q6702" s="7"/>
      <c r="R6702" s="8"/>
      <c r="S6702" s="9"/>
      <c r="U6702" s="28"/>
      <c r="V6702" s="3"/>
    </row>
    <row r="6703" s="4" customFormat="1" spans="4:22">
      <c r="D6703" s="3"/>
      <c r="Q6703" s="7"/>
      <c r="R6703" s="8"/>
      <c r="S6703" s="9"/>
      <c r="U6703" s="28"/>
      <c r="V6703" s="3"/>
    </row>
    <row r="6704" s="4" customFormat="1" spans="4:22">
      <c r="D6704" s="3"/>
      <c r="Q6704" s="7"/>
      <c r="R6704" s="8"/>
      <c r="S6704" s="9"/>
      <c r="U6704" s="28"/>
      <c r="V6704" s="3"/>
    </row>
    <row r="6705" s="4" customFormat="1" spans="4:22">
      <c r="D6705" s="3"/>
      <c r="Q6705" s="7"/>
      <c r="R6705" s="8"/>
      <c r="S6705" s="9"/>
      <c r="U6705" s="28"/>
      <c r="V6705" s="3"/>
    </row>
    <row r="6706" s="4" customFormat="1" spans="4:22">
      <c r="D6706" s="3"/>
      <c r="Q6706" s="7"/>
      <c r="R6706" s="8"/>
      <c r="S6706" s="9"/>
      <c r="U6706" s="28"/>
      <c r="V6706" s="3"/>
    </row>
    <row r="6707" s="4" customFormat="1" spans="4:22">
      <c r="D6707" s="3"/>
      <c r="Q6707" s="7"/>
      <c r="R6707" s="8"/>
      <c r="S6707" s="9"/>
      <c r="U6707" s="28"/>
      <c r="V6707" s="3"/>
    </row>
    <row r="6708" s="4" customFormat="1" spans="4:22">
      <c r="D6708" s="3"/>
      <c r="Q6708" s="7"/>
      <c r="R6708" s="8"/>
      <c r="S6708" s="9"/>
      <c r="U6708" s="28"/>
      <c r="V6708" s="3"/>
    </row>
    <row r="6709" s="4" customFormat="1" spans="4:22">
      <c r="D6709" s="3"/>
      <c r="Q6709" s="7"/>
      <c r="R6709" s="8"/>
      <c r="S6709" s="9"/>
      <c r="U6709" s="28"/>
      <c r="V6709" s="3"/>
    </row>
    <row r="6710" s="4" customFormat="1" spans="4:22">
      <c r="D6710" s="3"/>
      <c r="Q6710" s="7"/>
      <c r="R6710" s="8"/>
      <c r="S6710" s="9"/>
      <c r="U6710" s="28"/>
      <c r="V6710" s="3"/>
    </row>
    <row r="6711" s="4" customFormat="1" spans="4:22">
      <c r="D6711" s="3"/>
      <c r="Q6711" s="7"/>
      <c r="R6711" s="8"/>
      <c r="S6711" s="9"/>
      <c r="U6711" s="28"/>
      <c r="V6711" s="3"/>
    </row>
    <row r="6712" s="4" customFormat="1" spans="4:22">
      <c r="D6712" s="3"/>
      <c r="Q6712" s="7"/>
      <c r="R6712" s="8"/>
      <c r="S6712" s="9"/>
      <c r="U6712" s="28"/>
      <c r="V6712" s="3"/>
    </row>
    <row r="6713" s="4" customFormat="1" spans="4:22">
      <c r="D6713" s="3"/>
      <c r="Q6713" s="7"/>
      <c r="R6713" s="8"/>
      <c r="S6713" s="9"/>
      <c r="U6713" s="28"/>
      <c r="V6713" s="3"/>
    </row>
    <row r="6714" s="4" customFormat="1" spans="4:22">
      <c r="D6714" s="3"/>
      <c r="Q6714" s="7"/>
      <c r="R6714" s="8"/>
      <c r="S6714" s="9"/>
      <c r="U6714" s="28"/>
      <c r="V6714" s="3"/>
    </row>
    <row r="6715" s="4" customFormat="1" spans="4:22">
      <c r="D6715" s="3"/>
      <c r="Q6715" s="7"/>
      <c r="R6715" s="8"/>
      <c r="S6715" s="9"/>
      <c r="U6715" s="28"/>
      <c r="V6715" s="3"/>
    </row>
    <row r="6716" s="4" customFormat="1" spans="4:22">
      <c r="D6716" s="3"/>
      <c r="Q6716" s="7"/>
      <c r="R6716" s="8"/>
      <c r="S6716" s="9"/>
      <c r="U6716" s="28"/>
      <c r="V6716" s="3"/>
    </row>
    <row r="6717" s="4" customFormat="1" spans="4:22">
      <c r="D6717" s="3"/>
      <c r="Q6717" s="7"/>
      <c r="R6717" s="8"/>
      <c r="S6717" s="9"/>
      <c r="U6717" s="28"/>
      <c r="V6717" s="3"/>
    </row>
    <row r="6718" s="4" customFormat="1" spans="4:22">
      <c r="D6718" s="3"/>
      <c r="Q6718" s="7"/>
      <c r="R6718" s="8"/>
      <c r="S6718" s="9"/>
      <c r="U6718" s="28"/>
      <c r="V6718" s="3"/>
    </row>
    <row r="6719" s="4" customFormat="1" spans="4:22">
      <c r="D6719" s="3"/>
      <c r="Q6719" s="7"/>
      <c r="R6719" s="8"/>
      <c r="S6719" s="9"/>
      <c r="U6719" s="28"/>
      <c r="V6719" s="3"/>
    </row>
    <row r="6720" s="4" customFormat="1" spans="4:22">
      <c r="D6720" s="3"/>
      <c r="Q6720" s="7"/>
      <c r="R6720" s="8"/>
      <c r="S6720" s="9"/>
      <c r="U6720" s="28"/>
      <c r="V6720" s="3"/>
    </row>
    <row r="6721" s="4" customFormat="1" spans="4:22">
      <c r="D6721" s="3"/>
      <c r="Q6721" s="7"/>
      <c r="R6721" s="8"/>
      <c r="S6721" s="9"/>
      <c r="U6721" s="28"/>
      <c r="V6721" s="3"/>
    </row>
    <row r="6722" s="4" customFormat="1" spans="4:22">
      <c r="D6722" s="3"/>
      <c r="Q6722" s="7"/>
      <c r="R6722" s="8"/>
      <c r="S6722" s="9"/>
      <c r="U6722" s="28"/>
      <c r="V6722" s="3"/>
    </row>
    <row r="6723" s="4" customFormat="1" spans="4:22">
      <c r="D6723" s="3"/>
      <c r="Q6723" s="7"/>
      <c r="R6723" s="8"/>
      <c r="S6723" s="9"/>
      <c r="U6723" s="28"/>
      <c r="V6723" s="3"/>
    </row>
    <row r="6724" s="4" customFormat="1" spans="4:22">
      <c r="D6724" s="3"/>
      <c r="Q6724" s="7"/>
      <c r="R6724" s="8"/>
      <c r="S6724" s="9"/>
      <c r="U6724" s="28"/>
      <c r="V6724" s="3"/>
    </row>
    <row r="6725" s="4" customFormat="1" spans="4:22">
      <c r="D6725" s="3"/>
      <c r="Q6725" s="7"/>
      <c r="R6725" s="8"/>
      <c r="S6725" s="9"/>
      <c r="U6725" s="28"/>
      <c r="V6725" s="3"/>
    </row>
    <row r="6726" s="4" customFormat="1" spans="4:22">
      <c r="D6726" s="3"/>
      <c r="Q6726" s="7"/>
      <c r="R6726" s="8"/>
      <c r="S6726" s="9"/>
      <c r="U6726" s="28"/>
      <c r="V6726" s="3"/>
    </row>
    <row r="6727" s="4" customFormat="1" spans="4:22">
      <c r="D6727" s="3"/>
      <c r="Q6727" s="7"/>
      <c r="R6727" s="8"/>
      <c r="S6727" s="9"/>
      <c r="U6727" s="28"/>
      <c r="V6727" s="3"/>
    </row>
    <row r="6728" s="4" customFormat="1" spans="4:22">
      <c r="D6728" s="3"/>
      <c r="Q6728" s="7"/>
      <c r="R6728" s="8"/>
      <c r="S6728" s="9"/>
      <c r="U6728" s="28"/>
      <c r="V6728" s="3"/>
    </row>
    <row r="6729" s="4" customFormat="1" spans="4:22">
      <c r="D6729" s="3"/>
      <c r="Q6729" s="7"/>
      <c r="R6729" s="8"/>
      <c r="S6729" s="9"/>
      <c r="U6729" s="28"/>
      <c r="V6729" s="3"/>
    </row>
    <row r="6730" s="4" customFormat="1" spans="4:22">
      <c r="D6730" s="3"/>
      <c r="Q6730" s="7"/>
      <c r="R6730" s="8"/>
      <c r="S6730" s="9"/>
      <c r="U6730" s="28"/>
      <c r="V6730" s="3"/>
    </row>
    <row r="6731" s="4" customFormat="1" spans="4:22">
      <c r="D6731" s="3"/>
      <c r="Q6731" s="7"/>
      <c r="R6731" s="8"/>
      <c r="S6731" s="9"/>
      <c r="U6731" s="28"/>
      <c r="V6731" s="3"/>
    </row>
    <row r="6732" s="4" customFormat="1" spans="4:22">
      <c r="D6732" s="3"/>
      <c r="Q6732" s="7"/>
      <c r="R6732" s="8"/>
      <c r="S6732" s="9"/>
      <c r="U6732" s="28"/>
      <c r="V6732" s="3"/>
    </row>
    <row r="6733" s="4" customFormat="1" spans="4:22">
      <c r="D6733" s="3"/>
      <c r="Q6733" s="7"/>
      <c r="R6733" s="8"/>
      <c r="S6733" s="9"/>
      <c r="U6733" s="28"/>
      <c r="V6733" s="3"/>
    </row>
    <row r="6734" s="4" customFormat="1" spans="4:22">
      <c r="D6734" s="3"/>
      <c r="Q6734" s="7"/>
      <c r="R6734" s="8"/>
      <c r="S6734" s="9"/>
      <c r="U6734" s="28"/>
      <c r="V6734" s="3"/>
    </row>
    <row r="6735" s="4" customFormat="1" spans="4:22">
      <c r="D6735" s="3"/>
      <c r="Q6735" s="7"/>
      <c r="R6735" s="8"/>
      <c r="S6735" s="9"/>
      <c r="U6735" s="28"/>
      <c r="V6735" s="3"/>
    </row>
    <row r="6736" s="4" customFormat="1" spans="4:22">
      <c r="D6736" s="3"/>
      <c r="Q6736" s="7"/>
      <c r="R6736" s="8"/>
      <c r="S6736" s="9"/>
      <c r="U6736" s="28"/>
      <c r="V6736" s="3"/>
    </row>
    <row r="6737" s="4" customFormat="1" spans="4:22">
      <c r="D6737" s="3"/>
      <c r="Q6737" s="7"/>
      <c r="R6737" s="8"/>
      <c r="S6737" s="9"/>
      <c r="U6737" s="28"/>
      <c r="V6737" s="3"/>
    </row>
    <row r="6738" s="4" customFormat="1" spans="4:22">
      <c r="D6738" s="3"/>
      <c r="Q6738" s="7"/>
      <c r="R6738" s="8"/>
      <c r="S6738" s="9"/>
      <c r="U6738" s="28"/>
      <c r="V6738" s="3"/>
    </row>
    <row r="6739" s="4" customFormat="1" spans="4:22">
      <c r="D6739" s="3"/>
      <c r="Q6739" s="7"/>
      <c r="R6739" s="8"/>
      <c r="S6739" s="9"/>
      <c r="U6739" s="28"/>
      <c r="V6739" s="3"/>
    </row>
    <row r="6740" s="4" customFormat="1" spans="4:22">
      <c r="D6740" s="3"/>
      <c r="Q6740" s="7"/>
      <c r="R6740" s="8"/>
      <c r="S6740" s="9"/>
      <c r="U6740" s="28"/>
      <c r="V6740" s="3"/>
    </row>
    <row r="6741" s="4" customFormat="1" spans="4:22">
      <c r="D6741" s="3"/>
      <c r="Q6741" s="7"/>
      <c r="R6741" s="8"/>
      <c r="S6741" s="9"/>
      <c r="U6741" s="28"/>
      <c r="V6741" s="3"/>
    </row>
    <row r="6742" s="4" customFormat="1" spans="4:22">
      <c r="D6742" s="3"/>
      <c r="Q6742" s="7"/>
      <c r="R6742" s="8"/>
      <c r="S6742" s="9"/>
      <c r="U6742" s="28"/>
      <c r="V6742" s="3"/>
    </row>
    <row r="6743" s="4" customFormat="1" spans="4:22">
      <c r="D6743" s="3"/>
      <c r="Q6743" s="7"/>
      <c r="R6743" s="8"/>
      <c r="S6743" s="9"/>
      <c r="U6743" s="28"/>
      <c r="V6743" s="3"/>
    </row>
    <row r="6744" s="4" customFormat="1" spans="4:22">
      <c r="D6744" s="3"/>
      <c r="Q6744" s="7"/>
      <c r="R6744" s="8"/>
      <c r="S6744" s="9"/>
      <c r="U6744" s="28"/>
      <c r="V6744" s="3"/>
    </row>
    <row r="6745" s="4" customFormat="1" spans="4:22">
      <c r="D6745" s="3"/>
      <c r="Q6745" s="7"/>
      <c r="R6745" s="8"/>
      <c r="S6745" s="9"/>
      <c r="U6745" s="28"/>
      <c r="V6745" s="3"/>
    </row>
    <row r="6746" s="4" customFormat="1" spans="4:22">
      <c r="D6746" s="3"/>
      <c r="Q6746" s="7"/>
      <c r="R6746" s="8"/>
      <c r="S6746" s="9"/>
      <c r="U6746" s="28"/>
      <c r="V6746" s="3"/>
    </row>
    <row r="6747" s="4" customFormat="1" spans="4:22">
      <c r="D6747" s="3"/>
      <c r="Q6747" s="7"/>
      <c r="R6747" s="8"/>
      <c r="S6747" s="9"/>
      <c r="U6747" s="28"/>
      <c r="V6747" s="3"/>
    </row>
    <row r="6748" s="4" customFormat="1" spans="4:22">
      <c r="D6748" s="3"/>
      <c r="Q6748" s="7"/>
      <c r="R6748" s="8"/>
      <c r="S6748" s="9"/>
      <c r="U6748" s="28"/>
      <c r="V6748" s="3"/>
    </row>
    <row r="6749" s="4" customFormat="1" spans="4:22">
      <c r="D6749" s="3"/>
      <c r="Q6749" s="7"/>
      <c r="R6749" s="8"/>
      <c r="S6749" s="9"/>
      <c r="U6749" s="28"/>
      <c r="V6749" s="3"/>
    </row>
    <row r="6750" s="4" customFormat="1" spans="4:22">
      <c r="D6750" s="3"/>
      <c r="Q6750" s="7"/>
      <c r="R6750" s="8"/>
      <c r="S6750" s="9"/>
      <c r="U6750" s="28"/>
      <c r="V6750" s="3"/>
    </row>
    <row r="6751" s="4" customFormat="1" spans="4:22">
      <c r="D6751" s="3"/>
      <c r="Q6751" s="7"/>
      <c r="R6751" s="8"/>
      <c r="S6751" s="9"/>
      <c r="U6751" s="28"/>
      <c r="V6751" s="3"/>
    </row>
    <row r="6752" s="4" customFormat="1" spans="4:22">
      <c r="D6752" s="3"/>
      <c r="Q6752" s="7"/>
      <c r="R6752" s="8"/>
      <c r="S6752" s="9"/>
      <c r="U6752" s="28"/>
      <c r="V6752" s="3"/>
    </row>
    <row r="6753" s="4" customFormat="1" spans="4:22">
      <c r="D6753" s="3"/>
      <c r="Q6753" s="7"/>
      <c r="R6753" s="8"/>
      <c r="S6753" s="9"/>
      <c r="U6753" s="28"/>
      <c r="V6753" s="3"/>
    </row>
    <row r="6754" s="4" customFormat="1" spans="4:22">
      <c r="D6754" s="3"/>
      <c r="Q6754" s="7"/>
      <c r="R6754" s="8"/>
      <c r="S6754" s="9"/>
      <c r="U6754" s="28"/>
      <c r="V6754" s="3"/>
    </row>
    <row r="6755" s="4" customFormat="1" spans="4:22">
      <c r="D6755" s="3"/>
      <c r="Q6755" s="7"/>
      <c r="R6755" s="8"/>
      <c r="S6755" s="9"/>
      <c r="U6755" s="28"/>
      <c r="V6755" s="3"/>
    </row>
    <row r="6756" s="4" customFormat="1" spans="4:22">
      <c r="D6756" s="3"/>
      <c r="Q6756" s="7"/>
      <c r="R6756" s="8"/>
      <c r="S6756" s="9"/>
      <c r="U6756" s="28"/>
      <c r="V6756" s="3"/>
    </row>
    <row r="6757" s="4" customFormat="1" spans="4:22">
      <c r="D6757" s="3"/>
      <c r="Q6757" s="7"/>
      <c r="R6757" s="8"/>
      <c r="S6757" s="9"/>
      <c r="U6757" s="28"/>
      <c r="V6757" s="3"/>
    </row>
    <row r="6758" s="4" customFormat="1" spans="4:22">
      <c r="D6758" s="3"/>
      <c r="Q6758" s="7"/>
      <c r="R6758" s="8"/>
      <c r="S6758" s="9"/>
      <c r="U6758" s="28"/>
      <c r="V6758" s="3"/>
    </row>
    <row r="6759" s="4" customFormat="1" spans="4:22">
      <c r="D6759" s="3"/>
      <c r="Q6759" s="7"/>
      <c r="R6759" s="8"/>
      <c r="S6759" s="9"/>
      <c r="U6759" s="28"/>
      <c r="V6759" s="3"/>
    </row>
    <row r="6760" s="4" customFormat="1" spans="4:22">
      <c r="D6760" s="3"/>
      <c r="Q6760" s="7"/>
      <c r="R6760" s="8"/>
      <c r="S6760" s="9"/>
      <c r="U6760" s="28"/>
      <c r="V6760" s="3"/>
    </row>
    <row r="6761" s="4" customFormat="1" spans="4:22">
      <c r="D6761" s="3"/>
      <c r="Q6761" s="7"/>
      <c r="R6761" s="8"/>
      <c r="S6761" s="9"/>
      <c r="U6761" s="28"/>
      <c r="V6761" s="3"/>
    </row>
    <row r="6762" s="4" customFormat="1" spans="4:22">
      <c r="D6762" s="3"/>
      <c r="Q6762" s="7"/>
      <c r="R6762" s="8"/>
      <c r="S6762" s="9"/>
      <c r="U6762" s="28"/>
      <c r="V6762" s="3"/>
    </row>
    <row r="6763" s="4" customFormat="1" spans="4:22">
      <c r="D6763" s="3"/>
      <c r="Q6763" s="7"/>
      <c r="R6763" s="8"/>
      <c r="S6763" s="9"/>
      <c r="U6763" s="28"/>
      <c r="V6763" s="3"/>
    </row>
    <row r="6764" s="4" customFormat="1" spans="4:22">
      <c r="D6764" s="3"/>
      <c r="Q6764" s="7"/>
      <c r="R6764" s="8"/>
      <c r="S6764" s="9"/>
      <c r="U6764" s="28"/>
      <c r="V6764" s="3"/>
    </row>
    <row r="6765" s="4" customFormat="1" spans="4:22">
      <c r="D6765" s="3"/>
      <c r="Q6765" s="7"/>
      <c r="R6765" s="8"/>
      <c r="S6765" s="9"/>
      <c r="U6765" s="28"/>
      <c r="V6765" s="3"/>
    </row>
    <row r="6766" s="4" customFormat="1" spans="4:22">
      <c r="D6766" s="3"/>
      <c r="Q6766" s="7"/>
      <c r="R6766" s="8"/>
      <c r="S6766" s="9"/>
      <c r="U6766" s="28"/>
      <c r="V6766" s="3"/>
    </row>
    <row r="6767" s="4" customFormat="1" spans="4:22">
      <c r="D6767" s="3"/>
      <c r="Q6767" s="7"/>
      <c r="R6767" s="8"/>
      <c r="S6767" s="9"/>
      <c r="U6767" s="28"/>
      <c r="V6767" s="3"/>
    </row>
    <row r="6768" s="4" customFormat="1" spans="4:22">
      <c r="D6768" s="3"/>
      <c r="Q6768" s="7"/>
      <c r="R6768" s="8"/>
      <c r="S6768" s="9"/>
      <c r="U6768" s="28"/>
      <c r="V6768" s="3"/>
    </row>
    <row r="6769" s="4" customFormat="1" spans="4:22">
      <c r="D6769" s="3"/>
      <c r="Q6769" s="7"/>
      <c r="R6769" s="8"/>
      <c r="S6769" s="9"/>
      <c r="U6769" s="28"/>
      <c r="V6769" s="3"/>
    </row>
    <row r="6770" s="4" customFormat="1" spans="4:22">
      <c r="D6770" s="3"/>
      <c r="Q6770" s="7"/>
      <c r="R6770" s="8"/>
      <c r="S6770" s="9"/>
      <c r="U6770" s="28"/>
      <c r="V6770" s="3"/>
    </row>
    <row r="6771" s="4" customFormat="1" spans="4:22">
      <c r="D6771" s="3"/>
      <c r="Q6771" s="7"/>
      <c r="R6771" s="8"/>
      <c r="S6771" s="9"/>
      <c r="U6771" s="28"/>
      <c r="V6771" s="3"/>
    </row>
    <row r="6772" s="4" customFormat="1" spans="4:22">
      <c r="D6772" s="3"/>
      <c r="Q6772" s="7"/>
      <c r="R6772" s="8"/>
      <c r="S6772" s="9"/>
      <c r="U6772" s="28"/>
      <c r="V6772" s="3"/>
    </row>
    <row r="6773" s="4" customFormat="1" spans="4:22">
      <c r="D6773" s="3"/>
      <c r="Q6773" s="7"/>
      <c r="R6773" s="8"/>
      <c r="S6773" s="9"/>
      <c r="U6773" s="28"/>
      <c r="V6773" s="3"/>
    </row>
    <row r="6774" s="4" customFormat="1" spans="4:22">
      <c r="D6774" s="3"/>
      <c r="Q6774" s="7"/>
      <c r="R6774" s="8"/>
      <c r="S6774" s="9"/>
      <c r="U6774" s="28"/>
      <c r="V6774" s="3"/>
    </row>
    <row r="6775" s="4" customFormat="1" spans="4:22">
      <c r="D6775" s="3"/>
      <c r="Q6775" s="7"/>
      <c r="R6775" s="8"/>
      <c r="S6775" s="9"/>
      <c r="U6775" s="28"/>
      <c r="V6775" s="3"/>
    </row>
    <row r="6776" s="4" customFormat="1" spans="4:22">
      <c r="D6776" s="3"/>
      <c r="Q6776" s="7"/>
      <c r="R6776" s="8"/>
      <c r="S6776" s="9"/>
      <c r="U6776" s="28"/>
      <c r="V6776" s="3"/>
    </row>
    <row r="6777" s="4" customFormat="1" spans="4:22">
      <c r="D6777" s="3"/>
      <c r="Q6777" s="7"/>
      <c r="R6777" s="8"/>
      <c r="S6777" s="9"/>
      <c r="U6777" s="28"/>
      <c r="V6777" s="3"/>
    </row>
    <row r="6778" s="4" customFormat="1" spans="4:22">
      <c r="D6778" s="3"/>
      <c r="Q6778" s="7"/>
      <c r="R6778" s="8"/>
      <c r="S6778" s="9"/>
      <c r="U6778" s="28"/>
      <c r="V6778" s="3"/>
    </row>
    <row r="6779" s="4" customFormat="1" spans="4:22">
      <c r="D6779" s="3"/>
      <c r="Q6779" s="7"/>
      <c r="R6779" s="8"/>
      <c r="S6779" s="9"/>
      <c r="U6779" s="28"/>
      <c r="V6779" s="3"/>
    </row>
    <row r="6780" s="4" customFormat="1" spans="4:22">
      <c r="D6780" s="3"/>
      <c r="Q6780" s="7"/>
      <c r="R6780" s="8"/>
      <c r="S6780" s="9"/>
      <c r="U6780" s="28"/>
      <c r="V6780" s="3"/>
    </row>
    <row r="6781" s="4" customFormat="1" spans="4:22">
      <c r="D6781" s="3"/>
      <c r="Q6781" s="7"/>
      <c r="R6781" s="8"/>
      <c r="S6781" s="9"/>
      <c r="U6781" s="28"/>
      <c r="V6781" s="3"/>
    </row>
    <row r="6782" s="4" customFormat="1" spans="4:22">
      <c r="D6782" s="3"/>
      <c r="Q6782" s="7"/>
      <c r="R6782" s="8"/>
      <c r="S6782" s="9"/>
      <c r="U6782" s="28"/>
      <c r="V6782" s="3"/>
    </row>
    <row r="6783" s="4" customFormat="1" spans="4:22">
      <c r="D6783" s="3"/>
      <c r="Q6783" s="7"/>
      <c r="R6783" s="8"/>
      <c r="S6783" s="9"/>
      <c r="U6783" s="28"/>
      <c r="V6783" s="3"/>
    </row>
    <row r="6784" s="4" customFormat="1" spans="4:22">
      <c r="D6784" s="3"/>
      <c r="Q6784" s="7"/>
      <c r="R6784" s="8"/>
      <c r="S6784" s="9"/>
      <c r="U6784" s="28"/>
      <c r="V6784" s="3"/>
    </row>
    <row r="6785" s="4" customFormat="1" spans="4:22">
      <c r="D6785" s="3"/>
      <c r="Q6785" s="7"/>
      <c r="R6785" s="8"/>
      <c r="S6785" s="9"/>
      <c r="U6785" s="28"/>
      <c r="V6785" s="3"/>
    </row>
    <row r="6786" s="4" customFormat="1" spans="4:22">
      <c r="D6786" s="3"/>
      <c r="Q6786" s="7"/>
      <c r="R6786" s="8"/>
      <c r="S6786" s="9"/>
      <c r="U6786" s="28"/>
      <c r="V6786" s="3"/>
    </row>
    <row r="6787" s="4" customFormat="1" spans="4:22">
      <c r="D6787" s="3"/>
      <c r="Q6787" s="7"/>
      <c r="R6787" s="8"/>
      <c r="S6787" s="9"/>
      <c r="U6787" s="28"/>
      <c r="V6787" s="3"/>
    </row>
    <row r="6788" s="4" customFormat="1" spans="4:22">
      <c r="D6788" s="3"/>
      <c r="Q6788" s="7"/>
      <c r="R6788" s="8"/>
      <c r="S6788" s="9"/>
      <c r="U6788" s="28"/>
      <c r="V6788" s="3"/>
    </row>
    <row r="6789" s="4" customFormat="1" spans="4:22">
      <c r="D6789" s="3"/>
      <c r="Q6789" s="7"/>
      <c r="R6789" s="8"/>
      <c r="S6789" s="9"/>
      <c r="U6789" s="28"/>
      <c r="V6789" s="3"/>
    </row>
    <row r="6790" s="4" customFormat="1" spans="4:22">
      <c r="D6790" s="3"/>
      <c r="Q6790" s="7"/>
      <c r="R6790" s="8"/>
      <c r="S6790" s="9"/>
      <c r="U6790" s="28"/>
      <c r="V6790" s="3"/>
    </row>
    <row r="6791" s="4" customFormat="1" spans="4:22">
      <c r="D6791" s="3"/>
      <c r="Q6791" s="7"/>
      <c r="R6791" s="8"/>
      <c r="S6791" s="9"/>
      <c r="U6791" s="28"/>
      <c r="V6791" s="3"/>
    </row>
    <row r="6792" s="4" customFormat="1" spans="4:22">
      <c r="D6792" s="3"/>
      <c r="Q6792" s="7"/>
      <c r="R6792" s="8"/>
      <c r="S6792" s="9"/>
      <c r="U6792" s="28"/>
      <c r="V6792" s="3"/>
    </row>
    <row r="6793" s="4" customFormat="1" spans="4:22">
      <c r="D6793" s="3"/>
      <c r="Q6793" s="7"/>
      <c r="R6793" s="8"/>
      <c r="S6793" s="9"/>
      <c r="U6793" s="28"/>
      <c r="V6793" s="3"/>
    </row>
    <row r="6794" s="4" customFormat="1" spans="4:22">
      <c r="D6794" s="3"/>
      <c r="Q6794" s="7"/>
      <c r="R6794" s="8"/>
      <c r="S6794" s="9"/>
      <c r="U6794" s="28"/>
      <c r="V6794" s="3"/>
    </row>
    <row r="6795" s="4" customFormat="1" spans="4:22">
      <c r="D6795" s="3"/>
      <c r="Q6795" s="7"/>
      <c r="R6795" s="8"/>
      <c r="S6795" s="9"/>
      <c r="U6795" s="28"/>
      <c r="V6795" s="3"/>
    </row>
    <row r="6796" s="4" customFormat="1" spans="4:22">
      <c r="D6796" s="3"/>
      <c r="Q6796" s="7"/>
      <c r="R6796" s="8"/>
      <c r="S6796" s="9"/>
      <c r="U6796" s="28"/>
      <c r="V6796" s="3"/>
    </row>
    <row r="6797" s="4" customFormat="1" spans="4:22">
      <c r="D6797" s="3"/>
      <c r="Q6797" s="7"/>
      <c r="R6797" s="8"/>
      <c r="S6797" s="9"/>
      <c r="U6797" s="28"/>
      <c r="V6797" s="3"/>
    </row>
    <row r="6798" s="4" customFormat="1" spans="4:22">
      <c r="D6798" s="3"/>
      <c r="Q6798" s="7"/>
      <c r="R6798" s="8"/>
      <c r="S6798" s="9"/>
      <c r="U6798" s="28"/>
      <c r="V6798" s="3"/>
    </row>
    <row r="6799" s="4" customFormat="1" spans="4:22">
      <c r="D6799" s="3"/>
      <c r="Q6799" s="7"/>
      <c r="R6799" s="8"/>
      <c r="S6799" s="9"/>
      <c r="U6799" s="28"/>
      <c r="V6799" s="3"/>
    </row>
    <row r="6800" s="4" customFormat="1" spans="4:22">
      <c r="D6800" s="3"/>
      <c r="Q6800" s="7"/>
      <c r="R6800" s="8"/>
      <c r="S6800" s="9"/>
      <c r="U6800" s="28"/>
      <c r="V6800" s="3"/>
    </row>
    <row r="6801" s="4" customFormat="1" spans="4:22">
      <c r="D6801" s="3"/>
      <c r="Q6801" s="7"/>
      <c r="R6801" s="8"/>
      <c r="S6801" s="9"/>
      <c r="U6801" s="28"/>
      <c r="V6801" s="3"/>
    </row>
    <row r="6802" s="4" customFormat="1" spans="4:22">
      <c r="D6802" s="3"/>
      <c r="Q6802" s="7"/>
      <c r="R6802" s="8"/>
      <c r="S6802" s="9"/>
      <c r="U6802" s="28"/>
      <c r="V6802" s="3"/>
    </row>
    <row r="6803" s="4" customFormat="1" spans="4:22">
      <c r="D6803" s="3"/>
      <c r="Q6803" s="7"/>
      <c r="R6803" s="8"/>
      <c r="S6803" s="9"/>
      <c r="U6803" s="28"/>
      <c r="V6803" s="3"/>
    </row>
    <row r="6804" s="4" customFormat="1" spans="4:22">
      <c r="D6804" s="3"/>
      <c r="Q6804" s="7"/>
      <c r="R6804" s="8"/>
      <c r="S6804" s="9"/>
      <c r="U6804" s="28"/>
      <c r="V6804" s="3"/>
    </row>
    <row r="6805" s="4" customFormat="1" spans="4:22">
      <c r="D6805" s="3"/>
      <c r="Q6805" s="7"/>
      <c r="R6805" s="8"/>
      <c r="S6805" s="9"/>
      <c r="U6805" s="28"/>
      <c r="V6805" s="3"/>
    </row>
    <row r="6806" s="4" customFormat="1" spans="4:22">
      <c r="D6806" s="3"/>
      <c r="Q6806" s="7"/>
      <c r="R6806" s="8"/>
      <c r="S6806" s="9"/>
      <c r="U6806" s="28"/>
      <c r="V6806" s="3"/>
    </row>
    <row r="6807" s="4" customFormat="1" spans="4:22">
      <c r="D6807" s="3"/>
      <c r="Q6807" s="7"/>
      <c r="R6807" s="8"/>
      <c r="S6807" s="9"/>
      <c r="U6807" s="28"/>
      <c r="V6807" s="3"/>
    </row>
    <row r="6808" s="4" customFormat="1" spans="4:22">
      <c r="D6808" s="3"/>
      <c r="Q6808" s="7"/>
      <c r="R6808" s="8"/>
      <c r="S6808" s="9"/>
      <c r="U6808" s="28"/>
      <c r="V6808" s="3"/>
    </row>
    <row r="6809" s="4" customFormat="1" spans="4:22">
      <c r="D6809" s="3"/>
      <c r="Q6809" s="7"/>
      <c r="R6809" s="8"/>
      <c r="S6809" s="9"/>
      <c r="U6809" s="28"/>
      <c r="V6809" s="3"/>
    </row>
    <row r="6810" s="4" customFormat="1" spans="4:22">
      <c r="D6810" s="3"/>
      <c r="Q6810" s="7"/>
      <c r="R6810" s="8"/>
      <c r="S6810" s="9"/>
      <c r="U6810" s="28"/>
      <c r="V6810" s="3"/>
    </row>
    <row r="6811" s="4" customFormat="1" spans="4:22">
      <c r="D6811" s="3"/>
      <c r="Q6811" s="7"/>
      <c r="R6811" s="8"/>
      <c r="S6811" s="9"/>
      <c r="U6811" s="28"/>
      <c r="V6811" s="3"/>
    </row>
    <row r="6812" s="4" customFormat="1" spans="4:22">
      <c r="D6812" s="3"/>
      <c r="Q6812" s="7"/>
      <c r="R6812" s="8"/>
      <c r="S6812" s="9"/>
      <c r="U6812" s="28"/>
      <c r="V6812" s="3"/>
    </row>
    <row r="6813" s="4" customFormat="1" spans="4:22">
      <c r="D6813" s="3"/>
      <c r="Q6813" s="7"/>
      <c r="R6813" s="8"/>
      <c r="S6813" s="9"/>
      <c r="U6813" s="28"/>
      <c r="V6813" s="3"/>
    </row>
    <row r="6814" s="4" customFormat="1" spans="4:22">
      <c r="D6814" s="3"/>
      <c r="Q6814" s="7"/>
      <c r="R6814" s="8"/>
      <c r="S6814" s="9"/>
      <c r="U6814" s="28"/>
      <c r="V6814" s="3"/>
    </row>
    <row r="6815" s="4" customFormat="1" spans="4:22">
      <c r="D6815" s="3"/>
      <c r="Q6815" s="7"/>
      <c r="R6815" s="8"/>
      <c r="S6815" s="9"/>
      <c r="U6815" s="28"/>
      <c r="V6815" s="3"/>
    </row>
    <row r="6816" s="4" customFormat="1" spans="4:22">
      <c r="D6816" s="3"/>
      <c r="Q6816" s="7"/>
      <c r="R6816" s="8"/>
      <c r="S6816" s="9"/>
      <c r="U6816" s="28"/>
      <c r="V6816" s="3"/>
    </row>
    <row r="6817" s="4" customFormat="1" spans="4:22">
      <c r="D6817" s="3"/>
      <c r="Q6817" s="7"/>
      <c r="R6817" s="8"/>
      <c r="S6817" s="9"/>
      <c r="U6817" s="28"/>
      <c r="V6817" s="3"/>
    </row>
    <row r="6818" s="4" customFormat="1" spans="4:22">
      <c r="D6818" s="3"/>
      <c r="Q6818" s="7"/>
      <c r="R6818" s="8"/>
      <c r="S6818" s="9"/>
      <c r="U6818" s="28"/>
      <c r="V6818" s="3"/>
    </row>
    <row r="6819" s="4" customFormat="1" spans="4:22">
      <c r="D6819" s="3"/>
      <c r="Q6819" s="7"/>
      <c r="R6819" s="8"/>
      <c r="S6819" s="9"/>
      <c r="U6819" s="28"/>
      <c r="V6819" s="3"/>
    </row>
    <row r="6820" s="4" customFormat="1" spans="4:22">
      <c r="D6820" s="3"/>
      <c r="Q6820" s="7"/>
      <c r="R6820" s="8"/>
      <c r="S6820" s="9"/>
      <c r="U6820" s="28"/>
      <c r="V6820" s="3"/>
    </row>
    <row r="6821" s="4" customFormat="1" spans="4:22">
      <c r="D6821" s="3"/>
      <c r="Q6821" s="7"/>
      <c r="R6821" s="8"/>
      <c r="S6821" s="9"/>
      <c r="U6821" s="28"/>
      <c r="V6821" s="3"/>
    </row>
    <row r="6822" s="4" customFormat="1" spans="4:22">
      <c r="D6822" s="3"/>
      <c r="Q6822" s="7"/>
      <c r="R6822" s="8"/>
      <c r="S6822" s="9"/>
      <c r="U6822" s="28"/>
      <c r="V6822" s="3"/>
    </row>
    <row r="6823" s="4" customFormat="1" spans="4:22">
      <c r="D6823" s="3"/>
      <c r="Q6823" s="7"/>
      <c r="R6823" s="8"/>
      <c r="S6823" s="9"/>
      <c r="U6823" s="28"/>
      <c r="V6823" s="3"/>
    </row>
    <row r="6824" s="4" customFormat="1" spans="4:22">
      <c r="D6824" s="3"/>
      <c r="Q6824" s="7"/>
      <c r="R6824" s="8"/>
      <c r="S6824" s="9"/>
      <c r="U6824" s="28"/>
      <c r="V6824" s="3"/>
    </row>
    <row r="6825" s="4" customFormat="1" spans="4:22">
      <c r="D6825" s="3"/>
      <c r="Q6825" s="7"/>
      <c r="R6825" s="8"/>
      <c r="S6825" s="9"/>
      <c r="U6825" s="28"/>
      <c r="V6825" s="3"/>
    </row>
    <row r="6826" s="4" customFormat="1" spans="4:22">
      <c r="D6826" s="3"/>
      <c r="Q6826" s="7"/>
      <c r="R6826" s="8"/>
      <c r="S6826" s="9"/>
      <c r="U6826" s="28"/>
      <c r="V6826" s="3"/>
    </row>
    <row r="6827" s="4" customFormat="1" spans="4:22">
      <c r="D6827" s="3"/>
      <c r="Q6827" s="7"/>
      <c r="R6827" s="8"/>
      <c r="S6827" s="9"/>
      <c r="U6827" s="28"/>
      <c r="V6827" s="3"/>
    </row>
    <row r="6828" s="4" customFormat="1" spans="4:22">
      <c r="D6828" s="3"/>
      <c r="Q6828" s="7"/>
      <c r="R6828" s="8"/>
      <c r="S6828" s="9"/>
      <c r="U6828" s="28"/>
      <c r="V6828" s="3"/>
    </row>
    <row r="6829" s="4" customFormat="1" spans="4:22">
      <c r="D6829" s="3"/>
      <c r="Q6829" s="7"/>
      <c r="R6829" s="8"/>
      <c r="S6829" s="9"/>
      <c r="U6829" s="28"/>
      <c r="V6829" s="3"/>
    </row>
    <row r="6830" s="4" customFormat="1" spans="4:22">
      <c r="D6830" s="3"/>
      <c r="Q6830" s="7"/>
      <c r="R6830" s="8"/>
      <c r="S6830" s="9"/>
      <c r="U6830" s="28"/>
      <c r="V6830" s="3"/>
    </row>
    <row r="6831" s="4" customFormat="1" spans="4:22">
      <c r="D6831" s="3"/>
      <c r="Q6831" s="7"/>
      <c r="R6831" s="8"/>
      <c r="S6831" s="9"/>
      <c r="U6831" s="28"/>
      <c r="V6831" s="3"/>
    </row>
    <row r="6832" s="4" customFormat="1" spans="4:22">
      <c r="D6832" s="3"/>
      <c r="Q6832" s="7"/>
      <c r="R6832" s="8"/>
      <c r="S6832" s="9"/>
      <c r="U6832" s="28"/>
      <c r="V6832" s="3"/>
    </row>
    <row r="6833" s="4" customFormat="1" spans="4:22">
      <c r="D6833" s="3"/>
      <c r="Q6833" s="7"/>
      <c r="R6833" s="8"/>
      <c r="S6833" s="9"/>
      <c r="U6833" s="28"/>
      <c r="V6833" s="3"/>
    </row>
    <row r="6834" s="4" customFormat="1" spans="4:22">
      <c r="D6834" s="3"/>
      <c r="Q6834" s="7"/>
      <c r="R6834" s="8"/>
      <c r="S6834" s="9"/>
      <c r="U6834" s="28"/>
      <c r="V6834" s="3"/>
    </row>
    <row r="6835" s="4" customFormat="1" spans="4:22">
      <c r="D6835" s="3"/>
      <c r="Q6835" s="7"/>
      <c r="R6835" s="8"/>
      <c r="S6835" s="9"/>
      <c r="U6835" s="28"/>
      <c r="V6835" s="3"/>
    </row>
    <row r="6836" s="4" customFormat="1" spans="4:22">
      <c r="D6836" s="3"/>
      <c r="Q6836" s="7"/>
      <c r="R6836" s="8"/>
      <c r="S6836" s="9"/>
      <c r="U6836" s="28"/>
      <c r="V6836" s="3"/>
    </row>
    <row r="6837" s="4" customFormat="1" spans="4:22">
      <c r="D6837" s="3"/>
      <c r="Q6837" s="7"/>
      <c r="R6837" s="8"/>
      <c r="S6837" s="9"/>
      <c r="U6837" s="28"/>
      <c r="V6837" s="3"/>
    </row>
    <row r="6838" s="4" customFormat="1" spans="4:22">
      <c r="D6838" s="3"/>
      <c r="Q6838" s="7"/>
      <c r="R6838" s="8"/>
      <c r="S6838" s="9"/>
      <c r="U6838" s="28"/>
      <c r="V6838" s="3"/>
    </row>
    <row r="6839" s="4" customFormat="1" spans="4:22">
      <c r="D6839" s="3"/>
      <c r="Q6839" s="7"/>
      <c r="R6839" s="8"/>
      <c r="S6839" s="9"/>
      <c r="U6839" s="28"/>
      <c r="V6839" s="3"/>
    </row>
    <row r="6840" s="4" customFormat="1" spans="4:22">
      <c r="D6840" s="3"/>
      <c r="Q6840" s="7"/>
      <c r="R6840" s="8"/>
      <c r="S6840" s="9"/>
      <c r="U6840" s="28"/>
      <c r="V6840" s="3"/>
    </row>
    <row r="6841" s="4" customFormat="1" spans="4:22">
      <c r="D6841" s="3"/>
      <c r="Q6841" s="7"/>
      <c r="R6841" s="8"/>
      <c r="S6841" s="9"/>
      <c r="U6841" s="28"/>
      <c r="V6841" s="3"/>
    </row>
    <row r="6842" s="4" customFormat="1" spans="4:22">
      <c r="D6842" s="3"/>
      <c r="Q6842" s="7"/>
      <c r="R6842" s="8"/>
      <c r="S6842" s="9"/>
      <c r="U6842" s="28"/>
      <c r="V6842" s="3"/>
    </row>
    <row r="6843" s="4" customFormat="1" spans="4:22">
      <c r="D6843" s="3"/>
      <c r="Q6843" s="7"/>
      <c r="R6843" s="8"/>
      <c r="S6843" s="9"/>
      <c r="U6843" s="28"/>
      <c r="V6843" s="3"/>
    </row>
    <row r="6844" s="4" customFormat="1" spans="4:22">
      <c r="D6844" s="3"/>
      <c r="Q6844" s="7"/>
      <c r="R6844" s="8"/>
      <c r="S6844" s="9"/>
      <c r="U6844" s="28"/>
      <c r="V6844" s="3"/>
    </row>
    <row r="6845" s="4" customFormat="1" spans="4:22">
      <c r="D6845" s="3"/>
      <c r="Q6845" s="7"/>
      <c r="R6845" s="8"/>
      <c r="S6845" s="9"/>
      <c r="U6845" s="28"/>
      <c r="V6845" s="3"/>
    </row>
    <row r="6846" s="4" customFormat="1" spans="4:22">
      <c r="D6846" s="3"/>
      <c r="Q6846" s="7"/>
      <c r="R6846" s="8"/>
      <c r="S6846" s="9"/>
      <c r="U6846" s="28"/>
      <c r="V6846" s="3"/>
    </row>
    <row r="6847" s="4" customFormat="1" spans="4:22">
      <c r="D6847" s="3"/>
      <c r="Q6847" s="7"/>
      <c r="R6847" s="8"/>
      <c r="S6847" s="9"/>
      <c r="U6847" s="28"/>
      <c r="V6847" s="3"/>
    </row>
    <row r="6848" s="4" customFormat="1" spans="4:22">
      <c r="D6848" s="3"/>
      <c r="Q6848" s="7"/>
      <c r="R6848" s="8"/>
      <c r="S6848" s="9"/>
      <c r="U6848" s="28"/>
      <c r="V6848" s="3"/>
    </row>
    <row r="6849" s="4" customFormat="1" spans="4:22">
      <c r="D6849" s="3"/>
      <c r="Q6849" s="7"/>
      <c r="R6849" s="8"/>
      <c r="S6849" s="9"/>
      <c r="U6849" s="28"/>
      <c r="V6849" s="3"/>
    </row>
    <row r="6850" s="4" customFormat="1" spans="4:22">
      <c r="D6850" s="3"/>
      <c r="Q6850" s="7"/>
      <c r="R6850" s="8"/>
      <c r="S6850" s="9"/>
      <c r="U6850" s="28"/>
      <c r="V6850" s="3"/>
    </row>
    <row r="6851" s="4" customFormat="1" spans="4:22">
      <c r="D6851" s="3"/>
      <c r="Q6851" s="7"/>
      <c r="R6851" s="8"/>
      <c r="S6851" s="9"/>
      <c r="U6851" s="28"/>
      <c r="V6851" s="3"/>
    </row>
    <row r="6852" s="4" customFormat="1" spans="4:22">
      <c r="D6852" s="3"/>
      <c r="Q6852" s="7"/>
      <c r="R6852" s="8"/>
      <c r="S6852" s="9"/>
      <c r="U6852" s="28"/>
      <c r="V6852" s="3"/>
    </row>
    <row r="6853" s="4" customFormat="1" spans="4:22">
      <c r="D6853" s="3"/>
      <c r="Q6853" s="7"/>
      <c r="R6853" s="8"/>
      <c r="S6853" s="9"/>
      <c r="U6853" s="28"/>
      <c r="V6853" s="3"/>
    </row>
    <row r="6854" s="4" customFormat="1" spans="4:22">
      <c r="D6854" s="3"/>
      <c r="Q6854" s="7"/>
      <c r="R6854" s="8"/>
      <c r="S6854" s="9"/>
      <c r="U6854" s="28"/>
      <c r="V6854" s="3"/>
    </row>
    <row r="6855" s="4" customFormat="1" spans="4:22">
      <c r="D6855" s="3"/>
      <c r="Q6855" s="7"/>
      <c r="R6855" s="8"/>
      <c r="S6855" s="9"/>
      <c r="U6855" s="28"/>
      <c r="V6855" s="3"/>
    </row>
    <row r="6856" s="4" customFormat="1" spans="4:22">
      <c r="D6856" s="3"/>
      <c r="Q6856" s="7"/>
      <c r="R6856" s="8"/>
      <c r="S6856" s="9"/>
      <c r="U6856" s="28"/>
      <c r="V6856" s="3"/>
    </row>
    <row r="6857" s="4" customFormat="1" spans="4:22">
      <c r="D6857" s="3"/>
      <c r="Q6857" s="7"/>
      <c r="R6857" s="8"/>
      <c r="S6857" s="9"/>
      <c r="U6857" s="28"/>
      <c r="V6857" s="3"/>
    </row>
    <row r="6858" s="4" customFormat="1" spans="4:22">
      <c r="D6858" s="3"/>
      <c r="Q6858" s="7"/>
      <c r="R6858" s="8"/>
      <c r="S6858" s="9"/>
      <c r="U6858" s="28"/>
      <c r="V6858" s="3"/>
    </row>
    <row r="6859" s="4" customFormat="1" spans="4:22">
      <c r="D6859" s="3"/>
      <c r="Q6859" s="7"/>
      <c r="R6859" s="8"/>
      <c r="S6859" s="9"/>
      <c r="U6859" s="28"/>
      <c r="V6859" s="3"/>
    </row>
    <row r="6860" s="4" customFormat="1" spans="4:22">
      <c r="D6860" s="3"/>
      <c r="Q6860" s="7"/>
      <c r="R6860" s="8"/>
      <c r="S6860" s="9"/>
      <c r="U6860" s="28"/>
      <c r="V6860" s="3"/>
    </row>
    <row r="6861" s="4" customFormat="1" spans="4:22">
      <c r="D6861" s="3"/>
      <c r="Q6861" s="7"/>
      <c r="R6861" s="8"/>
      <c r="S6861" s="9"/>
      <c r="U6861" s="28"/>
      <c r="V6861" s="3"/>
    </row>
    <row r="6862" s="4" customFormat="1" spans="4:22">
      <c r="D6862" s="3"/>
      <c r="Q6862" s="7"/>
      <c r="R6862" s="8"/>
      <c r="S6862" s="9"/>
      <c r="U6862" s="28"/>
      <c r="V6862" s="3"/>
    </row>
    <row r="6863" s="4" customFormat="1" spans="4:22">
      <c r="D6863" s="3"/>
      <c r="Q6863" s="7"/>
      <c r="R6863" s="8"/>
      <c r="S6863" s="9"/>
      <c r="U6863" s="28"/>
      <c r="V6863" s="3"/>
    </row>
    <row r="6864" s="4" customFormat="1" spans="4:22">
      <c r="D6864" s="3"/>
      <c r="Q6864" s="7"/>
      <c r="R6864" s="8"/>
      <c r="S6864" s="9"/>
      <c r="U6864" s="28"/>
      <c r="V6864" s="3"/>
    </row>
    <row r="6865" s="4" customFormat="1" spans="4:22">
      <c r="D6865" s="3"/>
      <c r="Q6865" s="7"/>
      <c r="R6865" s="8"/>
      <c r="S6865" s="9"/>
      <c r="U6865" s="28"/>
      <c r="V6865" s="3"/>
    </row>
    <row r="6866" s="4" customFormat="1" spans="4:22">
      <c r="D6866" s="3"/>
      <c r="Q6866" s="7"/>
      <c r="R6866" s="8"/>
      <c r="S6866" s="9"/>
      <c r="U6866" s="28"/>
      <c r="V6866" s="3"/>
    </row>
    <row r="6867" s="4" customFormat="1" spans="4:22">
      <c r="D6867" s="3"/>
      <c r="Q6867" s="7"/>
      <c r="R6867" s="8"/>
      <c r="S6867" s="9"/>
      <c r="U6867" s="28"/>
      <c r="V6867" s="3"/>
    </row>
    <row r="6868" s="4" customFormat="1" spans="4:22">
      <c r="D6868" s="3"/>
      <c r="Q6868" s="7"/>
      <c r="R6868" s="8"/>
      <c r="S6868" s="9"/>
      <c r="U6868" s="28"/>
      <c r="V6868" s="3"/>
    </row>
    <row r="6869" s="4" customFormat="1" spans="4:22">
      <c r="D6869" s="3"/>
      <c r="Q6869" s="7"/>
      <c r="R6869" s="8"/>
      <c r="S6869" s="9"/>
      <c r="U6869" s="28"/>
      <c r="V6869" s="3"/>
    </row>
    <row r="6870" s="4" customFormat="1" spans="4:22">
      <c r="D6870" s="3"/>
      <c r="Q6870" s="7"/>
      <c r="R6870" s="8"/>
      <c r="S6870" s="9"/>
      <c r="U6870" s="28"/>
      <c r="V6870" s="3"/>
    </row>
    <row r="6871" s="4" customFormat="1" spans="4:22">
      <c r="D6871" s="3"/>
      <c r="Q6871" s="7"/>
      <c r="R6871" s="8"/>
      <c r="S6871" s="9"/>
      <c r="U6871" s="28"/>
      <c r="V6871" s="3"/>
    </row>
    <row r="6872" s="4" customFormat="1" spans="4:22">
      <c r="D6872" s="3"/>
      <c r="Q6872" s="7"/>
      <c r="R6872" s="8"/>
      <c r="S6872" s="9"/>
      <c r="U6872" s="28"/>
      <c r="V6872" s="3"/>
    </row>
    <row r="6873" s="4" customFormat="1" spans="4:22">
      <c r="D6873" s="3"/>
      <c r="Q6873" s="7"/>
      <c r="R6873" s="8"/>
      <c r="S6873" s="9"/>
      <c r="U6873" s="28"/>
      <c r="V6873" s="3"/>
    </row>
    <row r="6874" s="4" customFormat="1" spans="4:22">
      <c r="D6874" s="3"/>
      <c r="Q6874" s="7"/>
      <c r="R6874" s="8"/>
      <c r="S6874" s="9"/>
      <c r="U6874" s="28"/>
      <c r="V6874" s="3"/>
    </row>
    <row r="6875" s="4" customFormat="1" spans="4:22">
      <c r="D6875" s="3"/>
      <c r="Q6875" s="7"/>
      <c r="R6875" s="8"/>
      <c r="S6875" s="9"/>
      <c r="U6875" s="28"/>
      <c r="V6875" s="3"/>
    </row>
    <row r="6876" s="4" customFormat="1" spans="4:22">
      <c r="D6876" s="3"/>
      <c r="Q6876" s="7"/>
      <c r="R6876" s="8"/>
      <c r="S6876" s="9"/>
      <c r="U6876" s="28"/>
      <c r="V6876" s="3"/>
    </row>
    <row r="6877" s="4" customFormat="1" spans="4:22">
      <c r="D6877" s="3"/>
      <c r="Q6877" s="7"/>
      <c r="R6877" s="8"/>
      <c r="S6877" s="9"/>
      <c r="U6877" s="28"/>
      <c r="V6877" s="3"/>
    </row>
    <row r="6878" s="4" customFormat="1" spans="4:22">
      <c r="D6878" s="3"/>
      <c r="Q6878" s="7"/>
      <c r="R6878" s="8"/>
      <c r="S6878" s="9"/>
      <c r="U6878" s="28"/>
      <c r="V6878" s="3"/>
    </row>
    <row r="6879" s="4" customFormat="1" spans="4:22">
      <c r="D6879" s="3"/>
      <c r="Q6879" s="7"/>
      <c r="R6879" s="8"/>
      <c r="S6879" s="9"/>
      <c r="U6879" s="28"/>
      <c r="V6879" s="3"/>
    </row>
    <row r="6880" s="4" customFormat="1" spans="4:22">
      <c r="D6880" s="3"/>
      <c r="Q6880" s="7"/>
      <c r="R6880" s="8"/>
      <c r="S6880" s="9"/>
      <c r="U6880" s="28"/>
      <c r="V6880" s="3"/>
    </row>
    <row r="6881" s="4" customFormat="1" spans="4:22">
      <c r="D6881" s="3"/>
      <c r="Q6881" s="7"/>
      <c r="R6881" s="8"/>
      <c r="S6881" s="9"/>
      <c r="U6881" s="28"/>
      <c r="V6881" s="3"/>
    </row>
    <row r="6882" s="4" customFormat="1" spans="4:22">
      <c r="D6882" s="3"/>
      <c r="Q6882" s="7"/>
      <c r="R6882" s="8"/>
      <c r="S6882" s="9"/>
      <c r="U6882" s="28"/>
      <c r="V6882" s="3"/>
    </row>
    <row r="6883" s="4" customFormat="1" spans="4:22">
      <c r="D6883" s="3"/>
      <c r="Q6883" s="7"/>
      <c r="R6883" s="8"/>
      <c r="S6883" s="9"/>
      <c r="U6883" s="28"/>
      <c r="V6883" s="3"/>
    </row>
    <row r="6884" s="4" customFormat="1" spans="4:22">
      <c r="D6884" s="3"/>
      <c r="Q6884" s="7"/>
      <c r="R6884" s="8"/>
      <c r="S6884" s="9"/>
      <c r="U6884" s="28"/>
      <c r="V6884" s="3"/>
    </row>
    <row r="6885" s="4" customFormat="1" spans="4:22">
      <c r="D6885" s="3"/>
      <c r="Q6885" s="7"/>
      <c r="R6885" s="8"/>
      <c r="S6885" s="9"/>
      <c r="U6885" s="28"/>
      <c r="V6885" s="3"/>
    </row>
    <row r="6886" s="4" customFormat="1" spans="4:22">
      <c r="D6886" s="3"/>
      <c r="Q6886" s="7"/>
      <c r="R6886" s="8"/>
      <c r="S6886" s="9"/>
      <c r="U6886" s="28"/>
      <c r="V6886" s="3"/>
    </row>
    <row r="6887" s="4" customFormat="1" spans="4:22">
      <c r="D6887" s="3"/>
      <c r="Q6887" s="7"/>
      <c r="R6887" s="8"/>
      <c r="S6887" s="9"/>
      <c r="U6887" s="28"/>
      <c r="V6887" s="3"/>
    </row>
    <row r="6888" s="4" customFormat="1" spans="4:22">
      <c r="D6888" s="3"/>
      <c r="Q6888" s="7"/>
      <c r="R6888" s="8"/>
      <c r="S6888" s="9"/>
      <c r="U6888" s="28"/>
      <c r="V6888" s="3"/>
    </row>
    <row r="6889" s="4" customFormat="1" spans="4:22">
      <c r="D6889" s="3"/>
      <c r="Q6889" s="7"/>
      <c r="R6889" s="8"/>
      <c r="S6889" s="9"/>
      <c r="U6889" s="28"/>
      <c r="V6889" s="3"/>
    </row>
    <row r="6890" s="4" customFormat="1" spans="4:22">
      <c r="D6890" s="3"/>
      <c r="Q6890" s="7"/>
      <c r="R6890" s="8"/>
      <c r="S6890" s="9"/>
      <c r="U6890" s="28"/>
      <c r="V6890" s="3"/>
    </row>
    <row r="6891" s="4" customFormat="1" spans="4:22">
      <c r="D6891" s="3"/>
      <c r="Q6891" s="7"/>
      <c r="R6891" s="8"/>
      <c r="S6891" s="9"/>
      <c r="U6891" s="28"/>
      <c r="V6891" s="3"/>
    </row>
    <row r="6892" s="4" customFormat="1" spans="4:22">
      <c r="D6892" s="3"/>
      <c r="Q6892" s="7"/>
      <c r="R6892" s="8"/>
      <c r="S6892" s="9"/>
      <c r="U6892" s="28"/>
      <c r="V6892" s="3"/>
    </row>
    <row r="6893" s="4" customFormat="1" spans="4:22">
      <c r="D6893" s="3"/>
      <c r="Q6893" s="7"/>
      <c r="R6893" s="8"/>
      <c r="S6893" s="9"/>
      <c r="U6893" s="28"/>
      <c r="V6893" s="3"/>
    </row>
    <row r="6894" s="4" customFormat="1" spans="4:22">
      <c r="D6894" s="3"/>
      <c r="Q6894" s="7"/>
      <c r="R6894" s="8"/>
      <c r="S6894" s="9"/>
      <c r="U6894" s="28"/>
      <c r="V6894" s="3"/>
    </row>
    <row r="6895" s="4" customFormat="1" spans="4:22">
      <c r="D6895" s="3"/>
      <c r="Q6895" s="7"/>
      <c r="R6895" s="8"/>
      <c r="S6895" s="9"/>
      <c r="U6895" s="28"/>
      <c r="V6895" s="3"/>
    </row>
    <row r="6896" s="4" customFormat="1" spans="4:22">
      <c r="D6896" s="3"/>
      <c r="Q6896" s="7"/>
      <c r="R6896" s="8"/>
      <c r="S6896" s="9"/>
      <c r="U6896" s="28"/>
      <c r="V6896" s="3"/>
    </row>
    <row r="6897" s="4" customFormat="1" spans="4:22">
      <c r="D6897" s="3"/>
      <c r="Q6897" s="7"/>
      <c r="R6897" s="8"/>
      <c r="S6897" s="9"/>
      <c r="U6897" s="28"/>
      <c r="V6897" s="3"/>
    </row>
    <row r="6898" s="4" customFormat="1" spans="4:22">
      <c r="D6898" s="3"/>
      <c r="Q6898" s="7"/>
      <c r="R6898" s="8"/>
      <c r="S6898" s="9"/>
      <c r="U6898" s="28"/>
      <c r="V6898" s="3"/>
    </row>
    <row r="6899" s="4" customFormat="1" spans="4:22">
      <c r="D6899" s="3"/>
      <c r="Q6899" s="7"/>
      <c r="R6899" s="8"/>
      <c r="S6899" s="9"/>
      <c r="U6899" s="28"/>
      <c r="V6899" s="3"/>
    </row>
    <row r="6900" s="4" customFormat="1" spans="4:22">
      <c r="D6900" s="3"/>
      <c r="Q6900" s="7"/>
      <c r="R6900" s="8"/>
      <c r="S6900" s="9"/>
      <c r="U6900" s="28"/>
      <c r="V6900" s="3"/>
    </row>
    <row r="6901" s="4" customFormat="1" spans="4:22">
      <c r="D6901" s="3"/>
      <c r="Q6901" s="7"/>
      <c r="R6901" s="8"/>
      <c r="S6901" s="9"/>
      <c r="U6901" s="28"/>
      <c r="V6901" s="3"/>
    </row>
    <row r="6902" s="4" customFormat="1" spans="4:22">
      <c r="D6902" s="3"/>
      <c r="Q6902" s="7"/>
      <c r="R6902" s="8"/>
      <c r="S6902" s="9"/>
      <c r="U6902" s="28"/>
      <c r="V6902" s="3"/>
    </row>
    <row r="6903" s="4" customFormat="1" spans="4:22">
      <c r="D6903" s="3"/>
      <c r="Q6903" s="7"/>
      <c r="R6903" s="8"/>
      <c r="S6903" s="9"/>
      <c r="U6903" s="28"/>
      <c r="V6903" s="3"/>
    </row>
    <row r="6904" s="4" customFormat="1" spans="4:22">
      <c r="D6904" s="3"/>
      <c r="Q6904" s="7"/>
      <c r="R6904" s="8"/>
      <c r="S6904" s="9"/>
      <c r="U6904" s="28"/>
      <c r="V6904" s="3"/>
    </row>
    <row r="6905" s="4" customFormat="1" spans="4:22">
      <c r="D6905" s="3"/>
      <c r="Q6905" s="7"/>
      <c r="R6905" s="8"/>
      <c r="S6905" s="9"/>
      <c r="U6905" s="28"/>
      <c r="V6905" s="3"/>
    </row>
    <row r="6906" s="4" customFormat="1" spans="4:22">
      <c r="D6906" s="3"/>
      <c r="Q6906" s="7"/>
      <c r="R6906" s="8"/>
      <c r="S6906" s="9"/>
      <c r="U6906" s="28"/>
      <c r="V6906" s="3"/>
    </row>
    <row r="6907" s="4" customFormat="1" spans="4:22">
      <c r="D6907" s="3"/>
      <c r="Q6907" s="7"/>
      <c r="R6907" s="8"/>
      <c r="S6907" s="9"/>
      <c r="U6907" s="28"/>
      <c r="V6907" s="3"/>
    </row>
    <row r="6908" s="4" customFormat="1" spans="4:22">
      <c r="D6908" s="3"/>
      <c r="Q6908" s="7"/>
      <c r="R6908" s="8"/>
      <c r="S6908" s="9"/>
      <c r="U6908" s="28"/>
      <c r="V6908" s="3"/>
    </row>
    <row r="6909" s="4" customFormat="1" spans="4:22">
      <c r="D6909" s="3"/>
      <c r="Q6909" s="7"/>
      <c r="R6909" s="8"/>
      <c r="S6909" s="9"/>
      <c r="U6909" s="28"/>
      <c r="V6909" s="3"/>
    </row>
    <row r="6910" s="4" customFormat="1" spans="4:22">
      <c r="D6910" s="3"/>
      <c r="Q6910" s="7"/>
      <c r="R6910" s="8"/>
      <c r="S6910" s="9"/>
      <c r="U6910" s="28"/>
      <c r="V6910" s="3"/>
    </row>
    <row r="6911" s="4" customFormat="1" spans="4:22">
      <c r="D6911" s="3"/>
      <c r="Q6911" s="7"/>
      <c r="R6911" s="8"/>
      <c r="S6911" s="9"/>
      <c r="U6911" s="28"/>
      <c r="V6911" s="3"/>
    </row>
    <row r="6912" s="4" customFormat="1" spans="4:22">
      <c r="D6912" s="3"/>
      <c r="Q6912" s="7"/>
      <c r="R6912" s="8"/>
      <c r="S6912" s="9"/>
      <c r="U6912" s="28"/>
      <c r="V6912" s="3"/>
    </row>
    <row r="6913" s="4" customFormat="1" spans="4:22">
      <c r="D6913" s="3"/>
      <c r="Q6913" s="7"/>
      <c r="R6913" s="8"/>
      <c r="S6913" s="9"/>
      <c r="U6913" s="28"/>
      <c r="V6913" s="3"/>
    </row>
    <row r="6914" s="4" customFormat="1" spans="4:22">
      <c r="D6914" s="3"/>
      <c r="Q6914" s="7"/>
      <c r="R6914" s="8"/>
      <c r="S6914" s="9"/>
      <c r="U6914" s="28"/>
      <c r="V6914" s="3"/>
    </row>
    <row r="6915" s="4" customFormat="1" spans="4:22">
      <c r="D6915" s="3"/>
      <c r="Q6915" s="7"/>
      <c r="R6915" s="8"/>
      <c r="S6915" s="9"/>
      <c r="U6915" s="28"/>
      <c r="V6915" s="3"/>
    </row>
    <row r="6916" s="4" customFormat="1" spans="4:22">
      <c r="D6916" s="3"/>
      <c r="Q6916" s="7"/>
      <c r="R6916" s="8"/>
      <c r="S6916" s="9"/>
      <c r="U6916" s="28"/>
      <c r="V6916" s="3"/>
    </row>
    <row r="6917" s="4" customFormat="1" spans="4:22">
      <c r="D6917" s="3"/>
      <c r="Q6917" s="7"/>
      <c r="R6917" s="8"/>
      <c r="S6917" s="9"/>
      <c r="U6917" s="28"/>
      <c r="V6917" s="3"/>
    </row>
    <row r="6918" s="4" customFormat="1" spans="4:22">
      <c r="D6918" s="3"/>
      <c r="Q6918" s="7"/>
      <c r="R6918" s="8"/>
      <c r="S6918" s="9"/>
      <c r="U6918" s="28"/>
      <c r="V6918" s="3"/>
    </row>
    <row r="6919" s="4" customFormat="1" spans="4:22">
      <c r="D6919" s="3"/>
      <c r="Q6919" s="7"/>
      <c r="R6919" s="8"/>
      <c r="S6919" s="9"/>
      <c r="U6919" s="28"/>
      <c r="V6919" s="3"/>
    </row>
    <row r="6920" s="4" customFormat="1" spans="4:22">
      <c r="D6920" s="3"/>
      <c r="Q6920" s="7"/>
      <c r="R6920" s="8"/>
      <c r="S6920" s="9"/>
      <c r="U6920" s="28"/>
      <c r="V6920" s="3"/>
    </row>
    <row r="6921" s="4" customFormat="1" spans="4:22">
      <c r="D6921" s="3"/>
      <c r="Q6921" s="7"/>
      <c r="R6921" s="8"/>
      <c r="S6921" s="9"/>
      <c r="U6921" s="28"/>
      <c r="V6921" s="3"/>
    </row>
    <row r="6922" s="4" customFormat="1" spans="4:22">
      <c r="D6922" s="3"/>
      <c r="Q6922" s="7"/>
      <c r="R6922" s="8"/>
      <c r="S6922" s="9"/>
      <c r="U6922" s="28"/>
      <c r="V6922" s="3"/>
    </row>
    <row r="6923" s="4" customFormat="1" spans="4:22">
      <c r="D6923" s="3"/>
      <c r="Q6923" s="7"/>
      <c r="R6923" s="8"/>
      <c r="S6923" s="9"/>
      <c r="U6923" s="28"/>
      <c r="V6923" s="3"/>
    </row>
    <row r="6924" s="4" customFormat="1" spans="4:22">
      <c r="D6924" s="3"/>
      <c r="Q6924" s="7"/>
      <c r="R6924" s="8"/>
      <c r="S6924" s="9"/>
      <c r="U6924" s="28"/>
      <c r="V6924" s="3"/>
    </row>
    <row r="6925" s="4" customFormat="1" spans="4:22">
      <c r="D6925" s="3"/>
      <c r="Q6925" s="7"/>
      <c r="R6925" s="8"/>
      <c r="S6925" s="9"/>
      <c r="U6925" s="28"/>
      <c r="V6925" s="3"/>
    </row>
    <row r="6926" s="4" customFormat="1" spans="4:22">
      <c r="D6926" s="3"/>
      <c r="Q6926" s="7"/>
      <c r="R6926" s="8"/>
      <c r="S6926" s="9"/>
      <c r="U6926" s="28"/>
      <c r="V6926" s="3"/>
    </row>
    <row r="6927" s="4" customFormat="1" spans="4:22">
      <c r="D6927" s="3"/>
      <c r="Q6927" s="7"/>
      <c r="R6927" s="8"/>
      <c r="S6927" s="9"/>
      <c r="U6927" s="28"/>
      <c r="V6927" s="3"/>
    </row>
    <row r="6928" s="4" customFormat="1" spans="4:22">
      <c r="D6928" s="3"/>
      <c r="Q6928" s="7"/>
      <c r="R6928" s="8"/>
      <c r="S6928" s="9"/>
      <c r="U6928" s="28"/>
      <c r="V6928" s="3"/>
    </row>
    <row r="6929" s="4" customFormat="1" spans="4:22">
      <c r="D6929" s="3"/>
      <c r="Q6929" s="7"/>
      <c r="R6929" s="8"/>
      <c r="S6929" s="9"/>
      <c r="U6929" s="28"/>
      <c r="V6929" s="3"/>
    </row>
    <row r="6930" s="4" customFormat="1" spans="4:22">
      <c r="D6930" s="3"/>
      <c r="Q6930" s="7"/>
      <c r="R6930" s="8"/>
      <c r="S6930" s="9"/>
      <c r="U6930" s="28"/>
      <c r="V6930" s="3"/>
    </row>
    <row r="6931" s="4" customFormat="1" spans="4:22">
      <c r="D6931" s="3"/>
      <c r="Q6931" s="7"/>
      <c r="R6931" s="8"/>
      <c r="S6931" s="9"/>
      <c r="U6931" s="28"/>
      <c r="V6931" s="3"/>
    </row>
    <row r="6932" s="4" customFormat="1" spans="4:22">
      <c r="D6932" s="3"/>
      <c r="Q6932" s="7"/>
      <c r="R6932" s="8"/>
      <c r="S6932" s="9"/>
      <c r="U6932" s="28"/>
      <c r="V6932" s="3"/>
    </row>
    <row r="6933" s="4" customFormat="1" spans="4:22">
      <c r="D6933" s="3"/>
      <c r="Q6933" s="7"/>
      <c r="R6933" s="8"/>
      <c r="S6933" s="9"/>
      <c r="U6933" s="28"/>
      <c r="V6933" s="3"/>
    </row>
    <row r="6934" s="4" customFormat="1" spans="4:22">
      <c r="D6934" s="3"/>
      <c r="Q6934" s="7"/>
      <c r="R6934" s="8"/>
      <c r="S6934" s="9"/>
      <c r="U6934" s="28"/>
      <c r="V6934" s="3"/>
    </row>
    <row r="6935" s="4" customFormat="1" spans="4:22">
      <c r="D6935" s="3"/>
      <c r="Q6935" s="7"/>
      <c r="R6935" s="8"/>
      <c r="S6935" s="9"/>
      <c r="U6935" s="28"/>
      <c r="V6935" s="3"/>
    </row>
    <row r="6936" s="4" customFormat="1" spans="4:22">
      <c r="D6936" s="3"/>
      <c r="Q6936" s="7"/>
      <c r="R6936" s="8"/>
      <c r="S6936" s="9"/>
      <c r="U6936" s="28"/>
      <c r="V6936" s="3"/>
    </row>
    <row r="6937" s="4" customFormat="1" spans="4:22">
      <c r="D6937" s="3"/>
      <c r="Q6937" s="7"/>
      <c r="R6937" s="8"/>
      <c r="S6937" s="9"/>
      <c r="U6937" s="28"/>
      <c r="V6937" s="3"/>
    </row>
    <row r="6938" s="4" customFormat="1" spans="4:22">
      <c r="D6938" s="3"/>
      <c r="Q6938" s="7"/>
      <c r="R6938" s="8"/>
      <c r="S6938" s="9"/>
      <c r="U6938" s="28"/>
      <c r="V6938" s="3"/>
    </row>
    <row r="6939" s="4" customFormat="1" spans="4:22">
      <c r="D6939" s="3"/>
      <c r="Q6939" s="7"/>
      <c r="R6939" s="8"/>
      <c r="S6939" s="9"/>
      <c r="U6939" s="28"/>
      <c r="V6939" s="3"/>
    </row>
    <row r="6940" s="4" customFormat="1" spans="4:22">
      <c r="D6940" s="3"/>
      <c r="Q6940" s="7"/>
      <c r="R6940" s="8"/>
      <c r="S6940" s="9"/>
      <c r="U6940" s="28"/>
      <c r="V6940" s="3"/>
    </row>
    <row r="6941" s="4" customFormat="1" spans="4:22">
      <c r="D6941" s="3"/>
      <c r="Q6941" s="7"/>
      <c r="R6941" s="8"/>
      <c r="S6941" s="9"/>
      <c r="U6941" s="28"/>
      <c r="V6941" s="3"/>
    </row>
    <row r="6942" s="4" customFormat="1" spans="4:22">
      <c r="D6942" s="3"/>
      <c r="Q6942" s="7"/>
      <c r="R6942" s="8"/>
      <c r="S6942" s="9"/>
      <c r="U6942" s="28"/>
      <c r="V6942" s="3"/>
    </row>
    <row r="6943" s="4" customFormat="1" spans="4:22">
      <c r="D6943" s="3"/>
      <c r="Q6943" s="7"/>
      <c r="R6943" s="8"/>
      <c r="S6943" s="9"/>
      <c r="U6943" s="28"/>
      <c r="V6943" s="3"/>
    </row>
    <row r="6944" s="4" customFormat="1" spans="4:22">
      <c r="D6944" s="3"/>
      <c r="Q6944" s="7"/>
      <c r="R6944" s="8"/>
      <c r="S6944" s="9"/>
      <c r="U6944" s="28"/>
      <c r="V6944" s="3"/>
    </row>
    <row r="6945" s="4" customFormat="1" spans="4:22">
      <c r="D6945" s="3"/>
      <c r="Q6945" s="7"/>
      <c r="R6945" s="8"/>
      <c r="S6945" s="9"/>
      <c r="U6945" s="28"/>
      <c r="V6945" s="3"/>
    </row>
    <row r="6946" s="4" customFormat="1" spans="4:22">
      <c r="D6946" s="3"/>
      <c r="Q6946" s="7"/>
      <c r="R6946" s="8"/>
      <c r="S6946" s="9"/>
      <c r="U6946" s="28"/>
      <c r="V6946" s="3"/>
    </row>
    <row r="6947" s="4" customFormat="1" spans="4:22">
      <c r="D6947" s="3"/>
      <c r="Q6947" s="7"/>
      <c r="R6947" s="8"/>
      <c r="S6947" s="9"/>
      <c r="U6947" s="28"/>
      <c r="V6947" s="3"/>
    </row>
    <row r="6948" s="4" customFormat="1" spans="4:22">
      <c r="D6948" s="3"/>
      <c r="Q6948" s="7"/>
      <c r="R6948" s="8"/>
      <c r="S6948" s="9"/>
      <c r="U6948" s="28"/>
      <c r="V6948" s="3"/>
    </row>
    <row r="6949" s="4" customFormat="1" spans="4:22">
      <c r="D6949" s="3"/>
      <c r="Q6949" s="7"/>
      <c r="R6949" s="8"/>
      <c r="S6949" s="9"/>
      <c r="U6949" s="28"/>
      <c r="V6949" s="3"/>
    </row>
    <row r="6950" s="4" customFormat="1" spans="4:22">
      <c r="D6950" s="3"/>
      <c r="Q6950" s="7"/>
      <c r="R6950" s="8"/>
      <c r="S6950" s="9"/>
      <c r="U6950" s="28"/>
      <c r="V6950" s="3"/>
    </row>
    <row r="6951" s="4" customFormat="1" spans="4:22">
      <c r="D6951" s="3"/>
      <c r="Q6951" s="7"/>
      <c r="R6951" s="8"/>
      <c r="S6951" s="9"/>
      <c r="U6951" s="28"/>
      <c r="V6951" s="3"/>
    </row>
    <row r="6952" s="4" customFormat="1" spans="4:22">
      <c r="D6952" s="3"/>
      <c r="Q6952" s="7"/>
      <c r="R6952" s="8"/>
      <c r="S6952" s="9"/>
      <c r="U6952" s="28"/>
      <c r="V6952" s="3"/>
    </row>
    <row r="6953" s="4" customFormat="1" spans="4:22">
      <c r="D6953" s="3"/>
      <c r="Q6953" s="7"/>
      <c r="R6953" s="8"/>
      <c r="S6953" s="9"/>
      <c r="U6953" s="28"/>
      <c r="V6953" s="3"/>
    </row>
    <row r="6954" s="4" customFormat="1" spans="4:22">
      <c r="D6954" s="3"/>
      <c r="Q6954" s="7"/>
      <c r="R6954" s="8"/>
      <c r="S6954" s="9"/>
      <c r="U6954" s="28"/>
      <c r="V6954" s="3"/>
    </row>
    <row r="6955" s="4" customFormat="1" spans="4:22">
      <c r="D6955" s="3"/>
      <c r="Q6955" s="7"/>
      <c r="R6955" s="8"/>
      <c r="S6955" s="9"/>
      <c r="U6955" s="28"/>
      <c r="V6955" s="3"/>
    </row>
    <row r="6956" s="4" customFormat="1" spans="4:22">
      <c r="D6956" s="3"/>
      <c r="Q6956" s="7"/>
      <c r="R6956" s="8"/>
      <c r="S6956" s="9"/>
      <c r="U6956" s="28"/>
      <c r="V6956" s="3"/>
    </row>
    <row r="6957" s="4" customFormat="1" spans="4:22">
      <c r="D6957" s="3"/>
      <c r="Q6957" s="7"/>
      <c r="R6957" s="8"/>
      <c r="S6957" s="9"/>
      <c r="U6957" s="28"/>
      <c r="V6957" s="3"/>
    </row>
    <row r="6958" s="4" customFormat="1" spans="4:22">
      <c r="D6958" s="3"/>
      <c r="Q6958" s="7"/>
      <c r="R6958" s="8"/>
      <c r="S6958" s="9"/>
      <c r="U6958" s="28"/>
      <c r="V6958" s="3"/>
    </row>
    <row r="6959" s="4" customFormat="1" spans="4:22">
      <c r="D6959" s="3"/>
      <c r="Q6959" s="7"/>
      <c r="R6959" s="8"/>
      <c r="S6959" s="9"/>
      <c r="U6959" s="28"/>
      <c r="V6959" s="3"/>
    </row>
    <row r="6960" s="4" customFormat="1" spans="4:22">
      <c r="D6960" s="3"/>
      <c r="Q6960" s="7"/>
      <c r="R6960" s="8"/>
      <c r="S6960" s="9"/>
      <c r="U6960" s="28"/>
      <c r="V6960" s="3"/>
    </row>
    <row r="6961" s="4" customFormat="1" spans="4:22">
      <c r="D6961" s="3"/>
      <c r="Q6961" s="7"/>
      <c r="R6961" s="8"/>
      <c r="S6961" s="9"/>
      <c r="U6961" s="28"/>
      <c r="V6961" s="3"/>
    </row>
    <row r="6962" s="4" customFormat="1" spans="4:22">
      <c r="D6962" s="3"/>
      <c r="Q6962" s="7"/>
      <c r="R6962" s="8"/>
      <c r="S6962" s="9"/>
      <c r="U6962" s="28"/>
      <c r="V6962" s="3"/>
    </row>
    <row r="6963" s="4" customFormat="1" spans="4:22">
      <c r="D6963" s="3"/>
      <c r="Q6963" s="7"/>
      <c r="R6963" s="8"/>
      <c r="S6963" s="9"/>
      <c r="U6963" s="28"/>
      <c r="V6963" s="3"/>
    </row>
    <row r="6964" s="4" customFormat="1" spans="4:22">
      <c r="D6964" s="3"/>
      <c r="Q6964" s="7"/>
      <c r="R6964" s="8"/>
      <c r="S6964" s="9"/>
      <c r="U6964" s="28"/>
      <c r="V6964" s="3"/>
    </row>
    <row r="6965" s="4" customFormat="1" spans="4:22">
      <c r="D6965" s="3"/>
      <c r="Q6965" s="7"/>
      <c r="R6965" s="8"/>
      <c r="S6965" s="9"/>
      <c r="U6965" s="28"/>
      <c r="V6965" s="3"/>
    </row>
    <row r="6966" s="4" customFormat="1" spans="4:22">
      <c r="D6966" s="3"/>
      <c r="Q6966" s="7"/>
      <c r="R6966" s="8"/>
      <c r="S6966" s="9"/>
      <c r="U6966" s="28"/>
      <c r="V6966" s="3"/>
    </row>
    <row r="6967" s="4" customFormat="1" spans="4:22">
      <c r="D6967" s="3"/>
      <c r="Q6967" s="7"/>
      <c r="R6967" s="8"/>
      <c r="S6967" s="9"/>
      <c r="U6967" s="28"/>
      <c r="V6967" s="3"/>
    </row>
    <row r="6968" s="4" customFormat="1" spans="4:22">
      <c r="D6968" s="3"/>
      <c r="Q6968" s="7"/>
      <c r="R6968" s="8"/>
      <c r="S6968" s="9"/>
      <c r="U6968" s="28"/>
      <c r="V6968" s="3"/>
    </row>
    <row r="6969" s="4" customFormat="1" spans="4:22">
      <c r="D6969" s="3"/>
      <c r="Q6969" s="7"/>
      <c r="R6969" s="8"/>
      <c r="S6969" s="9"/>
      <c r="U6969" s="28"/>
      <c r="V6969" s="3"/>
    </row>
    <row r="6970" s="4" customFormat="1" spans="4:22">
      <c r="D6970" s="3"/>
      <c r="Q6970" s="7"/>
      <c r="R6970" s="8"/>
      <c r="S6970" s="9"/>
      <c r="U6970" s="28"/>
      <c r="V6970" s="3"/>
    </row>
    <row r="6971" s="4" customFormat="1" spans="4:22">
      <c r="D6971" s="3"/>
      <c r="Q6971" s="7"/>
      <c r="R6971" s="8"/>
      <c r="S6971" s="9"/>
      <c r="U6971" s="28"/>
      <c r="V6971" s="3"/>
    </row>
    <row r="6972" s="4" customFormat="1" spans="4:22">
      <c r="D6972" s="3"/>
      <c r="Q6972" s="7"/>
      <c r="R6972" s="8"/>
      <c r="S6972" s="9"/>
      <c r="U6972" s="28"/>
      <c r="V6972" s="3"/>
    </row>
    <row r="6973" s="4" customFormat="1" spans="4:22">
      <c r="D6973" s="3"/>
      <c r="Q6973" s="7"/>
      <c r="R6973" s="8"/>
      <c r="S6973" s="9"/>
      <c r="U6973" s="28"/>
      <c r="V6973" s="3"/>
    </row>
    <row r="6974" s="4" customFormat="1" spans="4:22">
      <c r="D6974" s="3"/>
      <c r="Q6974" s="7"/>
      <c r="R6974" s="8"/>
      <c r="S6974" s="9"/>
      <c r="U6974" s="28"/>
      <c r="V6974" s="3"/>
    </row>
    <row r="6975" s="4" customFormat="1" spans="4:22">
      <c r="D6975" s="3"/>
      <c r="Q6975" s="7"/>
      <c r="R6975" s="8"/>
      <c r="S6975" s="9"/>
      <c r="U6975" s="28"/>
      <c r="V6975" s="3"/>
    </row>
    <row r="6976" s="4" customFormat="1" spans="4:22">
      <c r="D6976" s="3"/>
      <c r="Q6976" s="7"/>
      <c r="R6976" s="8"/>
      <c r="S6976" s="9"/>
      <c r="U6976" s="28"/>
      <c r="V6976" s="3"/>
    </row>
    <row r="6977" s="4" customFormat="1" spans="4:22">
      <c r="D6977" s="3"/>
      <c r="Q6977" s="7"/>
      <c r="R6977" s="8"/>
      <c r="S6977" s="9"/>
      <c r="U6977" s="28"/>
      <c r="V6977" s="3"/>
    </row>
    <row r="6978" s="4" customFormat="1" spans="4:22">
      <c r="D6978" s="3"/>
      <c r="Q6978" s="7"/>
      <c r="R6978" s="8"/>
      <c r="S6978" s="9"/>
      <c r="U6978" s="28"/>
      <c r="V6978" s="3"/>
    </row>
    <row r="6979" s="4" customFormat="1" spans="4:22">
      <c r="D6979" s="3"/>
      <c r="Q6979" s="7"/>
      <c r="R6979" s="8"/>
      <c r="S6979" s="9"/>
      <c r="U6979" s="28"/>
      <c r="V6979" s="3"/>
    </row>
    <row r="6980" s="4" customFormat="1" spans="4:22">
      <c r="D6980" s="3"/>
      <c r="Q6980" s="7"/>
      <c r="R6980" s="8"/>
      <c r="S6980" s="9"/>
      <c r="U6980" s="28"/>
      <c r="V6980" s="3"/>
    </row>
    <row r="6981" s="4" customFormat="1" spans="4:22">
      <c r="D6981" s="3"/>
      <c r="Q6981" s="7"/>
      <c r="R6981" s="8"/>
      <c r="S6981" s="9"/>
      <c r="U6981" s="28"/>
      <c r="V6981" s="3"/>
    </row>
    <row r="6982" s="4" customFormat="1" spans="4:22">
      <c r="D6982" s="3"/>
      <c r="Q6982" s="7"/>
      <c r="R6982" s="8"/>
      <c r="S6982" s="9"/>
      <c r="U6982" s="28"/>
      <c r="V6982" s="3"/>
    </row>
    <row r="6983" s="4" customFormat="1" spans="4:22">
      <c r="D6983" s="3"/>
      <c r="Q6983" s="7"/>
      <c r="R6983" s="8"/>
      <c r="S6983" s="9"/>
      <c r="U6983" s="28"/>
      <c r="V6983" s="3"/>
    </row>
    <row r="6984" s="4" customFormat="1" spans="4:22">
      <c r="D6984" s="3"/>
      <c r="Q6984" s="7"/>
      <c r="R6984" s="8"/>
      <c r="S6984" s="9"/>
      <c r="U6984" s="28"/>
      <c r="V6984" s="3"/>
    </row>
    <row r="6985" s="4" customFormat="1" spans="4:22">
      <c r="D6985" s="3"/>
      <c r="Q6985" s="7"/>
      <c r="R6985" s="8"/>
      <c r="S6985" s="9"/>
      <c r="U6985" s="28"/>
      <c r="V6985" s="3"/>
    </row>
    <row r="6986" s="4" customFormat="1" spans="4:22">
      <c r="D6986" s="3"/>
      <c r="Q6986" s="7"/>
      <c r="R6986" s="8"/>
      <c r="S6986" s="9"/>
      <c r="U6986" s="28"/>
      <c r="V6986" s="3"/>
    </row>
    <row r="6987" s="4" customFormat="1" spans="4:22">
      <c r="D6987" s="3"/>
      <c r="Q6987" s="7"/>
      <c r="R6987" s="8"/>
      <c r="S6987" s="9"/>
      <c r="U6987" s="28"/>
      <c r="V6987" s="3"/>
    </row>
    <row r="6988" s="4" customFormat="1" spans="4:22">
      <c r="D6988" s="3"/>
      <c r="Q6988" s="7"/>
      <c r="R6988" s="8"/>
      <c r="S6988" s="9"/>
      <c r="U6988" s="28"/>
      <c r="V6988" s="3"/>
    </row>
    <row r="6989" s="4" customFormat="1" spans="4:22">
      <c r="D6989" s="3"/>
      <c r="Q6989" s="7"/>
      <c r="R6989" s="8"/>
      <c r="S6989" s="9"/>
      <c r="U6989" s="28"/>
      <c r="V6989" s="3"/>
    </row>
    <row r="6990" s="4" customFormat="1" spans="4:22">
      <c r="D6990" s="3"/>
      <c r="Q6990" s="7"/>
      <c r="R6990" s="8"/>
      <c r="S6990" s="9"/>
      <c r="U6990" s="28"/>
      <c r="V6990" s="3"/>
    </row>
    <row r="6991" s="4" customFormat="1" spans="4:22">
      <c r="D6991" s="3"/>
      <c r="Q6991" s="7"/>
      <c r="R6991" s="8"/>
      <c r="S6991" s="9"/>
      <c r="U6991" s="28"/>
      <c r="V6991" s="3"/>
    </row>
    <row r="6992" s="4" customFormat="1" spans="4:22">
      <c r="D6992" s="3"/>
      <c r="Q6992" s="7"/>
      <c r="R6992" s="8"/>
      <c r="S6992" s="9"/>
      <c r="U6992" s="28"/>
      <c r="V6992" s="3"/>
    </row>
    <row r="6993" s="4" customFormat="1" spans="4:22">
      <c r="D6993" s="3"/>
      <c r="Q6993" s="7"/>
      <c r="R6993" s="8"/>
      <c r="S6993" s="9"/>
      <c r="U6993" s="28"/>
      <c r="V6993" s="3"/>
    </row>
    <row r="6994" s="4" customFormat="1" spans="4:22">
      <c r="D6994" s="3"/>
      <c r="Q6994" s="7"/>
      <c r="R6994" s="8"/>
      <c r="S6994" s="9"/>
      <c r="U6994" s="28"/>
      <c r="V6994" s="3"/>
    </row>
    <row r="6995" s="4" customFormat="1" spans="4:22">
      <c r="D6995" s="3"/>
      <c r="Q6995" s="7"/>
      <c r="R6995" s="8"/>
      <c r="S6995" s="9"/>
      <c r="U6995" s="28"/>
      <c r="V6995" s="3"/>
    </row>
    <row r="6996" s="4" customFormat="1" spans="4:22">
      <c r="D6996" s="3"/>
      <c r="Q6996" s="7"/>
      <c r="R6996" s="8"/>
      <c r="S6996" s="9"/>
      <c r="U6996" s="28"/>
      <c r="V6996" s="3"/>
    </row>
    <row r="6997" s="4" customFormat="1" spans="4:22">
      <c r="D6997" s="3"/>
      <c r="Q6997" s="7"/>
      <c r="R6997" s="8"/>
      <c r="S6997" s="9"/>
      <c r="U6997" s="28"/>
      <c r="V6997" s="3"/>
    </row>
    <row r="6998" s="4" customFormat="1" spans="4:22">
      <c r="D6998" s="3"/>
      <c r="Q6998" s="7"/>
      <c r="R6998" s="8"/>
      <c r="S6998" s="9"/>
      <c r="U6998" s="28"/>
      <c r="V6998" s="3"/>
    </row>
    <row r="6999" s="4" customFormat="1" spans="4:22">
      <c r="D6999" s="3"/>
      <c r="Q6999" s="7"/>
      <c r="R6999" s="8"/>
      <c r="S6999" s="9"/>
      <c r="U6999" s="28"/>
      <c r="V6999" s="3"/>
    </row>
    <row r="7000" s="4" customFormat="1" spans="4:22">
      <c r="D7000" s="3"/>
      <c r="Q7000" s="7"/>
      <c r="R7000" s="8"/>
      <c r="S7000" s="9"/>
      <c r="U7000" s="28"/>
      <c r="V7000" s="3"/>
    </row>
    <row r="7001" s="4" customFormat="1" spans="4:22">
      <c r="D7001" s="3"/>
      <c r="Q7001" s="7"/>
      <c r="R7001" s="8"/>
      <c r="S7001" s="9"/>
      <c r="U7001" s="28"/>
      <c r="V7001" s="3"/>
    </row>
    <row r="7002" s="4" customFormat="1" spans="4:22">
      <c r="D7002" s="3"/>
      <c r="Q7002" s="7"/>
      <c r="R7002" s="8"/>
      <c r="S7002" s="9"/>
      <c r="U7002" s="28"/>
      <c r="V7002" s="3"/>
    </row>
    <row r="7003" s="4" customFormat="1" spans="4:22">
      <c r="D7003" s="3"/>
      <c r="Q7003" s="7"/>
      <c r="R7003" s="8"/>
      <c r="S7003" s="9"/>
      <c r="U7003" s="28"/>
      <c r="V7003" s="3"/>
    </row>
    <row r="7004" s="4" customFormat="1" spans="4:22">
      <c r="D7004" s="3"/>
      <c r="Q7004" s="7"/>
      <c r="R7004" s="8"/>
      <c r="S7004" s="9"/>
      <c r="U7004" s="28"/>
      <c r="V7004" s="3"/>
    </row>
    <row r="7005" s="4" customFormat="1" spans="4:22">
      <c r="D7005" s="3"/>
      <c r="Q7005" s="7"/>
      <c r="R7005" s="8"/>
      <c r="S7005" s="9"/>
      <c r="U7005" s="28"/>
      <c r="V7005" s="3"/>
    </row>
    <row r="7006" s="4" customFormat="1" spans="4:22">
      <c r="D7006" s="3"/>
      <c r="Q7006" s="7"/>
      <c r="R7006" s="8"/>
      <c r="S7006" s="9"/>
      <c r="U7006" s="28"/>
      <c r="V7006" s="3"/>
    </row>
    <row r="7007" s="4" customFormat="1" spans="4:22">
      <c r="D7007" s="3"/>
      <c r="Q7007" s="7"/>
      <c r="R7007" s="8"/>
      <c r="S7007" s="9"/>
      <c r="U7007" s="28"/>
      <c r="V7007" s="3"/>
    </row>
    <row r="7008" s="4" customFormat="1" spans="4:22">
      <c r="D7008" s="3"/>
      <c r="Q7008" s="7"/>
      <c r="R7008" s="8"/>
      <c r="S7008" s="9"/>
      <c r="U7008" s="28"/>
      <c r="V7008" s="3"/>
    </row>
    <row r="7009" s="4" customFormat="1" spans="4:22">
      <c r="D7009" s="3"/>
      <c r="Q7009" s="7"/>
      <c r="R7009" s="8"/>
      <c r="S7009" s="9"/>
      <c r="U7009" s="28"/>
      <c r="V7009" s="3"/>
    </row>
    <row r="7010" s="4" customFormat="1" spans="4:22">
      <c r="D7010" s="3"/>
      <c r="Q7010" s="7"/>
      <c r="R7010" s="8"/>
      <c r="S7010" s="9"/>
      <c r="U7010" s="28"/>
      <c r="V7010" s="3"/>
    </row>
    <row r="7011" s="4" customFormat="1" spans="4:22">
      <c r="D7011" s="3"/>
      <c r="Q7011" s="7"/>
      <c r="R7011" s="8"/>
      <c r="S7011" s="9"/>
      <c r="U7011" s="28"/>
      <c r="V7011" s="3"/>
    </row>
    <row r="7012" s="4" customFormat="1" spans="4:22">
      <c r="D7012" s="3"/>
      <c r="Q7012" s="7"/>
      <c r="R7012" s="8"/>
      <c r="S7012" s="9"/>
      <c r="U7012" s="28"/>
      <c r="V7012" s="3"/>
    </row>
    <row r="7013" s="4" customFormat="1" spans="4:22">
      <c r="D7013" s="3"/>
      <c r="Q7013" s="7"/>
      <c r="R7013" s="8"/>
      <c r="S7013" s="9"/>
      <c r="U7013" s="28"/>
      <c r="V7013" s="3"/>
    </row>
    <row r="7014" s="4" customFormat="1" spans="4:22">
      <c r="D7014" s="3"/>
      <c r="Q7014" s="7"/>
      <c r="R7014" s="8"/>
      <c r="S7014" s="9"/>
      <c r="U7014" s="28"/>
      <c r="V7014" s="3"/>
    </row>
    <row r="7015" s="4" customFormat="1" spans="4:22">
      <c r="D7015" s="3"/>
      <c r="Q7015" s="7"/>
      <c r="R7015" s="8"/>
      <c r="S7015" s="9"/>
      <c r="U7015" s="28"/>
      <c r="V7015" s="3"/>
    </row>
    <row r="7016" s="4" customFormat="1" spans="4:22">
      <c r="D7016" s="3"/>
      <c r="Q7016" s="7"/>
      <c r="R7016" s="8"/>
      <c r="S7016" s="9"/>
      <c r="U7016" s="28"/>
      <c r="V7016" s="3"/>
    </row>
    <row r="7017" s="4" customFormat="1" spans="4:22">
      <c r="D7017" s="3"/>
      <c r="Q7017" s="7"/>
      <c r="R7017" s="8"/>
      <c r="S7017" s="9"/>
      <c r="U7017" s="28"/>
      <c r="V7017" s="3"/>
    </row>
    <row r="7018" s="4" customFormat="1" spans="4:22">
      <c r="D7018" s="3"/>
      <c r="Q7018" s="7"/>
      <c r="R7018" s="8"/>
      <c r="S7018" s="9"/>
      <c r="U7018" s="28"/>
      <c r="V7018" s="3"/>
    </row>
    <row r="7019" s="4" customFormat="1" spans="4:22">
      <c r="D7019" s="3"/>
      <c r="Q7019" s="7"/>
      <c r="R7019" s="8"/>
      <c r="S7019" s="9"/>
      <c r="U7019" s="28"/>
      <c r="V7019" s="3"/>
    </row>
    <row r="7020" s="4" customFormat="1" spans="4:22">
      <c r="D7020" s="3"/>
      <c r="Q7020" s="7"/>
      <c r="R7020" s="8"/>
      <c r="S7020" s="9"/>
      <c r="U7020" s="28"/>
      <c r="V7020" s="3"/>
    </row>
    <row r="7021" s="4" customFormat="1" spans="4:22">
      <c r="D7021" s="3"/>
      <c r="Q7021" s="7"/>
      <c r="R7021" s="8"/>
      <c r="S7021" s="9"/>
      <c r="U7021" s="28"/>
      <c r="V7021" s="3"/>
    </row>
    <row r="7022" s="4" customFormat="1" spans="4:22">
      <c r="D7022" s="3"/>
      <c r="Q7022" s="7"/>
      <c r="R7022" s="8"/>
      <c r="S7022" s="9"/>
      <c r="U7022" s="28"/>
      <c r="V7022" s="3"/>
    </row>
    <row r="7023" s="4" customFormat="1" spans="4:22">
      <c r="D7023" s="3"/>
      <c r="Q7023" s="7"/>
      <c r="R7023" s="8"/>
      <c r="S7023" s="9"/>
      <c r="U7023" s="28"/>
      <c r="V7023" s="3"/>
    </row>
    <row r="7024" s="4" customFormat="1" spans="4:22">
      <c r="D7024" s="3"/>
      <c r="Q7024" s="7"/>
      <c r="R7024" s="8"/>
      <c r="S7024" s="9"/>
      <c r="U7024" s="28"/>
      <c r="V7024" s="3"/>
    </row>
    <row r="7025" s="4" customFormat="1" spans="4:22">
      <c r="D7025" s="3"/>
      <c r="Q7025" s="7"/>
      <c r="R7025" s="8"/>
      <c r="S7025" s="9"/>
      <c r="U7025" s="28"/>
      <c r="V7025" s="3"/>
    </row>
    <row r="7026" s="4" customFormat="1" spans="4:22">
      <c r="D7026" s="3"/>
      <c r="Q7026" s="7"/>
      <c r="R7026" s="8"/>
      <c r="S7026" s="9"/>
      <c r="U7026" s="28"/>
      <c r="V7026" s="3"/>
    </row>
    <row r="7027" s="4" customFormat="1" spans="4:22">
      <c r="D7027" s="3"/>
      <c r="Q7027" s="7"/>
      <c r="R7027" s="8"/>
      <c r="S7027" s="9"/>
      <c r="U7027" s="28"/>
      <c r="V7027" s="3"/>
    </row>
    <row r="7028" s="4" customFormat="1" spans="4:22">
      <c r="D7028" s="3"/>
      <c r="Q7028" s="7"/>
      <c r="R7028" s="8"/>
      <c r="S7028" s="9"/>
      <c r="U7028" s="28"/>
      <c r="V7028" s="3"/>
    </row>
    <row r="7029" s="4" customFormat="1" spans="4:22">
      <c r="D7029" s="3"/>
      <c r="Q7029" s="7"/>
      <c r="R7029" s="8"/>
      <c r="S7029" s="9"/>
      <c r="U7029" s="28"/>
      <c r="V7029" s="3"/>
    </row>
    <row r="7030" s="4" customFormat="1" spans="4:22">
      <c r="D7030" s="3"/>
      <c r="Q7030" s="7"/>
      <c r="R7030" s="8"/>
      <c r="S7030" s="9"/>
      <c r="U7030" s="28"/>
      <c r="V7030" s="3"/>
    </row>
    <row r="7031" s="4" customFormat="1" spans="4:22">
      <c r="D7031" s="3"/>
      <c r="Q7031" s="7"/>
      <c r="R7031" s="8"/>
      <c r="S7031" s="9"/>
      <c r="U7031" s="28"/>
      <c r="V7031" s="3"/>
    </row>
    <row r="7032" s="4" customFormat="1" spans="4:22">
      <c r="D7032" s="3"/>
      <c r="Q7032" s="7"/>
      <c r="R7032" s="8"/>
      <c r="S7032" s="9"/>
      <c r="U7032" s="28"/>
      <c r="V7032" s="3"/>
    </row>
    <row r="7033" s="4" customFormat="1" spans="4:22">
      <c r="D7033" s="3"/>
      <c r="Q7033" s="7"/>
      <c r="R7033" s="8"/>
      <c r="S7033" s="9"/>
      <c r="U7033" s="28"/>
      <c r="V7033" s="3"/>
    </row>
    <row r="7034" s="4" customFormat="1" spans="4:22">
      <c r="D7034" s="3"/>
      <c r="Q7034" s="7"/>
      <c r="R7034" s="8"/>
      <c r="S7034" s="9"/>
      <c r="U7034" s="28"/>
      <c r="V7034" s="3"/>
    </row>
    <row r="7035" s="4" customFormat="1" spans="4:22">
      <c r="D7035" s="3"/>
      <c r="Q7035" s="7"/>
      <c r="R7035" s="8"/>
      <c r="S7035" s="9"/>
      <c r="U7035" s="28"/>
      <c r="V7035" s="3"/>
    </row>
    <row r="7036" s="4" customFormat="1" spans="4:22">
      <c r="D7036" s="3"/>
      <c r="Q7036" s="7"/>
      <c r="R7036" s="8"/>
      <c r="S7036" s="9"/>
      <c r="U7036" s="28"/>
      <c r="V7036" s="3"/>
    </row>
    <row r="7037" s="4" customFormat="1" spans="4:22">
      <c r="D7037" s="3"/>
      <c r="Q7037" s="7"/>
      <c r="R7037" s="8"/>
      <c r="S7037" s="9"/>
      <c r="U7037" s="28"/>
      <c r="V7037" s="3"/>
    </row>
    <row r="7038" s="4" customFormat="1" spans="4:22">
      <c r="D7038" s="3"/>
      <c r="Q7038" s="7"/>
      <c r="R7038" s="8"/>
      <c r="S7038" s="9"/>
      <c r="U7038" s="28"/>
      <c r="V7038" s="3"/>
    </row>
    <row r="7039" s="4" customFormat="1" spans="4:22">
      <c r="D7039" s="3"/>
      <c r="Q7039" s="7"/>
      <c r="R7039" s="8"/>
      <c r="S7039" s="9"/>
      <c r="U7039" s="28"/>
      <c r="V7039" s="3"/>
    </row>
    <row r="7040" s="4" customFormat="1" spans="4:22">
      <c r="D7040" s="3"/>
      <c r="Q7040" s="7"/>
      <c r="R7040" s="8"/>
      <c r="S7040" s="9"/>
      <c r="U7040" s="28"/>
      <c r="V7040" s="3"/>
    </row>
    <row r="7041" s="4" customFormat="1" spans="4:22">
      <c r="D7041" s="3"/>
      <c r="Q7041" s="7"/>
      <c r="R7041" s="8"/>
      <c r="S7041" s="9"/>
      <c r="U7041" s="28"/>
      <c r="V7041" s="3"/>
    </row>
    <row r="7042" s="4" customFormat="1" spans="4:22">
      <c r="D7042" s="3"/>
      <c r="Q7042" s="7"/>
      <c r="R7042" s="8"/>
      <c r="S7042" s="9"/>
      <c r="U7042" s="28"/>
      <c r="V7042" s="3"/>
    </row>
    <row r="7043" s="4" customFormat="1" spans="4:22">
      <c r="D7043" s="3"/>
      <c r="Q7043" s="7"/>
      <c r="R7043" s="8"/>
      <c r="S7043" s="9"/>
      <c r="U7043" s="28"/>
      <c r="V7043" s="3"/>
    </row>
    <row r="7044" s="4" customFormat="1" spans="4:22">
      <c r="D7044" s="3"/>
      <c r="Q7044" s="7"/>
      <c r="R7044" s="8"/>
      <c r="S7044" s="9"/>
      <c r="U7044" s="28"/>
      <c r="V7044" s="3"/>
    </row>
    <row r="7045" s="4" customFormat="1" spans="4:22">
      <c r="D7045" s="3"/>
      <c r="Q7045" s="7"/>
      <c r="R7045" s="8"/>
      <c r="S7045" s="9"/>
      <c r="U7045" s="28"/>
      <c r="V7045" s="3"/>
    </row>
    <row r="7046" s="4" customFormat="1" spans="4:22">
      <c r="D7046" s="3"/>
      <c r="Q7046" s="7"/>
      <c r="R7046" s="8"/>
      <c r="S7046" s="9"/>
      <c r="U7046" s="28"/>
      <c r="V7046" s="3"/>
    </row>
    <row r="7047" s="4" customFormat="1" spans="4:22">
      <c r="D7047" s="3"/>
      <c r="Q7047" s="7"/>
      <c r="R7047" s="8"/>
      <c r="S7047" s="9"/>
      <c r="U7047" s="28"/>
      <c r="V7047" s="3"/>
    </row>
    <row r="7048" s="4" customFormat="1" spans="4:22">
      <c r="D7048" s="3"/>
      <c r="Q7048" s="7"/>
      <c r="R7048" s="8"/>
      <c r="S7048" s="9"/>
      <c r="U7048" s="28"/>
      <c r="V7048" s="3"/>
    </row>
    <row r="7049" s="4" customFormat="1" spans="4:22">
      <c r="D7049" s="3"/>
      <c r="Q7049" s="7"/>
      <c r="R7049" s="8"/>
      <c r="S7049" s="9"/>
      <c r="U7049" s="28"/>
      <c r="V7049" s="3"/>
    </row>
    <row r="7050" s="4" customFormat="1" spans="4:22">
      <c r="D7050" s="3"/>
      <c r="Q7050" s="7"/>
      <c r="R7050" s="8"/>
      <c r="S7050" s="9"/>
      <c r="U7050" s="28"/>
      <c r="V7050" s="3"/>
    </row>
    <row r="7051" s="4" customFormat="1" spans="4:22">
      <c r="D7051" s="3"/>
      <c r="Q7051" s="7"/>
      <c r="R7051" s="8"/>
      <c r="S7051" s="9"/>
      <c r="U7051" s="28"/>
      <c r="V7051" s="3"/>
    </row>
    <row r="7052" s="4" customFormat="1" spans="4:22">
      <c r="D7052" s="3"/>
      <c r="Q7052" s="7"/>
      <c r="R7052" s="8"/>
      <c r="S7052" s="9"/>
      <c r="U7052" s="28"/>
      <c r="V7052" s="3"/>
    </row>
    <row r="7053" s="4" customFormat="1" spans="4:22">
      <c r="D7053" s="3"/>
      <c r="Q7053" s="7"/>
      <c r="R7053" s="8"/>
      <c r="S7053" s="9"/>
      <c r="U7053" s="28"/>
      <c r="V7053" s="3"/>
    </row>
    <row r="7054" s="4" customFormat="1" spans="4:22">
      <c r="D7054" s="3"/>
      <c r="Q7054" s="7"/>
      <c r="R7054" s="8"/>
      <c r="S7054" s="9"/>
      <c r="U7054" s="28"/>
      <c r="V7054" s="3"/>
    </row>
    <row r="7055" s="4" customFormat="1" spans="4:22">
      <c r="D7055" s="3"/>
      <c r="Q7055" s="7"/>
      <c r="R7055" s="8"/>
      <c r="S7055" s="9"/>
      <c r="U7055" s="28"/>
      <c r="V7055" s="3"/>
    </row>
    <row r="7056" s="4" customFormat="1" spans="4:22">
      <c r="D7056" s="3"/>
      <c r="Q7056" s="7"/>
      <c r="R7056" s="8"/>
      <c r="S7056" s="9"/>
      <c r="U7056" s="28"/>
      <c r="V7056" s="3"/>
    </row>
    <row r="7057" s="4" customFormat="1" spans="4:22">
      <c r="D7057" s="3"/>
      <c r="Q7057" s="7"/>
      <c r="R7057" s="8"/>
      <c r="S7057" s="9"/>
      <c r="U7057" s="28"/>
      <c r="V7057" s="3"/>
    </row>
    <row r="7058" s="4" customFormat="1" spans="4:22">
      <c r="D7058" s="3"/>
      <c r="Q7058" s="7"/>
      <c r="R7058" s="8"/>
      <c r="S7058" s="9"/>
      <c r="U7058" s="28"/>
      <c r="V7058" s="3"/>
    </row>
    <row r="7059" s="4" customFormat="1" spans="4:22">
      <c r="D7059" s="3"/>
      <c r="Q7059" s="7"/>
      <c r="R7059" s="8"/>
      <c r="S7059" s="9"/>
      <c r="U7059" s="28"/>
      <c r="V7059" s="3"/>
    </row>
    <row r="7060" s="4" customFormat="1" spans="4:22">
      <c r="D7060" s="3"/>
      <c r="Q7060" s="7"/>
      <c r="R7060" s="8"/>
      <c r="S7060" s="9"/>
      <c r="U7060" s="28"/>
      <c r="V7060" s="3"/>
    </row>
    <row r="7061" s="4" customFormat="1" spans="4:22">
      <c r="D7061" s="3"/>
      <c r="Q7061" s="7"/>
      <c r="R7061" s="8"/>
      <c r="S7061" s="9"/>
      <c r="U7061" s="28"/>
      <c r="V7061" s="3"/>
    </row>
    <row r="7062" s="4" customFormat="1" spans="4:22">
      <c r="D7062" s="3"/>
      <c r="Q7062" s="7"/>
      <c r="R7062" s="8"/>
      <c r="S7062" s="9"/>
      <c r="U7062" s="28"/>
      <c r="V7062" s="3"/>
    </row>
    <row r="7063" s="4" customFormat="1" spans="4:22">
      <c r="D7063" s="3"/>
      <c r="Q7063" s="7"/>
      <c r="R7063" s="8"/>
      <c r="S7063" s="9"/>
      <c r="U7063" s="28"/>
      <c r="V7063" s="3"/>
    </row>
    <row r="7064" s="4" customFormat="1" spans="4:22">
      <c r="D7064" s="3"/>
      <c r="Q7064" s="7"/>
      <c r="R7064" s="8"/>
      <c r="S7064" s="9"/>
      <c r="U7064" s="28"/>
      <c r="V7064" s="3"/>
    </row>
    <row r="7065" s="4" customFormat="1" spans="4:22">
      <c r="D7065" s="3"/>
      <c r="Q7065" s="7"/>
      <c r="R7065" s="8"/>
      <c r="S7065" s="9"/>
      <c r="U7065" s="28"/>
      <c r="V7065" s="3"/>
    </row>
    <row r="7066" s="4" customFormat="1" spans="4:22">
      <c r="D7066" s="3"/>
      <c r="Q7066" s="7"/>
      <c r="R7066" s="8"/>
      <c r="S7066" s="9"/>
      <c r="U7066" s="28"/>
      <c r="V7066" s="3"/>
    </row>
    <row r="7067" s="4" customFormat="1" spans="4:22">
      <c r="D7067" s="3"/>
      <c r="Q7067" s="7"/>
      <c r="R7067" s="8"/>
      <c r="S7067" s="9"/>
      <c r="U7067" s="28"/>
      <c r="V7067" s="3"/>
    </row>
    <row r="7068" s="4" customFormat="1" spans="4:22">
      <c r="D7068" s="3"/>
      <c r="Q7068" s="7"/>
      <c r="R7068" s="8"/>
      <c r="S7068" s="9"/>
      <c r="U7068" s="28"/>
      <c r="V7068" s="3"/>
    </row>
    <row r="7069" s="4" customFormat="1" spans="4:22">
      <c r="D7069" s="3"/>
      <c r="Q7069" s="7"/>
      <c r="R7069" s="8"/>
      <c r="S7069" s="9"/>
      <c r="U7069" s="28"/>
      <c r="V7069" s="3"/>
    </row>
    <row r="7070" s="4" customFormat="1" spans="4:22">
      <c r="D7070" s="3"/>
      <c r="Q7070" s="7"/>
      <c r="R7070" s="8"/>
      <c r="S7070" s="9"/>
      <c r="U7070" s="28"/>
      <c r="V7070" s="3"/>
    </row>
    <row r="7071" s="4" customFormat="1" spans="4:22">
      <c r="D7071" s="3"/>
      <c r="Q7071" s="7"/>
      <c r="R7071" s="8"/>
      <c r="S7071" s="9"/>
      <c r="U7071" s="28"/>
      <c r="V7071" s="3"/>
    </row>
    <row r="7072" s="4" customFormat="1" spans="4:22">
      <c r="D7072" s="3"/>
      <c r="Q7072" s="7"/>
      <c r="R7072" s="8"/>
      <c r="S7072" s="9"/>
      <c r="U7072" s="28"/>
      <c r="V7072" s="3"/>
    </row>
    <row r="7073" s="4" customFormat="1" spans="4:22">
      <c r="D7073" s="3"/>
      <c r="Q7073" s="7"/>
      <c r="R7073" s="8"/>
      <c r="S7073" s="9"/>
      <c r="U7073" s="28"/>
      <c r="V7073" s="3"/>
    </row>
    <row r="7074" s="4" customFormat="1" spans="4:22">
      <c r="D7074" s="3"/>
      <c r="Q7074" s="7"/>
      <c r="R7074" s="8"/>
      <c r="S7074" s="9"/>
      <c r="U7074" s="28"/>
      <c r="V7074" s="3"/>
    </row>
    <row r="7075" s="4" customFormat="1" spans="4:22">
      <c r="D7075" s="3"/>
      <c r="Q7075" s="7"/>
      <c r="R7075" s="8"/>
      <c r="S7075" s="9"/>
      <c r="U7075" s="28"/>
      <c r="V7075" s="3"/>
    </row>
    <row r="7076" s="4" customFormat="1" spans="4:22">
      <c r="D7076" s="3"/>
      <c r="Q7076" s="7"/>
      <c r="R7076" s="8"/>
      <c r="S7076" s="9"/>
      <c r="U7076" s="28"/>
      <c r="V7076" s="3"/>
    </row>
    <row r="7077" s="4" customFormat="1" spans="4:22">
      <c r="D7077" s="3"/>
      <c r="Q7077" s="7"/>
      <c r="R7077" s="8"/>
      <c r="S7077" s="9"/>
      <c r="U7077" s="28"/>
      <c r="V7077" s="3"/>
    </row>
    <row r="7078" s="4" customFormat="1" spans="4:22">
      <c r="D7078" s="3"/>
      <c r="Q7078" s="7"/>
      <c r="R7078" s="8"/>
      <c r="S7078" s="9"/>
      <c r="U7078" s="28"/>
      <c r="V7078" s="3"/>
    </row>
    <row r="7079" s="4" customFormat="1" spans="4:22">
      <c r="D7079" s="3"/>
      <c r="Q7079" s="7"/>
      <c r="R7079" s="8"/>
      <c r="S7079" s="9"/>
      <c r="U7079" s="28"/>
      <c r="V7079" s="3"/>
    </row>
    <row r="7080" s="4" customFormat="1" spans="4:22">
      <c r="D7080" s="3"/>
      <c r="Q7080" s="7"/>
      <c r="R7080" s="8"/>
      <c r="S7080" s="9"/>
      <c r="U7080" s="28"/>
      <c r="V7080" s="3"/>
    </row>
    <row r="7081" s="4" customFormat="1" spans="4:22">
      <c r="D7081" s="3"/>
      <c r="Q7081" s="7"/>
      <c r="R7081" s="8"/>
      <c r="S7081" s="9"/>
      <c r="U7081" s="28"/>
      <c r="V7081" s="3"/>
    </row>
    <row r="7082" s="4" customFormat="1" spans="4:22">
      <c r="D7082" s="3"/>
      <c r="Q7082" s="7"/>
      <c r="R7082" s="8"/>
      <c r="S7082" s="9"/>
      <c r="U7082" s="28"/>
      <c r="V7082" s="3"/>
    </row>
    <row r="7083" s="4" customFormat="1" spans="4:22">
      <c r="D7083" s="3"/>
      <c r="Q7083" s="7"/>
      <c r="R7083" s="8"/>
      <c r="S7083" s="9"/>
      <c r="U7083" s="28"/>
      <c r="V7083" s="3"/>
    </row>
    <row r="7084" s="4" customFormat="1" spans="4:22">
      <c r="D7084" s="3"/>
      <c r="Q7084" s="7"/>
      <c r="R7084" s="8"/>
      <c r="S7084" s="9"/>
      <c r="U7084" s="28"/>
      <c r="V7084" s="3"/>
    </row>
    <row r="7085" s="4" customFormat="1" spans="4:22">
      <c r="D7085" s="3"/>
      <c r="Q7085" s="7"/>
      <c r="R7085" s="8"/>
      <c r="S7085" s="9"/>
      <c r="U7085" s="28"/>
      <c r="V7085" s="3"/>
    </row>
    <row r="7086" s="4" customFormat="1" spans="4:22">
      <c r="D7086" s="3"/>
      <c r="Q7086" s="7"/>
      <c r="R7086" s="8"/>
      <c r="S7086" s="9"/>
      <c r="U7086" s="28"/>
      <c r="V7086" s="3"/>
    </row>
    <row r="7087" s="4" customFormat="1" spans="4:22">
      <c r="D7087" s="3"/>
      <c r="Q7087" s="7"/>
      <c r="R7087" s="8"/>
      <c r="S7087" s="9"/>
      <c r="U7087" s="28"/>
      <c r="V7087" s="3"/>
    </row>
    <row r="7088" s="4" customFormat="1" spans="4:22">
      <c r="D7088" s="3"/>
      <c r="Q7088" s="7"/>
      <c r="R7088" s="8"/>
      <c r="S7088" s="9"/>
      <c r="U7088" s="28"/>
      <c r="V7088" s="3"/>
    </row>
    <row r="7089" s="4" customFormat="1" spans="4:22">
      <c r="D7089" s="3"/>
      <c r="Q7089" s="7"/>
      <c r="R7089" s="8"/>
      <c r="S7089" s="9"/>
      <c r="U7089" s="28"/>
      <c r="V7089" s="3"/>
    </row>
    <row r="7090" s="4" customFormat="1" spans="4:22">
      <c r="D7090" s="3"/>
      <c r="Q7090" s="7"/>
      <c r="R7090" s="8"/>
      <c r="S7090" s="9"/>
      <c r="U7090" s="28"/>
      <c r="V7090" s="3"/>
    </row>
    <row r="7091" s="4" customFormat="1" spans="4:22">
      <c r="D7091" s="3"/>
      <c r="Q7091" s="7"/>
      <c r="R7091" s="8"/>
      <c r="S7091" s="9"/>
      <c r="U7091" s="28"/>
      <c r="V7091" s="3"/>
    </row>
    <row r="7092" s="4" customFormat="1" spans="4:22">
      <c r="D7092" s="3"/>
      <c r="Q7092" s="7"/>
      <c r="R7092" s="8"/>
      <c r="S7092" s="9"/>
      <c r="U7092" s="28"/>
      <c r="V7092" s="3"/>
    </row>
    <row r="7093" s="4" customFormat="1" spans="4:22">
      <c r="D7093" s="3"/>
      <c r="Q7093" s="7"/>
      <c r="R7093" s="8"/>
      <c r="S7093" s="9"/>
      <c r="U7093" s="28"/>
      <c r="V7093" s="3"/>
    </row>
    <row r="7094" s="4" customFormat="1" spans="4:22">
      <c r="D7094" s="3"/>
      <c r="Q7094" s="7"/>
      <c r="R7094" s="8"/>
      <c r="S7094" s="9"/>
      <c r="U7094" s="28"/>
      <c r="V7094" s="3"/>
    </row>
    <row r="7095" s="4" customFormat="1" spans="4:22">
      <c r="D7095" s="3"/>
      <c r="Q7095" s="7"/>
      <c r="R7095" s="8"/>
      <c r="S7095" s="9"/>
      <c r="U7095" s="28"/>
      <c r="V7095" s="3"/>
    </row>
    <row r="7096" s="4" customFormat="1" spans="4:22">
      <c r="D7096" s="3"/>
      <c r="Q7096" s="7"/>
      <c r="R7096" s="8"/>
      <c r="S7096" s="9"/>
      <c r="U7096" s="28"/>
      <c r="V7096" s="3"/>
    </row>
    <row r="7097" s="4" customFormat="1" spans="4:22">
      <c r="D7097" s="3"/>
      <c r="Q7097" s="7"/>
      <c r="R7097" s="8"/>
      <c r="S7097" s="9"/>
      <c r="U7097" s="28"/>
      <c r="V7097" s="3"/>
    </row>
    <row r="7098" s="4" customFormat="1" spans="4:22">
      <c r="D7098" s="3"/>
      <c r="Q7098" s="7"/>
      <c r="R7098" s="8"/>
      <c r="S7098" s="9"/>
      <c r="U7098" s="28"/>
      <c r="V7098" s="3"/>
    </row>
    <row r="7099" s="4" customFormat="1" spans="4:22">
      <c r="D7099" s="3"/>
      <c r="Q7099" s="7"/>
      <c r="R7099" s="8"/>
      <c r="S7099" s="9"/>
      <c r="U7099" s="28"/>
      <c r="V7099" s="3"/>
    </row>
    <row r="7100" s="4" customFormat="1" spans="4:22">
      <c r="D7100" s="3"/>
      <c r="Q7100" s="7"/>
      <c r="R7100" s="8"/>
      <c r="S7100" s="9"/>
      <c r="U7100" s="28"/>
      <c r="V7100" s="3"/>
    </row>
    <row r="7101" s="4" customFormat="1" spans="4:22">
      <c r="D7101" s="3"/>
      <c r="Q7101" s="7"/>
      <c r="R7101" s="8"/>
      <c r="S7101" s="9"/>
      <c r="U7101" s="28"/>
      <c r="V7101" s="3"/>
    </row>
    <row r="7102" s="4" customFormat="1" spans="4:22">
      <c r="D7102" s="3"/>
      <c r="Q7102" s="7"/>
      <c r="R7102" s="8"/>
      <c r="S7102" s="9"/>
      <c r="U7102" s="28"/>
      <c r="V7102" s="3"/>
    </row>
    <row r="7103" s="4" customFormat="1" spans="4:22">
      <c r="D7103" s="3"/>
      <c r="Q7103" s="7"/>
      <c r="R7103" s="8"/>
      <c r="S7103" s="9"/>
      <c r="U7103" s="28"/>
      <c r="V7103" s="3"/>
    </row>
    <row r="7104" s="4" customFormat="1" spans="4:22">
      <c r="D7104" s="3"/>
      <c r="Q7104" s="7"/>
      <c r="R7104" s="8"/>
      <c r="S7104" s="9"/>
      <c r="U7104" s="28"/>
      <c r="V7104" s="3"/>
    </row>
    <row r="7105" s="4" customFormat="1" spans="4:22">
      <c r="D7105" s="3"/>
      <c r="Q7105" s="7"/>
      <c r="R7105" s="8"/>
      <c r="S7105" s="9"/>
      <c r="U7105" s="28"/>
      <c r="V7105" s="3"/>
    </row>
    <row r="7106" s="4" customFormat="1" spans="4:22">
      <c r="D7106" s="3"/>
      <c r="Q7106" s="7"/>
      <c r="R7106" s="8"/>
      <c r="S7106" s="9"/>
      <c r="U7106" s="28"/>
      <c r="V7106" s="3"/>
    </row>
    <row r="7107" s="4" customFormat="1" spans="4:22">
      <c r="D7107" s="3"/>
      <c r="Q7107" s="7"/>
      <c r="R7107" s="8"/>
      <c r="S7107" s="9"/>
      <c r="U7107" s="28"/>
      <c r="V7107" s="3"/>
    </row>
    <row r="7108" s="4" customFormat="1" spans="4:22">
      <c r="D7108" s="3"/>
      <c r="Q7108" s="7"/>
      <c r="R7108" s="8"/>
      <c r="S7108" s="9"/>
      <c r="U7108" s="28"/>
      <c r="V7108" s="3"/>
    </row>
    <row r="7109" s="4" customFormat="1" spans="4:22">
      <c r="D7109" s="3"/>
      <c r="Q7109" s="7"/>
      <c r="R7109" s="8"/>
      <c r="S7109" s="9"/>
      <c r="U7109" s="28"/>
      <c r="V7109" s="3"/>
    </row>
    <row r="7110" s="4" customFormat="1" spans="4:22">
      <c r="D7110" s="3"/>
      <c r="Q7110" s="7"/>
      <c r="R7110" s="8"/>
      <c r="S7110" s="9"/>
      <c r="U7110" s="28"/>
      <c r="V7110" s="3"/>
    </row>
    <row r="7111" s="4" customFormat="1" spans="4:22">
      <c r="D7111" s="3"/>
      <c r="Q7111" s="7"/>
      <c r="R7111" s="8"/>
      <c r="S7111" s="9"/>
      <c r="U7111" s="28"/>
      <c r="V7111" s="3"/>
    </row>
    <row r="7112" s="4" customFormat="1" spans="4:22">
      <c r="D7112" s="3"/>
      <c r="Q7112" s="7"/>
      <c r="R7112" s="8"/>
      <c r="S7112" s="9"/>
      <c r="U7112" s="28"/>
      <c r="V7112" s="3"/>
    </row>
    <row r="7113" s="4" customFormat="1" spans="4:22">
      <c r="D7113" s="3"/>
      <c r="Q7113" s="7"/>
      <c r="R7113" s="8"/>
      <c r="S7113" s="9"/>
      <c r="U7113" s="28"/>
      <c r="V7113" s="3"/>
    </row>
    <row r="7114" s="4" customFormat="1" spans="4:22">
      <c r="D7114" s="3"/>
      <c r="Q7114" s="7"/>
      <c r="R7114" s="8"/>
      <c r="S7114" s="9"/>
      <c r="U7114" s="28"/>
      <c r="V7114" s="3"/>
    </row>
    <row r="7115" s="4" customFormat="1" spans="4:22">
      <c r="D7115" s="3"/>
      <c r="Q7115" s="7"/>
      <c r="R7115" s="8"/>
      <c r="S7115" s="9"/>
      <c r="U7115" s="28"/>
      <c r="V7115" s="3"/>
    </row>
    <row r="7116" s="4" customFormat="1" spans="4:22">
      <c r="D7116" s="3"/>
      <c r="Q7116" s="7"/>
      <c r="R7116" s="8"/>
      <c r="S7116" s="9"/>
      <c r="U7116" s="28"/>
      <c r="V7116" s="3"/>
    </row>
    <row r="7117" s="4" customFormat="1" spans="4:22">
      <c r="D7117" s="3"/>
      <c r="Q7117" s="7"/>
      <c r="R7117" s="8"/>
      <c r="S7117" s="9"/>
      <c r="U7117" s="28"/>
      <c r="V7117" s="3"/>
    </row>
    <row r="7118" s="4" customFormat="1" spans="4:22">
      <c r="D7118" s="3"/>
      <c r="Q7118" s="7"/>
      <c r="R7118" s="8"/>
      <c r="S7118" s="9"/>
      <c r="U7118" s="28"/>
      <c r="V7118" s="3"/>
    </row>
    <row r="7119" s="4" customFormat="1" spans="4:22">
      <c r="D7119" s="3"/>
      <c r="Q7119" s="7"/>
      <c r="R7119" s="8"/>
      <c r="S7119" s="9"/>
      <c r="U7119" s="28"/>
      <c r="V7119" s="3"/>
    </row>
    <row r="7120" s="4" customFormat="1" spans="4:22">
      <c r="D7120" s="3"/>
      <c r="Q7120" s="7"/>
      <c r="R7120" s="8"/>
      <c r="S7120" s="9"/>
      <c r="U7120" s="28"/>
      <c r="V7120" s="3"/>
    </row>
    <row r="7121" s="4" customFormat="1" spans="4:22">
      <c r="D7121" s="3"/>
      <c r="Q7121" s="7"/>
      <c r="R7121" s="8"/>
      <c r="S7121" s="9"/>
      <c r="U7121" s="28"/>
      <c r="V7121" s="3"/>
    </row>
    <row r="7122" s="4" customFormat="1" spans="4:22">
      <c r="D7122" s="3"/>
      <c r="Q7122" s="7"/>
      <c r="R7122" s="8"/>
      <c r="S7122" s="9"/>
      <c r="U7122" s="28"/>
      <c r="V7122" s="3"/>
    </row>
    <row r="7123" s="4" customFormat="1" spans="4:22">
      <c r="D7123" s="3"/>
      <c r="Q7123" s="7"/>
      <c r="R7123" s="8"/>
      <c r="S7123" s="9"/>
      <c r="U7123" s="28"/>
      <c r="V7123" s="3"/>
    </row>
    <row r="7124" s="4" customFormat="1" spans="4:22">
      <c r="D7124" s="3"/>
      <c r="Q7124" s="7"/>
      <c r="R7124" s="8"/>
      <c r="S7124" s="9"/>
      <c r="U7124" s="28"/>
      <c r="V7124" s="3"/>
    </row>
    <row r="7125" s="4" customFormat="1" spans="4:22">
      <c r="D7125" s="3"/>
      <c r="Q7125" s="7"/>
      <c r="R7125" s="8"/>
      <c r="S7125" s="9"/>
      <c r="U7125" s="28"/>
      <c r="V7125" s="3"/>
    </row>
    <row r="7126" s="4" customFormat="1" spans="4:22">
      <c r="D7126" s="3"/>
      <c r="Q7126" s="7"/>
      <c r="R7126" s="8"/>
      <c r="S7126" s="9"/>
      <c r="U7126" s="28"/>
      <c r="V7126" s="3"/>
    </row>
    <row r="7127" s="4" customFormat="1" spans="4:22">
      <c r="D7127" s="3"/>
      <c r="Q7127" s="7"/>
      <c r="R7127" s="8"/>
      <c r="S7127" s="9"/>
      <c r="U7127" s="28"/>
      <c r="V7127" s="3"/>
    </row>
    <row r="7128" s="4" customFormat="1" spans="4:22">
      <c r="D7128" s="3"/>
      <c r="Q7128" s="7"/>
      <c r="R7128" s="8"/>
      <c r="S7128" s="9"/>
      <c r="U7128" s="28"/>
      <c r="V7128" s="3"/>
    </row>
    <row r="7129" s="4" customFormat="1" spans="4:22">
      <c r="D7129" s="3"/>
      <c r="Q7129" s="7"/>
      <c r="R7129" s="8"/>
      <c r="S7129" s="9"/>
      <c r="U7129" s="28"/>
      <c r="V7129" s="3"/>
    </row>
    <row r="7130" s="4" customFormat="1" spans="4:22">
      <c r="D7130" s="3"/>
      <c r="Q7130" s="7"/>
      <c r="R7130" s="8"/>
      <c r="S7130" s="9"/>
      <c r="U7130" s="28"/>
      <c r="V7130" s="3"/>
    </row>
    <row r="7131" s="4" customFormat="1" spans="4:22">
      <c r="D7131" s="3"/>
      <c r="Q7131" s="7"/>
      <c r="R7131" s="8"/>
      <c r="S7131" s="9"/>
      <c r="U7131" s="28"/>
      <c r="V7131" s="3"/>
    </row>
    <row r="7132" s="4" customFormat="1" spans="4:22">
      <c r="D7132" s="3"/>
      <c r="Q7132" s="7"/>
      <c r="R7132" s="8"/>
      <c r="S7132" s="9"/>
      <c r="U7132" s="28"/>
      <c r="V7132" s="3"/>
    </row>
    <row r="7133" s="4" customFormat="1" spans="4:22">
      <c r="D7133" s="3"/>
      <c r="Q7133" s="7"/>
      <c r="R7133" s="8"/>
      <c r="S7133" s="9"/>
      <c r="U7133" s="28"/>
      <c r="V7133" s="3"/>
    </row>
    <row r="7134" s="4" customFormat="1" spans="4:22">
      <c r="D7134" s="3"/>
      <c r="Q7134" s="7"/>
      <c r="R7134" s="8"/>
      <c r="S7134" s="9"/>
      <c r="U7134" s="28"/>
      <c r="V7134" s="3"/>
    </row>
    <row r="7135" s="4" customFormat="1" spans="4:22">
      <c r="D7135" s="3"/>
      <c r="Q7135" s="7"/>
      <c r="R7135" s="8"/>
      <c r="S7135" s="9"/>
      <c r="U7135" s="28"/>
      <c r="V7135" s="3"/>
    </row>
    <row r="7136" s="4" customFormat="1" spans="4:22">
      <c r="D7136" s="3"/>
      <c r="Q7136" s="7"/>
      <c r="R7136" s="8"/>
      <c r="S7136" s="9"/>
      <c r="U7136" s="28"/>
      <c r="V7136" s="3"/>
    </row>
    <row r="7137" s="4" customFormat="1" spans="4:22">
      <c r="D7137" s="3"/>
      <c r="Q7137" s="7"/>
      <c r="R7137" s="8"/>
      <c r="S7137" s="9"/>
      <c r="U7137" s="28"/>
      <c r="V7137" s="3"/>
    </row>
    <row r="7138" s="4" customFormat="1" spans="4:22">
      <c r="D7138" s="3"/>
      <c r="Q7138" s="7"/>
      <c r="R7138" s="8"/>
      <c r="S7138" s="9"/>
      <c r="U7138" s="28"/>
      <c r="V7138" s="3"/>
    </row>
    <row r="7139" s="4" customFormat="1" spans="4:22">
      <c r="D7139" s="3"/>
      <c r="Q7139" s="7"/>
      <c r="R7139" s="8"/>
      <c r="S7139" s="9"/>
      <c r="U7139" s="28"/>
      <c r="V7139" s="3"/>
    </row>
    <row r="7140" s="4" customFormat="1" spans="4:22">
      <c r="D7140" s="3"/>
      <c r="Q7140" s="7"/>
      <c r="R7140" s="8"/>
      <c r="S7140" s="9"/>
      <c r="U7140" s="28"/>
      <c r="V7140" s="3"/>
    </row>
    <row r="7141" s="4" customFormat="1" spans="4:22">
      <c r="D7141" s="3"/>
      <c r="Q7141" s="7"/>
      <c r="R7141" s="8"/>
      <c r="S7141" s="9"/>
      <c r="U7141" s="28"/>
      <c r="V7141" s="3"/>
    </row>
    <row r="7142" s="4" customFormat="1" spans="4:22">
      <c r="D7142" s="3"/>
      <c r="Q7142" s="7"/>
      <c r="R7142" s="8"/>
      <c r="S7142" s="9"/>
      <c r="U7142" s="28"/>
      <c r="V7142" s="3"/>
    </row>
    <row r="7143" s="4" customFormat="1" spans="4:22">
      <c r="D7143" s="3"/>
      <c r="Q7143" s="7"/>
      <c r="R7143" s="8"/>
      <c r="S7143" s="9"/>
      <c r="U7143" s="28"/>
      <c r="V7143" s="3"/>
    </row>
    <row r="7144" s="4" customFormat="1" spans="4:22">
      <c r="D7144" s="3"/>
      <c r="Q7144" s="7"/>
      <c r="R7144" s="8"/>
      <c r="S7144" s="9"/>
      <c r="U7144" s="28"/>
      <c r="V7144" s="3"/>
    </row>
    <row r="7145" s="4" customFormat="1" spans="4:22">
      <c r="D7145" s="3"/>
      <c r="Q7145" s="7"/>
      <c r="R7145" s="8"/>
      <c r="S7145" s="9"/>
      <c r="U7145" s="28"/>
      <c r="V7145" s="3"/>
    </row>
    <row r="7146" s="4" customFormat="1" spans="4:22">
      <c r="D7146" s="3"/>
      <c r="Q7146" s="7"/>
      <c r="R7146" s="8"/>
      <c r="S7146" s="9"/>
      <c r="U7146" s="28"/>
      <c r="V7146" s="3"/>
    </row>
    <row r="7147" s="4" customFormat="1" spans="4:22">
      <c r="D7147" s="3"/>
      <c r="Q7147" s="7"/>
      <c r="R7147" s="8"/>
      <c r="S7147" s="9"/>
      <c r="U7147" s="28"/>
      <c r="V7147" s="3"/>
    </row>
    <row r="7148" s="4" customFormat="1" spans="4:22">
      <c r="D7148" s="3"/>
      <c r="Q7148" s="7"/>
      <c r="R7148" s="8"/>
      <c r="S7148" s="9"/>
      <c r="U7148" s="28"/>
      <c r="V7148" s="3"/>
    </row>
    <row r="7149" s="4" customFormat="1" spans="4:22">
      <c r="D7149" s="3"/>
      <c r="Q7149" s="7"/>
      <c r="R7149" s="8"/>
      <c r="S7149" s="9"/>
      <c r="U7149" s="28"/>
      <c r="V7149" s="3"/>
    </row>
    <row r="7150" s="4" customFormat="1" spans="4:22">
      <c r="D7150" s="3"/>
      <c r="Q7150" s="7"/>
      <c r="R7150" s="8"/>
      <c r="S7150" s="9"/>
      <c r="U7150" s="28"/>
      <c r="V7150" s="3"/>
    </row>
    <row r="7151" s="4" customFormat="1" spans="4:22">
      <c r="D7151" s="3"/>
      <c r="Q7151" s="7"/>
      <c r="R7151" s="8"/>
      <c r="S7151" s="9"/>
      <c r="U7151" s="28"/>
      <c r="V7151" s="3"/>
    </row>
    <row r="7152" s="4" customFormat="1" spans="4:22">
      <c r="D7152" s="3"/>
      <c r="Q7152" s="7"/>
      <c r="R7152" s="8"/>
      <c r="S7152" s="9"/>
      <c r="U7152" s="28"/>
      <c r="V7152" s="3"/>
    </row>
    <row r="7153" s="4" customFormat="1" spans="4:22">
      <c r="D7153" s="3"/>
      <c r="Q7153" s="7"/>
      <c r="R7153" s="8"/>
      <c r="S7153" s="9"/>
      <c r="U7153" s="28"/>
      <c r="V7153" s="3"/>
    </row>
    <row r="7154" s="4" customFormat="1" spans="4:22">
      <c r="D7154" s="3"/>
      <c r="Q7154" s="7"/>
      <c r="R7154" s="8"/>
      <c r="S7154" s="9"/>
      <c r="U7154" s="28"/>
      <c r="V7154" s="3"/>
    </row>
    <row r="7155" s="4" customFormat="1" spans="4:22">
      <c r="D7155" s="3"/>
      <c r="Q7155" s="7"/>
      <c r="R7155" s="8"/>
      <c r="S7155" s="9"/>
      <c r="U7155" s="28"/>
      <c r="V7155" s="3"/>
    </row>
    <row r="7156" s="4" customFormat="1" spans="4:22">
      <c r="D7156" s="3"/>
      <c r="Q7156" s="7"/>
      <c r="R7156" s="8"/>
      <c r="S7156" s="9"/>
      <c r="U7156" s="28"/>
      <c r="V7156" s="3"/>
    </row>
    <row r="7157" s="4" customFormat="1" spans="4:22">
      <c r="D7157" s="3"/>
      <c r="Q7157" s="7"/>
      <c r="R7157" s="8"/>
      <c r="S7157" s="9"/>
      <c r="U7157" s="28"/>
      <c r="V7157" s="3"/>
    </row>
    <row r="7158" s="4" customFormat="1" spans="4:22">
      <c r="D7158" s="3"/>
      <c r="Q7158" s="7"/>
      <c r="R7158" s="8"/>
      <c r="S7158" s="9"/>
      <c r="U7158" s="28"/>
      <c r="V7158" s="3"/>
    </row>
    <row r="7159" s="4" customFormat="1" spans="4:22">
      <c r="D7159" s="3"/>
      <c r="Q7159" s="7"/>
      <c r="R7159" s="8"/>
      <c r="S7159" s="9"/>
      <c r="U7159" s="28"/>
      <c r="V7159" s="3"/>
    </row>
    <row r="7160" s="4" customFormat="1" spans="4:22">
      <c r="D7160" s="3"/>
      <c r="Q7160" s="7"/>
      <c r="R7160" s="8"/>
      <c r="S7160" s="9"/>
      <c r="U7160" s="28"/>
      <c r="V7160" s="3"/>
    </row>
    <row r="7161" s="4" customFormat="1" spans="4:22">
      <c r="D7161" s="3"/>
      <c r="Q7161" s="7"/>
      <c r="R7161" s="8"/>
      <c r="S7161" s="9"/>
      <c r="U7161" s="28"/>
      <c r="V7161" s="3"/>
    </row>
    <row r="7162" s="4" customFormat="1" spans="4:22">
      <c r="D7162" s="3"/>
      <c r="Q7162" s="7"/>
      <c r="R7162" s="8"/>
      <c r="S7162" s="9"/>
      <c r="U7162" s="28"/>
      <c r="V7162" s="3"/>
    </row>
    <row r="7163" s="4" customFormat="1" spans="4:22">
      <c r="D7163" s="3"/>
      <c r="Q7163" s="7"/>
      <c r="R7163" s="8"/>
      <c r="S7163" s="9"/>
      <c r="U7163" s="28"/>
      <c r="V7163" s="3"/>
    </row>
    <row r="7164" s="4" customFormat="1" spans="4:22">
      <c r="D7164" s="3"/>
      <c r="Q7164" s="7"/>
      <c r="R7164" s="8"/>
      <c r="S7164" s="9"/>
      <c r="U7164" s="28"/>
      <c r="V7164" s="3"/>
    </row>
    <row r="7165" s="4" customFormat="1" spans="4:22">
      <c r="D7165" s="3"/>
      <c r="Q7165" s="7"/>
      <c r="R7165" s="8"/>
      <c r="S7165" s="9"/>
      <c r="U7165" s="28"/>
      <c r="V7165" s="3"/>
    </row>
    <row r="7166" s="4" customFormat="1" spans="4:22">
      <c r="D7166" s="3"/>
      <c r="Q7166" s="7"/>
      <c r="R7166" s="8"/>
      <c r="S7166" s="9"/>
      <c r="U7166" s="28"/>
      <c r="V7166" s="3"/>
    </row>
    <row r="7167" s="4" customFormat="1" spans="4:22">
      <c r="D7167" s="3"/>
      <c r="Q7167" s="7"/>
      <c r="R7167" s="8"/>
      <c r="S7167" s="9"/>
      <c r="U7167" s="28"/>
      <c r="V7167" s="3"/>
    </row>
    <row r="7168" s="4" customFormat="1" spans="4:22">
      <c r="D7168" s="3"/>
      <c r="Q7168" s="7"/>
      <c r="R7168" s="8"/>
      <c r="S7168" s="9"/>
      <c r="U7168" s="28"/>
      <c r="V7168" s="3"/>
    </row>
    <row r="7169" s="4" customFormat="1" spans="4:22">
      <c r="D7169" s="3"/>
      <c r="Q7169" s="7"/>
      <c r="R7169" s="8"/>
      <c r="S7169" s="9"/>
      <c r="U7169" s="28"/>
      <c r="V7169" s="3"/>
    </row>
    <row r="7170" s="4" customFormat="1" spans="4:22">
      <c r="D7170" s="3"/>
      <c r="Q7170" s="7"/>
      <c r="R7170" s="8"/>
      <c r="S7170" s="9"/>
      <c r="U7170" s="28"/>
      <c r="V7170" s="3"/>
    </row>
    <row r="7171" s="4" customFormat="1" spans="4:22">
      <c r="D7171" s="3"/>
      <c r="Q7171" s="7"/>
      <c r="R7171" s="8"/>
      <c r="S7171" s="9"/>
      <c r="U7171" s="28"/>
      <c r="V7171" s="3"/>
    </row>
    <row r="7172" s="4" customFormat="1" spans="4:22">
      <c r="D7172" s="3"/>
      <c r="Q7172" s="7"/>
      <c r="R7172" s="8"/>
      <c r="S7172" s="9"/>
      <c r="U7172" s="28"/>
      <c r="V7172" s="3"/>
    </row>
    <row r="7173" s="4" customFormat="1" spans="4:22">
      <c r="D7173" s="3"/>
      <c r="Q7173" s="7"/>
      <c r="R7173" s="8"/>
      <c r="S7173" s="9"/>
      <c r="U7173" s="28"/>
      <c r="V7173" s="3"/>
    </row>
    <row r="7174" s="4" customFormat="1" spans="4:22">
      <c r="D7174" s="3"/>
      <c r="Q7174" s="7"/>
      <c r="R7174" s="8"/>
      <c r="S7174" s="9"/>
      <c r="U7174" s="28"/>
      <c r="V7174" s="3"/>
    </row>
    <row r="7175" s="4" customFormat="1" spans="4:22">
      <c r="D7175" s="3"/>
      <c r="Q7175" s="7"/>
      <c r="R7175" s="8"/>
      <c r="S7175" s="9"/>
      <c r="U7175" s="28"/>
      <c r="V7175" s="3"/>
    </row>
    <row r="7176" s="4" customFormat="1" spans="4:22">
      <c r="D7176" s="3"/>
      <c r="Q7176" s="7"/>
      <c r="R7176" s="8"/>
      <c r="S7176" s="9"/>
      <c r="U7176" s="28"/>
      <c r="V7176" s="3"/>
    </row>
    <row r="7177" s="4" customFormat="1" spans="4:22">
      <c r="D7177" s="3"/>
      <c r="Q7177" s="7"/>
      <c r="R7177" s="8"/>
      <c r="S7177" s="9"/>
      <c r="U7177" s="28"/>
      <c r="V7177" s="3"/>
    </row>
    <row r="7178" s="4" customFormat="1" spans="4:22">
      <c r="D7178" s="3"/>
      <c r="Q7178" s="7"/>
      <c r="R7178" s="8"/>
      <c r="S7178" s="9"/>
      <c r="U7178" s="28"/>
      <c r="V7178" s="3"/>
    </row>
    <row r="7179" s="4" customFormat="1" spans="4:22">
      <c r="D7179" s="3"/>
      <c r="Q7179" s="7"/>
      <c r="R7179" s="8"/>
      <c r="S7179" s="9"/>
      <c r="U7179" s="28"/>
      <c r="V7179" s="3"/>
    </row>
    <row r="7180" s="4" customFormat="1" spans="4:22">
      <c r="D7180" s="3"/>
      <c r="Q7180" s="7"/>
      <c r="R7180" s="8"/>
      <c r="S7180" s="9"/>
      <c r="U7180" s="28"/>
      <c r="V7180" s="3"/>
    </row>
    <row r="7181" s="4" customFormat="1" spans="4:22">
      <c r="D7181" s="3"/>
      <c r="Q7181" s="7"/>
      <c r="R7181" s="8"/>
      <c r="S7181" s="9"/>
      <c r="U7181" s="28"/>
      <c r="V7181" s="3"/>
    </row>
    <row r="7182" s="4" customFormat="1" spans="4:22">
      <c r="D7182" s="3"/>
      <c r="Q7182" s="7"/>
      <c r="R7182" s="8"/>
      <c r="S7182" s="9"/>
      <c r="U7182" s="28"/>
      <c r="V7182" s="3"/>
    </row>
    <row r="7183" s="4" customFormat="1" spans="4:22">
      <c r="D7183" s="3"/>
      <c r="Q7183" s="7"/>
      <c r="R7183" s="8"/>
      <c r="S7183" s="9"/>
      <c r="U7183" s="28"/>
      <c r="V7183" s="3"/>
    </row>
    <row r="7184" s="4" customFormat="1" spans="4:22">
      <c r="D7184" s="3"/>
      <c r="Q7184" s="7"/>
      <c r="R7184" s="8"/>
      <c r="S7184" s="9"/>
      <c r="U7184" s="28"/>
      <c r="V7184" s="3"/>
    </row>
    <row r="7185" s="4" customFormat="1" spans="4:22">
      <c r="D7185" s="3"/>
      <c r="Q7185" s="7"/>
      <c r="R7185" s="8"/>
      <c r="S7185" s="9"/>
      <c r="U7185" s="28"/>
      <c r="V7185" s="3"/>
    </row>
    <row r="7186" s="4" customFormat="1" spans="4:22">
      <c r="D7186" s="3"/>
      <c r="Q7186" s="7"/>
      <c r="R7186" s="8"/>
      <c r="S7186" s="9"/>
      <c r="U7186" s="28"/>
      <c r="V7186" s="3"/>
    </row>
    <row r="7187" s="4" customFormat="1" spans="4:22">
      <c r="D7187" s="3"/>
      <c r="Q7187" s="7"/>
      <c r="R7187" s="8"/>
      <c r="S7187" s="9"/>
      <c r="U7187" s="28"/>
      <c r="V7187" s="3"/>
    </row>
    <row r="7188" s="4" customFormat="1" spans="4:22">
      <c r="D7188" s="3"/>
      <c r="Q7188" s="7"/>
      <c r="R7188" s="8"/>
      <c r="S7188" s="9"/>
      <c r="U7188" s="28"/>
      <c r="V7188" s="3"/>
    </row>
    <row r="7189" s="4" customFormat="1" spans="4:22">
      <c r="D7189" s="3"/>
      <c r="Q7189" s="7"/>
      <c r="R7189" s="8"/>
      <c r="S7189" s="9"/>
      <c r="U7189" s="28"/>
      <c r="V7189" s="3"/>
    </row>
    <row r="7190" s="4" customFormat="1" spans="4:22">
      <c r="D7190" s="3"/>
      <c r="Q7190" s="7"/>
      <c r="R7190" s="8"/>
      <c r="S7190" s="9"/>
      <c r="U7190" s="28"/>
      <c r="V7190" s="3"/>
    </row>
    <row r="7191" s="4" customFormat="1" spans="4:22">
      <c r="D7191" s="3"/>
      <c r="Q7191" s="7"/>
      <c r="R7191" s="8"/>
      <c r="S7191" s="9"/>
      <c r="U7191" s="28"/>
      <c r="V7191" s="3"/>
    </row>
    <row r="7192" s="4" customFormat="1" spans="4:22">
      <c r="D7192" s="3"/>
      <c r="Q7192" s="7"/>
      <c r="R7192" s="8"/>
      <c r="S7192" s="9"/>
      <c r="U7192" s="28"/>
      <c r="V7192" s="3"/>
    </row>
    <row r="7193" s="4" customFormat="1" spans="4:22">
      <c r="D7193" s="3"/>
      <c r="Q7193" s="7"/>
      <c r="R7193" s="8"/>
      <c r="S7193" s="9"/>
      <c r="U7193" s="28"/>
      <c r="V7193" s="3"/>
    </row>
    <row r="7194" s="4" customFormat="1" spans="4:22">
      <c r="D7194" s="3"/>
      <c r="Q7194" s="7"/>
      <c r="R7194" s="8"/>
      <c r="S7194" s="9"/>
      <c r="U7194" s="28"/>
      <c r="V7194" s="3"/>
    </row>
    <row r="7195" s="4" customFormat="1" spans="4:22">
      <c r="D7195" s="3"/>
      <c r="Q7195" s="7"/>
      <c r="R7195" s="8"/>
      <c r="S7195" s="9"/>
      <c r="U7195" s="28"/>
      <c r="V7195" s="3"/>
    </row>
    <row r="7196" s="4" customFormat="1" spans="4:22">
      <c r="D7196" s="3"/>
      <c r="Q7196" s="7"/>
      <c r="R7196" s="8"/>
      <c r="S7196" s="9"/>
      <c r="U7196" s="28"/>
      <c r="V7196" s="3"/>
    </row>
    <row r="7197" s="4" customFormat="1" spans="4:22">
      <c r="D7197" s="3"/>
      <c r="Q7197" s="7"/>
      <c r="R7197" s="8"/>
      <c r="S7197" s="9"/>
      <c r="U7197" s="28"/>
      <c r="V7197" s="3"/>
    </row>
    <row r="7198" s="4" customFormat="1" spans="4:22">
      <c r="D7198" s="3"/>
      <c r="Q7198" s="7"/>
      <c r="R7198" s="8"/>
      <c r="S7198" s="9"/>
      <c r="U7198" s="28"/>
      <c r="V7198" s="3"/>
    </row>
    <row r="7199" s="4" customFormat="1" spans="4:22">
      <c r="D7199" s="3"/>
      <c r="Q7199" s="7"/>
      <c r="R7199" s="8"/>
      <c r="S7199" s="9"/>
      <c r="U7199" s="28"/>
      <c r="V7199" s="3"/>
    </row>
    <row r="7200" s="4" customFormat="1" spans="4:22">
      <c r="D7200" s="3"/>
      <c r="Q7200" s="7"/>
      <c r="R7200" s="8"/>
      <c r="S7200" s="9"/>
      <c r="U7200" s="28"/>
      <c r="V7200" s="3"/>
    </row>
    <row r="7201" s="4" customFormat="1" spans="4:22">
      <c r="D7201" s="3"/>
      <c r="Q7201" s="7"/>
      <c r="R7201" s="8"/>
      <c r="S7201" s="9"/>
      <c r="U7201" s="28"/>
      <c r="V7201" s="3"/>
    </row>
    <row r="7202" s="4" customFormat="1" spans="4:22">
      <c r="D7202" s="3"/>
      <c r="Q7202" s="7"/>
      <c r="R7202" s="8"/>
      <c r="S7202" s="9"/>
      <c r="U7202" s="28"/>
      <c r="V7202" s="3"/>
    </row>
    <row r="7203" s="4" customFormat="1" spans="4:22">
      <c r="D7203" s="3"/>
      <c r="Q7203" s="7"/>
      <c r="R7203" s="8"/>
      <c r="S7203" s="9"/>
      <c r="U7203" s="28"/>
      <c r="V7203" s="3"/>
    </row>
    <row r="7204" s="4" customFormat="1" spans="4:22">
      <c r="D7204" s="3"/>
      <c r="Q7204" s="7"/>
      <c r="R7204" s="8"/>
      <c r="S7204" s="9"/>
      <c r="U7204" s="28"/>
      <c r="V7204" s="3"/>
    </row>
    <row r="7205" s="4" customFormat="1" spans="4:22">
      <c r="D7205" s="3"/>
      <c r="Q7205" s="7"/>
      <c r="R7205" s="8"/>
      <c r="S7205" s="9"/>
      <c r="U7205" s="28"/>
      <c r="V7205" s="3"/>
    </row>
    <row r="7206" s="4" customFormat="1" spans="4:22">
      <c r="D7206" s="3"/>
      <c r="Q7206" s="7"/>
      <c r="R7206" s="8"/>
      <c r="S7206" s="9"/>
      <c r="U7206" s="28"/>
      <c r="V7206" s="3"/>
    </row>
    <row r="7207" s="4" customFormat="1" spans="4:22">
      <c r="D7207" s="3"/>
      <c r="Q7207" s="7"/>
      <c r="R7207" s="8"/>
      <c r="S7207" s="9"/>
      <c r="U7207" s="28"/>
      <c r="V7207" s="3"/>
    </row>
    <row r="7208" s="4" customFormat="1" spans="4:22">
      <c r="D7208" s="3"/>
      <c r="Q7208" s="7"/>
      <c r="R7208" s="8"/>
      <c r="S7208" s="9"/>
      <c r="U7208" s="28"/>
      <c r="V7208" s="3"/>
    </row>
    <row r="7209" s="4" customFormat="1" spans="4:22">
      <c r="D7209" s="3"/>
      <c r="Q7209" s="7"/>
      <c r="R7209" s="8"/>
      <c r="S7209" s="9"/>
      <c r="U7209" s="28"/>
      <c r="V7209" s="3"/>
    </row>
    <row r="7210" s="4" customFormat="1" spans="4:22">
      <c r="D7210" s="3"/>
      <c r="Q7210" s="7"/>
      <c r="R7210" s="8"/>
      <c r="S7210" s="9"/>
      <c r="U7210" s="28"/>
      <c r="V7210" s="3"/>
    </row>
    <row r="7211" s="4" customFormat="1" spans="4:22">
      <c r="D7211" s="3"/>
      <c r="Q7211" s="7"/>
      <c r="R7211" s="8"/>
      <c r="S7211" s="9"/>
      <c r="U7211" s="28"/>
      <c r="V7211" s="3"/>
    </row>
    <row r="7212" s="4" customFormat="1" spans="4:22">
      <c r="D7212" s="3"/>
      <c r="Q7212" s="7"/>
      <c r="R7212" s="8"/>
      <c r="S7212" s="9"/>
      <c r="U7212" s="28"/>
      <c r="V7212" s="3"/>
    </row>
    <row r="7213" s="4" customFormat="1" spans="4:22">
      <c r="D7213" s="3"/>
      <c r="Q7213" s="7"/>
      <c r="R7213" s="8"/>
      <c r="S7213" s="9"/>
      <c r="U7213" s="28"/>
      <c r="V7213" s="3"/>
    </row>
    <row r="7214" s="4" customFormat="1" spans="4:22">
      <c r="D7214" s="3"/>
      <c r="Q7214" s="7"/>
      <c r="R7214" s="8"/>
      <c r="S7214" s="9"/>
      <c r="U7214" s="28"/>
      <c r="V7214" s="3"/>
    </row>
    <row r="7215" s="4" customFormat="1" spans="4:22">
      <c r="D7215" s="3"/>
      <c r="Q7215" s="7"/>
      <c r="R7215" s="8"/>
      <c r="S7215" s="9"/>
      <c r="U7215" s="28"/>
      <c r="V7215" s="3"/>
    </row>
    <row r="7216" s="4" customFormat="1" spans="4:22">
      <c r="D7216" s="3"/>
      <c r="Q7216" s="7"/>
      <c r="R7216" s="8"/>
      <c r="S7216" s="9"/>
      <c r="U7216" s="28"/>
      <c r="V7216" s="3"/>
    </row>
    <row r="7217" s="4" customFormat="1" spans="4:22">
      <c r="D7217" s="3"/>
      <c r="Q7217" s="7"/>
      <c r="R7217" s="8"/>
      <c r="S7217" s="9"/>
      <c r="U7217" s="28"/>
      <c r="V7217" s="3"/>
    </row>
    <row r="7218" s="4" customFormat="1" spans="4:22">
      <c r="D7218" s="3"/>
      <c r="Q7218" s="7"/>
      <c r="R7218" s="8"/>
      <c r="S7218" s="9"/>
      <c r="U7218" s="28"/>
      <c r="V7218" s="3"/>
    </row>
    <row r="7219" s="4" customFormat="1" spans="4:22">
      <c r="D7219" s="3"/>
      <c r="Q7219" s="7"/>
      <c r="R7219" s="8"/>
      <c r="S7219" s="9"/>
      <c r="U7219" s="28"/>
      <c r="V7219" s="3"/>
    </row>
    <row r="7220" s="4" customFormat="1" spans="4:22">
      <c r="D7220" s="3"/>
      <c r="Q7220" s="7"/>
      <c r="R7220" s="8"/>
      <c r="S7220" s="9"/>
      <c r="U7220" s="28"/>
      <c r="V7220" s="3"/>
    </row>
    <row r="7221" s="4" customFormat="1" spans="4:22">
      <c r="D7221" s="3"/>
      <c r="Q7221" s="7"/>
      <c r="R7221" s="8"/>
      <c r="S7221" s="9"/>
      <c r="U7221" s="28"/>
      <c r="V7221" s="3"/>
    </row>
    <row r="7222" s="4" customFormat="1" spans="4:22">
      <c r="D7222" s="3"/>
      <c r="Q7222" s="7"/>
      <c r="R7222" s="8"/>
      <c r="S7222" s="9"/>
      <c r="U7222" s="28"/>
      <c r="V7222" s="3"/>
    </row>
    <row r="7223" s="4" customFormat="1" spans="4:22">
      <c r="D7223" s="3"/>
      <c r="Q7223" s="7"/>
      <c r="R7223" s="8"/>
      <c r="S7223" s="9"/>
      <c r="U7223" s="28"/>
      <c r="V7223" s="3"/>
    </row>
    <row r="7224" s="4" customFormat="1" spans="4:22">
      <c r="D7224" s="3"/>
      <c r="Q7224" s="7"/>
      <c r="R7224" s="8"/>
      <c r="S7224" s="9"/>
      <c r="U7224" s="28"/>
      <c r="V7224" s="3"/>
    </row>
    <row r="7225" s="4" customFormat="1" spans="4:22">
      <c r="D7225" s="3"/>
      <c r="Q7225" s="7"/>
      <c r="R7225" s="8"/>
      <c r="S7225" s="9"/>
      <c r="U7225" s="28"/>
      <c r="V7225" s="3"/>
    </row>
    <row r="7226" s="4" customFormat="1" spans="4:22">
      <c r="D7226" s="3"/>
      <c r="Q7226" s="7"/>
      <c r="R7226" s="8"/>
      <c r="S7226" s="9"/>
      <c r="U7226" s="28"/>
      <c r="V7226" s="3"/>
    </row>
    <row r="7227" s="4" customFormat="1" spans="4:22">
      <c r="D7227" s="3"/>
      <c r="Q7227" s="7"/>
      <c r="R7227" s="8"/>
      <c r="S7227" s="9"/>
      <c r="U7227" s="28"/>
      <c r="V7227" s="3"/>
    </row>
    <row r="7228" s="4" customFormat="1" spans="4:22">
      <c r="D7228" s="3"/>
      <c r="Q7228" s="7"/>
      <c r="R7228" s="8"/>
      <c r="S7228" s="9"/>
      <c r="U7228" s="28"/>
      <c r="V7228" s="3"/>
    </row>
    <row r="7229" s="4" customFormat="1" spans="4:22">
      <c r="D7229" s="3"/>
      <c r="Q7229" s="7"/>
      <c r="R7229" s="8"/>
      <c r="S7229" s="9"/>
      <c r="U7229" s="28"/>
      <c r="V7229" s="3"/>
    </row>
    <row r="7230" s="4" customFormat="1" spans="4:22">
      <c r="D7230" s="3"/>
      <c r="Q7230" s="7"/>
      <c r="R7230" s="8"/>
      <c r="S7230" s="9"/>
      <c r="U7230" s="28"/>
      <c r="V7230" s="3"/>
    </row>
    <row r="7231" s="4" customFormat="1" spans="4:22">
      <c r="D7231" s="3"/>
      <c r="Q7231" s="7"/>
      <c r="R7231" s="8"/>
      <c r="S7231" s="9"/>
      <c r="U7231" s="28"/>
      <c r="V7231" s="3"/>
    </row>
    <row r="7232" s="4" customFormat="1" spans="4:22">
      <c r="D7232" s="3"/>
      <c r="Q7232" s="7"/>
      <c r="R7232" s="8"/>
      <c r="S7232" s="9"/>
      <c r="U7232" s="28"/>
      <c r="V7232" s="3"/>
    </row>
    <row r="7233" s="4" customFormat="1" spans="4:22">
      <c r="D7233" s="3"/>
      <c r="Q7233" s="7"/>
      <c r="R7233" s="8"/>
      <c r="S7233" s="9"/>
      <c r="U7233" s="28"/>
      <c r="V7233" s="3"/>
    </row>
    <row r="7234" s="4" customFormat="1" spans="4:22">
      <c r="D7234" s="3"/>
      <c r="Q7234" s="7"/>
      <c r="R7234" s="8"/>
      <c r="S7234" s="9"/>
      <c r="U7234" s="28"/>
      <c r="V7234" s="3"/>
    </row>
    <row r="7235" s="4" customFormat="1" spans="4:22">
      <c r="D7235" s="3"/>
      <c r="Q7235" s="7"/>
      <c r="R7235" s="8"/>
      <c r="S7235" s="9"/>
      <c r="U7235" s="28"/>
      <c r="V7235" s="3"/>
    </row>
    <row r="7236" s="4" customFormat="1" spans="4:22">
      <c r="D7236" s="3"/>
      <c r="Q7236" s="7"/>
      <c r="R7236" s="8"/>
      <c r="S7236" s="9"/>
      <c r="U7236" s="28"/>
      <c r="V7236" s="3"/>
    </row>
    <row r="7237" s="4" customFormat="1" spans="4:22">
      <c r="D7237" s="3"/>
      <c r="Q7237" s="7"/>
      <c r="R7237" s="8"/>
      <c r="S7237" s="9"/>
      <c r="U7237" s="28"/>
      <c r="V7237" s="3"/>
    </row>
    <row r="7238" s="4" customFormat="1" spans="4:22">
      <c r="D7238" s="3"/>
      <c r="Q7238" s="7"/>
      <c r="R7238" s="8"/>
      <c r="S7238" s="9"/>
      <c r="U7238" s="28"/>
      <c r="V7238" s="3"/>
    </row>
    <row r="7239" s="4" customFormat="1" spans="4:22">
      <c r="D7239" s="3"/>
      <c r="Q7239" s="7"/>
      <c r="R7239" s="8"/>
      <c r="S7239" s="9"/>
      <c r="U7239" s="28"/>
      <c r="V7239" s="3"/>
    </row>
    <row r="7240" s="4" customFormat="1" spans="4:22">
      <c r="D7240" s="3"/>
      <c r="Q7240" s="7"/>
      <c r="R7240" s="8"/>
      <c r="S7240" s="9"/>
      <c r="U7240" s="28"/>
      <c r="V7240" s="3"/>
    </row>
    <row r="7241" s="4" customFormat="1" spans="4:22">
      <c r="D7241" s="3"/>
      <c r="Q7241" s="7"/>
      <c r="R7241" s="8"/>
      <c r="S7241" s="9"/>
      <c r="U7241" s="28"/>
      <c r="V7241" s="3"/>
    </row>
    <row r="7242" s="4" customFormat="1" spans="4:22">
      <c r="D7242" s="3"/>
      <c r="Q7242" s="7"/>
      <c r="R7242" s="8"/>
      <c r="S7242" s="9"/>
      <c r="U7242" s="28"/>
      <c r="V7242" s="3"/>
    </row>
    <row r="7243" s="4" customFormat="1" spans="4:22">
      <c r="D7243" s="3"/>
      <c r="Q7243" s="7"/>
      <c r="R7243" s="8"/>
      <c r="S7243" s="9"/>
      <c r="U7243" s="28"/>
      <c r="V7243" s="3"/>
    </row>
    <row r="7244" s="4" customFormat="1" spans="4:22">
      <c r="D7244" s="3"/>
      <c r="Q7244" s="7"/>
      <c r="R7244" s="8"/>
      <c r="S7244" s="9"/>
      <c r="U7244" s="28"/>
      <c r="V7244" s="3"/>
    </row>
    <row r="7245" s="4" customFormat="1" spans="4:22">
      <c r="D7245" s="3"/>
      <c r="Q7245" s="7"/>
      <c r="R7245" s="8"/>
      <c r="S7245" s="9"/>
      <c r="U7245" s="28"/>
      <c r="V7245" s="3"/>
    </row>
    <row r="7246" s="4" customFormat="1" spans="4:22">
      <c r="D7246" s="3"/>
      <c r="Q7246" s="7"/>
      <c r="R7246" s="8"/>
      <c r="S7246" s="9"/>
      <c r="U7246" s="28"/>
      <c r="V7246" s="3"/>
    </row>
    <row r="7247" s="4" customFormat="1" spans="4:22">
      <c r="D7247" s="3"/>
      <c r="Q7247" s="7"/>
      <c r="R7247" s="8"/>
      <c r="S7247" s="9"/>
      <c r="U7247" s="28"/>
      <c r="V7247" s="3"/>
    </row>
    <row r="7248" s="4" customFormat="1" spans="4:22">
      <c r="D7248" s="3"/>
      <c r="Q7248" s="7"/>
      <c r="R7248" s="8"/>
      <c r="S7248" s="9"/>
      <c r="U7248" s="28"/>
      <c r="V7248" s="3"/>
    </row>
    <row r="7249" s="4" customFormat="1" spans="4:22">
      <c r="D7249" s="3"/>
      <c r="Q7249" s="7"/>
      <c r="R7249" s="8"/>
      <c r="S7249" s="9"/>
      <c r="U7249" s="28"/>
      <c r="V7249" s="3"/>
    </row>
    <row r="7250" s="4" customFormat="1" spans="4:22">
      <c r="D7250" s="3"/>
      <c r="Q7250" s="7"/>
      <c r="R7250" s="8"/>
      <c r="S7250" s="9"/>
      <c r="U7250" s="28"/>
      <c r="V7250" s="3"/>
    </row>
    <row r="7251" s="4" customFormat="1" spans="4:22">
      <c r="D7251" s="3"/>
      <c r="Q7251" s="7"/>
      <c r="R7251" s="8"/>
      <c r="S7251" s="9"/>
      <c r="U7251" s="28"/>
      <c r="V7251" s="3"/>
    </row>
    <row r="7252" s="4" customFormat="1" spans="4:22">
      <c r="D7252" s="3"/>
      <c r="Q7252" s="7"/>
      <c r="R7252" s="8"/>
      <c r="S7252" s="9"/>
      <c r="U7252" s="28"/>
      <c r="V7252" s="3"/>
    </row>
    <row r="7253" s="4" customFormat="1" spans="4:22">
      <c r="D7253" s="3"/>
      <c r="Q7253" s="7"/>
      <c r="R7253" s="8"/>
      <c r="S7253" s="9"/>
      <c r="U7253" s="28"/>
      <c r="V7253" s="3"/>
    </row>
    <row r="7254" s="4" customFormat="1" spans="4:22">
      <c r="D7254" s="3"/>
      <c r="Q7254" s="7"/>
      <c r="R7254" s="8"/>
      <c r="S7254" s="9"/>
      <c r="U7254" s="28"/>
      <c r="V7254" s="3"/>
    </row>
    <row r="7255" s="4" customFormat="1" spans="4:22">
      <c r="D7255" s="3"/>
      <c r="Q7255" s="7"/>
      <c r="R7255" s="8"/>
      <c r="S7255" s="9"/>
      <c r="U7255" s="28"/>
      <c r="V7255" s="3"/>
    </row>
    <row r="7256" s="4" customFormat="1" spans="4:22">
      <c r="D7256" s="3"/>
      <c r="Q7256" s="7"/>
      <c r="R7256" s="8"/>
      <c r="S7256" s="9"/>
      <c r="U7256" s="28"/>
      <c r="V7256" s="3"/>
    </row>
    <row r="7257" s="4" customFormat="1" spans="4:22">
      <c r="D7257" s="3"/>
      <c r="Q7257" s="7"/>
      <c r="R7257" s="8"/>
      <c r="S7257" s="9"/>
      <c r="U7257" s="28"/>
      <c r="V7257" s="3"/>
    </row>
    <row r="7258" s="4" customFormat="1" spans="4:22">
      <c r="D7258" s="3"/>
      <c r="Q7258" s="7"/>
      <c r="R7258" s="8"/>
      <c r="S7258" s="9"/>
      <c r="U7258" s="28"/>
      <c r="V7258" s="3"/>
    </row>
    <row r="7259" s="4" customFormat="1" spans="4:22">
      <c r="D7259" s="3"/>
      <c r="Q7259" s="7"/>
      <c r="R7259" s="8"/>
      <c r="S7259" s="9"/>
      <c r="U7259" s="28"/>
      <c r="V7259" s="3"/>
    </row>
    <row r="7260" s="4" customFormat="1" spans="4:22">
      <c r="D7260" s="3"/>
      <c r="Q7260" s="7"/>
      <c r="R7260" s="8"/>
      <c r="S7260" s="9"/>
      <c r="U7260" s="28"/>
      <c r="V7260" s="3"/>
    </row>
    <row r="7261" s="4" customFormat="1" spans="4:22">
      <c r="D7261" s="3"/>
      <c r="Q7261" s="7"/>
      <c r="R7261" s="8"/>
      <c r="S7261" s="9"/>
      <c r="U7261" s="28"/>
      <c r="V7261" s="3"/>
    </row>
    <row r="7262" s="4" customFormat="1" spans="4:22">
      <c r="D7262" s="3"/>
      <c r="Q7262" s="7"/>
      <c r="R7262" s="8"/>
      <c r="S7262" s="9"/>
      <c r="U7262" s="28"/>
      <c r="V7262" s="3"/>
    </row>
    <row r="7263" s="4" customFormat="1" spans="4:22">
      <c r="D7263" s="3"/>
      <c r="Q7263" s="7"/>
      <c r="R7263" s="8"/>
      <c r="S7263" s="9"/>
      <c r="U7263" s="28"/>
      <c r="V7263" s="3"/>
    </row>
    <row r="7264" s="4" customFormat="1" spans="4:22">
      <c r="D7264" s="3"/>
      <c r="Q7264" s="7"/>
      <c r="R7264" s="8"/>
      <c r="S7264" s="9"/>
      <c r="U7264" s="28"/>
      <c r="V7264" s="3"/>
    </row>
    <row r="7265" s="4" customFormat="1" spans="4:22">
      <c r="D7265" s="3"/>
      <c r="Q7265" s="7"/>
      <c r="R7265" s="8"/>
      <c r="S7265" s="9"/>
      <c r="U7265" s="28"/>
      <c r="V7265" s="3"/>
    </row>
    <row r="7266" s="4" customFormat="1" spans="4:22">
      <c r="D7266" s="3"/>
      <c r="Q7266" s="7"/>
      <c r="R7266" s="8"/>
      <c r="S7266" s="9"/>
      <c r="U7266" s="28"/>
      <c r="V7266" s="3"/>
    </row>
    <row r="7267" s="4" customFormat="1" spans="4:22">
      <c r="D7267" s="3"/>
      <c r="Q7267" s="7"/>
      <c r="R7267" s="8"/>
      <c r="S7267" s="9"/>
      <c r="U7267" s="28"/>
      <c r="V7267" s="3"/>
    </row>
    <row r="7268" s="4" customFormat="1" spans="4:22">
      <c r="D7268" s="3"/>
      <c r="Q7268" s="7"/>
      <c r="R7268" s="8"/>
      <c r="S7268" s="9"/>
      <c r="U7268" s="28"/>
      <c r="V7268" s="3"/>
    </row>
    <row r="7269" s="4" customFormat="1" spans="4:22">
      <c r="D7269" s="3"/>
      <c r="Q7269" s="7"/>
      <c r="R7269" s="8"/>
      <c r="S7269" s="9"/>
      <c r="U7269" s="28"/>
      <c r="V7269" s="3"/>
    </row>
    <row r="7270" s="4" customFormat="1" spans="4:22">
      <c r="D7270" s="3"/>
      <c r="Q7270" s="7"/>
      <c r="R7270" s="8"/>
      <c r="S7270" s="9"/>
      <c r="U7270" s="28"/>
      <c r="V7270" s="3"/>
    </row>
    <row r="7271" s="4" customFormat="1" spans="4:22">
      <c r="D7271" s="3"/>
      <c r="Q7271" s="7"/>
      <c r="R7271" s="8"/>
      <c r="S7271" s="9"/>
      <c r="U7271" s="28"/>
      <c r="V7271" s="3"/>
    </row>
    <row r="7272" s="4" customFormat="1" spans="4:22">
      <c r="D7272" s="3"/>
      <c r="Q7272" s="7"/>
      <c r="R7272" s="8"/>
      <c r="S7272" s="9"/>
      <c r="U7272" s="28"/>
      <c r="V7272" s="3"/>
    </row>
    <row r="7273" s="4" customFormat="1" spans="4:22">
      <c r="D7273" s="3"/>
      <c r="Q7273" s="7"/>
      <c r="R7273" s="8"/>
      <c r="S7273" s="9"/>
      <c r="U7273" s="28"/>
      <c r="V7273" s="3"/>
    </row>
    <row r="7274" s="4" customFormat="1" spans="4:22">
      <c r="D7274" s="3"/>
      <c r="Q7274" s="7"/>
      <c r="R7274" s="8"/>
      <c r="S7274" s="9"/>
      <c r="U7274" s="28"/>
      <c r="V7274" s="3"/>
    </row>
    <row r="7275" s="4" customFormat="1" spans="4:22">
      <c r="D7275" s="3"/>
      <c r="Q7275" s="7"/>
      <c r="R7275" s="8"/>
      <c r="S7275" s="9"/>
      <c r="U7275" s="28"/>
      <c r="V7275" s="3"/>
    </row>
    <row r="7276" s="4" customFormat="1" spans="4:22">
      <c r="D7276" s="3"/>
      <c r="Q7276" s="7"/>
      <c r="R7276" s="8"/>
      <c r="S7276" s="9"/>
      <c r="U7276" s="28"/>
      <c r="V7276" s="3"/>
    </row>
    <row r="7277" s="4" customFormat="1" spans="4:22">
      <c r="D7277" s="3"/>
      <c r="Q7277" s="7"/>
      <c r="R7277" s="8"/>
      <c r="S7277" s="9"/>
      <c r="U7277" s="28"/>
      <c r="V7277" s="3"/>
    </row>
    <row r="7278" s="4" customFormat="1" spans="4:22">
      <c r="D7278" s="3"/>
      <c r="Q7278" s="7"/>
      <c r="R7278" s="8"/>
      <c r="S7278" s="9"/>
      <c r="U7278" s="28"/>
      <c r="V7278" s="3"/>
    </row>
    <row r="7279" s="4" customFormat="1" spans="4:22">
      <c r="D7279" s="3"/>
      <c r="Q7279" s="7"/>
      <c r="R7279" s="8"/>
      <c r="S7279" s="9"/>
      <c r="U7279" s="28"/>
      <c r="V7279" s="3"/>
    </row>
    <row r="7280" s="4" customFormat="1" spans="4:22">
      <c r="D7280" s="3"/>
      <c r="Q7280" s="7"/>
      <c r="R7280" s="8"/>
      <c r="S7280" s="9"/>
      <c r="U7280" s="28"/>
      <c r="V7280" s="3"/>
    </row>
    <row r="7281" s="4" customFormat="1" spans="4:22">
      <c r="D7281" s="3"/>
      <c r="Q7281" s="7"/>
      <c r="R7281" s="8"/>
      <c r="S7281" s="9"/>
      <c r="U7281" s="28"/>
      <c r="V7281" s="3"/>
    </row>
    <row r="7282" s="4" customFormat="1" spans="4:22">
      <c r="D7282" s="3"/>
      <c r="Q7282" s="7"/>
      <c r="R7282" s="8"/>
      <c r="S7282" s="9"/>
      <c r="U7282" s="28"/>
      <c r="V7282" s="3"/>
    </row>
    <row r="7283" s="4" customFormat="1" spans="4:22">
      <c r="D7283" s="3"/>
      <c r="Q7283" s="7"/>
      <c r="R7283" s="8"/>
      <c r="S7283" s="9"/>
      <c r="U7283" s="28"/>
      <c r="V7283" s="3"/>
    </row>
    <row r="7284" s="4" customFormat="1" spans="4:22">
      <c r="D7284" s="3"/>
      <c r="Q7284" s="7"/>
      <c r="R7284" s="8"/>
      <c r="S7284" s="9"/>
      <c r="U7284" s="28"/>
      <c r="V7284" s="3"/>
    </row>
    <row r="7285" s="4" customFormat="1" spans="4:22">
      <c r="D7285" s="3"/>
      <c r="Q7285" s="7"/>
      <c r="R7285" s="8"/>
      <c r="S7285" s="9"/>
      <c r="U7285" s="28"/>
      <c r="V7285" s="3"/>
    </row>
    <row r="7286" s="4" customFormat="1" spans="4:22">
      <c r="D7286" s="3"/>
      <c r="Q7286" s="7"/>
      <c r="R7286" s="8"/>
      <c r="S7286" s="9"/>
      <c r="U7286" s="28"/>
      <c r="V7286" s="3"/>
    </row>
    <row r="7287" s="4" customFormat="1" spans="4:22">
      <c r="D7287" s="3"/>
      <c r="Q7287" s="7"/>
      <c r="R7287" s="8"/>
      <c r="S7287" s="9"/>
      <c r="U7287" s="28"/>
      <c r="V7287" s="3"/>
    </row>
    <row r="7288" s="4" customFormat="1" spans="4:22">
      <c r="D7288" s="3"/>
      <c r="Q7288" s="7"/>
      <c r="R7288" s="8"/>
      <c r="S7288" s="9"/>
      <c r="U7288" s="28"/>
      <c r="V7288" s="3"/>
    </row>
    <row r="7289" s="4" customFormat="1" spans="4:22">
      <c r="D7289" s="3"/>
      <c r="Q7289" s="7"/>
      <c r="R7289" s="8"/>
      <c r="S7289" s="9"/>
      <c r="U7289" s="28"/>
      <c r="V7289" s="3"/>
    </row>
    <row r="7290" s="4" customFormat="1" spans="4:22">
      <c r="D7290" s="3"/>
      <c r="Q7290" s="7"/>
      <c r="R7290" s="8"/>
      <c r="S7290" s="9"/>
      <c r="U7290" s="28"/>
      <c r="V7290" s="3"/>
    </row>
    <row r="7291" s="4" customFormat="1" spans="4:22">
      <c r="D7291" s="3"/>
      <c r="Q7291" s="7"/>
      <c r="R7291" s="8"/>
      <c r="S7291" s="9"/>
      <c r="U7291" s="28"/>
      <c r="V7291" s="3"/>
    </row>
    <row r="7292" s="4" customFormat="1" spans="4:22">
      <c r="D7292" s="3"/>
      <c r="Q7292" s="7"/>
      <c r="R7292" s="8"/>
      <c r="S7292" s="9"/>
      <c r="U7292" s="28"/>
      <c r="V7292" s="3"/>
    </row>
    <row r="7293" s="4" customFormat="1" spans="4:22">
      <c r="D7293" s="3"/>
      <c r="Q7293" s="7"/>
      <c r="R7293" s="8"/>
      <c r="S7293" s="9"/>
      <c r="U7293" s="28"/>
      <c r="V7293" s="3"/>
    </row>
    <row r="7294" s="4" customFormat="1" spans="4:22">
      <c r="D7294" s="3"/>
      <c r="Q7294" s="7"/>
      <c r="R7294" s="8"/>
      <c r="S7294" s="9"/>
      <c r="U7294" s="28"/>
      <c r="V7294" s="3"/>
    </row>
    <row r="7295" s="4" customFormat="1" spans="4:22">
      <c r="D7295" s="3"/>
      <c r="Q7295" s="7"/>
      <c r="R7295" s="8"/>
      <c r="S7295" s="9"/>
      <c r="U7295" s="28"/>
      <c r="V7295" s="3"/>
    </row>
    <row r="7296" s="4" customFormat="1" spans="4:22">
      <c r="D7296" s="3"/>
      <c r="Q7296" s="7"/>
      <c r="R7296" s="8"/>
      <c r="S7296" s="9"/>
      <c r="U7296" s="28"/>
      <c r="V7296" s="3"/>
    </row>
    <row r="7297" s="4" customFormat="1" spans="4:22">
      <c r="D7297" s="3"/>
      <c r="Q7297" s="7"/>
      <c r="R7297" s="8"/>
      <c r="S7297" s="9"/>
      <c r="U7297" s="28"/>
      <c r="V7297" s="3"/>
    </row>
    <row r="7298" s="4" customFormat="1" spans="4:22">
      <c r="D7298" s="3"/>
      <c r="Q7298" s="7"/>
      <c r="R7298" s="8"/>
      <c r="S7298" s="9"/>
      <c r="U7298" s="28"/>
      <c r="V7298" s="3"/>
    </row>
    <row r="7299" s="4" customFormat="1" spans="4:22">
      <c r="D7299" s="3"/>
      <c r="Q7299" s="7"/>
      <c r="R7299" s="8"/>
      <c r="S7299" s="9"/>
      <c r="U7299" s="28"/>
      <c r="V7299" s="3"/>
    </row>
    <row r="7300" s="4" customFormat="1" spans="4:22">
      <c r="D7300" s="3"/>
      <c r="Q7300" s="7"/>
      <c r="R7300" s="8"/>
      <c r="S7300" s="9"/>
      <c r="U7300" s="28"/>
      <c r="V7300" s="3"/>
    </row>
    <row r="7301" s="4" customFormat="1" spans="4:22">
      <c r="D7301" s="3"/>
      <c r="Q7301" s="7"/>
      <c r="R7301" s="8"/>
      <c r="S7301" s="9"/>
      <c r="U7301" s="28"/>
      <c r="V7301" s="3"/>
    </row>
    <row r="7302" s="4" customFormat="1" spans="4:22">
      <c r="D7302" s="3"/>
      <c r="Q7302" s="7"/>
      <c r="R7302" s="8"/>
      <c r="S7302" s="9"/>
      <c r="U7302" s="28"/>
      <c r="V7302" s="3"/>
    </row>
    <row r="7303" s="4" customFormat="1" spans="4:22">
      <c r="D7303" s="3"/>
      <c r="Q7303" s="7"/>
      <c r="R7303" s="8"/>
      <c r="S7303" s="9"/>
      <c r="U7303" s="28"/>
      <c r="V7303" s="3"/>
    </row>
    <row r="7304" s="4" customFormat="1" spans="4:22">
      <c r="D7304" s="3"/>
      <c r="Q7304" s="7"/>
      <c r="R7304" s="8"/>
      <c r="S7304" s="9"/>
      <c r="U7304" s="28"/>
      <c r="V7304" s="3"/>
    </row>
    <row r="7305" s="4" customFormat="1" spans="4:22">
      <c r="D7305" s="3"/>
      <c r="Q7305" s="7"/>
      <c r="R7305" s="8"/>
      <c r="S7305" s="9"/>
      <c r="U7305" s="28"/>
      <c r="V7305" s="3"/>
    </row>
    <row r="7306" s="4" customFormat="1" spans="4:22">
      <c r="D7306" s="3"/>
      <c r="Q7306" s="7"/>
      <c r="R7306" s="8"/>
      <c r="S7306" s="9"/>
      <c r="U7306" s="28"/>
      <c r="V7306" s="3"/>
    </row>
    <row r="7307" s="4" customFormat="1" spans="4:22">
      <c r="D7307" s="3"/>
      <c r="Q7307" s="7"/>
      <c r="R7307" s="8"/>
      <c r="S7307" s="9"/>
      <c r="U7307" s="28"/>
      <c r="V7307" s="3"/>
    </row>
    <row r="7308" s="4" customFormat="1" spans="4:22">
      <c r="D7308" s="3"/>
      <c r="Q7308" s="7"/>
      <c r="R7308" s="8"/>
      <c r="S7308" s="9"/>
      <c r="U7308" s="28"/>
      <c r="V7308" s="3"/>
    </row>
    <row r="7309" s="4" customFormat="1" spans="4:22">
      <c r="D7309" s="3"/>
      <c r="Q7309" s="7"/>
      <c r="R7309" s="8"/>
      <c r="S7309" s="9"/>
      <c r="U7309" s="28"/>
      <c r="V7309" s="3"/>
    </row>
    <row r="7310" s="4" customFormat="1" spans="4:22">
      <c r="D7310" s="3"/>
      <c r="Q7310" s="7"/>
      <c r="R7310" s="8"/>
      <c r="S7310" s="9"/>
      <c r="U7310" s="28"/>
      <c r="V7310" s="3"/>
    </row>
    <row r="7311" s="4" customFormat="1" spans="4:22">
      <c r="D7311" s="3"/>
      <c r="Q7311" s="7"/>
      <c r="R7311" s="8"/>
      <c r="S7311" s="9"/>
      <c r="U7311" s="28"/>
      <c r="V7311" s="3"/>
    </row>
    <row r="7312" s="4" customFormat="1" spans="4:22">
      <c r="D7312" s="3"/>
      <c r="Q7312" s="7"/>
      <c r="R7312" s="8"/>
      <c r="S7312" s="9"/>
      <c r="U7312" s="28"/>
      <c r="V7312" s="3"/>
    </row>
    <row r="7313" s="4" customFormat="1" spans="4:22">
      <c r="D7313" s="3"/>
      <c r="Q7313" s="7"/>
      <c r="R7313" s="8"/>
      <c r="S7313" s="9"/>
      <c r="U7313" s="28"/>
      <c r="V7313" s="3"/>
    </row>
    <row r="7314" s="4" customFormat="1" spans="4:22">
      <c r="D7314" s="3"/>
      <c r="Q7314" s="7"/>
      <c r="R7314" s="8"/>
      <c r="S7314" s="9"/>
      <c r="U7314" s="28"/>
      <c r="V7314" s="3"/>
    </row>
    <row r="7315" s="4" customFormat="1" spans="4:22">
      <c r="D7315" s="3"/>
      <c r="Q7315" s="7"/>
      <c r="R7315" s="8"/>
      <c r="S7315" s="9"/>
      <c r="U7315" s="28"/>
      <c r="V7315" s="3"/>
    </row>
    <row r="7316" s="4" customFormat="1" spans="4:22">
      <c r="D7316" s="3"/>
      <c r="Q7316" s="7"/>
      <c r="R7316" s="8"/>
      <c r="S7316" s="9"/>
      <c r="U7316" s="28"/>
      <c r="V7316" s="3"/>
    </row>
    <row r="7317" s="4" customFormat="1" spans="4:22">
      <c r="D7317" s="3"/>
      <c r="Q7317" s="7"/>
      <c r="R7317" s="8"/>
      <c r="S7317" s="9"/>
      <c r="U7317" s="28"/>
      <c r="V7317" s="3"/>
    </row>
    <row r="7318" s="4" customFormat="1" spans="4:22">
      <c r="D7318" s="3"/>
      <c r="Q7318" s="7"/>
      <c r="R7318" s="8"/>
      <c r="S7318" s="9"/>
      <c r="U7318" s="28"/>
      <c r="V7318" s="3"/>
    </row>
    <row r="7319" s="4" customFormat="1" spans="4:22">
      <c r="D7319" s="3"/>
      <c r="Q7319" s="7"/>
      <c r="R7319" s="8"/>
      <c r="S7319" s="9"/>
      <c r="U7319" s="28"/>
      <c r="V7319" s="3"/>
    </row>
    <row r="7320" s="4" customFormat="1" spans="4:22">
      <c r="D7320" s="3"/>
      <c r="Q7320" s="7"/>
      <c r="R7320" s="8"/>
      <c r="S7320" s="9"/>
      <c r="U7320" s="28"/>
      <c r="V7320" s="3"/>
    </row>
    <row r="7321" s="4" customFormat="1" spans="4:22">
      <c r="D7321" s="3"/>
      <c r="Q7321" s="7"/>
      <c r="R7321" s="8"/>
      <c r="S7321" s="9"/>
      <c r="U7321" s="28"/>
      <c r="V7321" s="3"/>
    </row>
    <row r="7322" s="4" customFormat="1" spans="4:22">
      <c r="D7322" s="3"/>
      <c r="Q7322" s="7"/>
      <c r="R7322" s="8"/>
      <c r="S7322" s="9"/>
      <c r="U7322" s="28"/>
      <c r="V7322" s="3"/>
    </row>
    <row r="7323" s="4" customFormat="1" spans="4:22">
      <c r="D7323" s="3"/>
      <c r="Q7323" s="7"/>
      <c r="R7323" s="8"/>
      <c r="S7323" s="9"/>
      <c r="U7323" s="28"/>
      <c r="V7323" s="3"/>
    </row>
    <row r="7324" s="4" customFormat="1" spans="4:22">
      <c r="D7324" s="3"/>
      <c r="Q7324" s="7"/>
      <c r="R7324" s="8"/>
      <c r="S7324" s="9"/>
      <c r="U7324" s="28"/>
      <c r="V7324" s="3"/>
    </row>
    <row r="7325" s="4" customFormat="1" spans="4:22">
      <c r="D7325" s="3"/>
      <c r="Q7325" s="7"/>
      <c r="R7325" s="8"/>
      <c r="S7325" s="9"/>
      <c r="U7325" s="28"/>
      <c r="V7325" s="3"/>
    </row>
    <row r="7326" s="4" customFormat="1" spans="4:22">
      <c r="D7326" s="3"/>
      <c r="Q7326" s="7"/>
      <c r="R7326" s="8"/>
      <c r="S7326" s="9"/>
      <c r="U7326" s="28"/>
      <c r="V7326" s="3"/>
    </row>
    <row r="7327" s="4" customFormat="1" spans="4:22">
      <c r="D7327" s="3"/>
      <c r="Q7327" s="7"/>
      <c r="R7327" s="8"/>
      <c r="S7327" s="9"/>
      <c r="U7327" s="28"/>
      <c r="V7327" s="3"/>
    </row>
    <row r="7328" s="4" customFormat="1" spans="4:22">
      <c r="D7328" s="3"/>
      <c r="Q7328" s="7"/>
      <c r="R7328" s="8"/>
      <c r="S7328" s="9"/>
      <c r="U7328" s="28"/>
      <c r="V7328" s="3"/>
    </row>
    <row r="7329" s="4" customFormat="1" spans="4:22">
      <c r="D7329" s="3"/>
      <c r="Q7329" s="7"/>
      <c r="R7329" s="8"/>
      <c r="S7329" s="9"/>
      <c r="U7329" s="28"/>
      <c r="V7329" s="3"/>
    </row>
    <row r="7330" s="4" customFormat="1" spans="4:22">
      <c r="D7330" s="3"/>
      <c r="Q7330" s="7"/>
      <c r="R7330" s="8"/>
      <c r="S7330" s="9"/>
      <c r="U7330" s="28"/>
      <c r="V7330" s="3"/>
    </row>
    <row r="7331" s="4" customFormat="1" spans="4:22">
      <c r="D7331" s="3"/>
      <c r="Q7331" s="7"/>
      <c r="R7331" s="8"/>
      <c r="S7331" s="9"/>
      <c r="U7331" s="28"/>
      <c r="V7331" s="3"/>
    </row>
    <row r="7332" s="4" customFormat="1" spans="4:22">
      <c r="D7332" s="3"/>
      <c r="Q7332" s="7"/>
      <c r="R7332" s="8"/>
      <c r="S7332" s="9"/>
      <c r="U7332" s="28"/>
      <c r="V7332" s="3"/>
    </row>
    <row r="7333" s="4" customFormat="1" spans="4:22">
      <c r="D7333" s="3"/>
      <c r="Q7333" s="7"/>
      <c r="R7333" s="8"/>
      <c r="S7333" s="9"/>
      <c r="U7333" s="28"/>
      <c r="V7333" s="3"/>
    </row>
    <row r="7334" s="4" customFormat="1" spans="4:22">
      <c r="D7334" s="3"/>
      <c r="Q7334" s="7"/>
      <c r="R7334" s="8"/>
      <c r="S7334" s="9"/>
      <c r="U7334" s="28"/>
      <c r="V7334" s="3"/>
    </row>
    <row r="7335" s="4" customFormat="1" spans="4:22">
      <c r="D7335" s="3"/>
      <c r="Q7335" s="7"/>
      <c r="R7335" s="8"/>
      <c r="S7335" s="9"/>
      <c r="U7335" s="28"/>
      <c r="V7335" s="3"/>
    </row>
    <row r="7336" s="4" customFormat="1" spans="4:22">
      <c r="D7336" s="3"/>
      <c r="Q7336" s="7"/>
      <c r="R7336" s="8"/>
      <c r="S7336" s="9"/>
      <c r="U7336" s="28"/>
      <c r="V7336" s="3"/>
    </row>
    <row r="7337" s="4" customFormat="1" spans="4:22">
      <c r="D7337" s="3"/>
      <c r="Q7337" s="7"/>
      <c r="R7337" s="8"/>
      <c r="S7337" s="9"/>
      <c r="U7337" s="28"/>
      <c r="V7337" s="3"/>
    </row>
    <row r="7338" s="4" customFormat="1" spans="4:22">
      <c r="D7338" s="3"/>
      <c r="Q7338" s="7"/>
      <c r="R7338" s="8"/>
      <c r="S7338" s="9"/>
      <c r="U7338" s="28"/>
      <c r="V7338" s="3"/>
    </row>
    <row r="7339" s="4" customFormat="1" spans="4:22">
      <c r="D7339" s="3"/>
      <c r="Q7339" s="7"/>
      <c r="R7339" s="8"/>
      <c r="S7339" s="9"/>
      <c r="U7339" s="28"/>
      <c r="V7339" s="3"/>
    </row>
    <row r="7340" s="4" customFormat="1" spans="4:22">
      <c r="D7340" s="3"/>
      <c r="Q7340" s="7"/>
      <c r="R7340" s="8"/>
      <c r="S7340" s="9"/>
      <c r="U7340" s="28"/>
      <c r="V7340" s="3"/>
    </row>
    <row r="7341" s="4" customFormat="1" spans="4:22">
      <c r="D7341" s="3"/>
      <c r="Q7341" s="7"/>
      <c r="R7341" s="8"/>
      <c r="S7341" s="9"/>
      <c r="U7341" s="28"/>
      <c r="V7341" s="3"/>
    </row>
    <row r="7342" s="4" customFormat="1" spans="4:22">
      <c r="D7342" s="3"/>
      <c r="Q7342" s="7"/>
      <c r="R7342" s="8"/>
      <c r="S7342" s="9"/>
      <c r="U7342" s="28"/>
      <c r="V7342" s="3"/>
    </row>
    <row r="7343" s="4" customFormat="1" spans="4:22">
      <c r="D7343" s="3"/>
      <c r="Q7343" s="7"/>
      <c r="R7343" s="8"/>
      <c r="S7343" s="9"/>
      <c r="U7343" s="28"/>
      <c r="V7343" s="3"/>
    </row>
    <row r="7344" s="4" customFormat="1" spans="4:22">
      <c r="D7344" s="3"/>
      <c r="Q7344" s="7"/>
      <c r="R7344" s="8"/>
      <c r="S7344" s="9"/>
      <c r="U7344" s="28"/>
      <c r="V7344" s="3"/>
    </row>
    <row r="7345" s="4" customFormat="1" spans="4:22">
      <c r="D7345" s="3"/>
      <c r="Q7345" s="7"/>
      <c r="R7345" s="8"/>
      <c r="S7345" s="9"/>
      <c r="U7345" s="28"/>
      <c r="V7345" s="3"/>
    </row>
    <row r="7346" s="4" customFormat="1" spans="4:22">
      <c r="D7346" s="3"/>
      <c r="Q7346" s="7"/>
      <c r="R7346" s="8"/>
      <c r="S7346" s="9"/>
      <c r="U7346" s="28"/>
      <c r="V7346" s="3"/>
    </row>
    <row r="7347" s="4" customFormat="1" spans="4:22">
      <c r="D7347" s="3"/>
      <c r="Q7347" s="7"/>
      <c r="R7347" s="8"/>
      <c r="S7347" s="9"/>
      <c r="U7347" s="28"/>
      <c r="V7347" s="3"/>
    </row>
    <row r="7348" s="4" customFormat="1" spans="4:22">
      <c r="D7348" s="3"/>
      <c r="Q7348" s="7"/>
      <c r="R7348" s="8"/>
      <c r="S7348" s="9"/>
      <c r="U7348" s="28"/>
      <c r="V7348" s="3"/>
    </row>
    <row r="7349" s="4" customFormat="1" spans="4:22">
      <c r="D7349" s="3"/>
      <c r="Q7349" s="7"/>
      <c r="R7349" s="8"/>
      <c r="S7349" s="9"/>
      <c r="U7349" s="28"/>
      <c r="V7349" s="3"/>
    </row>
    <row r="7350" s="4" customFormat="1" spans="4:22">
      <c r="D7350" s="3"/>
      <c r="Q7350" s="7"/>
      <c r="R7350" s="8"/>
      <c r="S7350" s="9"/>
      <c r="U7350" s="28"/>
      <c r="V7350" s="3"/>
    </row>
    <row r="7351" s="4" customFormat="1" spans="4:22">
      <c r="D7351" s="3"/>
      <c r="Q7351" s="7"/>
      <c r="R7351" s="8"/>
      <c r="S7351" s="9"/>
      <c r="U7351" s="28"/>
      <c r="V7351" s="3"/>
    </row>
    <row r="7352" s="4" customFormat="1" spans="4:22">
      <c r="D7352" s="3"/>
      <c r="Q7352" s="7"/>
      <c r="R7352" s="8"/>
      <c r="S7352" s="9"/>
      <c r="U7352" s="28"/>
      <c r="V7352" s="3"/>
    </row>
    <row r="7353" s="4" customFormat="1" spans="4:22">
      <c r="D7353" s="3"/>
      <c r="Q7353" s="7"/>
      <c r="R7353" s="8"/>
      <c r="S7353" s="9"/>
      <c r="U7353" s="28"/>
      <c r="V7353" s="3"/>
    </row>
    <row r="7354" s="4" customFormat="1" spans="4:22">
      <c r="D7354" s="3"/>
      <c r="Q7354" s="7"/>
      <c r="R7354" s="8"/>
      <c r="S7354" s="9"/>
      <c r="U7354" s="28"/>
      <c r="V7354" s="3"/>
    </row>
    <row r="7355" s="4" customFormat="1" spans="4:22">
      <c r="D7355" s="3"/>
      <c r="Q7355" s="7"/>
      <c r="R7355" s="8"/>
      <c r="S7355" s="9"/>
      <c r="U7355" s="28"/>
      <c r="V7355" s="3"/>
    </row>
    <row r="7356" s="4" customFormat="1" spans="4:22">
      <c r="D7356" s="3"/>
      <c r="Q7356" s="7"/>
      <c r="R7356" s="8"/>
      <c r="S7356" s="9"/>
      <c r="U7356" s="28"/>
      <c r="V7356" s="3"/>
    </row>
    <row r="7357" s="4" customFormat="1" spans="4:22">
      <c r="D7357" s="3"/>
      <c r="Q7357" s="7"/>
      <c r="R7357" s="8"/>
      <c r="S7357" s="9"/>
      <c r="U7357" s="28"/>
      <c r="V7357" s="3"/>
    </row>
    <row r="7358" s="4" customFormat="1" spans="4:22">
      <c r="D7358" s="3"/>
      <c r="Q7358" s="7"/>
      <c r="R7358" s="8"/>
      <c r="S7358" s="9"/>
      <c r="U7358" s="28"/>
      <c r="V7358" s="3"/>
    </row>
    <row r="7359" s="4" customFormat="1" spans="4:22">
      <c r="D7359" s="3"/>
      <c r="Q7359" s="7"/>
      <c r="R7359" s="8"/>
      <c r="S7359" s="9"/>
      <c r="U7359" s="28"/>
      <c r="V7359" s="3"/>
    </row>
    <row r="7360" s="4" customFormat="1" spans="4:22">
      <c r="D7360" s="3"/>
      <c r="Q7360" s="7"/>
      <c r="R7360" s="8"/>
      <c r="S7360" s="9"/>
      <c r="U7360" s="28"/>
      <c r="V7360" s="3"/>
    </row>
    <row r="7361" s="4" customFormat="1" spans="4:22">
      <c r="D7361" s="3"/>
      <c r="Q7361" s="7"/>
      <c r="R7361" s="8"/>
      <c r="S7361" s="9"/>
      <c r="U7361" s="28"/>
      <c r="V7361" s="3"/>
    </row>
    <row r="7362" s="4" customFormat="1" spans="4:22">
      <c r="D7362" s="3"/>
      <c r="Q7362" s="7"/>
      <c r="R7362" s="8"/>
      <c r="S7362" s="9"/>
      <c r="U7362" s="28"/>
      <c r="V7362" s="3"/>
    </row>
    <row r="7363" s="4" customFormat="1" spans="4:22">
      <c r="D7363" s="3"/>
      <c r="Q7363" s="7"/>
      <c r="R7363" s="8"/>
      <c r="S7363" s="9"/>
      <c r="U7363" s="28"/>
      <c r="V7363" s="3"/>
    </row>
    <row r="7364" s="4" customFormat="1" spans="4:22">
      <c r="D7364" s="3"/>
      <c r="Q7364" s="7"/>
      <c r="R7364" s="8"/>
      <c r="S7364" s="9"/>
      <c r="U7364" s="28"/>
      <c r="V7364" s="3"/>
    </row>
    <row r="7365" s="4" customFormat="1" spans="4:22">
      <c r="D7365" s="3"/>
      <c r="Q7365" s="7"/>
      <c r="R7365" s="8"/>
      <c r="S7365" s="9"/>
      <c r="U7365" s="28"/>
      <c r="V7365" s="3"/>
    </row>
    <row r="7366" s="4" customFormat="1" spans="4:22">
      <c r="D7366" s="3"/>
      <c r="Q7366" s="7"/>
      <c r="R7366" s="8"/>
      <c r="S7366" s="9"/>
      <c r="U7366" s="28"/>
      <c r="V7366" s="3"/>
    </row>
    <row r="7367" s="4" customFormat="1" spans="4:22">
      <c r="D7367" s="3"/>
      <c r="Q7367" s="7"/>
      <c r="R7367" s="8"/>
      <c r="S7367" s="9"/>
      <c r="U7367" s="28"/>
      <c r="V7367" s="3"/>
    </row>
    <row r="7368" s="4" customFormat="1" spans="4:22">
      <c r="D7368" s="3"/>
      <c r="Q7368" s="7"/>
      <c r="R7368" s="8"/>
      <c r="S7368" s="9"/>
      <c r="U7368" s="28"/>
      <c r="V7368" s="3"/>
    </row>
    <row r="7369" s="4" customFormat="1" spans="4:22">
      <c r="D7369" s="3"/>
      <c r="Q7369" s="7"/>
      <c r="R7369" s="8"/>
      <c r="S7369" s="9"/>
      <c r="U7369" s="28"/>
      <c r="V7369" s="3"/>
    </row>
    <row r="7370" s="4" customFormat="1" spans="4:22">
      <c r="D7370" s="3"/>
      <c r="Q7370" s="7"/>
      <c r="R7370" s="8"/>
      <c r="S7370" s="9"/>
      <c r="U7370" s="28"/>
      <c r="V7370" s="3"/>
    </row>
    <row r="7371" s="4" customFormat="1" spans="4:22">
      <c r="D7371" s="3"/>
      <c r="Q7371" s="7"/>
      <c r="R7371" s="8"/>
      <c r="S7371" s="9"/>
      <c r="U7371" s="28"/>
      <c r="V7371" s="3"/>
    </row>
    <row r="7372" s="4" customFormat="1" spans="4:22">
      <c r="D7372" s="3"/>
      <c r="Q7372" s="7"/>
      <c r="R7372" s="8"/>
      <c r="S7372" s="9"/>
      <c r="U7372" s="28"/>
      <c r="V7372" s="3"/>
    </row>
    <row r="7373" s="4" customFormat="1" spans="4:22">
      <c r="D7373" s="3"/>
      <c r="Q7373" s="7"/>
      <c r="R7373" s="8"/>
      <c r="S7373" s="9"/>
      <c r="U7373" s="28"/>
      <c r="V7373" s="3"/>
    </row>
    <row r="7374" s="4" customFormat="1" spans="4:22">
      <c r="D7374" s="3"/>
      <c r="Q7374" s="7"/>
      <c r="R7374" s="8"/>
      <c r="S7374" s="9"/>
      <c r="U7374" s="28"/>
      <c r="V7374" s="3"/>
    </row>
    <row r="7375" s="4" customFormat="1" spans="4:22">
      <c r="D7375" s="3"/>
      <c r="Q7375" s="7"/>
      <c r="R7375" s="8"/>
      <c r="S7375" s="9"/>
      <c r="U7375" s="28"/>
      <c r="V7375" s="3"/>
    </row>
    <row r="7376" s="4" customFormat="1" spans="4:22">
      <c r="D7376" s="3"/>
      <c r="Q7376" s="7"/>
      <c r="R7376" s="8"/>
      <c r="S7376" s="9"/>
      <c r="U7376" s="28"/>
      <c r="V7376" s="3"/>
    </row>
    <row r="7377" s="4" customFormat="1" spans="4:22">
      <c r="D7377" s="3"/>
      <c r="Q7377" s="7"/>
      <c r="R7377" s="8"/>
      <c r="S7377" s="9"/>
      <c r="U7377" s="28"/>
      <c r="V7377" s="3"/>
    </row>
    <row r="7378" s="4" customFormat="1" spans="4:22">
      <c r="D7378" s="3"/>
      <c r="Q7378" s="7"/>
      <c r="R7378" s="8"/>
      <c r="S7378" s="9"/>
      <c r="U7378" s="28"/>
      <c r="V7378" s="3"/>
    </row>
    <row r="7379" s="4" customFormat="1" spans="4:22">
      <c r="D7379" s="3"/>
      <c r="Q7379" s="7"/>
      <c r="R7379" s="8"/>
      <c r="S7379" s="9"/>
      <c r="U7379" s="28"/>
      <c r="V7379" s="3"/>
    </row>
    <row r="7380" s="4" customFormat="1" spans="4:22">
      <c r="D7380" s="3"/>
      <c r="Q7380" s="7"/>
      <c r="R7380" s="8"/>
      <c r="S7380" s="9"/>
      <c r="U7380" s="28"/>
      <c r="V7380" s="3"/>
    </row>
    <row r="7381" s="4" customFormat="1" spans="4:22">
      <c r="D7381" s="3"/>
      <c r="Q7381" s="7"/>
      <c r="R7381" s="8"/>
      <c r="S7381" s="9"/>
      <c r="U7381" s="28"/>
      <c r="V7381" s="3"/>
    </row>
    <row r="7382" s="4" customFormat="1" spans="4:22">
      <c r="D7382" s="3"/>
      <c r="Q7382" s="7"/>
      <c r="R7382" s="8"/>
      <c r="S7382" s="9"/>
      <c r="U7382" s="28"/>
      <c r="V7382" s="3"/>
    </row>
    <row r="7383" s="4" customFormat="1" spans="4:22">
      <c r="D7383" s="3"/>
      <c r="Q7383" s="7"/>
      <c r="R7383" s="8"/>
      <c r="S7383" s="9"/>
      <c r="U7383" s="28"/>
      <c r="V7383" s="3"/>
    </row>
    <row r="7384" s="4" customFormat="1" spans="4:22">
      <c r="D7384" s="3"/>
      <c r="Q7384" s="7"/>
      <c r="R7384" s="8"/>
      <c r="S7384" s="9"/>
      <c r="U7384" s="28"/>
      <c r="V7384" s="3"/>
    </row>
    <row r="7385" s="4" customFormat="1" spans="4:22">
      <c r="D7385" s="3"/>
      <c r="Q7385" s="7"/>
      <c r="R7385" s="8"/>
      <c r="S7385" s="9"/>
      <c r="U7385" s="28"/>
      <c r="V7385" s="3"/>
    </row>
    <row r="7386" s="4" customFormat="1" spans="4:22">
      <c r="D7386" s="3"/>
      <c r="Q7386" s="7"/>
      <c r="R7386" s="8"/>
      <c r="S7386" s="9"/>
      <c r="U7386" s="28"/>
      <c r="V7386" s="3"/>
    </row>
    <row r="7387" s="4" customFormat="1" spans="4:22">
      <c r="D7387" s="3"/>
      <c r="Q7387" s="7"/>
      <c r="R7387" s="8"/>
      <c r="S7387" s="9"/>
      <c r="U7387" s="28"/>
      <c r="V7387" s="3"/>
    </row>
    <row r="7388" s="4" customFormat="1" spans="4:22">
      <c r="D7388" s="3"/>
      <c r="Q7388" s="7"/>
      <c r="R7388" s="8"/>
      <c r="S7388" s="9"/>
      <c r="U7388" s="28"/>
      <c r="V7388" s="3"/>
    </row>
    <row r="7389" s="4" customFormat="1" spans="4:22">
      <c r="D7389" s="3"/>
      <c r="Q7389" s="7"/>
      <c r="R7389" s="8"/>
      <c r="S7389" s="9"/>
      <c r="U7389" s="28"/>
      <c r="V7389" s="3"/>
    </row>
    <row r="7390" s="4" customFormat="1" spans="4:22">
      <c r="D7390" s="3"/>
      <c r="Q7390" s="7"/>
      <c r="R7390" s="8"/>
      <c r="S7390" s="9"/>
      <c r="U7390" s="28"/>
      <c r="V7390" s="3"/>
    </row>
    <row r="7391" s="4" customFormat="1" spans="4:22">
      <c r="D7391" s="3"/>
      <c r="Q7391" s="7"/>
      <c r="R7391" s="8"/>
      <c r="S7391" s="9"/>
      <c r="U7391" s="28"/>
      <c r="V7391" s="3"/>
    </row>
    <row r="7392" s="4" customFormat="1" spans="4:22">
      <c r="D7392" s="3"/>
      <c r="Q7392" s="7"/>
      <c r="R7392" s="8"/>
      <c r="S7392" s="9"/>
      <c r="U7392" s="28"/>
      <c r="V7392" s="3"/>
    </row>
    <row r="7393" s="4" customFormat="1" spans="4:22">
      <c r="D7393" s="3"/>
      <c r="Q7393" s="7"/>
      <c r="R7393" s="8"/>
      <c r="S7393" s="9"/>
      <c r="U7393" s="28"/>
      <c r="V7393" s="3"/>
    </row>
    <row r="7394" s="4" customFormat="1" spans="4:22">
      <c r="D7394" s="3"/>
      <c r="Q7394" s="7"/>
      <c r="R7394" s="8"/>
      <c r="S7394" s="9"/>
      <c r="U7394" s="28"/>
      <c r="V7394" s="3"/>
    </row>
    <row r="7395" s="4" customFormat="1" spans="4:22">
      <c r="D7395" s="3"/>
      <c r="Q7395" s="7"/>
      <c r="R7395" s="8"/>
      <c r="S7395" s="9"/>
      <c r="U7395" s="28"/>
      <c r="V7395" s="3"/>
    </row>
    <row r="7396" s="4" customFormat="1" spans="4:22">
      <c r="D7396" s="3"/>
      <c r="Q7396" s="7"/>
      <c r="R7396" s="8"/>
      <c r="S7396" s="9"/>
      <c r="U7396" s="28"/>
      <c r="V7396" s="3"/>
    </row>
    <row r="7397" s="4" customFormat="1" spans="4:22">
      <c r="D7397" s="3"/>
      <c r="Q7397" s="7"/>
      <c r="R7397" s="8"/>
      <c r="S7397" s="9"/>
      <c r="U7397" s="28"/>
      <c r="V7397" s="3"/>
    </row>
    <row r="7398" s="4" customFormat="1" spans="4:22">
      <c r="D7398" s="3"/>
      <c r="Q7398" s="7"/>
      <c r="R7398" s="8"/>
      <c r="S7398" s="9"/>
      <c r="U7398" s="28"/>
      <c r="V7398" s="3"/>
    </row>
    <row r="7399" s="4" customFormat="1" spans="4:22">
      <c r="D7399" s="3"/>
      <c r="Q7399" s="7"/>
      <c r="R7399" s="8"/>
      <c r="S7399" s="9"/>
      <c r="U7399" s="28"/>
      <c r="V7399" s="3"/>
    </row>
    <row r="7400" s="4" customFormat="1" spans="4:22">
      <c r="D7400" s="3"/>
      <c r="Q7400" s="7"/>
      <c r="R7400" s="8"/>
      <c r="S7400" s="9"/>
      <c r="U7400" s="28"/>
      <c r="V7400" s="3"/>
    </row>
    <row r="7401" s="4" customFormat="1" spans="4:22">
      <c r="D7401" s="3"/>
      <c r="Q7401" s="7"/>
      <c r="R7401" s="8"/>
      <c r="S7401" s="9"/>
      <c r="U7401" s="28"/>
      <c r="V7401" s="3"/>
    </row>
    <row r="7402" s="4" customFormat="1" spans="4:22">
      <c r="D7402" s="3"/>
      <c r="Q7402" s="7"/>
      <c r="R7402" s="8"/>
      <c r="S7402" s="9"/>
      <c r="U7402" s="28"/>
      <c r="V7402" s="3"/>
    </row>
    <row r="7403" s="4" customFormat="1" spans="4:22">
      <c r="D7403" s="3"/>
      <c r="Q7403" s="7"/>
      <c r="R7403" s="8"/>
      <c r="S7403" s="9"/>
      <c r="U7403" s="28"/>
      <c r="V7403" s="3"/>
    </row>
    <row r="7404" s="4" customFormat="1" spans="4:22">
      <c r="D7404" s="3"/>
      <c r="Q7404" s="7"/>
      <c r="R7404" s="8"/>
      <c r="S7404" s="9"/>
      <c r="U7404" s="28"/>
      <c r="V7404" s="3"/>
    </row>
    <row r="7405" s="4" customFormat="1" spans="4:22">
      <c r="D7405" s="3"/>
      <c r="Q7405" s="7"/>
      <c r="R7405" s="8"/>
      <c r="S7405" s="9"/>
      <c r="U7405" s="28"/>
      <c r="V7405" s="3"/>
    </row>
    <row r="7406" s="4" customFormat="1" spans="4:22">
      <c r="D7406" s="3"/>
      <c r="Q7406" s="7"/>
      <c r="R7406" s="8"/>
      <c r="S7406" s="9"/>
      <c r="U7406" s="28"/>
      <c r="V7406" s="3"/>
    </row>
    <row r="7407" s="4" customFormat="1" spans="4:22">
      <c r="D7407" s="3"/>
      <c r="Q7407" s="7"/>
      <c r="R7407" s="8"/>
      <c r="S7407" s="9"/>
      <c r="U7407" s="28"/>
      <c r="V7407" s="3"/>
    </row>
    <row r="7408" s="4" customFormat="1" spans="4:22">
      <c r="D7408" s="3"/>
      <c r="Q7408" s="7"/>
      <c r="R7408" s="8"/>
      <c r="S7408" s="9"/>
      <c r="U7408" s="28"/>
      <c r="V7408" s="3"/>
    </row>
    <row r="7409" s="4" customFormat="1" spans="4:22">
      <c r="D7409" s="3"/>
      <c r="Q7409" s="7"/>
      <c r="R7409" s="8"/>
      <c r="S7409" s="9"/>
      <c r="U7409" s="28"/>
      <c r="V7409" s="3"/>
    </row>
    <row r="7410" s="4" customFormat="1" spans="4:22">
      <c r="D7410" s="3"/>
      <c r="Q7410" s="7"/>
      <c r="R7410" s="8"/>
      <c r="S7410" s="9"/>
      <c r="U7410" s="28"/>
      <c r="V7410" s="3"/>
    </row>
    <row r="7411" s="4" customFormat="1" spans="4:22">
      <c r="D7411" s="3"/>
      <c r="Q7411" s="7"/>
      <c r="R7411" s="8"/>
      <c r="S7411" s="9"/>
      <c r="U7411" s="28"/>
      <c r="V7411" s="3"/>
    </row>
    <row r="7412" s="4" customFormat="1" spans="4:22">
      <c r="D7412" s="3"/>
      <c r="Q7412" s="7"/>
      <c r="R7412" s="8"/>
      <c r="S7412" s="9"/>
      <c r="U7412" s="28"/>
      <c r="V7412" s="3"/>
    </row>
    <row r="7413" s="4" customFormat="1" spans="4:22">
      <c r="D7413" s="3"/>
      <c r="Q7413" s="7"/>
      <c r="R7413" s="8"/>
      <c r="S7413" s="9"/>
      <c r="U7413" s="28"/>
      <c r="V7413" s="3"/>
    </row>
    <row r="7414" s="4" customFormat="1" spans="4:22">
      <c r="D7414" s="3"/>
      <c r="Q7414" s="7"/>
      <c r="R7414" s="8"/>
      <c r="S7414" s="9"/>
      <c r="U7414" s="28"/>
      <c r="V7414" s="3"/>
    </row>
    <row r="7415" s="4" customFormat="1" spans="4:22">
      <c r="D7415" s="3"/>
      <c r="Q7415" s="7"/>
      <c r="R7415" s="8"/>
      <c r="S7415" s="9"/>
      <c r="U7415" s="28"/>
      <c r="V7415" s="3"/>
    </row>
    <row r="7416" s="4" customFormat="1" spans="4:22">
      <c r="D7416" s="3"/>
      <c r="Q7416" s="7"/>
      <c r="R7416" s="8"/>
      <c r="S7416" s="9"/>
      <c r="U7416" s="28"/>
      <c r="V7416" s="3"/>
    </row>
    <row r="7417" s="4" customFormat="1" spans="4:22">
      <c r="D7417" s="3"/>
      <c r="Q7417" s="7"/>
      <c r="R7417" s="8"/>
      <c r="S7417" s="9"/>
      <c r="U7417" s="28"/>
      <c r="V7417" s="3"/>
    </row>
    <row r="7418" s="4" customFormat="1" spans="4:22">
      <c r="D7418" s="3"/>
      <c r="Q7418" s="7"/>
      <c r="R7418" s="8"/>
      <c r="S7418" s="9"/>
      <c r="U7418" s="28"/>
      <c r="V7418" s="3"/>
    </row>
    <row r="7419" s="4" customFormat="1" spans="4:22">
      <c r="D7419" s="3"/>
      <c r="Q7419" s="7"/>
      <c r="R7419" s="8"/>
      <c r="S7419" s="9"/>
      <c r="U7419" s="28"/>
      <c r="V7419" s="3"/>
    </row>
    <row r="7420" s="4" customFormat="1" spans="4:22">
      <c r="D7420" s="3"/>
      <c r="Q7420" s="7"/>
      <c r="R7420" s="8"/>
      <c r="S7420" s="9"/>
      <c r="U7420" s="28"/>
      <c r="V7420" s="3"/>
    </row>
    <row r="7421" s="4" customFormat="1" spans="4:22">
      <c r="D7421" s="3"/>
      <c r="Q7421" s="7"/>
      <c r="R7421" s="8"/>
      <c r="S7421" s="9"/>
      <c r="U7421" s="28"/>
      <c r="V7421" s="3"/>
    </row>
    <row r="7422" s="4" customFormat="1" spans="4:22">
      <c r="D7422" s="3"/>
      <c r="Q7422" s="7"/>
      <c r="R7422" s="8"/>
      <c r="S7422" s="9"/>
      <c r="U7422" s="28"/>
      <c r="V7422" s="3"/>
    </row>
    <row r="7423" s="4" customFormat="1" spans="4:22">
      <c r="D7423" s="3"/>
      <c r="Q7423" s="7"/>
      <c r="R7423" s="8"/>
      <c r="S7423" s="9"/>
      <c r="U7423" s="28"/>
      <c r="V7423" s="3"/>
    </row>
    <row r="7424" s="4" customFormat="1" spans="4:22">
      <c r="D7424" s="3"/>
      <c r="Q7424" s="7"/>
      <c r="R7424" s="8"/>
      <c r="S7424" s="9"/>
      <c r="U7424" s="28"/>
      <c r="V7424" s="3"/>
    </row>
    <row r="7425" s="4" customFormat="1" spans="4:22">
      <c r="D7425" s="3"/>
      <c r="Q7425" s="7"/>
      <c r="R7425" s="8"/>
      <c r="S7425" s="9"/>
      <c r="U7425" s="28"/>
      <c r="V7425" s="3"/>
    </row>
    <row r="7426" s="4" customFormat="1" spans="4:22">
      <c r="D7426" s="3"/>
      <c r="Q7426" s="7"/>
      <c r="R7426" s="8"/>
      <c r="S7426" s="9"/>
      <c r="U7426" s="28"/>
      <c r="V7426" s="3"/>
    </row>
    <row r="7427" s="4" customFormat="1" spans="4:22">
      <c r="D7427" s="3"/>
      <c r="Q7427" s="7"/>
      <c r="R7427" s="8"/>
      <c r="S7427" s="9"/>
      <c r="U7427" s="28"/>
      <c r="V7427" s="3"/>
    </row>
    <row r="7428" s="4" customFormat="1" spans="4:22">
      <c r="D7428" s="3"/>
      <c r="Q7428" s="7"/>
      <c r="R7428" s="8"/>
      <c r="S7428" s="9"/>
      <c r="U7428" s="28"/>
      <c r="V7428" s="3"/>
    </row>
    <row r="7429" s="4" customFormat="1" spans="4:22">
      <c r="D7429" s="3"/>
      <c r="Q7429" s="7"/>
      <c r="R7429" s="8"/>
      <c r="S7429" s="9"/>
      <c r="U7429" s="28"/>
      <c r="V7429" s="3"/>
    </row>
    <row r="7430" s="4" customFormat="1" spans="4:22">
      <c r="D7430" s="3"/>
      <c r="Q7430" s="7"/>
      <c r="R7430" s="8"/>
      <c r="S7430" s="9"/>
      <c r="U7430" s="28"/>
      <c r="V7430" s="3"/>
    </row>
    <row r="7431" s="4" customFormat="1" spans="4:22">
      <c r="D7431" s="3"/>
      <c r="Q7431" s="7"/>
      <c r="R7431" s="8"/>
      <c r="S7431" s="9"/>
      <c r="U7431" s="28"/>
      <c r="V7431" s="3"/>
    </row>
    <row r="7432" s="4" customFormat="1" spans="4:22">
      <c r="D7432" s="3"/>
      <c r="Q7432" s="7"/>
      <c r="R7432" s="8"/>
      <c r="S7432" s="9"/>
      <c r="U7432" s="28"/>
      <c r="V7432" s="3"/>
    </row>
    <row r="7433" s="4" customFormat="1" spans="4:22">
      <c r="D7433" s="3"/>
      <c r="Q7433" s="7"/>
      <c r="R7433" s="8"/>
      <c r="S7433" s="9"/>
      <c r="U7433" s="28"/>
      <c r="V7433" s="3"/>
    </row>
    <row r="7434" s="4" customFormat="1" spans="4:22">
      <c r="D7434" s="3"/>
      <c r="Q7434" s="7"/>
      <c r="R7434" s="8"/>
      <c r="S7434" s="9"/>
      <c r="U7434" s="28"/>
      <c r="V7434" s="3"/>
    </row>
    <row r="7435" s="4" customFormat="1" spans="4:22">
      <c r="D7435" s="3"/>
      <c r="Q7435" s="7"/>
      <c r="R7435" s="8"/>
      <c r="S7435" s="9"/>
      <c r="U7435" s="28"/>
      <c r="V7435" s="3"/>
    </row>
    <row r="7436" s="4" customFormat="1" spans="4:22">
      <c r="D7436" s="3"/>
      <c r="Q7436" s="7"/>
      <c r="R7436" s="8"/>
      <c r="S7436" s="9"/>
      <c r="U7436" s="28"/>
      <c r="V7436" s="3"/>
    </row>
    <row r="7437" s="4" customFormat="1" spans="4:22">
      <c r="D7437" s="3"/>
      <c r="Q7437" s="7"/>
      <c r="R7437" s="8"/>
      <c r="S7437" s="9"/>
      <c r="U7437" s="28"/>
      <c r="V7437" s="3"/>
    </row>
    <row r="7438" s="4" customFormat="1" spans="4:22">
      <c r="D7438" s="3"/>
      <c r="Q7438" s="7"/>
      <c r="R7438" s="8"/>
      <c r="S7438" s="9"/>
      <c r="U7438" s="28"/>
      <c r="V7438" s="3"/>
    </row>
    <row r="7439" s="4" customFormat="1" spans="4:22">
      <c r="D7439" s="3"/>
      <c r="Q7439" s="7"/>
      <c r="R7439" s="8"/>
      <c r="S7439" s="9"/>
      <c r="U7439" s="28"/>
      <c r="V7439" s="3"/>
    </row>
    <row r="7440" s="4" customFormat="1" spans="4:22">
      <c r="D7440" s="3"/>
      <c r="Q7440" s="7"/>
      <c r="R7440" s="8"/>
      <c r="S7440" s="9"/>
      <c r="U7440" s="28"/>
      <c r="V7440" s="3"/>
    </row>
    <row r="7441" s="4" customFormat="1" spans="4:22">
      <c r="D7441" s="3"/>
      <c r="Q7441" s="7"/>
      <c r="R7441" s="8"/>
      <c r="S7441" s="9"/>
      <c r="U7441" s="28"/>
      <c r="V7441" s="3"/>
    </row>
    <row r="7442" s="4" customFormat="1" spans="4:22">
      <c r="D7442" s="3"/>
      <c r="Q7442" s="7"/>
      <c r="R7442" s="8"/>
      <c r="S7442" s="9"/>
      <c r="U7442" s="28"/>
      <c r="V7442" s="3"/>
    </row>
    <row r="7443" s="4" customFormat="1" spans="4:22">
      <c r="D7443" s="3"/>
      <c r="Q7443" s="7"/>
      <c r="R7443" s="8"/>
      <c r="S7443" s="9"/>
      <c r="U7443" s="28"/>
      <c r="V7443" s="3"/>
    </row>
    <row r="7444" s="4" customFormat="1" spans="4:22">
      <c r="D7444" s="3"/>
      <c r="Q7444" s="7"/>
      <c r="R7444" s="8"/>
      <c r="S7444" s="9"/>
      <c r="U7444" s="28"/>
      <c r="V7444" s="3"/>
    </row>
    <row r="7445" s="4" customFormat="1" spans="4:22">
      <c r="D7445" s="3"/>
      <c r="Q7445" s="7"/>
      <c r="R7445" s="8"/>
      <c r="S7445" s="9"/>
      <c r="U7445" s="28"/>
      <c r="V7445" s="3"/>
    </row>
    <row r="7446" s="4" customFormat="1" spans="4:22">
      <c r="D7446" s="3"/>
      <c r="Q7446" s="7"/>
      <c r="R7446" s="8"/>
      <c r="S7446" s="9"/>
      <c r="U7446" s="28"/>
      <c r="V7446" s="3"/>
    </row>
    <row r="7447" s="4" customFormat="1" spans="4:22">
      <c r="D7447" s="3"/>
      <c r="Q7447" s="7"/>
      <c r="R7447" s="8"/>
      <c r="S7447" s="9"/>
      <c r="U7447" s="28"/>
      <c r="V7447" s="3"/>
    </row>
    <row r="7448" s="4" customFormat="1" spans="4:22">
      <c r="D7448" s="3"/>
      <c r="Q7448" s="7"/>
      <c r="R7448" s="8"/>
      <c r="S7448" s="9"/>
      <c r="U7448" s="28"/>
      <c r="V7448" s="3"/>
    </row>
    <row r="7449" s="4" customFormat="1" spans="4:22">
      <c r="D7449" s="3"/>
      <c r="Q7449" s="7"/>
      <c r="R7449" s="8"/>
      <c r="S7449" s="9"/>
      <c r="U7449" s="28"/>
      <c r="V7449" s="3"/>
    </row>
    <row r="7450" s="4" customFormat="1" spans="4:22">
      <c r="D7450" s="3"/>
      <c r="Q7450" s="7"/>
      <c r="R7450" s="8"/>
      <c r="S7450" s="9"/>
      <c r="U7450" s="28"/>
      <c r="V7450" s="3"/>
    </row>
    <row r="7451" s="4" customFormat="1" spans="4:22">
      <c r="D7451" s="3"/>
      <c r="Q7451" s="7"/>
      <c r="R7451" s="8"/>
      <c r="S7451" s="9"/>
      <c r="U7451" s="28"/>
      <c r="V7451" s="3"/>
    </row>
    <row r="7452" s="4" customFormat="1" spans="4:22">
      <c r="D7452" s="3"/>
      <c r="Q7452" s="7"/>
      <c r="R7452" s="8"/>
      <c r="S7452" s="9"/>
      <c r="U7452" s="28"/>
      <c r="V7452" s="3"/>
    </row>
    <row r="7453" s="4" customFormat="1" spans="4:22">
      <c r="D7453" s="3"/>
      <c r="Q7453" s="7"/>
      <c r="R7453" s="8"/>
      <c r="S7453" s="9"/>
      <c r="U7453" s="28"/>
      <c r="V7453" s="3"/>
    </row>
    <row r="7454" s="4" customFormat="1" spans="4:22">
      <c r="D7454" s="3"/>
      <c r="Q7454" s="7"/>
      <c r="R7454" s="8"/>
      <c r="S7454" s="9"/>
      <c r="U7454" s="28"/>
      <c r="V7454" s="3"/>
    </row>
    <row r="7455" s="4" customFormat="1" spans="4:22">
      <c r="D7455" s="3"/>
      <c r="Q7455" s="7"/>
      <c r="R7455" s="8"/>
      <c r="S7455" s="9"/>
      <c r="U7455" s="28"/>
      <c r="V7455" s="3"/>
    </row>
    <row r="7456" s="4" customFormat="1" spans="4:22">
      <c r="D7456" s="3"/>
      <c r="Q7456" s="7"/>
      <c r="R7456" s="8"/>
      <c r="S7456" s="9"/>
      <c r="U7456" s="28"/>
      <c r="V7456" s="3"/>
    </row>
    <row r="7457" s="4" customFormat="1" spans="4:22">
      <c r="D7457" s="3"/>
      <c r="Q7457" s="7"/>
      <c r="R7457" s="8"/>
      <c r="S7457" s="9"/>
      <c r="U7457" s="28"/>
      <c r="V7457" s="3"/>
    </row>
    <row r="7458" s="4" customFormat="1" spans="4:22">
      <c r="D7458" s="3"/>
      <c r="Q7458" s="7"/>
      <c r="R7458" s="8"/>
      <c r="S7458" s="9"/>
      <c r="U7458" s="28"/>
      <c r="V7458" s="3"/>
    </row>
    <row r="7459" s="4" customFormat="1" spans="4:22">
      <c r="D7459" s="3"/>
      <c r="Q7459" s="7"/>
      <c r="R7459" s="8"/>
      <c r="S7459" s="9"/>
      <c r="U7459" s="28"/>
      <c r="V7459" s="3"/>
    </row>
    <row r="7460" s="4" customFormat="1" spans="4:22">
      <c r="D7460" s="3"/>
      <c r="Q7460" s="7"/>
      <c r="R7460" s="8"/>
      <c r="S7460" s="9"/>
      <c r="U7460" s="28"/>
      <c r="V7460" s="3"/>
    </row>
    <row r="7461" s="4" customFormat="1" spans="4:22">
      <c r="D7461" s="3"/>
      <c r="Q7461" s="7"/>
      <c r="R7461" s="8"/>
      <c r="S7461" s="9"/>
      <c r="U7461" s="28"/>
      <c r="V7461" s="3"/>
    </row>
    <row r="7462" s="4" customFormat="1" spans="4:22">
      <c r="D7462" s="3"/>
      <c r="Q7462" s="7"/>
      <c r="R7462" s="8"/>
      <c r="S7462" s="9"/>
      <c r="U7462" s="28"/>
      <c r="V7462" s="3"/>
    </row>
    <row r="7463" s="4" customFormat="1" spans="4:22">
      <c r="D7463" s="3"/>
      <c r="Q7463" s="7"/>
      <c r="R7463" s="8"/>
      <c r="S7463" s="9"/>
      <c r="U7463" s="28"/>
      <c r="V7463" s="3"/>
    </row>
    <row r="7464" s="4" customFormat="1" spans="4:22">
      <c r="D7464" s="3"/>
      <c r="Q7464" s="7"/>
      <c r="R7464" s="8"/>
      <c r="S7464" s="9"/>
      <c r="U7464" s="28"/>
      <c r="V7464" s="3"/>
    </row>
    <row r="7465" s="4" customFormat="1" spans="4:22">
      <c r="D7465" s="3"/>
      <c r="Q7465" s="7"/>
      <c r="R7465" s="8"/>
      <c r="S7465" s="9"/>
      <c r="U7465" s="28"/>
      <c r="V7465" s="3"/>
    </row>
    <row r="7466" s="4" customFormat="1" spans="4:22">
      <c r="D7466" s="3"/>
      <c r="Q7466" s="7"/>
      <c r="R7466" s="8"/>
      <c r="S7466" s="9"/>
      <c r="U7466" s="28"/>
      <c r="V7466" s="3"/>
    </row>
    <row r="7467" s="4" customFormat="1" spans="4:22">
      <c r="D7467" s="3"/>
      <c r="Q7467" s="7"/>
      <c r="R7467" s="8"/>
      <c r="S7467" s="9"/>
      <c r="U7467" s="28"/>
      <c r="V7467" s="3"/>
    </row>
    <row r="7468" s="4" customFormat="1" spans="4:22">
      <c r="D7468" s="3"/>
      <c r="Q7468" s="7"/>
      <c r="R7468" s="8"/>
      <c r="S7468" s="9"/>
      <c r="U7468" s="28"/>
      <c r="V7468" s="3"/>
    </row>
    <row r="7469" s="4" customFormat="1" spans="4:22">
      <c r="D7469" s="3"/>
      <c r="Q7469" s="7"/>
      <c r="R7469" s="8"/>
      <c r="S7469" s="9"/>
      <c r="U7469" s="28"/>
      <c r="V7469" s="3"/>
    </row>
    <row r="7470" s="4" customFormat="1" spans="4:22">
      <c r="D7470" s="3"/>
      <c r="Q7470" s="7"/>
      <c r="R7470" s="8"/>
      <c r="S7470" s="9"/>
      <c r="U7470" s="28"/>
      <c r="V7470" s="3"/>
    </row>
    <row r="7471" s="4" customFormat="1" spans="4:22">
      <c r="D7471" s="3"/>
      <c r="Q7471" s="7"/>
      <c r="R7471" s="8"/>
      <c r="S7471" s="9"/>
      <c r="U7471" s="28"/>
      <c r="V7471" s="3"/>
    </row>
    <row r="7472" s="4" customFormat="1" spans="4:22">
      <c r="D7472" s="3"/>
      <c r="Q7472" s="7"/>
      <c r="R7472" s="8"/>
      <c r="S7472" s="9"/>
      <c r="U7472" s="28"/>
      <c r="V7472" s="3"/>
    </row>
    <row r="7473" s="4" customFormat="1" spans="4:22">
      <c r="D7473" s="3"/>
      <c r="Q7473" s="7"/>
      <c r="R7473" s="8"/>
      <c r="S7473" s="9"/>
      <c r="U7473" s="28"/>
      <c r="V7473" s="3"/>
    </row>
    <row r="7474" s="4" customFormat="1" spans="4:22">
      <c r="D7474" s="3"/>
      <c r="Q7474" s="7"/>
      <c r="R7474" s="8"/>
      <c r="S7474" s="9"/>
      <c r="U7474" s="28"/>
      <c r="V7474" s="3"/>
    </row>
    <row r="7475" s="4" customFormat="1" spans="4:22">
      <c r="D7475" s="3"/>
      <c r="Q7475" s="7"/>
      <c r="R7475" s="8"/>
      <c r="S7475" s="9"/>
      <c r="U7475" s="28"/>
      <c r="V7475" s="3"/>
    </row>
    <row r="7476" s="4" customFormat="1" spans="4:22">
      <c r="D7476" s="3"/>
      <c r="Q7476" s="7"/>
      <c r="R7476" s="8"/>
      <c r="S7476" s="9"/>
      <c r="U7476" s="28"/>
      <c r="V7476" s="3"/>
    </row>
    <row r="7477" s="4" customFormat="1" spans="4:22">
      <c r="D7477" s="3"/>
      <c r="Q7477" s="7"/>
      <c r="R7477" s="8"/>
      <c r="S7477" s="9"/>
      <c r="U7477" s="28"/>
      <c r="V7477" s="3"/>
    </row>
    <row r="7478" s="4" customFormat="1" spans="4:22">
      <c r="D7478" s="3"/>
      <c r="Q7478" s="7"/>
      <c r="R7478" s="8"/>
      <c r="S7478" s="9"/>
      <c r="U7478" s="28"/>
      <c r="V7478" s="3"/>
    </row>
    <row r="7479" s="4" customFormat="1" spans="4:22">
      <c r="D7479" s="3"/>
      <c r="Q7479" s="7"/>
      <c r="R7479" s="8"/>
      <c r="S7479" s="9"/>
      <c r="U7479" s="28"/>
      <c r="V7479" s="3"/>
    </row>
    <row r="7480" s="4" customFormat="1" spans="4:22">
      <c r="D7480" s="3"/>
      <c r="Q7480" s="7"/>
      <c r="R7480" s="8"/>
      <c r="S7480" s="9"/>
      <c r="U7480" s="28"/>
      <c r="V7480" s="3"/>
    </row>
    <row r="7481" s="4" customFormat="1" spans="4:22">
      <c r="D7481" s="3"/>
      <c r="Q7481" s="7"/>
      <c r="R7481" s="8"/>
      <c r="S7481" s="9"/>
      <c r="U7481" s="28"/>
      <c r="V7481" s="3"/>
    </row>
    <row r="7482" s="4" customFormat="1" spans="4:22">
      <c r="D7482" s="3"/>
      <c r="Q7482" s="7"/>
      <c r="R7482" s="8"/>
      <c r="S7482" s="9"/>
      <c r="U7482" s="28"/>
      <c r="V7482" s="3"/>
    </row>
    <row r="7483" s="4" customFormat="1" spans="4:22">
      <c r="D7483" s="3"/>
      <c r="Q7483" s="7"/>
      <c r="R7483" s="8"/>
      <c r="S7483" s="9"/>
      <c r="U7483" s="28"/>
      <c r="V7483" s="3"/>
    </row>
    <row r="7484" s="4" customFormat="1" spans="4:22">
      <c r="D7484" s="3"/>
      <c r="Q7484" s="7"/>
      <c r="R7484" s="8"/>
      <c r="S7484" s="9"/>
      <c r="U7484" s="28"/>
      <c r="V7484" s="3"/>
    </row>
    <row r="7485" s="4" customFormat="1" spans="4:22">
      <c r="D7485" s="3"/>
      <c r="Q7485" s="7"/>
      <c r="R7485" s="8"/>
      <c r="S7485" s="9"/>
      <c r="U7485" s="28"/>
      <c r="V7485" s="3"/>
    </row>
    <row r="7486" s="4" customFormat="1" spans="4:22">
      <c r="D7486" s="3"/>
      <c r="Q7486" s="7"/>
      <c r="R7486" s="8"/>
      <c r="S7486" s="9"/>
      <c r="U7486" s="28"/>
      <c r="V7486" s="3"/>
    </row>
    <row r="7487" s="4" customFormat="1" spans="4:22">
      <c r="D7487" s="3"/>
      <c r="Q7487" s="7"/>
      <c r="R7487" s="8"/>
      <c r="S7487" s="9"/>
      <c r="U7487" s="28"/>
      <c r="V7487" s="3"/>
    </row>
    <row r="7488" s="4" customFormat="1" spans="4:22">
      <c r="D7488" s="3"/>
      <c r="Q7488" s="7"/>
      <c r="R7488" s="8"/>
      <c r="S7488" s="9"/>
      <c r="U7488" s="28"/>
      <c r="V7488" s="3"/>
    </row>
    <row r="7489" s="4" customFormat="1" spans="4:22">
      <c r="D7489" s="3"/>
      <c r="Q7489" s="7"/>
      <c r="R7489" s="8"/>
      <c r="S7489" s="9"/>
      <c r="U7489" s="28"/>
      <c r="V7489" s="3"/>
    </row>
    <row r="7490" s="4" customFormat="1" spans="4:22">
      <c r="D7490" s="3"/>
      <c r="Q7490" s="7"/>
      <c r="R7490" s="8"/>
      <c r="S7490" s="9"/>
      <c r="U7490" s="28"/>
      <c r="V7490" s="3"/>
    </row>
    <row r="7491" s="4" customFormat="1" spans="4:22">
      <c r="D7491" s="3"/>
      <c r="Q7491" s="7"/>
      <c r="R7491" s="8"/>
      <c r="S7491" s="9"/>
      <c r="U7491" s="28"/>
      <c r="V7491" s="3"/>
    </row>
    <row r="7492" s="4" customFormat="1" spans="4:22">
      <c r="D7492" s="3"/>
      <c r="Q7492" s="7"/>
      <c r="R7492" s="8"/>
      <c r="S7492" s="9"/>
      <c r="U7492" s="28"/>
      <c r="V7492" s="3"/>
    </row>
    <row r="7493" s="4" customFormat="1" spans="4:22">
      <c r="D7493" s="3"/>
      <c r="Q7493" s="7"/>
      <c r="R7493" s="8"/>
      <c r="S7493" s="9"/>
      <c r="U7493" s="28"/>
      <c r="V7493" s="3"/>
    </row>
    <row r="7494" s="4" customFormat="1" spans="4:22">
      <c r="D7494" s="3"/>
      <c r="Q7494" s="7"/>
      <c r="R7494" s="8"/>
      <c r="S7494" s="9"/>
      <c r="U7494" s="28"/>
      <c r="V7494" s="3"/>
    </row>
    <row r="7495" s="4" customFormat="1" spans="4:22">
      <c r="D7495" s="3"/>
      <c r="Q7495" s="7"/>
      <c r="R7495" s="8"/>
      <c r="S7495" s="9"/>
      <c r="U7495" s="28"/>
      <c r="V7495" s="3"/>
    </row>
    <row r="7496" s="4" customFormat="1" spans="4:22">
      <c r="D7496" s="3"/>
      <c r="Q7496" s="7"/>
      <c r="R7496" s="8"/>
      <c r="S7496" s="9"/>
      <c r="U7496" s="28"/>
      <c r="V7496" s="3"/>
    </row>
    <row r="7497" s="4" customFormat="1" spans="4:22">
      <c r="D7497" s="3"/>
      <c r="Q7497" s="7"/>
      <c r="R7497" s="8"/>
      <c r="S7497" s="9"/>
      <c r="U7497" s="28"/>
      <c r="V7497" s="3"/>
    </row>
    <row r="7498" s="4" customFormat="1" spans="4:22">
      <c r="D7498" s="3"/>
      <c r="Q7498" s="7"/>
      <c r="R7498" s="8"/>
      <c r="S7498" s="9"/>
      <c r="U7498" s="28"/>
      <c r="V7498" s="3"/>
    </row>
    <row r="7499" s="4" customFormat="1" spans="4:22">
      <c r="D7499" s="3"/>
      <c r="Q7499" s="7"/>
      <c r="R7499" s="8"/>
      <c r="S7499" s="9"/>
      <c r="U7499" s="28"/>
      <c r="V7499" s="3"/>
    </row>
    <row r="7500" s="4" customFormat="1" spans="4:22">
      <c r="D7500" s="3"/>
      <c r="Q7500" s="7"/>
      <c r="R7500" s="8"/>
      <c r="S7500" s="9"/>
      <c r="U7500" s="28"/>
      <c r="V7500" s="3"/>
    </row>
    <row r="7501" s="4" customFormat="1" spans="4:22">
      <c r="D7501" s="3"/>
      <c r="Q7501" s="7"/>
      <c r="R7501" s="8"/>
      <c r="S7501" s="9"/>
      <c r="U7501" s="28"/>
      <c r="V7501" s="3"/>
    </row>
    <row r="7502" s="4" customFormat="1" spans="4:22">
      <c r="D7502" s="3"/>
      <c r="Q7502" s="7"/>
      <c r="R7502" s="8"/>
      <c r="S7502" s="9"/>
      <c r="U7502" s="28"/>
      <c r="V7502" s="3"/>
    </row>
    <row r="7503" s="4" customFormat="1" spans="4:22">
      <c r="D7503" s="3"/>
      <c r="Q7503" s="7"/>
      <c r="R7503" s="8"/>
      <c r="S7503" s="9"/>
      <c r="U7503" s="28"/>
      <c r="V7503" s="3"/>
    </row>
    <row r="7504" s="4" customFormat="1" spans="4:22">
      <c r="D7504" s="3"/>
      <c r="Q7504" s="7"/>
      <c r="R7504" s="8"/>
      <c r="S7504" s="9"/>
      <c r="U7504" s="28"/>
      <c r="V7504" s="3"/>
    </row>
    <row r="7505" s="4" customFormat="1" spans="4:22">
      <c r="D7505" s="3"/>
      <c r="Q7505" s="7"/>
      <c r="R7505" s="8"/>
      <c r="S7505" s="9"/>
      <c r="U7505" s="28"/>
      <c r="V7505" s="3"/>
    </row>
    <row r="7506" s="4" customFormat="1" spans="4:22">
      <c r="D7506" s="3"/>
      <c r="Q7506" s="7"/>
      <c r="R7506" s="8"/>
      <c r="S7506" s="9"/>
      <c r="U7506" s="28"/>
      <c r="V7506" s="3"/>
    </row>
    <row r="7507" s="4" customFormat="1" spans="4:22">
      <c r="D7507" s="3"/>
      <c r="Q7507" s="7"/>
      <c r="R7507" s="8"/>
      <c r="S7507" s="9"/>
      <c r="U7507" s="28"/>
      <c r="V7507" s="3"/>
    </row>
    <row r="7508" s="4" customFormat="1" spans="4:22">
      <c r="D7508" s="3"/>
      <c r="Q7508" s="7"/>
      <c r="R7508" s="8"/>
      <c r="S7508" s="9"/>
      <c r="U7508" s="28"/>
      <c r="V7508" s="3"/>
    </row>
    <row r="7509" s="4" customFormat="1" spans="4:22">
      <c r="D7509" s="3"/>
      <c r="Q7509" s="7"/>
      <c r="R7509" s="8"/>
      <c r="S7509" s="9"/>
      <c r="U7509" s="28"/>
      <c r="V7509" s="3"/>
    </row>
    <row r="7510" s="4" customFormat="1" spans="4:22">
      <c r="D7510" s="3"/>
      <c r="Q7510" s="7"/>
      <c r="R7510" s="8"/>
      <c r="S7510" s="9"/>
      <c r="U7510" s="28"/>
      <c r="V7510" s="3"/>
    </row>
    <row r="7511" s="4" customFormat="1" spans="4:22">
      <c r="D7511" s="3"/>
      <c r="Q7511" s="7"/>
      <c r="R7511" s="8"/>
      <c r="S7511" s="9"/>
      <c r="U7511" s="28"/>
      <c r="V7511" s="3"/>
    </row>
    <row r="7512" s="4" customFormat="1" spans="4:22">
      <c r="D7512" s="3"/>
      <c r="Q7512" s="7"/>
      <c r="R7512" s="8"/>
      <c r="S7512" s="9"/>
      <c r="U7512" s="28"/>
      <c r="V7512" s="3"/>
    </row>
    <row r="7513" s="4" customFormat="1" spans="4:22">
      <c r="D7513" s="3"/>
      <c r="Q7513" s="7"/>
      <c r="R7513" s="8"/>
      <c r="S7513" s="9"/>
      <c r="U7513" s="28"/>
      <c r="V7513" s="3"/>
    </row>
    <row r="7514" s="4" customFormat="1" spans="4:22">
      <c r="D7514" s="3"/>
      <c r="Q7514" s="7"/>
      <c r="R7514" s="8"/>
      <c r="S7514" s="9"/>
      <c r="U7514" s="28"/>
      <c r="V7514" s="3"/>
    </row>
    <row r="7515" s="4" customFormat="1" spans="4:22">
      <c r="D7515" s="3"/>
      <c r="Q7515" s="7"/>
      <c r="R7515" s="8"/>
      <c r="S7515" s="9"/>
      <c r="U7515" s="28"/>
      <c r="V7515" s="3"/>
    </row>
    <row r="7516" s="4" customFormat="1" spans="4:22">
      <c r="D7516" s="3"/>
      <c r="Q7516" s="7"/>
      <c r="R7516" s="8"/>
      <c r="S7516" s="9"/>
      <c r="U7516" s="28"/>
      <c r="V7516" s="3"/>
    </row>
    <row r="7517" s="4" customFormat="1" spans="4:22">
      <c r="D7517" s="3"/>
      <c r="Q7517" s="7"/>
      <c r="R7517" s="8"/>
      <c r="S7517" s="9"/>
      <c r="U7517" s="28"/>
      <c r="V7517" s="3"/>
    </row>
    <row r="7518" s="4" customFormat="1" spans="4:22">
      <c r="D7518" s="3"/>
      <c r="Q7518" s="7"/>
      <c r="R7518" s="8"/>
      <c r="S7518" s="9"/>
      <c r="U7518" s="28"/>
      <c r="V7518" s="3"/>
    </row>
    <row r="7519" s="4" customFormat="1" spans="4:22">
      <c r="D7519" s="3"/>
      <c r="Q7519" s="7"/>
      <c r="R7519" s="8"/>
      <c r="S7519" s="9"/>
      <c r="U7519" s="28"/>
      <c r="V7519" s="3"/>
    </row>
    <row r="7520" s="4" customFormat="1" spans="4:22">
      <c r="D7520" s="3"/>
      <c r="Q7520" s="7"/>
      <c r="R7520" s="8"/>
      <c r="S7520" s="9"/>
      <c r="U7520" s="28"/>
      <c r="V7520" s="3"/>
    </row>
    <row r="7521" s="4" customFormat="1" spans="4:22">
      <c r="D7521" s="3"/>
      <c r="Q7521" s="7"/>
      <c r="R7521" s="8"/>
      <c r="S7521" s="9"/>
      <c r="U7521" s="28"/>
      <c r="V7521" s="3"/>
    </row>
    <row r="7522" s="4" customFormat="1" spans="4:22">
      <c r="D7522" s="3"/>
      <c r="Q7522" s="7"/>
      <c r="R7522" s="8"/>
      <c r="S7522" s="9"/>
      <c r="U7522" s="28"/>
      <c r="V7522" s="3"/>
    </row>
    <row r="7523" s="4" customFormat="1" spans="4:22">
      <c r="D7523" s="3"/>
      <c r="Q7523" s="7"/>
      <c r="R7523" s="8"/>
      <c r="S7523" s="9"/>
      <c r="U7523" s="28"/>
      <c r="V7523" s="3"/>
    </row>
    <row r="7524" s="4" customFormat="1" spans="4:22">
      <c r="D7524" s="3"/>
      <c r="Q7524" s="7"/>
      <c r="R7524" s="8"/>
      <c r="S7524" s="9"/>
      <c r="U7524" s="28"/>
      <c r="V7524" s="3"/>
    </row>
    <row r="7525" s="4" customFormat="1" spans="4:22">
      <c r="D7525" s="3"/>
      <c r="Q7525" s="7"/>
      <c r="R7525" s="8"/>
      <c r="S7525" s="9"/>
      <c r="U7525" s="28"/>
      <c r="V7525" s="3"/>
    </row>
    <row r="7526" s="4" customFormat="1" spans="4:22">
      <c r="D7526" s="3"/>
      <c r="Q7526" s="7"/>
      <c r="R7526" s="8"/>
      <c r="S7526" s="9"/>
      <c r="U7526" s="28"/>
      <c r="V7526" s="3"/>
    </row>
    <row r="7527" s="4" customFormat="1" spans="4:22">
      <c r="D7527" s="3"/>
      <c r="Q7527" s="7"/>
      <c r="R7527" s="8"/>
      <c r="S7527" s="9"/>
      <c r="U7527" s="28"/>
      <c r="V7527" s="3"/>
    </row>
    <row r="7528" s="4" customFormat="1" spans="4:22">
      <c r="D7528" s="3"/>
      <c r="Q7528" s="7"/>
      <c r="R7528" s="8"/>
      <c r="S7528" s="9"/>
      <c r="U7528" s="28"/>
      <c r="V7528" s="3"/>
    </row>
    <row r="7529" s="4" customFormat="1" spans="4:22">
      <c r="D7529" s="3"/>
      <c r="Q7529" s="7"/>
      <c r="R7529" s="8"/>
      <c r="S7529" s="9"/>
      <c r="U7529" s="28"/>
      <c r="V7529" s="3"/>
    </row>
    <row r="7530" s="4" customFormat="1" spans="4:22">
      <c r="D7530" s="3"/>
      <c r="Q7530" s="7"/>
      <c r="R7530" s="8"/>
      <c r="S7530" s="9"/>
      <c r="U7530" s="28"/>
      <c r="V7530" s="3"/>
    </row>
    <row r="7531" s="4" customFormat="1" spans="4:22">
      <c r="D7531" s="3"/>
      <c r="Q7531" s="7"/>
      <c r="R7531" s="8"/>
      <c r="S7531" s="9"/>
      <c r="U7531" s="28"/>
      <c r="V7531" s="3"/>
    </row>
    <row r="7532" s="4" customFormat="1" spans="4:22">
      <c r="D7532" s="3"/>
      <c r="Q7532" s="7"/>
      <c r="R7532" s="8"/>
      <c r="S7532" s="9"/>
      <c r="U7532" s="28"/>
      <c r="V7532" s="3"/>
    </row>
    <row r="7533" s="4" customFormat="1" spans="4:22">
      <c r="D7533" s="3"/>
      <c r="Q7533" s="7"/>
      <c r="R7533" s="8"/>
      <c r="S7533" s="9"/>
      <c r="U7533" s="28"/>
      <c r="V7533" s="3"/>
    </row>
    <row r="7534" s="4" customFormat="1" spans="4:22">
      <c r="D7534" s="3"/>
      <c r="Q7534" s="7"/>
      <c r="R7534" s="8"/>
      <c r="S7534" s="9"/>
      <c r="U7534" s="28"/>
      <c r="V7534" s="3"/>
    </row>
    <row r="7535" s="4" customFormat="1" spans="4:22">
      <c r="D7535" s="3"/>
      <c r="Q7535" s="7"/>
      <c r="R7535" s="8"/>
      <c r="S7535" s="9"/>
      <c r="U7535" s="28"/>
      <c r="V7535" s="3"/>
    </row>
    <row r="7536" s="4" customFormat="1" spans="4:22">
      <c r="D7536" s="3"/>
      <c r="Q7536" s="7"/>
      <c r="R7536" s="8"/>
      <c r="S7536" s="9"/>
      <c r="U7536" s="28"/>
      <c r="V7536" s="3"/>
    </row>
    <row r="7537" s="4" customFormat="1" spans="4:22">
      <c r="D7537" s="3"/>
      <c r="Q7537" s="7"/>
      <c r="R7537" s="8"/>
      <c r="S7537" s="9"/>
      <c r="U7537" s="28"/>
      <c r="V7537" s="3"/>
    </row>
    <row r="7538" s="4" customFormat="1" spans="4:22">
      <c r="D7538" s="3"/>
      <c r="Q7538" s="7"/>
      <c r="R7538" s="8"/>
      <c r="S7538" s="9"/>
      <c r="U7538" s="28"/>
      <c r="V7538" s="3"/>
    </row>
    <row r="7539" s="4" customFormat="1" spans="4:22">
      <c r="D7539" s="3"/>
      <c r="Q7539" s="7"/>
      <c r="R7539" s="8"/>
      <c r="S7539" s="9"/>
      <c r="U7539" s="28"/>
      <c r="V7539" s="3"/>
    </row>
    <row r="7540" s="4" customFormat="1" spans="4:22">
      <c r="D7540" s="3"/>
      <c r="Q7540" s="7"/>
      <c r="R7540" s="8"/>
      <c r="S7540" s="9"/>
      <c r="U7540" s="28"/>
      <c r="V7540" s="3"/>
    </row>
    <row r="7541" s="4" customFormat="1" spans="4:22">
      <c r="D7541" s="3"/>
      <c r="Q7541" s="7"/>
      <c r="R7541" s="8"/>
      <c r="S7541" s="9"/>
      <c r="U7541" s="28"/>
      <c r="V7541" s="3"/>
    </row>
    <row r="7542" s="4" customFormat="1" spans="4:22">
      <c r="D7542" s="3"/>
      <c r="Q7542" s="7"/>
      <c r="R7542" s="8"/>
      <c r="S7542" s="9"/>
      <c r="U7542" s="28"/>
      <c r="V7542" s="3"/>
    </row>
    <row r="7543" s="4" customFormat="1" spans="4:22">
      <c r="D7543" s="3"/>
      <c r="Q7543" s="7"/>
      <c r="R7543" s="8"/>
      <c r="S7543" s="9"/>
      <c r="U7543" s="28"/>
      <c r="V7543" s="3"/>
    </row>
    <row r="7544" s="4" customFormat="1" spans="4:22">
      <c r="D7544" s="3"/>
      <c r="Q7544" s="7"/>
      <c r="R7544" s="8"/>
      <c r="S7544" s="9"/>
      <c r="U7544" s="28"/>
      <c r="V7544" s="3"/>
    </row>
    <row r="7545" s="4" customFormat="1" spans="4:22">
      <c r="D7545" s="3"/>
      <c r="Q7545" s="7"/>
      <c r="R7545" s="8"/>
      <c r="S7545" s="9"/>
      <c r="U7545" s="28"/>
      <c r="V7545" s="3"/>
    </row>
    <row r="7546" s="4" customFormat="1" spans="4:22">
      <c r="D7546" s="3"/>
      <c r="Q7546" s="7"/>
      <c r="R7546" s="8"/>
      <c r="S7546" s="9"/>
      <c r="U7546" s="28"/>
      <c r="V7546" s="3"/>
    </row>
    <row r="7547" s="4" customFormat="1" spans="4:22">
      <c r="D7547" s="3"/>
      <c r="Q7547" s="7"/>
      <c r="R7547" s="8"/>
      <c r="S7547" s="9"/>
      <c r="U7547" s="28"/>
      <c r="V7547" s="3"/>
    </row>
    <row r="7548" s="4" customFormat="1" spans="4:22">
      <c r="D7548" s="3"/>
      <c r="Q7548" s="7"/>
      <c r="R7548" s="8"/>
      <c r="S7548" s="9"/>
      <c r="U7548" s="28"/>
      <c r="V7548" s="3"/>
    </row>
    <row r="7549" s="4" customFormat="1" spans="4:22">
      <c r="D7549" s="3"/>
      <c r="Q7549" s="7"/>
      <c r="R7549" s="8"/>
      <c r="S7549" s="9"/>
      <c r="U7549" s="28"/>
      <c r="V7549" s="3"/>
    </row>
    <row r="7550" s="4" customFormat="1" spans="4:22">
      <c r="D7550" s="3"/>
      <c r="Q7550" s="7"/>
      <c r="R7550" s="8"/>
      <c r="S7550" s="9"/>
      <c r="U7550" s="28"/>
      <c r="V7550" s="3"/>
    </row>
    <row r="7551" s="4" customFormat="1" spans="4:22">
      <c r="D7551" s="3"/>
      <c r="Q7551" s="7"/>
      <c r="R7551" s="8"/>
      <c r="S7551" s="9"/>
      <c r="U7551" s="28"/>
      <c r="V7551" s="3"/>
    </row>
    <row r="7552" s="4" customFormat="1" spans="4:22">
      <c r="D7552" s="3"/>
      <c r="Q7552" s="7"/>
      <c r="R7552" s="8"/>
      <c r="S7552" s="9"/>
      <c r="U7552" s="28"/>
      <c r="V7552" s="3"/>
    </row>
    <row r="7553" s="4" customFormat="1" spans="4:22">
      <c r="D7553" s="3"/>
      <c r="Q7553" s="7"/>
      <c r="R7553" s="8"/>
      <c r="S7553" s="9"/>
      <c r="U7553" s="28"/>
      <c r="V7553" s="3"/>
    </row>
    <row r="7554" s="4" customFormat="1" spans="4:22">
      <c r="D7554" s="3"/>
      <c r="Q7554" s="7"/>
      <c r="R7554" s="8"/>
      <c r="S7554" s="9"/>
      <c r="U7554" s="28"/>
      <c r="V7554" s="3"/>
    </row>
    <row r="7555" s="4" customFormat="1" spans="4:22">
      <c r="D7555" s="3"/>
      <c r="Q7555" s="7"/>
      <c r="R7555" s="8"/>
      <c r="S7555" s="9"/>
      <c r="U7555" s="28"/>
      <c r="V7555" s="3"/>
    </row>
    <row r="7556" s="4" customFormat="1" spans="4:22">
      <c r="D7556" s="3"/>
      <c r="Q7556" s="7"/>
      <c r="R7556" s="8"/>
      <c r="S7556" s="9"/>
      <c r="U7556" s="28"/>
      <c r="V7556" s="3"/>
    </row>
    <row r="7557" s="4" customFormat="1" spans="4:22">
      <c r="D7557" s="3"/>
      <c r="Q7557" s="7"/>
      <c r="R7557" s="8"/>
      <c r="S7557" s="9"/>
      <c r="U7557" s="28"/>
      <c r="V7557" s="3"/>
    </row>
    <row r="7558" s="4" customFormat="1" spans="4:22">
      <c r="D7558" s="3"/>
      <c r="Q7558" s="7"/>
      <c r="R7558" s="8"/>
      <c r="S7558" s="9"/>
      <c r="U7558" s="28"/>
      <c r="V7558" s="3"/>
    </row>
    <row r="7559" s="4" customFormat="1" spans="4:22">
      <c r="D7559" s="3"/>
      <c r="Q7559" s="7"/>
      <c r="R7559" s="8"/>
      <c r="S7559" s="9"/>
      <c r="U7559" s="28"/>
      <c r="V7559" s="3"/>
    </row>
    <row r="7560" s="4" customFormat="1" spans="4:22">
      <c r="D7560" s="3"/>
      <c r="Q7560" s="7"/>
      <c r="R7560" s="8"/>
      <c r="S7560" s="9"/>
      <c r="U7560" s="28"/>
      <c r="V7560" s="3"/>
    </row>
    <row r="7561" s="4" customFormat="1" spans="4:22">
      <c r="D7561" s="3"/>
      <c r="Q7561" s="7"/>
      <c r="R7561" s="8"/>
      <c r="S7561" s="9"/>
      <c r="U7561" s="28"/>
      <c r="V7561" s="3"/>
    </row>
    <row r="7562" s="4" customFormat="1" spans="4:22">
      <c r="D7562" s="3"/>
      <c r="Q7562" s="7"/>
      <c r="R7562" s="8"/>
      <c r="S7562" s="9"/>
      <c r="U7562" s="28"/>
      <c r="V7562" s="3"/>
    </row>
    <row r="7563" s="4" customFormat="1" spans="4:22">
      <c r="D7563" s="3"/>
      <c r="Q7563" s="7"/>
      <c r="R7563" s="8"/>
      <c r="S7563" s="9"/>
      <c r="U7563" s="28"/>
      <c r="V7563" s="3"/>
    </row>
    <row r="7564" s="4" customFormat="1" spans="4:22">
      <c r="D7564" s="3"/>
      <c r="Q7564" s="7"/>
      <c r="R7564" s="8"/>
      <c r="S7564" s="9"/>
      <c r="U7564" s="28"/>
      <c r="V7564" s="3"/>
    </row>
    <row r="7565" s="4" customFormat="1" spans="4:22">
      <c r="D7565" s="3"/>
      <c r="Q7565" s="7"/>
      <c r="R7565" s="8"/>
      <c r="S7565" s="9"/>
      <c r="U7565" s="28"/>
      <c r="V7565" s="3"/>
    </row>
    <row r="7566" s="4" customFormat="1" spans="4:22">
      <c r="D7566" s="3"/>
      <c r="Q7566" s="7"/>
      <c r="R7566" s="8"/>
      <c r="S7566" s="9"/>
      <c r="U7566" s="28"/>
      <c r="V7566" s="3"/>
    </row>
    <row r="7567" s="4" customFormat="1" spans="4:22">
      <c r="D7567" s="3"/>
      <c r="Q7567" s="7"/>
      <c r="R7567" s="8"/>
      <c r="S7567" s="9"/>
      <c r="U7567" s="28"/>
      <c r="V7567" s="3"/>
    </row>
    <row r="7568" s="4" customFormat="1" spans="4:22">
      <c r="D7568" s="3"/>
      <c r="Q7568" s="7"/>
      <c r="R7568" s="8"/>
      <c r="S7568" s="9"/>
      <c r="U7568" s="28"/>
      <c r="V7568" s="3"/>
    </row>
    <row r="7569" s="4" customFormat="1" spans="4:22">
      <c r="D7569" s="3"/>
      <c r="Q7569" s="7"/>
      <c r="R7569" s="8"/>
      <c r="S7569" s="9"/>
      <c r="U7569" s="28"/>
      <c r="V7569" s="3"/>
    </row>
    <row r="7570" s="4" customFormat="1" spans="4:22">
      <c r="D7570" s="3"/>
      <c r="Q7570" s="7"/>
      <c r="R7570" s="8"/>
      <c r="S7570" s="9"/>
      <c r="U7570" s="28"/>
      <c r="V7570" s="3"/>
    </row>
    <row r="7571" s="4" customFormat="1" spans="4:22">
      <c r="D7571" s="3"/>
      <c r="Q7571" s="7"/>
      <c r="R7571" s="8"/>
      <c r="S7571" s="9"/>
      <c r="U7571" s="28"/>
      <c r="V7571" s="3"/>
    </row>
    <row r="7572" s="4" customFormat="1" spans="4:22">
      <c r="D7572" s="3"/>
      <c r="Q7572" s="7"/>
      <c r="R7572" s="8"/>
      <c r="S7572" s="9"/>
      <c r="U7572" s="28"/>
      <c r="V7572" s="3"/>
    </row>
    <row r="7573" s="4" customFormat="1" spans="4:22">
      <c r="D7573" s="3"/>
      <c r="Q7573" s="7"/>
      <c r="R7573" s="8"/>
      <c r="S7573" s="9"/>
      <c r="U7573" s="28"/>
      <c r="V7573" s="3"/>
    </row>
    <row r="7574" s="4" customFormat="1" spans="4:22">
      <c r="D7574" s="3"/>
      <c r="Q7574" s="7"/>
      <c r="R7574" s="8"/>
      <c r="S7574" s="9"/>
      <c r="U7574" s="28"/>
      <c r="V7574" s="3"/>
    </row>
    <row r="7575" s="4" customFormat="1" spans="4:22">
      <c r="D7575" s="3"/>
      <c r="Q7575" s="7"/>
      <c r="R7575" s="8"/>
      <c r="S7575" s="9"/>
      <c r="U7575" s="28"/>
      <c r="V7575" s="3"/>
    </row>
    <row r="7576" s="4" customFormat="1" spans="4:22">
      <c r="D7576" s="3"/>
      <c r="Q7576" s="7"/>
      <c r="R7576" s="8"/>
      <c r="S7576" s="9"/>
      <c r="U7576" s="28"/>
      <c r="V7576" s="3"/>
    </row>
    <row r="7577" s="4" customFormat="1" spans="4:22">
      <c r="D7577" s="3"/>
      <c r="Q7577" s="7"/>
      <c r="R7577" s="8"/>
      <c r="S7577" s="9"/>
      <c r="U7577" s="28"/>
      <c r="V7577" s="3"/>
    </row>
    <row r="7578" s="4" customFormat="1" spans="4:22">
      <c r="D7578" s="3"/>
      <c r="Q7578" s="7"/>
      <c r="R7578" s="8"/>
      <c r="S7578" s="9"/>
      <c r="U7578" s="28"/>
      <c r="V7578" s="3"/>
    </row>
    <row r="7579" s="4" customFormat="1" spans="4:22">
      <c r="D7579" s="3"/>
      <c r="Q7579" s="7"/>
      <c r="R7579" s="8"/>
      <c r="S7579" s="9"/>
      <c r="U7579" s="28"/>
      <c r="V7579" s="3"/>
    </row>
    <row r="7580" s="4" customFormat="1" spans="4:22">
      <c r="D7580" s="3"/>
      <c r="Q7580" s="7"/>
      <c r="R7580" s="8"/>
      <c r="S7580" s="9"/>
      <c r="U7580" s="28"/>
      <c r="V7580" s="3"/>
    </row>
    <row r="7581" s="4" customFormat="1" spans="4:22">
      <c r="D7581" s="3"/>
      <c r="Q7581" s="7"/>
      <c r="R7581" s="8"/>
      <c r="S7581" s="9"/>
      <c r="U7581" s="28"/>
      <c r="V7581" s="3"/>
    </row>
    <row r="7582" s="4" customFormat="1" spans="4:22">
      <c r="D7582" s="3"/>
      <c r="Q7582" s="7"/>
      <c r="R7582" s="8"/>
      <c r="S7582" s="9"/>
      <c r="U7582" s="28"/>
      <c r="V7582" s="3"/>
    </row>
    <row r="7583" s="4" customFormat="1" spans="4:22">
      <c r="D7583" s="3"/>
      <c r="Q7583" s="7"/>
      <c r="R7583" s="8"/>
      <c r="S7583" s="9"/>
      <c r="U7583" s="28"/>
      <c r="V7583" s="3"/>
    </row>
    <row r="7584" s="4" customFormat="1" spans="4:22">
      <c r="D7584" s="3"/>
      <c r="Q7584" s="7"/>
      <c r="R7584" s="8"/>
      <c r="S7584" s="9"/>
      <c r="U7584" s="28"/>
      <c r="V7584" s="3"/>
    </row>
    <row r="7585" s="4" customFormat="1" spans="4:22">
      <c r="D7585" s="3"/>
      <c r="Q7585" s="7"/>
      <c r="R7585" s="8"/>
      <c r="S7585" s="9"/>
      <c r="U7585" s="28"/>
      <c r="V7585" s="3"/>
    </row>
    <row r="7586" s="4" customFormat="1" spans="4:22">
      <c r="D7586" s="3"/>
      <c r="Q7586" s="7"/>
      <c r="R7586" s="8"/>
      <c r="S7586" s="9"/>
      <c r="U7586" s="28"/>
      <c r="V7586" s="3"/>
    </row>
    <row r="7587" s="4" customFormat="1" spans="4:22">
      <c r="D7587" s="3"/>
      <c r="Q7587" s="7"/>
      <c r="R7587" s="8"/>
      <c r="S7587" s="9"/>
      <c r="U7587" s="28"/>
      <c r="V7587" s="3"/>
    </row>
    <row r="7588" s="4" customFormat="1" spans="4:22">
      <c r="D7588" s="3"/>
      <c r="Q7588" s="7"/>
      <c r="R7588" s="8"/>
      <c r="S7588" s="9"/>
      <c r="U7588" s="28"/>
      <c r="V7588" s="3"/>
    </row>
    <row r="7589" s="4" customFormat="1" spans="4:22">
      <c r="D7589" s="3"/>
      <c r="Q7589" s="7"/>
      <c r="R7589" s="8"/>
      <c r="S7589" s="9"/>
      <c r="U7589" s="28"/>
      <c r="V7589" s="3"/>
    </row>
    <row r="7590" s="4" customFormat="1" spans="4:22">
      <c r="D7590" s="3"/>
      <c r="Q7590" s="7"/>
      <c r="R7590" s="8"/>
      <c r="S7590" s="9"/>
      <c r="U7590" s="28"/>
      <c r="V7590" s="3"/>
    </row>
    <row r="7591" s="4" customFormat="1" spans="4:22">
      <c r="D7591" s="3"/>
      <c r="Q7591" s="7"/>
      <c r="R7591" s="8"/>
      <c r="S7591" s="9"/>
      <c r="U7591" s="28"/>
      <c r="V7591" s="3"/>
    </row>
    <row r="7592" s="4" customFormat="1" spans="4:22">
      <c r="D7592" s="3"/>
      <c r="Q7592" s="7"/>
      <c r="R7592" s="8"/>
      <c r="S7592" s="9"/>
      <c r="U7592" s="28"/>
      <c r="V7592" s="3"/>
    </row>
    <row r="7593" s="4" customFormat="1" spans="4:22">
      <c r="D7593" s="3"/>
      <c r="Q7593" s="7"/>
      <c r="R7593" s="8"/>
      <c r="S7593" s="9"/>
      <c r="U7593" s="28"/>
      <c r="V7593" s="3"/>
    </row>
    <row r="7594" s="4" customFormat="1" spans="4:22">
      <c r="D7594" s="3"/>
      <c r="Q7594" s="7"/>
      <c r="R7594" s="8"/>
      <c r="S7594" s="9"/>
      <c r="U7594" s="28"/>
      <c r="V7594" s="3"/>
    </row>
    <row r="7595" s="4" customFormat="1" spans="4:22">
      <c r="D7595" s="3"/>
      <c r="Q7595" s="7"/>
      <c r="R7595" s="8"/>
      <c r="S7595" s="9"/>
      <c r="U7595" s="28"/>
      <c r="V7595" s="3"/>
    </row>
    <row r="7596" s="4" customFormat="1" spans="4:22">
      <c r="D7596" s="3"/>
      <c r="Q7596" s="7"/>
      <c r="R7596" s="8"/>
      <c r="S7596" s="9"/>
      <c r="U7596" s="28"/>
      <c r="V7596" s="3"/>
    </row>
    <row r="7597" s="4" customFormat="1" spans="4:22">
      <c r="D7597" s="3"/>
      <c r="Q7597" s="7"/>
      <c r="R7597" s="8"/>
      <c r="S7597" s="9"/>
      <c r="U7597" s="28"/>
      <c r="V7597" s="3"/>
    </row>
    <row r="7598" s="4" customFormat="1" spans="4:22">
      <c r="D7598" s="3"/>
      <c r="Q7598" s="7"/>
      <c r="R7598" s="8"/>
      <c r="S7598" s="9"/>
      <c r="U7598" s="28"/>
      <c r="V7598" s="3"/>
    </row>
    <row r="7599" s="4" customFormat="1" spans="4:22">
      <c r="D7599" s="3"/>
      <c r="Q7599" s="7"/>
      <c r="R7599" s="8"/>
      <c r="S7599" s="9"/>
      <c r="U7599" s="28"/>
      <c r="V7599" s="3"/>
    </row>
    <row r="7600" s="4" customFormat="1" spans="4:22">
      <c r="D7600" s="3"/>
      <c r="Q7600" s="7"/>
      <c r="R7600" s="8"/>
      <c r="S7600" s="9"/>
      <c r="U7600" s="28"/>
      <c r="V7600" s="3"/>
    </row>
    <row r="7601" s="4" customFormat="1" spans="4:22">
      <c r="D7601" s="3"/>
      <c r="Q7601" s="7"/>
      <c r="R7601" s="8"/>
      <c r="S7601" s="9"/>
      <c r="U7601" s="28"/>
      <c r="V7601" s="3"/>
    </row>
    <row r="7602" s="4" customFormat="1" spans="4:22">
      <c r="D7602" s="3"/>
      <c r="Q7602" s="7"/>
      <c r="R7602" s="8"/>
      <c r="S7602" s="9"/>
      <c r="U7602" s="28"/>
      <c r="V7602" s="3"/>
    </row>
    <row r="7603" s="4" customFormat="1" spans="4:22">
      <c r="D7603" s="3"/>
      <c r="Q7603" s="7"/>
      <c r="R7603" s="8"/>
      <c r="S7603" s="9"/>
      <c r="U7603" s="28"/>
      <c r="V7603" s="3"/>
    </row>
    <row r="7604" s="4" customFormat="1" spans="4:22">
      <c r="D7604" s="3"/>
      <c r="Q7604" s="7"/>
      <c r="R7604" s="8"/>
      <c r="S7604" s="9"/>
      <c r="U7604" s="28"/>
      <c r="V7604" s="3"/>
    </row>
    <row r="7605" s="4" customFormat="1" spans="4:22">
      <c r="D7605" s="3"/>
      <c r="Q7605" s="7"/>
      <c r="R7605" s="8"/>
      <c r="S7605" s="9"/>
      <c r="U7605" s="28"/>
      <c r="V7605" s="3"/>
    </row>
    <row r="7606" s="4" customFormat="1" spans="4:22">
      <c r="D7606" s="3"/>
      <c r="Q7606" s="7"/>
      <c r="R7606" s="8"/>
      <c r="S7606" s="9"/>
      <c r="U7606" s="28"/>
      <c r="V7606" s="3"/>
    </row>
    <row r="7607" s="4" customFormat="1" spans="4:22">
      <c r="D7607" s="3"/>
      <c r="Q7607" s="7"/>
      <c r="R7607" s="8"/>
      <c r="S7607" s="9"/>
      <c r="U7607" s="28"/>
      <c r="V7607" s="3"/>
    </row>
    <row r="7608" s="4" customFormat="1" spans="4:22">
      <c r="D7608" s="3"/>
      <c r="Q7608" s="7"/>
      <c r="R7608" s="8"/>
      <c r="S7608" s="9"/>
      <c r="U7608" s="28"/>
      <c r="V7608" s="3"/>
    </row>
    <row r="7609" s="4" customFormat="1" spans="4:22">
      <c r="D7609" s="3"/>
      <c r="Q7609" s="7"/>
      <c r="R7609" s="8"/>
      <c r="S7609" s="9"/>
      <c r="U7609" s="28"/>
      <c r="V7609" s="3"/>
    </row>
    <row r="7610" s="4" customFormat="1" spans="4:22">
      <c r="D7610" s="3"/>
      <c r="Q7610" s="7"/>
      <c r="R7610" s="8"/>
      <c r="S7610" s="9"/>
      <c r="U7610" s="28"/>
      <c r="V7610" s="3"/>
    </row>
    <row r="7611" s="4" customFormat="1" spans="4:22">
      <c r="D7611" s="3"/>
      <c r="Q7611" s="7"/>
      <c r="R7611" s="8"/>
      <c r="S7611" s="9"/>
      <c r="U7611" s="28"/>
      <c r="V7611" s="3"/>
    </row>
    <row r="7612" s="4" customFormat="1" spans="4:22">
      <c r="D7612" s="3"/>
      <c r="Q7612" s="7"/>
      <c r="R7612" s="8"/>
      <c r="S7612" s="9"/>
      <c r="U7612" s="28"/>
      <c r="V7612" s="3"/>
    </row>
    <row r="7613" s="4" customFormat="1" spans="4:22">
      <c r="D7613" s="3"/>
      <c r="Q7613" s="7"/>
      <c r="R7613" s="8"/>
      <c r="S7613" s="9"/>
      <c r="U7613" s="28"/>
      <c r="V7613" s="3"/>
    </row>
    <row r="7614" s="4" customFormat="1" spans="4:22">
      <c r="D7614" s="3"/>
      <c r="Q7614" s="7"/>
      <c r="R7614" s="8"/>
      <c r="S7614" s="9"/>
      <c r="U7614" s="28"/>
      <c r="V7614" s="3"/>
    </row>
    <row r="7615" s="4" customFormat="1" spans="4:22">
      <c r="D7615" s="3"/>
      <c r="Q7615" s="7"/>
      <c r="R7615" s="8"/>
      <c r="S7615" s="9"/>
      <c r="U7615" s="28"/>
      <c r="V7615" s="3"/>
    </row>
    <row r="7616" s="4" customFormat="1" spans="4:22">
      <c r="D7616" s="3"/>
      <c r="Q7616" s="7"/>
      <c r="R7616" s="8"/>
      <c r="S7616" s="9"/>
      <c r="U7616" s="28"/>
      <c r="V7616" s="3"/>
    </row>
    <row r="7617" s="4" customFormat="1" spans="4:22">
      <c r="D7617" s="3"/>
      <c r="Q7617" s="7"/>
      <c r="R7617" s="8"/>
      <c r="S7617" s="9"/>
      <c r="U7617" s="28"/>
      <c r="V7617" s="3"/>
    </row>
    <row r="7618" s="4" customFormat="1" spans="4:22">
      <c r="D7618" s="3"/>
      <c r="Q7618" s="7"/>
      <c r="R7618" s="8"/>
      <c r="S7618" s="9"/>
      <c r="U7618" s="28"/>
      <c r="V7618" s="3"/>
    </row>
    <row r="7619" s="4" customFormat="1" spans="4:22">
      <c r="D7619" s="3"/>
      <c r="Q7619" s="7"/>
      <c r="R7619" s="8"/>
      <c r="S7619" s="9"/>
      <c r="U7619" s="28"/>
      <c r="V7619" s="3"/>
    </row>
    <row r="7620" s="4" customFormat="1" spans="4:22">
      <c r="D7620" s="3"/>
      <c r="Q7620" s="7"/>
      <c r="R7620" s="8"/>
      <c r="S7620" s="9"/>
      <c r="U7620" s="28"/>
      <c r="V7620" s="3"/>
    </row>
    <row r="7621" s="4" customFormat="1" spans="4:22">
      <c r="D7621" s="3"/>
      <c r="Q7621" s="7"/>
      <c r="R7621" s="8"/>
      <c r="S7621" s="9"/>
      <c r="U7621" s="28"/>
      <c r="V7621" s="3"/>
    </row>
    <row r="7622" s="4" customFormat="1" spans="4:22">
      <c r="D7622" s="3"/>
      <c r="Q7622" s="7"/>
      <c r="R7622" s="8"/>
      <c r="S7622" s="9"/>
      <c r="U7622" s="28"/>
      <c r="V7622" s="3"/>
    </row>
    <row r="7623" s="4" customFormat="1" spans="4:22">
      <c r="D7623" s="3"/>
      <c r="Q7623" s="7"/>
      <c r="R7623" s="8"/>
      <c r="S7623" s="9"/>
      <c r="U7623" s="28"/>
      <c r="V7623" s="3"/>
    </row>
    <row r="7624" s="4" customFormat="1" spans="4:22">
      <c r="D7624" s="3"/>
      <c r="Q7624" s="7"/>
      <c r="R7624" s="8"/>
      <c r="S7624" s="9"/>
      <c r="U7624" s="28"/>
      <c r="V7624" s="3"/>
    </row>
    <row r="7625" s="4" customFormat="1" spans="4:22">
      <c r="D7625" s="3"/>
      <c r="Q7625" s="7"/>
      <c r="R7625" s="8"/>
      <c r="S7625" s="9"/>
      <c r="U7625" s="28"/>
      <c r="V7625" s="3"/>
    </row>
    <row r="7626" s="4" customFormat="1" spans="4:22">
      <c r="D7626" s="3"/>
      <c r="Q7626" s="7"/>
      <c r="R7626" s="8"/>
      <c r="S7626" s="9"/>
      <c r="U7626" s="28"/>
      <c r="V7626" s="3"/>
    </row>
    <row r="7627" s="4" customFormat="1" spans="4:22">
      <c r="D7627" s="3"/>
      <c r="Q7627" s="7"/>
      <c r="R7627" s="8"/>
      <c r="S7627" s="9"/>
      <c r="U7627" s="28"/>
      <c r="V7627" s="3"/>
    </row>
    <row r="7628" s="4" customFormat="1" spans="4:22">
      <c r="D7628" s="3"/>
      <c r="Q7628" s="7"/>
      <c r="R7628" s="8"/>
      <c r="S7628" s="9"/>
      <c r="U7628" s="28"/>
      <c r="V7628" s="3"/>
    </row>
    <row r="7629" s="4" customFormat="1" spans="4:22">
      <c r="D7629" s="3"/>
      <c r="Q7629" s="7"/>
      <c r="R7629" s="8"/>
      <c r="S7629" s="9"/>
      <c r="U7629" s="28"/>
      <c r="V7629" s="3"/>
    </row>
    <row r="7630" s="4" customFormat="1" spans="4:22">
      <c r="D7630" s="3"/>
      <c r="Q7630" s="7"/>
      <c r="R7630" s="8"/>
      <c r="S7630" s="9"/>
      <c r="U7630" s="28"/>
      <c r="V7630" s="3"/>
    </row>
    <row r="7631" s="4" customFormat="1" spans="4:22">
      <c r="D7631" s="3"/>
      <c r="Q7631" s="7"/>
      <c r="R7631" s="8"/>
      <c r="S7631" s="9"/>
      <c r="U7631" s="28"/>
      <c r="V7631" s="3"/>
    </row>
    <row r="7632" s="4" customFormat="1" spans="4:22">
      <c r="D7632" s="3"/>
      <c r="Q7632" s="7"/>
      <c r="R7632" s="8"/>
      <c r="S7632" s="9"/>
      <c r="U7632" s="28"/>
      <c r="V7632" s="3"/>
    </row>
    <row r="7633" s="4" customFormat="1" spans="4:22">
      <c r="D7633" s="3"/>
      <c r="Q7633" s="7"/>
      <c r="R7633" s="8"/>
      <c r="S7633" s="9"/>
      <c r="U7633" s="28"/>
      <c r="V7633" s="3"/>
    </row>
    <row r="7634" s="4" customFormat="1" spans="4:22">
      <c r="D7634" s="3"/>
      <c r="Q7634" s="7"/>
      <c r="R7634" s="8"/>
      <c r="S7634" s="9"/>
      <c r="U7634" s="28"/>
      <c r="V7634" s="3"/>
    </row>
    <row r="7635" s="4" customFormat="1" spans="4:22">
      <c r="D7635" s="3"/>
      <c r="Q7635" s="7"/>
      <c r="R7635" s="8"/>
      <c r="S7635" s="9"/>
      <c r="U7635" s="28"/>
      <c r="V7635" s="3"/>
    </row>
    <row r="7636" s="4" customFormat="1" spans="4:22">
      <c r="D7636" s="3"/>
      <c r="Q7636" s="7"/>
      <c r="R7636" s="8"/>
      <c r="S7636" s="9"/>
      <c r="U7636" s="28"/>
      <c r="V7636" s="3"/>
    </row>
    <row r="7637" s="4" customFormat="1" spans="4:22">
      <c r="D7637" s="3"/>
      <c r="Q7637" s="7"/>
      <c r="R7637" s="8"/>
      <c r="S7637" s="9"/>
      <c r="U7637" s="28"/>
      <c r="V7637" s="3"/>
    </row>
    <row r="7638" s="4" customFormat="1" spans="4:22">
      <c r="D7638" s="3"/>
      <c r="Q7638" s="7"/>
      <c r="R7638" s="8"/>
      <c r="S7638" s="9"/>
      <c r="U7638" s="28"/>
      <c r="V7638" s="3"/>
    </row>
    <row r="7639" s="4" customFormat="1" spans="4:22">
      <c r="D7639" s="3"/>
      <c r="Q7639" s="7"/>
      <c r="R7639" s="8"/>
      <c r="S7639" s="9"/>
      <c r="U7639" s="28"/>
      <c r="V7639" s="3"/>
    </row>
    <row r="7640" s="4" customFormat="1" spans="4:22">
      <c r="D7640" s="3"/>
      <c r="Q7640" s="7"/>
      <c r="R7640" s="8"/>
      <c r="S7640" s="9"/>
      <c r="U7640" s="28"/>
      <c r="V7640" s="3"/>
    </row>
    <row r="7641" s="4" customFormat="1" spans="4:22">
      <c r="D7641" s="3"/>
      <c r="Q7641" s="7"/>
      <c r="R7641" s="8"/>
      <c r="S7641" s="9"/>
      <c r="U7641" s="28"/>
      <c r="V7641" s="3"/>
    </row>
    <row r="7642" s="4" customFormat="1" spans="4:22">
      <c r="D7642" s="3"/>
      <c r="Q7642" s="7"/>
      <c r="R7642" s="8"/>
      <c r="S7642" s="9"/>
      <c r="U7642" s="28"/>
      <c r="V7642" s="3"/>
    </row>
    <row r="7643" s="4" customFormat="1" spans="4:22">
      <c r="D7643" s="3"/>
      <c r="Q7643" s="7"/>
      <c r="R7643" s="8"/>
      <c r="S7643" s="9"/>
      <c r="U7643" s="28"/>
      <c r="V7643" s="3"/>
    </row>
    <row r="7644" s="4" customFormat="1" spans="4:22">
      <c r="D7644" s="3"/>
      <c r="Q7644" s="7"/>
      <c r="R7644" s="8"/>
      <c r="S7644" s="9"/>
      <c r="U7644" s="28"/>
      <c r="V7644" s="3"/>
    </row>
    <row r="7645" s="4" customFormat="1" spans="4:22">
      <c r="D7645" s="3"/>
      <c r="Q7645" s="7"/>
      <c r="R7645" s="8"/>
      <c r="S7645" s="9"/>
      <c r="U7645" s="28"/>
      <c r="V7645" s="3"/>
    </row>
    <row r="7646" s="4" customFormat="1" spans="4:22">
      <c r="D7646" s="3"/>
      <c r="Q7646" s="7"/>
      <c r="R7646" s="8"/>
      <c r="S7646" s="9"/>
      <c r="U7646" s="28"/>
      <c r="V7646" s="3"/>
    </row>
    <row r="7647" s="4" customFormat="1" spans="4:22">
      <c r="D7647" s="3"/>
      <c r="Q7647" s="7"/>
      <c r="R7647" s="8"/>
      <c r="S7647" s="9"/>
      <c r="U7647" s="28"/>
      <c r="V7647" s="3"/>
    </row>
    <row r="7648" s="4" customFormat="1" spans="4:22">
      <c r="D7648" s="3"/>
      <c r="Q7648" s="7"/>
      <c r="R7648" s="8"/>
      <c r="S7648" s="9"/>
      <c r="U7648" s="28"/>
      <c r="V7648" s="3"/>
    </row>
    <row r="7649" s="4" customFormat="1" spans="4:22">
      <c r="D7649" s="3"/>
      <c r="Q7649" s="7"/>
      <c r="R7649" s="8"/>
      <c r="S7649" s="9"/>
      <c r="U7649" s="28"/>
      <c r="V7649" s="3"/>
    </row>
    <row r="7650" s="4" customFormat="1" spans="4:22">
      <c r="D7650" s="3"/>
      <c r="Q7650" s="7"/>
      <c r="R7650" s="8"/>
      <c r="S7650" s="9"/>
      <c r="U7650" s="28"/>
      <c r="V7650" s="3"/>
    </row>
    <row r="7651" s="4" customFormat="1" spans="4:22">
      <c r="D7651" s="3"/>
      <c r="Q7651" s="7"/>
      <c r="R7651" s="8"/>
      <c r="S7651" s="9"/>
      <c r="U7651" s="28"/>
      <c r="V7651" s="3"/>
    </row>
    <row r="7652" s="4" customFormat="1" spans="4:22">
      <c r="D7652" s="3"/>
      <c r="Q7652" s="7"/>
      <c r="R7652" s="8"/>
      <c r="S7652" s="9"/>
      <c r="U7652" s="28"/>
      <c r="V7652" s="3"/>
    </row>
    <row r="7653" s="4" customFormat="1" spans="4:22">
      <c r="D7653" s="3"/>
      <c r="Q7653" s="7"/>
      <c r="R7653" s="8"/>
      <c r="S7653" s="9"/>
      <c r="U7653" s="28"/>
      <c r="V7653" s="3"/>
    </row>
    <row r="7654" s="4" customFormat="1" spans="4:22">
      <c r="D7654" s="3"/>
      <c r="Q7654" s="7"/>
      <c r="R7654" s="8"/>
      <c r="S7654" s="9"/>
      <c r="U7654" s="28"/>
      <c r="V7654" s="3"/>
    </row>
    <row r="7655" s="4" customFormat="1" spans="4:22">
      <c r="D7655" s="3"/>
      <c r="Q7655" s="7"/>
      <c r="R7655" s="8"/>
      <c r="S7655" s="9"/>
      <c r="U7655" s="28"/>
      <c r="V7655" s="3"/>
    </row>
    <row r="7656" s="4" customFormat="1" spans="4:22">
      <c r="D7656" s="3"/>
      <c r="Q7656" s="7"/>
      <c r="R7656" s="8"/>
      <c r="S7656" s="9"/>
      <c r="U7656" s="28"/>
      <c r="V7656" s="3"/>
    </row>
    <row r="7657" s="4" customFormat="1" spans="4:22">
      <c r="D7657" s="3"/>
      <c r="Q7657" s="7"/>
      <c r="R7657" s="8"/>
      <c r="S7657" s="9"/>
      <c r="U7657" s="28"/>
      <c r="V7657" s="3"/>
    </row>
    <row r="7658" s="4" customFormat="1" spans="4:22">
      <c r="D7658" s="3"/>
      <c r="Q7658" s="7"/>
      <c r="R7658" s="8"/>
      <c r="S7658" s="9"/>
      <c r="U7658" s="28"/>
      <c r="V7658" s="3"/>
    </row>
    <row r="7659" s="4" customFormat="1" spans="4:22">
      <c r="D7659" s="3"/>
      <c r="Q7659" s="7"/>
      <c r="R7659" s="8"/>
      <c r="S7659" s="9"/>
      <c r="U7659" s="28"/>
      <c r="V7659" s="3"/>
    </row>
    <row r="7660" s="4" customFormat="1" spans="4:22">
      <c r="D7660" s="3"/>
      <c r="Q7660" s="7"/>
      <c r="R7660" s="8"/>
      <c r="S7660" s="9"/>
      <c r="U7660" s="28"/>
      <c r="V7660" s="3"/>
    </row>
    <row r="7661" s="4" customFormat="1" spans="4:22">
      <c r="D7661" s="3"/>
      <c r="Q7661" s="7"/>
      <c r="R7661" s="8"/>
      <c r="S7661" s="9"/>
      <c r="U7661" s="28"/>
      <c r="V7661" s="3"/>
    </row>
    <row r="7662" s="4" customFormat="1" spans="4:22">
      <c r="D7662" s="3"/>
      <c r="Q7662" s="7"/>
      <c r="R7662" s="8"/>
      <c r="S7662" s="9"/>
      <c r="U7662" s="28"/>
      <c r="V7662" s="3"/>
    </row>
    <row r="7663" s="4" customFormat="1" spans="4:22">
      <c r="D7663" s="3"/>
      <c r="Q7663" s="7"/>
      <c r="R7663" s="8"/>
      <c r="S7663" s="9"/>
      <c r="U7663" s="28"/>
      <c r="V7663" s="3"/>
    </row>
    <row r="7664" s="4" customFormat="1" spans="4:22">
      <c r="D7664" s="3"/>
      <c r="Q7664" s="7"/>
      <c r="R7664" s="8"/>
      <c r="S7664" s="9"/>
      <c r="U7664" s="28"/>
      <c r="V7664" s="3"/>
    </row>
    <row r="7665" s="4" customFormat="1" spans="4:22">
      <c r="D7665" s="3"/>
      <c r="Q7665" s="7"/>
      <c r="R7665" s="8"/>
      <c r="S7665" s="9"/>
      <c r="U7665" s="28"/>
      <c r="V7665" s="3"/>
    </row>
    <row r="7666" s="4" customFormat="1" spans="4:22">
      <c r="D7666" s="3"/>
      <c r="Q7666" s="7"/>
      <c r="R7666" s="8"/>
      <c r="S7666" s="9"/>
      <c r="U7666" s="28"/>
      <c r="V7666" s="3"/>
    </row>
    <row r="7667" s="4" customFormat="1" spans="4:22">
      <c r="D7667" s="3"/>
      <c r="Q7667" s="7"/>
      <c r="R7667" s="8"/>
      <c r="S7667" s="9"/>
      <c r="U7667" s="28"/>
      <c r="V7667" s="3"/>
    </row>
    <row r="7668" s="4" customFormat="1" spans="4:22">
      <c r="D7668" s="3"/>
      <c r="Q7668" s="7"/>
      <c r="R7668" s="8"/>
      <c r="S7668" s="9"/>
      <c r="U7668" s="28"/>
      <c r="V7668" s="3"/>
    </row>
    <row r="7669" s="4" customFormat="1" spans="4:22">
      <c r="D7669" s="3"/>
      <c r="Q7669" s="7"/>
      <c r="R7669" s="8"/>
      <c r="S7669" s="9"/>
      <c r="U7669" s="28"/>
      <c r="V7669" s="3"/>
    </row>
    <row r="7670" s="4" customFormat="1" spans="4:22">
      <c r="D7670" s="3"/>
      <c r="Q7670" s="7"/>
      <c r="R7670" s="8"/>
      <c r="S7670" s="9"/>
      <c r="U7670" s="28"/>
      <c r="V7670" s="3"/>
    </row>
    <row r="7671" s="4" customFormat="1" spans="4:22">
      <c r="D7671" s="3"/>
      <c r="Q7671" s="7"/>
      <c r="R7671" s="8"/>
      <c r="S7671" s="9"/>
      <c r="U7671" s="28"/>
      <c r="V7671" s="3"/>
    </row>
    <row r="7672" s="4" customFormat="1" spans="4:22">
      <c r="D7672" s="3"/>
      <c r="Q7672" s="7"/>
      <c r="R7672" s="8"/>
      <c r="S7672" s="9"/>
      <c r="U7672" s="28"/>
      <c r="V7672" s="3"/>
    </row>
    <row r="7673" s="4" customFormat="1" spans="4:22">
      <c r="D7673" s="3"/>
      <c r="Q7673" s="7"/>
      <c r="R7673" s="8"/>
      <c r="S7673" s="9"/>
      <c r="U7673" s="28"/>
      <c r="V7673" s="3"/>
    </row>
    <row r="7674" s="4" customFormat="1" spans="4:22">
      <c r="D7674" s="3"/>
      <c r="Q7674" s="7"/>
      <c r="R7674" s="8"/>
      <c r="S7674" s="9"/>
      <c r="U7674" s="28"/>
      <c r="V7674" s="3"/>
    </row>
    <row r="7675" s="4" customFormat="1" spans="4:22">
      <c r="D7675" s="3"/>
      <c r="Q7675" s="7"/>
      <c r="R7675" s="8"/>
      <c r="S7675" s="9"/>
      <c r="U7675" s="28"/>
      <c r="V7675" s="3"/>
    </row>
    <row r="7676" s="4" customFormat="1" spans="4:22">
      <c r="D7676" s="3"/>
      <c r="Q7676" s="7"/>
      <c r="R7676" s="8"/>
      <c r="S7676" s="9"/>
      <c r="U7676" s="28"/>
      <c r="V7676" s="3"/>
    </row>
    <row r="7677" s="4" customFormat="1" spans="4:22">
      <c r="D7677" s="3"/>
      <c r="Q7677" s="7"/>
      <c r="R7677" s="8"/>
      <c r="S7677" s="9"/>
      <c r="U7677" s="28"/>
      <c r="V7677" s="3"/>
    </row>
    <row r="7678" s="4" customFormat="1" spans="4:22">
      <c r="D7678" s="3"/>
      <c r="Q7678" s="7"/>
      <c r="R7678" s="8"/>
      <c r="S7678" s="9"/>
      <c r="U7678" s="28"/>
      <c r="V7678" s="3"/>
    </row>
    <row r="7679" s="4" customFormat="1" spans="4:22">
      <c r="D7679" s="3"/>
      <c r="Q7679" s="7"/>
      <c r="R7679" s="8"/>
      <c r="S7679" s="9"/>
      <c r="U7679" s="28"/>
      <c r="V7679" s="3"/>
    </row>
    <row r="7680" s="4" customFormat="1" spans="4:22">
      <c r="D7680" s="3"/>
      <c r="Q7680" s="7"/>
      <c r="R7680" s="8"/>
      <c r="S7680" s="9"/>
      <c r="U7680" s="28"/>
      <c r="V7680" s="3"/>
    </row>
    <row r="7681" s="4" customFormat="1" spans="4:22">
      <c r="D7681" s="3"/>
      <c r="Q7681" s="7"/>
      <c r="R7681" s="8"/>
      <c r="S7681" s="9"/>
      <c r="U7681" s="28"/>
      <c r="V7681" s="3"/>
    </row>
    <row r="7682" s="4" customFormat="1" spans="4:22">
      <c r="D7682" s="3"/>
      <c r="Q7682" s="7"/>
      <c r="R7682" s="8"/>
      <c r="S7682" s="9"/>
      <c r="U7682" s="28"/>
      <c r="V7682" s="3"/>
    </row>
    <row r="7683" s="4" customFormat="1" spans="4:22">
      <c r="D7683" s="3"/>
      <c r="Q7683" s="7"/>
      <c r="R7683" s="8"/>
      <c r="S7683" s="9"/>
      <c r="U7683" s="28"/>
      <c r="V7683" s="3"/>
    </row>
    <row r="7684" s="4" customFormat="1" spans="4:22">
      <c r="D7684" s="3"/>
      <c r="Q7684" s="7"/>
      <c r="R7684" s="8"/>
      <c r="S7684" s="9"/>
      <c r="U7684" s="28"/>
      <c r="V7684" s="3"/>
    </row>
    <row r="7685" s="4" customFormat="1" spans="4:22">
      <c r="D7685" s="3"/>
      <c r="Q7685" s="7"/>
      <c r="R7685" s="8"/>
      <c r="S7685" s="9"/>
      <c r="U7685" s="28"/>
      <c r="V7685" s="3"/>
    </row>
    <row r="7686" s="4" customFormat="1" spans="4:22">
      <c r="D7686" s="3"/>
      <c r="Q7686" s="7"/>
      <c r="R7686" s="8"/>
      <c r="S7686" s="9"/>
      <c r="U7686" s="28"/>
      <c r="V7686" s="3"/>
    </row>
    <row r="7687" s="4" customFormat="1" spans="4:22">
      <c r="D7687" s="3"/>
      <c r="Q7687" s="7"/>
      <c r="R7687" s="8"/>
      <c r="S7687" s="9"/>
      <c r="U7687" s="28"/>
      <c r="V7687" s="3"/>
    </row>
    <row r="7688" s="4" customFormat="1" spans="4:22">
      <c r="D7688" s="3"/>
      <c r="Q7688" s="7"/>
      <c r="R7688" s="8"/>
      <c r="S7688" s="9"/>
      <c r="U7688" s="28"/>
      <c r="V7688" s="3"/>
    </row>
    <row r="7689" s="4" customFormat="1" spans="4:22">
      <c r="D7689" s="3"/>
      <c r="Q7689" s="7"/>
      <c r="R7689" s="8"/>
      <c r="S7689" s="9"/>
      <c r="U7689" s="28"/>
      <c r="V7689" s="3"/>
    </row>
    <row r="7690" s="4" customFormat="1" spans="4:22">
      <c r="D7690" s="3"/>
      <c r="Q7690" s="7"/>
      <c r="R7690" s="8"/>
      <c r="S7690" s="9"/>
      <c r="U7690" s="28"/>
      <c r="V7690" s="3"/>
    </row>
    <row r="7691" s="4" customFormat="1" spans="4:22">
      <c r="D7691" s="3"/>
      <c r="Q7691" s="7"/>
      <c r="R7691" s="8"/>
      <c r="S7691" s="9"/>
      <c r="U7691" s="28"/>
      <c r="V7691" s="3"/>
    </row>
    <row r="7692" s="4" customFormat="1" spans="4:22">
      <c r="D7692" s="3"/>
      <c r="Q7692" s="7"/>
      <c r="R7692" s="8"/>
      <c r="S7692" s="9"/>
      <c r="U7692" s="28"/>
      <c r="V7692" s="3"/>
    </row>
    <row r="7693" s="4" customFormat="1" spans="4:22">
      <c r="D7693" s="3"/>
      <c r="Q7693" s="7"/>
      <c r="R7693" s="8"/>
      <c r="S7693" s="9"/>
      <c r="U7693" s="28"/>
      <c r="V7693" s="3"/>
    </row>
    <row r="7694" s="4" customFormat="1" spans="4:22">
      <c r="D7694" s="3"/>
      <c r="Q7694" s="7"/>
      <c r="R7694" s="8"/>
      <c r="S7694" s="9"/>
      <c r="U7694" s="28"/>
      <c r="V7694" s="3"/>
    </row>
    <row r="7695" s="4" customFormat="1" spans="4:22">
      <c r="D7695" s="3"/>
      <c r="Q7695" s="7"/>
      <c r="R7695" s="8"/>
      <c r="S7695" s="9"/>
      <c r="U7695" s="28"/>
      <c r="V7695" s="3"/>
    </row>
    <row r="7696" s="4" customFormat="1" spans="4:22">
      <c r="D7696" s="3"/>
      <c r="Q7696" s="7"/>
      <c r="R7696" s="8"/>
      <c r="S7696" s="9"/>
      <c r="U7696" s="28"/>
      <c r="V7696" s="3"/>
    </row>
    <row r="7697" s="4" customFormat="1" spans="4:22">
      <c r="D7697" s="3"/>
      <c r="Q7697" s="7"/>
      <c r="R7697" s="8"/>
      <c r="S7697" s="9"/>
      <c r="U7697" s="28"/>
      <c r="V7697" s="3"/>
    </row>
    <row r="7698" s="4" customFormat="1" spans="4:22">
      <c r="D7698" s="3"/>
      <c r="Q7698" s="7"/>
      <c r="R7698" s="8"/>
      <c r="S7698" s="9"/>
      <c r="U7698" s="28"/>
      <c r="V7698" s="3"/>
    </row>
    <row r="7699" s="4" customFormat="1" spans="4:22">
      <c r="D7699" s="3"/>
      <c r="Q7699" s="7"/>
      <c r="R7699" s="8"/>
      <c r="S7699" s="9"/>
      <c r="U7699" s="28"/>
      <c r="V7699" s="3"/>
    </row>
    <row r="7700" s="4" customFormat="1" spans="4:22">
      <c r="D7700" s="3"/>
      <c r="Q7700" s="7"/>
      <c r="R7700" s="8"/>
      <c r="S7700" s="9"/>
      <c r="U7700" s="28"/>
      <c r="V7700" s="3"/>
    </row>
    <row r="7701" s="4" customFormat="1" spans="4:22">
      <c r="D7701" s="3"/>
      <c r="Q7701" s="7"/>
      <c r="R7701" s="8"/>
      <c r="S7701" s="9"/>
      <c r="U7701" s="28"/>
      <c r="V7701" s="3"/>
    </row>
    <row r="7702" s="4" customFormat="1" spans="4:22">
      <c r="D7702" s="3"/>
      <c r="Q7702" s="7"/>
      <c r="R7702" s="8"/>
      <c r="S7702" s="9"/>
      <c r="U7702" s="28"/>
      <c r="V7702" s="3"/>
    </row>
    <row r="7703" s="4" customFormat="1" spans="4:22">
      <c r="D7703" s="3"/>
      <c r="Q7703" s="7"/>
      <c r="R7703" s="8"/>
      <c r="S7703" s="9"/>
      <c r="U7703" s="28"/>
      <c r="V7703" s="3"/>
    </row>
    <row r="7704" s="4" customFormat="1" spans="4:22">
      <c r="D7704" s="3"/>
      <c r="Q7704" s="7"/>
      <c r="R7704" s="8"/>
      <c r="S7704" s="9"/>
      <c r="U7704" s="28"/>
      <c r="V7704" s="3"/>
    </row>
    <row r="7705" s="4" customFormat="1" spans="4:22">
      <c r="D7705" s="3"/>
      <c r="Q7705" s="7"/>
      <c r="R7705" s="8"/>
      <c r="S7705" s="9"/>
      <c r="U7705" s="28"/>
      <c r="V7705" s="3"/>
    </row>
    <row r="7706" s="4" customFormat="1" spans="4:22">
      <c r="D7706" s="3"/>
      <c r="Q7706" s="7"/>
      <c r="R7706" s="8"/>
      <c r="S7706" s="9"/>
      <c r="U7706" s="28"/>
      <c r="V7706" s="3"/>
    </row>
    <row r="7707" s="4" customFormat="1" spans="4:22">
      <c r="D7707" s="3"/>
      <c r="Q7707" s="7"/>
      <c r="R7707" s="8"/>
      <c r="S7707" s="9"/>
      <c r="U7707" s="28"/>
      <c r="V7707" s="3"/>
    </row>
    <row r="7708" s="4" customFormat="1" spans="4:22">
      <c r="D7708" s="3"/>
      <c r="Q7708" s="7"/>
      <c r="R7708" s="8"/>
      <c r="S7708" s="9"/>
      <c r="U7708" s="28"/>
      <c r="V7708" s="3"/>
    </row>
    <row r="7709" s="4" customFormat="1" spans="4:22">
      <c r="D7709" s="3"/>
      <c r="Q7709" s="7"/>
      <c r="R7709" s="8"/>
      <c r="S7709" s="9"/>
      <c r="U7709" s="28"/>
      <c r="V7709" s="3"/>
    </row>
    <row r="7710" s="4" customFormat="1" spans="4:22">
      <c r="D7710" s="3"/>
      <c r="Q7710" s="7"/>
      <c r="R7710" s="8"/>
      <c r="S7710" s="9"/>
      <c r="U7710" s="28"/>
      <c r="V7710" s="3"/>
    </row>
    <row r="7711" s="4" customFormat="1" spans="4:22">
      <c r="D7711" s="3"/>
      <c r="Q7711" s="7"/>
      <c r="R7711" s="8"/>
      <c r="S7711" s="9"/>
      <c r="U7711" s="28"/>
      <c r="V7711" s="3"/>
    </row>
    <row r="7712" s="4" customFormat="1" spans="4:22">
      <c r="D7712" s="3"/>
      <c r="Q7712" s="7"/>
      <c r="R7712" s="8"/>
      <c r="S7712" s="9"/>
      <c r="U7712" s="28"/>
      <c r="V7712" s="3"/>
    </row>
    <row r="7713" s="4" customFormat="1" spans="4:22">
      <c r="D7713" s="3"/>
      <c r="Q7713" s="7"/>
      <c r="R7713" s="8"/>
      <c r="S7713" s="9"/>
      <c r="U7713" s="28"/>
      <c r="V7713" s="3"/>
    </row>
    <row r="7714" s="4" customFormat="1" spans="4:22">
      <c r="D7714" s="3"/>
      <c r="Q7714" s="7"/>
      <c r="R7714" s="8"/>
      <c r="S7714" s="9"/>
      <c r="U7714" s="28"/>
      <c r="V7714" s="3"/>
    </row>
    <row r="7715" s="4" customFormat="1" spans="4:22">
      <c r="D7715" s="3"/>
      <c r="Q7715" s="7"/>
      <c r="R7715" s="8"/>
      <c r="S7715" s="9"/>
      <c r="U7715" s="28"/>
      <c r="V7715" s="3"/>
    </row>
    <row r="7716" s="4" customFormat="1" spans="4:22">
      <c r="D7716" s="3"/>
      <c r="Q7716" s="7"/>
      <c r="R7716" s="8"/>
      <c r="S7716" s="9"/>
      <c r="U7716" s="28"/>
      <c r="V7716" s="3"/>
    </row>
    <row r="7717" s="4" customFormat="1" spans="4:22">
      <c r="D7717" s="3"/>
      <c r="Q7717" s="7"/>
      <c r="R7717" s="8"/>
      <c r="S7717" s="9"/>
      <c r="U7717" s="28"/>
      <c r="V7717" s="3"/>
    </row>
    <row r="7718" s="4" customFormat="1" spans="4:22">
      <c r="D7718" s="3"/>
      <c r="Q7718" s="7"/>
      <c r="R7718" s="8"/>
      <c r="S7718" s="9"/>
      <c r="U7718" s="28"/>
      <c r="V7718" s="3"/>
    </row>
    <row r="7719" s="4" customFormat="1" spans="4:22">
      <c r="D7719" s="3"/>
      <c r="Q7719" s="7"/>
      <c r="R7719" s="8"/>
      <c r="S7719" s="9"/>
      <c r="U7719" s="28"/>
      <c r="V7719" s="3"/>
    </row>
    <row r="7720" s="4" customFormat="1" spans="4:22">
      <c r="D7720" s="3"/>
      <c r="Q7720" s="7"/>
      <c r="R7720" s="8"/>
      <c r="S7720" s="9"/>
      <c r="U7720" s="28"/>
      <c r="V7720" s="3"/>
    </row>
    <row r="7721" s="4" customFormat="1" spans="4:22">
      <c r="D7721" s="3"/>
      <c r="Q7721" s="7"/>
      <c r="R7721" s="8"/>
      <c r="S7721" s="9"/>
      <c r="U7721" s="28"/>
      <c r="V7721" s="3"/>
    </row>
    <row r="7722" s="4" customFormat="1" spans="4:22">
      <c r="D7722" s="3"/>
      <c r="Q7722" s="7"/>
      <c r="R7722" s="8"/>
      <c r="S7722" s="9"/>
      <c r="U7722" s="28"/>
      <c r="V7722" s="3"/>
    </row>
    <row r="7723" s="4" customFormat="1" spans="4:22">
      <c r="D7723" s="3"/>
      <c r="Q7723" s="7"/>
      <c r="R7723" s="8"/>
      <c r="S7723" s="9"/>
      <c r="U7723" s="28"/>
      <c r="V7723" s="3"/>
    </row>
    <row r="7724" s="4" customFormat="1" spans="4:22">
      <c r="D7724" s="3"/>
      <c r="Q7724" s="7"/>
      <c r="R7724" s="8"/>
      <c r="S7724" s="9"/>
      <c r="U7724" s="28"/>
      <c r="V7724" s="3"/>
    </row>
    <row r="7725" s="4" customFormat="1" spans="4:22">
      <c r="D7725" s="3"/>
      <c r="Q7725" s="7"/>
      <c r="R7725" s="8"/>
      <c r="S7725" s="9"/>
      <c r="U7725" s="28"/>
      <c r="V7725" s="3"/>
    </row>
    <row r="7726" s="4" customFormat="1" spans="4:22">
      <c r="D7726" s="3"/>
      <c r="Q7726" s="7"/>
      <c r="R7726" s="8"/>
      <c r="S7726" s="9"/>
      <c r="U7726" s="28"/>
      <c r="V7726" s="3"/>
    </row>
    <row r="7727" s="4" customFormat="1" spans="4:22">
      <c r="D7727" s="3"/>
      <c r="Q7727" s="7"/>
      <c r="R7727" s="8"/>
      <c r="S7727" s="9"/>
      <c r="U7727" s="28"/>
      <c r="V7727" s="3"/>
    </row>
    <row r="7728" s="4" customFormat="1" spans="4:22">
      <c r="D7728" s="3"/>
      <c r="Q7728" s="7"/>
      <c r="R7728" s="8"/>
      <c r="S7728" s="9"/>
      <c r="U7728" s="28"/>
      <c r="V7728" s="3"/>
    </row>
    <row r="7729" s="4" customFormat="1" spans="4:22">
      <c r="D7729" s="3"/>
      <c r="Q7729" s="7"/>
      <c r="R7729" s="8"/>
      <c r="S7729" s="9"/>
      <c r="U7729" s="28"/>
      <c r="V7729" s="3"/>
    </row>
    <row r="7730" s="4" customFormat="1" spans="4:22">
      <c r="D7730" s="3"/>
      <c r="Q7730" s="7"/>
      <c r="R7730" s="8"/>
      <c r="S7730" s="9"/>
      <c r="U7730" s="28"/>
      <c r="V7730" s="3"/>
    </row>
    <row r="7731" s="4" customFormat="1" spans="4:22">
      <c r="D7731" s="3"/>
      <c r="Q7731" s="7"/>
      <c r="R7731" s="8"/>
      <c r="S7731" s="9"/>
      <c r="U7731" s="28"/>
      <c r="V7731" s="3"/>
    </row>
    <row r="7732" s="4" customFormat="1" spans="4:22">
      <c r="D7732" s="3"/>
      <c r="Q7732" s="7"/>
      <c r="R7732" s="8"/>
      <c r="S7732" s="9"/>
      <c r="U7732" s="28"/>
      <c r="V7732" s="3"/>
    </row>
    <row r="7733" s="4" customFormat="1" spans="4:22">
      <c r="D7733" s="3"/>
      <c r="Q7733" s="7"/>
      <c r="R7733" s="8"/>
      <c r="S7733" s="9"/>
      <c r="U7733" s="28"/>
      <c r="V7733" s="3"/>
    </row>
    <row r="7734" s="4" customFormat="1" spans="4:22">
      <c r="D7734" s="3"/>
      <c r="Q7734" s="7"/>
      <c r="R7734" s="8"/>
      <c r="S7734" s="9"/>
      <c r="U7734" s="28"/>
      <c r="V7734" s="3"/>
    </row>
    <row r="7735" s="4" customFormat="1" spans="4:22">
      <c r="D7735" s="3"/>
      <c r="Q7735" s="7"/>
      <c r="R7735" s="8"/>
      <c r="S7735" s="9"/>
      <c r="U7735" s="28"/>
      <c r="V7735" s="3"/>
    </row>
    <row r="7736" s="4" customFormat="1" spans="4:22">
      <c r="D7736" s="3"/>
      <c r="Q7736" s="7"/>
      <c r="R7736" s="8"/>
      <c r="S7736" s="9"/>
      <c r="U7736" s="28"/>
      <c r="V7736" s="3"/>
    </row>
    <row r="7737" s="4" customFormat="1" spans="4:22">
      <c r="D7737" s="3"/>
      <c r="Q7737" s="7"/>
      <c r="R7737" s="8"/>
      <c r="S7737" s="9"/>
      <c r="U7737" s="28"/>
      <c r="V7737" s="3"/>
    </row>
    <row r="7738" s="4" customFormat="1" spans="4:22">
      <c r="D7738" s="3"/>
      <c r="Q7738" s="7"/>
      <c r="R7738" s="8"/>
      <c r="S7738" s="9"/>
      <c r="U7738" s="28"/>
      <c r="V7738" s="3"/>
    </row>
    <row r="7739" s="4" customFormat="1" spans="4:22">
      <c r="D7739" s="3"/>
      <c r="Q7739" s="7"/>
      <c r="R7739" s="8"/>
      <c r="S7739" s="9"/>
      <c r="U7739" s="28"/>
      <c r="V7739" s="3"/>
    </row>
    <row r="7740" s="4" customFormat="1" spans="4:22">
      <c r="D7740" s="3"/>
      <c r="Q7740" s="7"/>
      <c r="R7740" s="8"/>
      <c r="S7740" s="9"/>
      <c r="U7740" s="28"/>
      <c r="V7740" s="3"/>
    </row>
    <row r="7741" s="4" customFormat="1" spans="4:22">
      <c r="D7741" s="3"/>
      <c r="Q7741" s="7"/>
      <c r="R7741" s="8"/>
      <c r="S7741" s="9"/>
      <c r="U7741" s="28"/>
      <c r="V7741" s="3"/>
    </row>
    <row r="7742" s="4" customFormat="1" spans="4:22">
      <c r="D7742" s="3"/>
      <c r="Q7742" s="7"/>
      <c r="R7742" s="8"/>
      <c r="S7742" s="9"/>
      <c r="U7742" s="28"/>
      <c r="V7742" s="3"/>
    </row>
    <row r="7743" s="4" customFormat="1" spans="4:22">
      <c r="D7743" s="3"/>
      <c r="Q7743" s="7"/>
      <c r="R7743" s="8"/>
      <c r="S7743" s="9"/>
      <c r="U7743" s="28"/>
      <c r="V7743" s="3"/>
    </row>
    <row r="7744" s="4" customFormat="1" spans="4:22">
      <c r="D7744" s="3"/>
      <c r="Q7744" s="7"/>
      <c r="R7744" s="8"/>
      <c r="S7744" s="9"/>
      <c r="U7744" s="28"/>
      <c r="V7744" s="3"/>
    </row>
    <row r="7745" s="4" customFormat="1" spans="4:22">
      <c r="D7745" s="3"/>
      <c r="Q7745" s="7"/>
      <c r="R7745" s="8"/>
      <c r="S7745" s="9"/>
      <c r="U7745" s="28"/>
      <c r="V7745" s="3"/>
    </row>
    <row r="7746" s="4" customFormat="1" spans="4:22">
      <c r="D7746" s="3"/>
      <c r="Q7746" s="7"/>
      <c r="R7746" s="8"/>
      <c r="S7746" s="9"/>
      <c r="U7746" s="28"/>
      <c r="V7746" s="3"/>
    </row>
    <row r="7747" s="4" customFormat="1" spans="4:22">
      <c r="D7747" s="3"/>
      <c r="Q7747" s="7"/>
      <c r="R7747" s="8"/>
      <c r="S7747" s="9"/>
      <c r="U7747" s="28"/>
      <c r="V7747" s="3"/>
    </row>
    <row r="7748" s="4" customFormat="1" spans="4:22">
      <c r="D7748" s="3"/>
      <c r="Q7748" s="7"/>
      <c r="R7748" s="8"/>
      <c r="S7748" s="9"/>
      <c r="U7748" s="28"/>
      <c r="V7748" s="3"/>
    </row>
    <row r="7749" s="4" customFormat="1" spans="4:22">
      <c r="D7749" s="3"/>
      <c r="Q7749" s="7"/>
      <c r="R7749" s="8"/>
      <c r="S7749" s="9"/>
      <c r="U7749" s="28"/>
      <c r="V7749" s="3"/>
    </row>
    <row r="7750" s="4" customFormat="1" spans="4:22">
      <c r="D7750" s="3"/>
      <c r="Q7750" s="7"/>
      <c r="R7750" s="8"/>
      <c r="S7750" s="9"/>
      <c r="U7750" s="28"/>
      <c r="V7750" s="3"/>
    </row>
    <row r="7751" s="4" customFormat="1" spans="4:22">
      <c r="D7751" s="3"/>
      <c r="Q7751" s="7"/>
      <c r="R7751" s="8"/>
      <c r="S7751" s="9"/>
      <c r="U7751" s="28"/>
      <c r="V7751" s="3"/>
    </row>
    <row r="7752" s="4" customFormat="1" spans="4:22">
      <c r="D7752" s="3"/>
      <c r="Q7752" s="7"/>
      <c r="R7752" s="8"/>
      <c r="S7752" s="9"/>
      <c r="U7752" s="28"/>
      <c r="V7752" s="3"/>
    </row>
    <row r="7753" s="4" customFormat="1" spans="4:22">
      <c r="D7753" s="3"/>
      <c r="Q7753" s="7"/>
      <c r="R7753" s="8"/>
      <c r="S7753" s="9"/>
      <c r="U7753" s="28"/>
      <c r="V7753" s="3"/>
    </row>
    <row r="7754" s="4" customFormat="1" spans="4:22">
      <c r="D7754" s="3"/>
      <c r="Q7754" s="7"/>
      <c r="R7754" s="8"/>
      <c r="S7754" s="9"/>
      <c r="U7754" s="28"/>
      <c r="V7754" s="3"/>
    </row>
    <row r="7755" s="4" customFormat="1" spans="4:22">
      <c r="D7755" s="3"/>
      <c r="Q7755" s="7"/>
      <c r="R7755" s="8"/>
      <c r="S7755" s="9"/>
      <c r="U7755" s="28"/>
      <c r="V7755" s="3"/>
    </row>
    <row r="7756" s="4" customFormat="1" spans="4:22">
      <c r="D7756" s="3"/>
      <c r="Q7756" s="7"/>
      <c r="R7756" s="8"/>
      <c r="S7756" s="9"/>
      <c r="U7756" s="28"/>
      <c r="V7756" s="3"/>
    </row>
    <row r="7757" s="4" customFormat="1" spans="4:22">
      <c r="D7757" s="3"/>
      <c r="Q7757" s="7"/>
      <c r="R7757" s="8"/>
      <c r="S7757" s="9"/>
      <c r="U7757" s="28"/>
      <c r="V7757" s="3"/>
    </row>
    <row r="7758" s="4" customFormat="1" spans="4:22">
      <c r="D7758" s="3"/>
      <c r="Q7758" s="7"/>
      <c r="R7758" s="8"/>
      <c r="S7758" s="9"/>
      <c r="U7758" s="28"/>
      <c r="V7758" s="3"/>
    </row>
    <row r="7759" s="4" customFormat="1" spans="4:22">
      <c r="D7759" s="3"/>
      <c r="Q7759" s="7"/>
      <c r="R7759" s="8"/>
      <c r="S7759" s="9"/>
      <c r="U7759" s="28"/>
      <c r="V7759" s="3"/>
    </row>
    <row r="7760" s="4" customFormat="1" spans="4:22">
      <c r="D7760" s="3"/>
      <c r="Q7760" s="7"/>
      <c r="R7760" s="8"/>
      <c r="S7760" s="9"/>
      <c r="U7760" s="28"/>
      <c r="V7760" s="3"/>
    </row>
    <row r="7761" s="4" customFormat="1" spans="4:22">
      <c r="D7761" s="3"/>
      <c r="Q7761" s="7"/>
      <c r="R7761" s="8"/>
      <c r="S7761" s="9"/>
      <c r="U7761" s="28"/>
      <c r="V7761" s="3"/>
    </row>
    <row r="7762" s="4" customFormat="1" spans="4:22">
      <c r="D7762" s="3"/>
      <c r="Q7762" s="7"/>
      <c r="R7762" s="8"/>
      <c r="S7762" s="9"/>
      <c r="U7762" s="28"/>
      <c r="V7762" s="3"/>
    </row>
    <row r="7763" s="4" customFormat="1" spans="4:22">
      <c r="D7763" s="3"/>
      <c r="Q7763" s="7"/>
      <c r="R7763" s="8"/>
      <c r="S7763" s="9"/>
      <c r="U7763" s="28"/>
      <c r="V7763" s="3"/>
    </row>
    <row r="7764" s="4" customFormat="1" spans="4:22">
      <c r="D7764" s="3"/>
      <c r="Q7764" s="7"/>
      <c r="R7764" s="8"/>
      <c r="S7764" s="9"/>
      <c r="U7764" s="28"/>
      <c r="V7764" s="3"/>
    </row>
    <row r="7765" s="4" customFormat="1" spans="4:22">
      <c r="D7765" s="3"/>
      <c r="Q7765" s="7"/>
      <c r="R7765" s="8"/>
      <c r="S7765" s="9"/>
      <c r="U7765" s="28"/>
      <c r="V7765" s="3"/>
    </row>
    <row r="7766" s="4" customFormat="1" spans="4:22">
      <c r="D7766" s="3"/>
      <c r="Q7766" s="7"/>
      <c r="R7766" s="8"/>
      <c r="S7766" s="9"/>
      <c r="U7766" s="28"/>
      <c r="V7766" s="3"/>
    </row>
    <row r="7767" s="4" customFormat="1" spans="4:22">
      <c r="D7767" s="3"/>
      <c r="Q7767" s="7"/>
      <c r="R7767" s="8"/>
      <c r="S7767" s="9"/>
      <c r="U7767" s="28"/>
      <c r="V7767" s="3"/>
    </row>
    <row r="7768" s="4" customFormat="1" spans="4:22">
      <c r="D7768" s="3"/>
      <c r="Q7768" s="7"/>
      <c r="R7768" s="8"/>
      <c r="S7768" s="9"/>
      <c r="U7768" s="28"/>
      <c r="V7768" s="3"/>
    </row>
    <row r="7769" s="4" customFormat="1" spans="4:22">
      <c r="D7769" s="3"/>
      <c r="Q7769" s="7"/>
      <c r="R7769" s="8"/>
      <c r="S7769" s="9"/>
      <c r="U7769" s="28"/>
      <c r="V7769" s="3"/>
    </row>
    <row r="7770" s="4" customFormat="1" spans="4:22">
      <c r="D7770" s="3"/>
      <c r="Q7770" s="7"/>
      <c r="R7770" s="8"/>
      <c r="S7770" s="9"/>
      <c r="U7770" s="28"/>
      <c r="V7770" s="3"/>
    </row>
    <row r="7771" s="4" customFormat="1" spans="4:22">
      <c r="D7771" s="3"/>
      <c r="Q7771" s="7"/>
      <c r="R7771" s="8"/>
      <c r="S7771" s="9"/>
      <c r="U7771" s="28"/>
      <c r="V7771" s="3"/>
    </row>
    <row r="7772" s="4" customFormat="1" spans="4:22">
      <c r="D7772" s="3"/>
      <c r="Q7772" s="7"/>
      <c r="R7772" s="8"/>
      <c r="S7772" s="9"/>
      <c r="U7772" s="28"/>
      <c r="V7772" s="3"/>
    </row>
    <row r="7773" s="4" customFormat="1" spans="4:22">
      <c r="D7773" s="3"/>
      <c r="Q7773" s="7"/>
      <c r="R7773" s="8"/>
      <c r="S7773" s="9"/>
      <c r="U7773" s="28"/>
      <c r="V7773" s="3"/>
    </row>
    <row r="7774" s="4" customFormat="1" spans="4:22">
      <c r="D7774" s="3"/>
      <c r="Q7774" s="7"/>
      <c r="R7774" s="8"/>
      <c r="S7774" s="9"/>
      <c r="U7774" s="28"/>
      <c r="V7774" s="3"/>
    </row>
    <row r="7775" s="4" customFormat="1" spans="4:22">
      <c r="D7775" s="3"/>
      <c r="Q7775" s="7"/>
      <c r="R7775" s="8"/>
      <c r="S7775" s="9"/>
      <c r="U7775" s="28"/>
      <c r="V7775" s="3"/>
    </row>
    <row r="7776" s="4" customFormat="1" spans="4:22">
      <c r="D7776" s="3"/>
      <c r="Q7776" s="7"/>
      <c r="R7776" s="8"/>
      <c r="S7776" s="9"/>
      <c r="U7776" s="28"/>
      <c r="V7776" s="3"/>
    </row>
    <row r="7777" s="4" customFormat="1" spans="4:22">
      <c r="D7777" s="3"/>
      <c r="Q7777" s="7"/>
      <c r="R7777" s="8"/>
      <c r="S7777" s="9"/>
      <c r="U7777" s="28"/>
      <c r="V7777" s="3"/>
    </row>
    <row r="7778" s="4" customFormat="1" spans="4:22">
      <c r="D7778" s="3"/>
      <c r="Q7778" s="7"/>
      <c r="R7778" s="8"/>
      <c r="S7778" s="9"/>
      <c r="U7778" s="28"/>
      <c r="V7778" s="3"/>
    </row>
    <row r="7779" s="4" customFormat="1" spans="4:22">
      <c r="D7779" s="3"/>
      <c r="Q7779" s="7"/>
      <c r="R7779" s="8"/>
      <c r="S7779" s="9"/>
      <c r="U7779" s="28"/>
      <c r="V7779" s="3"/>
    </row>
    <row r="7780" s="4" customFormat="1" spans="4:22">
      <c r="D7780" s="3"/>
      <c r="Q7780" s="7"/>
      <c r="R7780" s="8"/>
      <c r="S7780" s="9"/>
      <c r="U7780" s="28"/>
      <c r="V7780" s="3"/>
    </row>
    <row r="7781" s="4" customFormat="1" spans="4:22">
      <c r="D7781" s="3"/>
      <c r="Q7781" s="7"/>
      <c r="R7781" s="8"/>
      <c r="S7781" s="9"/>
      <c r="U7781" s="28"/>
      <c r="V7781" s="3"/>
    </row>
    <row r="7782" s="4" customFormat="1" spans="4:22">
      <c r="D7782" s="3"/>
      <c r="Q7782" s="7"/>
      <c r="R7782" s="8"/>
      <c r="S7782" s="9"/>
      <c r="U7782" s="28"/>
      <c r="V7782" s="3"/>
    </row>
    <row r="7783" s="4" customFormat="1" spans="4:22">
      <c r="D7783" s="3"/>
      <c r="Q7783" s="7"/>
      <c r="R7783" s="8"/>
      <c r="S7783" s="9"/>
      <c r="U7783" s="28"/>
      <c r="V7783" s="3"/>
    </row>
    <row r="7784" s="4" customFormat="1" spans="4:22">
      <c r="D7784" s="3"/>
      <c r="Q7784" s="7"/>
      <c r="R7784" s="8"/>
      <c r="S7784" s="9"/>
      <c r="U7784" s="28"/>
      <c r="V7784" s="3"/>
    </row>
    <row r="7785" s="4" customFormat="1" spans="4:22">
      <c r="D7785" s="3"/>
      <c r="Q7785" s="7"/>
      <c r="R7785" s="8"/>
      <c r="S7785" s="9"/>
      <c r="U7785" s="28"/>
      <c r="V7785" s="3"/>
    </row>
    <row r="7786" s="4" customFormat="1" spans="4:22">
      <c r="D7786" s="3"/>
      <c r="Q7786" s="7"/>
      <c r="R7786" s="8"/>
      <c r="S7786" s="9"/>
      <c r="U7786" s="28"/>
      <c r="V7786" s="3"/>
    </row>
    <row r="7787" s="4" customFormat="1" spans="4:22">
      <c r="D7787" s="3"/>
      <c r="Q7787" s="7"/>
      <c r="R7787" s="8"/>
      <c r="S7787" s="9"/>
      <c r="U7787" s="28"/>
      <c r="V7787" s="3"/>
    </row>
    <row r="7788" s="4" customFormat="1" spans="4:22">
      <c r="D7788" s="3"/>
      <c r="Q7788" s="7"/>
      <c r="R7788" s="8"/>
      <c r="S7788" s="9"/>
      <c r="U7788" s="28"/>
      <c r="V7788" s="3"/>
    </row>
    <row r="7789" s="4" customFormat="1" spans="4:22">
      <c r="D7789" s="3"/>
      <c r="Q7789" s="7"/>
      <c r="R7789" s="8"/>
      <c r="S7789" s="9"/>
      <c r="U7789" s="28"/>
      <c r="V7789" s="3"/>
    </row>
    <row r="7790" s="4" customFormat="1" spans="4:22">
      <c r="D7790" s="3"/>
      <c r="Q7790" s="7"/>
      <c r="R7790" s="8"/>
      <c r="S7790" s="9"/>
      <c r="U7790" s="28"/>
      <c r="V7790" s="3"/>
    </row>
    <row r="7791" s="4" customFormat="1" spans="4:22">
      <c r="D7791" s="3"/>
      <c r="Q7791" s="7"/>
      <c r="R7791" s="8"/>
      <c r="S7791" s="9"/>
      <c r="U7791" s="28"/>
      <c r="V7791" s="3"/>
    </row>
    <row r="7792" s="4" customFormat="1" spans="4:22">
      <c r="D7792" s="3"/>
      <c r="Q7792" s="7"/>
      <c r="R7792" s="8"/>
      <c r="S7792" s="9"/>
      <c r="U7792" s="28"/>
      <c r="V7792" s="3"/>
    </row>
    <row r="7793" s="4" customFormat="1" spans="4:22">
      <c r="D7793" s="3"/>
      <c r="Q7793" s="7"/>
      <c r="R7793" s="8"/>
      <c r="S7793" s="9"/>
      <c r="U7793" s="28"/>
      <c r="V7793" s="3"/>
    </row>
    <row r="7794" s="4" customFormat="1" spans="4:22">
      <c r="D7794" s="3"/>
      <c r="Q7794" s="7"/>
      <c r="R7794" s="8"/>
      <c r="S7794" s="9"/>
      <c r="U7794" s="28"/>
      <c r="V7794" s="3"/>
    </row>
    <row r="7795" s="4" customFormat="1" spans="4:22">
      <c r="D7795" s="3"/>
      <c r="Q7795" s="7"/>
      <c r="R7795" s="8"/>
      <c r="S7795" s="9"/>
      <c r="U7795" s="28"/>
      <c r="V7795" s="3"/>
    </row>
    <row r="7796" s="4" customFormat="1" spans="4:22">
      <c r="D7796" s="3"/>
      <c r="Q7796" s="7"/>
      <c r="R7796" s="8"/>
      <c r="S7796" s="9"/>
      <c r="U7796" s="28"/>
      <c r="V7796" s="3"/>
    </row>
    <row r="7797" s="4" customFormat="1" spans="4:22">
      <c r="D7797" s="3"/>
      <c r="Q7797" s="7"/>
      <c r="R7797" s="8"/>
      <c r="S7797" s="9"/>
      <c r="U7797" s="28"/>
      <c r="V7797" s="3"/>
    </row>
    <row r="7798" s="4" customFormat="1" spans="4:22">
      <c r="D7798" s="3"/>
      <c r="Q7798" s="7"/>
      <c r="R7798" s="8"/>
      <c r="S7798" s="9"/>
      <c r="U7798" s="28"/>
      <c r="V7798" s="3"/>
    </row>
    <row r="7799" s="4" customFormat="1" spans="4:22">
      <c r="D7799" s="3"/>
      <c r="Q7799" s="7"/>
      <c r="R7799" s="8"/>
      <c r="S7799" s="9"/>
      <c r="U7799" s="28"/>
      <c r="V7799" s="3"/>
    </row>
    <row r="7800" s="4" customFormat="1" spans="4:22">
      <c r="D7800" s="3"/>
      <c r="Q7800" s="7"/>
      <c r="R7800" s="8"/>
      <c r="S7800" s="9"/>
      <c r="U7800" s="28"/>
      <c r="V7800" s="3"/>
    </row>
    <row r="7801" s="4" customFormat="1" spans="4:22">
      <c r="D7801" s="3"/>
      <c r="Q7801" s="7"/>
      <c r="R7801" s="8"/>
      <c r="S7801" s="9"/>
      <c r="U7801" s="28"/>
      <c r="V7801" s="3"/>
    </row>
    <row r="7802" s="4" customFormat="1" spans="4:22">
      <c r="D7802" s="3"/>
      <c r="Q7802" s="7"/>
      <c r="R7802" s="8"/>
      <c r="S7802" s="9"/>
      <c r="U7802" s="28"/>
      <c r="V7802" s="3"/>
    </row>
    <row r="7803" s="4" customFormat="1" spans="4:22">
      <c r="D7803" s="3"/>
      <c r="Q7803" s="7"/>
      <c r="R7803" s="8"/>
      <c r="S7803" s="9"/>
      <c r="U7803" s="28"/>
      <c r="V7803" s="3"/>
    </row>
    <row r="7804" s="4" customFormat="1" spans="4:22">
      <c r="D7804" s="3"/>
      <c r="Q7804" s="7"/>
      <c r="R7804" s="8"/>
      <c r="S7804" s="9"/>
      <c r="U7804" s="28"/>
      <c r="V7804" s="3"/>
    </row>
    <row r="7805" s="4" customFormat="1" spans="4:22">
      <c r="D7805" s="3"/>
      <c r="Q7805" s="7"/>
      <c r="R7805" s="8"/>
      <c r="S7805" s="9"/>
      <c r="U7805" s="28"/>
      <c r="V7805" s="3"/>
    </row>
    <row r="7806" s="4" customFormat="1" spans="4:22">
      <c r="D7806" s="3"/>
      <c r="Q7806" s="7"/>
      <c r="R7806" s="8"/>
      <c r="S7806" s="9"/>
      <c r="U7806" s="28"/>
      <c r="V7806" s="3"/>
    </row>
    <row r="7807" s="4" customFormat="1" spans="4:22">
      <c r="D7807" s="3"/>
      <c r="Q7807" s="7"/>
      <c r="R7807" s="8"/>
      <c r="S7807" s="9"/>
      <c r="U7807" s="28"/>
      <c r="V7807" s="3"/>
    </row>
    <row r="7808" s="4" customFormat="1" spans="4:22">
      <c r="D7808" s="3"/>
      <c r="Q7808" s="7"/>
      <c r="R7808" s="8"/>
      <c r="S7808" s="9"/>
      <c r="U7808" s="28"/>
      <c r="V7808" s="3"/>
    </row>
    <row r="7809" s="4" customFormat="1" spans="4:22">
      <c r="D7809" s="3"/>
      <c r="Q7809" s="7"/>
      <c r="R7809" s="8"/>
      <c r="S7809" s="9"/>
      <c r="U7809" s="28"/>
      <c r="V7809" s="3"/>
    </row>
    <row r="7810" s="4" customFormat="1" spans="4:22">
      <c r="D7810" s="3"/>
      <c r="Q7810" s="7"/>
      <c r="R7810" s="8"/>
      <c r="S7810" s="9"/>
      <c r="U7810" s="28"/>
      <c r="V7810" s="3"/>
    </row>
    <row r="7811" s="4" customFormat="1" spans="4:22">
      <c r="D7811" s="3"/>
      <c r="Q7811" s="7"/>
      <c r="R7811" s="8"/>
      <c r="S7811" s="9"/>
      <c r="U7811" s="28"/>
      <c r="V7811" s="3"/>
    </row>
    <row r="7812" s="4" customFormat="1" spans="4:22">
      <c r="D7812" s="3"/>
      <c r="Q7812" s="7"/>
      <c r="R7812" s="8"/>
      <c r="S7812" s="9"/>
      <c r="U7812" s="28"/>
      <c r="V7812" s="3"/>
    </row>
    <row r="7813" s="4" customFormat="1" spans="4:22">
      <c r="D7813" s="3"/>
      <c r="Q7813" s="7"/>
      <c r="R7813" s="8"/>
      <c r="S7813" s="9"/>
      <c r="U7813" s="28"/>
      <c r="V7813" s="3"/>
    </row>
    <row r="7814" s="4" customFormat="1" spans="4:22">
      <c r="D7814" s="3"/>
      <c r="Q7814" s="7"/>
      <c r="R7814" s="8"/>
      <c r="S7814" s="9"/>
      <c r="U7814" s="28"/>
      <c r="V7814" s="3"/>
    </row>
    <row r="7815" s="4" customFormat="1" spans="4:22">
      <c r="D7815" s="3"/>
      <c r="Q7815" s="7"/>
      <c r="R7815" s="8"/>
      <c r="S7815" s="9"/>
      <c r="U7815" s="28"/>
      <c r="V7815" s="3"/>
    </row>
    <row r="7816" s="4" customFormat="1" spans="4:22">
      <c r="D7816" s="3"/>
      <c r="Q7816" s="7"/>
      <c r="R7816" s="8"/>
      <c r="S7816" s="9"/>
      <c r="U7816" s="28"/>
      <c r="V7816" s="3"/>
    </row>
    <row r="7817" s="4" customFormat="1" spans="4:22">
      <c r="D7817" s="3"/>
      <c r="Q7817" s="7"/>
      <c r="R7817" s="8"/>
      <c r="S7817" s="9"/>
      <c r="U7817" s="28"/>
      <c r="V7817" s="3"/>
    </row>
    <row r="7818" s="4" customFormat="1" spans="4:22">
      <c r="D7818" s="3"/>
      <c r="Q7818" s="7"/>
      <c r="R7818" s="8"/>
      <c r="S7818" s="9"/>
      <c r="U7818" s="28"/>
      <c r="V7818" s="3"/>
    </row>
    <row r="7819" s="4" customFormat="1" spans="4:22">
      <c r="D7819" s="3"/>
      <c r="Q7819" s="7"/>
      <c r="R7819" s="8"/>
      <c r="S7819" s="9"/>
      <c r="U7819" s="28"/>
      <c r="V7819" s="3"/>
    </row>
    <row r="7820" s="4" customFormat="1" spans="4:22">
      <c r="D7820" s="3"/>
      <c r="Q7820" s="7"/>
      <c r="R7820" s="8"/>
      <c r="S7820" s="9"/>
      <c r="U7820" s="28"/>
      <c r="V7820" s="3"/>
    </row>
    <row r="7821" s="4" customFormat="1" spans="4:22">
      <c r="D7821" s="3"/>
      <c r="Q7821" s="7"/>
      <c r="R7821" s="8"/>
      <c r="S7821" s="9"/>
      <c r="U7821" s="28"/>
      <c r="V7821" s="3"/>
    </row>
    <row r="7822" s="4" customFormat="1" spans="4:22">
      <c r="D7822" s="3"/>
      <c r="Q7822" s="7"/>
      <c r="R7822" s="8"/>
      <c r="S7822" s="9"/>
      <c r="U7822" s="28"/>
      <c r="V7822" s="3"/>
    </row>
    <row r="7823" s="4" customFormat="1" spans="4:22">
      <c r="D7823" s="3"/>
      <c r="Q7823" s="7"/>
      <c r="R7823" s="8"/>
      <c r="S7823" s="9"/>
      <c r="U7823" s="28"/>
      <c r="V7823" s="3"/>
    </row>
    <row r="7824" s="4" customFormat="1" spans="4:22">
      <c r="D7824" s="3"/>
      <c r="Q7824" s="7"/>
      <c r="R7824" s="8"/>
      <c r="S7824" s="9"/>
      <c r="U7824" s="28"/>
      <c r="V7824" s="3"/>
    </row>
    <row r="7825" s="4" customFormat="1" spans="4:22">
      <c r="D7825" s="3"/>
      <c r="Q7825" s="7"/>
      <c r="R7825" s="8"/>
      <c r="S7825" s="9"/>
      <c r="U7825" s="28"/>
      <c r="V7825" s="3"/>
    </row>
    <row r="7826" s="4" customFormat="1" spans="4:22">
      <c r="D7826" s="3"/>
      <c r="Q7826" s="7"/>
      <c r="R7826" s="8"/>
      <c r="S7826" s="9"/>
      <c r="U7826" s="28"/>
      <c r="V7826" s="3"/>
    </row>
    <row r="7827" s="4" customFormat="1" spans="4:22">
      <c r="D7827" s="3"/>
      <c r="Q7827" s="7"/>
      <c r="R7827" s="8"/>
      <c r="S7827" s="9"/>
      <c r="U7827" s="28"/>
      <c r="V7827" s="3"/>
    </row>
    <row r="7828" s="4" customFormat="1" spans="4:22">
      <c r="D7828" s="3"/>
      <c r="Q7828" s="7"/>
      <c r="R7828" s="8"/>
      <c r="S7828" s="9"/>
      <c r="U7828" s="28"/>
      <c r="V7828" s="3"/>
    </row>
    <row r="7829" s="4" customFormat="1" spans="4:22">
      <c r="D7829" s="3"/>
      <c r="Q7829" s="7"/>
      <c r="R7829" s="8"/>
      <c r="S7829" s="9"/>
      <c r="U7829" s="28"/>
      <c r="V7829" s="3"/>
    </row>
    <row r="7830" s="4" customFormat="1" spans="4:22">
      <c r="D7830" s="3"/>
      <c r="Q7830" s="7"/>
      <c r="R7830" s="8"/>
      <c r="S7830" s="9"/>
      <c r="U7830" s="28"/>
      <c r="V7830" s="3"/>
    </row>
    <row r="7831" s="4" customFormat="1" spans="4:22">
      <c r="D7831" s="3"/>
      <c r="Q7831" s="7"/>
      <c r="R7831" s="8"/>
      <c r="S7831" s="9"/>
      <c r="U7831" s="28"/>
      <c r="V7831" s="3"/>
    </row>
    <row r="7832" s="4" customFormat="1" spans="4:22">
      <c r="D7832" s="3"/>
      <c r="Q7832" s="7"/>
      <c r="R7832" s="8"/>
      <c r="S7832" s="9"/>
      <c r="U7832" s="28"/>
      <c r="V7832" s="3"/>
    </row>
    <row r="7833" s="4" customFormat="1" spans="4:22">
      <c r="D7833" s="3"/>
      <c r="Q7833" s="7"/>
      <c r="R7833" s="8"/>
      <c r="S7833" s="9"/>
      <c r="U7833" s="28"/>
      <c r="V7833" s="3"/>
    </row>
    <row r="7834" s="4" customFormat="1" spans="4:22">
      <c r="D7834" s="3"/>
      <c r="Q7834" s="7"/>
      <c r="R7834" s="8"/>
      <c r="S7834" s="9"/>
      <c r="U7834" s="28"/>
      <c r="V7834" s="3"/>
    </row>
    <row r="7835" s="4" customFormat="1" spans="4:22">
      <c r="D7835" s="3"/>
      <c r="Q7835" s="7"/>
      <c r="R7835" s="8"/>
      <c r="S7835" s="9"/>
      <c r="U7835" s="28"/>
      <c r="V7835" s="3"/>
    </row>
    <row r="7836" s="4" customFormat="1" spans="4:22">
      <c r="D7836" s="3"/>
      <c r="Q7836" s="7"/>
      <c r="R7836" s="8"/>
      <c r="S7836" s="9"/>
      <c r="U7836" s="28"/>
      <c r="V7836" s="3"/>
    </row>
    <row r="7837" s="4" customFormat="1" spans="4:22">
      <c r="D7837" s="3"/>
      <c r="Q7837" s="7"/>
      <c r="R7837" s="8"/>
      <c r="S7837" s="9"/>
      <c r="U7837" s="28"/>
      <c r="V7837" s="3"/>
    </row>
    <row r="7838" s="4" customFormat="1" spans="4:22">
      <c r="D7838" s="3"/>
      <c r="Q7838" s="7"/>
      <c r="R7838" s="8"/>
      <c r="S7838" s="9"/>
      <c r="U7838" s="28"/>
      <c r="V7838" s="3"/>
    </row>
    <row r="7839" s="4" customFormat="1" spans="4:22">
      <c r="D7839" s="3"/>
      <c r="Q7839" s="7"/>
      <c r="R7839" s="8"/>
      <c r="S7839" s="9"/>
      <c r="U7839" s="28"/>
      <c r="V7839" s="3"/>
    </row>
    <row r="7840" s="4" customFormat="1" spans="4:22">
      <c r="D7840" s="3"/>
      <c r="Q7840" s="7"/>
      <c r="R7840" s="8"/>
      <c r="S7840" s="9"/>
      <c r="U7840" s="28"/>
      <c r="V7840" s="3"/>
    </row>
    <row r="7841" s="4" customFormat="1" spans="4:22">
      <c r="D7841" s="3"/>
      <c r="Q7841" s="7"/>
      <c r="R7841" s="8"/>
      <c r="S7841" s="9"/>
      <c r="U7841" s="28"/>
      <c r="V7841" s="3"/>
    </row>
    <row r="7842" s="4" customFormat="1" spans="4:22">
      <c r="D7842" s="3"/>
      <c r="Q7842" s="7"/>
      <c r="R7842" s="8"/>
      <c r="S7842" s="9"/>
      <c r="U7842" s="28"/>
      <c r="V7842" s="3"/>
    </row>
    <row r="7843" s="4" customFormat="1" spans="4:22">
      <c r="D7843" s="3"/>
      <c r="Q7843" s="7"/>
      <c r="R7843" s="8"/>
      <c r="S7843" s="9"/>
      <c r="U7843" s="28"/>
      <c r="V7843" s="3"/>
    </row>
    <row r="7844" s="4" customFormat="1" spans="4:22">
      <c r="D7844" s="3"/>
      <c r="Q7844" s="7"/>
      <c r="R7844" s="8"/>
      <c r="S7844" s="9"/>
      <c r="U7844" s="28"/>
      <c r="V7844" s="3"/>
    </row>
    <row r="7845" s="4" customFormat="1" spans="4:22">
      <c r="D7845" s="3"/>
      <c r="Q7845" s="7"/>
      <c r="R7845" s="8"/>
      <c r="S7845" s="9"/>
      <c r="U7845" s="28"/>
      <c r="V7845" s="3"/>
    </row>
    <row r="7846" s="4" customFormat="1" spans="4:22">
      <c r="D7846" s="3"/>
      <c r="Q7846" s="7"/>
      <c r="R7846" s="8"/>
      <c r="S7846" s="9"/>
      <c r="U7846" s="28"/>
      <c r="V7846" s="3"/>
    </row>
    <row r="7847" s="4" customFormat="1" spans="4:22">
      <c r="D7847" s="3"/>
      <c r="Q7847" s="7"/>
      <c r="R7847" s="8"/>
      <c r="S7847" s="9"/>
      <c r="U7847" s="28"/>
      <c r="V7847" s="3"/>
    </row>
    <row r="7848" s="4" customFormat="1" spans="4:22">
      <c r="D7848" s="3"/>
      <c r="Q7848" s="7"/>
      <c r="R7848" s="8"/>
      <c r="S7848" s="9"/>
      <c r="U7848" s="28"/>
      <c r="V7848" s="3"/>
    </row>
    <row r="7849" s="4" customFormat="1" spans="4:22">
      <c r="D7849" s="3"/>
      <c r="Q7849" s="7"/>
      <c r="R7849" s="8"/>
      <c r="S7849" s="9"/>
      <c r="U7849" s="28"/>
      <c r="V7849" s="3"/>
    </row>
    <row r="7850" s="4" customFormat="1" spans="4:22">
      <c r="D7850" s="3"/>
      <c r="Q7850" s="7"/>
      <c r="R7850" s="8"/>
      <c r="S7850" s="9"/>
      <c r="U7850" s="28"/>
      <c r="V7850" s="3"/>
    </row>
    <row r="7851" s="4" customFormat="1" spans="4:22">
      <c r="D7851" s="3"/>
      <c r="Q7851" s="7"/>
      <c r="R7851" s="8"/>
      <c r="S7851" s="9"/>
      <c r="U7851" s="28"/>
      <c r="V7851" s="3"/>
    </row>
    <row r="7852" s="4" customFormat="1" spans="4:22">
      <c r="D7852" s="3"/>
      <c r="Q7852" s="7"/>
      <c r="R7852" s="8"/>
      <c r="S7852" s="9"/>
      <c r="U7852" s="28"/>
      <c r="V7852" s="3"/>
    </row>
    <row r="7853" s="4" customFormat="1" spans="4:22">
      <c r="D7853" s="3"/>
      <c r="Q7853" s="7"/>
      <c r="R7853" s="8"/>
      <c r="S7853" s="9"/>
      <c r="U7853" s="28"/>
      <c r="V7853" s="3"/>
    </row>
    <row r="7854" s="4" customFormat="1" spans="4:22">
      <c r="D7854" s="3"/>
      <c r="Q7854" s="7"/>
      <c r="R7854" s="8"/>
      <c r="S7854" s="9"/>
      <c r="U7854" s="28"/>
      <c r="V7854" s="3"/>
    </row>
    <row r="7855" s="4" customFormat="1" spans="4:22">
      <c r="D7855" s="3"/>
      <c r="Q7855" s="7"/>
      <c r="R7855" s="8"/>
      <c r="S7855" s="9"/>
      <c r="U7855" s="28"/>
      <c r="V7855" s="3"/>
    </row>
    <row r="7856" s="4" customFormat="1" spans="4:22">
      <c r="D7856" s="3"/>
      <c r="Q7856" s="7"/>
      <c r="R7856" s="8"/>
      <c r="S7856" s="9"/>
      <c r="U7856" s="28"/>
      <c r="V7856" s="3"/>
    </row>
    <row r="7857" s="4" customFormat="1" spans="4:22">
      <c r="D7857" s="3"/>
      <c r="Q7857" s="7"/>
      <c r="R7857" s="8"/>
      <c r="S7857" s="9"/>
      <c r="U7857" s="28"/>
      <c r="V7857" s="3"/>
    </row>
    <row r="7858" s="4" customFormat="1" spans="4:22">
      <c r="D7858" s="3"/>
      <c r="Q7858" s="7"/>
      <c r="R7858" s="8"/>
      <c r="S7858" s="9"/>
      <c r="U7858" s="28"/>
      <c r="V7858" s="3"/>
    </row>
    <row r="7859" s="4" customFormat="1" spans="4:22">
      <c r="D7859" s="3"/>
      <c r="Q7859" s="7"/>
      <c r="R7859" s="8"/>
      <c r="S7859" s="9"/>
      <c r="U7859" s="28"/>
      <c r="V7859" s="3"/>
    </row>
    <row r="7860" s="4" customFormat="1" spans="4:22">
      <c r="D7860" s="3"/>
      <c r="Q7860" s="7"/>
      <c r="R7860" s="8"/>
      <c r="S7860" s="9"/>
      <c r="U7860" s="28"/>
      <c r="V7860" s="3"/>
    </row>
    <row r="7861" s="4" customFormat="1" spans="4:22">
      <c r="D7861" s="3"/>
      <c r="Q7861" s="7"/>
      <c r="R7861" s="8"/>
      <c r="S7861" s="9"/>
      <c r="U7861" s="28"/>
      <c r="V7861" s="3"/>
    </row>
    <row r="7862" s="4" customFormat="1" spans="4:22">
      <c r="D7862" s="3"/>
      <c r="Q7862" s="7"/>
      <c r="R7862" s="8"/>
      <c r="S7862" s="9"/>
      <c r="U7862" s="28"/>
      <c r="V7862" s="3"/>
    </row>
    <row r="7863" s="4" customFormat="1" spans="4:22">
      <c r="D7863" s="3"/>
      <c r="Q7863" s="7"/>
      <c r="R7863" s="8"/>
      <c r="S7863" s="9"/>
      <c r="U7863" s="28"/>
      <c r="V7863" s="3"/>
    </row>
    <row r="7864" s="4" customFormat="1" spans="4:22">
      <c r="D7864" s="3"/>
      <c r="Q7864" s="7"/>
      <c r="R7864" s="8"/>
      <c r="S7864" s="9"/>
      <c r="U7864" s="28"/>
      <c r="V7864" s="3"/>
    </row>
    <row r="7865" s="4" customFormat="1" spans="4:22">
      <c r="D7865" s="3"/>
      <c r="Q7865" s="7"/>
      <c r="R7865" s="8"/>
      <c r="S7865" s="9"/>
      <c r="U7865" s="28"/>
      <c r="V7865" s="3"/>
    </row>
    <row r="7866" s="4" customFormat="1" spans="4:22">
      <c r="D7866" s="3"/>
      <c r="Q7866" s="7"/>
      <c r="R7866" s="8"/>
      <c r="S7866" s="9"/>
      <c r="U7866" s="28"/>
      <c r="V7866" s="3"/>
    </row>
    <row r="7867" s="4" customFormat="1" spans="4:22">
      <c r="D7867" s="3"/>
      <c r="Q7867" s="7"/>
      <c r="R7867" s="8"/>
      <c r="S7867" s="9"/>
      <c r="U7867" s="28"/>
      <c r="V7867" s="3"/>
    </row>
    <row r="7868" s="4" customFormat="1" spans="4:22">
      <c r="D7868" s="3"/>
      <c r="Q7868" s="7"/>
      <c r="R7868" s="8"/>
      <c r="S7868" s="9"/>
      <c r="U7868" s="28"/>
      <c r="V7868" s="3"/>
    </row>
    <row r="7869" s="4" customFormat="1" spans="4:22">
      <c r="D7869" s="3"/>
      <c r="Q7869" s="7"/>
      <c r="R7869" s="8"/>
      <c r="S7869" s="9"/>
      <c r="U7869" s="28"/>
      <c r="V7869" s="3"/>
    </row>
    <row r="7870" s="4" customFormat="1" spans="4:22">
      <c r="D7870" s="3"/>
      <c r="Q7870" s="7"/>
      <c r="R7870" s="8"/>
      <c r="S7870" s="9"/>
      <c r="U7870" s="28"/>
      <c r="V7870" s="3"/>
    </row>
    <row r="7871" s="4" customFormat="1" spans="4:22">
      <c r="D7871" s="3"/>
      <c r="Q7871" s="7"/>
      <c r="R7871" s="8"/>
      <c r="S7871" s="9"/>
      <c r="U7871" s="28"/>
      <c r="V7871" s="3"/>
    </row>
    <row r="7872" s="4" customFormat="1" spans="4:22">
      <c r="D7872" s="3"/>
      <c r="Q7872" s="7"/>
      <c r="R7872" s="8"/>
      <c r="S7872" s="9"/>
      <c r="U7872" s="28"/>
      <c r="V7872" s="3"/>
    </row>
    <row r="7873" s="4" customFormat="1" spans="4:22">
      <c r="D7873" s="3"/>
      <c r="Q7873" s="7"/>
      <c r="R7873" s="8"/>
      <c r="S7873" s="9"/>
      <c r="U7873" s="28"/>
      <c r="V7873" s="3"/>
    </row>
    <row r="7874" s="4" customFormat="1" spans="4:22">
      <c r="D7874" s="3"/>
      <c r="Q7874" s="7"/>
      <c r="R7874" s="8"/>
      <c r="S7874" s="9"/>
      <c r="U7874" s="28"/>
      <c r="V7874" s="3"/>
    </row>
    <row r="7875" s="4" customFormat="1" spans="4:22">
      <c r="D7875" s="3"/>
      <c r="Q7875" s="7"/>
      <c r="R7875" s="8"/>
      <c r="S7875" s="9"/>
      <c r="U7875" s="28"/>
      <c r="V7875" s="3"/>
    </row>
    <row r="7876" s="4" customFormat="1" spans="4:22">
      <c r="D7876" s="3"/>
      <c r="Q7876" s="7"/>
      <c r="R7876" s="8"/>
      <c r="S7876" s="9"/>
      <c r="U7876" s="28"/>
      <c r="V7876" s="3"/>
    </row>
    <row r="7877" s="4" customFormat="1" spans="4:22">
      <c r="D7877" s="3"/>
      <c r="Q7877" s="7"/>
      <c r="R7877" s="8"/>
      <c r="S7877" s="9"/>
      <c r="U7877" s="28"/>
      <c r="V7877" s="3"/>
    </row>
    <row r="7878" s="4" customFormat="1" spans="4:22">
      <c r="D7878" s="3"/>
      <c r="Q7878" s="7"/>
      <c r="R7878" s="8"/>
      <c r="S7878" s="9"/>
      <c r="U7878" s="28"/>
      <c r="V7878" s="3"/>
    </row>
    <row r="7879" s="4" customFormat="1" spans="4:22">
      <c r="D7879" s="3"/>
      <c r="Q7879" s="7"/>
      <c r="R7879" s="8"/>
      <c r="S7879" s="9"/>
      <c r="U7879" s="28"/>
      <c r="V7879" s="3"/>
    </row>
    <row r="7880" s="4" customFormat="1" spans="4:22">
      <c r="D7880" s="3"/>
      <c r="Q7880" s="7"/>
      <c r="R7880" s="8"/>
      <c r="S7880" s="9"/>
      <c r="U7880" s="28"/>
      <c r="V7880" s="3"/>
    </row>
    <row r="7881" s="4" customFormat="1" spans="4:22">
      <c r="D7881" s="3"/>
      <c r="Q7881" s="7"/>
      <c r="R7881" s="8"/>
      <c r="S7881" s="9"/>
      <c r="U7881" s="28"/>
      <c r="V7881" s="3"/>
    </row>
    <row r="7882" s="4" customFormat="1" spans="4:22">
      <c r="D7882" s="3"/>
      <c r="Q7882" s="7"/>
      <c r="R7882" s="8"/>
      <c r="S7882" s="9"/>
      <c r="U7882" s="28"/>
      <c r="V7882" s="3"/>
    </row>
    <row r="7883" s="4" customFormat="1" spans="4:22">
      <c r="D7883" s="3"/>
      <c r="Q7883" s="7"/>
      <c r="R7883" s="8"/>
      <c r="S7883" s="9"/>
      <c r="U7883" s="28"/>
      <c r="V7883" s="3"/>
    </row>
    <row r="7884" s="4" customFormat="1" spans="4:22">
      <c r="D7884" s="3"/>
      <c r="Q7884" s="7"/>
      <c r="R7884" s="8"/>
      <c r="S7884" s="9"/>
      <c r="U7884" s="28"/>
      <c r="V7884" s="3"/>
    </row>
    <row r="7885" s="4" customFormat="1" spans="4:22">
      <c r="D7885" s="3"/>
      <c r="Q7885" s="7"/>
      <c r="R7885" s="8"/>
      <c r="S7885" s="9"/>
      <c r="U7885" s="28"/>
      <c r="V7885" s="3"/>
    </row>
    <row r="7886" s="4" customFormat="1" spans="4:22">
      <c r="D7886" s="3"/>
      <c r="Q7886" s="7"/>
      <c r="R7886" s="8"/>
      <c r="S7886" s="9"/>
      <c r="U7886" s="28"/>
      <c r="V7886" s="3"/>
    </row>
    <row r="7887" s="4" customFormat="1" spans="4:22">
      <c r="D7887" s="3"/>
      <c r="Q7887" s="7"/>
      <c r="R7887" s="8"/>
      <c r="S7887" s="9"/>
      <c r="U7887" s="28"/>
      <c r="V7887" s="3"/>
    </row>
    <row r="7888" s="4" customFormat="1" spans="4:22">
      <c r="D7888" s="3"/>
      <c r="Q7888" s="7"/>
      <c r="R7888" s="8"/>
      <c r="S7888" s="9"/>
      <c r="U7888" s="28"/>
      <c r="V7888" s="3"/>
    </row>
    <row r="7889" s="4" customFormat="1" spans="4:22">
      <c r="D7889" s="3"/>
      <c r="Q7889" s="7"/>
      <c r="R7889" s="8"/>
      <c r="S7889" s="9"/>
      <c r="U7889" s="28"/>
      <c r="V7889" s="3"/>
    </row>
    <row r="7890" s="4" customFormat="1" spans="4:22">
      <c r="D7890" s="3"/>
      <c r="Q7890" s="7"/>
      <c r="R7890" s="8"/>
      <c r="S7890" s="9"/>
      <c r="U7890" s="28"/>
      <c r="V7890" s="3"/>
    </row>
    <row r="7891" s="4" customFormat="1" spans="4:22">
      <c r="D7891" s="3"/>
      <c r="Q7891" s="7"/>
      <c r="R7891" s="8"/>
      <c r="S7891" s="9"/>
      <c r="U7891" s="28"/>
      <c r="V7891" s="3"/>
    </row>
    <row r="7892" s="4" customFormat="1" spans="4:22">
      <c r="D7892" s="3"/>
      <c r="Q7892" s="7"/>
      <c r="R7892" s="8"/>
      <c r="S7892" s="9"/>
      <c r="U7892" s="28"/>
      <c r="V7892" s="3"/>
    </row>
    <row r="7893" s="4" customFormat="1" spans="4:22">
      <c r="D7893" s="3"/>
      <c r="Q7893" s="7"/>
      <c r="R7893" s="8"/>
      <c r="S7893" s="9"/>
      <c r="U7893" s="28"/>
      <c r="V7893" s="3"/>
    </row>
    <row r="7894" s="4" customFormat="1" spans="4:22">
      <c r="D7894" s="3"/>
      <c r="Q7894" s="7"/>
      <c r="R7894" s="8"/>
      <c r="S7894" s="9"/>
      <c r="U7894" s="28"/>
      <c r="V7894" s="3"/>
    </row>
    <row r="7895" s="4" customFormat="1" spans="4:22">
      <c r="D7895" s="3"/>
      <c r="Q7895" s="7"/>
      <c r="R7895" s="8"/>
      <c r="S7895" s="9"/>
      <c r="U7895" s="28"/>
      <c r="V7895" s="3"/>
    </row>
    <row r="7896" s="4" customFormat="1" spans="4:22">
      <c r="D7896" s="3"/>
      <c r="Q7896" s="7"/>
      <c r="R7896" s="8"/>
      <c r="S7896" s="9"/>
      <c r="U7896" s="28"/>
      <c r="V7896" s="3"/>
    </row>
    <row r="7897" s="4" customFormat="1" spans="4:22">
      <c r="D7897" s="3"/>
      <c r="Q7897" s="7"/>
      <c r="R7897" s="8"/>
      <c r="S7897" s="9"/>
      <c r="U7897" s="28"/>
      <c r="V7897" s="3"/>
    </row>
    <row r="7898" s="4" customFormat="1" spans="4:22">
      <c r="D7898" s="3"/>
      <c r="Q7898" s="7"/>
      <c r="R7898" s="8"/>
      <c r="S7898" s="9"/>
      <c r="U7898" s="28"/>
      <c r="V7898" s="3"/>
    </row>
    <row r="7899" s="4" customFormat="1" spans="4:22">
      <c r="D7899" s="3"/>
      <c r="Q7899" s="7"/>
      <c r="R7899" s="8"/>
      <c r="S7899" s="9"/>
      <c r="U7899" s="28"/>
      <c r="V7899" s="3"/>
    </row>
    <row r="7900" s="4" customFormat="1" spans="4:22">
      <c r="D7900" s="3"/>
      <c r="Q7900" s="7"/>
      <c r="R7900" s="8"/>
      <c r="S7900" s="9"/>
      <c r="U7900" s="28"/>
      <c r="V7900" s="3"/>
    </row>
    <row r="7901" s="4" customFormat="1" spans="4:22">
      <c r="D7901" s="3"/>
      <c r="Q7901" s="7"/>
      <c r="R7901" s="8"/>
      <c r="S7901" s="9"/>
      <c r="U7901" s="28"/>
      <c r="V7901" s="3"/>
    </row>
    <row r="7902" s="4" customFormat="1" spans="4:22">
      <c r="D7902" s="3"/>
      <c r="Q7902" s="7"/>
      <c r="R7902" s="8"/>
      <c r="S7902" s="9"/>
      <c r="U7902" s="28"/>
      <c r="V7902" s="3"/>
    </row>
    <row r="7903" s="4" customFormat="1" spans="4:22">
      <c r="D7903" s="3"/>
      <c r="Q7903" s="7"/>
      <c r="R7903" s="8"/>
      <c r="S7903" s="9"/>
      <c r="U7903" s="28"/>
      <c r="V7903" s="3"/>
    </row>
    <row r="7904" s="4" customFormat="1" spans="4:22">
      <c r="D7904" s="3"/>
      <c r="Q7904" s="7"/>
      <c r="R7904" s="8"/>
      <c r="S7904" s="9"/>
      <c r="U7904" s="28"/>
      <c r="V7904" s="3"/>
    </row>
    <row r="7905" s="4" customFormat="1" spans="4:22">
      <c r="D7905" s="3"/>
      <c r="Q7905" s="7"/>
      <c r="R7905" s="8"/>
      <c r="S7905" s="9"/>
      <c r="U7905" s="28"/>
      <c r="V7905" s="3"/>
    </row>
    <row r="7906" s="4" customFormat="1" spans="4:22">
      <c r="D7906" s="3"/>
      <c r="Q7906" s="7"/>
      <c r="R7906" s="8"/>
      <c r="S7906" s="9"/>
      <c r="U7906" s="28"/>
      <c r="V7906" s="3"/>
    </row>
    <row r="7907" s="4" customFormat="1" spans="4:22">
      <c r="D7907" s="3"/>
      <c r="Q7907" s="7"/>
      <c r="R7907" s="8"/>
      <c r="S7907" s="9"/>
      <c r="U7907" s="28"/>
      <c r="V7907" s="3"/>
    </row>
    <row r="7908" s="4" customFormat="1" spans="4:22">
      <c r="D7908" s="3"/>
      <c r="Q7908" s="7"/>
      <c r="R7908" s="8"/>
      <c r="S7908" s="9"/>
      <c r="U7908" s="28"/>
      <c r="V7908" s="3"/>
    </row>
    <row r="7909" s="4" customFormat="1" spans="4:22">
      <c r="D7909" s="3"/>
      <c r="Q7909" s="7"/>
      <c r="R7909" s="8"/>
      <c r="S7909" s="9"/>
      <c r="U7909" s="28"/>
      <c r="V7909" s="3"/>
    </row>
    <row r="7910" s="4" customFormat="1" spans="4:22">
      <c r="D7910" s="3"/>
      <c r="Q7910" s="7"/>
      <c r="R7910" s="8"/>
      <c r="S7910" s="9"/>
      <c r="U7910" s="28"/>
      <c r="V7910" s="3"/>
    </row>
    <row r="7911" s="4" customFormat="1" spans="4:22">
      <c r="D7911" s="3"/>
      <c r="Q7911" s="7"/>
      <c r="R7911" s="8"/>
      <c r="S7911" s="9"/>
      <c r="U7911" s="28"/>
      <c r="V7911" s="3"/>
    </row>
    <row r="7912" s="4" customFormat="1" spans="4:22">
      <c r="D7912" s="3"/>
      <c r="Q7912" s="7"/>
      <c r="R7912" s="8"/>
      <c r="S7912" s="9"/>
      <c r="U7912" s="28"/>
      <c r="V7912" s="3"/>
    </row>
    <row r="7913" s="4" customFormat="1" spans="4:22">
      <c r="D7913" s="3"/>
      <c r="Q7913" s="7"/>
      <c r="R7913" s="8"/>
      <c r="S7913" s="9"/>
      <c r="U7913" s="28"/>
      <c r="V7913" s="3"/>
    </row>
    <row r="7914" s="4" customFormat="1" spans="4:22">
      <c r="D7914" s="3"/>
      <c r="Q7914" s="7"/>
      <c r="R7914" s="8"/>
      <c r="S7914" s="9"/>
      <c r="U7914" s="28"/>
      <c r="V7914" s="3"/>
    </row>
    <row r="7915" s="4" customFormat="1" spans="4:22">
      <c r="D7915" s="3"/>
      <c r="Q7915" s="7"/>
      <c r="R7915" s="8"/>
      <c r="S7915" s="9"/>
      <c r="U7915" s="28"/>
      <c r="V7915" s="3"/>
    </row>
    <row r="7916" s="4" customFormat="1" spans="4:22">
      <c r="D7916" s="3"/>
      <c r="Q7916" s="7"/>
      <c r="R7916" s="8"/>
      <c r="S7916" s="9"/>
      <c r="U7916" s="28"/>
      <c r="V7916" s="3"/>
    </row>
    <row r="7917" s="4" customFormat="1" spans="4:22">
      <c r="D7917" s="3"/>
      <c r="Q7917" s="7"/>
      <c r="R7917" s="8"/>
      <c r="S7917" s="9"/>
      <c r="U7917" s="28"/>
      <c r="V7917" s="3"/>
    </row>
    <row r="7918" s="4" customFormat="1" spans="4:22">
      <c r="D7918" s="3"/>
      <c r="Q7918" s="7"/>
      <c r="R7918" s="8"/>
      <c r="S7918" s="9"/>
      <c r="U7918" s="28"/>
      <c r="V7918" s="3"/>
    </row>
    <row r="7919" s="4" customFormat="1" spans="4:22">
      <c r="D7919" s="3"/>
      <c r="Q7919" s="7"/>
      <c r="R7919" s="8"/>
      <c r="S7919" s="9"/>
      <c r="U7919" s="28"/>
      <c r="V7919" s="3"/>
    </row>
    <row r="7920" s="4" customFormat="1" spans="4:22">
      <c r="D7920" s="3"/>
      <c r="Q7920" s="7"/>
      <c r="R7920" s="8"/>
      <c r="S7920" s="9"/>
      <c r="U7920" s="28"/>
      <c r="V7920" s="3"/>
    </row>
    <row r="7921" s="4" customFormat="1" spans="4:22">
      <c r="D7921" s="3"/>
      <c r="Q7921" s="7"/>
      <c r="R7921" s="8"/>
      <c r="S7921" s="9"/>
      <c r="U7921" s="28"/>
      <c r="V7921" s="3"/>
    </row>
    <row r="7922" s="4" customFormat="1" spans="4:22">
      <c r="D7922" s="3"/>
      <c r="Q7922" s="7"/>
      <c r="R7922" s="8"/>
      <c r="S7922" s="9"/>
      <c r="U7922" s="28"/>
      <c r="V7922" s="3"/>
    </row>
    <row r="7923" s="4" customFormat="1" spans="4:22">
      <c r="D7923" s="3"/>
      <c r="Q7923" s="7"/>
      <c r="R7923" s="8"/>
      <c r="S7923" s="9"/>
      <c r="U7923" s="28"/>
      <c r="V7923" s="3"/>
    </row>
    <row r="7924" s="4" customFormat="1" spans="4:22">
      <c r="D7924" s="3"/>
      <c r="Q7924" s="7"/>
      <c r="R7924" s="8"/>
      <c r="S7924" s="9"/>
      <c r="U7924" s="28"/>
      <c r="V7924" s="3"/>
    </row>
    <row r="7925" s="4" customFormat="1" spans="4:22">
      <c r="D7925" s="3"/>
      <c r="Q7925" s="7"/>
      <c r="R7925" s="8"/>
      <c r="S7925" s="9"/>
      <c r="U7925" s="28"/>
      <c r="V7925" s="3"/>
    </row>
    <row r="7926" s="4" customFormat="1" spans="4:22">
      <c r="D7926" s="3"/>
      <c r="Q7926" s="7"/>
      <c r="R7926" s="8"/>
      <c r="S7926" s="9"/>
      <c r="U7926" s="28"/>
      <c r="V7926" s="3"/>
    </row>
    <row r="7927" s="4" customFormat="1" spans="4:22">
      <c r="D7927" s="3"/>
      <c r="Q7927" s="7"/>
      <c r="R7927" s="8"/>
      <c r="S7927" s="9"/>
      <c r="U7927" s="28"/>
      <c r="V7927" s="3"/>
    </row>
    <row r="7928" s="4" customFormat="1" spans="4:22">
      <c r="D7928" s="3"/>
      <c r="Q7928" s="7"/>
      <c r="R7928" s="8"/>
      <c r="S7928" s="9"/>
      <c r="U7928" s="28"/>
      <c r="V7928" s="3"/>
    </row>
    <row r="7929" s="4" customFormat="1" spans="4:22">
      <c r="D7929" s="3"/>
      <c r="Q7929" s="7"/>
      <c r="R7929" s="8"/>
      <c r="S7929" s="9"/>
      <c r="U7929" s="28"/>
      <c r="V7929" s="3"/>
    </row>
    <row r="7930" s="4" customFormat="1" spans="4:22">
      <c r="D7930" s="3"/>
      <c r="Q7930" s="7"/>
      <c r="R7930" s="8"/>
      <c r="S7930" s="9"/>
      <c r="U7930" s="28"/>
      <c r="V7930" s="3"/>
    </row>
    <row r="7931" s="4" customFormat="1" spans="4:22">
      <c r="D7931" s="3"/>
      <c r="Q7931" s="7"/>
      <c r="R7931" s="8"/>
      <c r="S7931" s="9"/>
      <c r="U7931" s="28"/>
      <c r="V7931" s="3"/>
    </row>
    <row r="7932" s="4" customFormat="1" spans="4:22">
      <c r="D7932" s="3"/>
      <c r="Q7932" s="7"/>
      <c r="R7932" s="8"/>
      <c r="S7932" s="9"/>
      <c r="U7932" s="28"/>
      <c r="V7932" s="3"/>
    </row>
    <row r="7933" s="4" customFormat="1" spans="4:22">
      <c r="D7933" s="3"/>
      <c r="Q7933" s="7"/>
      <c r="R7933" s="8"/>
      <c r="S7933" s="9"/>
      <c r="U7933" s="28"/>
      <c r="V7933" s="3"/>
    </row>
    <row r="7934" s="4" customFormat="1" spans="4:22">
      <c r="D7934" s="3"/>
      <c r="Q7934" s="7"/>
      <c r="R7934" s="8"/>
      <c r="S7934" s="9"/>
      <c r="U7934" s="28"/>
      <c r="V7934" s="3"/>
    </row>
    <row r="7935" s="4" customFormat="1" spans="4:22">
      <c r="D7935" s="3"/>
      <c r="Q7935" s="7"/>
      <c r="R7935" s="8"/>
      <c r="S7935" s="9"/>
      <c r="U7935" s="28"/>
      <c r="V7935" s="3"/>
    </row>
    <row r="7936" s="4" customFormat="1" spans="4:22">
      <c r="D7936" s="3"/>
      <c r="Q7936" s="7"/>
      <c r="R7936" s="8"/>
      <c r="S7936" s="9"/>
      <c r="U7936" s="28"/>
      <c r="V7936" s="3"/>
    </row>
    <row r="7937" s="4" customFormat="1" spans="4:22">
      <c r="D7937" s="3"/>
      <c r="Q7937" s="7"/>
      <c r="R7937" s="8"/>
      <c r="S7937" s="9"/>
      <c r="U7937" s="28"/>
      <c r="V7937" s="3"/>
    </row>
    <row r="7938" s="4" customFormat="1" spans="4:22">
      <c r="D7938" s="3"/>
      <c r="Q7938" s="7"/>
      <c r="R7938" s="8"/>
      <c r="S7938" s="9"/>
      <c r="U7938" s="28"/>
      <c r="V7938" s="3"/>
    </row>
    <row r="7939" s="4" customFormat="1" spans="4:22">
      <c r="D7939" s="3"/>
      <c r="Q7939" s="7"/>
      <c r="R7939" s="8"/>
      <c r="S7939" s="9"/>
      <c r="U7939" s="28"/>
      <c r="V7939" s="3"/>
    </row>
    <row r="7940" s="4" customFormat="1" spans="4:22">
      <c r="D7940" s="3"/>
      <c r="Q7940" s="7"/>
      <c r="R7940" s="8"/>
      <c r="S7940" s="9"/>
      <c r="U7940" s="28"/>
      <c r="V7940" s="3"/>
    </row>
    <row r="7941" s="4" customFormat="1" spans="4:22">
      <c r="D7941" s="3"/>
      <c r="Q7941" s="7"/>
      <c r="R7941" s="8"/>
      <c r="S7941" s="9"/>
      <c r="U7941" s="28"/>
      <c r="V7941" s="3"/>
    </row>
    <row r="7942" s="4" customFormat="1" spans="4:22">
      <c r="D7942" s="3"/>
      <c r="Q7942" s="7"/>
      <c r="R7942" s="8"/>
      <c r="S7942" s="9"/>
      <c r="U7942" s="28"/>
      <c r="V7942" s="3"/>
    </row>
    <row r="7943" s="4" customFormat="1" spans="4:22">
      <c r="D7943" s="3"/>
      <c r="Q7943" s="7"/>
      <c r="R7943" s="8"/>
      <c r="S7943" s="9"/>
      <c r="U7943" s="28"/>
      <c r="V7943" s="3"/>
    </row>
    <row r="7944" s="4" customFormat="1" spans="4:22">
      <c r="D7944" s="3"/>
      <c r="Q7944" s="7"/>
      <c r="R7944" s="8"/>
      <c r="S7944" s="9"/>
      <c r="U7944" s="28"/>
      <c r="V7944" s="3"/>
    </row>
    <row r="7945" s="4" customFormat="1" spans="4:22">
      <c r="D7945" s="3"/>
      <c r="Q7945" s="7"/>
      <c r="R7945" s="8"/>
      <c r="S7945" s="9"/>
      <c r="U7945" s="28"/>
      <c r="V7945" s="3"/>
    </row>
    <row r="7946" s="4" customFormat="1" spans="4:22">
      <c r="D7946" s="3"/>
      <c r="Q7946" s="7"/>
      <c r="R7946" s="8"/>
      <c r="S7946" s="9"/>
      <c r="U7946" s="28"/>
      <c r="V7946" s="3"/>
    </row>
    <row r="7947" s="4" customFormat="1" spans="4:22">
      <c r="D7947" s="3"/>
      <c r="Q7947" s="7"/>
      <c r="R7947" s="8"/>
      <c r="S7947" s="9"/>
      <c r="U7947" s="28"/>
      <c r="V7947" s="3"/>
    </row>
    <row r="7948" s="4" customFormat="1" spans="4:22">
      <c r="D7948" s="3"/>
      <c r="Q7948" s="7"/>
      <c r="R7948" s="8"/>
      <c r="S7948" s="9"/>
      <c r="U7948" s="28"/>
      <c r="V7948" s="3"/>
    </row>
    <row r="7949" s="4" customFormat="1" spans="4:22">
      <c r="D7949" s="3"/>
      <c r="Q7949" s="7"/>
      <c r="R7949" s="8"/>
      <c r="S7949" s="9"/>
      <c r="U7949" s="28"/>
      <c r="V7949" s="3"/>
    </row>
    <row r="7950" s="4" customFormat="1" spans="4:22">
      <c r="D7950" s="3"/>
      <c r="Q7950" s="7"/>
      <c r="R7950" s="8"/>
      <c r="S7950" s="9"/>
      <c r="U7950" s="28"/>
      <c r="V7950" s="3"/>
    </row>
    <row r="7951" s="4" customFormat="1" spans="4:22">
      <c r="D7951" s="3"/>
      <c r="Q7951" s="7"/>
      <c r="R7951" s="8"/>
      <c r="S7951" s="9"/>
      <c r="U7951" s="28"/>
      <c r="V7951" s="3"/>
    </row>
    <row r="7952" s="4" customFormat="1" spans="4:22">
      <c r="D7952" s="3"/>
      <c r="Q7952" s="7"/>
      <c r="R7952" s="8"/>
      <c r="S7952" s="9"/>
      <c r="U7952" s="28"/>
      <c r="V7952" s="3"/>
    </row>
    <row r="7953" s="4" customFormat="1" spans="4:22">
      <c r="D7953" s="3"/>
      <c r="Q7953" s="7"/>
      <c r="R7953" s="8"/>
      <c r="S7953" s="9"/>
      <c r="U7953" s="28"/>
      <c r="V7953" s="3"/>
    </row>
    <row r="7954" s="4" customFormat="1" spans="4:22">
      <c r="D7954" s="3"/>
      <c r="Q7954" s="7"/>
      <c r="R7954" s="8"/>
      <c r="S7954" s="9"/>
      <c r="U7954" s="28"/>
      <c r="V7954" s="3"/>
    </row>
    <row r="7955" s="4" customFormat="1" spans="4:22">
      <c r="D7955" s="3"/>
      <c r="Q7955" s="7"/>
      <c r="R7955" s="8"/>
      <c r="S7955" s="9"/>
      <c r="U7955" s="28"/>
      <c r="V7955" s="3"/>
    </row>
    <row r="7956" s="4" customFormat="1" spans="4:22">
      <c r="D7956" s="3"/>
      <c r="Q7956" s="7"/>
      <c r="R7956" s="8"/>
      <c r="S7956" s="9"/>
      <c r="U7956" s="28"/>
      <c r="V7956" s="3"/>
    </row>
    <row r="7957" s="4" customFormat="1" spans="4:22">
      <c r="D7957" s="3"/>
      <c r="Q7957" s="7"/>
      <c r="R7957" s="8"/>
      <c r="S7957" s="9"/>
      <c r="U7957" s="28"/>
      <c r="V7957" s="3"/>
    </row>
    <row r="7958" s="4" customFormat="1" spans="4:22">
      <c r="D7958" s="3"/>
      <c r="Q7958" s="7"/>
      <c r="R7958" s="8"/>
      <c r="S7958" s="9"/>
      <c r="U7958" s="28"/>
      <c r="V7958" s="3"/>
    </row>
    <row r="7959" s="4" customFormat="1" spans="4:22">
      <c r="D7959" s="3"/>
      <c r="Q7959" s="7"/>
      <c r="R7959" s="8"/>
      <c r="S7959" s="9"/>
      <c r="U7959" s="28"/>
      <c r="V7959" s="3"/>
    </row>
    <row r="7960" s="4" customFormat="1" spans="4:22">
      <c r="D7960" s="3"/>
      <c r="Q7960" s="7"/>
      <c r="R7960" s="8"/>
      <c r="S7960" s="9"/>
      <c r="U7960" s="28"/>
      <c r="V7960" s="3"/>
    </row>
    <row r="7961" s="4" customFormat="1" spans="4:22">
      <c r="D7961" s="3"/>
      <c r="Q7961" s="7"/>
      <c r="R7961" s="8"/>
      <c r="S7961" s="9"/>
      <c r="U7961" s="28"/>
      <c r="V7961" s="3"/>
    </row>
    <row r="7962" s="4" customFormat="1" spans="4:22">
      <c r="D7962" s="3"/>
      <c r="Q7962" s="7"/>
      <c r="R7962" s="8"/>
      <c r="S7962" s="9"/>
      <c r="U7962" s="28"/>
      <c r="V7962" s="3"/>
    </row>
    <row r="7963" s="4" customFormat="1" spans="4:22">
      <c r="D7963" s="3"/>
      <c r="Q7963" s="7"/>
      <c r="R7963" s="8"/>
      <c r="S7963" s="9"/>
      <c r="U7963" s="28"/>
      <c r="V7963" s="3"/>
    </row>
    <row r="7964" s="4" customFormat="1" spans="4:22">
      <c r="D7964" s="3"/>
      <c r="Q7964" s="7"/>
      <c r="R7964" s="8"/>
      <c r="S7964" s="9"/>
      <c r="U7964" s="28"/>
      <c r="V7964" s="3"/>
    </row>
    <row r="7965" s="4" customFormat="1" spans="4:22">
      <c r="D7965" s="3"/>
      <c r="Q7965" s="7"/>
      <c r="R7965" s="8"/>
      <c r="S7965" s="9"/>
      <c r="U7965" s="28"/>
      <c r="V7965" s="3"/>
    </row>
    <row r="7966" s="4" customFormat="1" spans="4:22">
      <c r="D7966" s="3"/>
      <c r="Q7966" s="7"/>
      <c r="R7966" s="8"/>
      <c r="S7966" s="9"/>
      <c r="U7966" s="28"/>
      <c r="V7966" s="3"/>
    </row>
    <row r="7967" s="4" customFormat="1" spans="4:22">
      <c r="D7967" s="3"/>
      <c r="Q7967" s="7"/>
      <c r="R7967" s="8"/>
      <c r="S7967" s="9"/>
      <c r="U7967" s="28"/>
      <c r="V7967" s="3"/>
    </row>
    <row r="7968" s="4" customFormat="1" spans="4:22">
      <c r="D7968" s="3"/>
      <c r="Q7968" s="7"/>
      <c r="R7968" s="8"/>
      <c r="S7968" s="9"/>
      <c r="U7968" s="28"/>
      <c r="V7968" s="3"/>
    </row>
    <row r="7969" s="4" customFormat="1" spans="4:22">
      <c r="D7969" s="3"/>
      <c r="Q7969" s="7"/>
      <c r="R7969" s="8"/>
      <c r="S7969" s="9"/>
      <c r="U7969" s="28"/>
      <c r="V7969" s="3"/>
    </row>
    <row r="7970" s="4" customFormat="1" spans="4:22">
      <c r="D7970" s="3"/>
      <c r="Q7970" s="7"/>
      <c r="R7970" s="8"/>
      <c r="S7970" s="9"/>
      <c r="U7970" s="28"/>
      <c r="V7970" s="3"/>
    </row>
    <row r="7971" s="4" customFormat="1" spans="4:22">
      <c r="D7971" s="3"/>
      <c r="Q7971" s="7"/>
      <c r="R7971" s="8"/>
      <c r="S7971" s="9"/>
      <c r="U7971" s="28"/>
      <c r="V7971" s="3"/>
    </row>
    <row r="7972" s="4" customFormat="1" spans="4:22">
      <c r="D7972" s="3"/>
      <c r="Q7972" s="7"/>
      <c r="R7972" s="8"/>
      <c r="S7972" s="9"/>
      <c r="U7972" s="28"/>
      <c r="V7972" s="3"/>
    </row>
    <row r="7973" s="4" customFormat="1" spans="4:22">
      <c r="D7973" s="3"/>
      <c r="Q7973" s="7"/>
      <c r="R7973" s="8"/>
      <c r="S7973" s="9"/>
      <c r="U7973" s="28"/>
      <c r="V7973" s="3"/>
    </row>
    <row r="7974" s="4" customFormat="1" spans="4:22">
      <c r="D7974" s="3"/>
      <c r="Q7974" s="7"/>
      <c r="R7974" s="8"/>
      <c r="S7974" s="9"/>
      <c r="U7974" s="28"/>
      <c r="V7974" s="3"/>
    </row>
    <row r="7975" s="4" customFormat="1" spans="4:22">
      <c r="D7975" s="3"/>
      <c r="Q7975" s="7"/>
      <c r="R7975" s="8"/>
      <c r="S7975" s="9"/>
      <c r="U7975" s="28"/>
      <c r="V7975" s="3"/>
    </row>
    <row r="7976" s="4" customFormat="1" spans="4:22">
      <c r="D7976" s="3"/>
      <c r="Q7976" s="7"/>
      <c r="R7976" s="8"/>
      <c r="S7976" s="9"/>
      <c r="U7976" s="28"/>
      <c r="V7976" s="3"/>
    </row>
    <row r="7977" s="4" customFormat="1" spans="4:22">
      <c r="D7977" s="3"/>
      <c r="Q7977" s="7"/>
      <c r="R7977" s="8"/>
      <c r="S7977" s="9"/>
      <c r="U7977" s="28"/>
      <c r="V7977" s="3"/>
    </row>
    <row r="7978" s="4" customFormat="1" spans="4:22">
      <c r="D7978" s="3"/>
      <c r="Q7978" s="7"/>
      <c r="R7978" s="8"/>
      <c r="S7978" s="9"/>
      <c r="U7978" s="28"/>
      <c r="V7978" s="3"/>
    </row>
    <row r="7979" s="4" customFormat="1" spans="4:22">
      <c r="D7979" s="3"/>
      <c r="Q7979" s="7"/>
      <c r="R7979" s="8"/>
      <c r="S7979" s="9"/>
      <c r="U7979" s="28"/>
      <c r="V7979" s="3"/>
    </row>
    <row r="7980" s="4" customFormat="1" spans="4:22">
      <c r="D7980" s="3"/>
      <c r="Q7980" s="7"/>
      <c r="R7980" s="8"/>
      <c r="S7980" s="9"/>
      <c r="U7980" s="28"/>
      <c r="V7980" s="3"/>
    </row>
    <row r="7981" s="4" customFormat="1" spans="4:22">
      <c r="D7981" s="3"/>
      <c r="Q7981" s="7"/>
      <c r="R7981" s="8"/>
      <c r="S7981" s="9"/>
      <c r="U7981" s="28"/>
      <c r="V7981" s="3"/>
    </row>
    <row r="7982" s="4" customFormat="1" spans="4:22">
      <c r="D7982" s="3"/>
      <c r="Q7982" s="7"/>
      <c r="R7982" s="8"/>
      <c r="S7982" s="9"/>
      <c r="U7982" s="28"/>
      <c r="V7982" s="3"/>
    </row>
    <row r="7983" s="4" customFormat="1" spans="4:22">
      <c r="D7983" s="3"/>
      <c r="Q7983" s="7"/>
      <c r="R7983" s="8"/>
      <c r="S7983" s="9"/>
      <c r="U7983" s="28"/>
      <c r="V7983" s="3"/>
    </row>
    <row r="7984" s="4" customFormat="1" spans="4:22">
      <c r="D7984" s="3"/>
      <c r="Q7984" s="7"/>
      <c r="R7984" s="8"/>
      <c r="S7984" s="9"/>
      <c r="U7984" s="28"/>
      <c r="V7984" s="3"/>
    </row>
    <row r="7985" s="4" customFormat="1" spans="4:22">
      <c r="D7985" s="3"/>
      <c r="Q7985" s="7"/>
      <c r="R7985" s="8"/>
      <c r="S7985" s="9"/>
      <c r="U7985" s="28"/>
      <c r="V7985" s="3"/>
    </row>
    <row r="7986" s="4" customFormat="1" spans="4:22">
      <c r="D7986" s="3"/>
      <c r="Q7986" s="7"/>
      <c r="R7986" s="8"/>
      <c r="S7986" s="9"/>
      <c r="U7986" s="28"/>
      <c r="V7986" s="3"/>
    </row>
    <row r="7987" s="4" customFormat="1" spans="4:22">
      <c r="D7987" s="3"/>
      <c r="Q7987" s="7"/>
      <c r="R7987" s="8"/>
      <c r="S7987" s="9"/>
      <c r="U7987" s="28"/>
      <c r="V7987" s="3"/>
    </row>
    <row r="7988" s="4" customFormat="1" spans="4:22">
      <c r="D7988" s="3"/>
      <c r="Q7988" s="7"/>
      <c r="R7988" s="8"/>
      <c r="S7988" s="9"/>
      <c r="U7988" s="28"/>
      <c r="V7988" s="3"/>
    </row>
    <row r="7989" s="4" customFormat="1" spans="4:22">
      <c r="D7989" s="3"/>
      <c r="Q7989" s="7"/>
      <c r="R7989" s="8"/>
      <c r="S7989" s="9"/>
      <c r="U7989" s="28"/>
      <c r="V7989" s="3"/>
    </row>
    <row r="7990" s="4" customFormat="1" spans="4:22">
      <c r="D7990" s="3"/>
      <c r="Q7990" s="7"/>
      <c r="R7990" s="8"/>
      <c r="S7990" s="9"/>
      <c r="U7990" s="28"/>
      <c r="V7990" s="3"/>
    </row>
    <row r="7991" s="4" customFormat="1" spans="4:22">
      <c r="D7991" s="3"/>
      <c r="Q7991" s="7"/>
      <c r="R7991" s="8"/>
      <c r="S7991" s="9"/>
      <c r="U7991" s="28"/>
      <c r="V7991" s="3"/>
    </row>
    <row r="7992" s="4" customFormat="1" spans="4:22">
      <c r="D7992" s="3"/>
      <c r="Q7992" s="7"/>
      <c r="R7992" s="8"/>
      <c r="S7992" s="9"/>
      <c r="U7992" s="28"/>
      <c r="V7992" s="3"/>
    </row>
    <row r="7993" s="4" customFormat="1" spans="4:22">
      <c r="D7993" s="3"/>
      <c r="Q7993" s="7"/>
      <c r="R7993" s="8"/>
      <c r="S7993" s="9"/>
      <c r="U7993" s="28"/>
      <c r="V7993" s="3"/>
    </row>
    <row r="7994" s="4" customFormat="1" spans="4:22">
      <c r="D7994" s="3"/>
      <c r="Q7994" s="7"/>
      <c r="R7994" s="8"/>
      <c r="S7994" s="9"/>
      <c r="U7994" s="28"/>
      <c r="V7994" s="3"/>
    </row>
    <row r="7995" s="4" customFormat="1" spans="4:22">
      <c r="D7995" s="3"/>
      <c r="Q7995" s="7"/>
      <c r="R7995" s="8"/>
      <c r="S7995" s="9"/>
      <c r="U7995" s="28"/>
      <c r="V7995" s="3"/>
    </row>
    <row r="7996" s="4" customFormat="1" spans="4:22">
      <c r="D7996" s="3"/>
      <c r="Q7996" s="7"/>
      <c r="R7996" s="8"/>
      <c r="S7996" s="9"/>
      <c r="U7996" s="28"/>
      <c r="V7996" s="3"/>
    </row>
    <row r="7997" s="4" customFormat="1" spans="4:22">
      <c r="D7997" s="3"/>
      <c r="Q7997" s="7"/>
      <c r="R7997" s="8"/>
      <c r="S7997" s="9"/>
      <c r="U7997" s="28"/>
      <c r="V7997" s="3"/>
    </row>
    <row r="7998" s="4" customFormat="1" spans="4:22">
      <c r="D7998" s="3"/>
      <c r="Q7998" s="7"/>
      <c r="R7998" s="8"/>
      <c r="S7998" s="9"/>
      <c r="U7998" s="28"/>
      <c r="V7998" s="3"/>
    </row>
    <row r="7999" s="4" customFormat="1" spans="4:22">
      <c r="D7999" s="3"/>
      <c r="Q7999" s="7"/>
      <c r="R7999" s="8"/>
      <c r="S7999" s="9"/>
      <c r="U7999" s="28"/>
      <c r="V7999" s="3"/>
    </row>
    <row r="8000" s="4" customFormat="1" spans="4:22">
      <c r="D8000" s="3"/>
      <c r="Q8000" s="7"/>
      <c r="R8000" s="8"/>
      <c r="S8000" s="9"/>
      <c r="U8000" s="28"/>
      <c r="V8000" s="3"/>
    </row>
    <row r="8001" s="4" customFormat="1" spans="4:22">
      <c r="D8001" s="3"/>
      <c r="Q8001" s="7"/>
      <c r="R8001" s="8"/>
      <c r="S8001" s="9"/>
      <c r="U8001" s="28"/>
      <c r="V8001" s="3"/>
    </row>
    <row r="8002" s="4" customFormat="1" spans="4:22">
      <c r="D8002" s="3"/>
      <c r="Q8002" s="7"/>
      <c r="R8002" s="8"/>
      <c r="S8002" s="9"/>
      <c r="U8002" s="28"/>
      <c r="V8002" s="3"/>
    </row>
    <row r="8003" s="4" customFormat="1" spans="4:22">
      <c r="D8003" s="3"/>
      <c r="Q8003" s="7"/>
      <c r="R8003" s="8"/>
      <c r="S8003" s="9"/>
      <c r="U8003" s="28"/>
      <c r="V8003" s="3"/>
    </row>
    <row r="8004" s="4" customFormat="1" spans="4:22">
      <c r="D8004" s="3"/>
      <c r="Q8004" s="7"/>
      <c r="R8004" s="8"/>
      <c r="S8004" s="9"/>
      <c r="U8004" s="28"/>
      <c r="V8004" s="3"/>
    </row>
    <row r="8005" s="4" customFormat="1" spans="4:22">
      <c r="D8005" s="3"/>
      <c r="Q8005" s="7"/>
      <c r="R8005" s="8"/>
      <c r="S8005" s="9"/>
      <c r="U8005" s="28"/>
      <c r="V8005" s="3"/>
    </row>
    <row r="8006" s="4" customFormat="1" spans="4:22">
      <c r="D8006" s="3"/>
      <c r="Q8006" s="7"/>
      <c r="R8006" s="8"/>
      <c r="S8006" s="9"/>
      <c r="U8006" s="28"/>
      <c r="V8006" s="3"/>
    </row>
    <row r="8007" s="4" customFormat="1" spans="4:22">
      <c r="D8007" s="3"/>
      <c r="Q8007" s="7"/>
      <c r="R8007" s="8"/>
      <c r="S8007" s="9"/>
      <c r="U8007" s="28"/>
      <c r="V8007" s="3"/>
    </row>
    <row r="8008" s="4" customFormat="1" spans="4:22">
      <c r="D8008" s="3"/>
      <c r="Q8008" s="7"/>
      <c r="R8008" s="8"/>
      <c r="S8008" s="9"/>
      <c r="U8008" s="28"/>
      <c r="V8008" s="3"/>
    </row>
    <row r="8009" s="4" customFormat="1" spans="4:22">
      <c r="D8009" s="3"/>
      <c r="Q8009" s="7"/>
      <c r="R8009" s="8"/>
      <c r="S8009" s="9"/>
      <c r="U8009" s="28"/>
      <c r="V8009" s="3"/>
    </row>
    <row r="8010" s="4" customFormat="1" spans="4:22">
      <c r="D8010" s="3"/>
      <c r="Q8010" s="7"/>
      <c r="R8010" s="8"/>
      <c r="S8010" s="9"/>
      <c r="U8010" s="28"/>
      <c r="V8010" s="3"/>
    </row>
    <row r="8011" s="4" customFormat="1" spans="4:22">
      <c r="D8011" s="3"/>
      <c r="Q8011" s="7"/>
      <c r="R8011" s="8"/>
      <c r="S8011" s="9"/>
      <c r="U8011" s="28"/>
      <c r="V8011" s="3"/>
    </row>
    <row r="8012" s="4" customFormat="1" spans="4:22">
      <c r="D8012" s="3"/>
      <c r="Q8012" s="7"/>
      <c r="R8012" s="8"/>
      <c r="S8012" s="9"/>
      <c r="U8012" s="28"/>
      <c r="V8012" s="3"/>
    </row>
    <row r="8013" s="4" customFormat="1" spans="4:22">
      <c r="D8013" s="3"/>
      <c r="Q8013" s="7"/>
      <c r="R8013" s="8"/>
      <c r="S8013" s="9"/>
      <c r="U8013" s="28"/>
      <c r="V8013" s="3"/>
    </row>
    <row r="8014" s="4" customFormat="1" spans="4:22">
      <c r="D8014" s="3"/>
      <c r="Q8014" s="7"/>
      <c r="R8014" s="8"/>
      <c r="S8014" s="9"/>
      <c r="U8014" s="28"/>
      <c r="V8014" s="3"/>
    </row>
    <row r="8015" s="4" customFormat="1" spans="4:22">
      <c r="D8015" s="3"/>
      <c r="Q8015" s="7"/>
      <c r="R8015" s="8"/>
      <c r="S8015" s="9"/>
      <c r="U8015" s="28"/>
      <c r="V8015" s="3"/>
    </row>
    <row r="8016" s="4" customFormat="1" spans="4:22">
      <c r="D8016" s="3"/>
      <c r="Q8016" s="7"/>
      <c r="R8016" s="8"/>
      <c r="S8016" s="9"/>
      <c r="U8016" s="28"/>
      <c r="V8016" s="3"/>
    </row>
    <row r="8017" s="4" customFormat="1" spans="4:22">
      <c r="D8017" s="3"/>
      <c r="Q8017" s="7"/>
      <c r="R8017" s="8"/>
      <c r="S8017" s="9"/>
      <c r="U8017" s="28"/>
      <c r="V8017" s="3"/>
    </row>
    <row r="8018" s="4" customFormat="1" spans="4:22">
      <c r="D8018" s="3"/>
      <c r="Q8018" s="7"/>
      <c r="R8018" s="8"/>
      <c r="S8018" s="9"/>
      <c r="U8018" s="28"/>
      <c r="V8018" s="3"/>
    </row>
    <row r="8019" s="4" customFormat="1" spans="4:22">
      <c r="D8019" s="3"/>
      <c r="Q8019" s="7"/>
      <c r="R8019" s="8"/>
      <c r="S8019" s="9"/>
      <c r="U8019" s="28"/>
      <c r="V8019" s="3"/>
    </row>
    <row r="8020" s="4" customFormat="1" spans="4:22">
      <c r="D8020" s="3"/>
      <c r="Q8020" s="7"/>
      <c r="R8020" s="8"/>
      <c r="S8020" s="9"/>
      <c r="U8020" s="28"/>
      <c r="V8020" s="3"/>
    </row>
    <row r="8021" s="4" customFormat="1" spans="4:22">
      <c r="D8021" s="3"/>
      <c r="Q8021" s="7"/>
      <c r="R8021" s="8"/>
      <c r="S8021" s="9"/>
      <c r="U8021" s="28"/>
      <c r="V8021" s="3"/>
    </row>
    <row r="8022" s="4" customFormat="1" spans="4:22">
      <c r="D8022" s="3"/>
      <c r="Q8022" s="7"/>
      <c r="R8022" s="8"/>
      <c r="S8022" s="9"/>
      <c r="U8022" s="28"/>
      <c r="V8022" s="3"/>
    </row>
    <row r="8023" s="4" customFormat="1" spans="4:22">
      <c r="D8023" s="3"/>
      <c r="Q8023" s="7"/>
      <c r="R8023" s="8"/>
      <c r="S8023" s="9"/>
      <c r="U8023" s="28"/>
      <c r="V8023" s="3"/>
    </row>
    <row r="8024" s="4" customFormat="1" spans="4:22">
      <c r="D8024" s="3"/>
      <c r="Q8024" s="7"/>
      <c r="R8024" s="8"/>
      <c r="S8024" s="9"/>
      <c r="U8024" s="28"/>
      <c r="V8024" s="3"/>
    </row>
    <row r="8025" s="4" customFormat="1" spans="4:22">
      <c r="D8025" s="3"/>
      <c r="Q8025" s="7"/>
      <c r="R8025" s="8"/>
      <c r="S8025" s="9"/>
      <c r="U8025" s="28"/>
      <c r="V8025" s="3"/>
    </row>
    <row r="8026" s="4" customFormat="1" spans="4:22">
      <c r="D8026" s="3"/>
      <c r="Q8026" s="7"/>
      <c r="R8026" s="8"/>
      <c r="S8026" s="9"/>
      <c r="U8026" s="28"/>
      <c r="V8026" s="3"/>
    </row>
    <row r="8027" s="4" customFormat="1" spans="4:22">
      <c r="D8027" s="3"/>
      <c r="Q8027" s="7"/>
      <c r="R8027" s="8"/>
      <c r="S8027" s="9"/>
      <c r="U8027" s="28"/>
      <c r="V8027" s="3"/>
    </row>
    <row r="8028" s="4" customFormat="1" spans="4:22">
      <c r="D8028" s="3"/>
      <c r="Q8028" s="7"/>
      <c r="R8028" s="8"/>
      <c r="S8028" s="9"/>
      <c r="U8028" s="28"/>
      <c r="V8028" s="3"/>
    </row>
    <row r="8029" s="4" customFormat="1" spans="4:22">
      <c r="D8029" s="3"/>
      <c r="Q8029" s="7"/>
      <c r="R8029" s="8"/>
      <c r="S8029" s="9"/>
      <c r="U8029" s="28"/>
      <c r="V8029" s="3"/>
    </row>
    <row r="8030" s="4" customFormat="1" spans="4:22">
      <c r="D8030" s="3"/>
      <c r="Q8030" s="7"/>
      <c r="R8030" s="8"/>
      <c r="S8030" s="9"/>
      <c r="U8030" s="28"/>
      <c r="V8030" s="3"/>
    </row>
    <row r="8031" s="4" customFormat="1" spans="4:22">
      <c r="D8031" s="3"/>
      <c r="Q8031" s="7"/>
      <c r="R8031" s="8"/>
      <c r="S8031" s="9"/>
      <c r="U8031" s="28"/>
      <c r="V8031" s="3"/>
    </row>
    <row r="8032" s="4" customFormat="1" spans="4:22">
      <c r="D8032" s="3"/>
      <c r="Q8032" s="7"/>
      <c r="R8032" s="8"/>
      <c r="S8032" s="9"/>
      <c r="U8032" s="28"/>
      <c r="V8032" s="3"/>
    </row>
    <row r="8033" s="4" customFormat="1" spans="4:22">
      <c r="D8033" s="3"/>
      <c r="Q8033" s="7"/>
      <c r="R8033" s="8"/>
      <c r="S8033" s="9"/>
      <c r="U8033" s="28"/>
      <c r="V8033" s="3"/>
    </row>
    <row r="8034" s="4" customFormat="1" spans="4:22">
      <c r="D8034" s="3"/>
      <c r="Q8034" s="7"/>
      <c r="R8034" s="8"/>
      <c r="S8034" s="9"/>
      <c r="U8034" s="28"/>
      <c r="V8034" s="3"/>
    </row>
    <row r="8035" s="4" customFormat="1" spans="4:22">
      <c r="D8035" s="3"/>
      <c r="Q8035" s="7"/>
      <c r="R8035" s="8"/>
      <c r="S8035" s="9"/>
      <c r="U8035" s="28"/>
      <c r="V8035" s="3"/>
    </row>
    <row r="8036" s="4" customFormat="1" spans="4:22">
      <c r="D8036" s="3"/>
      <c r="Q8036" s="7"/>
      <c r="R8036" s="8"/>
      <c r="S8036" s="9"/>
      <c r="U8036" s="28"/>
      <c r="V8036" s="3"/>
    </row>
    <row r="8037" s="4" customFormat="1" spans="4:22">
      <c r="D8037" s="3"/>
      <c r="Q8037" s="7"/>
      <c r="R8037" s="8"/>
      <c r="S8037" s="9"/>
      <c r="U8037" s="28"/>
      <c r="V8037" s="3"/>
    </row>
    <row r="8038" s="4" customFormat="1" spans="4:22">
      <c r="D8038" s="3"/>
      <c r="Q8038" s="7"/>
      <c r="R8038" s="8"/>
      <c r="S8038" s="9"/>
      <c r="U8038" s="28"/>
      <c r="V8038" s="3"/>
    </row>
    <row r="8039" s="4" customFormat="1" spans="4:22">
      <c r="D8039" s="3"/>
      <c r="Q8039" s="7"/>
      <c r="R8039" s="8"/>
      <c r="S8039" s="9"/>
      <c r="U8039" s="28"/>
      <c r="V8039" s="3"/>
    </row>
    <row r="8040" s="4" customFormat="1" spans="4:22">
      <c r="D8040" s="3"/>
      <c r="Q8040" s="7"/>
      <c r="R8040" s="8"/>
      <c r="S8040" s="9"/>
      <c r="U8040" s="28"/>
      <c r="V8040" s="3"/>
    </row>
    <row r="8041" s="4" customFormat="1" spans="4:22">
      <c r="D8041" s="3"/>
      <c r="Q8041" s="7"/>
      <c r="R8041" s="8"/>
      <c r="S8041" s="9"/>
      <c r="U8041" s="28"/>
      <c r="V8041" s="3"/>
    </row>
    <row r="8042" s="4" customFormat="1" spans="4:22">
      <c r="D8042" s="3"/>
      <c r="Q8042" s="7"/>
      <c r="R8042" s="8"/>
      <c r="S8042" s="9"/>
      <c r="U8042" s="28"/>
      <c r="V8042" s="3"/>
    </row>
    <row r="8043" s="4" customFormat="1" spans="4:22">
      <c r="D8043" s="3"/>
      <c r="Q8043" s="7"/>
      <c r="R8043" s="8"/>
      <c r="S8043" s="9"/>
      <c r="U8043" s="28"/>
      <c r="V8043" s="3"/>
    </row>
    <row r="8044" s="4" customFormat="1" spans="4:22">
      <c r="D8044" s="3"/>
      <c r="Q8044" s="7"/>
      <c r="R8044" s="8"/>
      <c r="S8044" s="9"/>
      <c r="U8044" s="28"/>
      <c r="V8044" s="3"/>
    </row>
    <row r="8045" s="4" customFormat="1" spans="4:22">
      <c r="D8045" s="3"/>
      <c r="Q8045" s="7"/>
      <c r="R8045" s="8"/>
      <c r="S8045" s="9"/>
      <c r="U8045" s="28"/>
      <c r="V8045" s="3"/>
    </row>
    <row r="8046" s="4" customFormat="1" spans="4:22">
      <c r="D8046" s="3"/>
      <c r="Q8046" s="7"/>
      <c r="R8046" s="8"/>
      <c r="S8046" s="9"/>
      <c r="U8046" s="28"/>
      <c r="V8046" s="3"/>
    </row>
    <row r="8047" s="4" customFormat="1" spans="4:22">
      <c r="D8047" s="3"/>
      <c r="Q8047" s="7"/>
      <c r="R8047" s="8"/>
      <c r="S8047" s="9"/>
      <c r="U8047" s="28"/>
      <c r="V8047" s="3"/>
    </row>
    <row r="8048" s="4" customFormat="1" spans="4:22">
      <c r="D8048" s="3"/>
      <c r="Q8048" s="7"/>
      <c r="R8048" s="8"/>
      <c r="S8048" s="9"/>
      <c r="U8048" s="28"/>
      <c r="V8048" s="3"/>
    </row>
    <row r="8049" s="4" customFormat="1" spans="4:22">
      <c r="D8049" s="3"/>
      <c r="Q8049" s="7"/>
      <c r="R8049" s="8"/>
      <c r="S8049" s="9"/>
      <c r="U8049" s="28"/>
      <c r="V8049" s="3"/>
    </row>
    <row r="8050" s="4" customFormat="1" spans="4:22">
      <c r="D8050" s="3"/>
      <c r="Q8050" s="7"/>
      <c r="R8050" s="8"/>
      <c r="S8050" s="9"/>
      <c r="U8050" s="28"/>
      <c r="V8050" s="3"/>
    </row>
    <row r="8051" s="4" customFormat="1" spans="4:22">
      <c r="D8051" s="3"/>
      <c r="Q8051" s="7"/>
      <c r="R8051" s="8"/>
      <c r="S8051" s="9"/>
      <c r="U8051" s="28"/>
      <c r="V8051" s="3"/>
    </row>
    <row r="8052" s="4" customFormat="1" spans="4:22">
      <c r="D8052" s="3"/>
      <c r="Q8052" s="7"/>
      <c r="R8052" s="8"/>
      <c r="S8052" s="9"/>
      <c r="U8052" s="28"/>
      <c r="V8052" s="3"/>
    </row>
    <row r="8053" s="4" customFormat="1" spans="4:22">
      <c r="D8053" s="3"/>
      <c r="Q8053" s="7"/>
      <c r="R8053" s="8"/>
      <c r="S8053" s="9"/>
      <c r="U8053" s="28"/>
      <c r="V8053" s="3"/>
    </row>
    <row r="8054" s="4" customFormat="1" spans="4:22">
      <c r="D8054" s="3"/>
      <c r="Q8054" s="7"/>
      <c r="R8054" s="8"/>
      <c r="S8054" s="9"/>
      <c r="U8054" s="28"/>
      <c r="V8054" s="3"/>
    </row>
    <row r="8055" s="4" customFormat="1" spans="4:22">
      <c r="D8055" s="3"/>
      <c r="Q8055" s="7"/>
      <c r="R8055" s="8"/>
      <c r="S8055" s="9"/>
      <c r="U8055" s="28"/>
      <c r="V8055" s="3"/>
    </row>
    <row r="8056" s="4" customFormat="1" spans="4:22">
      <c r="D8056" s="3"/>
      <c r="Q8056" s="7"/>
      <c r="R8056" s="8"/>
      <c r="S8056" s="9"/>
      <c r="U8056" s="28"/>
      <c r="V8056" s="3"/>
    </row>
    <row r="8057" s="4" customFormat="1" spans="4:22">
      <c r="D8057" s="3"/>
      <c r="Q8057" s="7"/>
      <c r="R8057" s="8"/>
      <c r="S8057" s="9"/>
      <c r="U8057" s="28"/>
      <c r="V8057" s="3"/>
    </row>
    <row r="8058" s="4" customFormat="1" spans="4:22">
      <c r="D8058" s="3"/>
      <c r="Q8058" s="7"/>
      <c r="R8058" s="8"/>
      <c r="S8058" s="9"/>
      <c r="U8058" s="28"/>
      <c r="V8058" s="3"/>
    </row>
    <row r="8059" s="4" customFormat="1" spans="4:22">
      <c r="D8059" s="3"/>
      <c r="Q8059" s="7"/>
      <c r="R8059" s="8"/>
      <c r="S8059" s="9"/>
      <c r="U8059" s="28"/>
      <c r="V8059" s="3"/>
    </row>
    <row r="8060" s="4" customFormat="1" spans="4:22">
      <c r="D8060" s="3"/>
      <c r="Q8060" s="7"/>
      <c r="R8060" s="8"/>
      <c r="S8060" s="9"/>
      <c r="U8060" s="28"/>
      <c r="V8060" s="3"/>
    </row>
    <row r="8061" s="4" customFormat="1" spans="4:22">
      <c r="D8061" s="3"/>
      <c r="Q8061" s="7"/>
      <c r="R8061" s="8"/>
      <c r="S8061" s="9"/>
      <c r="U8061" s="28"/>
      <c r="V8061" s="3"/>
    </row>
    <row r="8062" s="4" customFormat="1" spans="4:22">
      <c r="D8062" s="3"/>
      <c r="Q8062" s="7"/>
      <c r="R8062" s="8"/>
      <c r="S8062" s="9"/>
      <c r="U8062" s="28"/>
      <c r="V8062" s="3"/>
    </row>
    <row r="8063" s="4" customFormat="1" spans="4:22">
      <c r="D8063" s="3"/>
      <c r="Q8063" s="7"/>
      <c r="R8063" s="8"/>
      <c r="S8063" s="9"/>
      <c r="U8063" s="28"/>
      <c r="V8063" s="3"/>
    </row>
    <row r="8064" s="4" customFormat="1" spans="4:22">
      <c r="D8064" s="3"/>
      <c r="Q8064" s="7"/>
      <c r="R8064" s="8"/>
      <c r="S8064" s="9"/>
      <c r="U8064" s="28"/>
      <c r="V8064" s="3"/>
    </row>
    <row r="8065" s="4" customFormat="1" spans="4:22">
      <c r="D8065" s="3"/>
      <c r="Q8065" s="7"/>
      <c r="R8065" s="8"/>
      <c r="S8065" s="9"/>
      <c r="U8065" s="28"/>
      <c r="V8065" s="3"/>
    </row>
    <row r="8066" s="4" customFormat="1" spans="4:22">
      <c r="D8066" s="3"/>
      <c r="Q8066" s="7"/>
      <c r="R8066" s="8"/>
      <c r="S8066" s="9"/>
      <c r="U8066" s="28"/>
      <c r="V8066" s="3"/>
    </row>
    <row r="8067" s="4" customFormat="1" spans="4:22">
      <c r="D8067" s="3"/>
      <c r="Q8067" s="7"/>
      <c r="R8067" s="8"/>
      <c r="S8067" s="9"/>
      <c r="U8067" s="28"/>
      <c r="V8067" s="3"/>
    </row>
    <row r="8068" s="4" customFormat="1" spans="4:22">
      <c r="D8068" s="3"/>
      <c r="Q8068" s="7"/>
      <c r="R8068" s="8"/>
      <c r="S8068" s="9"/>
      <c r="U8068" s="28"/>
      <c r="V8068" s="3"/>
    </row>
    <row r="8069" s="4" customFormat="1" spans="4:22">
      <c r="D8069" s="3"/>
      <c r="Q8069" s="7"/>
      <c r="R8069" s="8"/>
      <c r="S8069" s="9"/>
      <c r="U8069" s="28"/>
      <c r="V8069" s="3"/>
    </row>
    <row r="8070" s="4" customFormat="1" spans="4:22">
      <c r="D8070" s="3"/>
      <c r="Q8070" s="7"/>
      <c r="R8070" s="8"/>
      <c r="S8070" s="9"/>
      <c r="U8070" s="28"/>
      <c r="V8070" s="3"/>
    </row>
    <row r="8071" s="4" customFormat="1" spans="4:22">
      <c r="D8071" s="3"/>
      <c r="Q8071" s="7"/>
      <c r="R8071" s="8"/>
      <c r="S8071" s="9"/>
      <c r="U8071" s="28"/>
      <c r="V8071" s="3"/>
    </row>
    <row r="8072" s="4" customFormat="1" spans="4:22">
      <c r="D8072" s="3"/>
      <c r="Q8072" s="7"/>
      <c r="R8072" s="8"/>
      <c r="S8072" s="9"/>
      <c r="U8072" s="28"/>
      <c r="V8072" s="3"/>
    </row>
    <row r="8073" s="4" customFormat="1" spans="4:22">
      <c r="D8073" s="3"/>
      <c r="Q8073" s="7"/>
      <c r="R8073" s="8"/>
      <c r="S8073" s="9"/>
      <c r="U8073" s="28"/>
      <c r="V8073" s="3"/>
    </row>
    <row r="8074" s="4" customFormat="1" spans="4:22">
      <c r="D8074" s="3"/>
      <c r="Q8074" s="7"/>
      <c r="R8074" s="8"/>
      <c r="S8074" s="9"/>
      <c r="U8074" s="28"/>
      <c r="V8074" s="3"/>
    </row>
    <row r="8075" s="4" customFormat="1" spans="4:22">
      <c r="D8075" s="3"/>
      <c r="Q8075" s="7"/>
      <c r="R8075" s="8"/>
      <c r="S8075" s="9"/>
      <c r="U8075" s="28"/>
      <c r="V8075" s="3"/>
    </row>
    <row r="8076" s="4" customFormat="1" spans="4:22">
      <c r="D8076" s="3"/>
      <c r="Q8076" s="7"/>
      <c r="R8076" s="8"/>
      <c r="S8076" s="9"/>
      <c r="U8076" s="28"/>
      <c r="V8076" s="3"/>
    </row>
    <row r="8077" s="4" customFormat="1" spans="4:22">
      <c r="D8077" s="3"/>
      <c r="Q8077" s="7"/>
      <c r="R8077" s="8"/>
      <c r="S8077" s="9"/>
      <c r="U8077" s="28"/>
      <c r="V8077" s="3"/>
    </row>
    <row r="8078" s="4" customFormat="1" spans="4:22">
      <c r="D8078" s="3"/>
      <c r="Q8078" s="7"/>
      <c r="R8078" s="8"/>
      <c r="S8078" s="9"/>
      <c r="U8078" s="28"/>
      <c r="V8078" s="3"/>
    </row>
    <row r="8079" s="4" customFormat="1" spans="4:22">
      <c r="D8079" s="3"/>
      <c r="Q8079" s="7"/>
      <c r="R8079" s="8"/>
      <c r="S8079" s="9"/>
      <c r="U8079" s="28"/>
      <c r="V8079" s="3"/>
    </row>
    <row r="8080" s="4" customFormat="1" spans="4:22">
      <c r="D8080" s="3"/>
      <c r="Q8080" s="7"/>
      <c r="R8080" s="8"/>
      <c r="S8080" s="9"/>
      <c r="U8080" s="28"/>
      <c r="V8080" s="3"/>
    </row>
    <row r="8081" s="4" customFormat="1" spans="4:22">
      <c r="D8081" s="3"/>
      <c r="Q8081" s="7"/>
      <c r="R8081" s="8"/>
      <c r="S8081" s="9"/>
      <c r="U8081" s="28"/>
      <c r="V8081" s="3"/>
    </row>
    <row r="8082" s="4" customFormat="1" spans="4:22">
      <c r="D8082" s="3"/>
      <c r="Q8082" s="7"/>
      <c r="R8082" s="8"/>
      <c r="S8082" s="9"/>
      <c r="U8082" s="28"/>
      <c r="V8082" s="3"/>
    </row>
    <row r="8083" s="4" customFormat="1" spans="4:22">
      <c r="D8083" s="3"/>
      <c r="Q8083" s="7"/>
      <c r="R8083" s="8"/>
      <c r="S8083" s="9"/>
      <c r="U8083" s="28"/>
      <c r="V8083" s="3"/>
    </row>
    <row r="8084" s="4" customFormat="1" spans="4:22">
      <c r="D8084" s="3"/>
      <c r="Q8084" s="7"/>
      <c r="R8084" s="8"/>
      <c r="S8084" s="9"/>
      <c r="U8084" s="28"/>
      <c r="V8084" s="3"/>
    </row>
    <row r="8085" s="4" customFormat="1" spans="4:22">
      <c r="D8085" s="3"/>
      <c r="Q8085" s="7"/>
      <c r="R8085" s="8"/>
      <c r="S8085" s="9"/>
      <c r="U8085" s="28"/>
      <c r="V8085" s="3"/>
    </row>
    <row r="8086" s="4" customFormat="1" spans="4:22">
      <c r="D8086" s="3"/>
      <c r="Q8086" s="7"/>
      <c r="R8086" s="8"/>
      <c r="S8086" s="9"/>
      <c r="U8086" s="28"/>
      <c r="V8086" s="3"/>
    </row>
    <row r="8087" s="4" customFormat="1" spans="4:22">
      <c r="D8087" s="3"/>
      <c r="Q8087" s="7"/>
      <c r="R8087" s="8"/>
      <c r="S8087" s="9"/>
      <c r="U8087" s="28"/>
      <c r="V8087" s="3"/>
    </row>
    <row r="8088" s="4" customFormat="1" spans="4:22">
      <c r="D8088" s="3"/>
      <c r="Q8088" s="7"/>
      <c r="R8088" s="8"/>
      <c r="S8088" s="9"/>
      <c r="U8088" s="28"/>
      <c r="V8088" s="3"/>
    </row>
    <row r="8089" s="4" customFormat="1" spans="4:22">
      <c r="D8089" s="3"/>
      <c r="Q8089" s="7"/>
      <c r="R8089" s="8"/>
      <c r="S8089" s="9"/>
      <c r="U8089" s="28"/>
      <c r="V8089" s="3"/>
    </row>
    <row r="8090" s="4" customFormat="1" spans="4:22">
      <c r="D8090" s="3"/>
      <c r="Q8090" s="7"/>
      <c r="R8090" s="8"/>
      <c r="S8090" s="9"/>
      <c r="U8090" s="28"/>
      <c r="V8090" s="3"/>
    </row>
    <row r="8091" s="4" customFormat="1" spans="4:22">
      <c r="D8091" s="3"/>
      <c r="Q8091" s="7"/>
      <c r="R8091" s="8"/>
      <c r="S8091" s="9"/>
      <c r="U8091" s="28"/>
      <c r="V8091" s="3"/>
    </row>
    <row r="8092" s="4" customFormat="1" spans="4:22">
      <c r="D8092" s="3"/>
      <c r="Q8092" s="7"/>
      <c r="R8092" s="8"/>
      <c r="S8092" s="9"/>
      <c r="U8092" s="28"/>
      <c r="V8092" s="3"/>
    </row>
    <row r="8093" s="4" customFormat="1" spans="4:22">
      <c r="D8093" s="3"/>
      <c r="Q8093" s="7"/>
      <c r="R8093" s="8"/>
      <c r="S8093" s="9"/>
      <c r="U8093" s="28"/>
      <c r="V8093" s="3"/>
    </row>
    <row r="8094" s="4" customFormat="1" spans="4:22">
      <c r="D8094" s="3"/>
      <c r="Q8094" s="7"/>
      <c r="R8094" s="8"/>
      <c r="S8094" s="9"/>
      <c r="U8094" s="28"/>
      <c r="V8094" s="3"/>
    </row>
    <row r="8095" s="4" customFormat="1" spans="4:22">
      <c r="D8095" s="3"/>
      <c r="Q8095" s="7"/>
      <c r="R8095" s="8"/>
      <c r="S8095" s="9"/>
      <c r="U8095" s="28"/>
      <c r="V8095" s="3"/>
    </row>
    <row r="8096" s="4" customFormat="1" spans="4:22">
      <c r="D8096" s="3"/>
      <c r="Q8096" s="7"/>
      <c r="R8096" s="8"/>
      <c r="S8096" s="9"/>
      <c r="U8096" s="28"/>
      <c r="V8096" s="3"/>
    </row>
    <row r="8097" s="4" customFormat="1" spans="4:22">
      <c r="D8097" s="3"/>
      <c r="Q8097" s="7"/>
      <c r="R8097" s="8"/>
      <c r="S8097" s="9"/>
      <c r="U8097" s="28"/>
      <c r="V8097" s="3"/>
    </row>
    <row r="8098" s="4" customFormat="1" spans="4:22">
      <c r="D8098" s="3"/>
      <c r="Q8098" s="7"/>
      <c r="R8098" s="8"/>
      <c r="S8098" s="9"/>
      <c r="U8098" s="28"/>
      <c r="V8098" s="3"/>
    </row>
    <row r="8099" s="4" customFormat="1" spans="4:22">
      <c r="D8099" s="3"/>
      <c r="Q8099" s="7"/>
      <c r="R8099" s="8"/>
      <c r="S8099" s="9"/>
      <c r="U8099" s="28"/>
      <c r="V8099" s="3"/>
    </row>
    <row r="8100" s="4" customFormat="1" spans="4:22">
      <c r="D8100" s="3"/>
      <c r="Q8100" s="7"/>
      <c r="R8100" s="8"/>
      <c r="S8100" s="9"/>
      <c r="U8100" s="28"/>
      <c r="V8100" s="3"/>
    </row>
    <row r="8101" s="4" customFormat="1" spans="4:22">
      <c r="D8101" s="3"/>
      <c r="Q8101" s="7"/>
      <c r="R8101" s="8"/>
      <c r="S8101" s="9"/>
      <c r="U8101" s="28"/>
      <c r="V8101" s="3"/>
    </row>
    <row r="8102" s="4" customFormat="1" spans="4:22">
      <c r="D8102" s="3"/>
      <c r="Q8102" s="7"/>
      <c r="R8102" s="8"/>
      <c r="S8102" s="9"/>
      <c r="U8102" s="28"/>
      <c r="V8102" s="3"/>
    </row>
    <row r="8103" s="4" customFormat="1" spans="4:22">
      <c r="D8103" s="3"/>
      <c r="Q8103" s="7"/>
      <c r="R8103" s="8"/>
      <c r="S8103" s="9"/>
      <c r="U8103" s="28"/>
      <c r="V8103" s="3"/>
    </row>
    <row r="8104" s="4" customFormat="1" spans="4:22">
      <c r="D8104" s="3"/>
      <c r="Q8104" s="7"/>
      <c r="R8104" s="8"/>
      <c r="S8104" s="9"/>
      <c r="U8104" s="28"/>
      <c r="V8104" s="3"/>
    </row>
    <row r="8105" s="4" customFormat="1" spans="4:22">
      <c r="D8105" s="3"/>
      <c r="Q8105" s="7"/>
      <c r="R8105" s="8"/>
      <c r="S8105" s="9"/>
      <c r="U8105" s="28"/>
      <c r="V8105" s="3"/>
    </row>
    <row r="8106" s="4" customFormat="1" spans="4:22">
      <c r="D8106" s="3"/>
      <c r="Q8106" s="7"/>
      <c r="R8106" s="8"/>
      <c r="S8106" s="9"/>
      <c r="U8106" s="28"/>
      <c r="V8106" s="3"/>
    </row>
    <row r="8107" s="4" customFormat="1" spans="4:22">
      <c r="D8107" s="3"/>
      <c r="Q8107" s="7"/>
      <c r="R8107" s="8"/>
      <c r="S8107" s="9"/>
      <c r="U8107" s="28"/>
      <c r="V8107" s="3"/>
    </row>
    <row r="8108" s="4" customFormat="1" spans="4:22">
      <c r="D8108" s="3"/>
      <c r="Q8108" s="7"/>
      <c r="R8108" s="8"/>
      <c r="S8108" s="9"/>
      <c r="U8108" s="28"/>
      <c r="V8108" s="3"/>
    </row>
    <row r="8109" s="4" customFormat="1" spans="4:22">
      <c r="D8109" s="3"/>
      <c r="Q8109" s="7"/>
      <c r="R8109" s="8"/>
      <c r="S8109" s="9"/>
      <c r="U8109" s="28"/>
      <c r="V8109" s="3"/>
    </row>
    <row r="8110" s="4" customFormat="1" spans="4:22">
      <c r="D8110" s="3"/>
      <c r="Q8110" s="7"/>
      <c r="R8110" s="8"/>
      <c r="S8110" s="9"/>
      <c r="U8110" s="28"/>
      <c r="V8110" s="3"/>
    </row>
    <row r="8111" s="4" customFormat="1" spans="4:22">
      <c r="D8111" s="3"/>
      <c r="Q8111" s="7"/>
      <c r="R8111" s="8"/>
      <c r="S8111" s="9"/>
      <c r="U8111" s="28"/>
      <c r="V8111" s="3"/>
    </row>
    <row r="8112" s="4" customFormat="1" spans="4:22">
      <c r="D8112" s="3"/>
      <c r="Q8112" s="7"/>
      <c r="R8112" s="8"/>
      <c r="S8112" s="9"/>
      <c r="U8112" s="28"/>
      <c r="V8112" s="3"/>
    </row>
    <row r="8113" s="4" customFormat="1" spans="4:22">
      <c r="D8113" s="3"/>
      <c r="Q8113" s="7"/>
      <c r="R8113" s="8"/>
      <c r="S8113" s="9"/>
      <c r="U8113" s="28"/>
      <c r="V8113" s="3"/>
    </row>
    <row r="8114" s="4" customFormat="1" spans="4:22">
      <c r="D8114" s="3"/>
      <c r="Q8114" s="7"/>
      <c r="R8114" s="8"/>
      <c r="S8114" s="9"/>
      <c r="U8114" s="28"/>
      <c r="V8114" s="3"/>
    </row>
    <row r="8115" s="4" customFormat="1" spans="4:22">
      <c r="D8115" s="3"/>
      <c r="Q8115" s="7"/>
      <c r="R8115" s="8"/>
      <c r="S8115" s="9"/>
      <c r="U8115" s="28"/>
      <c r="V8115" s="3"/>
    </row>
    <row r="8116" s="4" customFormat="1" spans="4:22">
      <c r="D8116" s="3"/>
      <c r="Q8116" s="7"/>
      <c r="R8116" s="8"/>
      <c r="S8116" s="9"/>
      <c r="U8116" s="28"/>
      <c r="V8116" s="3"/>
    </row>
    <row r="8117" s="4" customFormat="1" spans="4:22">
      <c r="D8117" s="3"/>
      <c r="Q8117" s="7"/>
      <c r="R8117" s="8"/>
      <c r="S8117" s="9"/>
      <c r="U8117" s="28"/>
      <c r="V8117" s="3"/>
    </row>
    <row r="8118" s="4" customFormat="1" spans="4:22">
      <c r="D8118" s="3"/>
      <c r="Q8118" s="7"/>
      <c r="R8118" s="8"/>
      <c r="S8118" s="9"/>
      <c r="U8118" s="28"/>
      <c r="V8118" s="3"/>
    </row>
    <row r="8119" s="4" customFormat="1" spans="4:22">
      <c r="D8119" s="3"/>
      <c r="Q8119" s="7"/>
      <c r="R8119" s="8"/>
      <c r="S8119" s="9"/>
      <c r="U8119" s="28"/>
      <c r="V8119" s="3"/>
    </row>
    <row r="8120" s="4" customFormat="1" spans="4:22">
      <c r="D8120" s="3"/>
      <c r="Q8120" s="7"/>
      <c r="R8120" s="8"/>
      <c r="S8120" s="9"/>
      <c r="U8120" s="28"/>
      <c r="V8120" s="3"/>
    </row>
    <row r="8121" s="4" customFormat="1" spans="4:22">
      <c r="D8121" s="3"/>
      <c r="Q8121" s="7"/>
      <c r="R8121" s="8"/>
      <c r="S8121" s="9"/>
      <c r="U8121" s="28"/>
      <c r="V8121" s="3"/>
    </row>
    <row r="8122" s="4" customFormat="1" spans="4:22">
      <c r="D8122" s="3"/>
      <c r="Q8122" s="7"/>
      <c r="R8122" s="8"/>
      <c r="S8122" s="9"/>
      <c r="U8122" s="28"/>
      <c r="V8122" s="3"/>
    </row>
    <row r="8123" s="4" customFormat="1" spans="4:22">
      <c r="D8123" s="3"/>
      <c r="Q8123" s="7"/>
      <c r="R8123" s="8"/>
      <c r="S8123" s="9"/>
      <c r="U8123" s="28"/>
      <c r="V8123" s="3"/>
    </row>
    <row r="8124" s="4" customFormat="1" spans="4:22">
      <c r="D8124" s="3"/>
      <c r="Q8124" s="7"/>
      <c r="R8124" s="8"/>
      <c r="S8124" s="9"/>
      <c r="U8124" s="28"/>
      <c r="V8124" s="3"/>
    </row>
    <row r="8125" s="4" customFormat="1" spans="4:22">
      <c r="D8125" s="3"/>
      <c r="Q8125" s="7"/>
      <c r="R8125" s="8"/>
      <c r="S8125" s="9"/>
      <c r="U8125" s="28"/>
      <c r="V8125" s="3"/>
    </row>
    <row r="8126" s="4" customFormat="1" spans="4:22">
      <c r="D8126" s="3"/>
      <c r="Q8126" s="7"/>
      <c r="R8126" s="8"/>
      <c r="S8126" s="9"/>
      <c r="U8126" s="28"/>
      <c r="V8126" s="3"/>
    </row>
    <row r="8127" s="4" customFormat="1" spans="4:22">
      <c r="D8127" s="3"/>
      <c r="Q8127" s="7"/>
      <c r="R8127" s="8"/>
      <c r="S8127" s="9"/>
      <c r="U8127" s="28"/>
      <c r="V8127" s="3"/>
    </row>
    <row r="8128" s="4" customFormat="1" spans="4:22">
      <c r="D8128" s="3"/>
      <c r="Q8128" s="7"/>
      <c r="R8128" s="8"/>
      <c r="S8128" s="9"/>
      <c r="U8128" s="28"/>
      <c r="V8128" s="3"/>
    </row>
    <row r="8129" s="4" customFormat="1" spans="4:22">
      <c r="D8129" s="3"/>
      <c r="Q8129" s="7"/>
      <c r="R8129" s="8"/>
      <c r="S8129" s="9"/>
      <c r="U8129" s="28"/>
      <c r="V8129" s="3"/>
    </row>
    <row r="8130" s="4" customFormat="1" spans="4:22">
      <c r="D8130" s="3"/>
      <c r="Q8130" s="7"/>
      <c r="R8130" s="8"/>
      <c r="S8130" s="9"/>
      <c r="U8130" s="28"/>
      <c r="V8130" s="3"/>
    </row>
    <row r="8131" s="4" customFormat="1" spans="4:22">
      <c r="D8131" s="3"/>
      <c r="Q8131" s="7"/>
      <c r="R8131" s="8"/>
      <c r="S8131" s="9"/>
      <c r="U8131" s="28"/>
      <c r="V8131" s="3"/>
    </row>
    <row r="8132" s="4" customFormat="1" spans="4:22">
      <c r="D8132" s="3"/>
      <c r="Q8132" s="7"/>
      <c r="R8132" s="8"/>
      <c r="S8132" s="9"/>
      <c r="U8132" s="28"/>
      <c r="V8132" s="3"/>
    </row>
    <row r="8133" s="4" customFormat="1" spans="4:22">
      <c r="D8133" s="3"/>
      <c r="Q8133" s="7"/>
      <c r="R8133" s="8"/>
      <c r="S8133" s="9"/>
      <c r="U8133" s="28"/>
      <c r="V8133" s="3"/>
    </row>
    <row r="8134" s="4" customFormat="1" spans="4:22">
      <c r="D8134" s="3"/>
      <c r="Q8134" s="7"/>
      <c r="R8134" s="8"/>
      <c r="S8134" s="9"/>
      <c r="U8134" s="28"/>
      <c r="V8134" s="3"/>
    </row>
    <row r="8135" s="4" customFormat="1" spans="4:22">
      <c r="D8135" s="3"/>
      <c r="Q8135" s="7"/>
      <c r="R8135" s="8"/>
      <c r="S8135" s="9"/>
      <c r="U8135" s="28"/>
      <c r="V8135" s="3"/>
    </row>
    <row r="8136" s="4" customFormat="1" spans="4:22">
      <c r="D8136" s="3"/>
      <c r="Q8136" s="7"/>
      <c r="R8136" s="8"/>
      <c r="S8136" s="9"/>
      <c r="U8136" s="28"/>
      <c r="V8136" s="3"/>
    </row>
    <row r="8137" s="4" customFormat="1" spans="4:22">
      <c r="D8137" s="3"/>
      <c r="Q8137" s="7"/>
      <c r="R8137" s="8"/>
      <c r="S8137" s="9"/>
      <c r="U8137" s="28"/>
      <c r="V8137" s="3"/>
    </row>
    <row r="8138" s="4" customFormat="1" spans="4:22">
      <c r="D8138" s="3"/>
      <c r="Q8138" s="7"/>
      <c r="R8138" s="8"/>
      <c r="S8138" s="9"/>
      <c r="U8138" s="28"/>
      <c r="V8138" s="3"/>
    </row>
    <row r="8139" s="4" customFormat="1" spans="4:22">
      <c r="D8139" s="3"/>
      <c r="Q8139" s="7"/>
      <c r="R8139" s="8"/>
      <c r="S8139" s="9"/>
      <c r="U8139" s="28"/>
      <c r="V8139" s="3"/>
    </row>
    <row r="8140" s="4" customFormat="1" spans="4:22">
      <c r="D8140" s="3"/>
      <c r="Q8140" s="7"/>
      <c r="R8140" s="8"/>
      <c r="S8140" s="9"/>
      <c r="U8140" s="28"/>
      <c r="V8140" s="3"/>
    </row>
    <row r="8141" s="4" customFormat="1" spans="4:22">
      <c r="D8141" s="3"/>
      <c r="Q8141" s="7"/>
      <c r="R8141" s="8"/>
      <c r="S8141" s="9"/>
      <c r="U8141" s="28"/>
      <c r="V8141" s="3"/>
    </row>
    <row r="8142" s="4" customFormat="1" spans="4:22">
      <c r="D8142" s="3"/>
      <c r="Q8142" s="7"/>
      <c r="R8142" s="8"/>
      <c r="S8142" s="9"/>
      <c r="U8142" s="28"/>
      <c r="V8142" s="3"/>
    </row>
    <row r="8143" s="4" customFormat="1" spans="4:22">
      <c r="D8143" s="3"/>
      <c r="Q8143" s="7"/>
      <c r="R8143" s="8"/>
      <c r="S8143" s="9"/>
      <c r="U8143" s="28"/>
      <c r="V8143" s="3"/>
    </row>
    <row r="8144" s="4" customFormat="1" spans="4:22">
      <c r="D8144" s="3"/>
      <c r="Q8144" s="7"/>
      <c r="R8144" s="8"/>
      <c r="S8144" s="9"/>
      <c r="U8144" s="28"/>
      <c r="V8144" s="3"/>
    </row>
    <row r="8145" s="4" customFormat="1" spans="4:22">
      <c r="D8145" s="3"/>
      <c r="Q8145" s="7"/>
      <c r="R8145" s="8"/>
      <c r="S8145" s="9"/>
      <c r="U8145" s="28"/>
      <c r="V8145" s="3"/>
    </row>
    <row r="8146" s="4" customFormat="1" spans="4:22">
      <c r="D8146" s="3"/>
      <c r="Q8146" s="7"/>
      <c r="R8146" s="8"/>
      <c r="S8146" s="9"/>
      <c r="U8146" s="28"/>
      <c r="V8146" s="3"/>
    </row>
    <row r="8147" s="4" customFormat="1" spans="4:22">
      <c r="D8147" s="3"/>
      <c r="Q8147" s="7"/>
      <c r="R8147" s="8"/>
      <c r="S8147" s="9"/>
      <c r="U8147" s="28"/>
      <c r="V8147" s="3"/>
    </row>
    <row r="8148" s="4" customFormat="1" spans="4:22">
      <c r="D8148" s="3"/>
      <c r="Q8148" s="7"/>
      <c r="R8148" s="8"/>
      <c r="S8148" s="9"/>
      <c r="U8148" s="28"/>
      <c r="V8148" s="3"/>
    </row>
    <row r="8149" s="4" customFormat="1" spans="4:22">
      <c r="D8149" s="3"/>
      <c r="Q8149" s="7"/>
      <c r="R8149" s="8"/>
      <c r="S8149" s="9"/>
      <c r="U8149" s="28"/>
      <c r="V8149" s="3"/>
    </row>
    <row r="8150" s="4" customFormat="1" spans="4:22">
      <c r="D8150" s="3"/>
      <c r="Q8150" s="7"/>
      <c r="R8150" s="8"/>
      <c r="S8150" s="9"/>
      <c r="U8150" s="28"/>
      <c r="V8150" s="3"/>
    </row>
    <row r="8151" s="4" customFormat="1" spans="4:22">
      <c r="D8151" s="3"/>
      <c r="Q8151" s="7"/>
      <c r="R8151" s="8"/>
      <c r="S8151" s="9"/>
      <c r="U8151" s="28"/>
      <c r="V8151" s="3"/>
    </row>
    <row r="8152" s="4" customFormat="1" spans="4:22">
      <c r="D8152" s="3"/>
      <c r="Q8152" s="7"/>
      <c r="R8152" s="8"/>
      <c r="S8152" s="9"/>
      <c r="U8152" s="28"/>
      <c r="V8152" s="3"/>
    </row>
    <row r="8153" s="4" customFormat="1" spans="4:22">
      <c r="D8153" s="3"/>
      <c r="Q8153" s="7"/>
      <c r="R8153" s="8"/>
      <c r="S8153" s="9"/>
      <c r="U8153" s="28"/>
      <c r="V8153" s="3"/>
    </row>
    <row r="8154" s="4" customFormat="1" spans="4:22">
      <c r="D8154" s="3"/>
      <c r="Q8154" s="7"/>
      <c r="R8154" s="8"/>
      <c r="S8154" s="9"/>
      <c r="U8154" s="28"/>
      <c r="V8154" s="3"/>
    </row>
    <row r="8155" s="4" customFormat="1" spans="4:22">
      <c r="D8155" s="3"/>
      <c r="Q8155" s="7"/>
      <c r="R8155" s="8"/>
      <c r="S8155" s="9"/>
      <c r="U8155" s="28"/>
      <c r="V8155" s="3"/>
    </row>
    <row r="8156" s="4" customFormat="1" spans="4:22">
      <c r="D8156" s="3"/>
      <c r="Q8156" s="7"/>
      <c r="R8156" s="8"/>
      <c r="S8156" s="9"/>
      <c r="U8156" s="28"/>
      <c r="V8156" s="3"/>
    </row>
    <row r="8157" s="4" customFormat="1" spans="4:22">
      <c r="D8157" s="3"/>
      <c r="Q8157" s="7"/>
      <c r="R8157" s="8"/>
      <c r="S8157" s="9"/>
      <c r="U8157" s="28"/>
      <c r="V8157" s="3"/>
    </row>
    <row r="8158" s="4" customFormat="1" spans="4:22">
      <c r="D8158" s="3"/>
      <c r="Q8158" s="7"/>
      <c r="R8158" s="8"/>
      <c r="S8158" s="9"/>
      <c r="U8158" s="28"/>
      <c r="V8158" s="3"/>
    </row>
    <row r="8159" s="4" customFormat="1" spans="4:22">
      <c r="D8159" s="3"/>
      <c r="Q8159" s="7"/>
      <c r="R8159" s="8"/>
      <c r="S8159" s="9"/>
      <c r="U8159" s="28"/>
      <c r="V8159" s="3"/>
    </row>
    <row r="8160" s="4" customFormat="1" spans="4:22">
      <c r="D8160" s="3"/>
      <c r="Q8160" s="7"/>
      <c r="R8160" s="8"/>
      <c r="S8160" s="9"/>
      <c r="U8160" s="28"/>
      <c r="V8160" s="3"/>
    </row>
    <row r="8161" s="4" customFormat="1" spans="4:22">
      <c r="D8161" s="3"/>
      <c r="Q8161" s="7"/>
      <c r="R8161" s="8"/>
      <c r="S8161" s="9"/>
      <c r="U8161" s="28"/>
      <c r="V8161" s="3"/>
    </row>
    <row r="8162" s="4" customFormat="1" spans="4:22">
      <c r="D8162" s="3"/>
      <c r="Q8162" s="7"/>
      <c r="R8162" s="8"/>
      <c r="S8162" s="9"/>
      <c r="U8162" s="28"/>
      <c r="V8162" s="3"/>
    </row>
    <row r="8163" s="4" customFormat="1" spans="4:22">
      <c r="D8163" s="3"/>
      <c r="Q8163" s="7"/>
      <c r="R8163" s="8"/>
      <c r="S8163" s="9"/>
      <c r="U8163" s="28"/>
      <c r="V8163" s="3"/>
    </row>
    <row r="8164" s="4" customFormat="1" spans="4:22">
      <c r="D8164" s="3"/>
      <c r="Q8164" s="7"/>
      <c r="R8164" s="8"/>
      <c r="S8164" s="9"/>
      <c r="U8164" s="28"/>
      <c r="V8164" s="3"/>
    </row>
    <row r="8165" s="4" customFormat="1" spans="4:22">
      <c r="D8165" s="3"/>
      <c r="Q8165" s="7"/>
      <c r="R8165" s="8"/>
      <c r="S8165" s="9"/>
      <c r="U8165" s="28"/>
      <c r="V8165" s="3"/>
    </row>
    <row r="8166" s="4" customFormat="1" spans="4:22">
      <c r="D8166" s="3"/>
      <c r="Q8166" s="7"/>
      <c r="R8166" s="8"/>
      <c r="S8166" s="9"/>
      <c r="U8166" s="28"/>
      <c r="V8166" s="3"/>
    </row>
    <row r="8167" s="4" customFormat="1" spans="4:22">
      <c r="D8167" s="3"/>
      <c r="Q8167" s="7"/>
      <c r="R8167" s="8"/>
      <c r="S8167" s="9"/>
      <c r="U8167" s="28"/>
      <c r="V8167" s="3"/>
    </row>
    <row r="8168" s="4" customFormat="1" spans="4:22">
      <c r="D8168" s="3"/>
      <c r="Q8168" s="7"/>
      <c r="R8168" s="8"/>
      <c r="S8168" s="9"/>
      <c r="U8168" s="28"/>
      <c r="V8168" s="3"/>
    </row>
    <row r="8169" s="4" customFormat="1" spans="4:22">
      <c r="D8169" s="3"/>
      <c r="Q8169" s="7"/>
      <c r="R8169" s="8"/>
      <c r="S8169" s="9"/>
      <c r="U8169" s="28"/>
      <c r="V8169" s="3"/>
    </row>
    <row r="8170" s="4" customFormat="1" spans="4:22">
      <c r="D8170" s="3"/>
      <c r="Q8170" s="7"/>
      <c r="R8170" s="8"/>
      <c r="S8170" s="9"/>
      <c r="U8170" s="28"/>
      <c r="V8170" s="3"/>
    </row>
    <row r="8171" s="4" customFormat="1" spans="4:22">
      <c r="D8171" s="3"/>
      <c r="Q8171" s="7"/>
      <c r="R8171" s="8"/>
      <c r="S8171" s="9"/>
      <c r="U8171" s="28"/>
      <c r="V8171" s="3"/>
    </row>
    <row r="8172" s="4" customFormat="1" spans="4:22">
      <c r="D8172" s="3"/>
      <c r="Q8172" s="7"/>
      <c r="R8172" s="8"/>
      <c r="S8172" s="9"/>
      <c r="U8172" s="28"/>
      <c r="V8172" s="3"/>
    </row>
    <row r="8173" s="4" customFormat="1" spans="4:22">
      <c r="D8173" s="3"/>
      <c r="Q8173" s="7"/>
      <c r="R8173" s="8"/>
      <c r="S8173" s="9"/>
      <c r="U8173" s="28"/>
      <c r="V8173" s="3"/>
    </row>
    <row r="8174" s="4" customFormat="1" spans="4:22">
      <c r="D8174" s="3"/>
      <c r="Q8174" s="7"/>
      <c r="R8174" s="8"/>
      <c r="S8174" s="9"/>
      <c r="U8174" s="28"/>
      <c r="V8174" s="3"/>
    </row>
    <row r="8175" s="4" customFormat="1" spans="4:22">
      <c r="D8175" s="3"/>
      <c r="Q8175" s="7"/>
      <c r="R8175" s="8"/>
      <c r="S8175" s="9"/>
      <c r="U8175" s="28"/>
      <c r="V8175" s="3"/>
    </row>
    <row r="8176" s="4" customFormat="1" spans="4:22">
      <c r="D8176" s="3"/>
      <c r="Q8176" s="7"/>
      <c r="R8176" s="8"/>
      <c r="S8176" s="9"/>
      <c r="U8176" s="28"/>
      <c r="V8176" s="3"/>
    </row>
    <row r="8177" s="4" customFormat="1" spans="4:22">
      <c r="D8177" s="3"/>
      <c r="Q8177" s="7"/>
      <c r="R8177" s="8"/>
      <c r="S8177" s="9"/>
      <c r="U8177" s="28"/>
      <c r="V8177" s="3"/>
    </row>
    <row r="8178" s="4" customFormat="1" spans="4:22">
      <c r="D8178" s="3"/>
      <c r="Q8178" s="7"/>
      <c r="R8178" s="8"/>
      <c r="S8178" s="9"/>
      <c r="U8178" s="28"/>
      <c r="V8178" s="3"/>
    </row>
    <row r="8179" s="4" customFormat="1" spans="4:22">
      <c r="D8179" s="3"/>
      <c r="Q8179" s="7"/>
      <c r="R8179" s="8"/>
      <c r="S8179" s="9"/>
      <c r="U8179" s="28"/>
      <c r="V8179" s="3"/>
    </row>
    <row r="8180" s="4" customFormat="1" spans="4:22">
      <c r="D8180" s="3"/>
      <c r="Q8180" s="7"/>
      <c r="R8180" s="8"/>
      <c r="S8180" s="9"/>
      <c r="U8180" s="28"/>
      <c r="V8180" s="3"/>
    </row>
    <row r="8181" s="4" customFormat="1" spans="4:22">
      <c r="D8181" s="3"/>
      <c r="Q8181" s="7"/>
      <c r="R8181" s="8"/>
      <c r="S8181" s="9"/>
      <c r="U8181" s="28"/>
      <c r="V8181" s="3"/>
    </row>
    <row r="8182" s="4" customFormat="1" spans="4:22">
      <c r="D8182" s="3"/>
      <c r="Q8182" s="7"/>
      <c r="R8182" s="8"/>
      <c r="S8182" s="9"/>
      <c r="U8182" s="28"/>
      <c r="V8182" s="3"/>
    </row>
    <row r="8183" s="4" customFormat="1" spans="4:22">
      <c r="D8183" s="3"/>
      <c r="Q8183" s="7"/>
      <c r="R8183" s="8"/>
      <c r="S8183" s="9"/>
      <c r="U8183" s="28"/>
      <c r="V8183" s="3"/>
    </row>
    <row r="8184" s="4" customFormat="1" spans="4:22">
      <c r="D8184" s="3"/>
      <c r="Q8184" s="7"/>
      <c r="R8184" s="8"/>
      <c r="S8184" s="9"/>
      <c r="U8184" s="28"/>
      <c r="V8184" s="3"/>
    </row>
    <row r="8185" s="4" customFormat="1" spans="4:22">
      <c r="D8185" s="3"/>
      <c r="Q8185" s="7"/>
      <c r="R8185" s="8"/>
      <c r="S8185" s="9"/>
      <c r="U8185" s="28"/>
      <c r="V8185" s="3"/>
    </row>
    <row r="8186" s="4" customFormat="1" spans="4:22">
      <c r="D8186" s="3"/>
      <c r="Q8186" s="7"/>
      <c r="R8186" s="8"/>
      <c r="S8186" s="9"/>
      <c r="U8186" s="28"/>
      <c r="V8186" s="3"/>
    </row>
    <row r="8187" s="4" customFormat="1" spans="4:22">
      <c r="D8187" s="3"/>
      <c r="Q8187" s="7"/>
      <c r="R8187" s="8"/>
      <c r="S8187" s="9"/>
      <c r="U8187" s="28"/>
      <c r="V8187" s="3"/>
    </row>
    <row r="8188" s="4" customFormat="1" spans="4:22">
      <c r="D8188" s="3"/>
      <c r="Q8188" s="7"/>
      <c r="R8188" s="8"/>
      <c r="S8188" s="9"/>
      <c r="U8188" s="28"/>
      <c r="V8188" s="3"/>
    </row>
    <row r="8189" s="4" customFormat="1" spans="4:22">
      <c r="D8189" s="3"/>
      <c r="Q8189" s="7"/>
      <c r="R8189" s="8"/>
      <c r="S8189" s="9"/>
      <c r="U8189" s="28"/>
      <c r="V8189" s="3"/>
    </row>
    <row r="8190" s="4" customFormat="1" spans="4:22">
      <c r="D8190" s="3"/>
      <c r="Q8190" s="7"/>
      <c r="R8190" s="8"/>
      <c r="S8190" s="9"/>
      <c r="U8190" s="28"/>
      <c r="V8190" s="3"/>
    </row>
    <row r="8191" s="4" customFormat="1" spans="4:22">
      <c r="D8191" s="3"/>
      <c r="Q8191" s="7"/>
      <c r="R8191" s="8"/>
      <c r="S8191" s="9"/>
      <c r="U8191" s="28"/>
      <c r="V8191" s="3"/>
    </row>
    <row r="8192" s="4" customFormat="1" spans="4:22">
      <c r="D8192" s="3"/>
      <c r="Q8192" s="7"/>
      <c r="R8192" s="8"/>
      <c r="S8192" s="9"/>
      <c r="U8192" s="28"/>
      <c r="V8192" s="3"/>
    </row>
    <row r="8193" s="4" customFormat="1" spans="4:22">
      <c r="D8193" s="3"/>
      <c r="Q8193" s="7"/>
      <c r="R8193" s="8"/>
      <c r="S8193" s="9"/>
      <c r="U8193" s="28"/>
      <c r="V8193" s="3"/>
    </row>
    <row r="8194" s="4" customFormat="1" spans="4:22">
      <c r="D8194" s="3"/>
      <c r="Q8194" s="7"/>
      <c r="R8194" s="8"/>
      <c r="S8194" s="9"/>
      <c r="U8194" s="28"/>
      <c r="V8194" s="3"/>
    </row>
    <row r="8195" s="4" customFormat="1" spans="4:22">
      <c r="D8195" s="3"/>
      <c r="Q8195" s="7"/>
      <c r="R8195" s="8"/>
      <c r="S8195" s="9"/>
      <c r="U8195" s="28"/>
      <c r="V8195" s="3"/>
    </row>
    <row r="8196" s="4" customFormat="1" spans="4:22">
      <c r="D8196" s="3"/>
      <c r="Q8196" s="7"/>
      <c r="R8196" s="8"/>
      <c r="S8196" s="9"/>
      <c r="U8196" s="28"/>
      <c r="V8196" s="3"/>
    </row>
    <row r="8197" s="4" customFormat="1" spans="4:22">
      <c r="D8197" s="3"/>
      <c r="Q8197" s="7"/>
      <c r="R8197" s="8"/>
      <c r="S8197" s="9"/>
      <c r="U8197" s="28"/>
      <c r="V8197" s="3"/>
    </row>
    <row r="8198" s="4" customFormat="1" spans="4:22">
      <c r="D8198" s="3"/>
      <c r="Q8198" s="7"/>
      <c r="R8198" s="8"/>
      <c r="S8198" s="9"/>
      <c r="U8198" s="28"/>
      <c r="V8198" s="3"/>
    </row>
    <row r="8199" s="4" customFormat="1" spans="4:22">
      <c r="D8199" s="3"/>
      <c r="Q8199" s="7"/>
      <c r="R8199" s="8"/>
      <c r="S8199" s="9"/>
      <c r="U8199" s="28"/>
      <c r="V8199" s="3"/>
    </row>
    <row r="8200" s="4" customFormat="1" spans="4:22">
      <c r="D8200" s="3"/>
      <c r="Q8200" s="7"/>
      <c r="R8200" s="8"/>
      <c r="S8200" s="9"/>
      <c r="U8200" s="28"/>
      <c r="V8200" s="3"/>
    </row>
    <row r="8201" s="4" customFormat="1" spans="4:22">
      <c r="D8201" s="3"/>
      <c r="Q8201" s="7"/>
      <c r="R8201" s="8"/>
      <c r="S8201" s="9"/>
      <c r="U8201" s="28"/>
      <c r="V8201" s="3"/>
    </row>
    <row r="8202" s="4" customFormat="1" spans="4:22">
      <c r="D8202" s="3"/>
      <c r="Q8202" s="7"/>
      <c r="R8202" s="8"/>
      <c r="S8202" s="9"/>
      <c r="U8202" s="28"/>
      <c r="V8202" s="3"/>
    </row>
    <row r="8203" s="4" customFormat="1" spans="4:22">
      <c r="D8203" s="3"/>
      <c r="Q8203" s="7"/>
      <c r="R8203" s="8"/>
      <c r="S8203" s="9"/>
      <c r="U8203" s="28"/>
      <c r="V8203" s="3"/>
    </row>
    <row r="8204" s="4" customFormat="1" spans="4:22">
      <c r="D8204" s="3"/>
      <c r="Q8204" s="7"/>
      <c r="R8204" s="8"/>
      <c r="S8204" s="9"/>
      <c r="U8204" s="28"/>
      <c r="V8204" s="3"/>
    </row>
    <row r="8205" s="4" customFormat="1" spans="4:22">
      <c r="D8205" s="3"/>
      <c r="Q8205" s="7"/>
      <c r="R8205" s="8"/>
      <c r="S8205" s="9"/>
      <c r="U8205" s="28"/>
      <c r="V8205" s="3"/>
    </row>
    <row r="8206" s="4" customFormat="1" spans="4:22">
      <c r="D8206" s="3"/>
      <c r="Q8206" s="7"/>
      <c r="R8206" s="8"/>
      <c r="S8206" s="9"/>
      <c r="U8206" s="28"/>
      <c r="V8206" s="3"/>
    </row>
    <row r="8207" s="4" customFormat="1" spans="4:22">
      <c r="D8207" s="3"/>
      <c r="Q8207" s="7"/>
      <c r="R8207" s="8"/>
      <c r="S8207" s="9"/>
      <c r="U8207" s="28"/>
      <c r="V8207" s="3"/>
    </row>
    <row r="8208" s="4" customFormat="1" spans="4:22">
      <c r="D8208" s="3"/>
      <c r="Q8208" s="7"/>
      <c r="R8208" s="8"/>
      <c r="S8208" s="9"/>
      <c r="U8208" s="28"/>
      <c r="V8208" s="3"/>
    </row>
    <row r="8209" s="4" customFormat="1" spans="4:22">
      <c r="D8209" s="3"/>
      <c r="Q8209" s="7"/>
      <c r="R8209" s="8"/>
      <c r="S8209" s="9"/>
      <c r="U8209" s="28"/>
      <c r="V8209" s="3"/>
    </row>
    <row r="8210" s="4" customFormat="1" spans="4:22">
      <c r="D8210" s="3"/>
      <c r="Q8210" s="7"/>
      <c r="R8210" s="8"/>
      <c r="S8210" s="9"/>
      <c r="U8210" s="28"/>
      <c r="V8210" s="3"/>
    </row>
    <row r="8211" s="4" customFormat="1" spans="4:22">
      <c r="D8211" s="3"/>
      <c r="Q8211" s="7"/>
      <c r="R8211" s="8"/>
      <c r="S8211" s="9"/>
      <c r="U8211" s="28"/>
      <c r="V8211" s="3"/>
    </row>
    <row r="8212" s="4" customFormat="1" spans="4:22">
      <c r="D8212" s="3"/>
      <c r="Q8212" s="7"/>
      <c r="R8212" s="8"/>
      <c r="S8212" s="9"/>
      <c r="U8212" s="28"/>
      <c r="V8212" s="3"/>
    </row>
    <row r="8213" s="4" customFormat="1" spans="4:22">
      <c r="D8213" s="3"/>
      <c r="Q8213" s="7"/>
      <c r="R8213" s="8"/>
      <c r="S8213" s="9"/>
      <c r="U8213" s="28"/>
      <c r="V8213" s="3"/>
    </row>
    <row r="8214" s="4" customFormat="1" spans="4:22">
      <c r="D8214" s="3"/>
      <c r="Q8214" s="7"/>
      <c r="R8214" s="8"/>
      <c r="S8214" s="9"/>
      <c r="U8214" s="28"/>
      <c r="V8214" s="3"/>
    </row>
    <row r="8215" s="4" customFormat="1" spans="4:22">
      <c r="D8215" s="3"/>
      <c r="Q8215" s="7"/>
      <c r="R8215" s="8"/>
      <c r="S8215" s="9"/>
      <c r="U8215" s="28"/>
      <c r="V8215" s="3"/>
    </row>
    <row r="8216" s="4" customFormat="1" spans="4:22">
      <c r="D8216" s="3"/>
      <c r="Q8216" s="7"/>
      <c r="R8216" s="8"/>
      <c r="S8216" s="9"/>
      <c r="U8216" s="28"/>
      <c r="V8216" s="3"/>
    </row>
    <row r="8217" s="4" customFormat="1" spans="4:22">
      <c r="D8217" s="3"/>
      <c r="Q8217" s="7"/>
      <c r="R8217" s="8"/>
      <c r="S8217" s="9"/>
      <c r="U8217" s="28"/>
      <c r="V8217" s="3"/>
    </row>
    <row r="8218" s="4" customFormat="1" spans="4:22">
      <c r="D8218" s="3"/>
      <c r="Q8218" s="7"/>
      <c r="R8218" s="8"/>
      <c r="S8218" s="9"/>
      <c r="U8218" s="28"/>
      <c r="V8218" s="3"/>
    </row>
    <row r="8219" s="4" customFormat="1" spans="4:22">
      <c r="D8219" s="3"/>
      <c r="Q8219" s="7"/>
      <c r="R8219" s="8"/>
      <c r="S8219" s="9"/>
      <c r="U8219" s="28"/>
      <c r="V8219" s="3"/>
    </row>
    <row r="8220" s="4" customFormat="1" spans="4:22">
      <c r="D8220" s="3"/>
      <c r="Q8220" s="7"/>
      <c r="R8220" s="8"/>
      <c r="S8220" s="9"/>
      <c r="U8220" s="28"/>
      <c r="V8220" s="3"/>
    </row>
    <row r="8221" s="4" customFormat="1" spans="4:22">
      <c r="D8221" s="3"/>
      <c r="Q8221" s="7"/>
      <c r="R8221" s="8"/>
      <c r="S8221" s="9"/>
      <c r="U8221" s="28"/>
      <c r="V8221" s="3"/>
    </row>
    <row r="8222" s="4" customFormat="1" spans="4:22">
      <c r="D8222" s="3"/>
      <c r="Q8222" s="7"/>
      <c r="R8222" s="8"/>
      <c r="S8222" s="9"/>
      <c r="U8222" s="28"/>
      <c r="V8222" s="3"/>
    </row>
    <row r="8223" s="4" customFormat="1" spans="4:22">
      <c r="D8223" s="3"/>
      <c r="Q8223" s="7"/>
      <c r="R8223" s="8"/>
      <c r="S8223" s="9"/>
      <c r="U8223" s="28"/>
      <c r="V8223" s="3"/>
    </row>
    <row r="8224" s="4" customFormat="1" spans="4:22">
      <c r="D8224" s="3"/>
      <c r="Q8224" s="7"/>
      <c r="R8224" s="8"/>
      <c r="S8224" s="9"/>
      <c r="U8224" s="28"/>
      <c r="V8224" s="3"/>
    </row>
    <row r="8225" s="4" customFormat="1" spans="4:22">
      <c r="D8225" s="3"/>
      <c r="Q8225" s="7"/>
      <c r="R8225" s="8"/>
      <c r="S8225" s="9"/>
      <c r="U8225" s="28"/>
      <c r="V8225" s="3"/>
    </row>
    <row r="8226" s="4" customFormat="1" spans="4:22">
      <c r="D8226" s="3"/>
      <c r="Q8226" s="7"/>
      <c r="R8226" s="8"/>
      <c r="S8226" s="9"/>
      <c r="U8226" s="28"/>
      <c r="V8226" s="3"/>
    </row>
    <row r="8227" s="4" customFormat="1" spans="4:22">
      <c r="D8227" s="3"/>
      <c r="Q8227" s="7"/>
      <c r="R8227" s="8"/>
      <c r="S8227" s="9"/>
      <c r="U8227" s="28"/>
      <c r="V8227" s="3"/>
    </row>
    <row r="8228" s="4" customFormat="1" spans="4:22">
      <c r="D8228" s="3"/>
      <c r="Q8228" s="7"/>
      <c r="R8228" s="8"/>
      <c r="S8228" s="9"/>
      <c r="U8228" s="28"/>
      <c r="V8228" s="3"/>
    </row>
    <row r="8229" s="4" customFormat="1" spans="4:22">
      <c r="D8229" s="3"/>
      <c r="Q8229" s="7"/>
      <c r="R8229" s="8"/>
      <c r="S8229" s="9"/>
      <c r="U8229" s="28"/>
      <c r="V8229" s="3"/>
    </row>
    <row r="8230" s="4" customFormat="1" spans="4:22">
      <c r="D8230" s="3"/>
      <c r="Q8230" s="7"/>
      <c r="R8230" s="8"/>
      <c r="S8230" s="9"/>
      <c r="U8230" s="28"/>
      <c r="V8230" s="3"/>
    </row>
    <row r="8231" s="4" customFormat="1" spans="4:22">
      <c r="D8231" s="3"/>
      <c r="Q8231" s="7"/>
      <c r="R8231" s="8"/>
      <c r="S8231" s="9"/>
      <c r="U8231" s="28"/>
      <c r="V8231" s="3"/>
    </row>
    <row r="8232" s="4" customFormat="1" spans="4:22">
      <c r="D8232" s="3"/>
      <c r="Q8232" s="7"/>
      <c r="R8232" s="8"/>
      <c r="S8232" s="9"/>
      <c r="U8232" s="28"/>
      <c r="V8232" s="3"/>
    </row>
    <row r="8233" s="4" customFormat="1" spans="4:22">
      <c r="D8233" s="3"/>
      <c r="Q8233" s="7"/>
      <c r="R8233" s="8"/>
      <c r="S8233" s="9"/>
      <c r="U8233" s="28"/>
      <c r="V8233" s="3"/>
    </row>
    <row r="8234" s="4" customFormat="1" spans="4:22">
      <c r="D8234" s="3"/>
      <c r="Q8234" s="7"/>
      <c r="R8234" s="8"/>
      <c r="S8234" s="9"/>
      <c r="U8234" s="28"/>
      <c r="V8234" s="3"/>
    </row>
    <row r="8235" s="4" customFormat="1" spans="4:22">
      <c r="D8235" s="3"/>
      <c r="Q8235" s="7"/>
      <c r="R8235" s="8"/>
      <c r="S8235" s="9"/>
      <c r="U8235" s="28"/>
      <c r="V8235" s="3"/>
    </row>
    <row r="8236" s="4" customFormat="1" spans="4:22">
      <c r="D8236" s="3"/>
      <c r="Q8236" s="7"/>
      <c r="R8236" s="8"/>
      <c r="S8236" s="9"/>
      <c r="U8236" s="28"/>
      <c r="V8236" s="3"/>
    </row>
    <row r="8237" s="4" customFormat="1" spans="4:22">
      <c r="D8237" s="3"/>
      <c r="Q8237" s="7"/>
      <c r="R8237" s="8"/>
      <c r="S8237" s="9"/>
      <c r="U8237" s="28"/>
      <c r="V8237" s="3"/>
    </row>
    <row r="8238" s="4" customFormat="1" spans="4:22">
      <c r="D8238" s="3"/>
      <c r="Q8238" s="7"/>
      <c r="R8238" s="8"/>
      <c r="S8238" s="9"/>
      <c r="U8238" s="28"/>
      <c r="V8238" s="3"/>
    </row>
    <row r="8239" s="4" customFormat="1" spans="4:22">
      <c r="D8239" s="3"/>
      <c r="Q8239" s="7"/>
      <c r="R8239" s="8"/>
      <c r="S8239" s="9"/>
      <c r="U8239" s="28"/>
      <c r="V8239" s="3"/>
    </row>
    <row r="8240" s="4" customFormat="1" spans="4:22">
      <c r="D8240" s="3"/>
      <c r="Q8240" s="7"/>
      <c r="R8240" s="8"/>
      <c r="S8240" s="9"/>
      <c r="U8240" s="28"/>
      <c r="V8240" s="3"/>
    </row>
    <row r="8241" s="4" customFormat="1" spans="4:22">
      <c r="D8241" s="3"/>
      <c r="Q8241" s="7"/>
      <c r="R8241" s="8"/>
      <c r="S8241" s="9"/>
      <c r="U8241" s="28"/>
      <c r="V8241" s="3"/>
    </row>
    <row r="8242" s="4" customFormat="1" spans="4:22">
      <c r="D8242" s="3"/>
      <c r="Q8242" s="7"/>
      <c r="R8242" s="8"/>
      <c r="S8242" s="9"/>
      <c r="U8242" s="28"/>
      <c r="V8242" s="3"/>
    </row>
    <row r="8243" s="4" customFormat="1" spans="4:22">
      <c r="D8243" s="3"/>
      <c r="Q8243" s="7"/>
      <c r="R8243" s="8"/>
      <c r="S8243" s="9"/>
      <c r="U8243" s="28"/>
      <c r="V8243" s="3"/>
    </row>
    <row r="8244" s="4" customFormat="1" spans="4:22">
      <c r="D8244" s="3"/>
      <c r="Q8244" s="7"/>
      <c r="R8244" s="8"/>
      <c r="S8244" s="9"/>
      <c r="U8244" s="28"/>
      <c r="V8244" s="3"/>
    </row>
    <row r="8245" s="4" customFormat="1" spans="4:22">
      <c r="D8245" s="3"/>
      <c r="Q8245" s="7"/>
      <c r="R8245" s="8"/>
      <c r="S8245" s="9"/>
      <c r="U8245" s="28"/>
      <c r="V8245" s="3"/>
    </row>
    <row r="8246" s="4" customFormat="1" spans="4:22">
      <c r="D8246" s="3"/>
      <c r="Q8246" s="7"/>
      <c r="R8246" s="8"/>
      <c r="S8246" s="9"/>
      <c r="U8246" s="28"/>
      <c r="V8246" s="3"/>
    </row>
    <row r="8247" s="4" customFormat="1" spans="4:22">
      <c r="D8247" s="3"/>
      <c r="Q8247" s="7"/>
      <c r="R8247" s="8"/>
      <c r="S8247" s="9"/>
      <c r="U8247" s="28"/>
      <c r="V8247" s="3"/>
    </row>
    <row r="8248" s="4" customFormat="1" spans="4:22">
      <c r="D8248" s="3"/>
      <c r="Q8248" s="7"/>
      <c r="R8248" s="8"/>
      <c r="S8248" s="9"/>
      <c r="U8248" s="28"/>
      <c r="V8248" s="3"/>
    </row>
    <row r="8249" s="4" customFormat="1" spans="4:22">
      <c r="D8249" s="3"/>
      <c r="Q8249" s="7"/>
      <c r="R8249" s="8"/>
      <c r="S8249" s="9"/>
      <c r="U8249" s="28"/>
      <c r="V8249" s="3"/>
    </row>
    <row r="8250" s="4" customFormat="1" spans="4:22">
      <c r="D8250" s="3"/>
      <c r="Q8250" s="7"/>
      <c r="R8250" s="8"/>
      <c r="S8250" s="9"/>
      <c r="U8250" s="28"/>
      <c r="V8250" s="3"/>
    </row>
    <row r="8251" s="4" customFormat="1" spans="4:22">
      <c r="D8251" s="3"/>
      <c r="Q8251" s="7"/>
      <c r="R8251" s="8"/>
      <c r="S8251" s="9"/>
      <c r="U8251" s="28"/>
      <c r="V8251" s="3"/>
    </row>
    <row r="8252" s="4" customFormat="1" spans="4:22">
      <c r="D8252" s="3"/>
      <c r="Q8252" s="7"/>
      <c r="R8252" s="8"/>
      <c r="S8252" s="9"/>
      <c r="U8252" s="28"/>
      <c r="V8252" s="3"/>
    </row>
    <row r="8253" s="4" customFormat="1" spans="4:22">
      <c r="D8253" s="3"/>
      <c r="Q8253" s="7"/>
      <c r="R8253" s="8"/>
      <c r="S8253" s="9"/>
      <c r="U8253" s="28"/>
      <c r="V8253" s="3"/>
    </row>
    <row r="8254" s="4" customFormat="1" spans="4:22">
      <c r="D8254" s="3"/>
      <c r="Q8254" s="7"/>
      <c r="R8254" s="8"/>
      <c r="S8254" s="9"/>
      <c r="U8254" s="28"/>
      <c r="V8254" s="3"/>
    </row>
    <row r="8255" s="4" customFormat="1" spans="4:22">
      <c r="D8255" s="3"/>
      <c r="Q8255" s="7"/>
      <c r="R8255" s="8"/>
      <c r="S8255" s="9"/>
      <c r="U8255" s="28"/>
      <c r="V8255" s="3"/>
    </row>
    <row r="8256" s="4" customFormat="1" spans="4:22">
      <c r="D8256" s="3"/>
      <c r="Q8256" s="7"/>
      <c r="R8256" s="8"/>
      <c r="S8256" s="9"/>
      <c r="U8256" s="28"/>
      <c r="V8256" s="3"/>
    </row>
    <row r="8257" s="4" customFormat="1" spans="4:22">
      <c r="D8257" s="3"/>
      <c r="Q8257" s="7"/>
      <c r="R8257" s="8"/>
      <c r="S8257" s="9"/>
      <c r="U8257" s="28"/>
      <c r="V8257" s="3"/>
    </row>
    <row r="8258" s="4" customFormat="1" spans="4:22">
      <c r="D8258" s="3"/>
      <c r="Q8258" s="7"/>
      <c r="R8258" s="8"/>
      <c r="S8258" s="9"/>
      <c r="U8258" s="28"/>
      <c r="V8258" s="3"/>
    </row>
    <row r="8259" s="4" customFormat="1" spans="4:22">
      <c r="D8259" s="3"/>
      <c r="Q8259" s="7"/>
      <c r="R8259" s="8"/>
      <c r="S8259" s="9"/>
      <c r="U8259" s="28"/>
      <c r="V8259" s="3"/>
    </row>
    <row r="8260" s="4" customFormat="1" spans="4:22">
      <c r="D8260" s="3"/>
      <c r="Q8260" s="7"/>
      <c r="R8260" s="8"/>
      <c r="S8260" s="9"/>
      <c r="U8260" s="28"/>
      <c r="V8260" s="3"/>
    </row>
    <row r="8261" s="4" customFormat="1" spans="4:22">
      <c r="D8261" s="3"/>
      <c r="Q8261" s="7"/>
      <c r="R8261" s="8"/>
      <c r="S8261" s="9"/>
      <c r="U8261" s="28"/>
      <c r="V8261" s="3"/>
    </row>
    <row r="8262" s="4" customFormat="1" spans="4:22">
      <c r="D8262" s="3"/>
      <c r="Q8262" s="7"/>
      <c r="R8262" s="8"/>
      <c r="S8262" s="9"/>
      <c r="U8262" s="28"/>
      <c r="V8262" s="3"/>
    </row>
    <row r="8263" s="4" customFormat="1" spans="4:22">
      <c r="D8263" s="3"/>
      <c r="Q8263" s="7"/>
      <c r="R8263" s="8"/>
      <c r="S8263" s="9"/>
      <c r="U8263" s="28"/>
      <c r="V8263" s="3"/>
    </row>
    <row r="8264" s="4" customFormat="1" spans="4:22">
      <c r="D8264" s="3"/>
      <c r="Q8264" s="7"/>
      <c r="R8264" s="8"/>
      <c r="S8264" s="9"/>
      <c r="U8264" s="28"/>
      <c r="V8264" s="3"/>
    </row>
    <row r="8265" s="4" customFormat="1" spans="4:22">
      <c r="D8265" s="3"/>
      <c r="Q8265" s="7"/>
      <c r="R8265" s="8"/>
      <c r="S8265" s="9"/>
      <c r="U8265" s="28"/>
      <c r="V8265" s="3"/>
    </row>
    <row r="8266" s="4" customFormat="1" spans="4:22">
      <c r="D8266" s="3"/>
      <c r="Q8266" s="7"/>
      <c r="R8266" s="8"/>
      <c r="S8266" s="9"/>
      <c r="U8266" s="28"/>
      <c r="V8266" s="3"/>
    </row>
    <row r="8267" s="4" customFormat="1" spans="4:22">
      <c r="D8267" s="3"/>
      <c r="Q8267" s="7"/>
      <c r="R8267" s="8"/>
      <c r="S8267" s="9"/>
      <c r="U8267" s="28"/>
      <c r="V8267" s="3"/>
    </row>
    <row r="8268" s="4" customFormat="1" spans="4:22">
      <c r="D8268" s="3"/>
      <c r="Q8268" s="7"/>
      <c r="R8268" s="8"/>
      <c r="S8268" s="9"/>
      <c r="U8268" s="28"/>
      <c r="V8268" s="3"/>
    </row>
    <row r="8269" s="4" customFormat="1" spans="4:22">
      <c r="D8269" s="3"/>
      <c r="Q8269" s="7"/>
      <c r="R8269" s="8"/>
      <c r="S8269" s="9"/>
      <c r="U8269" s="28"/>
      <c r="V8269" s="3"/>
    </row>
    <row r="8270" s="4" customFormat="1" spans="4:22">
      <c r="D8270" s="3"/>
      <c r="Q8270" s="7"/>
      <c r="R8270" s="8"/>
      <c r="S8270" s="9"/>
      <c r="U8270" s="28"/>
      <c r="V8270" s="3"/>
    </row>
    <row r="8271" s="4" customFormat="1" spans="4:22">
      <c r="D8271" s="3"/>
      <c r="Q8271" s="7"/>
      <c r="R8271" s="8"/>
      <c r="S8271" s="9"/>
      <c r="U8271" s="28"/>
      <c r="V8271" s="3"/>
    </row>
    <row r="8272" s="4" customFormat="1" spans="4:22">
      <c r="D8272" s="3"/>
      <c r="Q8272" s="7"/>
      <c r="R8272" s="8"/>
      <c r="S8272" s="9"/>
      <c r="U8272" s="28"/>
      <c r="V8272" s="3"/>
    </row>
    <row r="8273" s="4" customFormat="1" spans="4:22">
      <c r="D8273" s="3"/>
      <c r="Q8273" s="7"/>
      <c r="R8273" s="8"/>
      <c r="S8273" s="9"/>
      <c r="U8273" s="28"/>
      <c r="V8273" s="3"/>
    </row>
    <row r="8274" s="4" customFormat="1" spans="4:22">
      <c r="D8274" s="3"/>
      <c r="Q8274" s="7"/>
      <c r="R8274" s="8"/>
      <c r="S8274" s="9"/>
      <c r="U8274" s="28"/>
      <c r="V8274" s="3"/>
    </row>
    <row r="8275" s="4" customFormat="1" spans="4:22">
      <c r="D8275" s="3"/>
      <c r="Q8275" s="7"/>
      <c r="R8275" s="8"/>
      <c r="S8275" s="9"/>
      <c r="U8275" s="28"/>
      <c r="V8275" s="3"/>
    </row>
    <row r="8276" s="4" customFormat="1" spans="4:22">
      <c r="D8276" s="3"/>
      <c r="Q8276" s="7"/>
      <c r="R8276" s="8"/>
      <c r="S8276" s="9"/>
      <c r="U8276" s="28"/>
      <c r="V8276" s="3"/>
    </row>
    <row r="8277" s="4" customFormat="1" spans="4:22">
      <c r="D8277" s="3"/>
      <c r="Q8277" s="7"/>
      <c r="R8277" s="8"/>
      <c r="S8277" s="9"/>
      <c r="U8277" s="28"/>
      <c r="V8277" s="3"/>
    </row>
    <row r="8278" s="4" customFormat="1" spans="4:22">
      <c r="D8278" s="3"/>
      <c r="Q8278" s="7"/>
      <c r="R8278" s="8"/>
      <c r="S8278" s="9"/>
      <c r="U8278" s="28"/>
      <c r="V8278" s="3"/>
    </row>
    <row r="8279" s="4" customFormat="1" spans="4:22">
      <c r="D8279" s="3"/>
      <c r="Q8279" s="7"/>
      <c r="R8279" s="8"/>
      <c r="S8279" s="9"/>
      <c r="U8279" s="28"/>
      <c r="V8279" s="3"/>
    </row>
    <row r="8280" s="4" customFormat="1" spans="4:22">
      <c r="D8280" s="3"/>
      <c r="Q8280" s="7"/>
      <c r="R8280" s="8"/>
      <c r="S8280" s="9"/>
      <c r="U8280" s="28"/>
      <c r="V8280" s="3"/>
    </row>
    <row r="8281" s="4" customFormat="1" spans="4:22">
      <c r="D8281" s="3"/>
      <c r="Q8281" s="7"/>
      <c r="R8281" s="8"/>
      <c r="S8281" s="9"/>
      <c r="U8281" s="28"/>
      <c r="V8281" s="3"/>
    </row>
    <row r="8282" s="4" customFormat="1" spans="4:22">
      <c r="D8282" s="3"/>
      <c r="Q8282" s="7"/>
      <c r="R8282" s="8"/>
      <c r="S8282" s="9"/>
      <c r="U8282" s="28"/>
      <c r="V8282" s="3"/>
    </row>
    <row r="8283" s="4" customFormat="1" spans="4:22">
      <c r="D8283" s="3"/>
      <c r="Q8283" s="7"/>
      <c r="R8283" s="8"/>
      <c r="S8283" s="9"/>
      <c r="U8283" s="28"/>
      <c r="V8283" s="3"/>
    </row>
    <row r="8284" s="4" customFormat="1" spans="4:22">
      <c r="D8284" s="3"/>
      <c r="Q8284" s="7"/>
      <c r="R8284" s="8"/>
      <c r="S8284" s="9"/>
      <c r="U8284" s="28"/>
      <c r="V8284" s="3"/>
    </row>
    <row r="8285" s="4" customFormat="1" spans="4:22">
      <c r="D8285" s="3"/>
      <c r="Q8285" s="7"/>
      <c r="R8285" s="8"/>
      <c r="S8285" s="9"/>
      <c r="U8285" s="28"/>
      <c r="V8285" s="3"/>
    </row>
    <row r="8286" s="4" customFormat="1" spans="4:22">
      <c r="D8286" s="3"/>
      <c r="Q8286" s="7"/>
      <c r="R8286" s="8"/>
      <c r="S8286" s="9"/>
      <c r="U8286" s="28"/>
      <c r="V8286" s="3"/>
    </row>
    <row r="8287" s="4" customFormat="1" spans="4:22">
      <c r="D8287" s="3"/>
      <c r="Q8287" s="7"/>
      <c r="R8287" s="8"/>
      <c r="S8287" s="9"/>
      <c r="U8287" s="28"/>
      <c r="V8287" s="3"/>
    </row>
    <row r="8288" s="4" customFormat="1" spans="4:22">
      <c r="D8288" s="3"/>
      <c r="Q8288" s="7"/>
      <c r="R8288" s="8"/>
      <c r="S8288" s="9"/>
      <c r="U8288" s="28"/>
      <c r="V8288" s="3"/>
    </row>
    <row r="8289" s="4" customFormat="1" spans="4:22">
      <c r="D8289" s="3"/>
      <c r="Q8289" s="7"/>
      <c r="R8289" s="8"/>
      <c r="S8289" s="9"/>
      <c r="U8289" s="28"/>
      <c r="V8289" s="3"/>
    </row>
    <row r="8290" s="4" customFormat="1" spans="4:22">
      <c r="D8290" s="3"/>
      <c r="Q8290" s="7"/>
      <c r="R8290" s="8"/>
      <c r="S8290" s="9"/>
      <c r="U8290" s="28"/>
      <c r="V8290" s="3"/>
    </row>
    <row r="8291" s="4" customFormat="1" spans="4:22">
      <c r="D8291" s="3"/>
      <c r="Q8291" s="7"/>
      <c r="R8291" s="8"/>
      <c r="S8291" s="9"/>
      <c r="U8291" s="28"/>
      <c r="V8291" s="3"/>
    </row>
    <row r="8292" s="4" customFormat="1" spans="4:22">
      <c r="D8292" s="3"/>
      <c r="Q8292" s="7"/>
      <c r="R8292" s="8"/>
      <c r="S8292" s="9"/>
      <c r="U8292" s="28"/>
      <c r="V8292" s="3"/>
    </row>
    <row r="8293" s="4" customFormat="1" spans="4:22">
      <c r="D8293" s="3"/>
      <c r="Q8293" s="7"/>
      <c r="R8293" s="8"/>
      <c r="S8293" s="9"/>
      <c r="U8293" s="28"/>
      <c r="V8293" s="3"/>
    </row>
    <row r="8294" s="4" customFormat="1" spans="4:22">
      <c r="D8294" s="3"/>
      <c r="Q8294" s="7"/>
      <c r="R8294" s="8"/>
      <c r="S8294" s="9"/>
      <c r="U8294" s="28"/>
      <c r="V8294" s="3"/>
    </row>
    <row r="8295" s="4" customFormat="1" spans="4:22">
      <c r="D8295" s="3"/>
      <c r="Q8295" s="7"/>
      <c r="R8295" s="8"/>
      <c r="S8295" s="9"/>
      <c r="U8295" s="28"/>
      <c r="V8295" s="3"/>
    </row>
    <row r="8296" s="4" customFormat="1" spans="4:22">
      <c r="D8296" s="3"/>
      <c r="Q8296" s="7"/>
      <c r="R8296" s="8"/>
      <c r="S8296" s="9"/>
      <c r="U8296" s="28"/>
      <c r="V8296" s="3"/>
    </row>
    <row r="8297" s="4" customFormat="1" spans="4:22">
      <c r="D8297" s="3"/>
      <c r="Q8297" s="7"/>
      <c r="R8297" s="8"/>
      <c r="S8297" s="9"/>
      <c r="U8297" s="28"/>
      <c r="V8297" s="3"/>
    </row>
    <row r="8298" s="4" customFormat="1" spans="4:22">
      <c r="D8298" s="3"/>
      <c r="Q8298" s="7"/>
      <c r="R8298" s="8"/>
      <c r="S8298" s="9"/>
      <c r="U8298" s="28"/>
      <c r="V8298" s="3"/>
    </row>
    <row r="8299" s="4" customFormat="1" spans="4:22">
      <c r="D8299" s="3"/>
      <c r="Q8299" s="7"/>
      <c r="R8299" s="8"/>
      <c r="S8299" s="9"/>
      <c r="U8299" s="28"/>
      <c r="V8299" s="3"/>
    </row>
    <row r="8300" s="4" customFormat="1" spans="4:22">
      <c r="D8300" s="3"/>
      <c r="Q8300" s="7"/>
      <c r="R8300" s="8"/>
      <c r="S8300" s="9"/>
      <c r="U8300" s="28"/>
      <c r="V8300" s="3"/>
    </row>
    <row r="8301" s="4" customFormat="1" spans="4:22">
      <c r="D8301" s="3"/>
      <c r="Q8301" s="7"/>
      <c r="R8301" s="8"/>
      <c r="S8301" s="9"/>
      <c r="U8301" s="28"/>
      <c r="V8301" s="3"/>
    </row>
    <row r="8302" s="4" customFormat="1" spans="4:22">
      <c r="D8302" s="3"/>
      <c r="Q8302" s="7"/>
      <c r="R8302" s="8"/>
      <c r="S8302" s="9"/>
      <c r="U8302" s="28"/>
      <c r="V8302" s="3"/>
    </row>
    <row r="8303" s="4" customFormat="1" spans="4:22">
      <c r="D8303" s="3"/>
      <c r="Q8303" s="7"/>
      <c r="R8303" s="8"/>
      <c r="S8303" s="9"/>
      <c r="U8303" s="28"/>
      <c r="V8303" s="3"/>
    </row>
    <row r="8304" s="4" customFormat="1" spans="4:22">
      <c r="D8304" s="3"/>
      <c r="Q8304" s="7"/>
      <c r="R8304" s="8"/>
      <c r="S8304" s="9"/>
      <c r="U8304" s="28"/>
      <c r="V8304" s="3"/>
    </row>
    <row r="8305" s="4" customFormat="1" spans="4:22">
      <c r="D8305" s="3"/>
      <c r="Q8305" s="7"/>
      <c r="R8305" s="8"/>
      <c r="S8305" s="9"/>
      <c r="U8305" s="28"/>
      <c r="V8305" s="3"/>
    </row>
    <row r="8306" s="4" customFormat="1" spans="4:22">
      <c r="D8306" s="3"/>
      <c r="Q8306" s="7"/>
      <c r="R8306" s="8"/>
      <c r="S8306" s="9"/>
      <c r="U8306" s="28"/>
      <c r="V8306" s="3"/>
    </row>
    <row r="8307" s="4" customFormat="1" spans="4:22">
      <c r="D8307" s="3"/>
      <c r="Q8307" s="7"/>
      <c r="R8307" s="8"/>
      <c r="S8307" s="9"/>
      <c r="U8307" s="28"/>
      <c r="V8307" s="3"/>
    </row>
    <row r="8308" s="4" customFormat="1" spans="4:22">
      <c r="D8308" s="3"/>
      <c r="Q8308" s="7"/>
      <c r="R8308" s="8"/>
      <c r="S8308" s="9"/>
      <c r="U8308" s="28"/>
      <c r="V8308" s="3"/>
    </row>
    <row r="8309" s="4" customFormat="1" spans="4:22">
      <c r="D8309" s="3"/>
      <c r="Q8309" s="7"/>
      <c r="R8309" s="8"/>
      <c r="S8309" s="9"/>
      <c r="U8309" s="28"/>
      <c r="V8309" s="3"/>
    </row>
    <row r="8310" s="4" customFormat="1" spans="4:22">
      <c r="D8310" s="3"/>
      <c r="Q8310" s="7"/>
      <c r="R8310" s="8"/>
      <c r="S8310" s="9"/>
      <c r="U8310" s="28"/>
      <c r="V8310" s="3"/>
    </row>
    <row r="8311" s="4" customFormat="1" spans="4:22">
      <c r="D8311" s="3"/>
      <c r="Q8311" s="7"/>
      <c r="R8311" s="8"/>
      <c r="S8311" s="9"/>
      <c r="U8311" s="28"/>
      <c r="V8311" s="3"/>
    </row>
    <row r="8312" s="4" customFormat="1" spans="4:22">
      <c r="D8312" s="3"/>
      <c r="Q8312" s="7"/>
      <c r="R8312" s="8"/>
      <c r="S8312" s="9"/>
      <c r="U8312" s="28"/>
      <c r="V8312" s="3"/>
    </row>
    <row r="8313" s="4" customFormat="1" spans="4:22">
      <c r="D8313" s="3"/>
      <c r="Q8313" s="7"/>
      <c r="R8313" s="8"/>
      <c r="S8313" s="9"/>
      <c r="U8313" s="28"/>
      <c r="V8313" s="3"/>
    </row>
    <row r="8314" s="4" customFormat="1" spans="4:22">
      <c r="D8314" s="3"/>
      <c r="Q8314" s="7"/>
      <c r="R8314" s="8"/>
      <c r="S8314" s="9"/>
      <c r="U8314" s="28"/>
      <c r="V8314" s="3"/>
    </row>
    <row r="8315" s="4" customFormat="1" spans="4:22">
      <c r="D8315" s="3"/>
      <c r="Q8315" s="7"/>
      <c r="R8315" s="8"/>
      <c r="S8315" s="9"/>
      <c r="U8315" s="28"/>
      <c r="V8315" s="3"/>
    </row>
    <row r="8316" s="4" customFormat="1" spans="4:22">
      <c r="D8316" s="3"/>
      <c r="Q8316" s="7"/>
      <c r="R8316" s="8"/>
      <c r="S8316" s="9"/>
      <c r="U8316" s="28"/>
      <c r="V8316" s="3"/>
    </row>
    <row r="8317" s="4" customFormat="1" spans="4:22">
      <c r="D8317" s="3"/>
      <c r="Q8317" s="7"/>
      <c r="R8317" s="8"/>
      <c r="S8317" s="9"/>
      <c r="U8317" s="28"/>
      <c r="V8317" s="3"/>
    </row>
    <row r="8318" s="4" customFormat="1" spans="4:22">
      <c r="D8318" s="3"/>
      <c r="Q8318" s="7"/>
      <c r="R8318" s="8"/>
      <c r="S8318" s="9"/>
      <c r="U8318" s="28"/>
      <c r="V8318" s="3"/>
    </row>
    <row r="8319" s="4" customFormat="1" spans="4:22">
      <c r="D8319" s="3"/>
      <c r="Q8319" s="7"/>
      <c r="R8319" s="8"/>
      <c r="S8319" s="9"/>
      <c r="U8319" s="28"/>
      <c r="V8319" s="3"/>
    </row>
    <row r="8320" s="4" customFormat="1" spans="4:22">
      <c r="D8320" s="3"/>
      <c r="Q8320" s="7"/>
      <c r="R8320" s="8"/>
      <c r="S8320" s="9"/>
      <c r="U8320" s="28"/>
      <c r="V8320" s="3"/>
    </row>
    <row r="8321" s="4" customFormat="1" spans="4:22">
      <c r="D8321" s="3"/>
      <c r="Q8321" s="7"/>
      <c r="R8321" s="8"/>
      <c r="S8321" s="9"/>
      <c r="U8321" s="28"/>
      <c r="V8321" s="3"/>
    </row>
    <row r="8322" s="4" customFormat="1" spans="4:22">
      <c r="D8322" s="3"/>
      <c r="Q8322" s="7"/>
      <c r="R8322" s="8"/>
      <c r="S8322" s="9"/>
      <c r="U8322" s="28"/>
      <c r="V8322" s="3"/>
    </row>
    <row r="8323" s="4" customFormat="1" spans="4:22">
      <c r="D8323" s="3"/>
      <c r="Q8323" s="7"/>
      <c r="R8323" s="8"/>
      <c r="S8323" s="9"/>
      <c r="U8323" s="28"/>
      <c r="V8323" s="3"/>
    </row>
    <row r="8324" s="4" customFormat="1" spans="4:22">
      <c r="D8324" s="3"/>
      <c r="Q8324" s="7"/>
      <c r="R8324" s="8"/>
      <c r="S8324" s="9"/>
      <c r="U8324" s="28"/>
      <c r="V8324" s="3"/>
    </row>
    <row r="8325" s="4" customFormat="1" spans="4:22">
      <c r="D8325" s="3"/>
      <c r="Q8325" s="7"/>
      <c r="R8325" s="8"/>
      <c r="S8325" s="9"/>
      <c r="U8325" s="28"/>
      <c r="V8325" s="3"/>
    </row>
    <row r="8326" s="4" customFormat="1" spans="4:22">
      <c r="D8326" s="3"/>
      <c r="Q8326" s="7"/>
      <c r="R8326" s="8"/>
      <c r="S8326" s="9"/>
      <c r="U8326" s="28"/>
      <c r="V8326" s="3"/>
    </row>
    <row r="8327" s="4" customFormat="1" spans="4:22">
      <c r="D8327" s="3"/>
      <c r="Q8327" s="7"/>
      <c r="R8327" s="8"/>
      <c r="S8327" s="9"/>
      <c r="U8327" s="28"/>
      <c r="V8327" s="3"/>
    </row>
    <row r="8328" s="4" customFormat="1" spans="4:22">
      <c r="D8328" s="3"/>
      <c r="Q8328" s="7"/>
      <c r="R8328" s="8"/>
      <c r="S8328" s="9"/>
      <c r="U8328" s="28"/>
      <c r="V8328" s="3"/>
    </row>
    <row r="8329" s="4" customFormat="1" spans="4:22">
      <c r="D8329" s="3"/>
      <c r="Q8329" s="7"/>
      <c r="R8329" s="8"/>
      <c r="S8329" s="9"/>
      <c r="U8329" s="28"/>
      <c r="V8329" s="3"/>
    </row>
    <row r="8330" s="4" customFormat="1" spans="4:22">
      <c r="D8330" s="3"/>
      <c r="Q8330" s="7"/>
      <c r="R8330" s="8"/>
      <c r="S8330" s="9"/>
      <c r="U8330" s="28"/>
      <c r="V8330" s="3"/>
    </row>
    <row r="8331" s="4" customFormat="1" spans="4:22">
      <c r="D8331" s="3"/>
      <c r="Q8331" s="7"/>
      <c r="R8331" s="8"/>
      <c r="S8331" s="9"/>
      <c r="U8331" s="28"/>
      <c r="V8331" s="3"/>
    </row>
    <row r="8332" s="4" customFormat="1" spans="4:22">
      <c r="D8332" s="3"/>
      <c r="Q8332" s="7"/>
      <c r="R8332" s="8"/>
      <c r="S8332" s="9"/>
      <c r="U8332" s="28"/>
      <c r="V8332" s="3"/>
    </row>
    <row r="8333" s="4" customFormat="1" spans="4:22">
      <c r="D8333" s="3"/>
      <c r="Q8333" s="7"/>
      <c r="R8333" s="8"/>
      <c r="S8333" s="9"/>
      <c r="U8333" s="28"/>
      <c r="V8333" s="3"/>
    </row>
    <row r="8334" s="4" customFormat="1" spans="4:22">
      <c r="D8334" s="3"/>
      <c r="Q8334" s="7"/>
      <c r="R8334" s="8"/>
      <c r="S8334" s="9"/>
      <c r="U8334" s="28"/>
      <c r="V8334" s="3"/>
    </row>
    <row r="8335" s="4" customFormat="1" spans="4:22">
      <c r="D8335" s="3"/>
      <c r="Q8335" s="7"/>
      <c r="R8335" s="8"/>
      <c r="S8335" s="9"/>
      <c r="U8335" s="28"/>
      <c r="V8335" s="3"/>
    </row>
    <row r="8336" s="4" customFormat="1" spans="4:22">
      <c r="D8336" s="3"/>
      <c r="Q8336" s="7"/>
      <c r="R8336" s="8"/>
      <c r="S8336" s="9"/>
      <c r="U8336" s="28"/>
      <c r="V8336" s="3"/>
    </row>
    <row r="8337" s="4" customFormat="1" spans="4:22">
      <c r="D8337" s="3"/>
      <c r="Q8337" s="7"/>
      <c r="R8337" s="8"/>
      <c r="S8337" s="9"/>
      <c r="U8337" s="28"/>
      <c r="V8337" s="3"/>
    </row>
    <row r="8338" s="4" customFormat="1" spans="4:22">
      <c r="D8338" s="3"/>
      <c r="Q8338" s="7"/>
      <c r="R8338" s="8"/>
      <c r="S8338" s="9"/>
      <c r="U8338" s="28"/>
      <c r="V8338" s="3"/>
    </row>
    <row r="8339" s="4" customFormat="1" spans="4:22">
      <c r="D8339" s="3"/>
      <c r="Q8339" s="7"/>
      <c r="R8339" s="8"/>
      <c r="S8339" s="9"/>
      <c r="U8339" s="28"/>
      <c r="V8339" s="3"/>
    </row>
    <row r="8340" s="4" customFormat="1" spans="4:22">
      <c r="D8340" s="3"/>
      <c r="Q8340" s="7"/>
      <c r="R8340" s="8"/>
      <c r="S8340" s="9"/>
      <c r="U8340" s="28"/>
      <c r="V8340" s="3"/>
    </row>
    <row r="8341" s="4" customFormat="1" spans="4:22">
      <c r="D8341" s="3"/>
      <c r="Q8341" s="7"/>
      <c r="R8341" s="8"/>
      <c r="S8341" s="9"/>
      <c r="U8341" s="28"/>
      <c r="V8341" s="3"/>
    </row>
    <row r="8342" s="4" customFormat="1" spans="4:22">
      <c r="D8342" s="3"/>
      <c r="Q8342" s="7"/>
      <c r="R8342" s="8"/>
      <c r="S8342" s="9"/>
      <c r="U8342" s="28"/>
      <c r="V8342" s="3"/>
    </row>
    <row r="8343" s="4" customFormat="1" spans="4:22">
      <c r="D8343" s="3"/>
      <c r="Q8343" s="7"/>
      <c r="R8343" s="8"/>
      <c r="S8343" s="9"/>
      <c r="U8343" s="28"/>
      <c r="V8343" s="3"/>
    </row>
    <row r="8344" s="4" customFormat="1" spans="4:22">
      <c r="D8344" s="3"/>
      <c r="Q8344" s="7"/>
      <c r="R8344" s="8"/>
      <c r="S8344" s="9"/>
      <c r="U8344" s="28"/>
      <c r="V8344" s="3"/>
    </row>
    <row r="8345" s="4" customFormat="1" spans="4:22">
      <c r="D8345" s="3"/>
      <c r="Q8345" s="7"/>
      <c r="R8345" s="8"/>
      <c r="S8345" s="9"/>
      <c r="U8345" s="28"/>
      <c r="V8345" s="3"/>
    </row>
    <row r="8346" s="4" customFormat="1" spans="4:22">
      <c r="D8346" s="3"/>
      <c r="Q8346" s="7"/>
      <c r="R8346" s="8"/>
      <c r="S8346" s="9"/>
      <c r="U8346" s="28"/>
      <c r="V8346" s="3"/>
    </row>
    <row r="8347" s="4" customFormat="1" spans="4:22">
      <c r="D8347" s="3"/>
      <c r="Q8347" s="7"/>
      <c r="R8347" s="8"/>
      <c r="S8347" s="9"/>
      <c r="U8347" s="28"/>
      <c r="V8347" s="3"/>
    </row>
    <row r="8348" s="4" customFormat="1" spans="4:22">
      <c r="D8348" s="3"/>
      <c r="Q8348" s="7"/>
      <c r="R8348" s="8"/>
      <c r="S8348" s="9"/>
      <c r="U8348" s="28"/>
      <c r="V8348" s="3"/>
    </row>
    <row r="8349" s="4" customFormat="1" spans="4:22">
      <c r="D8349" s="3"/>
      <c r="Q8349" s="7"/>
      <c r="R8349" s="8"/>
      <c r="S8349" s="9"/>
      <c r="U8349" s="28"/>
      <c r="V8349" s="3"/>
    </row>
    <row r="8350" s="4" customFormat="1" spans="4:22">
      <c r="D8350" s="3"/>
      <c r="Q8350" s="7"/>
      <c r="R8350" s="8"/>
      <c r="S8350" s="9"/>
      <c r="U8350" s="28"/>
      <c r="V8350" s="3"/>
    </row>
    <row r="8351" s="4" customFormat="1" spans="4:22">
      <c r="D8351" s="3"/>
      <c r="Q8351" s="7"/>
      <c r="R8351" s="8"/>
      <c r="S8351" s="9"/>
      <c r="U8351" s="28"/>
      <c r="V8351" s="3"/>
    </row>
    <row r="8352" s="4" customFormat="1" spans="4:22">
      <c r="D8352" s="3"/>
      <c r="Q8352" s="7"/>
      <c r="R8352" s="8"/>
      <c r="S8352" s="9"/>
      <c r="U8352" s="28"/>
      <c r="V8352" s="3"/>
    </row>
    <row r="8353" s="4" customFormat="1" spans="4:22">
      <c r="D8353" s="3"/>
      <c r="Q8353" s="7"/>
      <c r="R8353" s="8"/>
      <c r="S8353" s="9"/>
      <c r="U8353" s="28"/>
      <c r="V8353" s="3"/>
    </row>
    <row r="8354" s="4" customFormat="1" spans="4:22">
      <c r="D8354" s="3"/>
      <c r="Q8354" s="7"/>
      <c r="R8354" s="8"/>
      <c r="S8354" s="9"/>
      <c r="U8354" s="28"/>
      <c r="V8354" s="3"/>
    </row>
    <row r="8355" s="4" customFormat="1" spans="4:22">
      <c r="D8355" s="3"/>
      <c r="Q8355" s="7"/>
      <c r="R8355" s="8"/>
      <c r="S8355" s="9"/>
      <c r="U8355" s="28"/>
      <c r="V8355" s="3"/>
    </row>
    <row r="8356" s="4" customFormat="1" spans="4:22">
      <c r="D8356" s="3"/>
      <c r="Q8356" s="7"/>
      <c r="R8356" s="8"/>
      <c r="S8356" s="9"/>
      <c r="U8356" s="28"/>
      <c r="V8356" s="3"/>
    </row>
    <row r="8357" s="4" customFormat="1" spans="4:22">
      <c r="D8357" s="3"/>
      <c r="Q8357" s="7"/>
      <c r="R8357" s="8"/>
      <c r="S8357" s="9"/>
      <c r="U8357" s="28"/>
      <c r="V8357" s="3"/>
    </row>
    <row r="8358" s="4" customFormat="1" spans="4:22">
      <c r="D8358" s="3"/>
      <c r="Q8358" s="7"/>
      <c r="R8358" s="8"/>
      <c r="S8358" s="9"/>
      <c r="U8358" s="28"/>
      <c r="V8358" s="3"/>
    </row>
    <row r="8359" s="4" customFormat="1" spans="4:22">
      <c r="D8359" s="3"/>
      <c r="Q8359" s="7"/>
      <c r="R8359" s="8"/>
      <c r="S8359" s="9"/>
      <c r="U8359" s="28"/>
      <c r="V8359" s="3"/>
    </row>
    <row r="8360" s="4" customFormat="1" spans="4:22">
      <c r="D8360" s="3"/>
      <c r="Q8360" s="7"/>
      <c r="R8360" s="8"/>
      <c r="S8360" s="9"/>
      <c r="U8360" s="28"/>
      <c r="V8360" s="3"/>
    </row>
    <row r="8361" s="4" customFormat="1" spans="4:22">
      <c r="D8361" s="3"/>
      <c r="Q8361" s="7"/>
      <c r="R8361" s="8"/>
      <c r="S8361" s="9"/>
      <c r="U8361" s="28"/>
      <c r="V8361" s="3"/>
    </row>
    <row r="8362" s="4" customFormat="1" spans="4:22">
      <c r="D8362" s="3"/>
      <c r="Q8362" s="7"/>
      <c r="R8362" s="8"/>
      <c r="S8362" s="9"/>
      <c r="U8362" s="28"/>
      <c r="V8362" s="3"/>
    </row>
    <row r="8363" s="4" customFormat="1" spans="4:22">
      <c r="D8363" s="3"/>
      <c r="Q8363" s="7"/>
      <c r="R8363" s="8"/>
      <c r="S8363" s="9"/>
      <c r="U8363" s="28"/>
      <c r="V8363" s="3"/>
    </row>
    <row r="8364" s="4" customFormat="1" spans="4:22">
      <c r="D8364" s="3"/>
      <c r="Q8364" s="7"/>
      <c r="R8364" s="8"/>
      <c r="S8364" s="9"/>
      <c r="U8364" s="28"/>
      <c r="V8364" s="3"/>
    </row>
    <row r="8365" s="4" customFormat="1" spans="4:22">
      <c r="D8365" s="3"/>
      <c r="Q8365" s="7"/>
      <c r="R8365" s="8"/>
      <c r="S8365" s="9"/>
      <c r="U8365" s="28"/>
      <c r="V8365" s="3"/>
    </row>
    <row r="8366" s="4" customFormat="1" spans="4:22">
      <c r="D8366" s="3"/>
      <c r="Q8366" s="7"/>
      <c r="R8366" s="8"/>
      <c r="S8366" s="9"/>
      <c r="U8366" s="28"/>
      <c r="V8366" s="3"/>
    </row>
    <row r="8367" s="4" customFormat="1" spans="4:22">
      <c r="D8367" s="3"/>
      <c r="Q8367" s="7"/>
      <c r="R8367" s="8"/>
      <c r="S8367" s="9"/>
      <c r="U8367" s="28"/>
      <c r="V8367" s="3"/>
    </row>
    <row r="8368" s="4" customFormat="1" spans="4:22">
      <c r="D8368" s="3"/>
      <c r="Q8368" s="7"/>
      <c r="R8368" s="8"/>
      <c r="S8368" s="9"/>
      <c r="U8368" s="28"/>
      <c r="V8368" s="3"/>
    </row>
    <row r="8369" s="4" customFormat="1" spans="4:22">
      <c r="D8369" s="3"/>
      <c r="Q8369" s="7"/>
      <c r="R8369" s="8"/>
      <c r="S8369" s="9"/>
      <c r="U8369" s="28"/>
      <c r="V8369" s="3"/>
    </row>
    <row r="8370" s="4" customFormat="1" spans="4:22">
      <c r="D8370" s="3"/>
      <c r="Q8370" s="7"/>
      <c r="R8370" s="8"/>
      <c r="S8370" s="9"/>
      <c r="U8370" s="28"/>
      <c r="V8370" s="3"/>
    </row>
    <row r="8371" s="4" customFormat="1" spans="4:22">
      <c r="D8371" s="3"/>
      <c r="Q8371" s="7"/>
      <c r="R8371" s="8"/>
      <c r="S8371" s="9"/>
      <c r="U8371" s="28"/>
      <c r="V8371" s="3"/>
    </row>
    <row r="8372" s="4" customFormat="1" spans="4:22">
      <c r="D8372" s="3"/>
      <c r="Q8372" s="7"/>
      <c r="R8372" s="8"/>
      <c r="S8372" s="9"/>
      <c r="U8372" s="28"/>
      <c r="V8372" s="3"/>
    </row>
    <row r="8373" s="4" customFormat="1" spans="4:22">
      <c r="D8373" s="3"/>
      <c r="Q8373" s="7"/>
      <c r="R8373" s="8"/>
      <c r="S8373" s="9"/>
      <c r="U8373" s="28"/>
      <c r="V8373" s="3"/>
    </row>
    <row r="8374" s="4" customFormat="1" spans="4:22">
      <c r="D8374" s="3"/>
      <c r="Q8374" s="7"/>
      <c r="R8374" s="8"/>
      <c r="S8374" s="9"/>
      <c r="U8374" s="28"/>
      <c r="V8374" s="3"/>
    </row>
    <row r="8375" s="4" customFormat="1" spans="4:22">
      <c r="D8375" s="3"/>
      <c r="Q8375" s="7"/>
      <c r="R8375" s="8"/>
      <c r="S8375" s="9"/>
      <c r="U8375" s="28"/>
      <c r="V8375" s="3"/>
    </row>
    <row r="8376" s="4" customFormat="1" spans="4:22">
      <c r="D8376" s="3"/>
      <c r="Q8376" s="7"/>
      <c r="R8376" s="8"/>
      <c r="S8376" s="9"/>
      <c r="U8376" s="28"/>
      <c r="V8376" s="3"/>
    </row>
    <row r="8377" s="4" customFormat="1" spans="4:22">
      <c r="D8377" s="3"/>
      <c r="Q8377" s="7"/>
      <c r="R8377" s="8"/>
      <c r="S8377" s="9"/>
      <c r="U8377" s="28"/>
      <c r="V8377" s="3"/>
    </row>
    <row r="8378" s="4" customFormat="1" spans="4:22">
      <c r="D8378" s="3"/>
      <c r="Q8378" s="7"/>
      <c r="R8378" s="8"/>
      <c r="S8378" s="9"/>
      <c r="U8378" s="28"/>
      <c r="V8378" s="3"/>
    </row>
    <row r="8379" s="4" customFormat="1" spans="4:22">
      <c r="D8379" s="3"/>
      <c r="Q8379" s="7"/>
      <c r="R8379" s="8"/>
      <c r="S8379" s="9"/>
      <c r="U8379" s="28"/>
      <c r="V8379" s="3"/>
    </row>
    <row r="8380" s="4" customFormat="1" spans="4:22">
      <c r="D8380" s="3"/>
      <c r="Q8380" s="7"/>
      <c r="R8380" s="8"/>
      <c r="S8380" s="9"/>
      <c r="U8380" s="28"/>
      <c r="V8380" s="3"/>
    </row>
    <row r="8381" s="4" customFormat="1" spans="4:22">
      <c r="D8381" s="3"/>
      <c r="Q8381" s="7"/>
      <c r="R8381" s="8"/>
      <c r="S8381" s="9"/>
      <c r="U8381" s="28"/>
      <c r="V8381" s="3"/>
    </row>
    <row r="8382" s="4" customFormat="1" spans="4:22">
      <c r="D8382" s="3"/>
      <c r="Q8382" s="7"/>
      <c r="R8382" s="8"/>
      <c r="S8382" s="9"/>
      <c r="U8382" s="28"/>
      <c r="V8382" s="3"/>
    </row>
    <row r="8383" s="4" customFormat="1" spans="4:22">
      <c r="D8383" s="3"/>
      <c r="Q8383" s="7"/>
      <c r="R8383" s="8"/>
      <c r="S8383" s="9"/>
      <c r="U8383" s="28"/>
      <c r="V8383" s="3"/>
    </row>
    <row r="8384" s="4" customFormat="1" spans="4:22">
      <c r="D8384" s="3"/>
      <c r="Q8384" s="7"/>
      <c r="R8384" s="8"/>
      <c r="S8384" s="9"/>
      <c r="U8384" s="28"/>
      <c r="V8384" s="3"/>
    </row>
    <row r="8385" s="4" customFormat="1" spans="4:22">
      <c r="D8385" s="3"/>
      <c r="Q8385" s="7"/>
      <c r="R8385" s="8"/>
      <c r="S8385" s="9"/>
      <c r="U8385" s="28"/>
      <c r="V8385" s="3"/>
    </row>
    <row r="8386" s="4" customFormat="1" spans="4:22">
      <c r="D8386" s="3"/>
      <c r="Q8386" s="7"/>
      <c r="R8386" s="8"/>
      <c r="S8386" s="9"/>
      <c r="U8386" s="28"/>
      <c r="V8386" s="3"/>
    </row>
    <row r="8387" s="4" customFormat="1" spans="4:22">
      <c r="D8387" s="3"/>
      <c r="Q8387" s="7"/>
      <c r="R8387" s="8"/>
      <c r="S8387" s="9"/>
      <c r="U8387" s="28"/>
      <c r="V8387" s="3"/>
    </row>
    <row r="8388" s="4" customFormat="1" spans="4:22">
      <c r="D8388" s="3"/>
      <c r="Q8388" s="7"/>
      <c r="R8388" s="8"/>
      <c r="S8388" s="9"/>
      <c r="U8388" s="28"/>
      <c r="V8388" s="3"/>
    </row>
    <row r="8389" s="4" customFormat="1" spans="4:22">
      <c r="D8389" s="3"/>
      <c r="Q8389" s="7"/>
      <c r="R8389" s="8"/>
      <c r="S8389" s="9"/>
      <c r="U8389" s="28"/>
      <c r="V8389" s="3"/>
    </row>
    <row r="8390" s="4" customFormat="1" spans="4:22">
      <c r="D8390" s="3"/>
      <c r="Q8390" s="7"/>
      <c r="R8390" s="8"/>
      <c r="S8390" s="9"/>
      <c r="U8390" s="28"/>
      <c r="V8390" s="3"/>
    </row>
    <row r="8391" s="4" customFormat="1" spans="4:22">
      <c r="D8391" s="3"/>
      <c r="Q8391" s="7"/>
      <c r="R8391" s="8"/>
      <c r="S8391" s="9"/>
      <c r="U8391" s="28"/>
      <c r="V8391" s="3"/>
    </row>
    <row r="8392" s="4" customFormat="1" spans="4:22">
      <c r="D8392" s="3"/>
      <c r="Q8392" s="7"/>
      <c r="R8392" s="8"/>
      <c r="S8392" s="9"/>
      <c r="U8392" s="28"/>
      <c r="V8392" s="3"/>
    </row>
    <row r="8393" s="4" customFormat="1" spans="4:22">
      <c r="D8393" s="3"/>
      <c r="Q8393" s="7"/>
      <c r="R8393" s="8"/>
      <c r="S8393" s="9"/>
      <c r="U8393" s="28"/>
      <c r="V8393" s="3"/>
    </row>
    <row r="8394" s="4" customFormat="1" spans="4:22">
      <c r="D8394" s="3"/>
      <c r="Q8394" s="7"/>
      <c r="R8394" s="8"/>
      <c r="S8394" s="9"/>
      <c r="U8394" s="28"/>
      <c r="V8394" s="3"/>
    </row>
    <row r="8395" s="4" customFormat="1" spans="4:22">
      <c r="D8395" s="3"/>
      <c r="Q8395" s="7"/>
      <c r="R8395" s="8"/>
      <c r="S8395" s="9"/>
      <c r="U8395" s="28"/>
      <c r="V8395" s="3"/>
    </row>
    <row r="8396" s="4" customFormat="1" spans="4:22">
      <c r="D8396" s="3"/>
      <c r="Q8396" s="7"/>
      <c r="R8396" s="8"/>
      <c r="S8396" s="9"/>
      <c r="U8396" s="28"/>
      <c r="V8396" s="3"/>
    </row>
    <row r="8397" s="4" customFormat="1" spans="4:22">
      <c r="D8397" s="3"/>
      <c r="Q8397" s="7"/>
      <c r="R8397" s="8"/>
      <c r="S8397" s="9"/>
      <c r="U8397" s="28"/>
      <c r="V8397" s="3"/>
    </row>
    <row r="8398" s="4" customFormat="1" spans="4:22">
      <c r="D8398" s="3"/>
      <c r="Q8398" s="7"/>
      <c r="R8398" s="8"/>
      <c r="S8398" s="9"/>
      <c r="U8398" s="28"/>
      <c r="V8398" s="3"/>
    </row>
    <row r="8399" s="4" customFormat="1" spans="4:22">
      <c r="D8399" s="3"/>
      <c r="Q8399" s="7"/>
      <c r="R8399" s="8"/>
      <c r="S8399" s="9"/>
      <c r="U8399" s="28"/>
      <c r="V8399" s="3"/>
    </row>
    <row r="8400" s="4" customFormat="1" spans="4:22">
      <c r="D8400" s="3"/>
      <c r="Q8400" s="7"/>
      <c r="R8400" s="8"/>
      <c r="S8400" s="9"/>
      <c r="U8400" s="28"/>
      <c r="V8400" s="3"/>
    </row>
    <row r="8401" s="4" customFormat="1" spans="4:22">
      <c r="D8401" s="3"/>
      <c r="Q8401" s="7"/>
      <c r="R8401" s="8"/>
      <c r="S8401" s="9"/>
      <c r="U8401" s="28"/>
      <c r="V8401" s="3"/>
    </row>
    <row r="8402" s="4" customFormat="1" spans="4:22">
      <c r="D8402" s="3"/>
      <c r="Q8402" s="7"/>
      <c r="R8402" s="8"/>
      <c r="S8402" s="9"/>
      <c r="U8402" s="28"/>
      <c r="V8402" s="3"/>
    </row>
    <row r="8403" s="4" customFormat="1" spans="4:22">
      <c r="D8403" s="3"/>
      <c r="Q8403" s="7"/>
      <c r="R8403" s="8"/>
      <c r="S8403" s="9"/>
      <c r="U8403" s="28"/>
      <c r="V8403" s="3"/>
    </row>
    <row r="8404" s="4" customFormat="1" spans="4:22">
      <c r="D8404" s="3"/>
      <c r="Q8404" s="7"/>
      <c r="R8404" s="8"/>
      <c r="S8404" s="9"/>
      <c r="U8404" s="28"/>
      <c r="V8404" s="3"/>
    </row>
    <row r="8405" s="4" customFormat="1" spans="4:22">
      <c r="D8405" s="3"/>
      <c r="Q8405" s="7"/>
      <c r="R8405" s="8"/>
      <c r="S8405" s="9"/>
      <c r="U8405" s="28"/>
      <c r="V8405" s="3"/>
    </row>
    <row r="8406" s="4" customFormat="1" spans="4:22">
      <c r="D8406" s="3"/>
      <c r="Q8406" s="7"/>
      <c r="R8406" s="8"/>
      <c r="S8406" s="9"/>
      <c r="U8406" s="28"/>
      <c r="V8406" s="3"/>
    </row>
    <row r="8407" s="4" customFormat="1" spans="4:22">
      <c r="D8407" s="3"/>
      <c r="Q8407" s="7"/>
      <c r="R8407" s="8"/>
      <c r="S8407" s="9"/>
      <c r="U8407" s="28"/>
      <c r="V8407" s="3"/>
    </row>
    <row r="8408" s="4" customFormat="1" spans="4:22">
      <c r="D8408" s="3"/>
      <c r="Q8408" s="7"/>
      <c r="R8408" s="8"/>
      <c r="S8408" s="9"/>
      <c r="U8408" s="28"/>
      <c r="V8408" s="3"/>
    </row>
    <row r="8409" s="4" customFormat="1" spans="4:22">
      <c r="D8409" s="3"/>
      <c r="Q8409" s="7"/>
      <c r="R8409" s="8"/>
      <c r="S8409" s="9"/>
      <c r="U8409" s="28"/>
      <c r="V8409" s="3"/>
    </row>
    <row r="8410" s="4" customFormat="1" spans="4:22">
      <c r="D8410" s="3"/>
      <c r="Q8410" s="7"/>
      <c r="R8410" s="8"/>
      <c r="S8410" s="9"/>
      <c r="U8410" s="28"/>
      <c r="V8410" s="3"/>
    </row>
    <row r="8411" s="4" customFormat="1" spans="4:22">
      <c r="D8411" s="3"/>
      <c r="Q8411" s="7"/>
      <c r="R8411" s="8"/>
      <c r="S8411" s="9"/>
      <c r="U8411" s="28"/>
      <c r="V8411" s="3"/>
    </row>
    <row r="8412" s="4" customFormat="1" spans="4:22">
      <c r="D8412" s="3"/>
      <c r="Q8412" s="7"/>
      <c r="R8412" s="8"/>
      <c r="S8412" s="9"/>
      <c r="U8412" s="28"/>
      <c r="V8412" s="3"/>
    </row>
    <row r="8413" s="4" customFormat="1" spans="4:22">
      <c r="D8413" s="3"/>
      <c r="Q8413" s="7"/>
      <c r="R8413" s="8"/>
      <c r="S8413" s="9"/>
      <c r="U8413" s="28"/>
      <c r="V8413" s="3"/>
    </row>
    <row r="8414" s="4" customFormat="1" spans="4:22">
      <c r="D8414" s="3"/>
      <c r="Q8414" s="7"/>
      <c r="R8414" s="8"/>
      <c r="S8414" s="9"/>
      <c r="U8414" s="28"/>
      <c r="V8414" s="3"/>
    </row>
    <row r="8415" s="4" customFormat="1" spans="4:22">
      <c r="D8415" s="3"/>
      <c r="Q8415" s="7"/>
      <c r="R8415" s="8"/>
      <c r="S8415" s="9"/>
      <c r="U8415" s="28"/>
      <c r="V8415" s="3"/>
    </row>
    <row r="8416" s="4" customFormat="1" spans="4:22">
      <c r="D8416" s="3"/>
      <c r="Q8416" s="7"/>
      <c r="R8416" s="8"/>
      <c r="S8416" s="9"/>
      <c r="U8416" s="28"/>
      <c r="V8416" s="3"/>
    </row>
    <row r="8417" s="4" customFormat="1" spans="4:22">
      <c r="D8417" s="3"/>
      <c r="Q8417" s="7"/>
      <c r="R8417" s="8"/>
      <c r="S8417" s="9"/>
      <c r="U8417" s="28"/>
      <c r="V8417" s="3"/>
    </row>
    <row r="8418" s="4" customFormat="1" spans="4:22">
      <c r="D8418" s="3"/>
      <c r="Q8418" s="7"/>
      <c r="R8418" s="8"/>
      <c r="S8418" s="9"/>
      <c r="U8418" s="28"/>
      <c r="V8418" s="3"/>
    </row>
    <row r="8419" s="4" customFormat="1" spans="4:22">
      <c r="D8419" s="3"/>
      <c r="Q8419" s="7"/>
      <c r="R8419" s="8"/>
      <c r="S8419" s="9"/>
      <c r="U8419" s="28"/>
      <c r="V8419" s="3"/>
    </row>
    <row r="8420" s="4" customFormat="1" spans="4:22">
      <c r="D8420" s="3"/>
      <c r="Q8420" s="7"/>
      <c r="R8420" s="8"/>
      <c r="S8420" s="9"/>
      <c r="U8420" s="28"/>
      <c r="V8420" s="3"/>
    </row>
    <row r="8421" s="4" customFormat="1" spans="4:22">
      <c r="D8421" s="3"/>
      <c r="Q8421" s="7"/>
      <c r="R8421" s="8"/>
      <c r="S8421" s="9"/>
      <c r="U8421" s="28"/>
      <c r="V8421" s="3"/>
    </row>
    <row r="8422" s="4" customFormat="1" spans="4:22">
      <c r="D8422" s="3"/>
      <c r="Q8422" s="7"/>
      <c r="R8422" s="8"/>
      <c r="S8422" s="9"/>
      <c r="U8422" s="28"/>
      <c r="V8422" s="3"/>
    </row>
    <row r="8423" s="4" customFormat="1" spans="4:22">
      <c r="D8423" s="3"/>
      <c r="Q8423" s="7"/>
      <c r="R8423" s="8"/>
      <c r="S8423" s="9"/>
      <c r="U8423" s="28"/>
      <c r="V8423" s="3"/>
    </row>
    <row r="8424" s="4" customFormat="1" spans="4:22">
      <c r="D8424" s="3"/>
      <c r="Q8424" s="7"/>
      <c r="R8424" s="8"/>
      <c r="S8424" s="9"/>
      <c r="U8424" s="28"/>
      <c r="V8424" s="3"/>
    </row>
    <row r="8425" s="4" customFormat="1" spans="4:22">
      <c r="D8425" s="3"/>
      <c r="Q8425" s="7"/>
      <c r="R8425" s="8"/>
      <c r="S8425" s="9"/>
      <c r="U8425" s="28"/>
      <c r="V8425" s="3"/>
    </row>
    <row r="8426" s="4" customFormat="1" spans="4:22">
      <c r="D8426" s="3"/>
      <c r="Q8426" s="7"/>
      <c r="R8426" s="8"/>
      <c r="S8426" s="9"/>
      <c r="U8426" s="28"/>
      <c r="V8426" s="3"/>
    </row>
    <row r="8427" s="4" customFormat="1" spans="4:22">
      <c r="D8427" s="3"/>
      <c r="Q8427" s="7"/>
      <c r="R8427" s="8"/>
      <c r="S8427" s="9"/>
      <c r="U8427" s="28"/>
      <c r="V8427" s="3"/>
    </row>
    <row r="8428" s="4" customFormat="1" spans="4:22">
      <c r="D8428" s="3"/>
      <c r="Q8428" s="7"/>
      <c r="R8428" s="8"/>
      <c r="S8428" s="9"/>
      <c r="U8428" s="28"/>
      <c r="V8428" s="3"/>
    </row>
    <row r="8429" s="4" customFormat="1" spans="4:22">
      <c r="D8429" s="3"/>
      <c r="Q8429" s="7"/>
      <c r="R8429" s="8"/>
      <c r="S8429" s="9"/>
      <c r="U8429" s="28"/>
      <c r="V8429" s="3"/>
    </row>
    <row r="8430" s="4" customFormat="1" spans="4:22">
      <c r="D8430" s="3"/>
      <c r="Q8430" s="7"/>
      <c r="R8430" s="8"/>
      <c r="S8430" s="9"/>
      <c r="U8430" s="28"/>
      <c r="V8430" s="3"/>
    </row>
    <row r="8431" s="4" customFormat="1" spans="4:22">
      <c r="D8431" s="3"/>
      <c r="Q8431" s="7"/>
      <c r="R8431" s="8"/>
      <c r="S8431" s="9"/>
      <c r="U8431" s="28"/>
      <c r="V8431" s="3"/>
    </row>
    <row r="8432" s="4" customFormat="1" spans="4:22">
      <c r="D8432" s="3"/>
      <c r="Q8432" s="7"/>
      <c r="R8432" s="8"/>
      <c r="S8432" s="9"/>
      <c r="U8432" s="28"/>
      <c r="V8432" s="3"/>
    </row>
    <row r="8433" s="4" customFormat="1" spans="4:22">
      <c r="D8433" s="3"/>
      <c r="Q8433" s="7"/>
      <c r="R8433" s="8"/>
      <c r="S8433" s="9"/>
      <c r="U8433" s="28"/>
      <c r="V8433" s="3"/>
    </row>
    <row r="8434" s="4" customFormat="1" spans="4:22">
      <c r="D8434" s="3"/>
      <c r="Q8434" s="7"/>
      <c r="R8434" s="8"/>
      <c r="S8434" s="9"/>
      <c r="U8434" s="28"/>
      <c r="V8434" s="3"/>
    </row>
    <row r="8435" s="4" customFormat="1" spans="4:22">
      <c r="D8435" s="3"/>
      <c r="Q8435" s="7"/>
      <c r="R8435" s="8"/>
      <c r="S8435" s="9"/>
      <c r="U8435" s="28"/>
      <c r="V8435" s="3"/>
    </row>
    <row r="8436" s="4" customFormat="1" spans="4:22">
      <c r="D8436" s="3"/>
      <c r="Q8436" s="7"/>
      <c r="R8436" s="8"/>
      <c r="S8436" s="9"/>
      <c r="U8436" s="28"/>
      <c r="V8436" s="3"/>
    </row>
    <row r="8437" s="4" customFormat="1" spans="4:22">
      <c r="D8437" s="3"/>
      <c r="Q8437" s="7"/>
      <c r="R8437" s="8"/>
      <c r="S8437" s="9"/>
      <c r="U8437" s="28"/>
      <c r="V8437" s="3"/>
    </row>
    <row r="8438" s="4" customFormat="1" spans="4:22">
      <c r="D8438" s="3"/>
      <c r="Q8438" s="7"/>
      <c r="R8438" s="8"/>
      <c r="S8438" s="9"/>
      <c r="U8438" s="28"/>
      <c r="V8438" s="3"/>
    </row>
    <row r="8439" s="4" customFormat="1" spans="4:22">
      <c r="D8439" s="3"/>
      <c r="Q8439" s="7"/>
      <c r="R8439" s="8"/>
      <c r="S8439" s="9"/>
      <c r="U8439" s="28"/>
      <c r="V8439" s="3"/>
    </row>
    <row r="8440" s="4" customFormat="1" spans="4:22">
      <c r="D8440" s="3"/>
      <c r="Q8440" s="7"/>
      <c r="R8440" s="8"/>
      <c r="S8440" s="9"/>
      <c r="U8440" s="28"/>
      <c r="V8440" s="3"/>
    </row>
    <row r="8441" s="4" customFormat="1" spans="4:22">
      <c r="D8441" s="3"/>
      <c r="Q8441" s="7"/>
      <c r="R8441" s="8"/>
      <c r="S8441" s="9"/>
      <c r="U8441" s="28"/>
      <c r="V8441" s="3"/>
    </row>
    <row r="8442" s="4" customFormat="1" spans="4:22">
      <c r="D8442" s="3"/>
      <c r="Q8442" s="7"/>
      <c r="R8442" s="8"/>
      <c r="S8442" s="9"/>
      <c r="U8442" s="28"/>
      <c r="V8442" s="3"/>
    </row>
    <row r="8443" s="4" customFormat="1" spans="4:22">
      <c r="D8443" s="3"/>
      <c r="Q8443" s="7"/>
      <c r="R8443" s="8"/>
      <c r="S8443" s="9"/>
      <c r="U8443" s="28"/>
      <c r="V8443" s="3"/>
    </row>
    <row r="8444" s="4" customFormat="1" spans="4:22">
      <c r="D8444" s="3"/>
      <c r="Q8444" s="7"/>
      <c r="R8444" s="8"/>
      <c r="S8444" s="9"/>
      <c r="U8444" s="28"/>
      <c r="V8444" s="3"/>
    </row>
    <row r="8445" s="4" customFormat="1" spans="4:22">
      <c r="D8445" s="3"/>
      <c r="Q8445" s="7"/>
      <c r="R8445" s="8"/>
      <c r="S8445" s="9"/>
      <c r="U8445" s="28"/>
      <c r="V8445" s="3"/>
    </row>
    <row r="8446" s="4" customFormat="1" spans="4:22">
      <c r="D8446" s="3"/>
      <c r="Q8446" s="7"/>
      <c r="R8446" s="8"/>
      <c r="S8446" s="9"/>
      <c r="U8446" s="28"/>
      <c r="V8446" s="3"/>
    </row>
    <row r="8447" s="4" customFormat="1" spans="4:22">
      <c r="D8447" s="3"/>
      <c r="Q8447" s="7"/>
      <c r="R8447" s="8"/>
      <c r="S8447" s="9"/>
      <c r="U8447" s="28"/>
      <c r="V8447" s="3"/>
    </row>
    <row r="8448" s="4" customFormat="1" spans="4:22">
      <c r="D8448" s="3"/>
      <c r="Q8448" s="7"/>
      <c r="R8448" s="8"/>
      <c r="S8448" s="9"/>
      <c r="U8448" s="28"/>
      <c r="V8448" s="3"/>
    </row>
    <row r="8449" s="4" customFormat="1" spans="4:22">
      <c r="D8449" s="3"/>
      <c r="Q8449" s="7"/>
      <c r="R8449" s="8"/>
      <c r="S8449" s="9"/>
      <c r="U8449" s="28"/>
      <c r="V8449" s="3"/>
    </row>
    <row r="8450" s="4" customFormat="1" spans="4:22">
      <c r="D8450" s="3"/>
      <c r="Q8450" s="7"/>
      <c r="R8450" s="8"/>
      <c r="S8450" s="9"/>
      <c r="U8450" s="28"/>
      <c r="V8450" s="3"/>
    </row>
    <row r="8451" s="4" customFormat="1" spans="4:22">
      <c r="D8451" s="3"/>
      <c r="Q8451" s="7"/>
      <c r="R8451" s="8"/>
      <c r="S8451" s="9"/>
      <c r="U8451" s="28"/>
      <c r="V8451" s="3"/>
    </row>
    <row r="8452" s="4" customFormat="1" spans="4:22">
      <c r="D8452" s="3"/>
      <c r="Q8452" s="7"/>
      <c r="R8452" s="8"/>
      <c r="S8452" s="9"/>
      <c r="U8452" s="28"/>
      <c r="V8452" s="3"/>
    </row>
    <row r="8453" s="4" customFormat="1" spans="4:22">
      <c r="D8453" s="3"/>
      <c r="Q8453" s="7"/>
      <c r="R8453" s="8"/>
      <c r="S8453" s="9"/>
      <c r="U8453" s="28"/>
      <c r="V8453" s="3"/>
    </row>
    <row r="8454" s="4" customFormat="1" spans="4:22">
      <c r="D8454" s="3"/>
      <c r="Q8454" s="7"/>
      <c r="R8454" s="8"/>
      <c r="S8454" s="9"/>
      <c r="U8454" s="28"/>
      <c r="V8454" s="3"/>
    </row>
    <row r="8455" s="4" customFormat="1" spans="4:22">
      <c r="D8455" s="3"/>
      <c r="Q8455" s="7"/>
      <c r="R8455" s="8"/>
      <c r="S8455" s="9"/>
      <c r="U8455" s="28"/>
      <c r="V8455" s="3"/>
    </row>
    <row r="8456" s="4" customFormat="1" spans="4:22">
      <c r="D8456" s="3"/>
      <c r="Q8456" s="7"/>
      <c r="R8456" s="8"/>
      <c r="S8456" s="9"/>
      <c r="U8456" s="28"/>
      <c r="V8456" s="3"/>
    </row>
    <row r="8457" s="4" customFormat="1" spans="4:22">
      <c r="D8457" s="3"/>
      <c r="Q8457" s="7"/>
      <c r="R8457" s="8"/>
      <c r="S8457" s="9"/>
      <c r="U8457" s="28"/>
      <c r="V8457" s="3"/>
    </row>
    <row r="8458" s="4" customFormat="1" spans="4:22">
      <c r="D8458" s="3"/>
      <c r="Q8458" s="7"/>
      <c r="R8458" s="8"/>
      <c r="S8458" s="9"/>
      <c r="U8458" s="28"/>
      <c r="V8458" s="3"/>
    </row>
    <row r="8459" s="4" customFormat="1" spans="4:22">
      <c r="D8459" s="3"/>
      <c r="Q8459" s="7"/>
      <c r="R8459" s="8"/>
      <c r="S8459" s="9"/>
      <c r="U8459" s="28"/>
      <c r="V8459" s="3"/>
    </row>
    <row r="8460" s="4" customFormat="1" spans="4:22">
      <c r="D8460" s="3"/>
      <c r="Q8460" s="7"/>
      <c r="R8460" s="8"/>
      <c r="S8460" s="9"/>
      <c r="U8460" s="28"/>
      <c r="V8460" s="3"/>
    </row>
    <row r="8461" s="4" customFormat="1" spans="4:22">
      <c r="D8461" s="3"/>
      <c r="Q8461" s="7"/>
      <c r="R8461" s="8"/>
      <c r="S8461" s="9"/>
      <c r="U8461" s="28"/>
      <c r="V8461" s="3"/>
    </row>
    <row r="8462" s="4" customFormat="1" spans="4:22">
      <c r="D8462" s="3"/>
      <c r="Q8462" s="7"/>
      <c r="R8462" s="8"/>
      <c r="S8462" s="9"/>
      <c r="U8462" s="28"/>
      <c r="V8462" s="3"/>
    </row>
    <row r="8463" s="4" customFormat="1" spans="4:22">
      <c r="D8463" s="3"/>
      <c r="Q8463" s="7"/>
      <c r="R8463" s="8"/>
      <c r="S8463" s="9"/>
      <c r="U8463" s="28"/>
      <c r="V8463" s="3"/>
    </row>
    <row r="8464" s="4" customFormat="1" spans="4:22">
      <c r="D8464" s="3"/>
      <c r="Q8464" s="7"/>
      <c r="R8464" s="8"/>
      <c r="S8464" s="9"/>
      <c r="U8464" s="28"/>
      <c r="V8464" s="3"/>
    </row>
    <row r="8465" s="4" customFormat="1" spans="4:22">
      <c r="D8465" s="3"/>
      <c r="Q8465" s="7"/>
      <c r="R8465" s="8"/>
      <c r="S8465" s="9"/>
      <c r="U8465" s="28"/>
      <c r="V8465" s="3"/>
    </row>
    <row r="8466" s="4" customFormat="1" spans="4:22">
      <c r="D8466" s="3"/>
      <c r="Q8466" s="7"/>
      <c r="R8466" s="8"/>
      <c r="S8466" s="9"/>
      <c r="U8466" s="28"/>
      <c r="V8466" s="3"/>
    </row>
    <row r="8467" s="4" customFormat="1" spans="4:22">
      <c r="D8467" s="3"/>
      <c r="Q8467" s="7"/>
      <c r="R8467" s="8"/>
      <c r="S8467" s="9"/>
      <c r="U8467" s="28"/>
      <c r="V8467" s="3"/>
    </row>
    <row r="8468" s="4" customFormat="1" spans="4:22">
      <c r="D8468" s="3"/>
      <c r="Q8468" s="7"/>
      <c r="R8468" s="8"/>
      <c r="S8468" s="9"/>
      <c r="U8468" s="28"/>
      <c r="V8468" s="3"/>
    </row>
    <row r="8469" s="4" customFormat="1" spans="4:22">
      <c r="D8469" s="3"/>
      <c r="Q8469" s="7"/>
      <c r="R8469" s="8"/>
      <c r="S8469" s="9"/>
      <c r="U8469" s="28"/>
      <c r="V8469" s="3"/>
    </row>
    <row r="8470" s="4" customFormat="1" spans="4:22">
      <c r="D8470" s="3"/>
      <c r="Q8470" s="7"/>
      <c r="R8470" s="8"/>
      <c r="S8470" s="9"/>
      <c r="U8470" s="28"/>
      <c r="V8470" s="3"/>
    </row>
    <row r="8471" s="4" customFormat="1" spans="4:22">
      <c r="D8471" s="3"/>
      <c r="Q8471" s="7"/>
      <c r="R8471" s="8"/>
      <c r="S8471" s="9"/>
      <c r="U8471" s="28"/>
      <c r="V8471" s="3"/>
    </row>
    <row r="8472" s="4" customFormat="1" spans="4:22">
      <c r="D8472" s="3"/>
      <c r="Q8472" s="7"/>
      <c r="R8472" s="8"/>
      <c r="S8472" s="9"/>
      <c r="U8472" s="28"/>
      <c r="V8472" s="3"/>
    </row>
    <row r="8473" s="4" customFormat="1" spans="4:22">
      <c r="D8473" s="3"/>
      <c r="Q8473" s="7"/>
      <c r="R8473" s="8"/>
      <c r="S8473" s="9"/>
      <c r="U8473" s="28"/>
      <c r="V8473" s="3"/>
    </row>
    <row r="8474" s="4" customFormat="1" spans="4:22">
      <c r="D8474" s="3"/>
      <c r="Q8474" s="7"/>
      <c r="R8474" s="8"/>
      <c r="S8474" s="9"/>
      <c r="U8474" s="28"/>
      <c r="V8474" s="3"/>
    </row>
    <row r="8475" s="4" customFormat="1" spans="4:22">
      <c r="D8475" s="3"/>
      <c r="Q8475" s="7"/>
      <c r="R8475" s="8"/>
      <c r="S8475" s="9"/>
      <c r="U8475" s="28"/>
      <c r="V8475" s="3"/>
    </row>
    <row r="8476" s="4" customFormat="1" spans="4:22">
      <c r="D8476" s="3"/>
      <c r="Q8476" s="7"/>
      <c r="R8476" s="8"/>
      <c r="S8476" s="9"/>
      <c r="U8476" s="28"/>
      <c r="V8476" s="3"/>
    </row>
    <row r="8477" s="4" customFormat="1" spans="4:22">
      <c r="D8477" s="3"/>
      <c r="Q8477" s="7"/>
      <c r="R8477" s="8"/>
      <c r="S8477" s="9"/>
      <c r="U8477" s="28"/>
      <c r="V8477" s="3"/>
    </row>
    <row r="8478" s="4" customFormat="1" spans="4:22">
      <c r="D8478" s="3"/>
      <c r="Q8478" s="7"/>
      <c r="R8478" s="8"/>
      <c r="S8478" s="9"/>
      <c r="U8478" s="28"/>
      <c r="V8478" s="3"/>
    </row>
    <row r="8479" s="4" customFormat="1" spans="4:22">
      <c r="D8479" s="3"/>
      <c r="Q8479" s="7"/>
      <c r="R8479" s="8"/>
      <c r="S8479" s="9"/>
      <c r="U8479" s="28"/>
      <c r="V8479" s="3"/>
    </row>
    <row r="8480" s="4" customFormat="1" spans="4:22">
      <c r="D8480" s="3"/>
      <c r="Q8480" s="7"/>
      <c r="R8480" s="8"/>
      <c r="S8480" s="9"/>
      <c r="U8480" s="28"/>
      <c r="V8480" s="3"/>
    </row>
    <row r="8481" s="4" customFormat="1" spans="4:22">
      <c r="D8481" s="3"/>
      <c r="Q8481" s="7"/>
      <c r="R8481" s="8"/>
      <c r="S8481" s="9"/>
      <c r="U8481" s="28"/>
      <c r="V8481" s="3"/>
    </row>
    <row r="8482" s="4" customFormat="1" spans="4:22">
      <c r="D8482" s="3"/>
      <c r="Q8482" s="7"/>
      <c r="R8482" s="8"/>
      <c r="S8482" s="9"/>
      <c r="U8482" s="28"/>
      <c r="V8482" s="3"/>
    </row>
    <row r="8483" s="4" customFormat="1" spans="4:22">
      <c r="D8483" s="3"/>
      <c r="Q8483" s="7"/>
      <c r="R8483" s="8"/>
      <c r="S8483" s="9"/>
      <c r="U8483" s="28"/>
      <c r="V8483" s="3"/>
    </row>
    <row r="8484" s="4" customFormat="1" spans="4:22">
      <c r="D8484" s="3"/>
      <c r="Q8484" s="7"/>
      <c r="R8484" s="8"/>
      <c r="S8484" s="9"/>
      <c r="U8484" s="28"/>
      <c r="V8484" s="3"/>
    </row>
    <row r="8485" s="4" customFormat="1" spans="4:22">
      <c r="D8485" s="3"/>
      <c r="Q8485" s="7"/>
      <c r="R8485" s="8"/>
      <c r="S8485" s="9"/>
      <c r="U8485" s="28"/>
      <c r="V8485" s="3"/>
    </row>
    <row r="8486" s="4" customFormat="1" spans="4:22">
      <c r="D8486" s="3"/>
      <c r="Q8486" s="7"/>
      <c r="R8486" s="8"/>
      <c r="S8486" s="9"/>
      <c r="U8486" s="28"/>
      <c r="V8486" s="3"/>
    </row>
    <row r="8487" s="4" customFormat="1" spans="4:22">
      <c r="D8487" s="3"/>
      <c r="Q8487" s="7"/>
      <c r="R8487" s="8"/>
      <c r="S8487" s="9"/>
      <c r="U8487" s="28"/>
      <c r="V8487" s="3"/>
    </row>
    <row r="8488" s="4" customFormat="1" spans="4:22">
      <c r="D8488" s="3"/>
      <c r="Q8488" s="7"/>
      <c r="R8488" s="8"/>
      <c r="S8488" s="9"/>
      <c r="U8488" s="28"/>
      <c r="V8488" s="3"/>
    </row>
    <row r="8489" s="4" customFormat="1" spans="4:22">
      <c r="D8489" s="3"/>
      <c r="Q8489" s="7"/>
      <c r="R8489" s="8"/>
      <c r="S8489" s="9"/>
      <c r="U8489" s="28"/>
      <c r="V8489" s="3"/>
    </row>
    <row r="8490" s="4" customFormat="1" spans="4:22">
      <c r="D8490" s="3"/>
      <c r="Q8490" s="7"/>
      <c r="R8490" s="8"/>
      <c r="S8490" s="9"/>
      <c r="U8490" s="28"/>
      <c r="V8490" s="3"/>
    </row>
    <row r="8491" s="4" customFormat="1" spans="4:22">
      <c r="D8491" s="3"/>
      <c r="Q8491" s="7"/>
      <c r="R8491" s="8"/>
      <c r="S8491" s="9"/>
      <c r="U8491" s="28"/>
      <c r="V8491" s="3"/>
    </row>
    <row r="8492" s="4" customFormat="1" spans="4:22">
      <c r="D8492" s="3"/>
      <c r="Q8492" s="7"/>
      <c r="R8492" s="8"/>
      <c r="S8492" s="9"/>
      <c r="U8492" s="28"/>
      <c r="V8492" s="3"/>
    </row>
    <row r="8493" s="4" customFormat="1" spans="4:22">
      <c r="D8493" s="3"/>
      <c r="Q8493" s="7"/>
      <c r="R8493" s="8"/>
      <c r="S8493" s="9"/>
      <c r="U8493" s="28"/>
      <c r="V8493" s="3"/>
    </row>
    <row r="8494" s="4" customFormat="1" spans="4:22">
      <c r="D8494" s="3"/>
      <c r="Q8494" s="7"/>
      <c r="R8494" s="8"/>
      <c r="S8494" s="9"/>
      <c r="U8494" s="28"/>
      <c r="V8494" s="3"/>
    </row>
    <row r="8495" s="4" customFormat="1" spans="4:22">
      <c r="D8495" s="3"/>
      <c r="Q8495" s="7"/>
      <c r="R8495" s="8"/>
      <c r="S8495" s="9"/>
      <c r="U8495" s="28"/>
      <c r="V8495" s="3"/>
    </row>
    <row r="8496" s="4" customFormat="1" spans="4:22">
      <c r="D8496" s="3"/>
      <c r="Q8496" s="7"/>
      <c r="R8496" s="8"/>
      <c r="S8496" s="9"/>
      <c r="U8496" s="28"/>
      <c r="V8496" s="3"/>
    </row>
    <row r="8497" s="4" customFormat="1" spans="4:22">
      <c r="D8497" s="3"/>
      <c r="Q8497" s="7"/>
      <c r="R8497" s="8"/>
      <c r="S8497" s="9"/>
      <c r="U8497" s="28"/>
      <c r="V8497" s="3"/>
    </row>
    <row r="8498" s="4" customFormat="1" spans="4:22">
      <c r="D8498" s="3"/>
      <c r="Q8498" s="7"/>
      <c r="R8498" s="8"/>
      <c r="S8498" s="9"/>
      <c r="U8498" s="28"/>
      <c r="V8498" s="3"/>
    </row>
    <row r="8499" s="4" customFormat="1" spans="4:22">
      <c r="D8499" s="3"/>
      <c r="Q8499" s="7"/>
      <c r="R8499" s="8"/>
      <c r="S8499" s="9"/>
      <c r="U8499" s="28"/>
      <c r="V8499" s="3"/>
    </row>
    <row r="8500" s="4" customFormat="1" spans="4:22">
      <c r="D8500" s="3"/>
      <c r="Q8500" s="7"/>
      <c r="R8500" s="8"/>
      <c r="S8500" s="9"/>
      <c r="U8500" s="28"/>
      <c r="V8500" s="3"/>
    </row>
    <row r="8501" s="4" customFormat="1" spans="4:22">
      <c r="D8501" s="3"/>
      <c r="Q8501" s="7"/>
      <c r="R8501" s="8"/>
      <c r="S8501" s="9"/>
      <c r="U8501" s="28"/>
      <c r="V8501" s="3"/>
    </row>
    <row r="8502" s="4" customFormat="1" spans="4:22">
      <c r="D8502" s="3"/>
      <c r="Q8502" s="7"/>
      <c r="R8502" s="8"/>
      <c r="S8502" s="9"/>
      <c r="U8502" s="28"/>
      <c r="V8502" s="3"/>
    </row>
    <row r="8503" s="4" customFormat="1" spans="4:22">
      <c r="D8503" s="3"/>
      <c r="Q8503" s="7"/>
      <c r="R8503" s="8"/>
      <c r="S8503" s="9"/>
      <c r="U8503" s="28"/>
      <c r="V8503" s="3"/>
    </row>
    <row r="8504" s="4" customFormat="1" spans="4:22">
      <c r="D8504" s="3"/>
      <c r="Q8504" s="7"/>
      <c r="R8504" s="8"/>
      <c r="S8504" s="9"/>
      <c r="U8504" s="28"/>
      <c r="V8504" s="3"/>
    </row>
    <row r="8505" s="4" customFormat="1" spans="4:22">
      <c r="D8505" s="3"/>
      <c r="Q8505" s="7"/>
      <c r="R8505" s="8"/>
      <c r="S8505" s="9"/>
      <c r="U8505" s="28"/>
      <c r="V8505" s="3"/>
    </row>
    <row r="8506" s="4" customFormat="1" spans="4:22">
      <c r="D8506" s="3"/>
      <c r="Q8506" s="7"/>
      <c r="R8506" s="8"/>
      <c r="S8506" s="9"/>
      <c r="U8506" s="28"/>
      <c r="V8506" s="3"/>
    </row>
    <row r="8507" s="4" customFormat="1" spans="4:22">
      <c r="D8507" s="3"/>
      <c r="Q8507" s="7"/>
      <c r="R8507" s="8"/>
      <c r="S8507" s="9"/>
      <c r="U8507" s="28"/>
      <c r="V8507" s="3"/>
    </row>
    <row r="8508" s="4" customFormat="1" spans="4:22">
      <c r="D8508" s="3"/>
      <c r="Q8508" s="7"/>
      <c r="R8508" s="8"/>
      <c r="S8508" s="9"/>
      <c r="U8508" s="28"/>
      <c r="V8508" s="3"/>
    </row>
    <row r="8509" s="4" customFormat="1" spans="4:22">
      <c r="D8509" s="3"/>
      <c r="Q8509" s="7"/>
      <c r="R8509" s="8"/>
      <c r="S8509" s="9"/>
      <c r="U8509" s="28"/>
      <c r="V8509" s="3"/>
    </row>
    <row r="8510" s="4" customFormat="1" spans="4:22">
      <c r="D8510" s="3"/>
      <c r="Q8510" s="7"/>
      <c r="R8510" s="8"/>
      <c r="S8510" s="9"/>
      <c r="U8510" s="28"/>
      <c r="V8510" s="3"/>
    </row>
    <row r="8511" s="4" customFormat="1" spans="4:22">
      <c r="D8511" s="3"/>
      <c r="Q8511" s="7"/>
      <c r="R8511" s="8"/>
      <c r="S8511" s="9"/>
      <c r="U8511" s="28"/>
      <c r="V8511" s="3"/>
    </row>
    <row r="8512" s="4" customFormat="1" spans="4:22">
      <c r="D8512" s="3"/>
      <c r="Q8512" s="7"/>
      <c r="R8512" s="8"/>
      <c r="S8512" s="9"/>
      <c r="U8512" s="28"/>
      <c r="V8512" s="3"/>
    </row>
    <row r="8513" s="4" customFormat="1" spans="4:22">
      <c r="D8513" s="3"/>
      <c r="Q8513" s="7"/>
      <c r="R8513" s="8"/>
      <c r="S8513" s="9"/>
      <c r="U8513" s="28"/>
      <c r="V8513" s="3"/>
    </row>
    <row r="8514" s="4" customFormat="1" spans="4:22">
      <c r="D8514" s="3"/>
      <c r="Q8514" s="7"/>
      <c r="R8514" s="8"/>
      <c r="S8514" s="9"/>
      <c r="U8514" s="28"/>
      <c r="V8514" s="3"/>
    </row>
    <row r="8515" s="4" customFormat="1" spans="4:22">
      <c r="D8515" s="3"/>
      <c r="Q8515" s="7"/>
      <c r="R8515" s="8"/>
      <c r="S8515" s="9"/>
      <c r="U8515" s="28"/>
      <c r="V8515" s="3"/>
    </row>
    <row r="8516" s="4" customFormat="1" spans="4:22">
      <c r="D8516" s="3"/>
      <c r="Q8516" s="7"/>
      <c r="R8516" s="8"/>
      <c r="S8516" s="9"/>
      <c r="U8516" s="28"/>
      <c r="V8516" s="3"/>
    </row>
    <row r="8517" s="4" customFormat="1" spans="4:22">
      <c r="D8517" s="3"/>
      <c r="Q8517" s="7"/>
      <c r="R8517" s="8"/>
      <c r="S8517" s="9"/>
      <c r="U8517" s="28"/>
      <c r="V8517" s="3"/>
    </row>
    <row r="8518" s="4" customFormat="1" spans="4:22">
      <c r="D8518" s="3"/>
      <c r="Q8518" s="7"/>
      <c r="R8518" s="8"/>
      <c r="S8518" s="9"/>
      <c r="U8518" s="28"/>
      <c r="V8518" s="3"/>
    </row>
    <row r="8519" s="4" customFormat="1" spans="4:22">
      <c r="D8519" s="3"/>
      <c r="Q8519" s="7"/>
      <c r="R8519" s="8"/>
      <c r="S8519" s="9"/>
      <c r="U8519" s="28"/>
      <c r="V8519" s="3"/>
    </row>
    <row r="8520" s="4" customFormat="1" spans="4:22">
      <c r="D8520" s="3"/>
      <c r="Q8520" s="7"/>
      <c r="R8520" s="8"/>
      <c r="S8520" s="9"/>
      <c r="U8520" s="28"/>
      <c r="V8520" s="3"/>
    </row>
    <row r="8521" s="4" customFormat="1" spans="4:22">
      <c r="D8521" s="3"/>
      <c r="Q8521" s="7"/>
      <c r="R8521" s="8"/>
      <c r="S8521" s="9"/>
      <c r="U8521" s="28"/>
      <c r="V8521" s="3"/>
    </row>
    <row r="8522" s="4" customFormat="1" spans="4:22">
      <c r="D8522" s="3"/>
      <c r="Q8522" s="7"/>
      <c r="R8522" s="8"/>
      <c r="S8522" s="9"/>
      <c r="U8522" s="28"/>
      <c r="V8522" s="3"/>
    </row>
    <row r="8523" s="4" customFormat="1" spans="4:22">
      <c r="D8523" s="3"/>
      <c r="Q8523" s="7"/>
      <c r="R8523" s="8"/>
      <c r="S8523" s="9"/>
      <c r="U8523" s="28"/>
      <c r="V8523" s="3"/>
    </row>
    <row r="8524" s="4" customFormat="1" spans="4:22">
      <c r="D8524" s="3"/>
      <c r="Q8524" s="7"/>
      <c r="R8524" s="8"/>
      <c r="S8524" s="9"/>
      <c r="U8524" s="28"/>
      <c r="V8524" s="3"/>
    </row>
    <row r="8525" s="4" customFormat="1" spans="4:22">
      <c r="D8525" s="3"/>
      <c r="Q8525" s="7"/>
      <c r="R8525" s="8"/>
      <c r="S8525" s="9"/>
      <c r="U8525" s="28"/>
      <c r="V8525" s="3"/>
    </row>
    <row r="8526" s="4" customFormat="1" spans="4:22">
      <c r="D8526" s="3"/>
      <c r="Q8526" s="7"/>
      <c r="R8526" s="8"/>
      <c r="S8526" s="9"/>
      <c r="U8526" s="28"/>
      <c r="V8526" s="3"/>
    </row>
    <row r="8527" s="4" customFormat="1" spans="4:22">
      <c r="D8527" s="3"/>
      <c r="Q8527" s="7"/>
      <c r="R8527" s="8"/>
      <c r="S8527" s="9"/>
      <c r="U8527" s="28"/>
      <c r="V8527" s="3"/>
    </row>
    <row r="8528" s="4" customFormat="1" spans="4:22">
      <c r="D8528" s="3"/>
      <c r="Q8528" s="7"/>
      <c r="R8528" s="8"/>
      <c r="S8528" s="9"/>
      <c r="U8528" s="28"/>
      <c r="V8528" s="3"/>
    </row>
    <row r="8529" s="4" customFormat="1" spans="4:22">
      <c r="D8529" s="3"/>
      <c r="Q8529" s="7"/>
      <c r="R8529" s="8"/>
      <c r="S8529" s="9"/>
      <c r="U8529" s="28"/>
      <c r="V8529" s="3"/>
    </row>
    <row r="8530" s="4" customFormat="1" spans="4:22">
      <c r="D8530" s="3"/>
      <c r="Q8530" s="7"/>
      <c r="R8530" s="8"/>
      <c r="S8530" s="9"/>
      <c r="U8530" s="28"/>
      <c r="V8530" s="3"/>
    </row>
    <row r="8531" s="4" customFormat="1" spans="4:22">
      <c r="D8531" s="3"/>
      <c r="Q8531" s="7"/>
      <c r="R8531" s="8"/>
      <c r="S8531" s="9"/>
      <c r="U8531" s="28"/>
      <c r="V8531" s="3"/>
    </row>
    <row r="8532" s="4" customFormat="1" spans="4:22">
      <c r="D8532" s="3"/>
      <c r="Q8532" s="7"/>
      <c r="R8532" s="8"/>
      <c r="S8532" s="9"/>
      <c r="U8532" s="28"/>
      <c r="V8532" s="3"/>
    </row>
    <row r="8533" s="4" customFormat="1" spans="4:22">
      <c r="D8533" s="3"/>
      <c r="Q8533" s="7"/>
      <c r="R8533" s="8"/>
      <c r="S8533" s="9"/>
      <c r="U8533" s="28"/>
      <c r="V8533" s="3"/>
    </row>
    <row r="8534" s="4" customFormat="1" spans="4:22">
      <c r="D8534" s="3"/>
      <c r="Q8534" s="7"/>
      <c r="R8534" s="8"/>
      <c r="S8534" s="9"/>
      <c r="U8534" s="28"/>
      <c r="V8534" s="3"/>
    </row>
    <row r="8535" s="4" customFormat="1" spans="4:22">
      <c r="D8535" s="3"/>
      <c r="Q8535" s="7"/>
      <c r="R8535" s="8"/>
      <c r="S8535" s="9"/>
      <c r="U8535" s="28"/>
      <c r="V8535" s="3"/>
    </row>
    <row r="8536" s="4" customFormat="1" spans="4:22">
      <c r="D8536" s="3"/>
      <c r="Q8536" s="7"/>
      <c r="R8536" s="8"/>
      <c r="S8536" s="9"/>
      <c r="U8536" s="28"/>
      <c r="V8536" s="3"/>
    </row>
    <row r="8537" s="4" customFormat="1" spans="4:22">
      <c r="D8537" s="3"/>
      <c r="Q8537" s="7"/>
      <c r="R8537" s="8"/>
      <c r="S8537" s="9"/>
      <c r="U8537" s="28"/>
      <c r="V8537" s="3"/>
    </row>
    <row r="8538" s="4" customFormat="1" spans="4:22">
      <c r="D8538" s="3"/>
      <c r="Q8538" s="7"/>
      <c r="R8538" s="8"/>
      <c r="S8538" s="9"/>
      <c r="U8538" s="28"/>
      <c r="V8538" s="3"/>
    </row>
    <row r="8539" s="4" customFormat="1" spans="4:22">
      <c r="D8539" s="3"/>
      <c r="Q8539" s="7"/>
      <c r="R8539" s="8"/>
      <c r="S8539" s="9"/>
      <c r="U8539" s="28"/>
      <c r="V8539" s="3"/>
    </row>
    <row r="8540" s="4" customFormat="1" spans="4:22">
      <c r="D8540" s="3"/>
      <c r="Q8540" s="7"/>
      <c r="R8540" s="8"/>
      <c r="S8540" s="9"/>
      <c r="U8540" s="28"/>
      <c r="V8540" s="3"/>
    </row>
    <row r="8541" s="4" customFormat="1" spans="4:22">
      <c r="D8541" s="3"/>
      <c r="Q8541" s="7"/>
      <c r="R8541" s="8"/>
      <c r="S8541" s="9"/>
      <c r="U8541" s="28"/>
      <c r="V8541" s="3"/>
    </row>
    <row r="8542" s="4" customFormat="1" spans="4:22">
      <c r="D8542" s="3"/>
      <c r="Q8542" s="7"/>
      <c r="R8542" s="8"/>
      <c r="S8542" s="9"/>
      <c r="U8542" s="28"/>
      <c r="V8542" s="3"/>
    </row>
    <row r="8543" s="4" customFormat="1" spans="4:22">
      <c r="D8543" s="3"/>
      <c r="Q8543" s="7"/>
      <c r="R8543" s="8"/>
      <c r="S8543" s="9"/>
      <c r="U8543" s="28"/>
      <c r="V8543" s="3"/>
    </row>
    <row r="8544" s="4" customFormat="1" spans="4:22">
      <c r="D8544" s="3"/>
      <c r="Q8544" s="7"/>
      <c r="R8544" s="8"/>
      <c r="S8544" s="9"/>
      <c r="U8544" s="28"/>
      <c r="V8544" s="3"/>
    </row>
    <row r="8545" s="4" customFormat="1" spans="4:22">
      <c r="D8545" s="3"/>
      <c r="Q8545" s="7"/>
      <c r="R8545" s="8"/>
      <c r="S8545" s="9"/>
      <c r="U8545" s="28"/>
      <c r="V8545" s="3"/>
    </row>
    <row r="8546" s="4" customFormat="1" spans="4:22">
      <c r="D8546" s="3"/>
      <c r="Q8546" s="7"/>
      <c r="R8546" s="8"/>
      <c r="S8546" s="9"/>
      <c r="U8546" s="28"/>
      <c r="V8546" s="3"/>
    </row>
    <row r="8547" s="4" customFormat="1" spans="4:22">
      <c r="D8547" s="3"/>
      <c r="Q8547" s="7"/>
      <c r="R8547" s="8"/>
      <c r="S8547" s="9"/>
      <c r="U8547" s="28"/>
      <c r="V8547" s="3"/>
    </row>
    <row r="8548" s="4" customFormat="1" spans="4:22">
      <c r="D8548" s="3"/>
      <c r="Q8548" s="7"/>
      <c r="R8548" s="8"/>
      <c r="S8548" s="9"/>
      <c r="U8548" s="28"/>
      <c r="V8548" s="3"/>
    </row>
    <row r="8549" s="4" customFormat="1" spans="4:22">
      <c r="D8549" s="3"/>
      <c r="Q8549" s="7"/>
      <c r="R8549" s="8"/>
      <c r="S8549" s="9"/>
      <c r="U8549" s="28"/>
      <c r="V8549" s="3"/>
    </row>
    <row r="8550" s="4" customFormat="1" spans="4:22">
      <c r="D8550" s="3"/>
      <c r="Q8550" s="7"/>
      <c r="R8550" s="8"/>
      <c r="S8550" s="9"/>
      <c r="U8550" s="28"/>
      <c r="V8550" s="3"/>
    </row>
    <row r="8551" s="4" customFormat="1" spans="4:22">
      <c r="D8551" s="3"/>
      <c r="Q8551" s="7"/>
      <c r="R8551" s="8"/>
      <c r="S8551" s="9"/>
      <c r="U8551" s="28"/>
      <c r="V8551" s="3"/>
    </row>
    <row r="8552" s="4" customFormat="1" spans="4:22">
      <c r="D8552" s="3"/>
      <c r="Q8552" s="7"/>
      <c r="R8552" s="8"/>
      <c r="S8552" s="9"/>
      <c r="U8552" s="28"/>
      <c r="V8552" s="3"/>
    </row>
    <row r="8553" s="4" customFormat="1" spans="4:22">
      <c r="D8553" s="3"/>
      <c r="Q8553" s="7"/>
      <c r="R8553" s="8"/>
      <c r="S8553" s="9"/>
      <c r="U8553" s="28"/>
      <c r="V8553" s="3"/>
    </row>
    <row r="8554" s="4" customFormat="1" spans="4:22">
      <c r="D8554" s="3"/>
      <c r="Q8554" s="7"/>
      <c r="R8554" s="8"/>
      <c r="S8554" s="9"/>
      <c r="U8554" s="28"/>
      <c r="V8554" s="3"/>
    </row>
    <row r="8555" s="4" customFormat="1" spans="4:22">
      <c r="D8555" s="3"/>
      <c r="Q8555" s="7"/>
      <c r="R8555" s="8"/>
      <c r="S8555" s="9"/>
      <c r="U8555" s="28"/>
      <c r="V8555" s="3"/>
    </row>
    <row r="8556" s="4" customFormat="1" spans="4:22">
      <c r="D8556" s="3"/>
      <c r="Q8556" s="7"/>
      <c r="R8556" s="8"/>
      <c r="S8556" s="9"/>
      <c r="U8556" s="28"/>
      <c r="V8556" s="3"/>
    </row>
    <row r="8557" s="4" customFormat="1" spans="4:22">
      <c r="D8557" s="3"/>
      <c r="Q8557" s="7"/>
      <c r="R8557" s="8"/>
      <c r="S8557" s="9"/>
      <c r="U8557" s="28"/>
      <c r="V8557" s="3"/>
    </row>
    <row r="8558" s="4" customFormat="1" spans="4:22">
      <c r="D8558" s="3"/>
      <c r="Q8558" s="7"/>
      <c r="R8558" s="8"/>
      <c r="S8558" s="9"/>
      <c r="U8558" s="28"/>
      <c r="V8558" s="3"/>
    </row>
    <row r="8559" s="4" customFormat="1" spans="4:22">
      <c r="D8559" s="3"/>
      <c r="Q8559" s="7"/>
      <c r="R8559" s="8"/>
      <c r="S8559" s="9"/>
      <c r="U8559" s="28"/>
      <c r="V8559" s="3"/>
    </row>
    <row r="8560" s="4" customFormat="1" spans="4:22">
      <c r="D8560" s="3"/>
      <c r="Q8560" s="7"/>
      <c r="R8560" s="8"/>
      <c r="S8560" s="9"/>
      <c r="U8560" s="28"/>
      <c r="V8560" s="3"/>
    </row>
    <row r="8561" s="4" customFormat="1" spans="4:22">
      <c r="D8561" s="3"/>
      <c r="Q8561" s="7"/>
      <c r="R8561" s="8"/>
      <c r="S8561" s="9"/>
      <c r="U8561" s="28"/>
      <c r="V8561" s="3"/>
    </row>
    <row r="8562" s="4" customFormat="1" spans="4:22">
      <c r="D8562" s="3"/>
      <c r="Q8562" s="7"/>
      <c r="R8562" s="8"/>
      <c r="S8562" s="9"/>
      <c r="U8562" s="28"/>
      <c r="V8562" s="3"/>
    </row>
    <row r="8563" s="4" customFormat="1" spans="4:22">
      <c r="D8563" s="3"/>
      <c r="Q8563" s="7"/>
      <c r="R8563" s="8"/>
      <c r="S8563" s="9"/>
      <c r="U8563" s="28"/>
      <c r="V8563" s="3"/>
    </row>
    <row r="8564" s="4" customFormat="1" spans="4:22">
      <c r="D8564" s="3"/>
      <c r="Q8564" s="7"/>
      <c r="R8564" s="8"/>
      <c r="S8564" s="9"/>
      <c r="U8564" s="28"/>
      <c r="V8564" s="3"/>
    </row>
    <row r="8565" s="4" customFormat="1" spans="4:22">
      <c r="D8565" s="3"/>
      <c r="Q8565" s="7"/>
      <c r="R8565" s="8"/>
      <c r="S8565" s="9"/>
      <c r="U8565" s="28"/>
      <c r="V8565" s="3"/>
    </row>
    <row r="8566" s="4" customFormat="1" spans="4:22">
      <c r="D8566" s="3"/>
      <c r="Q8566" s="7"/>
      <c r="R8566" s="8"/>
      <c r="S8566" s="9"/>
      <c r="U8566" s="28"/>
      <c r="V8566" s="3"/>
    </row>
    <row r="8567" s="4" customFormat="1" spans="4:22">
      <c r="D8567" s="3"/>
      <c r="Q8567" s="7"/>
      <c r="R8567" s="8"/>
      <c r="S8567" s="9"/>
      <c r="U8567" s="28"/>
      <c r="V8567" s="3"/>
    </row>
    <row r="8568" s="4" customFormat="1" spans="4:22">
      <c r="D8568" s="3"/>
      <c r="Q8568" s="7"/>
      <c r="R8568" s="8"/>
      <c r="S8568" s="9"/>
      <c r="U8568" s="28"/>
      <c r="V8568" s="3"/>
    </row>
    <row r="8569" s="4" customFormat="1" spans="4:22">
      <c r="D8569" s="3"/>
      <c r="Q8569" s="7"/>
      <c r="R8569" s="8"/>
      <c r="S8569" s="9"/>
      <c r="U8569" s="28"/>
      <c r="V8569" s="3"/>
    </row>
    <row r="8570" s="4" customFormat="1" spans="4:22">
      <c r="D8570" s="3"/>
      <c r="Q8570" s="7"/>
      <c r="R8570" s="8"/>
      <c r="S8570" s="9"/>
      <c r="U8570" s="28"/>
      <c r="V8570" s="3"/>
    </row>
    <row r="8571" s="4" customFormat="1" spans="4:22">
      <c r="D8571" s="3"/>
      <c r="Q8571" s="7"/>
      <c r="R8571" s="8"/>
      <c r="S8571" s="9"/>
      <c r="U8571" s="28"/>
      <c r="V8571" s="3"/>
    </row>
    <row r="8572" s="4" customFormat="1" spans="4:22">
      <c r="D8572" s="3"/>
      <c r="Q8572" s="7"/>
      <c r="R8572" s="8"/>
      <c r="S8572" s="9"/>
      <c r="U8572" s="28"/>
      <c r="V8572" s="3"/>
    </row>
    <row r="8573" s="4" customFormat="1" spans="4:22">
      <c r="D8573" s="3"/>
      <c r="Q8573" s="7"/>
      <c r="R8573" s="8"/>
      <c r="S8573" s="9"/>
      <c r="U8573" s="28"/>
      <c r="V8573" s="3"/>
    </row>
    <row r="8574" s="4" customFormat="1" spans="4:22">
      <c r="D8574" s="3"/>
      <c r="Q8574" s="7"/>
      <c r="R8574" s="8"/>
      <c r="S8574" s="9"/>
      <c r="U8574" s="28"/>
      <c r="V8574" s="3"/>
    </row>
    <row r="8575" s="4" customFormat="1" spans="4:22">
      <c r="D8575" s="3"/>
      <c r="Q8575" s="7"/>
      <c r="R8575" s="8"/>
      <c r="S8575" s="9"/>
      <c r="U8575" s="28"/>
      <c r="V8575" s="3"/>
    </row>
    <row r="8576" s="4" customFormat="1" spans="4:22">
      <c r="D8576" s="3"/>
      <c r="Q8576" s="7"/>
      <c r="R8576" s="8"/>
      <c r="S8576" s="9"/>
      <c r="U8576" s="28"/>
      <c r="V8576" s="3"/>
    </row>
    <row r="8577" s="4" customFormat="1" spans="4:22">
      <c r="D8577" s="3"/>
      <c r="Q8577" s="7"/>
      <c r="R8577" s="8"/>
      <c r="S8577" s="9"/>
      <c r="U8577" s="28"/>
      <c r="V8577" s="3"/>
    </row>
    <row r="8578" s="4" customFormat="1" spans="4:22">
      <c r="D8578" s="3"/>
      <c r="Q8578" s="7"/>
      <c r="R8578" s="8"/>
      <c r="S8578" s="9"/>
      <c r="U8578" s="28"/>
      <c r="V8578" s="3"/>
    </row>
    <row r="8579" s="4" customFormat="1" spans="4:22">
      <c r="D8579" s="3"/>
      <c r="Q8579" s="7"/>
      <c r="R8579" s="8"/>
      <c r="S8579" s="9"/>
      <c r="U8579" s="28"/>
      <c r="V8579" s="3"/>
    </row>
    <row r="8580" s="4" customFormat="1" spans="4:22">
      <c r="D8580" s="3"/>
      <c r="Q8580" s="7"/>
      <c r="R8580" s="8"/>
      <c r="S8580" s="9"/>
      <c r="U8580" s="28"/>
      <c r="V8580" s="3"/>
    </row>
    <row r="8581" s="4" customFormat="1" spans="4:22">
      <c r="D8581" s="3"/>
      <c r="Q8581" s="7"/>
      <c r="R8581" s="8"/>
      <c r="S8581" s="9"/>
      <c r="U8581" s="28"/>
      <c r="V8581" s="3"/>
    </row>
    <row r="8582" s="4" customFormat="1" spans="4:22">
      <c r="D8582" s="3"/>
      <c r="Q8582" s="7"/>
      <c r="R8582" s="8"/>
      <c r="S8582" s="9"/>
      <c r="U8582" s="28"/>
      <c r="V8582" s="3"/>
    </row>
    <row r="8583" s="4" customFormat="1" spans="4:22">
      <c r="D8583" s="3"/>
      <c r="Q8583" s="7"/>
      <c r="R8583" s="8"/>
      <c r="S8583" s="9"/>
      <c r="U8583" s="28"/>
      <c r="V8583" s="3"/>
    </row>
    <row r="8584" s="4" customFormat="1" spans="4:22">
      <c r="D8584" s="3"/>
      <c r="Q8584" s="7"/>
      <c r="R8584" s="8"/>
      <c r="S8584" s="9"/>
      <c r="U8584" s="28"/>
      <c r="V8584" s="3"/>
    </row>
    <row r="8585" s="4" customFormat="1" spans="4:22">
      <c r="D8585" s="3"/>
      <c r="Q8585" s="7"/>
      <c r="R8585" s="8"/>
      <c r="S8585" s="9"/>
      <c r="U8585" s="28"/>
      <c r="V8585" s="3"/>
    </row>
    <row r="8586" s="4" customFormat="1" spans="4:22">
      <c r="D8586" s="3"/>
      <c r="Q8586" s="7"/>
      <c r="R8586" s="8"/>
      <c r="S8586" s="9"/>
      <c r="U8586" s="28"/>
      <c r="V8586" s="3"/>
    </row>
    <row r="8587" s="4" customFormat="1" spans="4:22">
      <c r="D8587" s="3"/>
      <c r="Q8587" s="7"/>
      <c r="R8587" s="8"/>
      <c r="S8587" s="9"/>
      <c r="U8587" s="28"/>
      <c r="V8587" s="3"/>
    </row>
    <row r="8588" s="4" customFormat="1" spans="4:22">
      <c r="D8588" s="3"/>
      <c r="Q8588" s="7"/>
      <c r="R8588" s="8"/>
      <c r="S8588" s="9"/>
      <c r="U8588" s="28"/>
      <c r="V8588" s="3"/>
    </row>
    <row r="8589" s="4" customFormat="1" spans="4:22">
      <c r="D8589" s="3"/>
      <c r="Q8589" s="7"/>
      <c r="R8589" s="8"/>
      <c r="S8589" s="9"/>
      <c r="U8589" s="28"/>
      <c r="V8589" s="3"/>
    </row>
    <row r="8590" s="4" customFormat="1" spans="4:22">
      <c r="D8590" s="3"/>
      <c r="Q8590" s="7"/>
      <c r="R8590" s="8"/>
      <c r="S8590" s="9"/>
      <c r="U8590" s="28"/>
      <c r="V8590" s="3"/>
    </row>
    <row r="8591" s="4" customFormat="1" spans="4:22">
      <c r="D8591" s="3"/>
      <c r="Q8591" s="7"/>
      <c r="R8591" s="8"/>
      <c r="S8591" s="9"/>
      <c r="U8591" s="28"/>
      <c r="V8591" s="3"/>
    </row>
    <row r="8592" s="4" customFormat="1" spans="4:22">
      <c r="D8592" s="3"/>
      <c r="Q8592" s="7"/>
      <c r="R8592" s="8"/>
      <c r="S8592" s="9"/>
      <c r="U8592" s="28"/>
      <c r="V8592" s="3"/>
    </row>
    <row r="8593" s="4" customFormat="1" spans="4:22">
      <c r="D8593" s="3"/>
      <c r="Q8593" s="7"/>
      <c r="R8593" s="8"/>
      <c r="S8593" s="9"/>
      <c r="U8593" s="28"/>
      <c r="V8593" s="3"/>
    </row>
    <row r="8594" s="4" customFormat="1" spans="4:22">
      <c r="D8594" s="3"/>
      <c r="Q8594" s="7"/>
      <c r="R8594" s="8"/>
      <c r="S8594" s="9"/>
      <c r="U8594" s="28"/>
      <c r="V8594" s="3"/>
    </row>
    <row r="8595" s="4" customFormat="1" spans="4:22">
      <c r="D8595" s="3"/>
      <c r="Q8595" s="7"/>
      <c r="R8595" s="8"/>
      <c r="S8595" s="9"/>
      <c r="U8595" s="28"/>
      <c r="V8595" s="3"/>
    </row>
    <row r="8596" s="4" customFormat="1" spans="4:22">
      <c r="D8596" s="3"/>
      <c r="Q8596" s="7"/>
      <c r="R8596" s="8"/>
      <c r="S8596" s="9"/>
      <c r="U8596" s="28"/>
      <c r="V8596" s="3"/>
    </row>
    <row r="8597" s="4" customFormat="1" spans="4:22">
      <c r="D8597" s="3"/>
      <c r="Q8597" s="7"/>
      <c r="R8597" s="8"/>
      <c r="S8597" s="9"/>
      <c r="U8597" s="28"/>
      <c r="V8597" s="3"/>
    </row>
    <row r="8598" s="4" customFormat="1" spans="4:22">
      <c r="D8598" s="3"/>
      <c r="Q8598" s="7"/>
      <c r="R8598" s="8"/>
      <c r="S8598" s="9"/>
      <c r="U8598" s="28"/>
      <c r="V8598" s="3"/>
    </row>
    <row r="8599" s="4" customFormat="1" spans="4:22">
      <c r="D8599" s="3"/>
      <c r="Q8599" s="7"/>
      <c r="R8599" s="8"/>
      <c r="S8599" s="9"/>
      <c r="U8599" s="28"/>
      <c r="V8599" s="3"/>
    </row>
    <row r="8600" s="4" customFormat="1" spans="4:22">
      <c r="D8600" s="3"/>
      <c r="Q8600" s="7"/>
      <c r="R8600" s="8"/>
      <c r="S8600" s="9"/>
      <c r="U8600" s="28"/>
      <c r="V8600" s="3"/>
    </row>
    <row r="8601" s="4" customFormat="1" spans="4:22">
      <c r="D8601" s="3"/>
      <c r="Q8601" s="7"/>
      <c r="R8601" s="8"/>
      <c r="S8601" s="9"/>
      <c r="U8601" s="28"/>
      <c r="V8601" s="3"/>
    </row>
    <row r="8602" s="4" customFormat="1" spans="4:22">
      <c r="D8602" s="3"/>
      <c r="Q8602" s="7"/>
      <c r="R8602" s="8"/>
      <c r="S8602" s="9"/>
      <c r="U8602" s="28"/>
      <c r="V8602" s="3"/>
    </row>
    <row r="8603" s="4" customFormat="1" spans="4:22">
      <c r="D8603" s="3"/>
      <c r="Q8603" s="7"/>
      <c r="R8603" s="8"/>
      <c r="S8603" s="9"/>
      <c r="U8603" s="28"/>
      <c r="V8603" s="3"/>
    </row>
    <row r="8604" s="4" customFormat="1" spans="4:22">
      <c r="D8604" s="3"/>
      <c r="Q8604" s="7"/>
      <c r="R8604" s="8"/>
      <c r="S8604" s="9"/>
      <c r="U8604" s="28"/>
      <c r="V8604" s="3"/>
    </row>
    <row r="8605" s="4" customFormat="1" spans="4:22">
      <c r="D8605" s="3"/>
      <c r="Q8605" s="7"/>
      <c r="R8605" s="8"/>
      <c r="S8605" s="9"/>
      <c r="U8605" s="28"/>
      <c r="V8605" s="3"/>
    </row>
    <row r="8606" s="4" customFormat="1" spans="4:22">
      <c r="D8606" s="3"/>
      <c r="Q8606" s="7"/>
      <c r="R8606" s="8"/>
      <c r="S8606" s="9"/>
      <c r="U8606" s="28"/>
      <c r="V8606" s="3"/>
    </row>
    <row r="8607" s="4" customFormat="1" spans="4:22">
      <c r="D8607" s="3"/>
      <c r="Q8607" s="7"/>
      <c r="R8607" s="8"/>
      <c r="S8607" s="9"/>
      <c r="U8607" s="28"/>
      <c r="V8607" s="3"/>
    </row>
    <row r="8608" s="4" customFormat="1" spans="4:22">
      <c r="D8608" s="3"/>
      <c r="Q8608" s="7"/>
      <c r="R8608" s="8"/>
      <c r="S8608" s="9"/>
      <c r="U8608" s="28"/>
      <c r="V8608" s="3"/>
    </row>
    <row r="8609" s="4" customFormat="1" spans="4:22">
      <c r="D8609" s="3"/>
      <c r="Q8609" s="7"/>
      <c r="R8609" s="8"/>
      <c r="S8609" s="9"/>
      <c r="U8609" s="28"/>
      <c r="V8609" s="3"/>
    </row>
    <row r="8610" s="4" customFormat="1" spans="4:22">
      <c r="D8610" s="3"/>
      <c r="Q8610" s="7"/>
      <c r="R8610" s="8"/>
      <c r="S8610" s="9"/>
      <c r="U8610" s="28"/>
      <c r="V8610" s="3"/>
    </row>
    <row r="8611" s="4" customFormat="1" spans="4:22">
      <c r="D8611" s="3"/>
      <c r="Q8611" s="7"/>
      <c r="R8611" s="8"/>
      <c r="S8611" s="9"/>
      <c r="U8611" s="28"/>
      <c r="V8611" s="3"/>
    </row>
    <row r="8612" s="4" customFormat="1" spans="4:22">
      <c r="D8612" s="3"/>
      <c r="Q8612" s="7"/>
      <c r="R8612" s="8"/>
      <c r="S8612" s="9"/>
      <c r="U8612" s="28"/>
      <c r="V8612" s="3"/>
    </row>
    <row r="8613" s="4" customFormat="1" spans="4:22">
      <c r="D8613" s="3"/>
      <c r="Q8613" s="7"/>
      <c r="R8613" s="8"/>
      <c r="S8613" s="9"/>
      <c r="U8613" s="28"/>
      <c r="V8613" s="3"/>
    </row>
    <row r="8614" s="4" customFormat="1" spans="4:22">
      <c r="D8614" s="3"/>
      <c r="Q8614" s="7"/>
      <c r="R8614" s="8"/>
      <c r="S8614" s="9"/>
      <c r="U8614" s="28"/>
      <c r="V8614" s="3"/>
    </row>
    <row r="8615" s="4" customFormat="1" spans="4:22">
      <c r="D8615" s="3"/>
      <c r="Q8615" s="7"/>
      <c r="R8615" s="8"/>
      <c r="S8615" s="9"/>
      <c r="U8615" s="28"/>
      <c r="V8615" s="3"/>
    </row>
    <row r="8616" s="4" customFormat="1" spans="4:22">
      <c r="D8616" s="3"/>
      <c r="Q8616" s="7"/>
      <c r="R8616" s="8"/>
      <c r="S8616" s="9"/>
      <c r="U8616" s="28"/>
      <c r="V8616" s="3"/>
    </row>
    <row r="8617" s="4" customFormat="1" spans="4:22">
      <c r="D8617" s="3"/>
      <c r="Q8617" s="7"/>
      <c r="R8617" s="8"/>
      <c r="S8617" s="9"/>
      <c r="U8617" s="28"/>
      <c r="V8617" s="3"/>
    </row>
    <row r="8618" s="4" customFormat="1" spans="4:22">
      <c r="D8618" s="3"/>
      <c r="Q8618" s="7"/>
      <c r="R8618" s="8"/>
      <c r="S8618" s="9"/>
      <c r="U8618" s="28"/>
      <c r="V8618" s="3"/>
    </row>
    <row r="8619" s="4" customFormat="1" spans="4:22">
      <c r="D8619" s="3"/>
      <c r="Q8619" s="7"/>
      <c r="R8619" s="8"/>
      <c r="S8619" s="9"/>
      <c r="U8619" s="28"/>
      <c r="V8619" s="3"/>
    </row>
    <row r="8620" s="4" customFormat="1" spans="4:22">
      <c r="D8620" s="3"/>
      <c r="Q8620" s="7"/>
      <c r="R8620" s="8"/>
      <c r="S8620" s="9"/>
      <c r="U8620" s="28"/>
      <c r="V8620" s="3"/>
    </row>
    <row r="8621" s="4" customFormat="1" spans="4:22">
      <c r="D8621" s="3"/>
      <c r="Q8621" s="7"/>
      <c r="R8621" s="8"/>
      <c r="S8621" s="9"/>
      <c r="U8621" s="28"/>
      <c r="V8621" s="3"/>
    </row>
    <row r="8622" s="4" customFormat="1" spans="4:22">
      <c r="D8622" s="3"/>
      <c r="Q8622" s="7"/>
      <c r="R8622" s="8"/>
      <c r="S8622" s="9"/>
      <c r="U8622" s="28"/>
      <c r="V8622" s="3"/>
    </row>
    <row r="8623" s="4" customFormat="1" spans="4:22">
      <c r="D8623" s="3"/>
      <c r="Q8623" s="7"/>
      <c r="R8623" s="8"/>
      <c r="S8623" s="9"/>
      <c r="U8623" s="28"/>
      <c r="V8623" s="3"/>
    </row>
    <row r="8624" s="4" customFormat="1" spans="4:22">
      <c r="D8624" s="3"/>
      <c r="Q8624" s="7"/>
      <c r="R8624" s="8"/>
      <c r="S8624" s="9"/>
      <c r="U8624" s="28"/>
      <c r="V8624" s="3"/>
    </row>
    <row r="8625" s="4" customFormat="1" spans="4:22">
      <c r="D8625" s="3"/>
      <c r="Q8625" s="7"/>
      <c r="R8625" s="8"/>
      <c r="S8625" s="9"/>
      <c r="U8625" s="28"/>
      <c r="V8625" s="3"/>
    </row>
    <row r="8626" s="4" customFormat="1" spans="4:22">
      <c r="D8626" s="3"/>
      <c r="Q8626" s="7"/>
      <c r="R8626" s="8"/>
      <c r="S8626" s="9"/>
      <c r="U8626" s="28"/>
      <c r="V8626" s="3"/>
    </row>
    <row r="8627" s="4" customFormat="1" spans="4:22">
      <c r="D8627" s="3"/>
      <c r="Q8627" s="7"/>
      <c r="R8627" s="8"/>
      <c r="S8627" s="9"/>
      <c r="U8627" s="28"/>
      <c r="V8627" s="3"/>
    </row>
    <row r="8628" s="4" customFormat="1" spans="4:22">
      <c r="D8628" s="3"/>
      <c r="Q8628" s="7"/>
      <c r="R8628" s="8"/>
      <c r="S8628" s="9"/>
      <c r="U8628" s="28"/>
      <c r="V8628" s="3"/>
    </row>
    <row r="8629" s="4" customFormat="1" spans="4:22">
      <c r="D8629" s="3"/>
      <c r="Q8629" s="7"/>
      <c r="R8629" s="8"/>
      <c r="S8629" s="9"/>
      <c r="U8629" s="28"/>
      <c r="V8629" s="3"/>
    </row>
    <row r="8630" s="4" customFormat="1" spans="4:22">
      <c r="D8630" s="3"/>
      <c r="Q8630" s="7"/>
      <c r="R8630" s="8"/>
      <c r="S8630" s="9"/>
      <c r="U8630" s="28"/>
      <c r="V8630" s="3"/>
    </row>
    <row r="8631" s="4" customFormat="1" spans="4:22">
      <c r="D8631" s="3"/>
      <c r="Q8631" s="7"/>
      <c r="R8631" s="8"/>
      <c r="S8631" s="9"/>
      <c r="U8631" s="28"/>
      <c r="V8631" s="3"/>
    </row>
    <row r="8632" s="4" customFormat="1" spans="4:22">
      <c r="D8632" s="3"/>
      <c r="Q8632" s="7"/>
      <c r="R8632" s="8"/>
      <c r="S8632" s="9"/>
      <c r="U8632" s="28"/>
      <c r="V8632" s="3"/>
    </row>
    <row r="8633" s="4" customFormat="1" spans="4:22">
      <c r="D8633" s="3"/>
      <c r="Q8633" s="7"/>
      <c r="R8633" s="8"/>
      <c r="S8633" s="9"/>
      <c r="U8633" s="28"/>
      <c r="V8633" s="3"/>
    </row>
    <row r="8634" s="4" customFormat="1" spans="4:22">
      <c r="D8634" s="3"/>
      <c r="Q8634" s="7"/>
      <c r="R8634" s="8"/>
      <c r="S8634" s="9"/>
      <c r="U8634" s="28"/>
      <c r="V8634" s="3"/>
    </row>
    <row r="8635" s="4" customFormat="1" spans="4:22">
      <c r="D8635" s="3"/>
      <c r="Q8635" s="7"/>
      <c r="R8635" s="8"/>
      <c r="S8635" s="9"/>
      <c r="U8635" s="28"/>
      <c r="V8635" s="3"/>
    </row>
    <row r="8636" s="4" customFormat="1" spans="4:22">
      <c r="D8636" s="3"/>
      <c r="Q8636" s="7"/>
      <c r="R8636" s="8"/>
      <c r="S8636" s="9"/>
      <c r="U8636" s="28"/>
      <c r="V8636" s="3"/>
    </row>
    <row r="8637" s="4" customFormat="1" spans="4:22">
      <c r="D8637" s="3"/>
      <c r="Q8637" s="7"/>
      <c r="R8637" s="8"/>
      <c r="S8637" s="9"/>
      <c r="U8637" s="28"/>
      <c r="V8637" s="3"/>
    </row>
    <row r="8638" s="4" customFormat="1" spans="4:22">
      <c r="D8638" s="3"/>
      <c r="Q8638" s="7"/>
      <c r="R8638" s="8"/>
      <c r="S8638" s="9"/>
      <c r="U8638" s="28"/>
      <c r="V8638" s="3"/>
    </row>
    <row r="8639" s="4" customFormat="1" spans="4:22">
      <c r="D8639" s="3"/>
      <c r="Q8639" s="7"/>
      <c r="R8639" s="8"/>
      <c r="S8639" s="9"/>
      <c r="U8639" s="28"/>
      <c r="V8639" s="3"/>
    </row>
    <row r="8640" s="4" customFormat="1" spans="4:22">
      <c r="D8640" s="3"/>
      <c r="Q8640" s="7"/>
      <c r="R8640" s="8"/>
      <c r="S8640" s="9"/>
      <c r="U8640" s="28"/>
      <c r="V8640" s="3"/>
    </row>
    <row r="8641" s="4" customFormat="1" spans="4:22">
      <c r="D8641" s="3"/>
      <c r="Q8641" s="7"/>
      <c r="R8641" s="8"/>
      <c r="S8641" s="9"/>
      <c r="U8641" s="28"/>
      <c r="V8641" s="3"/>
    </row>
    <row r="8642" s="4" customFormat="1" spans="4:22">
      <c r="D8642" s="3"/>
      <c r="Q8642" s="7"/>
      <c r="R8642" s="8"/>
      <c r="S8642" s="9"/>
      <c r="U8642" s="28"/>
      <c r="V8642" s="3"/>
    </row>
    <row r="8643" s="4" customFormat="1" spans="4:22">
      <c r="D8643" s="3"/>
      <c r="Q8643" s="7"/>
      <c r="R8643" s="8"/>
      <c r="S8643" s="9"/>
      <c r="U8643" s="28"/>
      <c r="V8643" s="3"/>
    </row>
    <row r="8644" s="4" customFormat="1" spans="4:22">
      <c r="D8644" s="3"/>
      <c r="Q8644" s="7"/>
      <c r="R8644" s="8"/>
      <c r="S8644" s="9"/>
      <c r="U8644" s="28"/>
      <c r="V8644" s="3"/>
    </row>
    <row r="8645" s="4" customFormat="1" spans="4:22">
      <c r="D8645" s="3"/>
      <c r="Q8645" s="7"/>
      <c r="R8645" s="8"/>
      <c r="S8645" s="9"/>
      <c r="U8645" s="28"/>
      <c r="V8645" s="3"/>
    </row>
    <row r="8646" s="4" customFormat="1" spans="4:22">
      <c r="D8646" s="3"/>
      <c r="Q8646" s="7"/>
      <c r="R8646" s="8"/>
      <c r="S8646" s="9"/>
      <c r="U8646" s="28"/>
      <c r="V8646" s="3"/>
    </row>
    <row r="8647" s="4" customFormat="1" spans="4:22">
      <c r="D8647" s="3"/>
      <c r="Q8647" s="7"/>
      <c r="R8647" s="8"/>
      <c r="S8647" s="9"/>
      <c r="U8647" s="28"/>
      <c r="V8647" s="3"/>
    </row>
    <row r="8648" s="4" customFormat="1" spans="4:22">
      <c r="D8648" s="3"/>
      <c r="Q8648" s="7"/>
      <c r="R8648" s="8"/>
      <c r="S8648" s="9"/>
      <c r="U8648" s="28"/>
      <c r="V8648" s="3"/>
    </row>
    <row r="8649" s="4" customFormat="1" spans="4:22">
      <c r="D8649" s="3"/>
      <c r="Q8649" s="7"/>
      <c r="R8649" s="8"/>
      <c r="S8649" s="9"/>
      <c r="U8649" s="28"/>
      <c r="V8649" s="3"/>
    </row>
    <row r="8650" s="4" customFormat="1" spans="4:22">
      <c r="D8650" s="3"/>
      <c r="Q8650" s="7"/>
      <c r="R8650" s="8"/>
      <c r="S8650" s="9"/>
      <c r="U8650" s="28"/>
      <c r="V8650" s="3"/>
    </row>
    <row r="8651" s="4" customFormat="1" spans="4:22">
      <c r="D8651" s="3"/>
      <c r="Q8651" s="7"/>
      <c r="R8651" s="8"/>
      <c r="S8651" s="9"/>
      <c r="U8651" s="28"/>
      <c r="V8651" s="3"/>
    </row>
    <row r="8652" s="4" customFormat="1" spans="4:22">
      <c r="D8652" s="3"/>
      <c r="Q8652" s="7"/>
      <c r="R8652" s="8"/>
      <c r="S8652" s="9"/>
      <c r="U8652" s="28"/>
      <c r="V8652" s="3"/>
    </row>
    <row r="8653" s="4" customFormat="1" spans="4:22">
      <c r="D8653" s="3"/>
      <c r="Q8653" s="7"/>
      <c r="R8653" s="8"/>
      <c r="S8653" s="9"/>
      <c r="U8653" s="28"/>
      <c r="V8653" s="3"/>
    </row>
    <row r="8654" s="4" customFormat="1" spans="4:22">
      <c r="D8654" s="3"/>
      <c r="Q8654" s="7"/>
      <c r="R8654" s="8"/>
      <c r="S8654" s="9"/>
      <c r="U8654" s="28"/>
      <c r="V8654" s="3"/>
    </row>
    <row r="8655" s="4" customFormat="1" spans="4:22">
      <c r="D8655" s="3"/>
      <c r="Q8655" s="7"/>
      <c r="R8655" s="8"/>
      <c r="S8655" s="9"/>
      <c r="U8655" s="28"/>
      <c r="V8655" s="3"/>
    </row>
    <row r="8656" s="4" customFormat="1" spans="4:22">
      <c r="D8656" s="3"/>
      <c r="Q8656" s="7"/>
      <c r="R8656" s="8"/>
      <c r="S8656" s="9"/>
      <c r="U8656" s="28"/>
      <c r="V8656" s="3"/>
    </row>
    <row r="8657" s="4" customFormat="1" spans="4:22">
      <c r="D8657" s="3"/>
      <c r="Q8657" s="7"/>
      <c r="R8657" s="8"/>
      <c r="S8657" s="9"/>
      <c r="U8657" s="28"/>
      <c r="V8657" s="3"/>
    </row>
    <row r="8658" s="4" customFormat="1" spans="4:22">
      <c r="D8658" s="3"/>
      <c r="Q8658" s="7"/>
      <c r="R8658" s="8"/>
      <c r="S8658" s="9"/>
      <c r="U8658" s="28"/>
      <c r="V8658" s="3"/>
    </row>
    <row r="8659" s="4" customFormat="1" spans="4:22">
      <c r="D8659" s="3"/>
      <c r="Q8659" s="7"/>
      <c r="R8659" s="8"/>
      <c r="S8659" s="9"/>
      <c r="U8659" s="28"/>
      <c r="V8659" s="3"/>
    </row>
    <row r="8660" s="4" customFormat="1" spans="4:22">
      <c r="D8660" s="3"/>
      <c r="Q8660" s="7"/>
      <c r="R8660" s="8"/>
      <c r="S8660" s="9"/>
      <c r="U8660" s="28"/>
      <c r="V8660" s="3"/>
    </row>
    <row r="8661" s="4" customFormat="1" spans="4:22">
      <c r="D8661" s="3"/>
      <c r="Q8661" s="7"/>
      <c r="R8661" s="8"/>
      <c r="S8661" s="9"/>
      <c r="U8661" s="28"/>
      <c r="V8661" s="3"/>
    </row>
    <row r="8662" s="4" customFormat="1" spans="4:22">
      <c r="D8662" s="3"/>
      <c r="Q8662" s="7"/>
      <c r="R8662" s="8"/>
      <c r="S8662" s="9"/>
      <c r="U8662" s="28"/>
      <c r="V8662" s="3"/>
    </row>
    <row r="8663" s="4" customFormat="1" spans="4:22">
      <c r="D8663" s="3"/>
      <c r="Q8663" s="7"/>
      <c r="R8663" s="8"/>
      <c r="S8663" s="9"/>
      <c r="U8663" s="28"/>
      <c r="V8663" s="3"/>
    </row>
    <row r="8664" s="4" customFormat="1" spans="4:22">
      <c r="D8664" s="3"/>
      <c r="Q8664" s="7"/>
      <c r="R8664" s="8"/>
      <c r="S8664" s="9"/>
      <c r="U8664" s="28"/>
      <c r="V8664" s="3"/>
    </row>
    <row r="8665" s="4" customFormat="1" spans="4:22">
      <c r="D8665" s="3"/>
      <c r="Q8665" s="7"/>
      <c r="R8665" s="8"/>
      <c r="S8665" s="9"/>
      <c r="U8665" s="28"/>
      <c r="V8665" s="3"/>
    </row>
    <row r="8666" s="4" customFormat="1" spans="4:22">
      <c r="D8666" s="3"/>
      <c r="Q8666" s="7"/>
      <c r="R8666" s="8"/>
      <c r="S8666" s="9"/>
      <c r="U8666" s="28"/>
      <c r="V8666" s="3"/>
    </row>
    <row r="8667" s="4" customFormat="1" spans="4:22">
      <c r="D8667" s="3"/>
      <c r="Q8667" s="7"/>
      <c r="R8667" s="8"/>
      <c r="S8667" s="9"/>
      <c r="U8667" s="28"/>
      <c r="V8667" s="3"/>
    </row>
    <row r="8668" s="4" customFormat="1" spans="4:22">
      <c r="D8668" s="3"/>
      <c r="Q8668" s="7"/>
      <c r="R8668" s="8"/>
      <c r="S8668" s="9"/>
      <c r="U8668" s="28"/>
      <c r="V8668" s="3"/>
    </row>
    <row r="8669" s="4" customFormat="1" spans="4:22">
      <c r="D8669" s="3"/>
      <c r="Q8669" s="7"/>
      <c r="R8669" s="8"/>
      <c r="S8669" s="9"/>
      <c r="U8669" s="28"/>
      <c r="V8669" s="3"/>
    </row>
    <row r="8670" s="4" customFormat="1" spans="4:22">
      <c r="D8670" s="3"/>
      <c r="Q8670" s="7"/>
      <c r="R8670" s="8"/>
      <c r="S8670" s="9"/>
      <c r="U8670" s="28"/>
      <c r="V8670" s="3"/>
    </row>
    <row r="8671" s="4" customFormat="1" spans="4:22">
      <c r="D8671" s="3"/>
      <c r="Q8671" s="7"/>
      <c r="R8671" s="8"/>
      <c r="S8671" s="9"/>
      <c r="U8671" s="28"/>
      <c r="V8671" s="3"/>
    </row>
    <row r="8672" s="4" customFormat="1" spans="4:22">
      <c r="D8672" s="3"/>
      <c r="Q8672" s="7"/>
      <c r="R8672" s="8"/>
      <c r="S8672" s="9"/>
      <c r="U8672" s="28"/>
      <c r="V8672" s="3"/>
    </row>
    <row r="8673" s="4" customFormat="1" spans="4:22">
      <c r="D8673" s="3"/>
      <c r="Q8673" s="7"/>
      <c r="R8673" s="8"/>
      <c r="S8673" s="9"/>
      <c r="U8673" s="28"/>
      <c r="V8673" s="3"/>
    </row>
    <row r="8674" s="4" customFormat="1" spans="4:22">
      <c r="D8674" s="3"/>
      <c r="Q8674" s="7"/>
      <c r="R8674" s="8"/>
      <c r="S8674" s="9"/>
      <c r="U8674" s="28"/>
      <c r="V8674" s="3"/>
    </row>
    <row r="8675" s="4" customFormat="1" spans="4:22">
      <c r="D8675" s="3"/>
      <c r="Q8675" s="7"/>
      <c r="R8675" s="8"/>
      <c r="S8675" s="9"/>
      <c r="U8675" s="28"/>
      <c r="V8675" s="3"/>
    </row>
    <row r="8676" s="4" customFormat="1" spans="4:22">
      <c r="D8676" s="3"/>
      <c r="Q8676" s="7"/>
      <c r="R8676" s="8"/>
      <c r="S8676" s="9"/>
      <c r="U8676" s="28"/>
      <c r="V8676" s="3"/>
    </row>
    <row r="8677" s="4" customFormat="1" spans="4:22">
      <c r="D8677" s="3"/>
      <c r="Q8677" s="7"/>
      <c r="R8677" s="8"/>
      <c r="S8677" s="9"/>
      <c r="U8677" s="28"/>
      <c r="V8677" s="3"/>
    </row>
    <row r="8678" s="4" customFormat="1" spans="4:22">
      <c r="D8678" s="3"/>
      <c r="Q8678" s="7"/>
      <c r="R8678" s="8"/>
      <c r="S8678" s="9"/>
      <c r="U8678" s="28"/>
      <c r="V8678" s="3"/>
    </row>
    <row r="8679" s="4" customFormat="1" spans="4:22">
      <c r="D8679" s="3"/>
      <c r="Q8679" s="7"/>
      <c r="R8679" s="8"/>
      <c r="S8679" s="9"/>
      <c r="U8679" s="28"/>
      <c r="V8679" s="3"/>
    </row>
    <row r="8680" s="4" customFormat="1" spans="4:22">
      <c r="D8680" s="3"/>
      <c r="Q8680" s="7"/>
      <c r="R8680" s="8"/>
      <c r="S8680" s="9"/>
      <c r="U8680" s="28"/>
      <c r="V8680" s="3"/>
    </row>
    <row r="8681" s="4" customFormat="1" spans="4:22">
      <c r="D8681" s="3"/>
      <c r="Q8681" s="7"/>
      <c r="R8681" s="8"/>
      <c r="S8681" s="9"/>
      <c r="U8681" s="28"/>
      <c r="V8681" s="3"/>
    </row>
    <row r="8682" s="4" customFormat="1" spans="4:22">
      <c r="D8682" s="3"/>
      <c r="Q8682" s="7"/>
      <c r="R8682" s="8"/>
      <c r="S8682" s="9"/>
      <c r="U8682" s="28"/>
      <c r="V8682" s="3"/>
    </row>
    <row r="8683" s="4" customFormat="1" spans="4:22">
      <c r="D8683" s="3"/>
      <c r="Q8683" s="7"/>
      <c r="R8683" s="8"/>
      <c r="S8683" s="9"/>
      <c r="U8683" s="28"/>
      <c r="V8683" s="3"/>
    </row>
    <row r="8684" s="4" customFormat="1" spans="4:22">
      <c r="D8684" s="3"/>
      <c r="Q8684" s="7"/>
      <c r="R8684" s="8"/>
      <c r="S8684" s="9"/>
      <c r="U8684" s="28"/>
      <c r="V8684" s="3"/>
    </row>
    <row r="8685" s="4" customFormat="1" spans="4:22">
      <c r="D8685" s="3"/>
      <c r="Q8685" s="7"/>
      <c r="R8685" s="8"/>
      <c r="S8685" s="9"/>
      <c r="U8685" s="28"/>
      <c r="V8685" s="3"/>
    </row>
    <row r="8686" s="4" customFormat="1" spans="4:22">
      <c r="D8686" s="3"/>
      <c r="Q8686" s="7"/>
      <c r="R8686" s="8"/>
      <c r="S8686" s="9"/>
      <c r="U8686" s="28"/>
      <c r="V8686" s="3"/>
    </row>
    <row r="8687" s="4" customFormat="1" spans="4:22">
      <c r="D8687" s="3"/>
      <c r="Q8687" s="7"/>
      <c r="R8687" s="8"/>
      <c r="S8687" s="9"/>
      <c r="U8687" s="28"/>
      <c r="V8687" s="3"/>
    </row>
    <row r="8688" s="4" customFormat="1" spans="4:22">
      <c r="D8688" s="3"/>
      <c r="Q8688" s="7"/>
      <c r="R8688" s="8"/>
      <c r="S8688" s="9"/>
      <c r="U8688" s="28"/>
      <c r="V8688" s="3"/>
    </row>
    <row r="8689" s="4" customFormat="1" spans="4:22">
      <c r="D8689" s="3"/>
      <c r="Q8689" s="7"/>
      <c r="R8689" s="8"/>
      <c r="S8689" s="9"/>
      <c r="U8689" s="28"/>
      <c r="V8689" s="3"/>
    </row>
    <row r="8690" s="4" customFormat="1" spans="4:22">
      <c r="D8690" s="3"/>
      <c r="Q8690" s="7"/>
      <c r="R8690" s="8"/>
      <c r="S8690" s="9"/>
      <c r="U8690" s="28"/>
      <c r="V8690" s="3"/>
    </row>
    <row r="8691" s="4" customFormat="1" spans="4:22">
      <c r="D8691" s="3"/>
      <c r="Q8691" s="7"/>
      <c r="R8691" s="8"/>
      <c r="S8691" s="9"/>
      <c r="U8691" s="28"/>
      <c r="V8691" s="3"/>
    </row>
    <row r="8692" s="4" customFormat="1" spans="4:22">
      <c r="D8692" s="3"/>
      <c r="Q8692" s="7"/>
      <c r="R8692" s="8"/>
      <c r="S8692" s="9"/>
      <c r="U8692" s="28"/>
      <c r="V8692" s="3"/>
    </row>
    <row r="8693" s="4" customFormat="1" spans="4:22">
      <c r="D8693" s="3"/>
      <c r="Q8693" s="7"/>
      <c r="R8693" s="8"/>
      <c r="S8693" s="9"/>
      <c r="U8693" s="28"/>
      <c r="V8693" s="3"/>
    </row>
    <row r="8694" s="4" customFormat="1" spans="4:22">
      <c r="D8694" s="3"/>
      <c r="Q8694" s="7"/>
      <c r="R8694" s="8"/>
      <c r="S8694" s="9"/>
      <c r="U8694" s="28"/>
      <c r="V8694" s="3"/>
    </row>
    <row r="8695" s="4" customFormat="1" spans="4:22">
      <c r="D8695" s="3"/>
      <c r="Q8695" s="7"/>
      <c r="R8695" s="8"/>
      <c r="S8695" s="9"/>
      <c r="U8695" s="28"/>
      <c r="V8695" s="3"/>
    </row>
    <row r="8696" s="4" customFormat="1" spans="4:22">
      <c r="D8696" s="3"/>
      <c r="Q8696" s="7"/>
      <c r="R8696" s="8"/>
      <c r="S8696" s="9"/>
      <c r="U8696" s="28"/>
      <c r="V8696" s="3"/>
    </row>
    <row r="8697" s="4" customFormat="1" spans="4:22">
      <c r="D8697" s="3"/>
      <c r="Q8697" s="7"/>
      <c r="R8697" s="8"/>
      <c r="S8697" s="9"/>
      <c r="U8697" s="28"/>
      <c r="V8697" s="3"/>
    </row>
    <row r="8698" s="4" customFormat="1" spans="4:22">
      <c r="D8698" s="3"/>
      <c r="Q8698" s="7"/>
      <c r="R8698" s="8"/>
      <c r="S8698" s="9"/>
      <c r="U8698" s="28"/>
      <c r="V8698" s="3"/>
    </row>
    <row r="8699" s="4" customFormat="1" spans="4:22">
      <c r="D8699" s="3"/>
      <c r="Q8699" s="7"/>
      <c r="R8699" s="8"/>
      <c r="S8699" s="9"/>
      <c r="U8699" s="28"/>
      <c r="V8699" s="3"/>
    </row>
    <row r="8700" s="4" customFormat="1" spans="4:22">
      <c r="D8700" s="3"/>
      <c r="Q8700" s="7"/>
      <c r="R8700" s="8"/>
      <c r="S8700" s="9"/>
      <c r="U8700" s="28"/>
      <c r="V8700" s="3"/>
    </row>
    <row r="8701" s="4" customFormat="1" spans="4:22">
      <c r="D8701" s="3"/>
      <c r="Q8701" s="7"/>
      <c r="R8701" s="8"/>
      <c r="S8701" s="9"/>
      <c r="U8701" s="28"/>
      <c r="V8701" s="3"/>
    </row>
    <row r="8702" s="4" customFormat="1" spans="4:22">
      <c r="D8702" s="3"/>
      <c r="Q8702" s="7"/>
      <c r="R8702" s="8"/>
      <c r="S8702" s="9"/>
      <c r="U8702" s="28"/>
      <c r="V8702" s="3"/>
    </row>
    <row r="8703" s="4" customFormat="1" spans="4:22">
      <c r="D8703" s="3"/>
      <c r="Q8703" s="7"/>
      <c r="R8703" s="8"/>
      <c r="S8703" s="9"/>
      <c r="U8703" s="28"/>
      <c r="V8703" s="3"/>
    </row>
    <row r="8704" s="4" customFormat="1" spans="4:22">
      <c r="D8704" s="3"/>
      <c r="Q8704" s="7"/>
      <c r="R8704" s="8"/>
      <c r="S8704" s="9"/>
      <c r="U8704" s="28"/>
      <c r="V8704" s="3"/>
    </row>
    <row r="8705" s="4" customFormat="1" spans="4:22">
      <c r="D8705" s="3"/>
      <c r="Q8705" s="7"/>
      <c r="R8705" s="8"/>
      <c r="S8705" s="9"/>
      <c r="U8705" s="28"/>
      <c r="V8705" s="3"/>
    </row>
    <row r="8706" s="4" customFormat="1" spans="4:22">
      <c r="D8706" s="3"/>
      <c r="Q8706" s="7"/>
      <c r="R8706" s="8"/>
      <c r="S8706" s="9"/>
      <c r="U8706" s="28"/>
      <c r="V8706" s="3"/>
    </row>
    <row r="8707" s="4" customFormat="1" spans="4:22">
      <c r="D8707" s="3"/>
      <c r="Q8707" s="7"/>
      <c r="R8707" s="8"/>
      <c r="S8707" s="9"/>
      <c r="U8707" s="28"/>
      <c r="V8707" s="3"/>
    </row>
    <row r="8708" s="4" customFormat="1" spans="4:22">
      <c r="D8708" s="3"/>
      <c r="Q8708" s="7"/>
      <c r="R8708" s="8"/>
      <c r="S8708" s="9"/>
      <c r="U8708" s="28"/>
      <c r="V8708" s="3"/>
    </row>
    <row r="8709" s="4" customFormat="1" spans="4:22">
      <c r="D8709" s="3"/>
      <c r="Q8709" s="7"/>
      <c r="R8709" s="8"/>
      <c r="S8709" s="9"/>
      <c r="U8709" s="28"/>
      <c r="V8709" s="3"/>
    </row>
    <row r="8710" s="4" customFormat="1" spans="4:22">
      <c r="D8710" s="3"/>
      <c r="Q8710" s="7"/>
      <c r="R8710" s="8"/>
      <c r="S8710" s="9"/>
      <c r="U8710" s="28"/>
      <c r="V8710" s="3"/>
    </row>
    <row r="8711" s="4" customFormat="1" spans="4:22">
      <c r="D8711" s="3"/>
      <c r="Q8711" s="7"/>
      <c r="R8711" s="8"/>
      <c r="S8711" s="9"/>
      <c r="U8711" s="28"/>
      <c r="V8711" s="3"/>
    </row>
    <row r="8712" s="4" customFormat="1" spans="4:22">
      <c r="D8712" s="3"/>
      <c r="Q8712" s="7"/>
      <c r="R8712" s="8"/>
      <c r="S8712" s="9"/>
      <c r="U8712" s="28"/>
      <c r="V8712" s="3"/>
    </row>
    <row r="8713" s="4" customFormat="1" spans="4:22">
      <c r="D8713" s="3"/>
      <c r="Q8713" s="7"/>
      <c r="R8713" s="8"/>
      <c r="S8713" s="9"/>
      <c r="U8713" s="28"/>
      <c r="V8713" s="3"/>
    </row>
    <row r="8714" s="4" customFormat="1" spans="4:22">
      <c r="D8714" s="3"/>
      <c r="Q8714" s="7"/>
      <c r="R8714" s="8"/>
      <c r="S8714" s="9"/>
      <c r="U8714" s="28"/>
      <c r="V8714" s="3"/>
    </row>
    <row r="8715" s="4" customFormat="1" spans="4:22">
      <c r="D8715" s="3"/>
      <c r="Q8715" s="7"/>
      <c r="R8715" s="8"/>
      <c r="S8715" s="9"/>
      <c r="U8715" s="28"/>
      <c r="V8715" s="3"/>
    </row>
    <row r="8716" s="4" customFormat="1" spans="4:22">
      <c r="D8716" s="3"/>
      <c r="Q8716" s="7"/>
      <c r="R8716" s="8"/>
      <c r="S8716" s="9"/>
      <c r="U8716" s="28"/>
      <c r="V8716" s="3"/>
    </row>
    <row r="8717" s="4" customFormat="1" spans="4:22">
      <c r="D8717" s="3"/>
      <c r="Q8717" s="7"/>
      <c r="R8717" s="8"/>
      <c r="S8717" s="9"/>
      <c r="U8717" s="28"/>
      <c r="V8717" s="3"/>
    </row>
    <row r="8718" s="4" customFormat="1" spans="4:22">
      <c r="D8718" s="3"/>
      <c r="Q8718" s="7"/>
      <c r="R8718" s="8"/>
      <c r="S8718" s="9"/>
      <c r="U8718" s="28"/>
      <c r="V8718" s="3"/>
    </row>
    <row r="8719" s="4" customFormat="1" spans="4:22">
      <c r="D8719" s="3"/>
      <c r="Q8719" s="7"/>
      <c r="R8719" s="8"/>
      <c r="S8719" s="9"/>
      <c r="U8719" s="28"/>
      <c r="V8719" s="3"/>
    </row>
    <row r="8720" s="4" customFormat="1" spans="4:22">
      <c r="D8720" s="3"/>
      <c r="Q8720" s="7"/>
      <c r="R8720" s="8"/>
      <c r="S8720" s="9"/>
      <c r="U8720" s="28"/>
      <c r="V8720" s="3"/>
    </row>
    <row r="8721" s="4" customFormat="1" spans="4:22">
      <c r="D8721" s="3"/>
      <c r="Q8721" s="7"/>
      <c r="R8721" s="8"/>
      <c r="S8721" s="9"/>
      <c r="U8721" s="28"/>
      <c r="V8721" s="3"/>
    </row>
    <row r="8722" s="4" customFormat="1" spans="4:22">
      <c r="D8722" s="3"/>
      <c r="Q8722" s="7"/>
      <c r="R8722" s="8"/>
      <c r="S8722" s="9"/>
      <c r="U8722" s="28"/>
      <c r="V8722" s="3"/>
    </row>
    <row r="8723" s="4" customFormat="1" spans="4:22">
      <c r="D8723" s="3"/>
      <c r="Q8723" s="7"/>
      <c r="R8723" s="8"/>
      <c r="S8723" s="9"/>
      <c r="U8723" s="28"/>
      <c r="V8723" s="3"/>
    </row>
    <row r="8724" s="4" customFormat="1" spans="4:22">
      <c r="D8724" s="3"/>
      <c r="Q8724" s="7"/>
      <c r="R8724" s="8"/>
      <c r="S8724" s="9"/>
      <c r="U8724" s="28"/>
      <c r="V8724" s="3"/>
    </row>
    <row r="8725" s="4" customFormat="1" spans="4:22">
      <c r="D8725" s="3"/>
      <c r="Q8725" s="7"/>
      <c r="R8725" s="8"/>
      <c r="S8725" s="9"/>
      <c r="U8725" s="28"/>
      <c r="V8725" s="3"/>
    </row>
    <row r="8726" s="4" customFormat="1" spans="4:22">
      <c r="D8726" s="3"/>
      <c r="Q8726" s="7"/>
      <c r="R8726" s="8"/>
      <c r="S8726" s="9"/>
      <c r="U8726" s="28"/>
      <c r="V8726" s="3"/>
    </row>
    <row r="8727" s="4" customFormat="1" spans="4:22">
      <c r="D8727" s="3"/>
      <c r="Q8727" s="7"/>
      <c r="R8727" s="8"/>
      <c r="S8727" s="9"/>
      <c r="U8727" s="28"/>
      <c r="V8727" s="3"/>
    </row>
    <row r="8728" s="4" customFormat="1" spans="4:22">
      <c r="D8728" s="3"/>
      <c r="Q8728" s="7"/>
      <c r="R8728" s="8"/>
      <c r="S8728" s="9"/>
      <c r="U8728" s="28"/>
      <c r="V8728" s="3"/>
    </row>
    <row r="8729" s="4" customFormat="1" spans="4:22">
      <c r="D8729" s="3"/>
      <c r="Q8729" s="7"/>
      <c r="R8729" s="8"/>
      <c r="S8729" s="9"/>
      <c r="U8729" s="28"/>
      <c r="V8729" s="3"/>
    </row>
    <row r="8730" s="4" customFormat="1" spans="4:22">
      <c r="D8730" s="3"/>
      <c r="Q8730" s="7"/>
      <c r="R8730" s="8"/>
      <c r="S8730" s="9"/>
      <c r="U8730" s="28"/>
      <c r="V8730" s="3"/>
    </row>
    <row r="8731" s="4" customFormat="1" spans="4:22">
      <c r="D8731" s="3"/>
      <c r="Q8731" s="7"/>
      <c r="R8731" s="8"/>
      <c r="S8731" s="9"/>
      <c r="U8731" s="28"/>
      <c r="V8731" s="3"/>
    </row>
    <row r="8732" s="4" customFormat="1" spans="4:22">
      <c r="D8732" s="3"/>
      <c r="Q8732" s="7"/>
      <c r="R8732" s="8"/>
      <c r="S8732" s="9"/>
      <c r="U8732" s="28"/>
      <c r="V8732" s="3"/>
    </row>
    <row r="8733" s="4" customFormat="1" spans="4:22">
      <c r="D8733" s="3"/>
      <c r="Q8733" s="7"/>
      <c r="R8733" s="8"/>
      <c r="S8733" s="9"/>
      <c r="U8733" s="28"/>
      <c r="V8733" s="3"/>
    </row>
    <row r="8734" s="4" customFormat="1" spans="4:22">
      <c r="D8734" s="3"/>
      <c r="Q8734" s="7"/>
      <c r="R8734" s="8"/>
      <c r="S8734" s="9"/>
      <c r="U8734" s="28"/>
      <c r="V8734" s="3"/>
    </row>
    <row r="8735" s="4" customFormat="1" spans="4:22">
      <c r="D8735" s="3"/>
      <c r="Q8735" s="7"/>
      <c r="R8735" s="8"/>
      <c r="S8735" s="9"/>
      <c r="U8735" s="28"/>
      <c r="V8735" s="3"/>
    </row>
    <row r="8736" s="4" customFormat="1" spans="4:22">
      <c r="D8736" s="3"/>
      <c r="Q8736" s="7"/>
      <c r="R8736" s="8"/>
      <c r="S8736" s="9"/>
      <c r="U8736" s="28"/>
      <c r="V8736" s="3"/>
    </row>
    <row r="8737" s="4" customFormat="1" spans="4:22">
      <c r="D8737" s="3"/>
      <c r="Q8737" s="7"/>
      <c r="R8737" s="8"/>
      <c r="S8737" s="9"/>
      <c r="U8737" s="28"/>
      <c r="V8737" s="3"/>
    </row>
    <row r="8738" s="4" customFormat="1" spans="4:22">
      <c r="D8738" s="3"/>
      <c r="Q8738" s="7"/>
      <c r="R8738" s="8"/>
      <c r="S8738" s="9"/>
      <c r="U8738" s="28"/>
      <c r="V8738" s="3"/>
    </row>
    <row r="8739" s="4" customFormat="1" spans="4:22">
      <c r="D8739" s="3"/>
      <c r="Q8739" s="7"/>
      <c r="R8739" s="8"/>
      <c r="S8739" s="9"/>
      <c r="U8739" s="28"/>
      <c r="V8739" s="3"/>
    </row>
    <row r="8740" s="4" customFormat="1" spans="4:22">
      <c r="D8740" s="3"/>
      <c r="Q8740" s="7"/>
      <c r="R8740" s="8"/>
      <c r="S8740" s="9"/>
      <c r="U8740" s="28"/>
      <c r="V8740" s="3"/>
    </row>
    <row r="8741" s="4" customFormat="1" spans="4:22">
      <c r="D8741" s="3"/>
      <c r="Q8741" s="7"/>
      <c r="R8741" s="8"/>
      <c r="S8741" s="9"/>
      <c r="U8741" s="28"/>
      <c r="V8741" s="3"/>
    </row>
    <row r="8742" s="4" customFormat="1" spans="4:22">
      <c r="D8742" s="3"/>
      <c r="Q8742" s="7"/>
      <c r="R8742" s="8"/>
      <c r="S8742" s="9"/>
      <c r="U8742" s="28"/>
      <c r="V8742" s="3"/>
    </row>
    <row r="8743" s="4" customFormat="1" spans="4:22">
      <c r="D8743" s="3"/>
      <c r="Q8743" s="7"/>
      <c r="R8743" s="8"/>
      <c r="S8743" s="9"/>
      <c r="U8743" s="28"/>
      <c r="V8743" s="3"/>
    </row>
    <row r="8744" s="4" customFormat="1" spans="4:22">
      <c r="D8744" s="3"/>
      <c r="Q8744" s="7"/>
      <c r="R8744" s="8"/>
      <c r="S8744" s="9"/>
      <c r="U8744" s="28"/>
      <c r="V8744" s="3"/>
    </row>
    <row r="8745" s="4" customFormat="1" spans="4:22">
      <c r="D8745" s="3"/>
      <c r="Q8745" s="7"/>
      <c r="R8745" s="8"/>
      <c r="S8745" s="9"/>
      <c r="U8745" s="28"/>
      <c r="V8745" s="3"/>
    </row>
    <row r="8746" s="4" customFormat="1" spans="4:22">
      <c r="D8746" s="3"/>
      <c r="Q8746" s="7"/>
      <c r="R8746" s="8"/>
      <c r="S8746" s="9"/>
      <c r="U8746" s="28"/>
      <c r="V8746" s="3"/>
    </row>
    <row r="8747" s="4" customFormat="1" spans="4:22">
      <c r="D8747" s="3"/>
      <c r="Q8747" s="7"/>
      <c r="R8747" s="8"/>
      <c r="S8747" s="9"/>
      <c r="U8747" s="28"/>
      <c r="V8747" s="3"/>
    </row>
    <row r="8748" s="4" customFormat="1" spans="4:22">
      <c r="D8748" s="3"/>
      <c r="Q8748" s="7"/>
      <c r="R8748" s="8"/>
      <c r="S8748" s="9"/>
      <c r="U8748" s="28"/>
      <c r="V8748" s="3"/>
    </row>
    <row r="8749" s="4" customFormat="1" spans="4:22">
      <c r="D8749" s="3"/>
      <c r="Q8749" s="7"/>
      <c r="R8749" s="8"/>
      <c r="S8749" s="9"/>
      <c r="U8749" s="28"/>
      <c r="V8749" s="3"/>
    </row>
    <row r="8750" s="4" customFormat="1" spans="4:22">
      <c r="D8750" s="3"/>
      <c r="Q8750" s="7"/>
      <c r="R8750" s="8"/>
      <c r="S8750" s="9"/>
      <c r="U8750" s="28"/>
      <c r="V8750" s="3"/>
    </row>
    <row r="8751" s="4" customFormat="1" spans="4:22">
      <c r="D8751" s="3"/>
      <c r="Q8751" s="7"/>
      <c r="R8751" s="8"/>
      <c r="S8751" s="9"/>
      <c r="U8751" s="28"/>
      <c r="V8751" s="3"/>
    </row>
    <row r="8752" s="4" customFormat="1" spans="4:22">
      <c r="D8752" s="3"/>
      <c r="Q8752" s="7"/>
      <c r="R8752" s="8"/>
      <c r="S8752" s="9"/>
      <c r="U8752" s="28"/>
      <c r="V8752" s="3"/>
    </row>
    <row r="8753" s="4" customFormat="1" spans="4:22">
      <c r="D8753" s="3"/>
      <c r="Q8753" s="7"/>
      <c r="R8753" s="8"/>
      <c r="S8753" s="9"/>
      <c r="U8753" s="28"/>
      <c r="V8753" s="3"/>
    </row>
    <row r="8754" s="4" customFormat="1" spans="4:22">
      <c r="D8754" s="3"/>
      <c r="Q8754" s="7"/>
      <c r="R8754" s="8"/>
      <c r="S8754" s="9"/>
      <c r="U8754" s="28"/>
      <c r="V8754" s="3"/>
    </row>
    <row r="8755" s="4" customFormat="1" spans="4:22">
      <c r="D8755" s="3"/>
      <c r="Q8755" s="7"/>
      <c r="R8755" s="8"/>
      <c r="S8755" s="9"/>
      <c r="U8755" s="28"/>
      <c r="V8755" s="3"/>
    </row>
    <row r="8756" s="4" customFormat="1" spans="4:22">
      <c r="D8756" s="3"/>
      <c r="Q8756" s="7"/>
      <c r="R8756" s="8"/>
      <c r="S8756" s="9"/>
      <c r="U8756" s="28"/>
      <c r="V8756" s="3"/>
    </row>
    <row r="8757" s="4" customFormat="1" spans="4:22">
      <c r="D8757" s="3"/>
      <c r="Q8757" s="7"/>
      <c r="R8757" s="8"/>
      <c r="S8757" s="9"/>
      <c r="U8757" s="28"/>
      <c r="V8757" s="3"/>
    </row>
    <row r="8758" s="4" customFormat="1" spans="4:22">
      <c r="D8758" s="3"/>
      <c r="Q8758" s="7"/>
      <c r="R8758" s="8"/>
      <c r="S8758" s="9"/>
      <c r="U8758" s="28"/>
      <c r="V8758" s="3"/>
    </row>
    <row r="8759" s="4" customFormat="1" spans="4:22">
      <c r="D8759" s="3"/>
      <c r="Q8759" s="7"/>
      <c r="R8759" s="8"/>
      <c r="S8759" s="9"/>
      <c r="U8759" s="28"/>
      <c r="V8759" s="3"/>
    </row>
    <row r="8760" s="4" customFormat="1" spans="4:22">
      <c r="D8760" s="3"/>
      <c r="Q8760" s="7"/>
      <c r="R8760" s="8"/>
      <c r="S8760" s="9"/>
      <c r="U8760" s="28"/>
      <c r="V8760" s="3"/>
    </row>
    <row r="8761" s="4" customFormat="1" spans="4:22">
      <c r="D8761" s="3"/>
      <c r="Q8761" s="7"/>
      <c r="R8761" s="8"/>
      <c r="S8761" s="9"/>
      <c r="U8761" s="28"/>
      <c r="V8761" s="3"/>
    </row>
    <row r="8762" s="4" customFormat="1" spans="4:22">
      <c r="D8762" s="3"/>
      <c r="Q8762" s="7"/>
      <c r="R8762" s="8"/>
      <c r="S8762" s="9"/>
      <c r="U8762" s="28"/>
      <c r="V8762" s="3"/>
    </row>
    <row r="8763" s="4" customFormat="1" spans="4:22">
      <c r="D8763" s="3"/>
      <c r="Q8763" s="7"/>
      <c r="R8763" s="8"/>
      <c r="S8763" s="9"/>
      <c r="U8763" s="28"/>
      <c r="V8763" s="3"/>
    </row>
    <row r="8764" s="4" customFormat="1" spans="4:22">
      <c r="D8764" s="3"/>
      <c r="Q8764" s="7"/>
      <c r="R8764" s="8"/>
      <c r="S8764" s="9"/>
      <c r="U8764" s="28"/>
      <c r="V8764" s="3"/>
    </row>
    <row r="8765" s="4" customFormat="1" spans="4:22">
      <c r="D8765" s="3"/>
      <c r="Q8765" s="7"/>
      <c r="R8765" s="8"/>
      <c r="S8765" s="9"/>
      <c r="U8765" s="28"/>
      <c r="V8765" s="3"/>
    </row>
    <row r="8766" s="4" customFormat="1" spans="4:22">
      <c r="D8766" s="3"/>
      <c r="Q8766" s="7"/>
      <c r="R8766" s="8"/>
      <c r="S8766" s="9"/>
      <c r="U8766" s="28"/>
      <c r="V8766" s="3"/>
    </row>
    <row r="8767" s="4" customFormat="1" spans="4:22">
      <c r="D8767" s="3"/>
      <c r="Q8767" s="7"/>
      <c r="R8767" s="8"/>
      <c r="S8767" s="9"/>
      <c r="U8767" s="28"/>
      <c r="V8767" s="3"/>
    </row>
    <row r="8768" s="4" customFormat="1" spans="4:22">
      <c r="D8768" s="3"/>
      <c r="Q8768" s="7"/>
      <c r="R8768" s="8"/>
      <c r="S8768" s="9"/>
      <c r="U8768" s="28"/>
      <c r="V8768" s="3"/>
    </row>
    <row r="8769" s="4" customFormat="1" spans="4:22">
      <c r="D8769" s="3"/>
      <c r="Q8769" s="7"/>
      <c r="R8769" s="8"/>
      <c r="S8769" s="9"/>
      <c r="U8769" s="28"/>
      <c r="V8769" s="3"/>
    </row>
    <row r="8770" s="4" customFormat="1" spans="4:22">
      <c r="D8770" s="3"/>
      <c r="Q8770" s="7"/>
      <c r="R8770" s="8"/>
      <c r="S8770" s="9"/>
      <c r="U8770" s="28"/>
      <c r="V8770" s="3"/>
    </row>
    <row r="8771" s="4" customFormat="1" spans="4:22">
      <c r="D8771" s="3"/>
      <c r="Q8771" s="7"/>
      <c r="R8771" s="8"/>
      <c r="S8771" s="9"/>
      <c r="U8771" s="28"/>
      <c r="V8771" s="3"/>
    </row>
    <row r="8772" s="4" customFormat="1" spans="4:22">
      <c r="D8772" s="3"/>
      <c r="Q8772" s="7"/>
      <c r="R8772" s="8"/>
      <c r="S8772" s="9"/>
      <c r="U8772" s="28"/>
      <c r="V8772" s="3"/>
    </row>
    <row r="8773" s="4" customFormat="1" spans="4:22">
      <c r="D8773" s="3"/>
      <c r="Q8773" s="7"/>
      <c r="R8773" s="8"/>
      <c r="S8773" s="9"/>
      <c r="U8773" s="28"/>
      <c r="V8773" s="3"/>
    </row>
    <row r="8774" s="4" customFormat="1" spans="4:22">
      <c r="D8774" s="3"/>
      <c r="Q8774" s="7"/>
      <c r="R8774" s="8"/>
      <c r="S8774" s="9"/>
      <c r="U8774" s="28"/>
      <c r="V8774" s="3"/>
    </row>
    <row r="8775" s="4" customFormat="1" spans="4:22">
      <c r="D8775" s="3"/>
      <c r="Q8775" s="7"/>
      <c r="R8775" s="8"/>
      <c r="S8775" s="9"/>
      <c r="U8775" s="28"/>
      <c r="V8775" s="3"/>
    </row>
    <row r="8776" s="4" customFormat="1" spans="4:22">
      <c r="D8776" s="3"/>
      <c r="Q8776" s="7"/>
      <c r="R8776" s="8"/>
      <c r="S8776" s="9"/>
      <c r="U8776" s="28"/>
      <c r="V8776" s="3"/>
    </row>
    <row r="8777" s="4" customFormat="1" spans="4:22">
      <c r="D8777" s="3"/>
      <c r="Q8777" s="7"/>
      <c r="R8777" s="8"/>
      <c r="S8777" s="9"/>
      <c r="U8777" s="28"/>
      <c r="V8777" s="3"/>
    </row>
    <row r="8778" s="4" customFormat="1" spans="4:22">
      <c r="D8778" s="3"/>
      <c r="Q8778" s="7"/>
      <c r="R8778" s="8"/>
      <c r="S8778" s="9"/>
      <c r="U8778" s="28"/>
      <c r="V8778" s="3"/>
    </row>
    <row r="8779" s="4" customFormat="1" spans="4:22">
      <c r="D8779" s="3"/>
      <c r="Q8779" s="7"/>
      <c r="R8779" s="8"/>
      <c r="S8779" s="9"/>
      <c r="U8779" s="28"/>
      <c r="V8779" s="3"/>
    </row>
    <row r="8780" s="4" customFormat="1" spans="4:22">
      <c r="D8780" s="3"/>
      <c r="Q8780" s="7"/>
      <c r="R8780" s="8"/>
      <c r="S8780" s="9"/>
      <c r="U8780" s="28"/>
      <c r="V8780" s="3"/>
    </row>
    <row r="8781" s="4" customFormat="1" spans="4:22">
      <c r="D8781" s="3"/>
      <c r="Q8781" s="7"/>
      <c r="R8781" s="8"/>
      <c r="S8781" s="9"/>
      <c r="U8781" s="28"/>
      <c r="V8781" s="3"/>
    </row>
    <row r="8782" s="4" customFormat="1" spans="4:22">
      <c r="D8782" s="3"/>
      <c r="Q8782" s="7"/>
      <c r="R8782" s="8"/>
      <c r="S8782" s="9"/>
      <c r="U8782" s="28"/>
      <c r="V8782" s="3"/>
    </row>
    <row r="8783" s="4" customFormat="1" spans="4:22">
      <c r="D8783" s="3"/>
      <c r="Q8783" s="7"/>
      <c r="R8783" s="8"/>
      <c r="S8783" s="9"/>
      <c r="U8783" s="28"/>
      <c r="V8783" s="3"/>
    </row>
    <row r="8784" s="4" customFormat="1" spans="4:22">
      <c r="D8784" s="3"/>
      <c r="Q8784" s="7"/>
      <c r="R8784" s="8"/>
      <c r="S8784" s="9"/>
      <c r="U8784" s="28"/>
      <c r="V8784" s="3"/>
    </row>
    <row r="8785" s="4" customFormat="1" spans="4:22">
      <c r="D8785" s="3"/>
      <c r="Q8785" s="7"/>
      <c r="R8785" s="8"/>
      <c r="S8785" s="9"/>
      <c r="U8785" s="28"/>
      <c r="V8785" s="3"/>
    </row>
    <row r="8786" s="4" customFormat="1" spans="4:22">
      <c r="D8786" s="3"/>
      <c r="Q8786" s="7"/>
      <c r="R8786" s="8"/>
      <c r="S8786" s="9"/>
      <c r="U8786" s="28"/>
      <c r="V8786" s="3"/>
    </row>
    <row r="8787" s="4" customFormat="1" spans="4:22">
      <c r="D8787" s="3"/>
      <c r="Q8787" s="7"/>
      <c r="R8787" s="8"/>
      <c r="S8787" s="9"/>
      <c r="U8787" s="28"/>
      <c r="V8787" s="3"/>
    </row>
    <row r="8788" s="4" customFormat="1" spans="4:22">
      <c r="D8788" s="3"/>
      <c r="Q8788" s="7"/>
      <c r="R8788" s="8"/>
      <c r="S8788" s="9"/>
      <c r="U8788" s="28"/>
      <c r="V8788" s="3"/>
    </row>
    <row r="8789" s="4" customFormat="1" spans="4:22">
      <c r="D8789" s="3"/>
      <c r="Q8789" s="7"/>
      <c r="R8789" s="8"/>
      <c r="S8789" s="9"/>
      <c r="U8789" s="28"/>
      <c r="V8789" s="3"/>
    </row>
    <row r="8790" s="4" customFormat="1" spans="4:22">
      <c r="D8790" s="3"/>
      <c r="Q8790" s="7"/>
      <c r="R8790" s="8"/>
      <c r="S8790" s="9"/>
      <c r="U8790" s="28"/>
      <c r="V8790" s="3"/>
    </row>
    <row r="8791" s="4" customFormat="1" spans="4:22">
      <c r="D8791" s="3"/>
      <c r="Q8791" s="7"/>
      <c r="R8791" s="8"/>
      <c r="S8791" s="9"/>
      <c r="U8791" s="28"/>
      <c r="V8791" s="3"/>
    </row>
    <row r="8792" s="4" customFormat="1" spans="4:22">
      <c r="D8792" s="3"/>
      <c r="Q8792" s="7"/>
      <c r="R8792" s="8"/>
      <c r="S8792" s="9"/>
      <c r="U8792" s="28"/>
      <c r="V8792" s="3"/>
    </row>
    <row r="8793" s="4" customFormat="1" spans="4:22">
      <c r="D8793" s="3"/>
      <c r="Q8793" s="7"/>
      <c r="R8793" s="8"/>
      <c r="S8793" s="9"/>
      <c r="U8793" s="28"/>
      <c r="V8793" s="3"/>
    </row>
    <row r="8794" s="4" customFormat="1" spans="4:22">
      <c r="D8794" s="3"/>
      <c r="Q8794" s="7"/>
      <c r="R8794" s="8"/>
      <c r="S8794" s="9"/>
      <c r="U8794" s="28"/>
      <c r="V8794" s="3"/>
    </row>
    <row r="8795" s="4" customFormat="1" spans="4:22">
      <c r="D8795" s="3"/>
      <c r="Q8795" s="7"/>
      <c r="R8795" s="8"/>
      <c r="S8795" s="9"/>
      <c r="U8795" s="28"/>
      <c r="V8795" s="3"/>
    </row>
    <row r="8796" s="4" customFormat="1" spans="4:22">
      <c r="D8796" s="3"/>
      <c r="Q8796" s="7"/>
      <c r="R8796" s="8"/>
      <c r="S8796" s="9"/>
      <c r="U8796" s="28"/>
      <c r="V8796" s="3"/>
    </row>
    <row r="8797" s="4" customFormat="1" spans="4:22">
      <c r="D8797" s="3"/>
      <c r="Q8797" s="7"/>
      <c r="R8797" s="8"/>
      <c r="S8797" s="9"/>
      <c r="U8797" s="28"/>
      <c r="V8797" s="3"/>
    </row>
    <row r="8798" s="4" customFormat="1" spans="4:22">
      <c r="D8798" s="3"/>
      <c r="Q8798" s="7"/>
      <c r="R8798" s="8"/>
      <c r="S8798" s="9"/>
      <c r="U8798" s="28"/>
      <c r="V8798" s="3"/>
    </row>
    <row r="8799" s="4" customFormat="1" spans="4:22">
      <c r="D8799" s="3"/>
      <c r="Q8799" s="7"/>
      <c r="R8799" s="8"/>
      <c r="S8799" s="9"/>
      <c r="U8799" s="28"/>
      <c r="V8799" s="3"/>
    </row>
    <row r="8800" s="4" customFormat="1" spans="4:22">
      <c r="D8800" s="3"/>
      <c r="Q8800" s="7"/>
      <c r="R8800" s="8"/>
      <c r="S8800" s="9"/>
      <c r="U8800" s="28"/>
      <c r="V8800" s="3"/>
    </row>
    <row r="8801" s="4" customFormat="1" spans="4:22">
      <c r="D8801" s="3"/>
      <c r="Q8801" s="7"/>
      <c r="R8801" s="8"/>
      <c r="S8801" s="9"/>
      <c r="U8801" s="28"/>
      <c r="V8801" s="3"/>
    </row>
    <row r="8802" s="4" customFormat="1" spans="4:22">
      <c r="D8802" s="3"/>
      <c r="Q8802" s="7"/>
      <c r="R8802" s="8"/>
      <c r="S8802" s="9"/>
      <c r="U8802" s="28"/>
      <c r="V8802" s="3"/>
    </row>
    <row r="8803" s="4" customFormat="1" spans="4:22">
      <c r="D8803" s="3"/>
      <c r="Q8803" s="7"/>
      <c r="R8803" s="8"/>
      <c r="S8803" s="9"/>
      <c r="U8803" s="28"/>
      <c r="V8803" s="3"/>
    </row>
    <row r="8804" s="4" customFormat="1" spans="4:22">
      <c r="D8804" s="3"/>
      <c r="Q8804" s="7"/>
      <c r="R8804" s="8"/>
      <c r="S8804" s="9"/>
      <c r="U8804" s="28"/>
      <c r="V8804" s="3"/>
    </row>
    <row r="8805" s="4" customFormat="1" spans="4:22">
      <c r="D8805" s="3"/>
      <c r="Q8805" s="7"/>
      <c r="R8805" s="8"/>
      <c r="S8805" s="9"/>
      <c r="U8805" s="28"/>
      <c r="V8805" s="3"/>
    </row>
    <row r="8806" s="4" customFormat="1" spans="4:22">
      <c r="D8806" s="3"/>
      <c r="Q8806" s="7"/>
      <c r="R8806" s="8"/>
      <c r="S8806" s="9"/>
      <c r="U8806" s="28"/>
      <c r="V8806" s="3"/>
    </row>
    <row r="8807" s="4" customFormat="1" spans="4:22">
      <c r="D8807" s="3"/>
      <c r="Q8807" s="7"/>
      <c r="R8807" s="8"/>
      <c r="S8807" s="9"/>
      <c r="U8807" s="28"/>
      <c r="V8807" s="3"/>
    </row>
    <row r="8808" s="4" customFormat="1" spans="4:22">
      <c r="D8808" s="3"/>
      <c r="Q8808" s="7"/>
      <c r="R8808" s="8"/>
      <c r="S8808" s="9"/>
      <c r="U8808" s="28"/>
      <c r="V8808" s="3"/>
    </row>
    <row r="8809" s="4" customFormat="1" spans="4:22">
      <c r="D8809" s="3"/>
      <c r="Q8809" s="7"/>
      <c r="R8809" s="8"/>
      <c r="S8809" s="9"/>
      <c r="U8809" s="28"/>
      <c r="V8809" s="3"/>
    </row>
    <row r="8810" s="4" customFormat="1" spans="4:22">
      <c r="D8810" s="3"/>
      <c r="Q8810" s="7"/>
      <c r="R8810" s="8"/>
      <c r="S8810" s="9"/>
      <c r="U8810" s="28"/>
      <c r="V8810" s="3"/>
    </row>
    <row r="8811" s="4" customFormat="1" spans="4:22">
      <c r="D8811" s="3"/>
      <c r="Q8811" s="7"/>
      <c r="R8811" s="8"/>
      <c r="S8811" s="9"/>
      <c r="U8811" s="28"/>
      <c r="V8811" s="3"/>
    </row>
    <row r="8812" s="4" customFormat="1" spans="4:22">
      <c r="D8812" s="3"/>
      <c r="Q8812" s="7"/>
      <c r="R8812" s="8"/>
      <c r="S8812" s="9"/>
      <c r="U8812" s="28"/>
      <c r="V8812" s="3"/>
    </row>
    <row r="8813" s="4" customFormat="1" spans="4:22">
      <c r="D8813" s="3"/>
      <c r="Q8813" s="7"/>
      <c r="R8813" s="8"/>
      <c r="S8813" s="9"/>
      <c r="U8813" s="28"/>
      <c r="V8813" s="3"/>
    </row>
    <row r="8814" s="4" customFormat="1" spans="4:22">
      <c r="D8814" s="3"/>
      <c r="Q8814" s="7"/>
      <c r="R8814" s="8"/>
      <c r="S8814" s="9"/>
      <c r="U8814" s="28"/>
      <c r="V8814" s="3"/>
    </row>
    <row r="8815" s="4" customFormat="1" spans="4:22">
      <c r="D8815" s="3"/>
      <c r="Q8815" s="7"/>
      <c r="R8815" s="8"/>
      <c r="S8815" s="9"/>
      <c r="U8815" s="28"/>
      <c r="V8815" s="3"/>
    </row>
    <row r="8816" s="4" customFormat="1" spans="4:22">
      <c r="D8816" s="3"/>
      <c r="Q8816" s="7"/>
      <c r="R8816" s="8"/>
      <c r="S8816" s="9"/>
      <c r="U8816" s="28"/>
      <c r="V8816" s="3"/>
    </row>
    <row r="8817" s="4" customFormat="1" spans="4:22">
      <c r="D8817" s="3"/>
      <c r="Q8817" s="7"/>
      <c r="R8817" s="8"/>
      <c r="S8817" s="9"/>
      <c r="U8817" s="28"/>
      <c r="V8817" s="3"/>
    </row>
    <row r="8818" s="4" customFormat="1" spans="4:22">
      <c r="D8818" s="3"/>
      <c r="Q8818" s="7"/>
      <c r="R8818" s="8"/>
      <c r="S8818" s="9"/>
      <c r="U8818" s="28"/>
      <c r="V8818" s="3"/>
    </row>
    <row r="8819" s="4" customFormat="1" spans="4:22">
      <c r="D8819" s="3"/>
      <c r="Q8819" s="7"/>
      <c r="R8819" s="8"/>
      <c r="S8819" s="9"/>
      <c r="U8819" s="28"/>
      <c r="V8819" s="3"/>
    </row>
    <row r="8820" s="4" customFormat="1" spans="4:22">
      <c r="D8820" s="3"/>
      <c r="Q8820" s="7"/>
      <c r="R8820" s="8"/>
      <c r="S8820" s="9"/>
      <c r="U8820" s="28"/>
      <c r="V8820" s="3"/>
    </row>
    <row r="8821" s="4" customFormat="1" spans="4:22">
      <c r="D8821" s="3"/>
      <c r="Q8821" s="7"/>
      <c r="R8821" s="8"/>
      <c r="S8821" s="9"/>
      <c r="U8821" s="28"/>
      <c r="V8821" s="3"/>
    </row>
    <row r="8822" s="4" customFormat="1" spans="4:22">
      <c r="D8822" s="3"/>
      <c r="Q8822" s="7"/>
      <c r="R8822" s="8"/>
      <c r="S8822" s="9"/>
      <c r="U8822" s="28"/>
      <c r="V8822" s="3"/>
    </row>
    <row r="8823" s="4" customFormat="1" spans="4:22">
      <c r="D8823" s="3"/>
      <c r="Q8823" s="7"/>
      <c r="R8823" s="8"/>
      <c r="S8823" s="9"/>
      <c r="U8823" s="28"/>
      <c r="V8823" s="3"/>
    </row>
    <row r="8824" s="4" customFormat="1" spans="4:22">
      <c r="D8824" s="3"/>
      <c r="Q8824" s="7"/>
      <c r="R8824" s="8"/>
      <c r="S8824" s="9"/>
      <c r="U8824" s="28"/>
      <c r="V8824" s="3"/>
    </row>
    <row r="8825" s="4" customFormat="1" spans="4:22">
      <c r="D8825" s="3"/>
      <c r="Q8825" s="7"/>
      <c r="R8825" s="8"/>
      <c r="S8825" s="9"/>
      <c r="U8825" s="28"/>
      <c r="V8825" s="3"/>
    </row>
    <row r="8826" s="4" customFormat="1" spans="4:22">
      <c r="D8826" s="3"/>
      <c r="Q8826" s="7"/>
      <c r="R8826" s="8"/>
      <c r="S8826" s="9"/>
      <c r="U8826" s="28"/>
      <c r="V8826" s="3"/>
    </row>
    <row r="8827" s="4" customFormat="1" spans="4:22">
      <c r="D8827" s="3"/>
      <c r="Q8827" s="7"/>
      <c r="R8827" s="8"/>
      <c r="S8827" s="9"/>
      <c r="U8827" s="28"/>
      <c r="V8827" s="3"/>
    </row>
    <row r="8828" s="4" customFormat="1" spans="4:22">
      <c r="D8828" s="3"/>
      <c r="Q8828" s="7"/>
      <c r="R8828" s="8"/>
      <c r="S8828" s="9"/>
      <c r="U8828" s="28"/>
      <c r="V8828" s="3"/>
    </row>
    <row r="8829" s="4" customFormat="1" spans="4:22">
      <c r="D8829" s="3"/>
      <c r="Q8829" s="7"/>
      <c r="R8829" s="8"/>
      <c r="S8829" s="9"/>
      <c r="U8829" s="28"/>
      <c r="V8829" s="3"/>
    </row>
    <row r="8830" s="4" customFormat="1" spans="4:22">
      <c r="D8830" s="3"/>
      <c r="Q8830" s="7"/>
      <c r="R8830" s="8"/>
      <c r="S8830" s="9"/>
      <c r="U8830" s="28"/>
      <c r="V8830" s="3"/>
    </row>
    <row r="8831" s="4" customFormat="1" spans="4:22">
      <c r="D8831" s="3"/>
      <c r="Q8831" s="7"/>
      <c r="R8831" s="8"/>
      <c r="S8831" s="9"/>
      <c r="U8831" s="28"/>
      <c r="V8831" s="3"/>
    </row>
    <row r="8832" s="4" customFormat="1" spans="4:22">
      <c r="D8832" s="3"/>
      <c r="Q8832" s="7"/>
      <c r="R8832" s="8"/>
      <c r="S8832" s="9"/>
      <c r="U8832" s="28"/>
      <c r="V8832" s="3"/>
    </row>
    <row r="8833" s="4" customFormat="1" spans="4:22">
      <c r="D8833" s="3"/>
      <c r="Q8833" s="7"/>
      <c r="R8833" s="8"/>
      <c r="S8833" s="9"/>
      <c r="U8833" s="28"/>
      <c r="V8833" s="3"/>
    </row>
    <row r="8834" s="4" customFormat="1" spans="4:22">
      <c r="D8834" s="3"/>
      <c r="Q8834" s="7"/>
      <c r="R8834" s="8"/>
      <c r="S8834" s="9"/>
      <c r="U8834" s="28"/>
      <c r="V8834" s="3"/>
    </row>
    <row r="8835" s="4" customFormat="1" spans="4:22">
      <c r="D8835" s="3"/>
      <c r="Q8835" s="7"/>
      <c r="R8835" s="8"/>
      <c r="S8835" s="9"/>
      <c r="U8835" s="28"/>
      <c r="V8835" s="3"/>
    </row>
    <row r="8836" s="4" customFormat="1" spans="4:22">
      <c r="D8836" s="3"/>
      <c r="Q8836" s="7"/>
      <c r="R8836" s="8"/>
      <c r="S8836" s="9"/>
      <c r="U8836" s="28"/>
      <c r="V8836" s="3"/>
    </row>
    <row r="8837" s="4" customFormat="1" spans="4:22">
      <c r="D8837" s="3"/>
      <c r="Q8837" s="7"/>
      <c r="R8837" s="8"/>
      <c r="S8837" s="9"/>
      <c r="U8837" s="28"/>
      <c r="V8837" s="3"/>
    </row>
    <row r="8838" s="4" customFormat="1" spans="4:22">
      <c r="D8838" s="3"/>
      <c r="Q8838" s="7"/>
      <c r="R8838" s="8"/>
      <c r="S8838" s="9"/>
      <c r="U8838" s="28"/>
      <c r="V8838" s="3"/>
    </row>
    <row r="8839" s="4" customFormat="1" spans="4:22">
      <c r="D8839" s="3"/>
      <c r="Q8839" s="7"/>
      <c r="R8839" s="8"/>
      <c r="S8839" s="9"/>
      <c r="U8839" s="28"/>
      <c r="V8839" s="3"/>
    </row>
    <row r="8840" s="4" customFormat="1" spans="4:22">
      <c r="D8840" s="3"/>
      <c r="Q8840" s="7"/>
      <c r="R8840" s="8"/>
      <c r="S8840" s="9"/>
      <c r="U8840" s="28"/>
      <c r="V8840" s="3"/>
    </row>
    <row r="8841" s="4" customFormat="1" spans="4:22">
      <c r="D8841" s="3"/>
      <c r="Q8841" s="7"/>
      <c r="R8841" s="8"/>
      <c r="S8841" s="9"/>
      <c r="U8841" s="28"/>
      <c r="V8841" s="3"/>
    </row>
    <row r="8842" s="4" customFormat="1" spans="4:22">
      <c r="D8842" s="3"/>
      <c r="Q8842" s="7"/>
      <c r="R8842" s="8"/>
      <c r="S8842" s="9"/>
      <c r="U8842" s="28"/>
      <c r="V8842" s="3"/>
    </row>
    <row r="8843" s="4" customFormat="1" spans="4:22">
      <c r="D8843" s="3"/>
      <c r="Q8843" s="7"/>
      <c r="R8843" s="8"/>
      <c r="S8843" s="9"/>
      <c r="U8843" s="28"/>
      <c r="V8843" s="3"/>
    </row>
    <row r="8844" s="4" customFormat="1" spans="4:22">
      <c r="D8844" s="3"/>
      <c r="Q8844" s="7"/>
      <c r="R8844" s="8"/>
      <c r="S8844" s="9"/>
      <c r="U8844" s="28"/>
      <c r="V8844" s="3"/>
    </row>
    <row r="8845" s="4" customFormat="1" spans="4:22">
      <c r="D8845" s="3"/>
      <c r="Q8845" s="7"/>
      <c r="R8845" s="8"/>
      <c r="S8845" s="9"/>
      <c r="U8845" s="28"/>
      <c r="V8845" s="3"/>
    </row>
    <row r="8846" s="4" customFormat="1" spans="4:22">
      <c r="D8846" s="3"/>
      <c r="Q8846" s="7"/>
      <c r="R8846" s="8"/>
      <c r="S8846" s="9"/>
      <c r="U8846" s="28"/>
      <c r="V8846" s="3"/>
    </row>
    <row r="8847" s="4" customFormat="1" spans="4:22">
      <c r="D8847" s="3"/>
      <c r="Q8847" s="7"/>
      <c r="R8847" s="8"/>
      <c r="S8847" s="9"/>
      <c r="U8847" s="28"/>
      <c r="V8847" s="3"/>
    </row>
    <row r="8848" s="4" customFormat="1" spans="4:22">
      <c r="D8848" s="3"/>
      <c r="Q8848" s="7"/>
      <c r="R8848" s="8"/>
      <c r="S8848" s="9"/>
      <c r="U8848" s="28"/>
      <c r="V8848" s="3"/>
    </row>
    <row r="8849" s="4" customFormat="1" spans="4:22">
      <c r="D8849" s="3"/>
      <c r="Q8849" s="7"/>
      <c r="R8849" s="8"/>
      <c r="S8849" s="9"/>
      <c r="U8849" s="28"/>
      <c r="V8849" s="3"/>
    </row>
    <row r="8850" s="4" customFormat="1" spans="4:22">
      <c r="D8850" s="3"/>
      <c r="Q8850" s="7"/>
      <c r="R8850" s="8"/>
      <c r="S8850" s="9"/>
      <c r="U8850" s="28"/>
      <c r="V8850" s="3"/>
    </row>
    <row r="8851" s="4" customFormat="1" spans="4:22">
      <c r="D8851" s="3"/>
      <c r="Q8851" s="7"/>
      <c r="R8851" s="8"/>
      <c r="S8851" s="9"/>
      <c r="U8851" s="28"/>
      <c r="V8851" s="3"/>
    </row>
    <row r="8852" s="4" customFormat="1" spans="4:22">
      <c r="D8852" s="3"/>
      <c r="Q8852" s="7"/>
      <c r="R8852" s="8"/>
      <c r="S8852" s="9"/>
      <c r="U8852" s="28"/>
      <c r="V8852" s="3"/>
    </row>
    <row r="8853" s="4" customFormat="1" spans="4:22">
      <c r="D8853" s="3"/>
      <c r="Q8853" s="7"/>
      <c r="R8853" s="8"/>
      <c r="S8853" s="9"/>
      <c r="U8853" s="28"/>
      <c r="V8853" s="3"/>
    </row>
    <row r="8854" s="4" customFormat="1" spans="4:22">
      <c r="D8854" s="3"/>
      <c r="Q8854" s="7"/>
      <c r="R8854" s="8"/>
      <c r="S8854" s="9"/>
      <c r="U8854" s="28"/>
      <c r="V8854" s="3"/>
    </row>
    <row r="8855" s="4" customFormat="1" spans="4:22">
      <c r="D8855" s="3"/>
      <c r="Q8855" s="7"/>
      <c r="R8855" s="8"/>
      <c r="S8855" s="9"/>
      <c r="U8855" s="28"/>
      <c r="V8855" s="3"/>
    </row>
    <row r="8856" s="4" customFormat="1" spans="4:22">
      <c r="D8856" s="3"/>
      <c r="Q8856" s="7"/>
      <c r="R8856" s="8"/>
      <c r="S8856" s="9"/>
      <c r="U8856" s="28"/>
      <c r="V8856" s="3"/>
    </row>
    <row r="8857" s="4" customFormat="1" spans="4:22">
      <c r="D8857" s="3"/>
      <c r="Q8857" s="7"/>
      <c r="R8857" s="8"/>
      <c r="S8857" s="9"/>
      <c r="U8857" s="28"/>
      <c r="V8857" s="3"/>
    </row>
    <row r="8858" s="4" customFormat="1" spans="4:22">
      <c r="D8858" s="3"/>
      <c r="Q8858" s="7"/>
      <c r="R8858" s="8"/>
      <c r="S8858" s="9"/>
      <c r="U8858" s="28"/>
      <c r="V8858" s="3"/>
    </row>
    <row r="8859" s="4" customFormat="1" spans="4:22">
      <c r="D8859" s="3"/>
      <c r="Q8859" s="7"/>
      <c r="R8859" s="8"/>
      <c r="S8859" s="9"/>
      <c r="U8859" s="28"/>
      <c r="V8859" s="3"/>
    </row>
    <row r="8860" s="4" customFormat="1" spans="4:22">
      <c r="D8860" s="3"/>
      <c r="Q8860" s="7"/>
      <c r="R8860" s="8"/>
      <c r="S8860" s="9"/>
      <c r="U8860" s="28"/>
      <c r="V8860" s="3"/>
    </row>
    <row r="8861" s="4" customFormat="1" spans="4:22">
      <c r="D8861" s="3"/>
      <c r="Q8861" s="7"/>
      <c r="R8861" s="8"/>
      <c r="S8861" s="9"/>
      <c r="U8861" s="28"/>
      <c r="V8861" s="3"/>
    </row>
    <row r="8862" s="4" customFormat="1" spans="4:22">
      <c r="D8862" s="3"/>
      <c r="Q8862" s="7"/>
      <c r="R8862" s="8"/>
      <c r="S8862" s="9"/>
      <c r="U8862" s="28"/>
      <c r="V8862" s="3"/>
    </row>
    <row r="8863" s="4" customFormat="1" spans="4:22">
      <c r="D8863" s="3"/>
      <c r="Q8863" s="7"/>
      <c r="R8863" s="8"/>
      <c r="S8863" s="9"/>
      <c r="U8863" s="28"/>
      <c r="V8863" s="3"/>
    </row>
    <row r="8864" s="4" customFormat="1" spans="4:22">
      <c r="D8864" s="3"/>
      <c r="Q8864" s="7"/>
      <c r="R8864" s="8"/>
      <c r="S8864" s="9"/>
      <c r="U8864" s="28"/>
      <c r="V8864" s="3"/>
    </row>
    <row r="8865" s="4" customFormat="1" spans="4:22">
      <c r="D8865" s="3"/>
      <c r="Q8865" s="7"/>
      <c r="R8865" s="8"/>
      <c r="S8865" s="9"/>
      <c r="U8865" s="28"/>
      <c r="V8865" s="3"/>
    </row>
    <row r="8866" s="4" customFormat="1" spans="4:22">
      <c r="D8866" s="3"/>
      <c r="Q8866" s="7"/>
      <c r="R8866" s="8"/>
      <c r="S8866" s="9"/>
      <c r="U8866" s="28"/>
      <c r="V8866" s="3"/>
    </row>
    <row r="8867" s="4" customFormat="1" spans="4:22">
      <c r="D8867" s="3"/>
      <c r="Q8867" s="7"/>
      <c r="R8867" s="8"/>
      <c r="S8867" s="9"/>
      <c r="U8867" s="28"/>
      <c r="V8867" s="3"/>
    </row>
    <row r="8868" s="4" customFormat="1" spans="4:22">
      <c r="D8868" s="3"/>
      <c r="Q8868" s="7"/>
      <c r="R8868" s="8"/>
      <c r="S8868" s="9"/>
      <c r="U8868" s="28"/>
      <c r="V8868" s="3"/>
    </row>
    <row r="8869" s="4" customFormat="1" spans="4:22">
      <c r="D8869" s="3"/>
      <c r="Q8869" s="7"/>
      <c r="R8869" s="8"/>
      <c r="S8869" s="9"/>
      <c r="U8869" s="28"/>
      <c r="V8869" s="3"/>
    </row>
    <row r="8870" s="4" customFormat="1" spans="4:22">
      <c r="D8870" s="3"/>
      <c r="Q8870" s="7"/>
      <c r="R8870" s="8"/>
      <c r="S8870" s="9"/>
      <c r="U8870" s="28"/>
      <c r="V8870" s="3"/>
    </row>
    <row r="8871" s="4" customFormat="1" spans="4:22">
      <c r="D8871" s="3"/>
      <c r="Q8871" s="7"/>
      <c r="R8871" s="8"/>
      <c r="S8871" s="9"/>
      <c r="U8871" s="28"/>
      <c r="V8871" s="3"/>
    </row>
    <row r="8872" s="4" customFormat="1" spans="4:22">
      <c r="D8872" s="3"/>
      <c r="Q8872" s="7"/>
      <c r="R8872" s="8"/>
      <c r="S8872" s="9"/>
      <c r="U8872" s="28"/>
      <c r="V8872" s="3"/>
    </row>
    <row r="8873" s="4" customFormat="1" spans="4:22">
      <c r="D8873" s="3"/>
      <c r="Q8873" s="7"/>
      <c r="R8873" s="8"/>
      <c r="S8873" s="9"/>
      <c r="U8873" s="28"/>
      <c r="V8873" s="3"/>
    </row>
    <row r="8874" s="4" customFormat="1" spans="4:22">
      <c r="D8874" s="3"/>
      <c r="Q8874" s="7"/>
      <c r="R8874" s="8"/>
      <c r="S8874" s="9"/>
      <c r="U8874" s="28"/>
      <c r="V8874" s="3"/>
    </row>
    <row r="8875" s="4" customFormat="1" spans="4:22">
      <c r="D8875" s="3"/>
      <c r="Q8875" s="7"/>
      <c r="R8875" s="8"/>
      <c r="S8875" s="9"/>
      <c r="U8875" s="28"/>
      <c r="V8875" s="3"/>
    </row>
    <row r="8876" s="4" customFormat="1" spans="4:22">
      <c r="D8876" s="3"/>
      <c r="Q8876" s="7"/>
      <c r="R8876" s="8"/>
      <c r="S8876" s="9"/>
      <c r="U8876" s="28"/>
      <c r="V8876" s="3"/>
    </row>
    <row r="8877" s="4" customFormat="1" spans="4:22">
      <c r="D8877" s="3"/>
      <c r="Q8877" s="7"/>
      <c r="R8877" s="8"/>
      <c r="S8877" s="9"/>
      <c r="U8877" s="28"/>
      <c r="V8877" s="3"/>
    </row>
    <row r="8878" s="4" customFormat="1" spans="4:22">
      <c r="D8878" s="3"/>
      <c r="Q8878" s="7"/>
      <c r="R8878" s="8"/>
      <c r="S8878" s="9"/>
      <c r="U8878" s="28"/>
      <c r="V8878" s="3"/>
    </row>
    <row r="8879" s="4" customFormat="1" spans="4:22">
      <c r="D8879" s="3"/>
      <c r="Q8879" s="7"/>
      <c r="R8879" s="8"/>
      <c r="S8879" s="9"/>
      <c r="U8879" s="28"/>
      <c r="V8879" s="3"/>
    </row>
    <row r="8880" s="4" customFormat="1" spans="4:22">
      <c r="D8880" s="3"/>
      <c r="Q8880" s="7"/>
      <c r="R8880" s="8"/>
      <c r="S8880" s="9"/>
      <c r="U8880" s="28"/>
      <c r="V8880" s="3"/>
    </row>
    <row r="8881" s="4" customFormat="1" spans="4:22">
      <c r="D8881" s="3"/>
      <c r="Q8881" s="7"/>
      <c r="R8881" s="8"/>
      <c r="S8881" s="9"/>
      <c r="U8881" s="28"/>
      <c r="V8881" s="3"/>
    </row>
    <row r="8882" s="4" customFormat="1" spans="4:22">
      <c r="D8882" s="3"/>
      <c r="Q8882" s="7"/>
      <c r="R8882" s="8"/>
      <c r="S8882" s="9"/>
      <c r="U8882" s="28"/>
      <c r="V8882" s="3"/>
    </row>
    <row r="8883" s="4" customFormat="1" spans="4:22">
      <c r="D8883" s="3"/>
      <c r="Q8883" s="7"/>
      <c r="R8883" s="8"/>
      <c r="S8883" s="9"/>
      <c r="U8883" s="28"/>
      <c r="V8883" s="3"/>
    </row>
    <row r="8884" s="4" customFormat="1" spans="4:22">
      <c r="D8884" s="3"/>
      <c r="Q8884" s="7"/>
      <c r="R8884" s="8"/>
      <c r="S8884" s="9"/>
      <c r="U8884" s="28"/>
      <c r="V8884" s="3"/>
    </row>
    <row r="8885" s="4" customFormat="1" spans="4:22">
      <c r="D8885" s="3"/>
      <c r="Q8885" s="7"/>
      <c r="R8885" s="8"/>
      <c r="S8885" s="9"/>
      <c r="U8885" s="28"/>
      <c r="V8885" s="3"/>
    </row>
    <row r="8886" s="4" customFormat="1" spans="4:22">
      <c r="D8886" s="3"/>
      <c r="Q8886" s="7"/>
      <c r="R8886" s="8"/>
      <c r="S8886" s="9"/>
      <c r="U8886" s="28"/>
      <c r="V8886" s="3"/>
    </row>
    <row r="8887" s="4" customFormat="1" spans="4:22">
      <c r="D8887" s="3"/>
      <c r="Q8887" s="7"/>
      <c r="R8887" s="8"/>
      <c r="S8887" s="9"/>
      <c r="U8887" s="28"/>
      <c r="V8887" s="3"/>
    </row>
    <row r="8888" s="4" customFormat="1" spans="4:22">
      <c r="D8888" s="3"/>
      <c r="Q8888" s="7"/>
      <c r="R8888" s="8"/>
      <c r="S8888" s="9"/>
      <c r="U8888" s="28"/>
      <c r="V8888" s="3"/>
    </row>
    <row r="8889" s="4" customFormat="1" spans="4:22">
      <c r="D8889" s="3"/>
      <c r="Q8889" s="7"/>
      <c r="R8889" s="8"/>
      <c r="S8889" s="9"/>
      <c r="U8889" s="28"/>
      <c r="V8889" s="3"/>
    </row>
    <row r="8890" s="4" customFormat="1" spans="4:22">
      <c r="D8890" s="3"/>
      <c r="Q8890" s="7"/>
      <c r="R8890" s="8"/>
      <c r="S8890" s="9"/>
      <c r="U8890" s="28"/>
      <c r="V8890" s="3"/>
    </row>
    <row r="8891" s="4" customFormat="1" spans="4:22">
      <c r="D8891" s="3"/>
      <c r="Q8891" s="7"/>
      <c r="R8891" s="8"/>
      <c r="S8891" s="9"/>
      <c r="U8891" s="28"/>
      <c r="V8891" s="3"/>
    </row>
    <row r="8892" s="4" customFormat="1" spans="4:22">
      <c r="D8892" s="3"/>
      <c r="Q8892" s="7"/>
      <c r="R8892" s="8"/>
      <c r="S8892" s="9"/>
      <c r="U8892" s="28"/>
      <c r="V8892" s="3"/>
    </row>
    <row r="8893" s="4" customFormat="1" spans="4:22">
      <c r="D8893" s="3"/>
      <c r="Q8893" s="7"/>
      <c r="R8893" s="8"/>
      <c r="S8893" s="9"/>
      <c r="U8893" s="28"/>
      <c r="V8893" s="3"/>
    </row>
    <row r="8894" s="4" customFormat="1" spans="4:22">
      <c r="D8894" s="3"/>
      <c r="Q8894" s="7"/>
      <c r="R8894" s="8"/>
      <c r="S8894" s="9"/>
      <c r="U8894" s="28"/>
      <c r="V8894" s="3"/>
    </row>
    <row r="8895" s="4" customFormat="1" spans="4:22">
      <c r="D8895" s="3"/>
      <c r="Q8895" s="7"/>
      <c r="R8895" s="8"/>
      <c r="S8895" s="9"/>
      <c r="U8895" s="28"/>
      <c r="V8895" s="3"/>
    </row>
    <row r="8896" s="4" customFormat="1" spans="4:22">
      <c r="D8896" s="3"/>
      <c r="Q8896" s="7"/>
      <c r="R8896" s="8"/>
      <c r="S8896" s="9"/>
      <c r="U8896" s="28"/>
      <c r="V8896" s="3"/>
    </row>
    <row r="8897" s="4" customFormat="1" spans="4:22">
      <c r="D8897" s="3"/>
      <c r="Q8897" s="7"/>
      <c r="R8897" s="8"/>
      <c r="S8897" s="9"/>
      <c r="U8897" s="28"/>
      <c r="V8897" s="3"/>
    </row>
    <row r="8898" s="4" customFormat="1" spans="4:22">
      <c r="D8898" s="3"/>
      <c r="Q8898" s="7"/>
      <c r="R8898" s="8"/>
      <c r="S8898" s="9"/>
      <c r="U8898" s="28"/>
      <c r="V8898" s="3"/>
    </row>
    <row r="8899" s="4" customFormat="1" spans="4:22">
      <c r="D8899" s="3"/>
      <c r="Q8899" s="7"/>
      <c r="R8899" s="8"/>
      <c r="S8899" s="9"/>
      <c r="U8899" s="28"/>
      <c r="V8899" s="3"/>
    </row>
    <row r="8900" s="4" customFormat="1" spans="4:22">
      <c r="D8900" s="3"/>
      <c r="Q8900" s="7"/>
      <c r="R8900" s="8"/>
      <c r="S8900" s="9"/>
      <c r="U8900" s="28"/>
      <c r="V8900" s="3"/>
    </row>
    <row r="8901" s="4" customFormat="1" spans="4:22">
      <c r="D8901" s="3"/>
      <c r="Q8901" s="7"/>
      <c r="R8901" s="8"/>
      <c r="S8901" s="9"/>
      <c r="U8901" s="28"/>
      <c r="V8901" s="3"/>
    </row>
    <row r="8902" s="4" customFormat="1" spans="4:22">
      <c r="D8902" s="3"/>
      <c r="Q8902" s="7"/>
      <c r="R8902" s="8"/>
      <c r="S8902" s="9"/>
      <c r="U8902" s="28"/>
      <c r="V8902" s="3"/>
    </row>
    <row r="8903" s="4" customFormat="1" spans="4:22">
      <c r="D8903" s="3"/>
      <c r="Q8903" s="7"/>
      <c r="R8903" s="8"/>
      <c r="S8903" s="9"/>
      <c r="U8903" s="28"/>
      <c r="V8903" s="3"/>
    </row>
    <row r="8904" s="4" customFormat="1" spans="4:22">
      <c r="D8904" s="3"/>
      <c r="Q8904" s="7"/>
      <c r="R8904" s="8"/>
      <c r="S8904" s="9"/>
      <c r="U8904" s="28"/>
      <c r="V8904" s="3"/>
    </row>
    <row r="8905" s="4" customFormat="1" spans="4:22">
      <c r="D8905" s="3"/>
      <c r="Q8905" s="7"/>
      <c r="R8905" s="8"/>
      <c r="S8905" s="9"/>
      <c r="U8905" s="28"/>
      <c r="V8905" s="3"/>
    </row>
    <row r="8906" s="4" customFormat="1" spans="4:22">
      <c r="D8906" s="3"/>
      <c r="Q8906" s="7"/>
      <c r="R8906" s="8"/>
      <c r="S8906" s="9"/>
      <c r="U8906" s="28"/>
      <c r="V8906" s="3"/>
    </row>
    <row r="8907" s="4" customFormat="1" spans="4:22">
      <c r="D8907" s="3"/>
      <c r="Q8907" s="7"/>
      <c r="R8907" s="8"/>
      <c r="S8907" s="9"/>
      <c r="U8907" s="28"/>
      <c r="V8907" s="3"/>
    </row>
    <row r="8908" s="4" customFormat="1" spans="4:22">
      <c r="D8908" s="3"/>
      <c r="Q8908" s="7"/>
      <c r="R8908" s="8"/>
      <c r="S8908" s="9"/>
      <c r="U8908" s="28"/>
      <c r="V8908" s="3"/>
    </row>
    <row r="8909" s="4" customFormat="1" spans="4:22">
      <c r="D8909" s="3"/>
      <c r="Q8909" s="7"/>
      <c r="R8909" s="8"/>
      <c r="S8909" s="9"/>
      <c r="U8909" s="28"/>
      <c r="V8909" s="3"/>
    </row>
    <row r="8910" s="4" customFormat="1" spans="4:22">
      <c r="D8910" s="3"/>
      <c r="Q8910" s="7"/>
      <c r="R8910" s="8"/>
      <c r="S8910" s="9"/>
      <c r="U8910" s="28"/>
      <c r="V8910" s="3"/>
    </row>
    <row r="8911" s="4" customFormat="1" spans="4:22">
      <c r="D8911" s="3"/>
      <c r="Q8911" s="7"/>
      <c r="R8911" s="8"/>
      <c r="S8911" s="9"/>
      <c r="U8911" s="28"/>
      <c r="V8911" s="3"/>
    </row>
    <row r="8912" s="4" customFormat="1" spans="4:22">
      <c r="D8912" s="3"/>
      <c r="Q8912" s="7"/>
      <c r="R8912" s="8"/>
      <c r="S8912" s="9"/>
      <c r="U8912" s="28"/>
      <c r="V8912" s="3"/>
    </row>
    <row r="8913" s="4" customFormat="1" spans="4:22">
      <c r="D8913" s="3"/>
      <c r="Q8913" s="7"/>
      <c r="R8913" s="8"/>
      <c r="S8913" s="9"/>
      <c r="U8913" s="28"/>
      <c r="V8913" s="3"/>
    </row>
    <row r="8914" s="4" customFormat="1" spans="4:22">
      <c r="D8914" s="3"/>
      <c r="Q8914" s="7"/>
      <c r="R8914" s="8"/>
      <c r="S8914" s="9"/>
      <c r="U8914" s="28"/>
      <c r="V8914" s="3"/>
    </row>
    <row r="8915" s="4" customFormat="1" spans="4:22">
      <c r="D8915" s="3"/>
      <c r="Q8915" s="7"/>
      <c r="R8915" s="8"/>
      <c r="S8915" s="9"/>
      <c r="U8915" s="28"/>
      <c r="V8915" s="3"/>
    </row>
    <row r="8916" s="4" customFormat="1" spans="4:22">
      <c r="D8916" s="3"/>
      <c r="Q8916" s="7"/>
      <c r="R8916" s="8"/>
      <c r="S8916" s="9"/>
      <c r="U8916" s="28"/>
      <c r="V8916" s="3"/>
    </row>
    <row r="8917" s="4" customFormat="1" spans="4:22">
      <c r="D8917" s="3"/>
      <c r="Q8917" s="7"/>
      <c r="R8917" s="8"/>
      <c r="S8917" s="9"/>
      <c r="U8917" s="28"/>
      <c r="V8917" s="3"/>
    </row>
    <row r="8918" s="4" customFormat="1" spans="4:22">
      <c r="D8918" s="3"/>
      <c r="Q8918" s="7"/>
      <c r="R8918" s="8"/>
      <c r="S8918" s="9"/>
      <c r="U8918" s="28"/>
      <c r="V8918" s="3"/>
    </row>
    <row r="8919" s="4" customFormat="1" spans="4:22">
      <c r="D8919" s="3"/>
      <c r="Q8919" s="7"/>
      <c r="R8919" s="8"/>
      <c r="S8919" s="9"/>
      <c r="U8919" s="28"/>
      <c r="V8919" s="3"/>
    </row>
    <row r="8920" s="4" customFormat="1" spans="4:22">
      <c r="D8920" s="3"/>
      <c r="Q8920" s="7"/>
      <c r="R8920" s="8"/>
      <c r="S8920" s="9"/>
      <c r="U8920" s="28"/>
      <c r="V8920" s="3"/>
    </row>
    <row r="8921" s="4" customFormat="1" spans="4:22">
      <c r="D8921" s="3"/>
      <c r="Q8921" s="7"/>
      <c r="R8921" s="8"/>
      <c r="S8921" s="9"/>
      <c r="U8921" s="28"/>
      <c r="V8921" s="3"/>
    </row>
    <row r="8922" s="4" customFormat="1" spans="4:22">
      <c r="D8922" s="3"/>
      <c r="Q8922" s="7"/>
      <c r="R8922" s="8"/>
      <c r="S8922" s="9"/>
      <c r="U8922" s="28"/>
      <c r="V8922" s="3"/>
    </row>
    <row r="8923" s="4" customFormat="1" spans="4:22">
      <c r="D8923" s="3"/>
      <c r="Q8923" s="7"/>
      <c r="R8923" s="8"/>
      <c r="S8923" s="9"/>
      <c r="U8923" s="28"/>
      <c r="V8923" s="3"/>
    </row>
    <row r="8924" s="4" customFormat="1" spans="4:22">
      <c r="D8924" s="3"/>
      <c r="Q8924" s="7"/>
      <c r="R8924" s="8"/>
      <c r="S8924" s="9"/>
      <c r="U8924" s="28"/>
      <c r="V8924" s="3"/>
    </row>
    <row r="8925" s="4" customFormat="1" spans="4:22">
      <c r="D8925" s="3"/>
      <c r="Q8925" s="7"/>
      <c r="R8925" s="8"/>
      <c r="S8925" s="9"/>
      <c r="U8925" s="28"/>
      <c r="V8925" s="3"/>
    </row>
    <row r="8926" s="4" customFormat="1" spans="4:22">
      <c r="D8926" s="3"/>
      <c r="Q8926" s="7"/>
      <c r="R8926" s="8"/>
      <c r="S8926" s="9"/>
      <c r="U8926" s="28"/>
      <c r="V8926" s="3"/>
    </row>
    <row r="8927" s="4" customFormat="1" spans="4:22">
      <c r="D8927" s="3"/>
      <c r="Q8927" s="7"/>
      <c r="R8927" s="8"/>
      <c r="S8927" s="9"/>
      <c r="U8927" s="28"/>
      <c r="V8927" s="3"/>
    </row>
    <row r="8928" s="4" customFormat="1" spans="4:22">
      <c r="D8928" s="3"/>
      <c r="Q8928" s="7"/>
      <c r="R8928" s="8"/>
      <c r="S8928" s="9"/>
      <c r="U8928" s="28"/>
      <c r="V8928" s="3"/>
    </row>
    <row r="8929" s="4" customFormat="1" spans="4:22">
      <c r="D8929" s="3"/>
      <c r="Q8929" s="7"/>
      <c r="R8929" s="8"/>
      <c r="S8929" s="9"/>
      <c r="U8929" s="28"/>
      <c r="V8929" s="3"/>
    </row>
    <row r="8930" s="4" customFormat="1" spans="4:22">
      <c r="D8930" s="3"/>
      <c r="Q8930" s="7"/>
      <c r="R8930" s="8"/>
      <c r="S8930" s="9"/>
      <c r="U8930" s="28"/>
      <c r="V8930" s="3"/>
    </row>
    <row r="8931" s="4" customFormat="1" spans="4:22">
      <c r="D8931" s="3"/>
      <c r="Q8931" s="7"/>
      <c r="R8931" s="8"/>
      <c r="S8931" s="9"/>
      <c r="U8931" s="28"/>
      <c r="V8931" s="3"/>
    </row>
    <row r="8932" s="4" customFormat="1" spans="4:22">
      <c r="D8932" s="3"/>
      <c r="Q8932" s="7"/>
      <c r="R8932" s="8"/>
      <c r="S8932" s="9"/>
      <c r="U8932" s="28"/>
      <c r="V8932" s="3"/>
    </row>
    <row r="8933" s="4" customFormat="1" spans="4:22">
      <c r="D8933" s="3"/>
      <c r="Q8933" s="7"/>
      <c r="R8933" s="8"/>
      <c r="S8933" s="9"/>
      <c r="U8933" s="28"/>
      <c r="V8933" s="3"/>
    </row>
    <row r="8934" s="4" customFormat="1" spans="4:22">
      <c r="D8934" s="3"/>
      <c r="Q8934" s="7"/>
      <c r="R8934" s="8"/>
      <c r="S8934" s="9"/>
      <c r="U8934" s="28"/>
      <c r="V8934" s="3"/>
    </row>
    <row r="8935" s="4" customFormat="1" spans="4:22">
      <c r="D8935" s="3"/>
      <c r="Q8935" s="7"/>
      <c r="R8935" s="8"/>
      <c r="S8935" s="9"/>
      <c r="U8935" s="28"/>
      <c r="V8935" s="3"/>
    </row>
    <row r="8936" s="4" customFormat="1" spans="4:22">
      <c r="D8936" s="3"/>
      <c r="Q8936" s="7"/>
      <c r="R8936" s="8"/>
      <c r="S8936" s="9"/>
      <c r="U8936" s="28"/>
      <c r="V8936" s="3"/>
    </row>
    <row r="8937" s="4" customFormat="1" spans="4:22">
      <c r="D8937" s="3"/>
      <c r="Q8937" s="7"/>
      <c r="R8937" s="8"/>
      <c r="S8937" s="9"/>
      <c r="U8937" s="28"/>
      <c r="V8937" s="3"/>
    </row>
    <row r="8938" s="4" customFormat="1" spans="4:22">
      <c r="D8938" s="3"/>
      <c r="Q8938" s="7"/>
      <c r="R8938" s="8"/>
      <c r="S8938" s="9"/>
      <c r="U8938" s="28"/>
      <c r="V8938" s="3"/>
    </row>
    <row r="8939" s="4" customFormat="1" spans="4:22">
      <c r="D8939" s="3"/>
      <c r="Q8939" s="7"/>
      <c r="R8939" s="8"/>
      <c r="S8939" s="9"/>
      <c r="U8939" s="28"/>
      <c r="V8939" s="3"/>
    </row>
    <row r="8940" s="4" customFormat="1" spans="4:22">
      <c r="D8940" s="3"/>
      <c r="Q8940" s="7"/>
      <c r="R8940" s="8"/>
      <c r="S8940" s="9"/>
      <c r="U8940" s="28"/>
      <c r="V8940" s="3"/>
    </row>
    <row r="8941" s="4" customFormat="1" spans="4:22">
      <c r="D8941" s="3"/>
      <c r="Q8941" s="7"/>
      <c r="R8941" s="8"/>
      <c r="S8941" s="9"/>
      <c r="U8941" s="28"/>
      <c r="V8941" s="3"/>
    </row>
    <row r="8942" s="4" customFormat="1" spans="4:22">
      <c r="D8942" s="3"/>
      <c r="Q8942" s="7"/>
      <c r="R8942" s="8"/>
      <c r="S8942" s="9"/>
      <c r="U8942" s="28"/>
      <c r="V8942" s="3"/>
    </row>
    <row r="8943" s="4" customFormat="1" spans="4:22">
      <c r="D8943" s="3"/>
      <c r="Q8943" s="7"/>
      <c r="R8943" s="8"/>
      <c r="S8943" s="9"/>
      <c r="U8943" s="28"/>
      <c r="V8943" s="3"/>
    </row>
    <row r="8944" s="4" customFormat="1" spans="4:22">
      <c r="D8944" s="3"/>
      <c r="Q8944" s="7"/>
      <c r="R8944" s="8"/>
      <c r="S8944" s="9"/>
      <c r="U8944" s="28"/>
      <c r="V8944" s="3"/>
    </row>
    <row r="8945" s="4" customFormat="1" spans="4:22">
      <c r="D8945" s="3"/>
      <c r="Q8945" s="7"/>
      <c r="R8945" s="8"/>
      <c r="S8945" s="9"/>
      <c r="U8945" s="28"/>
      <c r="V8945" s="3"/>
    </row>
    <row r="8946" s="4" customFormat="1" spans="4:22">
      <c r="D8946" s="3"/>
      <c r="Q8946" s="7"/>
      <c r="R8946" s="8"/>
      <c r="S8946" s="9"/>
      <c r="U8946" s="28"/>
      <c r="V8946" s="3"/>
    </row>
    <row r="8947" s="4" customFormat="1" spans="4:22">
      <c r="D8947" s="3"/>
      <c r="Q8947" s="7"/>
      <c r="R8947" s="8"/>
      <c r="S8947" s="9"/>
      <c r="U8947" s="28"/>
      <c r="V8947" s="3"/>
    </row>
    <row r="8948" s="4" customFormat="1" spans="4:22">
      <c r="D8948" s="3"/>
      <c r="Q8948" s="7"/>
      <c r="R8948" s="8"/>
      <c r="S8948" s="9"/>
      <c r="U8948" s="28"/>
      <c r="V8948" s="3"/>
    </row>
    <row r="8949" s="4" customFormat="1" spans="4:22">
      <c r="D8949" s="3"/>
      <c r="Q8949" s="7"/>
      <c r="R8949" s="8"/>
      <c r="S8949" s="9"/>
      <c r="U8949" s="28"/>
      <c r="V8949" s="3"/>
    </row>
    <row r="8950" s="4" customFormat="1" spans="4:22">
      <c r="D8950" s="3"/>
      <c r="Q8950" s="7"/>
      <c r="R8950" s="8"/>
      <c r="S8950" s="9"/>
      <c r="U8950" s="28"/>
      <c r="V8950" s="3"/>
    </row>
    <row r="8951" s="4" customFormat="1" spans="4:22">
      <c r="D8951" s="3"/>
      <c r="Q8951" s="7"/>
      <c r="R8951" s="8"/>
      <c r="S8951" s="9"/>
      <c r="U8951" s="28"/>
      <c r="V8951" s="3"/>
    </row>
    <row r="8952" s="4" customFormat="1" spans="4:22">
      <c r="D8952" s="3"/>
      <c r="Q8952" s="7"/>
      <c r="R8952" s="8"/>
      <c r="S8952" s="9"/>
      <c r="U8952" s="28"/>
      <c r="V8952" s="3"/>
    </row>
    <row r="8953" s="4" customFormat="1" spans="4:22">
      <c r="D8953" s="3"/>
      <c r="Q8953" s="7"/>
      <c r="R8953" s="8"/>
      <c r="S8953" s="9"/>
      <c r="U8953" s="28"/>
      <c r="V8953" s="3"/>
    </row>
    <row r="8954" s="4" customFormat="1" spans="4:22">
      <c r="D8954" s="3"/>
      <c r="Q8954" s="7"/>
      <c r="R8954" s="8"/>
      <c r="S8954" s="9"/>
      <c r="U8954" s="28"/>
      <c r="V8954" s="3"/>
    </row>
    <row r="8955" s="4" customFormat="1" spans="4:22">
      <c r="D8955" s="3"/>
      <c r="Q8955" s="7"/>
      <c r="R8955" s="8"/>
      <c r="S8955" s="9"/>
      <c r="U8955" s="28"/>
      <c r="V8955" s="3"/>
    </row>
    <row r="8956" s="4" customFormat="1" spans="4:22">
      <c r="D8956" s="3"/>
      <c r="Q8956" s="7"/>
      <c r="R8956" s="8"/>
      <c r="S8956" s="9"/>
      <c r="U8956" s="28"/>
      <c r="V8956" s="3"/>
    </row>
    <row r="8957" s="4" customFormat="1" spans="4:22">
      <c r="D8957" s="3"/>
      <c r="Q8957" s="7"/>
      <c r="R8957" s="8"/>
      <c r="S8957" s="9"/>
      <c r="U8957" s="28"/>
      <c r="V8957" s="3"/>
    </row>
    <row r="8958" s="4" customFormat="1" spans="4:22">
      <c r="D8958" s="3"/>
      <c r="Q8958" s="7"/>
      <c r="R8958" s="8"/>
      <c r="S8958" s="9"/>
      <c r="U8958" s="28"/>
      <c r="V8958" s="3"/>
    </row>
    <row r="8959" s="4" customFormat="1" spans="4:22">
      <c r="D8959" s="3"/>
      <c r="Q8959" s="7"/>
      <c r="R8959" s="8"/>
      <c r="S8959" s="9"/>
      <c r="U8959" s="28"/>
      <c r="V8959" s="3"/>
    </row>
    <row r="8960" s="4" customFormat="1" spans="4:22">
      <c r="D8960" s="3"/>
      <c r="Q8960" s="7"/>
      <c r="R8960" s="8"/>
      <c r="S8960" s="9"/>
      <c r="U8960" s="28"/>
      <c r="V8960" s="3"/>
    </row>
    <row r="8961" s="4" customFormat="1" spans="4:22">
      <c r="D8961" s="3"/>
      <c r="Q8961" s="7"/>
      <c r="R8961" s="8"/>
      <c r="S8961" s="9"/>
      <c r="U8961" s="28"/>
      <c r="V8961" s="3"/>
    </row>
    <row r="8962" s="4" customFormat="1" spans="4:22">
      <c r="D8962" s="3"/>
      <c r="Q8962" s="7"/>
      <c r="R8962" s="8"/>
      <c r="S8962" s="9"/>
      <c r="U8962" s="28"/>
      <c r="V8962" s="3"/>
    </row>
    <row r="8963" s="4" customFormat="1" spans="4:22">
      <c r="D8963" s="3"/>
      <c r="Q8963" s="7"/>
      <c r="R8963" s="8"/>
      <c r="S8963" s="9"/>
      <c r="U8963" s="28"/>
      <c r="V8963" s="3"/>
    </row>
    <row r="8964" s="4" customFormat="1" spans="4:22">
      <c r="D8964" s="3"/>
      <c r="Q8964" s="7"/>
      <c r="R8964" s="8"/>
      <c r="S8964" s="9"/>
      <c r="U8964" s="28"/>
      <c r="V8964" s="3"/>
    </row>
    <row r="8965" s="4" customFormat="1" spans="4:22">
      <c r="D8965" s="3"/>
      <c r="Q8965" s="7"/>
      <c r="R8965" s="8"/>
      <c r="S8965" s="9"/>
      <c r="U8965" s="28"/>
      <c r="V8965" s="3"/>
    </row>
    <row r="8966" s="4" customFormat="1" spans="4:22">
      <c r="D8966" s="3"/>
      <c r="Q8966" s="7"/>
      <c r="R8966" s="8"/>
      <c r="S8966" s="9"/>
      <c r="U8966" s="28"/>
      <c r="V8966" s="3"/>
    </row>
    <row r="8967" s="4" customFormat="1" spans="4:22">
      <c r="D8967" s="3"/>
      <c r="Q8967" s="7"/>
      <c r="R8967" s="8"/>
      <c r="S8967" s="9"/>
      <c r="U8967" s="28"/>
      <c r="V8967" s="3"/>
    </row>
    <row r="8968" s="4" customFormat="1" spans="4:22">
      <c r="D8968" s="3"/>
      <c r="Q8968" s="7"/>
      <c r="R8968" s="8"/>
      <c r="S8968" s="9"/>
      <c r="U8968" s="28"/>
      <c r="V8968" s="3"/>
    </row>
    <row r="8969" s="4" customFormat="1" spans="4:22">
      <c r="D8969" s="3"/>
      <c r="Q8969" s="7"/>
      <c r="R8969" s="8"/>
      <c r="S8969" s="9"/>
      <c r="U8969" s="28"/>
      <c r="V8969" s="3"/>
    </row>
    <row r="8970" s="4" customFormat="1" spans="4:22">
      <c r="D8970" s="3"/>
      <c r="Q8970" s="7"/>
      <c r="R8970" s="8"/>
      <c r="S8970" s="9"/>
      <c r="U8970" s="28"/>
      <c r="V8970" s="3"/>
    </row>
    <row r="8971" s="4" customFormat="1" spans="4:22">
      <c r="D8971" s="3"/>
      <c r="Q8971" s="7"/>
      <c r="R8971" s="8"/>
      <c r="S8971" s="9"/>
      <c r="U8971" s="28"/>
      <c r="V8971" s="3"/>
    </row>
    <row r="8972" s="4" customFormat="1" spans="4:22">
      <c r="D8972" s="3"/>
      <c r="Q8972" s="7"/>
      <c r="R8972" s="8"/>
      <c r="S8972" s="9"/>
      <c r="U8972" s="28"/>
      <c r="V8972" s="3"/>
    </row>
    <row r="8973" s="4" customFormat="1" spans="4:22">
      <c r="D8973" s="3"/>
      <c r="Q8973" s="7"/>
      <c r="R8973" s="8"/>
      <c r="S8973" s="9"/>
      <c r="U8973" s="28"/>
      <c r="V8973" s="3"/>
    </row>
    <row r="8974" s="4" customFormat="1" spans="4:22">
      <c r="D8974" s="3"/>
      <c r="Q8974" s="7"/>
      <c r="R8974" s="8"/>
      <c r="S8974" s="9"/>
      <c r="U8974" s="28"/>
      <c r="V8974" s="3"/>
    </row>
    <row r="8975" s="4" customFormat="1" spans="4:22">
      <c r="D8975" s="3"/>
      <c r="Q8975" s="7"/>
      <c r="R8975" s="8"/>
      <c r="S8975" s="9"/>
      <c r="U8975" s="28"/>
      <c r="V8975" s="3"/>
    </row>
    <row r="8976" s="4" customFormat="1" spans="4:22">
      <c r="D8976" s="3"/>
      <c r="Q8976" s="7"/>
      <c r="R8976" s="8"/>
      <c r="S8976" s="9"/>
      <c r="U8976" s="28"/>
      <c r="V8976" s="3"/>
    </row>
    <row r="8977" s="4" customFormat="1" spans="4:22">
      <c r="D8977" s="3"/>
      <c r="Q8977" s="7"/>
      <c r="R8977" s="8"/>
      <c r="S8977" s="9"/>
      <c r="U8977" s="28"/>
      <c r="V8977" s="3"/>
    </row>
    <row r="8978" s="4" customFormat="1" spans="4:22">
      <c r="D8978" s="3"/>
      <c r="Q8978" s="7"/>
      <c r="R8978" s="8"/>
      <c r="S8978" s="9"/>
      <c r="U8978" s="28"/>
      <c r="V8978" s="3"/>
    </row>
    <row r="8979" s="4" customFormat="1" spans="4:22">
      <c r="D8979" s="3"/>
      <c r="Q8979" s="7"/>
      <c r="R8979" s="8"/>
      <c r="S8979" s="9"/>
      <c r="U8979" s="28"/>
      <c r="V8979" s="3"/>
    </row>
    <row r="8980" s="4" customFormat="1" spans="4:22">
      <c r="D8980" s="3"/>
      <c r="Q8980" s="7"/>
      <c r="R8980" s="8"/>
      <c r="S8980" s="9"/>
      <c r="U8980" s="28"/>
      <c r="V8980" s="3"/>
    </row>
    <row r="8981" s="4" customFormat="1" spans="4:22">
      <c r="D8981" s="3"/>
      <c r="Q8981" s="7"/>
      <c r="R8981" s="8"/>
      <c r="S8981" s="9"/>
      <c r="U8981" s="28"/>
      <c r="V8981" s="3"/>
    </row>
    <row r="8982" s="4" customFormat="1" spans="4:22">
      <c r="D8982" s="3"/>
      <c r="Q8982" s="7"/>
      <c r="R8982" s="8"/>
      <c r="S8982" s="9"/>
      <c r="U8982" s="28"/>
      <c r="V8982" s="3"/>
    </row>
    <row r="8983" s="4" customFormat="1" spans="4:22">
      <c r="D8983" s="3"/>
      <c r="Q8983" s="7"/>
      <c r="R8983" s="8"/>
      <c r="S8983" s="9"/>
      <c r="U8983" s="28"/>
      <c r="V8983" s="3"/>
    </row>
    <row r="8984" s="4" customFormat="1" spans="4:22">
      <c r="D8984" s="3"/>
      <c r="Q8984" s="7"/>
      <c r="R8984" s="8"/>
      <c r="S8984" s="9"/>
      <c r="U8984" s="28"/>
      <c r="V8984" s="3"/>
    </row>
    <row r="8985" s="4" customFormat="1" spans="4:22">
      <c r="D8985" s="3"/>
      <c r="Q8985" s="7"/>
      <c r="R8985" s="8"/>
      <c r="S8985" s="9"/>
      <c r="U8985" s="28"/>
      <c r="V8985" s="3"/>
    </row>
    <row r="8986" s="4" customFormat="1" spans="4:22">
      <c r="D8986" s="3"/>
      <c r="Q8986" s="7"/>
      <c r="R8986" s="8"/>
      <c r="S8986" s="9"/>
      <c r="U8986" s="28"/>
      <c r="V8986" s="3"/>
    </row>
    <row r="8987" s="4" customFormat="1" spans="4:22">
      <c r="D8987" s="3"/>
      <c r="Q8987" s="7"/>
      <c r="R8987" s="8"/>
      <c r="S8987" s="9"/>
      <c r="U8987" s="28"/>
      <c r="V8987" s="3"/>
    </row>
    <row r="8988" s="4" customFormat="1" spans="4:22">
      <c r="D8988" s="3"/>
      <c r="Q8988" s="7"/>
      <c r="R8988" s="8"/>
      <c r="S8988" s="9"/>
      <c r="U8988" s="28"/>
      <c r="V8988" s="3"/>
    </row>
    <row r="8989" s="4" customFormat="1" spans="4:22">
      <c r="D8989" s="3"/>
      <c r="Q8989" s="7"/>
      <c r="R8989" s="8"/>
      <c r="S8989" s="9"/>
      <c r="U8989" s="28"/>
      <c r="V8989" s="3"/>
    </row>
    <row r="8990" s="4" customFormat="1" spans="4:22">
      <c r="D8990" s="3"/>
      <c r="Q8990" s="7"/>
      <c r="R8990" s="8"/>
      <c r="S8990" s="9"/>
      <c r="U8990" s="28"/>
      <c r="V8990" s="3"/>
    </row>
    <row r="8991" s="4" customFormat="1" spans="4:22">
      <c r="D8991" s="3"/>
      <c r="Q8991" s="7"/>
      <c r="R8991" s="8"/>
      <c r="S8991" s="9"/>
      <c r="U8991" s="28"/>
      <c r="V8991" s="3"/>
    </row>
    <row r="8992" s="4" customFormat="1" spans="4:22">
      <c r="D8992" s="3"/>
      <c r="Q8992" s="7"/>
      <c r="R8992" s="8"/>
      <c r="S8992" s="9"/>
      <c r="U8992" s="28"/>
      <c r="V8992" s="3"/>
    </row>
    <row r="8993" s="4" customFormat="1" spans="4:22">
      <c r="D8993" s="3"/>
      <c r="Q8993" s="7"/>
      <c r="R8993" s="8"/>
      <c r="S8993" s="9"/>
      <c r="U8993" s="28"/>
      <c r="V8993" s="3"/>
    </row>
    <row r="8994" s="4" customFormat="1" spans="4:22">
      <c r="D8994" s="3"/>
      <c r="Q8994" s="7"/>
      <c r="R8994" s="8"/>
      <c r="S8994" s="9"/>
      <c r="U8994" s="28"/>
      <c r="V8994" s="3"/>
    </row>
    <row r="8995" s="4" customFormat="1" spans="4:22">
      <c r="D8995" s="3"/>
      <c r="Q8995" s="7"/>
      <c r="R8995" s="8"/>
      <c r="S8995" s="9"/>
      <c r="U8995" s="28"/>
      <c r="V8995" s="3"/>
    </row>
    <row r="8996" s="4" customFormat="1" spans="4:22">
      <c r="D8996" s="3"/>
      <c r="Q8996" s="7"/>
      <c r="R8996" s="8"/>
      <c r="S8996" s="9"/>
      <c r="U8996" s="28"/>
      <c r="V8996" s="3"/>
    </row>
    <row r="8997" s="4" customFormat="1" spans="4:22">
      <c r="D8997" s="3"/>
      <c r="Q8997" s="7"/>
      <c r="R8997" s="8"/>
      <c r="S8997" s="9"/>
      <c r="U8997" s="28"/>
      <c r="V8997" s="3"/>
    </row>
    <row r="8998" s="4" customFormat="1" spans="4:22">
      <c r="D8998" s="3"/>
      <c r="Q8998" s="7"/>
      <c r="R8998" s="8"/>
      <c r="S8998" s="9"/>
      <c r="U8998" s="28"/>
      <c r="V8998" s="3"/>
    </row>
    <row r="8999" s="4" customFormat="1" spans="4:22">
      <c r="D8999" s="3"/>
      <c r="Q8999" s="7"/>
      <c r="R8999" s="8"/>
      <c r="S8999" s="9"/>
      <c r="U8999" s="28"/>
      <c r="V8999" s="3"/>
    </row>
    <row r="9000" s="4" customFormat="1" spans="4:22">
      <c r="D9000" s="3"/>
      <c r="Q9000" s="7"/>
      <c r="R9000" s="8"/>
      <c r="S9000" s="9"/>
      <c r="U9000" s="28"/>
      <c r="V9000" s="3"/>
    </row>
    <row r="9001" s="4" customFormat="1" spans="4:22">
      <c r="D9001" s="3"/>
      <c r="Q9001" s="7"/>
      <c r="R9001" s="8"/>
      <c r="S9001" s="9"/>
      <c r="U9001" s="28"/>
      <c r="V9001" s="3"/>
    </row>
    <row r="9002" s="4" customFormat="1" spans="4:22">
      <c r="D9002" s="3"/>
      <c r="Q9002" s="7"/>
      <c r="R9002" s="8"/>
      <c r="S9002" s="9"/>
      <c r="U9002" s="28"/>
      <c r="V9002" s="3"/>
    </row>
    <row r="9003" s="4" customFormat="1" spans="4:22">
      <c r="D9003" s="3"/>
      <c r="Q9003" s="7"/>
      <c r="R9003" s="8"/>
      <c r="S9003" s="9"/>
      <c r="U9003" s="28"/>
      <c r="V9003" s="3"/>
    </row>
    <row r="9004" s="4" customFormat="1" spans="4:22">
      <c r="D9004" s="3"/>
      <c r="Q9004" s="7"/>
      <c r="R9004" s="8"/>
      <c r="S9004" s="9"/>
      <c r="U9004" s="28"/>
      <c r="V9004" s="3"/>
    </row>
    <row r="9005" s="4" customFormat="1" spans="4:22">
      <c r="D9005" s="3"/>
      <c r="Q9005" s="7"/>
      <c r="R9005" s="8"/>
      <c r="S9005" s="9"/>
      <c r="U9005" s="28"/>
      <c r="V9005" s="3"/>
    </row>
    <row r="9006" s="4" customFormat="1" spans="4:22">
      <c r="D9006" s="3"/>
      <c r="Q9006" s="7"/>
      <c r="R9006" s="8"/>
      <c r="S9006" s="9"/>
      <c r="U9006" s="28"/>
      <c r="V9006" s="3"/>
    </row>
    <row r="9007" s="4" customFormat="1" spans="4:22">
      <c r="D9007" s="3"/>
      <c r="Q9007" s="7"/>
      <c r="R9007" s="8"/>
      <c r="S9007" s="9"/>
      <c r="U9007" s="28"/>
      <c r="V9007" s="3"/>
    </row>
    <row r="9008" s="4" customFormat="1" spans="4:22">
      <c r="D9008" s="3"/>
      <c r="Q9008" s="7"/>
      <c r="R9008" s="8"/>
      <c r="S9008" s="9"/>
      <c r="U9008" s="28"/>
      <c r="V9008" s="3"/>
    </row>
    <row r="9009" s="4" customFormat="1" spans="4:22">
      <c r="D9009" s="3"/>
      <c r="Q9009" s="7"/>
      <c r="R9009" s="8"/>
      <c r="S9009" s="9"/>
      <c r="U9009" s="28"/>
      <c r="V9009" s="3"/>
    </row>
    <row r="9010" s="4" customFormat="1" spans="4:22">
      <c r="D9010" s="3"/>
      <c r="Q9010" s="7"/>
      <c r="R9010" s="8"/>
      <c r="S9010" s="9"/>
      <c r="U9010" s="28"/>
      <c r="V9010" s="3"/>
    </row>
    <row r="9011" s="4" customFormat="1" spans="4:22">
      <c r="D9011" s="3"/>
      <c r="Q9011" s="7"/>
      <c r="R9011" s="8"/>
      <c r="S9011" s="9"/>
      <c r="U9011" s="28"/>
      <c r="V9011" s="3"/>
    </row>
    <row r="9012" s="4" customFormat="1" spans="4:22">
      <c r="D9012" s="3"/>
      <c r="Q9012" s="7"/>
      <c r="R9012" s="8"/>
      <c r="S9012" s="9"/>
      <c r="U9012" s="28"/>
      <c r="V9012" s="3"/>
    </row>
    <row r="9013" s="4" customFormat="1" spans="4:22">
      <c r="D9013" s="3"/>
      <c r="Q9013" s="7"/>
      <c r="R9013" s="8"/>
      <c r="S9013" s="9"/>
      <c r="U9013" s="28"/>
      <c r="V9013" s="3"/>
    </row>
    <row r="9014" s="4" customFormat="1" spans="4:22">
      <c r="D9014" s="3"/>
      <c r="Q9014" s="7"/>
      <c r="R9014" s="8"/>
      <c r="S9014" s="9"/>
      <c r="U9014" s="28"/>
      <c r="V9014" s="3"/>
    </row>
    <row r="9015" s="4" customFormat="1" spans="4:22">
      <c r="D9015" s="3"/>
      <c r="Q9015" s="7"/>
      <c r="R9015" s="8"/>
      <c r="S9015" s="9"/>
      <c r="U9015" s="28"/>
      <c r="V9015" s="3"/>
    </row>
    <row r="9016" s="4" customFormat="1" spans="4:22">
      <c r="D9016" s="3"/>
      <c r="Q9016" s="7"/>
      <c r="R9016" s="8"/>
      <c r="S9016" s="9"/>
      <c r="U9016" s="28"/>
      <c r="V9016" s="3"/>
    </row>
    <row r="9017" s="4" customFormat="1" spans="4:22">
      <c r="D9017" s="3"/>
      <c r="Q9017" s="7"/>
      <c r="R9017" s="8"/>
      <c r="S9017" s="9"/>
      <c r="U9017" s="28"/>
      <c r="V9017" s="3"/>
    </row>
    <row r="9018" s="4" customFormat="1" spans="4:22">
      <c r="D9018" s="3"/>
      <c r="Q9018" s="7"/>
      <c r="R9018" s="8"/>
      <c r="S9018" s="9"/>
      <c r="U9018" s="28"/>
      <c r="V9018" s="3"/>
    </row>
    <row r="9019" s="4" customFormat="1" spans="4:22">
      <c r="D9019" s="3"/>
      <c r="Q9019" s="7"/>
      <c r="R9019" s="8"/>
      <c r="S9019" s="9"/>
      <c r="U9019" s="28"/>
      <c r="V9019" s="3"/>
    </row>
    <row r="9020" s="4" customFormat="1" spans="4:22">
      <c r="D9020" s="3"/>
      <c r="Q9020" s="7"/>
      <c r="R9020" s="8"/>
      <c r="S9020" s="9"/>
      <c r="U9020" s="28"/>
      <c r="V9020" s="3"/>
    </row>
    <row r="9021" s="4" customFormat="1" spans="4:22">
      <c r="D9021" s="3"/>
      <c r="Q9021" s="7"/>
      <c r="R9021" s="8"/>
      <c r="S9021" s="9"/>
      <c r="U9021" s="28"/>
      <c r="V9021" s="3"/>
    </row>
    <row r="9022" s="4" customFormat="1" spans="4:22">
      <c r="D9022" s="3"/>
      <c r="Q9022" s="7"/>
      <c r="R9022" s="8"/>
      <c r="S9022" s="9"/>
      <c r="U9022" s="28"/>
      <c r="V9022" s="3"/>
    </row>
    <row r="9023" s="4" customFormat="1" spans="4:22">
      <c r="D9023" s="3"/>
      <c r="Q9023" s="7"/>
      <c r="R9023" s="8"/>
      <c r="S9023" s="9"/>
      <c r="U9023" s="28"/>
      <c r="V9023" s="3"/>
    </row>
    <row r="9024" s="4" customFormat="1" spans="4:22">
      <c r="D9024" s="3"/>
      <c r="Q9024" s="7"/>
      <c r="R9024" s="8"/>
      <c r="S9024" s="9"/>
      <c r="U9024" s="28"/>
      <c r="V9024" s="3"/>
    </row>
    <row r="9025" s="4" customFormat="1" spans="4:22">
      <c r="D9025" s="3"/>
      <c r="Q9025" s="7"/>
      <c r="R9025" s="8"/>
      <c r="S9025" s="9"/>
      <c r="U9025" s="28"/>
      <c r="V9025" s="3"/>
    </row>
    <row r="9026" s="4" customFormat="1" spans="4:22">
      <c r="D9026" s="3"/>
      <c r="Q9026" s="7"/>
      <c r="R9026" s="8"/>
      <c r="S9026" s="9"/>
      <c r="U9026" s="28"/>
      <c r="V9026" s="3"/>
    </row>
    <row r="9027" s="4" customFormat="1" spans="4:22">
      <c r="D9027" s="3"/>
      <c r="Q9027" s="7"/>
      <c r="R9027" s="8"/>
      <c r="S9027" s="9"/>
      <c r="U9027" s="28"/>
      <c r="V9027" s="3"/>
    </row>
    <row r="9028" s="4" customFormat="1" spans="4:22">
      <c r="D9028" s="3"/>
      <c r="Q9028" s="7"/>
      <c r="R9028" s="8"/>
      <c r="S9028" s="9"/>
      <c r="U9028" s="28"/>
      <c r="V9028" s="3"/>
    </row>
    <row r="9029" s="4" customFormat="1" spans="4:22">
      <c r="D9029" s="3"/>
      <c r="Q9029" s="7"/>
      <c r="R9029" s="8"/>
      <c r="S9029" s="9"/>
      <c r="U9029" s="28"/>
      <c r="V9029" s="3"/>
    </row>
    <row r="9030" s="4" customFormat="1" spans="4:22">
      <c r="D9030" s="3"/>
      <c r="Q9030" s="7"/>
      <c r="R9030" s="8"/>
      <c r="S9030" s="9"/>
      <c r="U9030" s="28"/>
      <c r="V9030" s="3"/>
    </row>
    <row r="9031" s="4" customFormat="1" spans="4:22">
      <c r="D9031" s="3"/>
      <c r="Q9031" s="7"/>
      <c r="R9031" s="8"/>
      <c r="S9031" s="9"/>
      <c r="U9031" s="28"/>
      <c r="V9031" s="3"/>
    </row>
    <row r="9032" s="4" customFormat="1" spans="4:22">
      <c r="D9032" s="3"/>
      <c r="Q9032" s="7"/>
      <c r="R9032" s="8"/>
      <c r="S9032" s="9"/>
      <c r="U9032" s="28"/>
      <c r="V9032" s="3"/>
    </row>
    <row r="9033" s="4" customFormat="1" spans="4:22">
      <c r="D9033" s="3"/>
      <c r="Q9033" s="7"/>
      <c r="R9033" s="8"/>
      <c r="S9033" s="9"/>
      <c r="U9033" s="28"/>
      <c r="V9033" s="3"/>
    </row>
    <row r="9034" s="4" customFormat="1" spans="4:22">
      <c r="D9034" s="3"/>
      <c r="Q9034" s="7"/>
      <c r="R9034" s="8"/>
      <c r="S9034" s="9"/>
      <c r="U9034" s="28"/>
      <c r="V9034" s="3"/>
    </row>
    <row r="9035" s="4" customFormat="1" spans="4:22">
      <c r="D9035" s="3"/>
      <c r="Q9035" s="7"/>
      <c r="R9035" s="8"/>
      <c r="S9035" s="9"/>
      <c r="U9035" s="28"/>
      <c r="V9035" s="3"/>
    </row>
    <row r="9036" s="4" customFormat="1" spans="4:22">
      <c r="D9036" s="3"/>
      <c r="Q9036" s="7"/>
      <c r="R9036" s="8"/>
      <c r="S9036" s="9"/>
      <c r="U9036" s="28"/>
      <c r="V9036" s="3"/>
    </row>
    <row r="9037" s="4" customFormat="1" spans="4:22">
      <c r="D9037" s="3"/>
      <c r="Q9037" s="7"/>
      <c r="R9037" s="8"/>
      <c r="S9037" s="9"/>
      <c r="U9037" s="28"/>
      <c r="V9037" s="3"/>
    </row>
    <row r="9038" s="4" customFormat="1" spans="4:22">
      <c r="D9038" s="3"/>
      <c r="Q9038" s="7"/>
      <c r="R9038" s="8"/>
      <c r="S9038" s="9"/>
      <c r="U9038" s="28"/>
      <c r="V9038" s="3"/>
    </row>
    <row r="9039" s="4" customFormat="1" spans="4:22">
      <c r="D9039" s="3"/>
      <c r="Q9039" s="7"/>
      <c r="R9039" s="8"/>
      <c r="S9039" s="9"/>
      <c r="U9039" s="28"/>
      <c r="V9039" s="3"/>
    </row>
    <row r="9040" s="4" customFormat="1" spans="4:22">
      <c r="D9040" s="3"/>
      <c r="Q9040" s="7"/>
      <c r="R9040" s="8"/>
      <c r="S9040" s="9"/>
      <c r="U9040" s="28"/>
      <c r="V9040" s="3"/>
    </row>
    <row r="9041" s="4" customFormat="1" spans="4:22">
      <c r="D9041" s="3"/>
      <c r="Q9041" s="7"/>
      <c r="R9041" s="8"/>
      <c r="S9041" s="9"/>
      <c r="U9041" s="28"/>
      <c r="V9041" s="3"/>
    </row>
    <row r="9042" s="4" customFormat="1" spans="4:22">
      <c r="D9042" s="3"/>
      <c r="Q9042" s="7"/>
      <c r="R9042" s="8"/>
      <c r="S9042" s="9"/>
      <c r="U9042" s="28"/>
      <c r="V9042" s="3"/>
    </row>
    <row r="9043" s="4" customFormat="1" spans="4:22">
      <c r="D9043" s="3"/>
      <c r="Q9043" s="7"/>
      <c r="R9043" s="8"/>
      <c r="S9043" s="9"/>
      <c r="U9043" s="28"/>
      <c r="V9043" s="3"/>
    </row>
    <row r="9044" s="4" customFormat="1" spans="4:22">
      <c r="D9044" s="3"/>
      <c r="Q9044" s="7"/>
      <c r="R9044" s="8"/>
      <c r="S9044" s="9"/>
      <c r="U9044" s="28"/>
      <c r="V9044" s="3"/>
    </row>
    <row r="9045" s="4" customFormat="1" spans="4:22">
      <c r="D9045" s="3"/>
      <c r="Q9045" s="7"/>
      <c r="R9045" s="8"/>
      <c r="S9045" s="9"/>
      <c r="U9045" s="28"/>
      <c r="V9045" s="3"/>
    </row>
    <row r="9046" s="4" customFormat="1" spans="4:22">
      <c r="D9046" s="3"/>
      <c r="Q9046" s="7"/>
      <c r="R9046" s="8"/>
      <c r="S9046" s="9"/>
      <c r="U9046" s="28"/>
      <c r="V9046" s="3"/>
    </row>
    <row r="9047" s="4" customFormat="1" spans="4:22">
      <c r="D9047" s="3"/>
      <c r="Q9047" s="7"/>
      <c r="R9047" s="8"/>
      <c r="S9047" s="9"/>
      <c r="U9047" s="28"/>
      <c r="V9047" s="3"/>
    </row>
    <row r="9048" s="4" customFormat="1" spans="4:22">
      <c r="D9048" s="3"/>
      <c r="Q9048" s="7"/>
      <c r="R9048" s="8"/>
      <c r="S9048" s="9"/>
      <c r="U9048" s="28"/>
      <c r="V9048" s="3"/>
    </row>
    <row r="9049" s="4" customFormat="1" spans="4:22">
      <c r="D9049" s="3"/>
      <c r="Q9049" s="7"/>
      <c r="R9049" s="8"/>
      <c r="S9049" s="9"/>
      <c r="U9049" s="28"/>
      <c r="V9049" s="3"/>
    </row>
    <row r="9050" s="4" customFormat="1" spans="4:22">
      <c r="D9050" s="3"/>
      <c r="Q9050" s="7"/>
      <c r="R9050" s="8"/>
      <c r="S9050" s="9"/>
      <c r="U9050" s="28"/>
      <c r="V9050" s="3"/>
    </row>
    <row r="9051" s="4" customFormat="1" spans="4:22">
      <c r="D9051" s="3"/>
      <c r="Q9051" s="7"/>
      <c r="R9051" s="8"/>
      <c r="S9051" s="9"/>
      <c r="U9051" s="28"/>
      <c r="V9051" s="3"/>
    </row>
    <row r="9052" s="4" customFormat="1" spans="4:22">
      <c r="D9052" s="3"/>
      <c r="Q9052" s="7"/>
      <c r="R9052" s="8"/>
      <c r="S9052" s="9"/>
      <c r="U9052" s="28"/>
      <c r="V9052" s="3"/>
    </row>
    <row r="9053" s="4" customFormat="1" spans="4:22">
      <c r="D9053" s="3"/>
      <c r="Q9053" s="7"/>
      <c r="R9053" s="8"/>
      <c r="S9053" s="9"/>
      <c r="U9053" s="28"/>
      <c r="V9053" s="3"/>
    </row>
    <row r="9054" s="4" customFormat="1" spans="4:22">
      <c r="D9054" s="3"/>
      <c r="Q9054" s="7"/>
      <c r="R9054" s="8"/>
      <c r="S9054" s="9"/>
      <c r="U9054" s="28"/>
      <c r="V9054" s="3"/>
    </row>
    <row r="9055" s="4" customFormat="1" spans="4:22">
      <c r="D9055" s="3"/>
      <c r="Q9055" s="7"/>
      <c r="R9055" s="8"/>
      <c r="S9055" s="9"/>
      <c r="U9055" s="28"/>
      <c r="V9055" s="3"/>
    </row>
    <row r="9056" s="4" customFormat="1" spans="4:22">
      <c r="D9056" s="3"/>
      <c r="Q9056" s="7"/>
      <c r="R9056" s="8"/>
      <c r="S9056" s="9"/>
      <c r="U9056" s="28"/>
      <c r="V9056" s="3"/>
    </row>
    <row r="9057" s="4" customFormat="1" spans="4:22">
      <c r="D9057" s="3"/>
      <c r="Q9057" s="7"/>
      <c r="R9057" s="8"/>
      <c r="S9057" s="9"/>
      <c r="U9057" s="28"/>
      <c r="V9057" s="3"/>
    </row>
    <row r="9058" s="4" customFormat="1" spans="4:22">
      <c r="D9058" s="3"/>
      <c r="Q9058" s="7"/>
      <c r="R9058" s="8"/>
      <c r="S9058" s="9"/>
      <c r="U9058" s="28"/>
      <c r="V9058" s="3"/>
    </row>
    <row r="9059" s="4" customFormat="1" spans="4:22">
      <c r="D9059" s="3"/>
      <c r="Q9059" s="7"/>
      <c r="R9059" s="8"/>
      <c r="S9059" s="9"/>
      <c r="U9059" s="28"/>
      <c r="V9059" s="3"/>
    </row>
    <row r="9060" s="4" customFormat="1" spans="4:22">
      <c r="D9060" s="3"/>
      <c r="Q9060" s="7"/>
      <c r="R9060" s="8"/>
      <c r="S9060" s="9"/>
      <c r="U9060" s="28"/>
      <c r="V9060" s="3"/>
    </row>
    <row r="9061" s="4" customFormat="1" spans="4:22">
      <c r="D9061" s="3"/>
      <c r="Q9061" s="7"/>
      <c r="R9061" s="8"/>
      <c r="S9061" s="9"/>
      <c r="U9061" s="28"/>
      <c r="V9061" s="3"/>
    </row>
    <row r="9062" s="4" customFormat="1" spans="4:22">
      <c r="D9062" s="3"/>
      <c r="Q9062" s="7"/>
      <c r="R9062" s="8"/>
      <c r="S9062" s="9"/>
      <c r="U9062" s="28"/>
      <c r="V9062" s="3"/>
    </row>
    <row r="9063" s="4" customFormat="1" spans="4:22">
      <c r="D9063" s="3"/>
      <c r="Q9063" s="7"/>
      <c r="R9063" s="8"/>
      <c r="S9063" s="9"/>
      <c r="U9063" s="28"/>
      <c r="V9063" s="3"/>
    </row>
    <row r="9064" s="4" customFormat="1" spans="4:22">
      <c r="D9064" s="3"/>
      <c r="Q9064" s="7"/>
      <c r="R9064" s="8"/>
      <c r="S9064" s="9"/>
      <c r="U9064" s="28"/>
      <c r="V9064" s="3"/>
    </row>
    <row r="9065" s="4" customFormat="1" spans="4:22">
      <c r="D9065" s="3"/>
      <c r="Q9065" s="7"/>
      <c r="R9065" s="8"/>
      <c r="S9065" s="9"/>
      <c r="U9065" s="28"/>
      <c r="V9065" s="3"/>
    </row>
    <row r="9066" s="4" customFormat="1" spans="4:22">
      <c r="D9066" s="3"/>
      <c r="Q9066" s="7"/>
      <c r="R9066" s="8"/>
      <c r="S9066" s="9"/>
      <c r="U9066" s="28"/>
      <c r="V9066" s="3"/>
    </row>
    <row r="9067" s="4" customFormat="1" spans="4:22">
      <c r="D9067" s="3"/>
      <c r="Q9067" s="7"/>
      <c r="R9067" s="8"/>
      <c r="S9067" s="9"/>
      <c r="U9067" s="28"/>
      <c r="V9067" s="3"/>
    </row>
    <row r="9068" s="4" customFormat="1" spans="4:22">
      <c r="D9068" s="3"/>
      <c r="Q9068" s="7"/>
      <c r="R9068" s="8"/>
      <c r="S9068" s="9"/>
      <c r="U9068" s="28"/>
      <c r="V9068" s="3"/>
    </row>
    <row r="9069" s="4" customFormat="1" spans="4:22">
      <c r="D9069" s="3"/>
      <c r="Q9069" s="7"/>
      <c r="R9069" s="8"/>
      <c r="S9069" s="9"/>
      <c r="U9069" s="28"/>
      <c r="V9069" s="3"/>
    </row>
    <row r="9070" s="4" customFormat="1" spans="4:22">
      <c r="D9070" s="3"/>
      <c r="Q9070" s="7"/>
      <c r="R9070" s="8"/>
      <c r="S9070" s="9"/>
      <c r="U9070" s="28"/>
      <c r="V9070" s="3"/>
    </row>
    <row r="9071" s="4" customFormat="1" spans="4:22">
      <c r="D9071" s="3"/>
      <c r="Q9071" s="7"/>
      <c r="R9071" s="8"/>
      <c r="S9071" s="9"/>
      <c r="U9071" s="28"/>
      <c r="V9071" s="3"/>
    </row>
    <row r="9072" s="4" customFormat="1" spans="4:22">
      <c r="D9072" s="3"/>
      <c r="Q9072" s="7"/>
      <c r="R9072" s="8"/>
      <c r="S9072" s="9"/>
      <c r="U9072" s="28"/>
      <c r="V9072" s="3"/>
    </row>
    <row r="9073" s="4" customFormat="1" spans="4:22">
      <c r="D9073" s="3"/>
      <c r="Q9073" s="7"/>
      <c r="R9073" s="8"/>
      <c r="S9073" s="9"/>
      <c r="U9073" s="28"/>
      <c r="V9073" s="3"/>
    </row>
    <row r="9074" s="4" customFormat="1" spans="4:22">
      <c r="D9074" s="3"/>
      <c r="Q9074" s="7"/>
      <c r="R9074" s="8"/>
      <c r="S9074" s="9"/>
      <c r="U9074" s="28"/>
      <c r="V9074" s="3"/>
    </row>
    <row r="9075" s="4" customFormat="1" spans="4:22">
      <c r="D9075" s="3"/>
      <c r="Q9075" s="7"/>
      <c r="R9075" s="8"/>
      <c r="S9075" s="9"/>
      <c r="U9075" s="28"/>
      <c r="V9075" s="3"/>
    </row>
    <row r="9076" s="4" customFormat="1" spans="4:22">
      <c r="D9076" s="3"/>
      <c r="Q9076" s="7"/>
      <c r="R9076" s="8"/>
      <c r="S9076" s="9"/>
      <c r="U9076" s="28"/>
      <c r="V9076" s="3"/>
    </row>
    <row r="9077" s="4" customFormat="1" spans="4:22">
      <c r="D9077" s="3"/>
      <c r="Q9077" s="7"/>
      <c r="R9077" s="8"/>
      <c r="S9077" s="9"/>
      <c r="U9077" s="28"/>
      <c r="V9077" s="3"/>
    </row>
    <row r="9078" s="4" customFormat="1" spans="4:22">
      <c r="D9078" s="3"/>
      <c r="Q9078" s="7"/>
      <c r="R9078" s="8"/>
      <c r="S9078" s="9"/>
      <c r="U9078" s="28"/>
      <c r="V9078" s="3"/>
    </row>
    <row r="9079" s="4" customFormat="1" spans="4:22">
      <c r="D9079" s="3"/>
      <c r="Q9079" s="7"/>
      <c r="R9079" s="8"/>
      <c r="S9079" s="9"/>
      <c r="U9079" s="28"/>
      <c r="V9079" s="3"/>
    </row>
    <row r="9080" s="4" customFormat="1" spans="4:22">
      <c r="D9080" s="3"/>
      <c r="Q9080" s="7"/>
      <c r="R9080" s="8"/>
      <c r="S9080" s="9"/>
      <c r="U9080" s="28"/>
      <c r="V9080" s="3"/>
    </row>
    <row r="9081" s="4" customFormat="1" spans="4:22">
      <c r="D9081" s="3"/>
      <c r="Q9081" s="7"/>
      <c r="R9081" s="8"/>
      <c r="S9081" s="9"/>
      <c r="U9081" s="28"/>
      <c r="V9081" s="3"/>
    </row>
    <row r="9082" s="4" customFormat="1" spans="4:22">
      <c r="D9082" s="3"/>
      <c r="Q9082" s="7"/>
      <c r="R9082" s="8"/>
      <c r="S9082" s="9"/>
      <c r="U9082" s="28"/>
      <c r="V9082" s="3"/>
    </row>
    <row r="9083" s="4" customFormat="1" spans="4:22">
      <c r="D9083" s="3"/>
      <c r="Q9083" s="7"/>
      <c r="R9083" s="8"/>
      <c r="S9083" s="9"/>
      <c r="U9083" s="28"/>
      <c r="V9083" s="3"/>
    </row>
    <row r="9084" s="4" customFormat="1" spans="4:22">
      <c r="D9084" s="3"/>
      <c r="Q9084" s="7"/>
      <c r="R9084" s="8"/>
      <c r="S9084" s="9"/>
      <c r="U9084" s="28"/>
      <c r="V9084" s="3"/>
    </row>
    <row r="9085" s="4" customFormat="1" spans="4:22">
      <c r="D9085" s="3"/>
      <c r="Q9085" s="7"/>
      <c r="R9085" s="8"/>
      <c r="S9085" s="9"/>
      <c r="U9085" s="28"/>
      <c r="V9085" s="3"/>
    </row>
    <row r="9086" s="4" customFormat="1" spans="4:22">
      <c r="D9086" s="3"/>
      <c r="Q9086" s="7"/>
      <c r="R9086" s="8"/>
      <c r="S9086" s="9"/>
      <c r="U9086" s="28"/>
      <c r="V9086" s="3"/>
    </row>
    <row r="9087" s="4" customFormat="1" spans="4:22">
      <c r="D9087" s="3"/>
      <c r="Q9087" s="7"/>
      <c r="R9087" s="8"/>
      <c r="S9087" s="9"/>
      <c r="U9087" s="28"/>
      <c r="V9087" s="3"/>
    </row>
    <row r="9088" s="4" customFormat="1" spans="4:22">
      <c r="D9088" s="3"/>
      <c r="Q9088" s="7"/>
      <c r="R9088" s="8"/>
      <c r="S9088" s="9"/>
      <c r="U9088" s="28"/>
      <c r="V9088" s="3"/>
    </row>
    <row r="9089" s="4" customFormat="1" spans="4:22">
      <c r="D9089" s="3"/>
      <c r="Q9089" s="7"/>
      <c r="R9089" s="8"/>
      <c r="S9089" s="9"/>
      <c r="U9089" s="28"/>
      <c r="V9089" s="3"/>
    </row>
    <row r="9090" s="4" customFormat="1" spans="4:22">
      <c r="D9090" s="3"/>
      <c r="Q9090" s="7"/>
      <c r="R9090" s="8"/>
      <c r="S9090" s="9"/>
      <c r="U9090" s="28"/>
      <c r="V9090" s="3"/>
    </row>
    <row r="9091" s="4" customFormat="1" spans="4:22">
      <c r="D9091" s="3"/>
      <c r="Q9091" s="7"/>
      <c r="R9091" s="8"/>
      <c r="S9091" s="9"/>
      <c r="U9091" s="28"/>
      <c r="V9091" s="3"/>
    </row>
    <row r="9092" s="4" customFormat="1" spans="4:22">
      <c r="D9092" s="3"/>
      <c r="Q9092" s="7"/>
      <c r="R9092" s="8"/>
      <c r="S9092" s="9"/>
      <c r="U9092" s="28"/>
      <c r="V9092" s="3"/>
    </row>
    <row r="9093" s="4" customFormat="1" spans="4:22">
      <c r="D9093" s="3"/>
      <c r="Q9093" s="7"/>
      <c r="R9093" s="8"/>
      <c r="S9093" s="9"/>
      <c r="U9093" s="28"/>
      <c r="V9093" s="3"/>
    </row>
    <row r="9094" s="4" customFormat="1" spans="4:22">
      <c r="D9094" s="3"/>
      <c r="Q9094" s="7"/>
      <c r="R9094" s="8"/>
      <c r="S9094" s="9"/>
      <c r="U9094" s="28"/>
      <c r="V9094" s="3"/>
    </row>
    <row r="9095" s="4" customFormat="1" spans="4:22">
      <c r="D9095" s="3"/>
      <c r="Q9095" s="7"/>
      <c r="R9095" s="8"/>
      <c r="S9095" s="9"/>
      <c r="U9095" s="28"/>
      <c r="V9095" s="3"/>
    </row>
    <row r="9096" s="4" customFormat="1" spans="4:22">
      <c r="D9096" s="3"/>
      <c r="Q9096" s="7"/>
      <c r="R9096" s="8"/>
      <c r="S9096" s="9"/>
      <c r="U9096" s="28"/>
      <c r="V9096" s="3"/>
    </row>
    <row r="9097" s="4" customFormat="1" spans="4:22">
      <c r="D9097" s="3"/>
      <c r="Q9097" s="7"/>
      <c r="R9097" s="8"/>
      <c r="S9097" s="9"/>
      <c r="U9097" s="28"/>
      <c r="V9097" s="3"/>
    </row>
    <row r="9098" s="4" customFormat="1" spans="4:22">
      <c r="D9098" s="3"/>
      <c r="Q9098" s="7"/>
      <c r="R9098" s="8"/>
      <c r="S9098" s="9"/>
      <c r="U9098" s="28"/>
      <c r="V9098" s="3"/>
    </row>
    <row r="9099" s="4" customFormat="1" spans="4:22">
      <c r="D9099" s="3"/>
      <c r="Q9099" s="7"/>
      <c r="R9099" s="8"/>
      <c r="S9099" s="9"/>
      <c r="U9099" s="28"/>
      <c r="V9099" s="3"/>
    </row>
    <row r="9100" s="4" customFormat="1" spans="4:22">
      <c r="D9100" s="3"/>
      <c r="Q9100" s="7"/>
      <c r="R9100" s="8"/>
      <c r="S9100" s="9"/>
      <c r="U9100" s="28"/>
      <c r="V9100" s="3"/>
    </row>
    <row r="9101" s="4" customFormat="1" spans="4:22">
      <c r="D9101" s="3"/>
      <c r="Q9101" s="7"/>
      <c r="R9101" s="8"/>
      <c r="S9101" s="9"/>
      <c r="U9101" s="28"/>
      <c r="V9101" s="3"/>
    </row>
    <row r="9102" s="4" customFormat="1" spans="4:22">
      <c r="D9102" s="3"/>
      <c r="Q9102" s="7"/>
      <c r="R9102" s="8"/>
      <c r="S9102" s="9"/>
      <c r="U9102" s="28"/>
      <c r="V9102" s="3"/>
    </row>
    <row r="9103" s="4" customFormat="1" spans="4:22">
      <c r="D9103" s="3"/>
      <c r="Q9103" s="7"/>
      <c r="R9103" s="8"/>
      <c r="S9103" s="9"/>
      <c r="U9103" s="28"/>
      <c r="V9103" s="3"/>
    </row>
    <row r="9104" s="4" customFormat="1" spans="4:22">
      <c r="D9104" s="3"/>
      <c r="Q9104" s="7"/>
      <c r="R9104" s="8"/>
      <c r="S9104" s="9"/>
      <c r="U9104" s="28"/>
      <c r="V9104" s="3"/>
    </row>
    <row r="9105" s="4" customFormat="1" spans="4:22">
      <c r="D9105" s="3"/>
      <c r="Q9105" s="7"/>
      <c r="R9105" s="8"/>
      <c r="S9105" s="9"/>
      <c r="U9105" s="28"/>
      <c r="V9105" s="3"/>
    </row>
    <row r="9106" s="4" customFormat="1" spans="4:22">
      <c r="D9106" s="3"/>
      <c r="Q9106" s="7"/>
      <c r="R9106" s="8"/>
      <c r="S9106" s="9"/>
      <c r="U9106" s="28"/>
      <c r="V9106" s="3"/>
    </row>
    <row r="9107" s="4" customFormat="1" spans="4:22">
      <c r="D9107" s="3"/>
      <c r="Q9107" s="7"/>
      <c r="R9107" s="8"/>
      <c r="S9107" s="9"/>
      <c r="U9107" s="28"/>
      <c r="V9107" s="3"/>
    </row>
    <row r="9108" s="4" customFormat="1" spans="4:22">
      <c r="D9108" s="3"/>
      <c r="Q9108" s="7"/>
      <c r="R9108" s="8"/>
      <c r="S9108" s="9"/>
      <c r="U9108" s="28"/>
      <c r="V9108" s="3"/>
    </row>
    <row r="9109" s="4" customFormat="1" spans="4:22">
      <c r="D9109" s="3"/>
      <c r="Q9109" s="7"/>
      <c r="R9109" s="8"/>
      <c r="S9109" s="9"/>
      <c r="U9109" s="28"/>
      <c r="V9109" s="3"/>
    </row>
    <row r="9110" s="4" customFormat="1" spans="4:22">
      <c r="D9110" s="3"/>
      <c r="Q9110" s="7"/>
      <c r="R9110" s="8"/>
      <c r="S9110" s="9"/>
      <c r="U9110" s="28"/>
      <c r="V9110" s="3"/>
    </row>
    <row r="9111" s="4" customFormat="1" spans="4:22">
      <c r="D9111" s="3"/>
      <c r="Q9111" s="7"/>
      <c r="R9111" s="8"/>
      <c r="S9111" s="9"/>
      <c r="U9111" s="28"/>
      <c r="V9111" s="3"/>
    </row>
    <row r="9112" s="4" customFormat="1" spans="4:22">
      <c r="D9112" s="3"/>
      <c r="Q9112" s="7"/>
      <c r="R9112" s="8"/>
      <c r="S9112" s="9"/>
      <c r="U9112" s="28"/>
      <c r="V9112" s="3"/>
    </row>
    <row r="9113" s="4" customFormat="1" spans="4:22">
      <c r="D9113" s="3"/>
      <c r="Q9113" s="7"/>
      <c r="R9113" s="8"/>
      <c r="S9113" s="9"/>
      <c r="U9113" s="28"/>
      <c r="V9113" s="3"/>
    </row>
    <row r="9114" s="4" customFormat="1" spans="4:22">
      <c r="D9114" s="3"/>
      <c r="Q9114" s="7"/>
      <c r="R9114" s="8"/>
      <c r="S9114" s="9"/>
      <c r="U9114" s="28"/>
      <c r="V9114" s="3"/>
    </row>
    <row r="9115" s="4" customFormat="1" spans="4:22">
      <c r="D9115" s="3"/>
      <c r="Q9115" s="7"/>
      <c r="R9115" s="8"/>
      <c r="S9115" s="9"/>
      <c r="U9115" s="28"/>
      <c r="V9115" s="3"/>
    </row>
    <row r="9116" s="4" customFormat="1" spans="4:22">
      <c r="D9116" s="3"/>
      <c r="Q9116" s="7"/>
      <c r="R9116" s="8"/>
      <c r="S9116" s="9"/>
      <c r="U9116" s="28"/>
      <c r="V9116" s="3"/>
    </row>
    <row r="9117" s="4" customFormat="1" spans="4:22">
      <c r="D9117" s="3"/>
      <c r="Q9117" s="7"/>
      <c r="R9117" s="8"/>
      <c r="S9117" s="9"/>
      <c r="U9117" s="28"/>
      <c r="V9117" s="3"/>
    </row>
    <row r="9118" s="4" customFormat="1" spans="4:22">
      <c r="D9118" s="3"/>
      <c r="Q9118" s="7"/>
      <c r="R9118" s="8"/>
      <c r="S9118" s="9"/>
      <c r="U9118" s="28"/>
      <c r="V9118" s="3"/>
    </row>
    <row r="9119" s="4" customFormat="1" spans="4:22">
      <c r="D9119" s="3"/>
      <c r="Q9119" s="7"/>
      <c r="R9119" s="8"/>
      <c r="S9119" s="9"/>
      <c r="U9119" s="28"/>
      <c r="V9119" s="3"/>
    </row>
    <row r="9120" s="4" customFormat="1" spans="4:22">
      <c r="D9120" s="3"/>
      <c r="Q9120" s="7"/>
      <c r="R9120" s="8"/>
      <c r="S9120" s="9"/>
      <c r="U9120" s="28"/>
      <c r="V9120" s="3"/>
    </row>
    <row r="9121" s="4" customFormat="1" spans="4:22">
      <c r="D9121" s="3"/>
      <c r="Q9121" s="7"/>
      <c r="R9121" s="8"/>
      <c r="S9121" s="9"/>
      <c r="U9121" s="28"/>
      <c r="V9121" s="3"/>
    </row>
    <row r="9122" s="4" customFormat="1" spans="4:22">
      <c r="D9122" s="3"/>
      <c r="Q9122" s="7"/>
      <c r="R9122" s="8"/>
      <c r="S9122" s="9"/>
      <c r="U9122" s="28"/>
      <c r="V9122" s="3"/>
    </row>
    <row r="9123" s="4" customFormat="1" spans="4:22">
      <c r="D9123" s="3"/>
      <c r="Q9123" s="7"/>
      <c r="R9123" s="8"/>
      <c r="S9123" s="9"/>
      <c r="U9123" s="28"/>
      <c r="V9123" s="3"/>
    </row>
    <row r="9124" s="4" customFormat="1" spans="4:22">
      <c r="D9124" s="3"/>
      <c r="Q9124" s="7"/>
      <c r="R9124" s="8"/>
      <c r="S9124" s="9"/>
      <c r="U9124" s="28"/>
      <c r="V9124" s="3"/>
    </row>
    <row r="9125" s="4" customFormat="1" spans="4:22">
      <c r="D9125" s="3"/>
      <c r="Q9125" s="7"/>
      <c r="R9125" s="8"/>
      <c r="S9125" s="9"/>
      <c r="U9125" s="28"/>
      <c r="V9125" s="3"/>
    </row>
    <row r="9126" s="4" customFormat="1" spans="4:22">
      <c r="D9126" s="3"/>
      <c r="Q9126" s="7"/>
      <c r="R9126" s="8"/>
      <c r="S9126" s="9"/>
      <c r="U9126" s="28"/>
      <c r="V9126" s="3"/>
    </row>
    <row r="9127" s="4" customFormat="1" spans="4:22">
      <c r="D9127" s="3"/>
      <c r="Q9127" s="7"/>
      <c r="R9127" s="8"/>
      <c r="S9127" s="9"/>
      <c r="U9127" s="28"/>
      <c r="V9127" s="3"/>
    </row>
    <row r="9128" s="4" customFormat="1" spans="4:22">
      <c r="D9128" s="3"/>
      <c r="Q9128" s="7"/>
      <c r="R9128" s="8"/>
      <c r="S9128" s="9"/>
      <c r="U9128" s="28"/>
      <c r="V9128" s="3"/>
    </row>
    <row r="9129" s="4" customFormat="1" spans="4:22">
      <c r="D9129" s="3"/>
      <c r="Q9129" s="7"/>
      <c r="R9129" s="8"/>
      <c r="S9129" s="9"/>
      <c r="U9129" s="28"/>
      <c r="V9129" s="3"/>
    </row>
    <row r="9130" s="4" customFormat="1" spans="4:22">
      <c r="D9130" s="3"/>
      <c r="Q9130" s="7"/>
      <c r="R9130" s="8"/>
      <c r="S9130" s="9"/>
      <c r="U9130" s="28"/>
      <c r="V9130" s="3"/>
    </row>
    <row r="9131" s="4" customFormat="1" spans="4:22">
      <c r="D9131" s="3"/>
      <c r="Q9131" s="7"/>
      <c r="R9131" s="8"/>
      <c r="S9131" s="9"/>
      <c r="U9131" s="28"/>
      <c r="V9131" s="3"/>
    </row>
    <row r="9132" s="4" customFormat="1" spans="4:22">
      <c r="D9132" s="3"/>
      <c r="Q9132" s="7"/>
      <c r="R9132" s="8"/>
      <c r="S9132" s="9"/>
      <c r="U9132" s="28"/>
      <c r="V9132" s="3"/>
    </row>
    <row r="9133" s="4" customFormat="1" spans="4:22">
      <c r="D9133" s="3"/>
      <c r="Q9133" s="7"/>
      <c r="R9133" s="8"/>
      <c r="S9133" s="9"/>
      <c r="U9133" s="28"/>
      <c r="V9133" s="3"/>
    </row>
    <row r="9134" s="4" customFormat="1" spans="4:22">
      <c r="D9134" s="3"/>
      <c r="Q9134" s="7"/>
      <c r="R9134" s="8"/>
      <c r="S9134" s="9"/>
      <c r="U9134" s="28"/>
      <c r="V9134" s="3"/>
    </row>
    <row r="9135" s="4" customFormat="1" spans="4:22">
      <c r="D9135" s="3"/>
      <c r="Q9135" s="7"/>
      <c r="R9135" s="8"/>
      <c r="S9135" s="9"/>
      <c r="U9135" s="28"/>
      <c r="V9135" s="3"/>
    </row>
    <row r="9136" s="4" customFormat="1" spans="4:22">
      <c r="D9136" s="3"/>
      <c r="Q9136" s="7"/>
      <c r="R9136" s="8"/>
      <c r="S9136" s="9"/>
      <c r="U9136" s="28"/>
      <c r="V9136" s="3"/>
    </row>
    <row r="9137" s="4" customFormat="1" spans="4:22">
      <c r="D9137" s="3"/>
      <c r="Q9137" s="7"/>
      <c r="R9137" s="8"/>
      <c r="S9137" s="9"/>
      <c r="U9137" s="28"/>
      <c r="V9137" s="3"/>
    </row>
    <row r="9138" s="4" customFormat="1" spans="4:22">
      <c r="D9138" s="3"/>
      <c r="Q9138" s="7"/>
      <c r="R9138" s="8"/>
      <c r="S9138" s="9"/>
      <c r="U9138" s="28"/>
      <c r="V9138" s="3"/>
    </row>
    <row r="9139" s="4" customFormat="1" spans="4:22">
      <c r="D9139" s="3"/>
      <c r="Q9139" s="7"/>
      <c r="R9139" s="8"/>
      <c r="S9139" s="9"/>
      <c r="U9139" s="28"/>
      <c r="V9139" s="3"/>
    </row>
    <row r="9140" s="4" customFormat="1" spans="4:22">
      <c r="D9140" s="3"/>
      <c r="Q9140" s="7"/>
      <c r="R9140" s="8"/>
      <c r="S9140" s="9"/>
      <c r="U9140" s="28"/>
      <c r="V9140" s="3"/>
    </row>
    <row r="9141" s="4" customFormat="1" spans="4:22">
      <c r="D9141" s="3"/>
      <c r="Q9141" s="7"/>
      <c r="R9141" s="8"/>
      <c r="S9141" s="9"/>
      <c r="U9141" s="28"/>
      <c r="V9141" s="3"/>
    </row>
    <row r="9142" s="4" customFormat="1" spans="4:22">
      <c r="D9142" s="3"/>
      <c r="Q9142" s="7"/>
      <c r="R9142" s="8"/>
      <c r="S9142" s="9"/>
      <c r="U9142" s="28"/>
      <c r="V9142" s="3"/>
    </row>
    <row r="9143" s="4" customFormat="1" spans="4:22">
      <c r="D9143" s="3"/>
      <c r="Q9143" s="7"/>
      <c r="R9143" s="8"/>
      <c r="S9143" s="9"/>
      <c r="U9143" s="28"/>
      <c r="V9143" s="3"/>
    </row>
    <row r="9144" s="4" customFormat="1" spans="4:22">
      <c r="D9144" s="3"/>
      <c r="Q9144" s="7"/>
      <c r="R9144" s="8"/>
      <c r="S9144" s="9"/>
      <c r="U9144" s="28"/>
      <c r="V9144" s="3"/>
    </row>
    <row r="9145" s="4" customFormat="1" spans="4:22">
      <c r="D9145" s="3"/>
      <c r="Q9145" s="7"/>
      <c r="R9145" s="8"/>
      <c r="S9145" s="9"/>
      <c r="U9145" s="28"/>
      <c r="V9145" s="3"/>
    </row>
    <row r="9146" s="4" customFormat="1" spans="4:22">
      <c r="D9146" s="3"/>
      <c r="Q9146" s="7"/>
      <c r="R9146" s="8"/>
      <c r="S9146" s="9"/>
      <c r="U9146" s="28"/>
      <c r="V9146" s="3"/>
    </row>
    <row r="9147" s="4" customFormat="1" spans="4:22">
      <c r="D9147" s="3"/>
      <c r="Q9147" s="7"/>
      <c r="R9147" s="8"/>
      <c r="S9147" s="9"/>
      <c r="U9147" s="28"/>
      <c r="V9147" s="3"/>
    </row>
    <row r="9148" s="4" customFormat="1" spans="4:22">
      <c r="D9148" s="3"/>
      <c r="Q9148" s="7"/>
      <c r="R9148" s="8"/>
      <c r="S9148" s="9"/>
      <c r="U9148" s="28"/>
      <c r="V9148" s="3"/>
    </row>
    <row r="9149" s="4" customFormat="1" spans="4:22">
      <c r="D9149" s="3"/>
      <c r="Q9149" s="7"/>
      <c r="R9149" s="8"/>
      <c r="S9149" s="9"/>
      <c r="U9149" s="28"/>
      <c r="V9149" s="3"/>
    </row>
    <row r="9150" s="4" customFormat="1" spans="4:22">
      <c r="D9150" s="3"/>
      <c r="Q9150" s="7"/>
      <c r="R9150" s="8"/>
      <c r="S9150" s="9"/>
      <c r="U9150" s="28"/>
      <c r="V9150" s="3"/>
    </row>
    <row r="9151" s="4" customFormat="1" spans="4:22">
      <c r="D9151" s="3"/>
      <c r="Q9151" s="7"/>
      <c r="R9151" s="8"/>
      <c r="S9151" s="9"/>
      <c r="U9151" s="28"/>
      <c r="V9151" s="3"/>
    </row>
    <row r="9152" s="4" customFormat="1" spans="4:22">
      <c r="D9152" s="3"/>
      <c r="Q9152" s="7"/>
      <c r="R9152" s="8"/>
      <c r="S9152" s="9"/>
      <c r="U9152" s="28"/>
      <c r="V9152" s="3"/>
    </row>
    <row r="9153" s="4" customFormat="1" spans="4:22">
      <c r="D9153" s="3"/>
      <c r="Q9153" s="7"/>
      <c r="R9153" s="8"/>
      <c r="S9153" s="9"/>
      <c r="U9153" s="28"/>
      <c r="V9153" s="3"/>
    </row>
    <row r="9154" s="4" customFormat="1" spans="4:22">
      <c r="D9154" s="3"/>
      <c r="Q9154" s="7"/>
      <c r="R9154" s="8"/>
      <c r="S9154" s="9"/>
      <c r="U9154" s="28"/>
      <c r="V9154" s="3"/>
    </row>
    <row r="9155" s="4" customFormat="1" spans="4:22">
      <c r="D9155" s="3"/>
      <c r="Q9155" s="7"/>
      <c r="R9155" s="8"/>
      <c r="S9155" s="9"/>
      <c r="U9155" s="28"/>
      <c r="V9155" s="3"/>
    </row>
    <row r="9156" s="4" customFormat="1" spans="4:22">
      <c r="D9156" s="3"/>
      <c r="Q9156" s="7"/>
      <c r="R9156" s="8"/>
      <c r="S9156" s="9"/>
      <c r="U9156" s="28"/>
      <c r="V9156" s="3"/>
    </row>
    <row r="9157" s="4" customFormat="1" spans="4:22">
      <c r="D9157" s="3"/>
      <c r="Q9157" s="7"/>
      <c r="R9157" s="8"/>
      <c r="S9157" s="9"/>
      <c r="U9157" s="28"/>
      <c r="V9157" s="3"/>
    </row>
    <row r="9158" s="4" customFormat="1" spans="4:22">
      <c r="D9158" s="3"/>
      <c r="Q9158" s="7"/>
      <c r="R9158" s="8"/>
      <c r="S9158" s="9"/>
      <c r="U9158" s="28"/>
      <c r="V9158" s="3"/>
    </row>
    <row r="9159" s="4" customFormat="1" spans="4:22">
      <c r="D9159" s="3"/>
      <c r="Q9159" s="7"/>
      <c r="R9159" s="8"/>
      <c r="S9159" s="9"/>
      <c r="U9159" s="28"/>
      <c r="V9159" s="3"/>
    </row>
    <row r="9160" s="4" customFormat="1" spans="4:22">
      <c r="D9160" s="3"/>
      <c r="Q9160" s="7"/>
      <c r="R9160" s="8"/>
      <c r="S9160" s="9"/>
      <c r="U9160" s="28"/>
      <c r="V9160" s="3"/>
    </row>
    <row r="9161" s="4" customFormat="1" spans="4:22">
      <c r="D9161" s="3"/>
      <c r="Q9161" s="7"/>
      <c r="R9161" s="8"/>
      <c r="S9161" s="9"/>
      <c r="U9161" s="28"/>
      <c r="V9161" s="3"/>
    </row>
    <row r="9162" s="4" customFormat="1" spans="4:22">
      <c r="D9162" s="3"/>
      <c r="Q9162" s="7"/>
      <c r="R9162" s="8"/>
      <c r="S9162" s="9"/>
      <c r="U9162" s="28"/>
      <c r="V9162" s="3"/>
    </row>
    <row r="9163" s="4" customFormat="1" spans="4:22">
      <c r="D9163" s="3"/>
      <c r="Q9163" s="7"/>
      <c r="R9163" s="8"/>
      <c r="S9163" s="9"/>
      <c r="U9163" s="28"/>
      <c r="V9163" s="3"/>
    </row>
    <row r="9164" s="4" customFormat="1" spans="4:22">
      <c r="D9164" s="3"/>
      <c r="Q9164" s="7"/>
      <c r="R9164" s="8"/>
      <c r="S9164" s="9"/>
      <c r="U9164" s="28"/>
      <c r="V9164" s="3"/>
    </row>
    <row r="9165" s="4" customFormat="1" spans="4:22">
      <c r="D9165" s="3"/>
      <c r="Q9165" s="7"/>
      <c r="R9165" s="8"/>
      <c r="S9165" s="9"/>
      <c r="U9165" s="28"/>
      <c r="V9165" s="3"/>
    </row>
    <row r="9166" s="4" customFormat="1" spans="4:22">
      <c r="D9166" s="3"/>
      <c r="Q9166" s="7"/>
      <c r="R9166" s="8"/>
      <c r="S9166" s="9"/>
      <c r="U9166" s="28"/>
      <c r="V9166" s="3"/>
    </row>
    <row r="9167" s="4" customFormat="1" spans="4:22">
      <c r="D9167" s="3"/>
      <c r="Q9167" s="7"/>
      <c r="R9167" s="8"/>
      <c r="S9167" s="9"/>
      <c r="U9167" s="28"/>
      <c r="V9167" s="3"/>
    </row>
    <row r="9168" s="4" customFormat="1" spans="4:22">
      <c r="D9168" s="3"/>
      <c r="Q9168" s="7"/>
      <c r="R9168" s="8"/>
      <c r="S9168" s="9"/>
      <c r="U9168" s="28"/>
      <c r="V9168" s="3"/>
    </row>
    <row r="9169" s="4" customFormat="1" spans="4:22">
      <c r="D9169" s="3"/>
      <c r="Q9169" s="7"/>
      <c r="R9169" s="8"/>
      <c r="S9169" s="9"/>
      <c r="U9169" s="28"/>
      <c r="V9169" s="3"/>
    </row>
    <row r="9170" s="4" customFormat="1" spans="4:22">
      <c r="D9170" s="3"/>
      <c r="Q9170" s="7"/>
      <c r="R9170" s="8"/>
      <c r="S9170" s="9"/>
      <c r="U9170" s="28"/>
      <c r="V9170" s="3"/>
    </row>
    <row r="9171" s="4" customFormat="1" spans="4:22">
      <c r="D9171" s="3"/>
      <c r="Q9171" s="7"/>
      <c r="R9171" s="8"/>
      <c r="S9171" s="9"/>
      <c r="U9171" s="28"/>
      <c r="V9171" s="3"/>
    </row>
    <row r="9172" s="4" customFormat="1" spans="4:22">
      <c r="D9172" s="3"/>
      <c r="Q9172" s="7"/>
      <c r="R9172" s="8"/>
      <c r="S9172" s="9"/>
      <c r="U9172" s="28"/>
      <c r="V9172" s="3"/>
    </row>
    <row r="9173" s="4" customFormat="1" spans="4:22">
      <c r="D9173" s="3"/>
      <c r="Q9173" s="7"/>
      <c r="R9173" s="8"/>
      <c r="S9173" s="9"/>
      <c r="U9173" s="28"/>
      <c r="V9173" s="3"/>
    </row>
    <row r="9174" s="4" customFormat="1" spans="4:22">
      <c r="D9174" s="3"/>
      <c r="Q9174" s="7"/>
      <c r="R9174" s="8"/>
      <c r="S9174" s="9"/>
      <c r="U9174" s="28"/>
      <c r="V9174" s="3"/>
    </row>
    <row r="9175" s="4" customFormat="1" spans="4:22">
      <c r="D9175" s="3"/>
      <c r="Q9175" s="7"/>
      <c r="R9175" s="8"/>
      <c r="S9175" s="9"/>
      <c r="U9175" s="28"/>
      <c r="V9175" s="3"/>
    </row>
    <row r="9176" s="4" customFormat="1" spans="4:22">
      <c r="D9176" s="3"/>
      <c r="Q9176" s="7"/>
      <c r="R9176" s="8"/>
      <c r="S9176" s="9"/>
      <c r="U9176" s="28"/>
      <c r="V9176" s="3"/>
    </row>
    <row r="9177" s="4" customFormat="1" spans="4:22">
      <c r="D9177" s="3"/>
      <c r="Q9177" s="7"/>
      <c r="R9177" s="8"/>
      <c r="S9177" s="9"/>
      <c r="U9177" s="28"/>
      <c r="V9177" s="3"/>
    </row>
    <row r="9178" s="4" customFormat="1" spans="4:22">
      <c r="D9178" s="3"/>
      <c r="Q9178" s="7"/>
      <c r="R9178" s="8"/>
      <c r="S9178" s="9"/>
      <c r="U9178" s="28"/>
      <c r="V9178" s="3"/>
    </row>
    <row r="9179" s="4" customFormat="1" spans="4:22">
      <c r="D9179" s="3"/>
      <c r="Q9179" s="7"/>
      <c r="R9179" s="8"/>
      <c r="S9179" s="9"/>
      <c r="U9179" s="28"/>
      <c r="V9179" s="3"/>
    </row>
    <row r="9180" s="4" customFormat="1" spans="4:22">
      <c r="D9180" s="3"/>
      <c r="Q9180" s="7"/>
      <c r="R9180" s="8"/>
      <c r="S9180" s="9"/>
      <c r="U9180" s="28"/>
      <c r="V9180" s="3"/>
    </row>
    <row r="9181" s="4" customFormat="1" spans="4:22">
      <c r="D9181" s="3"/>
      <c r="Q9181" s="7"/>
      <c r="R9181" s="8"/>
      <c r="S9181" s="9"/>
      <c r="U9181" s="28"/>
      <c r="V9181" s="3"/>
    </row>
    <row r="9182" s="4" customFormat="1" spans="4:22">
      <c r="D9182" s="3"/>
      <c r="Q9182" s="7"/>
      <c r="R9182" s="8"/>
      <c r="S9182" s="9"/>
      <c r="U9182" s="28"/>
      <c r="V9182" s="3"/>
    </row>
    <row r="9183" s="4" customFormat="1" spans="4:22">
      <c r="D9183" s="3"/>
      <c r="Q9183" s="7"/>
      <c r="R9183" s="8"/>
      <c r="S9183" s="9"/>
      <c r="U9183" s="28"/>
      <c r="V9183" s="3"/>
    </row>
    <row r="9184" s="4" customFormat="1" spans="4:22">
      <c r="D9184" s="3"/>
      <c r="Q9184" s="7"/>
      <c r="R9184" s="8"/>
      <c r="S9184" s="9"/>
      <c r="U9184" s="28"/>
      <c r="V9184" s="3"/>
    </row>
    <row r="9185" s="4" customFormat="1" spans="4:22">
      <c r="D9185" s="3"/>
      <c r="Q9185" s="7"/>
      <c r="R9185" s="8"/>
      <c r="S9185" s="9"/>
      <c r="U9185" s="28"/>
      <c r="V9185" s="3"/>
    </row>
    <row r="9186" s="4" customFormat="1" spans="4:22">
      <c r="D9186" s="3"/>
      <c r="Q9186" s="7"/>
      <c r="R9186" s="8"/>
      <c r="S9186" s="9"/>
      <c r="U9186" s="28"/>
      <c r="V9186" s="3"/>
    </row>
    <row r="9187" s="4" customFormat="1" spans="4:22">
      <c r="D9187" s="3"/>
      <c r="Q9187" s="7"/>
      <c r="R9187" s="8"/>
      <c r="S9187" s="9"/>
      <c r="U9187" s="28"/>
      <c r="V9187" s="3"/>
    </row>
    <row r="9188" s="4" customFormat="1" spans="4:22">
      <c r="D9188" s="3"/>
      <c r="Q9188" s="7"/>
      <c r="R9188" s="8"/>
      <c r="S9188" s="9"/>
      <c r="U9188" s="28"/>
      <c r="V9188" s="3"/>
    </row>
    <row r="9189" s="4" customFormat="1" spans="4:22">
      <c r="D9189" s="3"/>
      <c r="Q9189" s="7"/>
      <c r="R9189" s="8"/>
      <c r="S9189" s="9"/>
      <c r="U9189" s="28"/>
      <c r="V9189" s="3"/>
    </row>
    <row r="9190" s="4" customFormat="1" spans="4:22">
      <c r="D9190" s="3"/>
      <c r="Q9190" s="7"/>
      <c r="R9190" s="8"/>
      <c r="S9190" s="9"/>
      <c r="U9190" s="28"/>
      <c r="V9190" s="3"/>
    </row>
    <row r="9191" s="4" customFormat="1" spans="4:22">
      <c r="D9191" s="3"/>
      <c r="Q9191" s="7"/>
      <c r="R9191" s="8"/>
      <c r="S9191" s="9"/>
      <c r="U9191" s="28"/>
      <c r="V9191" s="3"/>
    </row>
    <row r="9192" s="4" customFormat="1" spans="4:22">
      <c r="D9192" s="3"/>
      <c r="Q9192" s="7"/>
      <c r="R9192" s="8"/>
      <c r="S9192" s="9"/>
      <c r="U9192" s="28"/>
      <c r="V9192" s="3"/>
    </row>
    <row r="9193" s="4" customFormat="1" spans="4:22">
      <c r="D9193" s="3"/>
      <c r="Q9193" s="7"/>
      <c r="R9193" s="8"/>
      <c r="S9193" s="9"/>
      <c r="U9193" s="28"/>
      <c r="V9193" s="3"/>
    </row>
    <row r="9194" s="4" customFormat="1" spans="4:22">
      <c r="D9194" s="3"/>
      <c r="Q9194" s="7"/>
      <c r="R9194" s="8"/>
      <c r="S9194" s="9"/>
      <c r="U9194" s="28"/>
      <c r="V9194" s="3"/>
    </row>
    <row r="9195" s="4" customFormat="1" spans="4:22">
      <c r="D9195" s="3"/>
      <c r="Q9195" s="7"/>
      <c r="R9195" s="8"/>
      <c r="S9195" s="9"/>
      <c r="U9195" s="28"/>
      <c r="V9195" s="3"/>
    </row>
    <row r="9196" s="4" customFormat="1" spans="4:22">
      <c r="D9196" s="3"/>
      <c r="Q9196" s="7"/>
      <c r="R9196" s="8"/>
      <c r="S9196" s="9"/>
      <c r="U9196" s="28"/>
      <c r="V9196" s="3"/>
    </row>
    <row r="9197" s="4" customFormat="1" spans="4:22">
      <c r="D9197" s="3"/>
      <c r="Q9197" s="7"/>
      <c r="R9197" s="8"/>
      <c r="S9197" s="9"/>
      <c r="U9197" s="28"/>
      <c r="V9197" s="3"/>
    </row>
    <row r="9198" s="4" customFormat="1" spans="4:22">
      <c r="D9198" s="3"/>
      <c r="Q9198" s="7"/>
      <c r="R9198" s="8"/>
      <c r="S9198" s="9"/>
      <c r="U9198" s="28"/>
      <c r="V9198" s="3"/>
    </row>
    <row r="9199" s="4" customFormat="1" spans="4:22">
      <c r="D9199" s="3"/>
      <c r="Q9199" s="7"/>
      <c r="R9199" s="8"/>
      <c r="S9199" s="9"/>
      <c r="U9199" s="28"/>
      <c r="V9199" s="3"/>
    </row>
    <row r="9200" s="4" customFormat="1" spans="4:22">
      <c r="D9200" s="3"/>
      <c r="Q9200" s="7"/>
      <c r="R9200" s="8"/>
      <c r="S9200" s="9"/>
      <c r="U9200" s="28"/>
      <c r="V9200" s="3"/>
    </row>
    <row r="9201" s="4" customFormat="1" spans="4:22">
      <c r="D9201" s="3"/>
      <c r="Q9201" s="7"/>
      <c r="R9201" s="8"/>
      <c r="S9201" s="9"/>
      <c r="U9201" s="28"/>
      <c r="V9201" s="3"/>
    </row>
    <row r="9202" s="4" customFormat="1" spans="4:22">
      <c r="D9202" s="3"/>
      <c r="Q9202" s="7"/>
      <c r="R9202" s="8"/>
      <c r="S9202" s="9"/>
      <c r="U9202" s="28"/>
      <c r="V9202" s="3"/>
    </row>
    <row r="9203" s="4" customFormat="1" spans="4:22">
      <c r="D9203" s="3"/>
      <c r="Q9203" s="7"/>
      <c r="R9203" s="8"/>
      <c r="S9203" s="9"/>
      <c r="U9203" s="28"/>
      <c r="V9203" s="3"/>
    </row>
    <row r="9204" s="4" customFormat="1" spans="4:22">
      <c r="D9204" s="3"/>
      <c r="Q9204" s="7"/>
      <c r="R9204" s="8"/>
      <c r="S9204" s="9"/>
      <c r="U9204" s="28"/>
      <c r="V9204" s="3"/>
    </row>
    <row r="9205" s="4" customFormat="1" spans="4:22">
      <c r="D9205" s="3"/>
      <c r="Q9205" s="7"/>
      <c r="R9205" s="8"/>
      <c r="S9205" s="9"/>
      <c r="U9205" s="28"/>
      <c r="V9205" s="3"/>
    </row>
    <row r="9206" s="4" customFormat="1" spans="4:22">
      <c r="D9206" s="3"/>
      <c r="Q9206" s="7"/>
      <c r="R9206" s="8"/>
      <c r="S9206" s="9"/>
      <c r="U9206" s="28"/>
      <c r="V9206" s="3"/>
    </row>
    <row r="9207" s="4" customFormat="1" spans="4:22">
      <c r="D9207" s="3"/>
      <c r="Q9207" s="7"/>
      <c r="R9207" s="8"/>
      <c r="S9207" s="9"/>
      <c r="U9207" s="28"/>
      <c r="V9207" s="3"/>
    </row>
    <row r="9208" s="4" customFormat="1" spans="4:22">
      <c r="D9208" s="3"/>
      <c r="Q9208" s="7"/>
      <c r="R9208" s="8"/>
      <c r="S9208" s="9"/>
      <c r="U9208" s="28"/>
      <c r="V9208" s="3"/>
    </row>
    <row r="9209" s="4" customFormat="1" spans="4:22">
      <c r="D9209" s="3"/>
      <c r="Q9209" s="7"/>
      <c r="R9209" s="8"/>
      <c r="S9209" s="9"/>
      <c r="U9209" s="28"/>
      <c r="V9209" s="3"/>
    </row>
    <row r="9210" s="4" customFormat="1" spans="4:22">
      <c r="D9210" s="3"/>
      <c r="Q9210" s="7"/>
      <c r="R9210" s="8"/>
      <c r="S9210" s="9"/>
      <c r="U9210" s="28"/>
      <c r="V9210" s="3"/>
    </row>
    <row r="9211" s="4" customFormat="1" spans="4:22">
      <c r="D9211" s="3"/>
      <c r="Q9211" s="7"/>
      <c r="R9211" s="8"/>
      <c r="S9211" s="9"/>
      <c r="U9211" s="28"/>
      <c r="V9211" s="3"/>
    </row>
    <row r="9212" s="4" customFormat="1" spans="4:22">
      <c r="D9212" s="3"/>
      <c r="Q9212" s="7"/>
      <c r="R9212" s="8"/>
      <c r="S9212" s="9"/>
      <c r="U9212" s="28"/>
      <c r="V9212" s="3"/>
    </row>
    <row r="9213" s="4" customFormat="1" spans="4:22">
      <c r="D9213" s="3"/>
      <c r="Q9213" s="7"/>
      <c r="R9213" s="8"/>
      <c r="S9213" s="9"/>
      <c r="U9213" s="28"/>
      <c r="V9213" s="3"/>
    </row>
    <row r="9214" s="4" customFormat="1" spans="4:22">
      <c r="D9214" s="3"/>
      <c r="Q9214" s="7"/>
      <c r="R9214" s="8"/>
      <c r="S9214" s="9"/>
      <c r="U9214" s="28"/>
      <c r="V9214" s="3"/>
    </row>
    <row r="9215" s="4" customFormat="1" spans="4:22">
      <c r="D9215" s="3"/>
      <c r="Q9215" s="7"/>
      <c r="R9215" s="8"/>
      <c r="S9215" s="9"/>
      <c r="U9215" s="28"/>
      <c r="V9215" s="3"/>
    </row>
    <row r="9216" s="4" customFormat="1" spans="4:22">
      <c r="D9216" s="3"/>
      <c r="Q9216" s="7"/>
      <c r="R9216" s="8"/>
      <c r="S9216" s="9"/>
      <c r="U9216" s="28"/>
      <c r="V9216" s="3"/>
    </row>
    <row r="9217" s="4" customFormat="1" spans="4:22">
      <c r="D9217" s="3"/>
      <c r="Q9217" s="7"/>
      <c r="R9217" s="8"/>
      <c r="S9217" s="9"/>
      <c r="U9217" s="28"/>
      <c r="V9217" s="3"/>
    </row>
    <row r="9218" s="4" customFormat="1" spans="4:22">
      <c r="D9218" s="3"/>
      <c r="Q9218" s="7"/>
      <c r="R9218" s="8"/>
      <c r="S9218" s="9"/>
      <c r="U9218" s="28"/>
      <c r="V9218" s="3"/>
    </row>
    <row r="9219" s="4" customFormat="1" spans="4:22">
      <c r="D9219" s="3"/>
      <c r="Q9219" s="7"/>
      <c r="R9219" s="8"/>
      <c r="S9219" s="9"/>
      <c r="U9219" s="28"/>
      <c r="V9219" s="3"/>
    </row>
    <row r="9220" s="4" customFormat="1" spans="4:22">
      <c r="D9220" s="3"/>
      <c r="Q9220" s="7"/>
      <c r="R9220" s="8"/>
      <c r="S9220" s="9"/>
      <c r="U9220" s="28"/>
      <c r="V9220" s="3"/>
    </row>
    <row r="9221" s="4" customFormat="1" spans="4:22">
      <c r="D9221" s="3"/>
      <c r="Q9221" s="7"/>
      <c r="R9221" s="8"/>
      <c r="S9221" s="9"/>
      <c r="U9221" s="28"/>
      <c r="V9221" s="3"/>
    </row>
    <row r="9222" s="4" customFormat="1" spans="4:22">
      <c r="D9222" s="3"/>
      <c r="Q9222" s="7"/>
      <c r="R9222" s="8"/>
      <c r="S9222" s="9"/>
      <c r="U9222" s="28"/>
      <c r="V9222" s="3"/>
    </row>
    <row r="9223" s="4" customFormat="1" spans="4:22">
      <c r="D9223" s="3"/>
      <c r="Q9223" s="7"/>
      <c r="R9223" s="8"/>
      <c r="S9223" s="9"/>
      <c r="U9223" s="28"/>
      <c r="V9223" s="3"/>
    </row>
    <row r="9224" s="4" customFormat="1" spans="4:22">
      <c r="D9224" s="3"/>
      <c r="Q9224" s="7"/>
      <c r="R9224" s="8"/>
      <c r="S9224" s="9"/>
      <c r="U9224" s="28"/>
      <c r="V9224" s="3"/>
    </row>
    <row r="9225" s="4" customFormat="1" spans="4:22">
      <c r="D9225" s="3"/>
      <c r="Q9225" s="7"/>
      <c r="R9225" s="8"/>
      <c r="S9225" s="9"/>
      <c r="U9225" s="28"/>
      <c r="V9225" s="3"/>
    </row>
    <row r="9226" s="4" customFormat="1" spans="4:22">
      <c r="D9226" s="3"/>
      <c r="Q9226" s="7"/>
      <c r="R9226" s="8"/>
      <c r="S9226" s="9"/>
      <c r="U9226" s="28"/>
      <c r="V9226" s="3"/>
    </row>
    <row r="9227" s="4" customFormat="1" spans="4:22">
      <c r="D9227" s="3"/>
      <c r="Q9227" s="7"/>
      <c r="R9227" s="8"/>
      <c r="S9227" s="9"/>
      <c r="U9227" s="28"/>
      <c r="V9227" s="3"/>
    </row>
    <row r="9228" s="4" customFormat="1" spans="4:22">
      <c r="D9228" s="3"/>
      <c r="Q9228" s="7"/>
      <c r="R9228" s="8"/>
      <c r="S9228" s="9"/>
      <c r="U9228" s="28"/>
      <c r="V9228" s="3"/>
    </row>
    <row r="9229" s="4" customFormat="1" spans="4:22">
      <c r="D9229" s="3"/>
      <c r="Q9229" s="7"/>
      <c r="R9229" s="8"/>
      <c r="S9229" s="9"/>
      <c r="U9229" s="28"/>
      <c r="V9229" s="3"/>
    </row>
    <row r="9230" s="4" customFormat="1" spans="4:22">
      <c r="D9230" s="3"/>
      <c r="Q9230" s="7"/>
      <c r="R9230" s="8"/>
      <c r="S9230" s="9"/>
      <c r="U9230" s="28"/>
      <c r="V9230" s="3"/>
    </row>
    <row r="9231" s="4" customFormat="1" spans="4:22">
      <c r="D9231" s="3"/>
      <c r="Q9231" s="7"/>
      <c r="R9231" s="8"/>
      <c r="S9231" s="9"/>
      <c r="U9231" s="28"/>
      <c r="V9231" s="3"/>
    </row>
    <row r="9232" s="4" customFormat="1" spans="4:22">
      <c r="D9232" s="3"/>
      <c r="Q9232" s="7"/>
      <c r="R9232" s="8"/>
      <c r="S9232" s="9"/>
      <c r="U9232" s="28"/>
      <c r="V9232" s="3"/>
    </row>
    <row r="9233" s="4" customFormat="1" spans="4:22">
      <c r="D9233" s="3"/>
      <c r="Q9233" s="7"/>
      <c r="R9233" s="8"/>
      <c r="S9233" s="9"/>
      <c r="U9233" s="28"/>
      <c r="V9233" s="3"/>
    </row>
    <row r="9234" s="4" customFormat="1" spans="4:22">
      <c r="D9234" s="3"/>
      <c r="Q9234" s="7"/>
      <c r="R9234" s="8"/>
      <c r="S9234" s="9"/>
      <c r="U9234" s="28"/>
      <c r="V9234" s="3"/>
    </row>
    <row r="9235" s="4" customFormat="1" spans="4:22">
      <c r="D9235" s="3"/>
      <c r="Q9235" s="7"/>
      <c r="R9235" s="8"/>
      <c r="S9235" s="9"/>
      <c r="U9235" s="28"/>
      <c r="V9235" s="3"/>
    </row>
    <row r="9236" s="4" customFormat="1" spans="4:22">
      <c r="D9236" s="3"/>
      <c r="Q9236" s="7"/>
      <c r="R9236" s="8"/>
      <c r="S9236" s="9"/>
      <c r="U9236" s="28"/>
      <c r="V9236" s="3"/>
    </row>
    <row r="9237" s="4" customFormat="1" spans="4:22">
      <c r="D9237" s="3"/>
      <c r="Q9237" s="7"/>
      <c r="R9237" s="8"/>
      <c r="S9237" s="9"/>
      <c r="U9237" s="28"/>
      <c r="V9237" s="3"/>
    </row>
    <row r="9238" s="4" customFormat="1" spans="4:22">
      <c r="D9238" s="3"/>
      <c r="Q9238" s="7"/>
      <c r="R9238" s="8"/>
      <c r="S9238" s="9"/>
      <c r="U9238" s="28"/>
      <c r="V9238" s="3"/>
    </row>
    <row r="9239" s="4" customFormat="1" spans="4:22">
      <c r="D9239" s="3"/>
      <c r="Q9239" s="7"/>
      <c r="R9239" s="8"/>
      <c r="S9239" s="9"/>
      <c r="U9239" s="28"/>
      <c r="V9239" s="3"/>
    </row>
    <row r="9240" s="4" customFormat="1" spans="4:22">
      <c r="D9240" s="3"/>
      <c r="Q9240" s="7"/>
      <c r="R9240" s="8"/>
      <c r="S9240" s="9"/>
      <c r="U9240" s="28"/>
      <c r="V9240" s="3"/>
    </row>
    <row r="9241" s="4" customFormat="1" spans="4:22">
      <c r="D9241" s="3"/>
      <c r="Q9241" s="7"/>
      <c r="R9241" s="8"/>
      <c r="S9241" s="9"/>
      <c r="U9241" s="28"/>
      <c r="V9241" s="3"/>
    </row>
    <row r="9242" s="4" customFormat="1" spans="4:22">
      <c r="D9242" s="3"/>
      <c r="Q9242" s="7"/>
      <c r="R9242" s="8"/>
      <c r="S9242" s="9"/>
      <c r="U9242" s="28"/>
      <c r="V9242" s="3"/>
    </row>
    <row r="9243" s="4" customFormat="1" spans="4:22">
      <c r="D9243" s="3"/>
      <c r="Q9243" s="7"/>
      <c r="R9243" s="8"/>
      <c r="S9243" s="9"/>
      <c r="U9243" s="28"/>
      <c r="V9243" s="3"/>
    </row>
    <row r="9244" s="4" customFormat="1" spans="4:22">
      <c r="D9244" s="3"/>
      <c r="Q9244" s="7"/>
      <c r="R9244" s="8"/>
      <c r="S9244" s="9"/>
      <c r="U9244" s="28"/>
      <c r="V9244" s="3"/>
    </row>
    <row r="9245" s="4" customFormat="1" spans="4:22">
      <c r="D9245" s="3"/>
      <c r="Q9245" s="7"/>
      <c r="R9245" s="8"/>
      <c r="S9245" s="9"/>
      <c r="U9245" s="28"/>
      <c r="V9245" s="3"/>
    </row>
    <row r="9246" s="4" customFormat="1" spans="4:22">
      <c r="D9246" s="3"/>
      <c r="Q9246" s="7"/>
      <c r="R9246" s="8"/>
      <c r="S9246" s="9"/>
      <c r="U9246" s="28"/>
      <c r="V9246" s="3"/>
    </row>
    <row r="9247" s="4" customFormat="1" spans="4:22">
      <c r="D9247" s="3"/>
      <c r="Q9247" s="7"/>
      <c r="R9247" s="8"/>
      <c r="S9247" s="9"/>
      <c r="U9247" s="28"/>
      <c r="V9247" s="3"/>
    </row>
    <row r="9248" s="4" customFormat="1" spans="4:22">
      <c r="D9248" s="3"/>
      <c r="Q9248" s="7"/>
      <c r="R9248" s="8"/>
      <c r="S9248" s="9"/>
      <c r="U9248" s="28"/>
      <c r="V9248" s="3"/>
    </row>
    <row r="9249" s="4" customFormat="1" spans="4:22">
      <c r="D9249" s="3"/>
      <c r="Q9249" s="7"/>
      <c r="R9249" s="8"/>
      <c r="S9249" s="9"/>
      <c r="U9249" s="28"/>
      <c r="V9249" s="3"/>
    </row>
    <row r="9250" s="4" customFormat="1" spans="4:22">
      <c r="D9250" s="3"/>
      <c r="Q9250" s="7"/>
      <c r="R9250" s="8"/>
      <c r="S9250" s="9"/>
      <c r="U9250" s="28"/>
      <c r="V9250" s="3"/>
    </row>
    <row r="9251" s="4" customFormat="1" spans="4:22">
      <c r="D9251" s="3"/>
      <c r="Q9251" s="7"/>
      <c r="R9251" s="8"/>
      <c r="S9251" s="9"/>
      <c r="U9251" s="28"/>
      <c r="V9251" s="3"/>
    </row>
    <row r="9252" s="4" customFormat="1" spans="4:22">
      <c r="D9252" s="3"/>
      <c r="Q9252" s="7"/>
      <c r="R9252" s="8"/>
      <c r="S9252" s="9"/>
      <c r="U9252" s="28"/>
      <c r="V9252" s="3"/>
    </row>
    <row r="9253" s="4" customFormat="1" spans="4:22">
      <c r="D9253" s="3"/>
      <c r="Q9253" s="7"/>
      <c r="R9253" s="8"/>
      <c r="S9253" s="9"/>
      <c r="U9253" s="28"/>
      <c r="V9253" s="3"/>
    </row>
    <row r="9254" s="4" customFormat="1" spans="4:22">
      <c r="D9254" s="3"/>
      <c r="Q9254" s="7"/>
      <c r="R9254" s="8"/>
      <c r="S9254" s="9"/>
      <c r="U9254" s="28"/>
      <c r="V9254" s="3"/>
    </row>
    <row r="9255" s="4" customFormat="1" spans="4:22">
      <c r="D9255" s="3"/>
      <c r="Q9255" s="7"/>
      <c r="R9255" s="8"/>
      <c r="S9255" s="9"/>
      <c r="U9255" s="28"/>
      <c r="V9255" s="3"/>
    </row>
    <row r="9256" s="4" customFormat="1" spans="4:22">
      <c r="D9256" s="3"/>
      <c r="Q9256" s="7"/>
      <c r="R9256" s="8"/>
      <c r="S9256" s="9"/>
      <c r="U9256" s="28"/>
      <c r="V9256" s="3"/>
    </row>
    <row r="9257" s="4" customFormat="1" spans="4:22">
      <c r="D9257" s="3"/>
      <c r="Q9257" s="7"/>
      <c r="R9257" s="8"/>
      <c r="S9257" s="9"/>
      <c r="U9257" s="28"/>
      <c r="V9257" s="3"/>
    </row>
    <row r="9258" s="4" customFormat="1" spans="4:22">
      <c r="D9258" s="3"/>
      <c r="Q9258" s="7"/>
      <c r="R9258" s="8"/>
      <c r="S9258" s="9"/>
      <c r="U9258" s="28"/>
      <c r="V9258" s="3"/>
    </row>
    <row r="9259" s="4" customFormat="1" spans="4:22">
      <c r="D9259" s="3"/>
      <c r="Q9259" s="7"/>
      <c r="R9259" s="8"/>
      <c r="S9259" s="9"/>
      <c r="U9259" s="28"/>
      <c r="V9259" s="3"/>
    </row>
    <row r="9260" s="4" customFormat="1" spans="4:22">
      <c r="D9260" s="3"/>
      <c r="Q9260" s="7"/>
      <c r="R9260" s="8"/>
      <c r="S9260" s="9"/>
      <c r="U9260" s="28"/>
      <c r="V9260" s="3"/>
    </row>
    <row r="9261" s="4" customFormat="1" spans="4:22">
      <c r="D9261" s="3"/>
      <c r="Q9261" s="7"/>
      <c r="R9261" s="8"/>
      <c r="S9261" s="9"/>
      <c r="U9261" s="28"/>
      <c r="V9261" s="3"/>
    </row>
    <row r="9262" s="4" customFormat="1" spans="4:22">
      <c r="D9262" s="3"/>
      <c r="Q9262" s="7"/>
      <c r="R9262" s="8"/>
      <c r="S9262" s="9"/>
      <c r="U9262" s="28"/>
      <c r="V9262" s="3"/>
    </row>
    <row r="9263" s="4" customFormat="1" spans="4:22">
      <c r="D9263" s="3"/>
      <c r="Q9263" s="7"/>
      <c r="R9263" s="8"/>
      <c r="S9263" s="9"/>
      <c r="U9263" s="28"/>
      <c r="V9263" s="3"/>
    </row>
    <row r="9264" s="4" customFormat="1" spans="4:22">
      <c r="D9264" s="3"/>
      <c r="Q9264" s="7"/>
      <c r="R9264" s="8"/>
      <c r="S9264" s="9"/>
      <c r="U9264" s="28"/>
      <c r="V9264" s="3"/>
    </row>
    <row r="9265" s="4" customFormat="1" spans="4:22">
      <c r="D9265" s="3"/>
      <c r="Q9265" s="7"/>
      <c r="R9265" s="8"/>
      <c r="S9265" s="9"/>
      <c r="U9265" s="28"/>
      <c r="V9265" s="3"/>
    </row>
    <row r="9266" s="4" customFormat="1" spans="4:22">
      <c r="D9266" s="3"/>
      <c r="Q9266" s="7"/>
      <c r="R9266" s="8"/>
      <c r="S9266" s="9"/>
      <c r="U9266" s="28"/>
      <c r="V9266" s="3"/>
    </row>
    <row r="9267" s="4" customFormat="1" spans="4:22">
      <c r="D9267" s="3"/>
      <c r="Q9267" s="7"/>
      <c r="R9267" s="8"/>
      <c r="S9267" s="9"/>
      <c r="U9267" s="28"/>
      <c r="V9267" s="3"/>
    </row>
    <row r="9268" s="4" customFormat="1" spans="4:22">
      <c r="D9268" s="3"/>
      <c r="Q9268" s="7"/>
      <c r="R9268" s="8"/>
      <c r="S9268" s="9"/>
      <c r="U9268" s="28"/>
      <c r="V9268" s="3"/>
    </row>
    <row r="9269" s="4" customFormat="1" spans="4:22">
      <c r="D9269" s="3"/>
      <c r="Q9269" s="7"/>
      <c r="R9269" s="8"/>
      <c r="S9269" s="9"/>
      <c r="U9269" s="28"/>
      <c r="V9269" s="3"/>
    </row>
    <row r="9270" s="4" customFormat="1" spans="4:22">
      <c r="D9270" s="3"/>
      <c r="Q9270" s="7"/>
      <c r="R9270" s="8"/>
      <c r="S9270" s="9"/>
      <c r="U9270" s="28"/>
      <c r="V9270" s="3"/>
    </row>
    <row r="9271" s="4" customFormat="1" spans="4:22">
      <c r="D9271" s="3"/>
      <c r="Q9271" s="7"/>
      <c r="R9271" s="8"/>
      <c r="S9271" s="9"/>
      <c r="U9271" s="28"/>
      <c r="V9271" s="3"/>
    </row>
    <row r="9272" s="4" customFormat="1" spans="4:22">
      <c r="D9272" s="3"/>
      <c r="Q9272" s="7"/>
      <c r="R9272" s="8"/>
      <c r="S9272" s="9"/>
      <c r="U9272" s="28"/>
      <c r="V9272" s="3"/>
    </row>
    <row r="9273" s="4" customFormat="1" spans="4:22">
      <c r="D9273" s="3"/>
      <c r="Q9273" s="7"/>
      <c r="R9273" s="8"/>
      <c r="S9273" s="9"/>
      <c r="U9273" s="28"/>
      <c r="V9273" s="3"/>
    </row>
    <row r="9274" s="4" customFormat="1" spans="4:22">
      <c r="D9274" s="3"/>
      <c r="Q9274" s="7"/>
      <c r="R9274" s="8"/>
      <c r="S9274" s="9"/>
      <c r="U9274" s="28"/>
      <c r="V9274" s="3"/>
    </row>
    <row r="9275" s="4" customFormat="1" spans="4:22">
      <c r="D9275" s="3"/>
      <c r="Q9275" s="7"/>
      <c r="R9275" s="8"/>
      <c r="S9275" s="9"/>
      <c r="U9275" s="28"/>
      <c r="V9275" s="3"/>
    </row>
    <row r="9276" s="4" customFormat="1" spans="4:22">
      <c r="D9276" s="3"/>
      <c r="Q9276" s="7"/>
      <c r="R9276" s="8"/>
      <c r="S9276" s="9"/>
      <c r="U9276" s="28"/>
      <c r="V9276" s="3"/>
    </row>
    <row r="9277" s="4" customFormat="1" spans="4:22">
      <c r="D9277" s="3"/>
      <c r="Q9277" s="7"/>
      <c r="R9277" s="8"/>
      <c r="S9277" s="9"/>
      <c r="U9277" s="28"/>
      <c r="V9277" s="3"/>
    </row>
    <row r="9278" s="4" customFormat="1" spans="4:22">
      <c r="D9278" s="3"/>
      <c r="Q9278" s="7"/>
      <c r="R9278" s="8"/>
      <c r="S9278" s="9"/>
      <c r="U9278" s="28"/>
      <c r="V9278" s="3"/>
    </row>
    <row r="9279" s="4" customFormat="1" spans="4:22">
      <c r="D9279" s="3"/>
      <c r="Q9279" s="7"/>
      <c r="R9279" s="8"/>
      <c r="S9279" s="9"/>
      <c r="U9279" s="28"/>
      <c r="V9279" s="3"/>
    </row>
    <row r="9280" s="4" customFormat="1" spans="4:22">
      <c r="D9280" s="3"/>
      <c r="Q9280" s="7"/>
      <c r="R9280" s="8"/>
      <c r="S9280" s="9"/>
      <c r="U9280" s="28"/>
      <c r="V9280" s="3"/>
    </row>
    <row r="9281" s="4" customFormat="1" spans="4:22">
      <c r="D9281" s="3"/>
      <c r="Q9281" s="7"/>
      <c r="R9281" s="8"/>
      <c r="S9281" s="9"/>
      <c r="U9281" s="28"/>
      <c r="V9281" s="3"/>
    </row>
    <row r="9282" s="4" customFormat="1" spans="4:22">
      <c r="D9282" s="3"/>
      <c r="Q9282" s="7"/>
      <c r="R9282" s="8"/>
      <c r="S9282" s="9"/>
      <c r="U9282" s="28"/>
      <c r="V9282" s="3"/>
    </row>
    <row r="9283" s="4" customFormat="1" spans="4:22">
      <c r="D9283" s="3"/>
      <c r="Q9283" s="7"/>
      <c r="R9283" s="8"/>
      <c r="S9283" s="9"/>
      <c r="U9283" s="28"/>
      <c r="V9283" s="3"/>
    </row>
    <row r="9284" s="4" customFormat="1" spans="4:22">
      <c r="D9284" s="3"/>
      <c r="Q9284" s="7"/>
      <c r="R9284" s="8"/>
      <c r="S9284" s="9"/>
      <c r="U9284" s="28"/>
      <c r="V9284" s="3"/>
    </row>
    <row r="9285" s="4" customFormat="1" spans="4:22">
      <c r="D9285" s="3"/>
      <c r="Q9285" s="7"/>
      <c r="R9285" s="8"/>
      <c r="S9285" s="9"/>
      <c r="U9285" s="28"/>
      <c r="V9285" s="3"/>
    </row>
    <row r="9286" s="4" customFormat="1" spans="4:22">
      <c r="D9286" s="3"/>
      <c r="Q9286" s="7"/>
      <c r="R9286" s="8"/>
      <c r="S9286" s="9"/>
      <c r="U9286" s="28"/>
      <c r="V9286" s="3"/>
    </row>
    <row r="9287" s="4" customFormat="1" spans="4:22">
      <c r="D9287" s="3"/>
      <c r="Q9287" s="7"/>
      <c r="R9287" s="8"/>
      <c r="S9287" s="9"/>
      <c r="U9287" s="28"/>
      <c r="V9287" s="3"/>
    </row>
    <row r="9288" s="4" customFormat="1" spans="4:22">
      <c r="D9288" s="3"/>
      <c r="Q9288" s="7"/>
      <c r="R9288" s="8"/>
      <c r="S9288" s="9"/>
      <c r="U9288" s="28"/>
      <c r="V9288" s="3"/>
    </row>
    <row r="9289" s="4" customFormat="1" spans="4:22">
      <c r="D9289" s="3"/>
      <c r="Q9289" s="7"/>
      <c r="R9289" s="8"/>
      <c r="S9289" s="9"/>
      <c r="U9289" s="28"/>
      <c r="V9289" s="3"/>
    </row>
    <row r="9290" s="4" customFormat="1" spans="4:22">
      <c r="D9290" s="3"/>
      <c r="Q9290" s="7"/>
      <c r="R9290" s="8"/>
      <c r="S9290" s="9"/>
      <c r="U9290" s="28"/>
      <c r="V9290" s="3"/>
    </row>
    <row r="9291" s="4" customFormat="1" spans="4:22">
      <c r="D9291" s="3"/>
      <c r="Q9291" s="7"/>
      <c r="R9291" s="8"/>
      <c r="S9291" s="9"/>
      <c r="U9291" s="28"/>
      <c r="V9291" s="3"/>
    </row>
    <row r="9292" s="4" customFormat="1" spans="4:22">
      <c r="D9292" s="3"/>
      <c r="Q9292" s="7"/>
      <c r="R9292" s="8"/>
      <c r="S9292" s="9"/>
      <c r="U9292" s="28"/>
      <c r="V9292" s="3"/>
    </row>
    <row r="9293" s="4" customFormat="1" spans="4:22">
      <c r="D9293" s="3"/>
      <c r="Q9293" s="7"/>
      <c r="R9293" s="8"/>
      <c r="S9293" s="9"/>
      <c r="U9293" s="28"/>
      <c r="V9293" s="3"/>
    </row>
    <row r="9294" s="4" customFormat="1" spans="4:22">
      <c r="D9294" s="3"/>
      <c r="Q9294" s="7"/>
      <c r="R9294" s="8"/>
      <c r="S9294" s="9"/>
      <c r="U9294" s="28"/>
      <c r="V9294" s="3"/>
    </row>
    <row r="9295" s="4" customFormat="1" spans="4:22">
      <c r="D9295" s="3"/>
      <c r="Q9295" s="7"/>
      <c r="R9295" s="8"/>
      <c r="S9295" s="9"/>
      <c r="U9295" s="28"/>
      <c r="V9295" s="3"/>
    </row>
    <row r="9296" s="4" customFormat="1" spans="4:22">
      <c r="D9296" s="3"/>
      <c r="Q9296" s="7"/>
      <c r="R9296" s="8"/>
      <c r="S9296" s="9"/>
      <c r="U9296" s="28"/>
      <c r="V9296" s="3"/>
    </row>
    <row r="9297" s="4" customFormat="1" spans="4:22">
      <c r="D9297" s="3"/>
      <c r="Q9297" s="7"/>
      <c r="R9297" s="8"/>
      <c r="S9297" s="9"/>
      <c r="U9297" s="28"/>
      <c r="V9297" s="3"/>
    </row>
    <row r="9298" s="4" customFormat="1" spans="4:22">
      <c r="D9298" s="3"/>
      <c r="Q9298" s="7"/>
      <c r="R9298" s="8"/>
      <c r="S9298" s="9"/>
      <c r="U9298" s="28"/>
      <c r="V9298" s="3"/>
    </row>
    <row r="9299" s="4" customFormat="1" spans="4:22">
      <c r="D9299" s="3"/>
      <c r="Q9299" s="7"/>
      <c r="R9299" s="8"/>
      <c r="S9299" s="9"/>
      <c r="U9299" s="28"/>
      <c r="V9299" s="3"/>
    </row>
    <row r="9300" s="4" customFormat="1" spans="4:22">
      <c r="D9300" s="3"/>
      <c r="Q9300" s="7"/>
      <c r="R9300" s="8"/>
      <c r="S9300" s="9"/>
      <c r="U9300" s="28"/>
      <c r="V9300" s="3"/>
    </row>
    <row r="9301" s="4" customFormat="1" spans="4:22">
      <c r="D9301" s="3"/>
      <c r="Q9301" s="7"/>
      <c r="R9301" s="8"/>
      <c r="S9301" s="9"/>
      <c r="U9301" s="28"/>
      <c r="V9301" s="3"/>
    </row>
    <row r="9302" s="4" customFormat="1" spans="4:22">
      <c r="D9302" s="3"/>
      <c r="Q9302" s="7"/>
      <c r="R9302" s="8"/>
      <c r="S9302" s="9"/>
      <c r="U9302" s="28"/>
      <c r="V9302" s="3"/>
    </row>
    <row r="9303" s="4" customFormat="1" spans="4:22">
      <c r="D9303" s="3"/>
      <c r="Q9303" s="7"/>
      <c r="R9303" s="8"/>
      <c r="S9303" s="9"/>
      <c r="U9303" s="28"/>
      <c r="V9303" s="3"/>
    </row>
    <row r="9304" s="4" customFormat="1" spans="4:22">
      <c r="D9304" s="3"/>
      <c r="Q9304" s="7"/>
      <c r="R9304" s="8"/>
      <c r="S9304" s="9"/>
      <c r="U9304" s="28"/>
      <c r="V9304" s="3"/>
    </row>
    <row r="9305" s="4" customFormat="1" spans="4:22">
      <c r="D9305" s="3"/>
      <c r="Q9305" s="7"/>
      <c r="R9305" s="8"/>
      <c r="S9305" s="9"/>
      <c r="U9305" s="28"/>
      <c r="V9305" s="3"/>
    </row>
    <row r="9306" s="4" customFormat="1" spans="4:22">
      <c r="D9306" s="3"/>
      <c r="Q9306" s="7"/>
      <c r="R9306" s="8"/>
      <c r="S9306" s="9"/>
      <c r="U9306" s="28"/>
      <c r="V9306" s="3"/>
    </row>
    <row r="9307" s="4" customFormat="1" spans="4:22">
      <c r="D9307" s="3"/>
      <c r="Q9307" s="7"/>
      <c r="R9307" s="8"/>
      <c r="S9307" s="9"/>
      <c r="U9307" s="28"/>
      <c r="V9307" s="3"/>
    </row>
    <row r="9308" s="4" customFormat="1" spans="4:22">
      <c r="D9308" s="3"/>
      <c r="Q9308" s="7"/>
      <c r="R9308" s="8"/>
      <c r="S9308" s="9"/>
      <c r="U9308" s="28"/>
      <c r="V9308" s="3"/>
    </row>
    <row r="9309" s="4" customFormat="1" spans="4:22">
      <c r="D9309" s="3"/>
      <c r="Q9309" s="7"/>
      <c r="R9309" s="8"/>
      <c r="S9309" s="9"/>
      <c r="U9309" s="28"/>
      <c r="V9309" s="3"/>
    </row>
    <row r="9310" s="4" customFormat="1" spans="4:22">
      <c r="D9310" s="3"/>
      <c r="Q9310" s="7"/>
      <c r="R9310" s="8"/>
      <c r="S9310" s="9"/>
      <c r="U9310" s="28"/>
      <c r="V9310" s="3"/>
    </row>
    <row r="9311" s="4" customFormat="1" spans="4:22">
      <c r="D9311" s="3"/>
      <c r="Q9311" s="7"/>
      <c r="R9311" s="8"/>
      <c r="S9311" s="9"/>
      <c r="U9311" s="28"/>
      <c r="V9311" s="3"/>
    </row>
    <row r="9312" s="4" customFormat="1" spans="4:22">
      <c r="D9312" s="3"/>
      <c r="Q9312" s="7"/>
      <c r="R9312" s="8"/>
      <c r="S9312" s="9"/>
      <c r="U9312" s="28"/>
      <c r="V9312" s="3"/>
    </row>
    <row r="9313" s="4" customFormat="1" spans="4:22">
      <c r="D9313" s="3"/>
      <c r="Q9313" s="7"/>
      <c r="R9313" s="8"/>
      <c r="S9313" s="9"/>
      <c r="U9313" s="28"/>
      <c r="V9313" s="3"/>
    </row>
    <row r="9314" s="4" customFormat="1" spans="4:22">
      <c r="D9314" s="3"/>
      <c r="Q9314" s="7"/>
      <c r="R9314" s="8"/>
      <c r="S9314" s="9"/>
      <c r="U9314" s="28"/>
      <c r="V9314" s="3"/>
    </row>
    <row r="9315" s="4" customFormat="1" spans="4:22">
      <c r="D9315" s="3"/>
      <c r="Q9315" s="7"/>
      <c r="R9315" s="8"/>
      <c r="S9315" s="9"/>
      <c r="U9315" s="28"/>
      <c r="V9315" s="3"/>
    </row>
    <row r="9316" s="4" customFormat="1" spans="4:22">
      <c r="D9316" s="3"/>
      <c r="Q9316" s="7"/>
      <c r="R9316" s="8"/>
      <c r="S9316" s="9"/>
      <c r="U9316" s="28"/>
      <c r="V9316" s="3"/>
    </row>
    <row r="9317" s="4" customFormat="1" spans="4:22">
      <c r="D9317" s="3"/>
      <c r="Q9317" s="7"/>
      <c r="R9317" s="8"/>
      <c r="S9317" s="9"/>
      <c r="U9317" s="28"/>
      <c r="V9317" s="3"/>
    </row>
    <row r="9318" s="4" customFormat="1" spans="4:22">
      <c r="D9318" s="3"/>
      <c r="Q9318" s="7"/>
      <c r="R9318" s="8"/>
      <c r="S9318" s="9"/>
      <c r="U9318" s="28"/>
      <c r="V9318" s="3"/>
    </row>
    <row r="9319" s="4" customFormat="1" spans="4:22">
      <c r="D9319" s="3"/>
      <c r="Q9319" s="7"/>
      <c r="R9319" s="8"/>
      <c r="S9319" s="9"/>
      <c r="U9319" s="28"/>
      <c r="V9319" s="3"/>
    </row>
    <row r="9320" s="4" customFormat="1" spans="4:22">
      <c r="D9320" s="3"/>
      <c r="Q9320" s="7"/>
      <c r="R9320" s="8"/>
      <c r="S9320" s="9"/>
      <c r="U9320" s="28"/>
      <c r="V9320" s="3"/>
    </row>
    <row r="9321" s="4" customFormat="1" spans="4:22">
      <c r="D9321" s="3"/>
      <c r="Q9321" s="7"/>
      <c r="R9321" s="8"/>
      <c r="S9321" s="9"/>
      <c r="U9321" s="28"/>
      <c r="V9321" s="3"/>
    </row>
    <row r="9322" s="4" customFormat="1" spans="4:22">
      <c r="D9322" s="3"/>
      <c r="Q9322" s="7"/>
      <c r="R9322" s="8"/>
      <c r="S9322" s="9"/>
      <c r="U9322" s="28"/>
      <c r="V9322" s="3"/>
    </row>
    <row r="9323" s="4" customFormat="1" spans="4:22">
      <c r="D9323" s="3"/>
      <c r="Q9323" s="7"/>
      <c r="R9323" s="8"/>
      <c r="S9323" s="9"/>
      <c r="U9323" s="28"/>
      <c r="V9323" s="3"/>
    </row>
    <row r="9324" s="4" customFormat="1" spans="4:22">
      <c r="D9324" s="3"/>
      <c r="Q9324" s="7"/>
      <c r="R9324" s="8"/>
      <c r="S9324" s="9"/>
      <c r="U9324" s="28"/>
      <c r="V9324" s="3"/>
    </row>
    <row r="9325" s="4" customFormat="1" spans="4:22">
      <c r="D9325" s="3"/>
      <c r="Q9325" s="7"/>
      <c r="R9325" s="8"/>
      <c r="S9325" s="9"/>
      <c r="U9325" s="28"/>
      <c r="V9325" s="3"/>
    </row>
    <row r="9326" s="4" customFormat="1" spans="4:22">
      <c r="D9326" s="3"/>
      <c r="Q9326" s="7"/>
      <c r="R9326" s="8"/>
      <c r="S9326" s="9"/>
      <c r="U9326" s="28"/>
      <c r="V9326" s="3"/>
    </row>
    <row r="9327" s="4" customFormat="1" spans="4:22">
      <c r="D9327" s="3"/>
      <c r="Q9327" s="7"/>
      <c r="R9327" s="8"/>
      <c r="S9327" s="9"/>
      <c r="U9327" s="28"/>
      <c r="V9327" s="3"/>
    </row>
    <row r="9328" s="4" customFormat="1" spans="4:22">
      <c r="D9328" s="3"/>
      <c r="Q9328" s="7"/>
      <c r="R9328" s="8"/>
      <c r="S9328" s="9"/>
      <c r="U9328" s="28"/>
      <c r="V9328" s="3"/>
    </row>
    <row r="9329" s="4" customFormat="1" spans="4:22">
      <c r="D9329" s="3"/>
      <c r="Q9329" s="7"/>
      <c r="R9329" s="8"/>
      <c r="S9329" s="9"/>
      <c r="U9329" s="28"/>
      <c r="V9329" s="3"/>
    </row>
    <row r="9330" s="4" customFormat="1" spans="4:22">
      <c r="D9330" s="3"/>
      <c r="Q9330" s="7"/>
      <c r="R9330" s="8"/>
      <c r="S9330" s="9"/>
      <c r="U9330" s="28"/>
      <c r="V9330" s="3"/>
    </row>
    <row r="9331" s="4" customFormat="1" spans="4:22">
      <c r="D9331" s="3"/>
      <c r="Q9331" s="7"/>
      <c r="R9331" s="8"/>
      <c r="S9331" s="9"/>
      <c r="U9331" s="28"/>
      <c r="V9331" s="3"/>
    </row>
    <row r="9332" s="4" customFormat="1" spans="4:22">
      <c r="D9332" s="3"/>
      <c r="Q9332" s="7"/>
      <c r="R9332" s="8"/>
      <c r="S9332" s="9"/>
      <c r="U9332" s="28"/>
      <c r="V9332" s="3"/>
    </row>
    <row r="9333" s="4" customFormat="1" spans="4:22">
      <c r="D9333" s="3"/>
      <c r="Q9333" s="7"/>
      <c r="R9333" s="8"/>
      <c r="S9333" s="9"/>
      <c r="U9333" s="28"/>
      <c r="V9333" s="3"/>
    </row>
    <row r="9334" s="4" customFormat="1" spans="4:22">
      <c r="D9334" s="3"/>
      <c r="Q9334" s="7"/>
      <c r="R9334" s="8"/>
      <c r="S9334" s="9"/>
      <c r="U9334" s="28"/>
      <c r="V9334" s="3"/>
    </row>
    <row r="9335" s="4" customFormat="1" spans="4:22">
      <c r="D9335" s="3"/>
      <c r="Q9335" s="7"/>
      <c r="R9335" s="8"/>
      <c r="S9335" s="9"/>
      <c r="U9335" s="28"/>
      <c r="V9335" s="3"/>
    </row>
    <row r="9336" s="4" customFormat="1" spans="4:22">
      <c r="D9336" s="3"/>
      <c r="Q9336" s="7"/>
      <c r="R9336" s="8"/>
      <c r="S9336" s="9"/>
      <c r="U9336" s="28"/>
      <c r="V9336" s="3"/>
    </row>
    <row r="9337" s="4" customFormat="1" spans="4:22">
      <c r="D9337" s="3"/>
      <c r="Q9337" s="7"/>
      <c r="R9337" s="8"/>
      <c r="S9337" s="9"/>
      <c r="U9337" s="28"/>
      <c r="V9337" s="3"/>
    </row>
    <row r="9338" s="4" customFormat="1" spans="4:22">
      <c r="D9338" s="3"/>
      <c r="Q9338" s="7"/>
      <c r="R9338" s="8"/>
      <c r="S9338" s="9"/>
      <c r="U9338" s="28"/>
      <c r="V9338" s="3"/>
    </row>
    <row r="9339" s="4" customFormat="1" spans="4:22">
      <c r="D9339" s="3"/>
      <c r="Q9339" s="7"/>
      <c r="R9339" s="8"/>
      <c r="S9339" s="9"/>
      <c r="U9339" s="28"/>
      <c r="V9339" s="3"/>
    </row>
    <row r="9340" s="4" customFormat="1" spans="4:22">
      <c r="D9340" s="3"/>
      <c r="Q9340" s="7"/>
      <c r="R9340" s="8"/>
      <c r="S9340" s="9"/>
      <c r="U9340" s="28"/>
      <c r="V9340" s="3"/>
    </row>
    <row r="9341" s="4" customFormat="1" spans="4:22">
      <c r="D9341" s="3"/>
      <c r="Q9341" s="7"/>
      <c r="R9341" s="8"/>
      <c r="S9341" s="9"/>
      <c r="U9341" s="28"/>
      <c r="V9341" s="3"/>
    </row>
    <row r="9342" s="4" customFormat="1" spans="4:22">
      <c r="D9342" s="3"/>
      <c r="Q9342" s="7"/>
      <c r="R9342" s="8"/>
      <c r="S9342" s="9"/>
      <c r="U9342" s="28"/>
      <c r="V9342" s="3"/>
    </row>
    <row r="9343" s="4" customFormat="1" spans="4:22">
      <c r="D9343" s="3"/>
      <c r="Q9343" s="7"/>
      <c r="R9343" s="8"/>
      <c r="S9343" s="9"/>
      <c r="U9343" s="28"/>
      <c r="V9343" s="3"/>
    </row>
    <row r="9344" s="4" customFormat="1" spans="4:22">
      <c r="D9344" s="3"/>
      <c r="Q9344" s="7"/>
      <c r="R9344" s="8"/>
      <c r="S9344" s="9"/>
      <c r="U9344" s="28"/>
      <c r="V9344" s="3"/>
    </row>
    <row r="9345" s="4" customFormat="1" spans="4:22">
      <c r="D9345" s="3"/>
      <c r="Q9345" s="7"/>
      <c r="R9345" s="8"/>
      <c r="S9345" s="9"/>
      <c r="U9345" s="28"/>
      <c r="V9345" s="3"/>
    </row>
    <row r="9346" s="4" customFormat="1" spans="4:22">
      <c r="D9346" s="3"/>
      <c r="Q9346" s="7"/>
      <c r="R9346" s="8"/>
      <c r="S9346" s="9"/>
      <c r="U9346" s="28"/>
      <c r="V9346" s="3"/>
    </row>
    <row r="9347" s="4" customFormat="1" spans="4:22">
      <c r="D9347" s="3"/>
      <c r="Q9347" s="7"/>
      <c r="R9347" s="8"/>
      <c r="S9347" s="9"/>
      <c r="U9347" s="28"/>
      <c r="V9347" s="3"/>
    </row>
    <row r="9348" s="4" customFormat="1" spans="4:22">
      <c r="D9348" s="3"/>
      <c r="Q9348" s="7"/>
      <c r="R9348" s="8"/>
      <c r="S9348" s="9"/>
      <c r="U9348" s="28"/>
      <c r="V9348" s="3"/>
    </row>
    <row r="9349" s="4" customFormat="1" spans="4:22">
      <c r="D9349" s="3"/>
      <c r="Q9349" s="7"/>
      <c r="R9349" s="8"/>
      <c r="S9349" s="9"/>
      <c r="U9349" s="28"/>
      <c r="V9349" s="3"/>
    </row>
    <row r="9350" s="4" customFormat="1" spans="4:22">
      <c r="D9350" s="3"/>
      <c r="Q9350" s="7"/>
      <c r="R9350" s="8"/>
      <c r="S9350" s="9"/>
      <c r="U9350" s="28"/>
      <c r="V9350" s="3"/>
    </row>
    <row r="9351" s="4" customFormat="1" spans="4:22">
      <c r="D9351" s="3"/>
      <c r="Q9351" s="7"/>
      <c r="R9351" s="8"/>
      <c r="S9351" s="9"/>
      <c r="U9351" s="28"/>
      <c r="V9351" s="3"/>
    </row>
    <row r="9352" s="4" customFormat="1" spans="4:22">
      <c r="D9352" s="3"/>
      <c r="Q9352" s="7"/>
      <c r="R9352" s="8"/>
      <c r="S9352" s="9"/>
      <c r="U9352" s="28"/>
      <c r="V9352" s="3"/>
    </row>
    <row r="9353" s="4" customFormat="1" spans="4:22">
      <c r="D9353" s="3"/>
      <c r="Q9353" s="7"/>
      <c r="R9353" s="8"/>
      <c r="S9353" s="9"/>
      <c r="U9353" s="28"/>
      <c r="V9353" s="3"/>
    </row>
    <row r="9354" s="4" customFormat="1" spans="4:22">
      <c r="D9354" s="3"/>
      <c r="Q9354" s="7"/>
      <c r="R9354" s="8"/>
      <c r="S9354" s="9"/>
      <c r="U9354" s="28"/>
      <c r="V9354" s="3"/>
    </row>
    <row r="9355" s="4" customFormat="1" spans="4:22">
      <c r="D9355" s="3"/>
      <c r="Q9355" s="7"/>
      <c r="R9355" s="8"/>
      <c r="S9355" s="9"/>
      <c r="U9355" s="28"/>
      <c r="V9355" s="3"/>
    </row>
    <row r="9356" s="4" customFormat="1" spans="4:22">
      <c r="D9356" s="3"/>
      <c r="Q9356" s="7"/>
      <c r="R9356" s="8"/>
      <c r="S9356" s="9"/>
      <c r="U9356" s="28"/>
      <c r="V9356" s="3"/>
    </row>
    <row r="9357" s="4" customFormat="1" spans="4:22">
      <c r="D9357" s="3"/>
      <c r="Q9357" s="7"/>
      <c r="R9357" s="8"/>
      <c r="S9357" s="9"/>
      <c r="U9357" s="28"/>
      <c r="V9357" s="3"/>
    </row>
    <row r="9358" s="4" customFormat="1" spans="4:22">
      <c r="D9358" s="3"/>
      <c r="Q9358" s="7"/>
      <c r="R9358" s="8"/>
      <c r="S9358" s="9"/>
      <c r="U9358" s="28"/>
      <c r="V9358" s="3"/>
    </row>
    <row r="9359" s="4" customFormat="1" spans="4:22">
      <c r="D9359" s="3"/>
      <c r="Q9359" s="7"/>
      <c r="R9359" s="8"/>
      <c r="S9359" s="9"/>
      <c r="U9359" s="28"/>
      <c r="V9359" s="3"/>
    </row>
    <row r="9360" s="4" customFormat="1" spans="4:22">
      <c r="D9360" s="3"/>
      <c r="Q9360" s="7"/>
      <c r="R9360" s="8"/>
      <c r="S9360" s="9"/>
      <c r="U9360" s="28"/>
      <c r="V9360" s="3"/>
    </row>
    <row r="9361" s="4" customFormat="1" spans="4:22">
      <c r="D9361" s="3"/>
      <c r="Q9361" s="7"/>
      <c r="R9361" s="8"/>
      <c r="S9361" s="9"/>
      <c r="U9361" s="28"/>
      <c r="V9361" s="3"/>
    </row>
    <row r="9362" s="4" customFormat="1" spans="4:22">
      <c r="D9362" s="3"/>
      <c r="Q9362" s="7"/>
      <c r="R9362" s="8"/>
      <c r="S9362" s="9"/>
      <c r="U9362" s="28"/>
      <c r="V9362" s="3"/>
    </row>
    <row r="9363" s="4" customFormat="1" spans="4:22">
      <c r="D9363" s="3"/>
      <c r="Q9363" s="7"/>
      <c r="R9363" s="8"/>
      <c r="S9363" s="9"/>
      <c r="U9363" s="28"/>
      <c r="V9363" s="3"/>
    </row>
    <row r="9364" s="4" customFormat="1" spans="4:22">
      <c r="D9364" s="3"/>
      <c r="Q9364" s="7"/>
      <c r="R9364" s="8"/>
      <c r="S9364" s="9"/>
      <c r="U9364" s="28"/>
      <c r="V9364" s="3"/>
    </row>
    <row r="9365" s="4" customFormat="1" spans="4:22">
      <c r="D9365" s="3"/>
      <c r="Q9365" s="7"/>
      <c r="R9365" s="8"/>
      <c r="S9365" s="9"/>
      <c r="U9365" s="28"/>
      <c r="V9365" s="3"/>
    </row>
    <row r="9366" s="4" customFormat="1" spans="4:22">
      <c r="D9366" s="3"/>
      <c r="Q9366" s="7"/>
      <c r="R9366" s="8"/>
      <c r="S9366" s="9"/>
      <c r="U9366" s="28"/>
      <c r="V9366" s="3"/>
    </row>
    <row r="9367" s="4" customFormat="1" spans="4:22">
      <c r="D9367" s="3"/>
      <c r="Q9367" s="7"/>
      <c r="R9367" s="8"/>
      <c r="S9367" s="9"/>
      <c r="U9367" s="28"/>
      <c r="V9367" s="3"/>
    </row>
    <row r="9368" s="4" customFormat="1" spans="4:22">
      <c r="D9368" s="3"/>
      <c r="Q9368" s="7"/>
      <c r="R9368" s="8"/>
      <c r="S9368" s="9"/>
      <c r="U9368" s="28"/>
      <c r="V9368" s="3"/>
    </row>
    <row r="9369" s="4" customFormat="1" spans="4:22">
      <c r="D9369" s="3"/>
      <c r="Q9369" s="7"/>
      <c r="R9369" s="8"/>
      <c r="S9369" s="9"/>
      <c r="U9369" s="28"/>
      <c r="V9369" s="3"/>
    </row>
    <row r="9370" s="4" customFormat="1" spans="4:22">
      <c r="D9370" s="3"/>
      <c r="Q9370" s="7"/>
      <c r="R9370" s="8"/>
      <c r="S9370" s="9"/>
      <c r="U9370" s="28"/>
      <c r="V9370" s="3"/>
    </row>
    <row r="9371" s="4" customFormat="1" spans="4:22">
      <c r="D9371" s="3"/>
      <c r="Q9371" s="7"/>
      <c r="R9371" s="8"/>
      <c r="S9371" s="9"/>
      <c r="U9371" s="28"/>
      <c r="V9371" s="3"/>
    </row>
    <row r="9372" s="4" customFormat="1" spans="4:22">
      <c r="D9372" s="3"/>
      <c r="Q9372" s="7"/>
      <c r="R9372" s="8"/>
      <c r="S9372" s="9"/>
      <c r="U9372" s="28"/>
      <c r="V9372" s="3"/>
    </row>
    <row r="9373" s="4" customFormat="1" spans="4:22">
      <c r="D9373" s="3"/>
      <c r="Q9373" s="7"/>
      <c r="R9373" s="8"/>
      <c r="S9373" s="9"/>
      <c r="U9373" s="28"/>
      <c r="V9373" s="3"/>
    </row>
    <row r="9374" s="4" customFormat="1" spans="4:22">
      <c r="D9374" s="3"/>
      <c r="Q9374" s="7"/>
      <c r="R9374" s="8"/>
      <c r="S9374" s="9"/>
      <c r="U9374" s="28"/>
      <c r="V9374" s="3"/>
    </row>
    <row r="9375" s="4" customFormat="1" spans="4:22">
      <c r="D9375" s="3"/>
      <c r="Q9375" s="7"/>
      <c r="R9375" s="8"/>
      <c r="S9375" s="9"/>
      <c r="U9375" s="28"/>
      <c r="V9375" s="3"/>
    </row>
    <row r="9376" s="4" customFormat="1" spans="4:22">
      <c r="D9376" s="3"/>
      <c r="Q9376" s="7"/>
      <c r="R9376" s="8"/>
      <c r="S9376" s="9"/>
      <c r="U9376" s="28"/>
      <c r="V9376" s="3"/>
    </row>
    <row r="9377" s="4" customFormat="1" spans="4:22">
      <c r="D9377" s="3"/>
      <c r="Q9377" s="7"/>
      <c r="R9377" s="8"/>
      <c r="S9377" s="9"/>
      <c r="U9377" s="28"/>
      <c r="V9377" s="3"/>
    </row>
    <row r="9378" s="4" customFormat="1" spans="4:22">
      <c r="D9378" s="3"/>
      <c r="Q9378" s="7"/>
      <c r="R9378" s="8"/>
      <c r="S9378" s="9"/>
      <c r="U9378" s="28"/>
      <c r="V9378" s="3"/>
    </row>
    <row r="9379" s="4" customFormat="1" spans="4:22">
      <c r="D9379" s="3"/>
      <c r="Q9379" s="7"/>
      <c r="R9379" s="8"/>
      <c r="S9379" s="9"/>
      <c r="U9379" s="28"/>
      <c r="V9379" s="3"/>
    </row>
    <row r="9380" s="4" customFormat="1" spans="4:22">
      <c r="D9380" s="3"/>
      <c r="Q9380" s="7"/>
      <c r="R9380" s="8"/>
      <c r="S9380" s="9"/>
      <c r="U9380" s="28"/>
      <c r="V9380" s="3"/>
    </row>
    <row r="9381" s="4" customFormat="1" spans="4:22">
      <c r="D9381" s="3"/>
      <c r="Q9381" s="7"/>
      <c r="R9381" s="8"/>
      <c r="S9381" s="9"/>
      <c r="U9381" s="28"/>
      <c r="V9381" s="3"/>
    </row>
    <row r="9382" s="4" customFormat="1" spans="4:22">
      <c r="D9382" s="3"/>
      <c r="Q9382" s="7"/>
      <c r="R9382" s="8"/>
      <c r="S9382" s="9"/>
      <c r="U9382" s="28"/>
      <c r="V9382" s="3"/>
    </row>
    <row r="9383" s="4" customFormat="1" spans="4:22">
      <c r="D9383" s="3"/>
      <c r="Q9383" s="7"/>
      <c r="R9383" s="8"/>
      <c r="S9383" s="9"/>
      <c r="U9383" s="28"/>
      <c r="V9383" s="3"/>
    </row>
    <row r="9384" s="4" customFormat="1" spans="4:22">
      <c r="D9384" s="3"/>
      <c r="Q9384" s="7"/>
      <c r="R9384" s="8"/>
      <c r="S9384" s="9"/>
      <c r="U9384" s="28"/>
      <c r="V9384" s="3"/>
    </row>
    <row r="9385" s="4" customFormat="1" spans="4:22">
      <c r="D9385" s="3"/>
      <c r="Q9385" s="7"/>
      <c r="R9385" s="8"/>
      <c r="S9385" s="9"/>
      <c r="U9385" s="28"/>
      <c r="V9385" s="3"/>
    </row>
    <row r="9386" s="4" customFormat="1" spans="4:22">
      <c r="D9386" s="3"/>
      <c r="Q9386" s="7"/>
      <c r="R9386" s="8"/>
      <c r="S9386" s="9"/>
      <c r="U9386" s="28"/>
      <c r="V9386" s="3"/>
    </row>
    <row r="9387" s="4" customFormat="1" spans="4:22">
      <c r="D9387" s="3"/>
      <c r="Q9387" s="7"/>
      <c r="R9387" s="8"/>
      <c r="S9387" s="9"/>
      <c r="U9387" s="28"/>
      <c r="V9387" s="3"/>
    </row>
    <row r="9388" s="4" customFormat="1" spans="4:22">
      <c r="D9388" s="3"/>
      <c r="Q9388" s="7"/>
      <c r="R9388" s="8"/>
      <c r="S9388" s="9"/>
      <c r="U9388" s="28"/>
      <c r="V9388" s="3"/>
    </row>
    <row r="9389" s="4" customFormat="1" spans="4:22">
      <c r="D9389" s="3"/>
      <c r="Q9389" s="7"/>
      <c r="R9389" s="8"/>
      <c r="S9389" s="9"/>
      <c r="U9389" s="28"/>
      <c r="V9389" s="3"/>
    </row>
    <row r="9390" s="4" customFormat="1" spans="4:22">
      <c r="D9390" s="3"/>
      <c r="Q9390" s="7"/>
      <c r="R9390" s="8"/>
      <c r="S9390" s="9"/>
      <c r="U9390" s="28"/>
      <c r="V9390" s="3"/>
    </row>
    <row r="9391" s="4" customFormat="1" spans="4:22">
      <c r="D9391" s="3"/>
      <c r="Q9391" s="7"/>
      <c r="R9391" s="8"/>
      <c r="S9391" s="9"/>
      <c r="U9391" s="28"/>
      <c r="V9391" s="3"/>
    </row>
    <row r="9392" s="4" customFormat="1" spans="4:22">
      <c r="D9392" s="3"/>
      <c r="Q9392" s="7"/>
      <c r="R9392" s="8"/>
      <c r="S9392" s="9"/>
      <c r="U9392" s="28"/>
      <c r="V9392" s="3"/>
    </row>
    <row r="9393" s="4" customFormat="1" spans="4:22">
      <c r="D9393" s="3"/>
      <c r="Q9393" s="7"/>
      <c r="R9393" s="8"/>
      <c r="S9393" s="9"/>
      <c r="U9393" s="28"/>
      <c r="V9393" s="3"/>
    </row>
    <row r="9394" s="4" customFormat="1" spans="4:22">
      <c r="D9394" s="3"/>
      <c r="Q9394" s="7"/>
      <c r="R9394" s="8"/>
      <c r="S9394" s="9"/>
      <c r="U9394" s="28"/>
      <c r="V9394" s="3"/>
    </row>
    <row r="9395" s="4" customFormat="1" spans="4:22">
      <c r="D9395" s="3"/>
      <c r="Q9395" s="7"/>
      <c r="R9395" s="8"/>
      <c r="S9395" s="9"/>
      <c r="U9395" s="28"/>
      <c r="V9395" s="3"/>
    </row>
    <row r="9396" s="4" customFormat="1" spans="4:22">
      <c r="D9396" s="3"/>
      <c r="Q9396" s="7"/>
      <c r="R9396" s="8"/>
      <c r="S9396" s="9"/>
      <c r="U9396" s="28"/>
      <c r="V9396" s="3"/>
    </row>
    <row r="9397" s="4" customFormat="1" spans="4:22">
      <c r="D9397" s="3"/>
      <c r="Q9397" s="7"/>
      <c r="R9397" s="8"/>
      <c r="S9397" s="9"/>
      <c r="U9397" s="28"/>
      <c r="V9397" s="3"/>
    </row>
    <row r="9398" s="4" customFormat="1" spans="4:22">
      <c r="D9398" s="3"/>
      <c r="Q9398" s="7"/>
      <c r="R9398" s="8"/>
      <c r="S9398" s="9"/>
      <c r="U9398" s="28"/>
      <c r="V9398" s="3"/>
    </row>
    <row r="9399" s="4" customFormat="1" spans="4:22">
      <c r="D9399" s="3"/>
      <c r="Q9399" s="7"/>
      <c r="R9399" s="8"/>
      <c r="S9399" s="9"/>
      <c r="U9399" s="28"/>
      <c r="V9399" s="3"/>
    </row>
    <row r="9400" s="4" customFormat="1" spans="4:22">
      <c r="D9400" s="3"/>
      <c r="Q9400" s="7"/>
      <c r="R9400" s="8"/>
      <c r="S9400" s="9"/>
      <c r="U9400" s="28"/>
      <c r="V9400" s="3"/>
    </row>
    <row r="9401" s="4" customFormat="1" spans="4:22">
      <c r="D9401" s="3"/>
      <c r="Q9401" s="7"/>
      <c r="R9401" s="8"/>
      <c r="S9401" s="9"/>
      <c r="U9401" s="28"/>
      <c r="V9401" s="3"/>
    </row>
    <row r="9402" s="4" customFormat="1" spans="4:22">
      <c r="D9402" s="3"/>
      <c r="Q9402" s="7"/>
      <c r="R9402" s="8"/>
      <c r="S9402" s="9"/>
      <c r="U9402" s="28"/>
      <c r="V9402" s="3"/>
    </row>
    <row r="9403" s="4" customFormat="1" spans="4:22">
      <c r="D9403" s="3"/>
      <c r="Q9403" s="7"/>
      <c r="R9403" s="8"/>
      <c r="S9403" s="9"/>
      <c r="U9403" s="28"/>
      <c r="V9403" s="3"/>
    </row>
    <row r="9404" s="4" customFormat="1" spans="4:22">
      <c r="D9404" s="3"/>
      <c r="Q9404" s="7"/>
      <c r="R9404" s="8"/>
      <c r="S9404" s="9"/>
      <c r="U9404" s="28"/>
      <c r="V9404" s="3"/>
    </row>
    <row r="9405" s="4" customFormat="1" spans="4:22">
      <c r="D9405" s="3"/>
      <c r="Q9405" s="7"/>
      <c r="R9405" s="8"/>
      <c r="S9405" s="9"/>
      <c r="U9405" s="28"/>
      <c r="V9405" s="3"/>
    </row>
    <row r="9406" s="4" customFormat="1" spans="4:22">
      <c r="D9406" s="3"/>
      <c r="Q9406" s="7"/>
      <c r="R9406" s="8"/>
      <c r="S9406" s="9"/>
      <c r="U9406" s="28"/>
      <c r="V9406" s="3"/>
    </row>
    <row r="9407" s="4" customFormat="1" spans="4:22">
      <c r="D9407" s="3"/>
      <c r="Q9407" s="7"/>
      <c r="R9407" s="8"/>
      <c r="S9407" s="9"/>
      <c r="U9407" s="28"/>
      <c r="V9407" s="3"/>
    </row>
    <row r="9408" s="4" customFormat="1" spans="4:22">
      <c r="D9408" s="3"/>
      <c r="Q9408" s="7"/>
      <c r="R9408" s="8"/>
      <c r="S9408" s="9"/>
      <c r="U9408" s="28"/>
      <c r="V9408" s="3"/>
    </row>
    <row r="9409" s="4" customFormat="1" spans="4:22">
      <c r="D9409" s="3"/>
      <c r="Q9409" s="7"/>
      <c r="R9409" s="8"/>
      <c r="S9409" s="9"/>
      <c r="U9409" s="28"/>
      <c r="V9409" s="3"/>
    </row>
    <row r="9410" s="4" customFormat="1" spans="4:22">
      <c r="D9410" s="3"/>
      <c r="Q9410" s="7"/>
      <c r="R9410" s="8"/>
      <c r="S9410" s="9"/>
      <c r="U9410" s="28"/>
      <c r="V9410" s="3"/>
    </row>
    <row r="9411" s="4" customFormat="1" spans="4:22">
      <c r="D9411" s="3"/>
      <c r="Q9411" s="7"/>
      <c r="R9411" s="8"/>
      <c r="S9411" s="9"/>
      <c r="U9411" s="28"/>
      <c r="V9411" s="3"/>
    </row>
    <row r="9412" s="4" customFormat="1" spans="4:22">
      <c r="D9412" s="3"/>
      <c r="Q9412" s="7"/>
      <c r="R9412" s="8"/>
      <c r="S9412" s="9"/>
      <c r="U9412" s="28"/>
      <c r="V9412" s="3"/>
    </row>
    <row r="9413" s="4" customFormat="1" spans="4:22">
      <c r="D9413" s="3"/>
      <c r="Q9413" s="7"/>
      <c r="R9413" s="8"/>
      <c r="S9413" s="9"/>
      <c r="U9413" s="28"/>
      <c r="V9413" s="3"/>
    </row>
    <row r="9414" s="4" customFormat="1" spans="4:22">
      <c r="D9414" s="3"/>
      <c r="Q9414" s="7"/>
      <c r="R9414" s="8"/>
      <c r="S9414" s="9"/>
      <c r="U9414" s="28"/>
      <c r="V9414" s="3"/>
    </row>
    <row r="9415" s="4" customFormat="1" spans="4:22">
      <c r="D9415" s="3"/>
      <c r="Q9415" s="7"/>
      <c r="R9415" s="8"/>
      <c r="S9415" s="9"/>
      <c r="U9415" s="28"/>
      <c r="V9415" s="3"/>
    </row>
    <row r="9416" s="4" customFormat="1" spans="4:22">
      <c r="D9416" s="3"/>
      <c r="Q9416" s="7"/>
      <c r="R9416" s="8"/>
      <c r="S9416" s="9"/>
      <c r="U9416" s="28"/>
      <c r="V9416" s="3"/>
    </row>
    <row r="9417" s="4" customFormat="1" spans="4:22">
      <c r="D9417" s="3"/>
      <c r="Q9417" s="7"/>
      <c r="R9417" s="8"/>
      <c r="S9417" s="9"/>
      <c r="U9417" s="28"/>
      <c r="V9417" s="3"/>
    </row>
    <row r="9418" s="4" customFormat="1" spans="4:22">
      <c r="D9418" s="3"/>
      <c r="Q9418" s="7"/>
      <c r="R9418" s="8"/>
      <c r="S9418" s="9"/>
      <c r="U9418" s="28"/>
      <c r="V9418" s="3"/>
    </row>
    <row r="9419" s="4" customFormat="1" spans="4:22">
      <c r="D9419" s="3"/>
      <c r="Q9419" s="7"/>
      <c r="R9419" s="8"/>
      <c r="S9419" s="9"/>
      <c r="U9419" s="28"/>
      <c r="V9419" s="3"/>
    </row>
    <row r="9420" s="4" customFormat="1" spans="4:22">
      <c r="D9420" s="3"/>
      <c r="Q9420" s="7"/>
      <c r="R9420" s="8"/>
      <c r="S9420" s="9"/>
      <c r="U9420" s="28"/>
      <c r="V9420" s="3"/>
    </row>
    <row r="9421" s="4" customFormat="1" spans="4:22">
      <c r="D9421" s="3"/>
      <c r="Q9421" s="7"/>
      <c r="R9421" s="8"/>
      <c r="S9421" s="9"/>
      <c r="U9421" s="28"/>
      <c r="V9421" s="3"/>
    </row>
    <row r="9422" s="4" customFormat="1" spans="4:22">
      <c r="D9422" s="3"/>
      <c r="Q9422" s="7"/>
      <c r="R9422" s="8"/>
      <c r="S9422" s="9"/>
      <c r="U9422" s="28"/>
      <c r="V9422" s="3"/>
    </row>
    <row r="9423" s="4" customFormat="1" spans="4:22">
      <c r="D9423" s="3"/>
      <c r="Q9423" s="7"/>
      <c r="R9423" s="8"/>
      <c r="S9423" s="9"/>
      <c r="U9423" s="28"/>
      <c r="V9423" s="3"/>
    </row>
    <row r="9424" s="4" customFormat="1" spans="4:22">
      <c r="D9424" s="3"/>
      <c r="Q9424" s="7"/>
      <c r="R9424" s="8"/>
      <c r="S9424" s="9"/>
      <c r="U9424" s="28"/>
      <c r="V9424" s="3"/>
    </row>
    <row r="9425" s="4" customFormat="1" spans="4:22">
      <c r="D9425" s="3"/>
      <c r="Q9425" s="7"/>
      <c r="R9425" s="8"/>
      <c r="S9425" s="9"/>
      <c r="U9425" s="28"/>
      <c r="V9425" s="3"/>
    </row>
    <row r="9426" s="4" customFormat="1" spans="4:22">
      <c r="D9426" s="3"/>
      <c r="Q9426" s="7"/>
      <c r="R9426" s="8"/>
      <c r="S9426" s="9"/>
      <c r="U9426" s="28"/>
      <c r="V9426" s="3"/>
    </row>
    <row r="9427" s="4" customFormat="1" spans="4:22">
      <c r="D9427" s="3"/>
      <c r="Q9427" s="7"/>
      <c r="R9427" s="8"/>
      <c r="S9427" s="9"/>
      <c r="U9427" s="28"/>
      <c r="V9427" s="3"/>
    </row>
    <row r="9428" s="4" customFormat="1" spans="4:22">
      <c r="D9428" s="3"/>
      <c r="Q9428" s="7"/>
      <c r="R9428" s="8"/>
      <c r="S9428" s="9"/>
      <c r="U9428" s="28"/>
      <c r="V9428" s="3"/>
    </row>
    <row r="9429" s="4" customFormat="1" spans="4:22">
      <c r="D9429" s="3"/>
      <c r="Q9429" s="7"/>
      <c r="R9429" s="8"/>
      <c r="S9429" s="9"/>
      <c r="U9429" s="28"/>
      <c r="V9429" s="3"/>
    </row>
    <row r="9430" s="4" customFormat="1" spans="4:22">
      <c r="D9430" s="3"/>
      <c r="Q9430" s="7"/>
      <c r="R9430" s="8"/>
      <c r="S9430" s="9"/>
      <c r="U9430" s="28"/>
      <c r="V9430" s="3"/>
    </row>
    <row r="9431" s="4" customFormat="1" spans="4:22">
      <c r="D9431" s="3"/>
      <c r="Q9431" s="7"/>
      <c r="R9431" s="8"/>
      <c r="S9431" s="9"/>
      <c r="U9431" s="28"/>
      <c r="V9431" s="3"/>
    </row>
    <row r="9432" s="4" customFormat="1" spans="4:22">
      <c r="D9432" s="3"/>
      <c r="Q9432" s="7"/>
      <c r="R9432" s="8"/>
      <c r="S9432" s="9"/>
      <c r="U9432" s="28"/>
      <c r="V9432" s="3"/>
    </row>
    <row r="9433" s="4" customFormat="1" spans="4:22">
      <c r="D9433" s="3"/>
      <c r="Q9433" s="7"/>
      <c r="R9433" s="8"/>
      <c r="S9433" s="9"/>
      <c r="U9433" s="28"/>
      <c r="V9433" s="3"/>
    </row>
    <row r="9434" s="4" customFormat="1" spans="4:22">
      <c r="D9434" s="3"/>
      <c r="Q9434" s="7"/>
      <c r="R9434" s="8"/>
      <c r="S9434" s="9"/>
      <c r="U9434" s="28"/>
      <c r="V9434" s="3"/>
    </row>
    <row r="9435" s="4" customFormat="1" spans="4:22">
      <c r="D9435" s="3"/>
      <c r="Q9435" s="7"/>
      <c r="R9435" s="8"/>
      <c r="S9435" s="9"/>
      <c r="U9435" s="28"/>
      <c r="V9435" s="3"/>
    </row>
    <row r="9436" s="4" customFormat="1" spans="4:22">
      <c r="D9436" s="3"/>
      <c r="Q9436" s="7"/>
      <c r="R9436" s="8"/>
      <c r="S9436" s="9"/>
      <c r="U9436" s="28"/>
      <c r="V9436" s="3"/>
    </row>
    <row r="9437" s="4" customFormat="1" spans="4:22">
      <c r="D9437" s="3"/>
      <c r="Q9437" s="7"/>
      <c r="R9437" s="8"/>
      <c r="S9437" s="9"/>
      <c r="U9437" s="28"/>
      <c r="V9437" s="3"/>
    </row>
    <row r="9438" s="4" customFormat="1" spans="4:22">
      <c r="D9438" s="3"/>
      <c r="Q9438" s="7"/>
      <c r="R9438" s="8"/>
      <c r="S9438" s="9"/>
      <c r="U9438" s="28"/>
      <c r="V9438" s="3"/>
    </row>
    <row r="9439" s="4" customFormat="1" spans="4:22">
      <c r="D9439" s="3"/>
      <c r="Q9439" s="7"/>
      <c r="R9439" s="8"/>
      <c r="S9439" s="9"/>
      <c r="U9439" s="28"/>
      <c r="V9439" s="3"/>
    </row>
    <row r="9440" s="4" customFormat="1" spans="4:22">
      <c r="D9440" s="3"/>
      <c r="Q9440" s="7"/>
      <c r="R9440" s="8"/>
      <c r="S9440" s="9"/>
      <c r="U9440" s="28"/>
      <c r="V9440" s="3"/>
    </row>
    <row r="9441" s="4" customFormat="1" spans="4:22">
      <c r="D9441" s="3"/>
      <c r="Q9441" s="7"/>
      <c r="R9441" s="8"/>
      <c r="S9441" s="9"/>
      <c r="U9441" s="28"/>
      <c r="V9441" s="3"/>
    </row>
    <row r="9442" s="4" customFormat="1" spans="4:22">
      <c r="D9442" s="3"/>
      <c r="Q9442" s="7"/>
      <c r="R9442" s="8"/>
      <c r="S9442" s="9"/>
      <c r="U9442" s="28"/>
      <c r="V9442" s="3"/>
    </row>
    <row r="9443" s="4" customFormat="1" spans="4:22">
      <c r="D9443" s="3"/>
      <c r="Q9443" s="7"/>
      <c r="R9443" s="8"/>
      <c r="S9443" s="9"/>
      <c r="U9443" s="28"/>
      <c r="V9443" s="3"/>
    </row>
    <row r="9444" s="4" customFormat="1" spans="4:22">
      <c r="D9444" s="3"/>
      <c r="Q9444" s="7"/>
      <c r="R9444" s="8"/>
      <c r="S9444" s="9"/>
      <c r="U9444" s="28"/>
      <c r="V9444" s="3"/>
    </row>
    <row r="9445" s="4" customFormat="1" spans="4:22">
      <c r="D9445" s="3"/>
      <c r="Q9445" s="7"/>
      <c r="R9445" s="8"/>
      <c r="S9445" s="9"/>
      <c r="U9445" s="28"/>
      <c r="V9445" s="3"/>
    </row>
    <row r="9446" s="4" customFormat="1" spans="4:22">
      <c r="D9446" s="3"/>
      <c r="Q9446" s="7"/>
      <c r="R9446" s="8"/>
      <c r="S9446" s="9"/>
      <c r="U9446" s="28"/>
      <c r="V9446" s="3"/>
    </row>
    <row r="9447" s="4" customFormat="1" spans="4:22">
      <c r="D9447" s="3"/>
      <c r="Q9447" s="7"/>
      <c r="R9447" s="8"/>
      <c r="S9447" s="9"/>
      <c r="U9447" s="28"/>
      <c r="V9447" s="3"/>
    </row>
    <row r="9448" s="4" customFormat="1" spans="4:22">
      <c r="D9448" s="3"/>
      <c r="Q9448" s="7"/>
      <c r="R9448" s="8"/>
      <c r="S9448" s="9"/>
      <c r="U9448" s="28"/>
      <c r="V9448" s="3"/>
    </row>
    <row r="9449" s="4" customFormat="1" spans="4:22">
      <c r="D9449" s="3"/>
      <c r="Q9449" s="7"/>
      <c r="R9449" s="8"/>
      <c r="S9449" s="9"/>
      <c r="U9449" s="28"/>
      <c r="V9449" s="3"/>
    </row>
    <row r="9450" s="4" customFormat="1" spans="4:22">
      <c r="D9450" s="3"/>
      <c r="Q9450" s="7"/>
      <c r="R9450" s="8"/>
      <c r="S9450" s="9"/>
      <c r="U9450" s="28"/>
      <c r="V9450" s="3"/>
    </row>
    <row r="9451" s="4" customFormat="1" spans="4:22">
      <c r="D9451" s="3"/>
      <c r="Q9451" s="7"/>
      <c r="R9451" s="8"/>
      <c r="S9451" s="9"/>
      <c r="U9451" s="28"/>
      <c r="V9451" s="3"/>
    </row>
    <row r="9452" s="4" customFormat="1" spans="4:22">
      <c r="D9452" s="3"/>
      <c r="Q9452" s="7"/>
      <c r="R9452" s="8"/>
      <c r="S9452" s="9"/>
      <c r="U9452" s="28"/>
      <c r="V9452" s="3"/>
    </row>
    <row r="9453" s="4" customFormat="1" spans="4:22">
      <c r="D9453" s="3"/>
      <c r="Q9453" s="7"/>
      <c r="R9453" s="8"/>
      <c r="S9453" s="9"/>
      <c r="U9453" s="28"/>
      <c r="V9453" s="3"/>
    </row>
    <row r="9454" s="4" customFormat="1" spans="4:22">
      <c r="D9454" s="3"/>
      <c r="Q9454" s="7"/>
      <c r="R9454" s="8"/>
      <c r="S9454" s="9"/>
      <c r="U9454" s="28"/>
      <c r="V9454" s="3"/>
    </row>
    <row r="9455" s="4" customFormat="1" spans="4:22">
      <c r="D9455" s="3"/>
      <c r="Q9455" s="7"/>
      <c r="R9455" s="8"/>
      <c r="S9455" s="9"/>
      <c r="U9455" s="28"/>
      <c r="V9455" s="3"/>
    </row>
    <row r="9456" s="4" customFormat="1" spans="4:22">
      <c r="D9456" s="3"/>
      <c r="Q9456" s="7"/>
      <c r="R9456" s="8"/>
      <c r="S9456" s="9"/>
      <c r="U9456" s="28"/>
      <c r="V9456" s="3"/>
    </row>
    <row r="9457" s="4" customFormat="1" spans="4:22">
      <c r="D9457" s="3"/>
      <c r="Q9457" s="7"/>
      <c r="R9457" s="8"/>
      <c r="S9457" s="9"/>
      <c r="U9457" s="28"/>
      <c r="V9457" s="3"/>
    </row>
    <row r="9458" s="4" customFormat="1" spans="4:22">
      <c r="D9458" s="3"/>
      <c r="Q9458" s="7"/>
      <c r="R9458" s="8"/>
      <c r="S9458" s="9"/>
      <c r="U9458" s="28"/>
      <c r="V9458" s="3"/>
    </row>
    <row r="9459" s="4" customFormat="1" spans="4:22">
      <c r="D9459" s="3"/>
      <c r="Q9459" s="7"/>
      <c r="R9459" s="8"/>
      <c r="S9459" s="9"/>
      <c r="U9459" s="28"/>
      <c r="V9459" s="3"/>
    </row>
    <row r="9460" s="4" customFormat="1" spans="4:22">
      <c r="D9460" s="3"/>
      <c r="Q9460" s="7"/>
      <c r="R9460" s="8"/>
      <c r="S9460" s="9"/>
      <c r="U9460" s="28"/>
      <c r="V9460" s="3"/>
    </row>
    <row r="9461" s="4" customFormat="1" spans="4:22">
      <c r="D9461" s="3"/>
      <c r="Q9461" s="7"/>
      <c r="R9461" s="8"/>
      <c r="S9461" s="9"/>
      <c r="U9461" s="28"/>
      <c r="V9461" s="3"/>
    </row>
    <row r="9462" s="4" customFormat="1" spans="4:22">
      <c r="D9462" s="3"/>
      <c r="Q9462" s="7"/>
      <c r="R9462" s="8"/>
      <c r="S9462" s="9"/>
      <c r="U9462" s="28"/>
      <c r="V9462" s="3"/>
    </row>
    <row r="9463" s="4" customFormat="1" spans="4:22">
      <c r="D9463" s="3"/>
      <c r="Q9463" s="7"/>
      <c r="R9463" s="8"/>
      <c r="S9463" s="9"/>
      <c r="U9463" s="28"/>
      <c r="V9463" s="3"/>
    </row>
    <row r="9464" s="4" customFormat="1" spans="4:22">
      <c r="D9464" s="3"/>
      <c r="Q9464" s="7"/>
      <c r="R9464" s="8"/>
      <c r="S9464" s="9"/>
      <c r="U9464" s="28"/>
      <c r="V9464" s="3"/>
    </row>
    <row r="9465" s="4" customFormat="1" spans="4:22">
      <c r="D9465" s="3"/>
      <c r="Q9465" s="7"/>
      <c r="R9465" s="8"/>
      <c r="S9465" s="9"/>
      <c r="U9465" s="28"/>
      <c r="V9465" s="3"/>
    </row>
    <row r="9466" s="4" customFormat="1" spans="4:22">
      <c r="D9466" s="3"/>
      <c r="Q9466" s="7"/>
      <c r="R9466" s="8"/>
      <c r="S9466" s="9"/>
      <c r="U9466" s="28"/>
      <c r="V9466" s="3"/>
    </row>
    <row r="9467" s="4" customFormat="1" spans="4:22">
      <c r="D9467" s="3"/>
      <c r="Q9467" s="7"/>
      <c r="R9467" s="8"/>
      <c r="S9467" s="9"/>
      <c r="U9467" s="28"/>
      <c r="V9467" s="3"/>
    </row>
    <row r="9468" s="4" customFormat="1" spans="4:22">
      <c r="D9468" s="3"/>
      <c r="Q9468" s="7"/>
      <c r="R9468" s="8"/>
      <c r="S9468" s="9"/>
      <c r="U9468" s="28"/>
      <c r="V9468" s="3"/>
    </row>
    <row r="9469" s="4" customFormat="1" spans="4:22">
      <c r="D9469" s="3"/>
      <c r="Q9469" s="7"/>
      <c r="R9469" s="8"/>
      <c r="S9469" s="9"/>
      <c r="U9469" s="28"/>
      <c r="V9469" s="3"/>
    </row>
    <row r="9470" s="4" customFormat="1" spans="4:22">
      <c r="D9470" s="3"/>
      <c r="Q9470" s="7"/>
      <c r="R9470" s="8"/>
      <c r="S9470" s="9"/>
      <c r="U9470" s="28"/>
      <c r="V9470" s="3"/>
    </row>
    <row r="9471" s="4" customFormat="1" spans="4:22">
      <c r="D9471" s="3"/>
      <c r="Q9471" s="7"/>
      <c r="R9471" s="8"/>
      <c r="S9471" s="9"/>
      <c r="U9471" s="28"/>
      <c r="V9471" s="3"/>
    </row>
    <row r="9472" s="4" customFormat="1" spans="4:22">
      <c r="D9472" s="3"/>
      <c r="Q9472" s="7"/>
      <c r="R9472" s="8"/>
      <c r="S9472" s="9"/>
      <c r="U9472" s="28"/>
      <c r="V9472" s="3"/>
    </row>
    <row r="9473" s="4" customFormat="1" spans="4:22">
      <c r="D9473" s="3"/>
      <c r="Q9473" s="7"/>
      <c r="R9473" s="8"/>
      <c r="S9473" s="9"/>
      <c r="U9473" s="28"/>
      <c r="V9473" s="3"/>
    </row>
    <row r="9474" s="4" customFormat="1" spans="4:22">
      <c r="D9474" s="3"/>
      <c r="Q9474" s="7"/>
      <c r="R9474" s="8"/>
      <c r="S9474" s="9"/>
      <c r="U9474" s="28"/>
      <c r="V9474" s="3"/>
    </row>
    <row r="9475" s="4" customFormat="1" spans="4:22">
      <c r="D9475" s="3"/>
      <c r="Q9475" s="7"/>
      <c r="R9475" s="8"/>
      <c r="S9475" s="9"/>
      <c r="U9475" s="28"/>
      <c r="V9475" s="3"/>
    </row>
    <row r="9476" s="4" customFormat="1" spans="4:22">
      <c r="D9476" s="3"/>
      <c r="Q9476" s="7"/>
      <c r="R9476" s="8"/>
      <c r="S9476" s="9"/>
      <c r="U9476" s="28"/>
      <c r="V9476" s="3"/>
    </row>
    <row r="9477" s="4" customFormat="1" spans="4:22">
      <c r="D9477" s="3"/>
      <c r="Q9477" s="7"/>
      <c r="R9477" s="8"/>
      <c r="S9477" s="9"/>
      <c r="U9477" s="28"/>
      <c r="V9477" s="3"/>
    </row>
    <row r="9478" s="4" customFormat="1" spans="4:22">
      <c r="D9478" s="3"/>
      <c r="Q9478" s="7"/>
      <c r="R9478" s="8"/>
      <c r="S9478" s="9"/>
      <c r="U9478" s="28"/>
      <c r="V9478" s="3"/>
    </row>
    <row r="9479" s="4" customFormat="1" spans="4:22">
      <c r="D9479" s="3"/>
      <c r="Q9479" s="7"/>
      <c r="R9479" s="8"/>
      <c r="S9479" s="9"/>
      <c r="U9479" s="28"/>
      <c r="V9479" s="3"/>
    </row>
    <row r="9480" s="4" customFormat="1" spans="4:22">
      <c r="D9480" s="3"/>
      <c r="Q9480" s="7"/>
      <c r="R9480" s="8"/>
      <c r="S9480" s="9"/>
      <c r="U9480" s="28"/>
      <c r="V9480" s="3"/>
    </row>
    <row r="9481" s="4" customFormat="1" spans="4:22">
      <c r="D9481" s="3"/>
      <c r="Q9481" s="7"/>
      <c r="R9481" s="8"/>
      <c r="S9481" s="9"/>
      <c r="U9481" s="28"/>
      <c r="V9481" s="3"/>
    </row>
    <row r="9482" s="4" customFormat="1" spans="4:22">
      <c r="D9482" s="3"/>
      <c r="Q9482" s="7"/>
      <c r="R9482" s="8"/>
      <c r="S9482" s="9"/>
      <c r="U9482" s="28"/>
      <c r="V9482" s="3"/>
    </row>
    <row r="9483" s="4" customFormat="1" spans="4:22">
      <c r="D9483" s="3"/>
      <c r="Q9483" s="7"/>
      <c r="R9483" s="8"/>
      <c r="S9483" s="9"/>
      <c r="U9483" s="28"/>
      <c r="V9483" s="3"/>
    </row>
    <row r="9484" s="4" customFormat="1" spans="4:22">
      <c r="D9484" s="3"/>
      <c r="Q9484" s="7"/>
      <c r="R9484" s="8"/>
      <c r="S9484" s="9"/>
      <c r="U9484" s="28"/>
      <c r="V9484" s="3"/>
    </row>
    <row r="9485" s="4" customFormat="1" spans="4:22">
      <c r="D9485" s="3"/>
      <c r="Q9485" s="7"/>
      <c r="R9485" s="8"/>
      <c r="S9485" s="9"/>
      <c r="U9485" s="28"/>
      <c r="V9485" s="3"/>
    </row>
    <row r="9486" s="4" customFormat="1" spans="4:22">
      <c r="D9486" s="3"/>
      <c r="Q9486" s="7"/>
      <c r="R9486" s="8"/>
      <c r="S9486" s="9"/>
      <c r="U9486" s="28"/>
      <c r="V9486" s="3"/>
    </row>
    <row r="9487" s="4" customFormat="1" spans="4:22">
      <c r="D9487" s="3"/>
      <c r="Q9487" s="7"/>
      <c r="R9487" s="8"/>
      <c r="S9487" s="9"/>
      <c r="U9487" s="28"/>
      <c r="V9487" s="3"/>
    </row>
    <row r="9488" s="4" customFormat="1" spans="4:22">
      <c r="D9488" s="3"/>
      <c r="Q9488" s="7"/>
      <c r="R9488" s="8"/>
      <c r="S9488" s="9"/>
      <c r="U9488" s="28"/>
      <c r="V9488" s="3"/>
    </row>
    <row r="9489" s="4" customFormat="1" spans="4:22">
      <c r="D9489" s="3"/>
      <c r="Q9489" s="7"/>
      <c r="R9489" s="8"/>
      <c r="S9489" s="9"/>
      <c r="U9489" s="28"/>
      <c r="V9489" s="3"/>
    </row>
    <row r="9490" s="4" customFormat="1" spans="4:22">
      <c r="D9490" s="3"/>
      <c r="Q9490" s="7"/>
      <c r="R9490" s="8"/>
      <c r="S9490" s="9"/>
      <c r="U9490" s="28"/>
      <c r="V9490" s="3"/>
    </row>
    <row r="9491" s="4" customFormat="1" spans="4:22">
      <c r="D9491" s="3"/>
      <c r="Q9491" s="7"/>
      <c r="R9491" s="8"/>
      <c r="S9491" s="9"/>
      <c r="U9491" s="28"/>
      <c r="V9491" s="3"/>
    </row>
    <row r="9492" s="4" customFormat="1" spans="4:22">
      <c r="D9492" s="3"/>
      <c r="Q9492" s="7"/>
      <c r="R9492" s="8"/>
      <c r="S9492" s="9"/>
      <c r="U9492" s="28"/>
      <c r="V9492" s="3"/>
    </row>
    <row r="9493" s="4" customFormat="1" spans="4:22">
      <c r="D9493" s="3"/>
      <c r="Q9493" s="7"/>
      <c r="R9493" s="8"/>
      <c r="S9493" s="9"/>
      <c r="U9493" s="28"/>
      <c r="V9493" s="3"/>
    </row>
    <row r="9494" s="4" customFormat="1" spans="4:22">
      <c r="D9494" s="3"/>
      <c r="Q9494" s="7"/>
      <c r="R9494" s="8"/>
      <c r="S9494" s="9"/>
      <c r="U9494" s="28"/>
      <c r="V9494" s="3"/>
    </row>
    <row r="9495" s="4" customFormat="1" spans="4:22">
      <c r="D9495" s="3"/>
      <c r="Q9495" s="7"/>
      <c r="R9495" s="8"/>
      <c r="S9495" s="9"/>
      <c r="U9495" s="28"/>
      <c r="V9495" s="3"/>
    </row>
    <row r="9496" s="4" customFormat="1" spans="4:22">
      <c r="D9496" s="3"/>
      <c r="Q9496" s="7"/>
      <c r="R9496" s="8"/>
      <c r="S9496" s="9"/>
      <c r="U9496" s="28"/>
      <c r="V9496" s="3"/>
    </row>
    <row r="9497" s="4" customFormat="1" spans="4:22">
      <c r="D9497" s="3"/>
      <c r="Q9497" s="7"/>
      <c r="R9497" s="8"/>
      <c r="S9497" s="9"/>
      <c r="U9497" s="28"/>
      <c r="V9497" s="3"/>
    </row>
    <row r="9498" s="4" customFormat="1" spans="4:22">
      <c r="D9498" s="3"/>
      <c r="Q9498" s="7"/>
      <c r="R9498" s="8"/>
      <c r="S9498" s="9"/>
      <c r="U9498" s="28"/>
      <c r="V9498" s="3"/>
    </row>
    <row r="9499" s="4" customFormat="1" spans="4:22">
      <c r="D9499" s="3"/>
      <c r="Q9499" s="7"/>
      <c r="R9499" s="8"/>
      <c r="S9499" s="9"/>
      <c r="U9499" s="28"/>
      <c r="V9499" s="3"/>
    </row>
    <row r="9500" s="4" customFormat="1" spans="4:22">
      <c r="D9500" s="3"/>
      <c r="Q9500" s="7"/>
      <c r="R9500" s="8"/>
      <c r="S9500" s="9"/>
      <c r="U9500" s="28"/>
      <c r="V9500" s="3"/>
    </row>
    <row r="9501" s="4" customFormat="1" spans="4:22">
      <c r="D9501" s="3"/>
      <c r="Q9501" s="7"/>
      <c r="R9501" s="8"/>
      <c r="S9501" s="9"/>
      <c r="U9501" s="28"/>
      <c r="V9501" s="3"/>
    </row>
    <row r="9502" s="4" customFormat="1" spans="4:22">
      <c r="D9502" s="3"/>
      <c r="Q9502" s="7"/>
      <c r="R9502" s="8"/>
      <c r="S9502" s="9"/>
      <c r="U9502" s="28"/>
      <c r="V9502" s="3"/>
    </row>
    <row r="9503" s="4" customFormat="1" spans="4:22">
      <c r="D9503" s="3"/>
      <c r="Q9503" s="7"/>
      <c r="R9503" s="8"/>
      <c r="S9503" s="9"/>
      <c r="U9503" s="28"/>
      <c r="V9503" s="3"/>
    </row>
    <row r="9504" s="4" customFormat="1" spans="4:22">
      <c r="D9504" s="3"/>
      <c r="Q9504" s="7"/>
      <c r="R9504" s="8"/>
      <c r="S9504" s="9"/>
      <c r="U9504" s="28"/>
      <c r="V9504" s="3"/>
    </row>
    <row r="9505" s="4" customFormat="1" spans="4:22">
      <c r="D9505" s="3"/>
      <c r="Q9505" s="7"/>
      <c r="R9505" s="8"/>
      <c r="S9505" s="9"/>
      <c r="U9505" s="28"/>
      <c r="V9505" s="3"/>
    </row>
    <row r="9506" s="4" customFormat="1" spans="4:22">
      <c r="D9506" s="3"/>
      <c r="Q9506" s="7"/>
      <c r="R9506" s="8"/>
      <c r="S9506" s="9"/>
      <c r="U9506" s="28"/>
      <c r="V9506" s="3"/>
    </row>
    <row r="9507" s="4" customFormat="1" spans="4:22">
      <c r="D9507" s="3"/>
      <c r="Q9507" s="7"/>
      <c r="R9507" s="8"/>
      <c r="S9507" s="9"/>
      <c r="U9507" s="28"/>
      <c r="V9507" s="3"/>
    </row>
    <row r="9508" s="4" customFormat="1" spans="4:22">
      <c r="D9508" s="3"/>
      <c r="Q9508" s="7"/>
      <c r="R9508" s="8"/>
      <c r="S9508" s="9"/>
      <c r="U9508" s="28"/>
      <c r="V9508" s="3"/>
    </row>
    <row r="9509" s="4" customFormat="1" spans="4:22">
      <c r="D9509" s="3"/>
      <c r="Q9509" s="7"/>
      <c r="R9509" s="8"/>
      <c r="S9509" s="9"/>
      <c r="U9509" s="28"/>
      <c r="V9509" s="3"/>
    </row>
    <row r="9510" s="4" customFormat="1" spans="4:22">
      <c r="D9510" s="3"/>
      <c r="Q9510" s="7"/>
      <c r="R9510" s="8"/>
      <c r="S9510" s="9"/>
      <c r="U9510" s="28"/>
      <c r="V9510" s="3"/>
    </row>
    <row r="9511" s="4" customFormat="1" spans="4:22">
      <c r="D9511" s="3"/>
      <c r="Q9511" s="7"/>
      <c r="R9511" s="8"/>
      <c r="S9511" s="9"/>
      <c r="U9511" s="28"/>
      <c r="V9511" s="3"/>
    </row>
    <row r="9512" s="4" customFormat="1" spans="4:22">
      <c r="D9512" s="3"/>
      <c r="Q9512" s="7"/>
      <c r="R9512" s="8"/>
      <c r="S9512" s="9"/>
      <c r="U9512" s="28"/>
      <c r="V9512" s="3"/>
    </row>
    <row r="9513" s="4" customFormat="1" spans="4:22">
      <c r="D9513" s="3"/>
      <c r="Q9513" s="7"/>
      <c r="R9513" s="8"/>
      <c r="S9513" s="9"/>
      <c r="U9513" s="28"/>
      <c r="V9513" s="3"/>
    </row>
    <row r="9514" s="4" customFormat="1" spans="4:22">
      <c r="D9514" s="3"/>
      <c r="Q9514" s="7"/>
      <c r="R9514" s="8"/>
      <c r="S9514" s="9"/>
      <c r="U9514" s="28"/>
      <c r="V9514" s="3"/>
    </row>
    <row r="9515" s="4" customFormat="1" spans="4:22">
      <c r="D9515" s="3"/>
      <c r="Q9515" s="7"/>
      <c r="R9515" s="8"/>
      <c r="S9515" s="9"/>
      <c r="U9515" s="28"/>
      <c r="V9515" s="3"/>
    </row>
    <row r="9516" s="4" customFormat="1" spans="4:22">
      <c r="D9516" s="3"/>
      <c r="Q9516" s="7"/>
      <c r="R9516" s="8"/>
      <c r="S9516" s="9"/>
      <c r="U9516" s="28"/>
      <c r="V9516" s="3"/>
    </row>
    <row r="9517" s="4" customFormat="1" spans="4:22">
      <c r="D9517" s="3"/>
      <c r="Q9517" s="7"/>
      <c r="R9517" s="8"/>
      <c r="S9517" s="9"/>
      <c r="U9517" s="28"/>
      <c r="V9517" s="3"/>
    </row>
    <row r="9518" s="4" customFormat="1" spans="4:22">
      <c r="D9518" s="3"/>
      <c r="Q9518" s="7"/>
      <c r="R9518" s="8"/>
      <c r="S9518" s="9"/>
      <c r="U9518" s="28"/>
      <c r="V9518" s="3"/>
    </row>
    <row r="9519" s="4" customFormat="1" spans="4:22">
      <c r="D9519" s="3"/>
      <c r="Q9519" s="7"/>
      <c r="R9519" s="8"/>
      <c r="S9519" s="9"/>
      <c r="U9519" s="28"/>
      <c r="V9519" s="3"/>
    </row>
    <row r="9520" s="4" customFormat="1" spans="4:22">
      <c r="D9520" s="3"/>
      <c r="Q9520" s="7"/>
      <c r="R9520" s="8"/>
      <c r="S9520" s="9"/>
      <c r="U9520" s="28"/>
      <c r="V9520" s="3"/>
    </row>
    <row r="9521" s="4" customFormat="1" spans="4:22">
      <c r="D9521" s="3"/>
      <c r="Q9521" s="7"/>
      <c r="R9521" s="8"/>
      <c r="S9521" s="9"/>
      <c r="U9521" s="28"/>
      <c r="V9521" s="3"/>
    </row>
    <row r="9522" s="4" customFormat="1" spans="4:22">
      <c r="D9522" s="3"/>
      <c r="Q9522" s="7"/>
      <c r="R9522" s="8"/>
      <c r="S9522" s="9"/>
      <c r="U9522" s="28"/>
      <c r="V9522" s="3"/>
    </row>
    <row r="9523" s="4" customFormat="1" spans="4:22">
      <c r="D9523" s="3"/>
      <c r="Q9523" s="7"/>
      <c r="R9523" s="8"/>
      <c r="S9523" s="9"/>
      <c r="U9523" s="28"/>
      <c r="V9523" s="3"/>
    </row>
    <row r="9524" s="4" customFormat="1" spans="4:22">
      <c r="D9524" s="3"/>
      <c r="Q9524" s="7"/>
      <c r="R9524" s="8"/>
      <c r="S9524" s="9"/>
      <c r="U9524" s="28"/>
      <c r="V9524" s="3"/>
    </row>
    <row r="9525" s="4" customFormat="1" spans="4:22">
      <c r="D9525" s="3"/>
      <c r="Q9525" s="7"/>
      <c r="R9525" s="8"/>
      <c r="S9525" s="9"/>
      <c r="U9525" s="28"/>
      <c r="V9525" s="3"/>
    </row>
    <row r="9526" s="4" customFormat="1" spans="4:22">
      <c r="D9526" s="3"/>
      <c r="Q9526" s="7"/>
      <c r="R9526" s="8"/>
      <c r="S9526" s="9"/>
      <c r="U9526" s="28"/>
      <c r="V9526" s="3"/>
    </row>
    <row r="9527" s="4" customFormat="1" spans="4:22">
      <c r="D9527" s="3"/>
      <c r="Q9527" s="7"/>
      <c r="R9527" s="8"/>
      <c r="S9527" s="9"/>
      <c r="U9527" s="28"/>
      <c r="V9527" s="3"/>
    </row>
    <row r="9528" s="4" customFormat="1" spans="4:22">
      <c r="D9528" s="3"/>
      <c r="Q9528" s="7"/>
      <c r="R9528" s="8"/>
      <c r="S9528" s="9"/>
      <c r="U9528" s="28"/>
      <c r="V9528" s="3"/>
    </row>
    <row r="9529" s="4" customFormat="1" spans="4:22">
      <c r="D9529" s="3"/>
      <c r="Q9529" s="7"/>
      <c r="R9529" s="8"/>
      <c r="S9529" s="9"/>
      <c r="U9529" s="28"/>
      <c r="V9529" s="3"/>
    </row>
    <row r="9530" s="4" customFormat="1" spans="4:22">
      <c r="D9530" s="3"/>
      <c r="Q9530" s="7"/>
      <c r="R9530" s="8"/>
      <c r="S9530" s="9"/>
      <c r="U9530" s="28"/>
      <c r="V9530" s="3"/>
    </row>
    <row r="9531" s="4" customFormat="1" spans="4:22">
      <c r="D9531" s="3"/>
      <c r="Q9531" s="7"/>
      <c r="R9531" s="8"/>
      <c r="S9531" s="9"/>
      <c r="U9531" s="28"/>
      <c r="V9531" s="3"/>
    </row>
    <row r="9532" s="4" customFormat="1" spans="4:22">
      <c r="D9532" s="3"/>
      <c r="Q9532" s="7"/>
      <c r="R9532" s="8"/>
      <c r="S9532" s="9"/>
      <c r="U9532" s="28"/>
      <c r="V9532" s="3"/>
    </row>
    <row r="9533" s="4" customFormat="1" spans="4:22">
      <c r="D9533" s="3"/>
      <c r="Q9533" s="7"/>
      <c r="R9533" s="8"/>
      <c r="S9533" s="9"/>
      <c r="U9533" s="28"/>
      <c r="V9533" s="3"/>
    </row>
    <row r="9534" s="4" customFormat="1" spans="4:22">
      <c r="D9534" s="3"/>
      <c r="Q9534" s="7"/>
      <c r="R9534" s="8"/>
      <c r="S9534" s="9"/>
      <c r="U9534" s="28"/>
      <c r="V9534" s="3"/>
    </row>
    <row r="9535" s="4" customFormat="1" spans="4:22">
      <c r="D9535" s="3"/>
      <c r="Q9535" s="7"/>
      <c r="R9535" s="8"/>
      <c r="S9535" s="9"/>
      <c r="U9535" s="28"/>
      <c r="V9535" s="3"/>
    </row>
    <row r="9536" s="4" customFormat="1" spans="4:22">
      <c r="D9536" s="3"/>
      <c r="Q9536" s="7"/>
      <c r="R9536" s="8"/>
      <c r="S9536" s="9"/>
      <c r="U9536" s="28"/>
      <c r="V9536" s="3"/>
    </row>
    <row r="9537" s="4" customFormat="1" spans="4:22">
      <c r="D9537" s="3"/>
      <c r="Q9537" s="7"/>
      <c r="R9537" s="8"/>
      <c r="S9537" s="9"/>
      <c r="U9537" s="28"/>
      <c r="V9537" s="3"/>
    </row>
    <row r="9538" s="4" customFormat="1" spans="4:22">
      <c r="D9538" s="3"/>
      <c r="Q9538" s="7"/>
      <c r="R9538" s="8"/>
      <c r="S9538" s="9"/>
      <c r="U9538" s="28"/>
      <c r="V9538" s="3"/>
    </row>
    <row r="9539" s="4" customFormat="1" spans="4:22">
      <c r="D9539" s="3"/>
      <c r="Q9539" s="7"/>
      <c r="R9539" s="8"/>
      <c r="S9539" s="9"/>
      <c r="U9539" s="28"/>
      <c r="V9539" s="3"/>
    </row>
    <row r="9540" s="4" customFormat="1" spans="4:22">
      <c r="D9540" s="3"/>
      <c r="Q9540" s="7"/>
      <c r="R9540" s="8"/>
      <c r="S9540" s="9"/>
      <c r="U9540" s="28"/>
      <c r="V9540" s="3"/>
    </row>
    <row r="9541" s="4" customFormat="1" spans="4:22">
      <c r="D9541" s="3"/>
      <c r="Q9541" s="7"/>
      <c r="R9541" s="8"/>
      <c r="S9541" s="9"/>
      <c r="U9541" s="28"/>
      <c r="V9541" s="3"/>
    </row>
    <row r="9542" s="4" customFormat="1" spans="4:22">
      <c r="D9542" s="3"/>
      <c r="Q9542" s="7"/>
      <c r="R9542" s="8"/>
      <c r="S9542" s="9"/>
      <c r="U9542" s="28"/>
      <c r="V9542" s="3"/>
    </row>
    <row r="9543" s="4" customFormat="1" spans="4:22">
      <c r="D9543" s="3"/>
      <c r="Q9543" s="7"/>
      <c r="R9543" s="8"/>
      <c r="S9543" s="9"/>
      <c r="U9543" s="28"/>
      <c r="V9543" s="3"/>
    </row>
    <row r="9544" s="4" customFormat="1" spans="4:22">
      <c r="D9544" s="3"/>
      <c r="Q9544" s="7"/>
      <c r="R9544" s="8"/>
      <c r="S9544" s="9"/>
      <c r="U9544" s="28"/>
      <c r="V9544" s="3"/>
    </row>
    <row r="9545" s="4" customFormat="1" spans="4:22">
      <c r="D9545" s="3"/>
      <c r="Q9545" s="7"/>
      <c r="R9545" s="8"/>
      <c r="S9545" s="9"/>
      <c r="U9545" s="28"/>
      <c r="V9545" s="3"/>
    </row>
    <row r="9546" s="4" customFormat="1" spans="4:22">
      <c r="D9546" s="3"/>
      <c r="Q9546" s="7"/>
      <c r="R9546" s="8"/>
      <c r="S9546" s="9"/>
      <c r="U9546" s="28"/>
      <c r="V9546" s="3"/>
    </row>
    <row r="9547" s="4" customFormat="1" spans="4:22">
      <c r="D9547" s="3"/>
      <c r="Q9547" s="7"/>
      <c r="R9547" s="8"/>
      <c r="S9547" s="9"/>
      <c r="U9547" s="28"/>
      <c r="V9547" s="3"/>
    </row>
    <row r="9548" s="4" customFormat="1" spans="4:22">
      <c r="D9548" s="3"/>
      <c r="Q9548" s="7"/>
      <c r="R9548" s="8"/>
      <c r="S9548" s="9"/>
      <c r="U9548" s="28"/>
      <c r="V9548" s="3"/>
    </row>
    <row r="9549" s="4" customFormat="1" spans="4:22">
      <c r="D9549" s="3"/>
      <c r="Q9549" s="7"/>
      <c r="R9549" s="8"/>
      <c r="S9549" s="9"/>
      <c r="U9549" s="28"/>
      <c r="V9549" s="3"/>
    </row>
    <row r="9550" s="4" customFormat="1" spans="4:22">
      <c r="D9550" s="3"/>
      <c r="Q9550" s="7"/>
      <c r="R9550" s="8"/>
      <c r="S9550" s="9"/>
      <c r="U9550" s="28"/>
      <c r="V9550" s="3"/>
    </row>
    <row r="9551" s="4" customFormat="1" spans="4:22">
      <c r="D9551" s="3"/>
      <c r="Q9551" s="7"/>
      <c r="R9551" s="8"/>
      <c r="S9551" s="9"/>
      <c r="U9551" s="28"/>
      <c r="V9551" s="3"/>
    </row>
    <row r="9552" s="4" customFormat="1" spans="4:22">
      <c r="D9552" s="3"/>
      <c r="Q9552" s="7"/>
      <c r="R9552" s="8"/>
      <c r="S9552" s="9"/>
      <c r="U9552" s="28"/>
      <c r="V9552" s="3"/>
    </row>
    <row r="9553" s="4" customFormat="1" spans="4:22">
      <c r="D9553" s="3"/>
      <c r="Q9553" s="7"/>
      <c r="R9553" s="8"/>
      <c r="S9553" s="9"/>
      <c r="U9553" s="28"/>
      <c r="V9553" s="3"/>
    </row>
    <row r="9554" s="4" customFormat="1" spans="4:22">
      <c r="D9554" s="3"/>
      <c r="Q9554" s="7"/>
      <c r="R9554" s="8"/>
      <c r="S9554" s="9"/>
      <c r="U9554" s="28"/>
      <c r="V9554" s="3"/>
    </row>
    <row r="9555" s="4" customFormat="1" spans="4:22">
      <c r="D9555" s="3"/>
      <c r="Q9555" s="7"/>
      <c r="R9555" s="8"/>
      <c r="S9555" s="9"/>
      <c r="U9555" s="28"/>
      <c r="V9555" s="3"/>
    </row>
    <row r="9556" s="4" customFormat="1" spans="4:22">
      <c r="D9556" s="3"/>
      <c r="Q9556" s="7"/>
      <c r="R9556" s="8"/>
      <c r="S9556" s="9"/>
      <c r="U9556" s="28"/>
      <c r="V9556" s="3"/>
    </row>
    <row r="9557" s="4" customFormat="1" spans="4:22">
      <c r="D9557" s="3"/>
      <c r="Q9557" s="7"/>
      <c r="R9557" s="8"/>
      <c r="S9557" s="9"/>
      <c r="U9557" s="28"/>
      <c r="V9557" s="3"/>
    </row>
    <row r="9558" s="4" customFormat="1" spans="4:22">
      <c r="D9558" s="3"/>
      <c r="Q9558" s="7"/>
      <c r="R9558" s="8"/>
      <c r="S9558" s="9"/>
      <c r="U9558" s="28"/>
      <c r="V9558" s="3"/>
    </row>
    <row r="9559" s="4" customFormat="1" spans="4:22">
      <c r="D9559" s="3"/>
      <c r="Q9559" s="7"/>
      <c r="R9559" s="8"/>
      <c r="S9559" s="9"/>
      <c r="U9559" s="28"/>
      <c r="V9559" s="3"/>
    </row>
    <row r="9560" s="4" customFormat="1" spans="4:22">
      <c r="D9560" s="3"/>
      <c r="Q9560" s="7"/>
      <c r="R9560" s="8"/>
      <c r="S9560" s="9"/>
      <c r="U9560" s="28"/>
      <c r="V9560" s="3"/>
    </row>
    <row r="9561" s="4" customFormat="1" spans="4:22">
      <c r="D9561" s="3"/>
      <c r="Q9561" s="7"/>
      <c r="R9561" s="8"/>
      <c r="S9561" s="9"/>
      <c r="U9561" s="28"/>
      <c r="V9561" s="3"/>
    </row>
    <row r="9562" s="4" customFormat="1" spans="4:22">
      <c r="D9562" s="3"/>
      <c r="Q9562" s="7"/>
      <c r="R9562" s="8"/>
      <c r="S9562" s="9"/>
      <c r="U9562" s="28"/>
      <c r="V9562" s="3"/>
    </row>
    <row r="9563" s="4" customFormat="1" spans="4:22">
      <c r="D9563" s="3"/>
      <c r="Q9563" s="7"/>
      <c r="R9563" s="8"/>
      <c r="S9563" s="9"/>
      <c r="U9563" s="28"/>
      <c r="V9563" s="3"/>
    </row>
    <row r="9564" s="4" customFormat="1" spans="4:22">
      <c r="D9564" s="3"/>
      <c r="Q9564" s="7"/>
      <c r="R9564" s="8"/>
      <c r="S9564" s="9"/>
      <c r="U9564" s="28"/>
      <c r="V9564" s="3"/>
    </row>
    <row r="9565" s="4" customFormat="1" spans="4:22">
      <c r="D9565" s="3"/>
      <c r="Q9565" s="7"/>
      <c r="R9565" s="8"/>
      <c r="S9565" s="9"/>
      <c r="U9565" s="28"/>
      <c r="V9565" s="3"/>
    </row>
    <row r="9566" s="4" customFormat="1" spans="4:22">
      <c r="D9566" s="3"/>
      <c r="Q9566" s="7"/>
      <c r="R9566" s="8"/>
      <c r="S9566" s="9"/>
      <c r="U9566" s="28"/>
      <c r="V9566" s="3"/>
    </row>
    <row r="9567" s="4" customFormat="1" spans="4:22">
      <c r="D9567" s="3"/>
      <c r="Q9567" s="7"/>
      <c r="R9567" s="8"/>
      <c r="S9567" s="9"/>
      <c r="U9567" s="28"/>
      <c r="V9567" s="3"/>
    </row>
    <row r="9568" s="4" customFormat="1" spans="4:22">
      <c r="D9568" s="3"/>
      <c r="Q9568" s="7"/>
      <c r="R9568" s="8"/>
      <c r="S9568" s="9"/>
      <c r="U9568" s="28"/>
      <c r="V9568" s="3"/>
    </row>
    <row r="9569" s="4" customFormat="1" spans="4:22">
      <c r="D9569" s="3"/>
      <c r="Q9569" s="7"/>
      <c r="R9569" s="8"/>
      <c r="S9569" s="9"/>
      <c r="U9569" s="28"/>
      <c r="V9569" s="3"/>
    </row>
    <row r="9570" s="4" customFormat="1" spans="4:22">
      <c r="D9570" s="3"/>
      <c r="Q9570" s="7"/>
      <c r="R9570" s="8"/>
      <c r="S9570" s="9"/>
      <c r="U9570" s="28"/>
      <c r="V9570" s="3"/>
    </row>
    <row r="9571" s="4" customFormat="1" spans="4:22">
      <c r="D9571" s="3"/>
      <c r="Q9571" s="7"/>
      <c r="R9571" s="8"/>
      <c r="S9571" s="9"/>
      <c r="U9571" s="28"/>
      <c r="V9571" s="3"/>
    </row>
    <row r="9572" s="4" customFormat="1" spans="4:22">
      <c r="D9572" s="3"/>
      <c r="Q9572" s="7"/>
      <c r="R9572" s="8"/>
      <c r="S9572" s="9"/>
      <c r="U9572" s="28"/>
      <c r="V9572" s="3"/>
    </row>
    <row r="9573" s="4" customFormat="1" spans="4:22">
      <c r="D9573" s="3"/>
      <c r="Q9573" s="7"/>
      <c r="R9573" s="8"/>
      <c r="S9573" s="9"/>
      <c r="U9573" s="28"/>
      <c r="V9573" s="3"/>
    </row>
    <row r="9574" s="4" customFormat="1" spans="4:22">
      <c r="D9574" s="3"/>
      <c r="Q9574" s="7"/>
      <c r="R9574" s="8"/>
      <c r="S9574" s="9"/>
      <c r="U9574" s="28"/>
      <c r="V9574" s="3"/>
    </row>
    <row r="9575" s="4" customFormat="1" spans="4:22">
      <c r="D9575" s="3"/>
      <c r="Q9575" s="7"/>
      <c r="R9575" s="8"/>
      <c r="S9575" s="9"/>
      <c r="U9575" s="28"/>
      <c r="V9575" s="3"/>
    </row>
    <row r="9576" s="4" customFormat="1" spans="4:22">
      <c r="D9576" s="3"/>
      <c r="Q9576" s="7"/>
      <c r="R9576" s="8"/>
      <c r="S9576" s="9"/>
      <c r="U9576" s="28"/>
      <c r="V9576" s="3"/>
    </row>
    <row r="9577" s="4" customFormat="1" spans="4:22">
      <c r="D9577" s="3"/>
      <c r="Q9577" s="7"/>
      <c r="R9577" s="8"/>
      <c r="S9577" s="9"/>
      <c r="U9577" s="28"/>
      <c r="V9577" s="3"/>
    </row>
    <row r="9578" s="4" customFormat="1" spans="4:22">
      <c r="D9578" s="3"/>
      <c r="Q9578" s="7"/>
      <c r="R9578" s="8"/>
      <c r="S9578" s="9"/>
      <c r="U9578" s="28"/>
      <c r="V9578" s="3"/>
    </row>
    <row r="9579" s="4" customFormat="1" spans="4:22">
      <c r="D9579" s="3"/>
      <c r="Q9579" s="7"/>
      <c r="R9579" s="8"/>
      <c r="S9579" s="9"/>
      <c r="U9579" s="28"/>
      <c r="V9579" s="3"/>
    </row>
    <row r="9580" s="4" customFormat="1" spans="4:22">
      <c r="D9580" s="3"/>
      <c r="Q9580" s="7"/>
      <c r="R9580" s="8"/>
      <c r="S9580" s="9"/>
      <c r="U9580" s="28"/>
      <c r="V9580" s="3"/>
    </row>
    <row r="9581" s="4" customFormat="1" spans="4:22">
      <c r="D9581" s="3"/>
      <c r="Q9581" s="7"/>
      <c r="R9581" s="8"/>
      <c r="S9581" s="9"/>
      <c r="U9581" s="28"/>
      <c r="V9581" s="3"/>
    </row>
    <row r="9582" s="4" customFormat="1" spans="4:22">
      <c r="D9582" s="3"/>
      <c r="Q9582" s="7"/>
      <c r="R9582" s="8"/>
      <c r="S9582" s="9"/>
      <c r="U9582" s="28"/>
      <c r="V9582" s="3"/>
    </row>
    <row r="9583" s="4" customFormat="1" spans="4:22">
      <c r="D9583" s="3"/>
      <c r="Q9583" s="7"/>
      <c r="R9583" s="8"/>
      <c r="S9583" s="9"/>
      <c r="U9583" s="28"/>
      <c r="V9583" s="3"/>
    </row>
    <row r="9584" s="4" customFormat="1" spans="4:22">
      <c r="D9584" s="3"/>
      <c r="Q9584" s="7"/>
      <c r="R9584" s="8"/>
      <c r="S9584" s="9"/>
      <c r="U9584" s="28"/>
      <c r="V9584" s="3"/>
    </row>
    <row r="9585" s="4" customFormat="1" spans="4:22">
      <c r="D9585" s="3"/>
      <c r="Q9585" s="7"/>
      <c r="R9585" s="8"/>
      <c r="S9585" s="9"/>
      <c r="U9585" s="28"/>
      <c r="V9585" s="3"/>
    </row>
    <row r="9586" s="4" customFormat="1" spans="4:22">
      <c r="D9586" s="3"/>
      <c r="Q9586" s="7"/>
      <c r="R9586" s="8"/>
      <c r="S9586" s="9"/>
      <c r="U9586" s="28"/>
      <c r="V9586" s="3"/>
    </row>
    <row r="9587" s="4" customFormat="1" spans="4:22">
      <c r="D9587" s="3"/>
      <c r="Q9587" s="7"/>
      <c r="R9587" s="8"/>
      <c r="S9587" s="9"/>
      <c r="U9587" s="28"/>
      <c r="V9587" s="3"/>
    </row>
    <row r="9588" s="4" customFormat="1" spans="4:22">
      <c r="D9588" s="3"/>
      <c r="Q9588" s="7"/>
      <c r="R9588" s="8"/>
      <c r="S9588" s="9"/>
      <c r="U9588" s="28"/>
      <c r="V9588" s="3"/>
    </row>
    <row r="9589" s="4" customFormat="1" spans="4:22">
      <c r="D9589" s="3"/>
      <c r="Q9589" s="7"/>
      <c r="R9589" s="8"/>
      <c r="S9589" s="9"/>
      <c r="U9589" s="28"/>
      <c r="V9589" s="3"/>
    </row>
    <row r="9590" s="4" customFormat="1" spans="4:22">
      <c r="D9590" s="3"/>
      <c r="Q9590" s="7"/>
      <c r="R9590" s="8"/>
      <c r="S9590" s="9"/>
      <c r="U9590" s="28"/>
      <c r="V9590" s="3"/>
    </row>
    <row r="9591" s="4" customFormat="1" spans="4:22">
      <c r="D9591" s="3"/>
      <c r="Q9591" s="7"/>
      <c r="R9591" s="8"/>
      <c r="S9591" s="9"/>
      <c r="U9591" s="28"/>
      <c r="V9591" s="3"/>
    </row>
    <row r="9592" s="4" customFormat="1" spans="4:22">
      <c r="D9592" s="3"/>
      <c r="Q9592" s="7"/>
      <c r="R9592" s="8"/>
      <c r="S9592" s="9"/>
      <c r="U9592" s="28"/>
      <c r="V9592" s="3"/>
    </row>
    <row r="9593" s="4" customFormat="1" spans="4:22">
      <c r="D9593" s="3"/>
      <c r="Q9593" s="7"/>
      <c r="R9593" s="8"/>
      <c r="S9593" s="9"/>
      <c r="U9593" s="28"/>
      <c r="V9593" s="3"/>
    </row>
    <row r="9594" s="4" customFormat="1" spans="4:22">
      <c r="D9594" s="3"/>
      <c r="Q9594" s="7"/>
      <c r="R9594" s="8"/>
      <c r="S9594" s="9"/>
      <c r="U9594" s="28"/>
      <c r="V9594" s="3"/>
    </row>
    <row r="9595" s="4" customFormat="1" spans="4:22">
      <c r="D9595" s="3"/>
      <c r="Q9595" s="7"/>
      <c r="R9595" s="8"/>
      <c r="S9595" s="9"/>
      <c r="U9595" s="28"/>
      <c r="V9595" s="3"/>
    </row>
    <row r="9596" s="4" customFormat="1" spans="4:22">
      <c r="D9596" s="3"/>
      <c r="Q9596" s="7"/>
      <c r="R9596" s="8"/>
      <c r="S9596" s="9"/>
      <c r="U9596" s="28"/>
      <c r="V9596" s="3"/>
    </row>
    <row r="9597" s="4" customFormat="1" spans="4:22">
      <c r="D9597" s="3"/>
      <c r="Q9597" s="7"/>
      <c r="R9597" s="8"/>
      <c r="S9597" s="9"/>
      <c r="U9597" s="28"/>
      <c r="V9597" s="3"/>
    </row>
    <row r="9598" s="4" customFormat="1" spans="4:22">
      <c r="D9598" s="3"/>
      <c r="Q9598" s="7"/>
      <c r="R9598" s="8"/>
      <c r="S9598" s="9"/>
      <c r="U9598" s="28"/>
      <c r="V9598" s="3"/>
    </row>
    <row r="9599" s="4" customFormat="1" spans="4:22">
      <c r="D9599" s="3"/>
      <c r="Q9599" s="7"/>
      <c r="R9599" s="8"/>
      <c r="S9599" s="9"/>
      <c r="U9599" s="28"/>
      <c r="V9599" s="3"/>
    </row>
    <row r="9600" s="4" customFormat="1" spans="4:22">
      <c r="D9600" s="3"/>
      <c r="Q9600" s="7"/>
      <c r="R9600" s="8"/>
      <c r="S9600" s="9"/>
      <c r="U9600" s="28"/>
      <c r="V9600" s="3"/>
    </row>
    <row r="9601" s="4" customFormat="1" spans="4:22">
      <c r="D9601" s="3"/>
      <c r="Q9601" s="7"/>
      <c r="R9601" s="8"/>
      <c r="S9601" s="9"/>
      <c r="U9601" s="28"/>
      <c r="V9601" s="3"/>
    </row>
    <row r="9602" s="4" customFormat="1" spans="4:22">
      <c r="D9602" s="3"/>
      <c r="Q9602" s="7"/>
      <c r="R9602" s="8"/>
      <c r="S9602" s="9"/>
      <c r="U9602" s="28"/>
      <c r="V9602" s="3"/>
    </row>
    <row r="9603" s="4" customFormat="1" spans="4:22">
      <c r="D9603" s="3"/>
      <c r="Q9603" s="7"/>
      <c r="R9603" s="8"/>
      <c r="S9603" s="9"/>
      <c r="U9603" s="28"/>
      <c r="V9603" s="3"/>
    </row>
    <row r="9604" s="4" customFormat="1" spans="4:22">
      <c r="D9604" s="3"/>
      <c r="Q9604" s="7"/>
      <c r="R9604" s="8"/>
      <c r="S9604" s="9"/>
      <c r="U9604" s="28"/>
      <c r="V9604" s="3"/>
    </row>
    <row r="9605" s="4" customFormat="1" spans="4:22">
      <c r="D9605" s="3"/>
      <c r="Q9605" s="7"/>
      <c r="R9605" s="8"/>
      <c r="S9605" s="9"/>
      <c r="U9605" s="28"/>
      <c r="V9605" s="3"/>
    </row>
    <row r="9606" s="4" customFormat="1" spans="4:22">
      <c r="D9606" s="3"/>
      <c r="Q9606" s="7"/>
      <c r="R9606" s="8"/>
      <c r="S9606" s="9"/>
      <c r="U9606" s="28"/>
      <c r="V9606" s="3"/>
    </row>
    <row r="9607" s="4" customFormat="1" spans="4:22">
      <c r="D9607" s="3"/>
      <c r="Q9607" s="7"/>
      <c r="R9607" s="8"/>
      <c r="S9607" s="9"/>
      <c r="U9607" s="28"/>
      <c r="V9607" s="3"/>
    </row>
    <row r="9608" s="4" customFormat="1" spans="4:22">
      <c r="D9608" s="3"/>
      <c r="Q9608" s="7"/>
      <c r="R9608" s="8"/>
      <c r="S9608" s="9"/>
      <c r="U9608" s="28"/>
      <c r="V9608" s="3"/>
    </row>
    <row r="9609" s="4" customFormat="1" spans="4:22">
      <c r="D9609" s="3"/>
      <c r="Q9609" s="7"/>
      <c r="R9609" s="8"/>
      <c r="S9609" s="9"/>
      <c r="U9609" s="28"/>
      <c r="V9609" s="3"/>
    </row>
    <row r="9610" s="4" customFormat="1" spans="4:22">
      <c r="D9610" s="3"/>
      <c r="Q9610" s="7"/>
      <c r="R9610" s="8"/>
      <c r="S9610" s="9"/>
      <c r="U9610" s="28"/>
      <c r="V9610" s="3"/>
    </row>
    <row r="9611" s="4" customFormat="1" spans="4:22">
      <c r="D9611" s="3"/>
      <c r="Q9611" s="7"/>
      <c r="R9611" s="8"/>
      <c r="S9611" s="9"/>
      <c r="U9611" s="28"/>
      <c r="V9611" s="3"/>
    </row>
    <row r="9612" s="4" customFormat="1" spans="4:22">
      <c r="D9612" s="3"/>
      <c r="Q9612" s="7"/>
      <c r="R9612" s="8"/>
      <c r="S9612" s="9"/>
      <c r="U9612" s="28"/>
      <c r="V9612" s="3"/>
    </row>
    <row r="9613" s="4" customFormat="1" spans="4:22">
      <c r="D9613" s="3"/>
      <c r="Q9613" s="7"/>
      <c r="R9613" s="8"/>
      <c r="S9613" s="9"/>
      <c r="U9613" s="28"/>
      <c r="V9613" s="3"/>
    </row>
    <row r="9614" s="4" customFormat="1" spans="4:22">
      <c r="D9614" s="3"/>
      <c r="Q9614" s="7"/>
      <c r="R9614" s="8"/>
      <c r="S9614" s="9"/>
      <c r="U9614" s="28"/>
      <c r="V9614" s="3"/>
    </row>
    <row r="9615" s="4" customFormat="1" spans="4:22">
      <c r="D9615" s="3"/>
      <c r="Q9615" s="7"/>
      <c r="R9615" s="8"/>
      <c r="S9615" s="9"/>
      <c r="U9615" s="28"/>
      <c r="V9615" s="3"/>
    </row>
    <row r="9616" s="4" customFormat="1" spans="4:22">
      <c r="D9616" s="3"/>
      <c r="Q9616" s="7"/>
      <c r="R9616" s="8"/>
      <c r="S9616" s="9"/>
      <c r="U9616" s="28"/>
      <c r="V9616" s="3"/>
    </row>
    <row r="9617" s="4" customFormat="1" spans="4:22">
      <c r="D9617" s="3"/>
      <c r="Q9617" s="7"/>
      <c r="R9617" s="8"/>
      <c r="S9617" s="9"/>
      <c r="U9617" s="28"/>
      <c r="V9617" s="3"/>
    </row>
    <row r="9618" s="4" customFormat="1" spans="4:22">
      <c r="D9618" s="3"/>
      <c r="Q9618" s="7"/>
      <c r="R9618" s="8"/>
      <c r="S9618" s="9"/>
      <c r="U9618" s="28"/>
      <c r="V9618" s="3"/>
    </row>
    <row r="9619" s="4" customFormat="1" spans="4:22">
      <c r="D9619" s="3"/>
      <c r="Q9619" s="7"/>
      <c r="R9619" s="8"/>
      <c r="S9619" s="9"/>
      <c r="U9619" s="28"/>
      <c r="V9619" s="3"/>
    </row>
    <row r="9620" s="4" customFormat="1" spans="4:22">
      <c r="D9620" s="3"/>
      <c r="Q9620" s="7"/>
      <c r="R9620" s="8"/>
      <c r="S9620" s="9"/>
      <c r="U9620" s="28"/>
      <c r="V9620" s="3"/>
    </row>
    <row r="9621" s="4" customFormat="1" spans="4:22">
      <c r="D9621" s="3"/>
      <c r="Q9621" s="7"/>
      <c r="R9621" s="8"/>
      <c r="S9621" s="9"/>
      <c r="U9621" s="28"/>
      <c r="V9621" s="3"/>
    </row>
    <row r="9622" s="4" customFormat="1" spans="4:22">
      <c r="D9622" s="3"/>
      <c r="Q9622" s="7"/>
      <c r="R9622" s="8"/>
      <c r="S9622" s="9"/>
      <c r="U9622" s="28"/>
      <c r="V9622" s="3"/>
    </row>
    <row r="9623" s="4" customFormat="1" spans="4:22">
      <c r="D9623" s="3"/>
      <c r="Q9623" s="7"/>
      <c r="R9623" s="8"/>
      <c r="S9623" s="9"/>
      <c r="U9623" s="28"/>
      <c r="V9623" s="3"/>
    </row>
    <row r="9624" s="4" customFormat="1" spans="4:22">
      <c r="D9624" s="3"/>
      <c r="Q9624" s="7"/>
      <c r="R9624" s="8"/>
      <c r="S9624" s="9"/>
      <c r="U9624" s="28"/>
      <c r="V9624" s="3"/>
    </row>
    <row r="9625" s="4" customFormat="1" spans="4:22">
      <c r="D9625" s="3"/>
      <c r="Q9625" s="7"/>
      <c r="R9625" s="8"/>
      <c r="S9625" s="9"/>
      <c r="U9625" s="28"/>
      <c r="V9625" s="3"/>
    </row>
    <row r="9626" s="4" customFormat="1" spans="4:22">
      <c r="D9626" s="3"/>
      <c r="Q9626" s="7"/>
      <c r="R9626" s="8"/>
      <c r="S9626" s="9"/>
      <c r="U9626" s="28"/>
      <c r="V9626" s="3"/>
    </row>
    <row r="9627" s="4" customFormat="1" spans="4:22">
      <c r="D9627" s="3"/>
      <c r="Q9627" s="7"/>
      <c r="R9627" s="8"/>
      <c r="S9627" s="9"/>
      <c r="U9627" s="28"/>
      <c r="V9627" s="3"/>
    </row>
    <row r="9628" s="4" customFormat="1" spans="4:22">
      <c r="D9628" s="3"/>
      <c r="Q9628" s="7"/>
      <c r="R9628" s="8"/>
      <c r="S9628" s="9"/>
      <c r="U9628" s="28"/>
      <c r="V9628" s="3"/>
    </row>
    <row r="9629" s="4" customFormat="1" spans="4:22">
      <c r="D9629" s="3"/>
      <c r="Q9629" s="7"/>
      <c r="R9629" s="8"/>
      <c r="S9629" s="9"/>
      <c r="U9629" s="28"/>
      <c r="V9629" s="3"/>
    </row>
    <row r="9630" s="4" customFormat="1" spans="4:22">
      <c r="D9630" s="3"/>
      <c r="Q9630" s="7"/>
      <c r="R9630" s="8"/>
      <c r="S9630" s="9"/>
      <c r="U9630" s="28"/>
      <c r="V9630" s="3"/>
    </row>
    <row r="9631" s="4" customFormat="1" spans="4:22">
      <c r="D9631" s="3"/>
      <c r="Q9631" s="7"/>
      <c r="R9631" s="8"/>
      <c r="S9631" s="9"/>
      <c r="U9631" s="28"/>
      <c r="V9631" s="3"/>
    </row>
    <row r="9632" s="4" customFormat="1" spans="4:22">
      <c r="D9632" s="3"/>
      <c r="Q9632" s="7"/>
      <c r="R9632" s="8"/>
      <c r="S9632" s="9"/>
      <c r="U9632" s="28"/>
      <c r="V9632" s="3"/>
    </row>
    <row r="9633" s="4" customFormat="1" spans="4:22">
      <c r="D9633" s="3"/>
      <c r="Q9633" s="7"/>
      <c r="R9633" s="8"/>
      <c r="S9633" s="9"/>
      <c r="U9633" s="28"/>
      <c r="V9633" s="3"/>
    </row>
    <row r="9634" s="4" customFormat="1" spans="4:22">
      <c r="D9634" s="3"/>
      <c r="Q9634" s="7"/>
      <c r="R9634" s="8"/>
      <c r="S9634" s="9"/>
      <c r="U9634" s="28"/>
      <c r="V9634" s="3"/>
    </row>
    <row r="9635" s="4" customFormat="1" spans="4:22">
      <c r="D9635" s="3"/>
      <c r="Q9635" s="7"/>
      <c r="R9635" s="8"/>
      <c r="S9635" s="9"/>
      <c r="U9635" s="28"/>
      <c r="V9635" s="3"/>
    </row>
    <row r="9636" s="4" customFormat="1" spans="4:22">
      <c r="D9636" s="3"/>
      <c r="Q9636" s="7"/>
      <c r="R9636" s="8"/>
      <c r="S9636" s="9"/>
      <c r="U9636" s="28"/>
      <c r="V9636" s="3"/>
    </row>
    <row r="9637" s="4" customFormat="1" spans="4:22">
      <c r="D9637" s="3"/>
      <c r="Q9637" s="7"/>
      <c r="R9637" s="8"/>
      <c r="S9637" s="9"/>
      <c r="U9637" s="28"/>
      <c r="V9637" s="3"/>
    </row>
    <row r="9638" s="4" customFormat="1" spans="4:22">
      <c r="D9638" s="3"/>
      <c r="Q9638" s="7"/>
      <c r="R9638" s="8"/>
      <c r="S9638" s="9"/>
      <c r="U9638" s="28"/>
      <c r="V9638" s="3"/>
    </row>
    <row r="9639" s="4" customFormat="1" spans="4:22">
      <c r="D9639" s="3"/>
      <c r="Q9639" s="7"/>
      <c r="R9639" s="8"/>
      <c r="S9639" s="9"/>
      <c r="U9639" s="28"/>
      <c r="V9639" s="3"/>
    </row>
    <row r="9640" s="4" customFormat="1" spans="4:22">
      <c r="D9640" s="3"/>
      <c r="Q9640" s="7"/>
      <c r="R9640" s="8"/>
      <c r="S9640" s="9"/>
      <c r="U9640" s="28"/>
      <c r="V9640" s="3"/>
    </row>
    <row r="9641" s="4" customFormat="1" spans="4:22">
      <c r="D9641" s="3"/>
      <c r="Q9641" s="7"/>
      <c r="R9641" s="8"/>
      <c r="S9641" s="9"/>
      <c r="U9641" s="28"/>
      <c r="V9641" s="3"/>
    </row>
    <row r="9642" s="4" customFormat="1" spans="4:22">
      <c r="D9642" s="3"/>
      <c r="Q9642" s="7"/>
      <c r="R9642" s="8"/>
      <c r="S9642" s="9"/>
      <c r="U9642" s="28"/>
      <c r="V9642" s="3"/>
    </row>
    <row r="9643" s="4" customFormat="1" spans="4:22">
      <c r="D9643" s="3"/>
      <c r="Q9643" s="7"/>
      <c r="R9643" s="8"/>
      <c r="S9643" s="9"/>
      <c r="U9643" s="28"/>
      <c r="V9643" s="3"/>
    </row>
    <row r="9644" s="4" customFormat="1" spans="4:22">
      <c r="D9644" s="3"/>
      <c r="Q9644" s="7"/>
      <c r="R9644" s="8"/>
      <c r="S9644" s="9"/>
      <c r="U9644" s="28"/>
      <c r="V9644" s="3"/>
    </row>
    <row r="9645" s="4" customFormat="1" spans="4:22">
      <c r="D9645" s="3"/>
      <c r="Q9645" s="7"/>
      <c r="R9645" s="8"/>
      <c r="S9645" s="9"/>
      <c r="U9645" s="28"/>
      <c r="V9645" s="3"/>
    </row>
    <row r="9646" s="4" customFormat="1" spans="4:22">
      <c r="D9646" s="3"/>
      <c r="Q9646" s="7"/>
      <c r="R9646" s="8"/>
      <c r="S9646" s="9"/>
      <c r="U9646" s="28"/>
      <c r="V9646" s="3"/>
    </row>
    <row r="9647" s="4" customFormat="1" spans="4:22">
      <c r="D9647" s="3"/>
      <c r="Q9647" s="7"/>
      <c r="R9647" s="8"/>
      <c r="S9647" s="9"/>
      <c r="U9647" s="28"/>
      <c r="V9647" s="3"/>
    </row>
    <row r="9648" s="4" customFormat="1" spans="4:22">
      <c r="D9648" s="3"/>
      <c r="Q9648" s="7"/>
      <c r="R9648" s="8"/>
      <c r="S9648" s="9"/>
      <c r="U9648" s="28"/>
      <c r="V9648" s="3"/>
    </row>
    <row r="9649" s="4" customFormat="1" spans="4:22">
      <c r="D9649" s="3"/>
      <c r="Q9649" s="7"/>
      <c r="R9649" s="8"/>
      <c r="S9649" s="9"/>
      <c r="U9649" s="28"/>
      <c r="V9649" s="3"/>
    </row>
    <row r="9650" s="4" customFormat="1" spans="4:22">
      <c r="D9650" s="3"/>
      <c r="Q9650" s="7"/>
      <c r="R9650" s="8"/>
      <c r="S9650" s="9"/>
      <c r="U9650" s="28"/>
      <c r="V9650" s="3"/>
    </row>
    <row r="9651" s="4" customFormat="1" spans="4:22">
      <c r="D9651" s="3"/>
      <c r="Q9651" s="7"/>
      <c r="R9651" s="8"/>
      <c r="S9651" s="9"/>
      <c r="U9651" s="28"/>
      <c r="V9651" s="3"/>
    </row>
    <row r="9652" s="4" customFormat="1" spans="4:22">
      <c r="D9652" s="3"/>
      <c r="Q9652" s="7"/>
      <c r="R9652" s="8"/>
      <c r="S9652" s="9"/>
      <c r="U9652" s="28"/>
      <c r="V9652" s="3"/>
    </row>
    <row r="9653" s="4" customFormat="1" spans="4:22">
      <c r="D9653" s="3"/>
      <c r="Q9653" s="7"/>
      <c r="R9653" s="8"/>
      <c r="S9653" s="9"/>
      <c r="U9653" s="28"/>
      <c r="V9653" s="3"/>
    </row>
    <row r="9654" s="4" customFormat="1" spans="4:22">
      <c r="D9654" s="3"/>
      <c r="Q9654" s="7"/>
      <c r="R9654" s="8"/>
      <c r="S9654" s="9"/>
      <c r="U9654" s="28"/>
      <c r="V9654" s="3"/>
    </row>
    <row r="9655" s="4" customFormat="1" spans="4:22">
      <c r="D9655" s="3"/>
      <c r="Q9655" s="7"/>
      <c r="R9655" s="8"/>
      <c r="S9655" s="9"/>
      <c r="U9655" s="28"/>
      <c r="V9655" s="3"/>
    </row>
    <row r="9656" s="4" customFormat="1" spans="4:22">
      <c r="D9656" s="3"/>
      <c r="Q9656" s="7"/>
      <c r="R9656" s="8"/>
      <c r="S9656" s="9"/>
      <c r="U9656" s="28"/>
      <c r="V9656" s="3"/>
    </row>
    <row r="9657" s="4" customFormat="1" spans="4:22">
      <c r="D9657" s="3"/>
      <c r="Q9657" s="7"/>
      <c r="R9657" s="8"/>
      <c r="S9657" s="9"/>
      <c r="U9657" s="28"/>
      <c r="V9657" s="3"/>
    </row>
    <row r="9658" s="4" customFormat="1" spans="4:22">
      <c r="D9658" s="3"/>
      <c r="Q9658" s="7"/>
      <c r="R9658" s="8"/>
      <c r="S9658" s="9"/>
      <c r="U9658" s="28"/>
      <c r="V9658" s="3"/>
    </row>
    <row r="9659" s="4" customFormat="1" spans="4:22">
      <c r="D9659" s="3"/>
      <c r="Q9659" s="7"/>
      <c r="R9659" s="8"/>
      <c r="S9659" s="9"/>
      <c r="U9659" s="28"/>
      <c r="V9659" s="3"/>
    </row>
    <row r="9660" s="4" customFormat="1" spans="4:22">
      <c r="D9660" s="3"/>
      <c r="Q9660" s="7"/>
      <c r="R9660" s="8"/>
      <c r="S9660" s="9"/>
      <c r="U9660" s="28"/>
      <c r="V9660" s="3"/>
    </row>
    <row r="9661" s="4" customFormat="1" spans="4:22">
      <c r="D9661" s="3"/>
      <c r="Q9661" s="7"/>
      <c r="R9661" s="8"/>
      <c r="S9661" s="9"/>
      <c r="U9661" s="28"/>
      <c r="V9661" s="3"/>
    </row>
    <row r="9662" s="4" customFormat="1" spans="4:22">
      <c r="D9662" s="3"/>
      <c r="Q9662" s="7"/>
      <c r="R9662" s="8"/>
      <c r="S9662" s="9"/>
      <c r="U9662" s="28"/>
      <c r="V9662" s="3"/>
    </row>
    <row r="9663" s="4" customFormat="1" spans="4:22">
      <c r="D9663" s="3"/>
      <c r="Q9663" s="7"/>
      <c r="R9663" s="8"/>
      <c r="S9663" s="9"/>
      <c r="U9663" s="28"/>
      <c r="V9663" s="3"/>
    </row>
    <row r="9664" s="4" customFormat="1" spans="4:22">
      <c r="D9664" s="3"/>
      <c r="Q9664" s="7"/>
      <c r="R9664" s="8"/>
      <c r="S9664" s="9"/>
      <c r="U9664" s="28"/>
      <c r="V9664" s="3"/>
    </row>
    <row r="9665" s="4" customFormat="1" spans="4:22">
      <c r="D9665" s="3"/>
      <c r="Q9665" s="7"/>
      <c r="R9665" s="8"/>
      <c r="S9665" s="9"/>
      <c r="U9665" s="28"/>
      <c r="V9665" s="3"/>
    </row>
    <row r="9666" s="4" customFormat="1" spans="4:22">
      <c r="D9666" s="3"/>
      <c r="Q9666" s="7"/>
      <c r="R9666" s="8"/>
      <c r="S9666" s="9"/>
      <c r="U9666" s="28"/>
      <c r="V9666" s="3"/>
    </row>
    <row r="9667" s="4" customFormat="1" spans="4:22">
      <c r="D9667" s="3"/>
      <c r="Q9667" s="7"/>
      <c r="R9667" s="8"/>
      <c r="S9667" s="9"/>
      <c r="U9667" s="28"/>
      <c r="V9667" s="3"/>
    </row>
    <row r="9668" s="4" customFormat="1" spans="4:22">
      <c r="D9668" s="3"/>
      <c r="Q9668" s="7"/>
      <c r="R9668" s="8"/>
      <c r="S9668" s="9"/>
      <c r="U9668" s="28"/>
      <c r="V9668" s="3"/>
    </row>
    <row r="9669" s="4" customFormat="1" spans="4:22">
      <c r="D9669" s="3"/>
      <c r="Q9669" s="7"/>
      <c r="R9669" s="8"/>
      <c r="S9669" s="9"/>
      <c r="U9669" s="28"/>
      <c r="V9669" s="3"/>
    </row>
    <row r="9670" s="4" customFormat="1" spans="4:22">
      <c r="D9670" s="3"/>
      <c r="Q9670" s="7"/>
      <c r="R9670" s="8"/>
      <c r="S9670" s="9"/>
      <c r="U9670" s="28"/>
      <c r="V9670" s="3"/>
    </row>
    <row r="9671" s="4" customFormat="1" spans="4:22">
      <c r="D9671" s="3"/>
      <c r="Q9671" s="7"/>
      <c r="R9671" s="8"/>
      <c r="S9671" s="9"/>
      <c r="U9671" s="28"/>
      <c r="V9671" s="3"/>
    </row>
    <row r="9672" s="4" customFormat="1" spans="4:22">
      <c r="D9672" s="3"/>
      <c r="Q9672" s="7"/>
      <c r="R9672" s="8"/>
      <c r="S9672" s="9"/>
      <c r="U9672" s="28"/>
      <c r="V9672" s="3"/>
    </row>
    <row r="9673" s="4" customFormat="1" spans="4:22">
      <c r="D9673" s="3"/>
      <c r="Q9673" s="7"/>
      <c r="R9673" s="8"/>
      <c r="S9673" s="9"/>
      <c r="U9673" s="28"/>
      <c r="V9673" s="3"/>
    </row>
    <row r="9674" s="4" customFormat="1" spans="4:22">
      <c r="D9674" s="3"/>
      <c r="Q9674" s="7"/>
      <c r="R9674" s="8"/>
      <c r="S9674" s="9"/>
      <c r="U9674" s="28"/>
      <c r="V9674" s="3"/>
    </row>
    <row r="9675" s="4" customFormat="1" spans="4:22">
      <c r="D9675" s="3"/>
      <c r="Q9675" s="7"/>
      <c r="R9675" s="8"/>
      <c r="S9675" s="9"/>
      <c r="U9675" s="28"/>
      <c r="V9675" s="3"/>
    </row>
    <row r="9676" s="4" customFormat="1" spans="4:22">
      <c r="D9676" s="3"/>
      <c r="Q9676" s="7"/>
      <c r="R9676" s="8"/>
      <c r="S9676" s="9"/>
      <c r="U9676" s="28"/>
      <c r="V9676" s="3"/>
    </row>
    <row r="9677" s="4" customFormat="1" spans="4:22">
      <c r="D9677" s="3"/>
      <c r="Q9677" s="7"/>
      <c r="R9677" s="8"/>
      <c r="S9677" s="9"/>
      <c r="U9677" s="28"/>
      <c r="V9677" s="3"/>
    </row>
    <row r="9678" s="4" customFormat="1" spans="4:22">
      <c r="D9678" s="3"/>
      <c r="Q9678" s="7"/>
      <c r="R9678" s="8"/>
      <c r="S9678" s="9"/>
      <c r="U9678" s="28"/>
      <c r="V9678" s="3"/>
    </row>
    <row r="9679" s="4" customFormat="1" spans="4:22">
      <c r="D9679" s="3"/>
      <c r="Q9679" s="7"/>
      <c r="R9679" s="8"/>
      <c r="S9679" s="9"/>
      <c r="U9679" s="28"/>
      <c r="V9679" s="3"/>
    </row>
    <row r="9680" s="4" customFormat="1" spans="4:22">
      <c r="D9680" s="3"/>
      <c r="Q9680" s="7"/>
      <c r="R9680" s="8"/>
      <c r="S9680" s="9"/>
      <c r="U9680" s="28"/>
      <c r="V9680" s="3"/>
    </row>
    <row r="9681" s="4" customFormat="1" spans="4:22">
      <c r="D9681" s="3"/>
      <c r="Q9681" s="7"/>
      <c r="R9681" s="8"/>
      <c r="S9681" s="9"/>
      <c r="U9681" s="28"/>
      <c r="V9681" s="3"/>
    </row>
    <row r="9682" s="4" customFormat="1" spans="4:22">
      <c r="D9682" s="3"/>
      <c r="Q9682" s="7"/>
      <c r="R9682" s="8"/>
      <c r="S9682" s="9"/>
      <c r="U9682" s="28"/>
      <c r="V9682" s="3"/>
    </row>
    <row r="9683" s="4" customFormat="1" spans="4:22">
      <c r="D9683" s="3"/>
      <c r="Q9683" s="7"/>
      <c r="R9683" s="8"/>
      <c r="S9683" s="9"/>
      <c r="U9683" s="28"/>
      <c r="V9683" s="3"/>
    </row>
    <row r="9684" s="4" customFormat="1" spans="4:22">
      <c r="D9684" s="3"/>
      <c r="Q9684" s="7"/>
      <c r="R9684" s="8"/>
      <c r="S9684" s="9"/>
      <c r="U9684" s="28"/>
      <c r="V9684" s="3"/>
    </row>
    <row r="9685" s="4" customFormat="1" spans="4:22">
      <c r="D9685" s="3"/>
      <c r="Q9685" s="7"/>
      <c r="R9685" s="8"/>
      <c r="S9685" s="9"/>
      <c r="U9685" s="28"/>
      <c r="V9685" s="3"/>
    </row>
    <row r="9686" s="4" customFormat="1" spans="4:22">
      <c r="D9686" s="3"/>
      <c r="Q9686" s="7"/>
      <c r="R9686" s="8"/>
      <c r="S9686" s="9"/>
      <c r="U9686" s="28"/>
      <c r="V9686" s="3"/>
    </row>
    <row r="9687" s="4" customFormat="1" spans="4:22">
      <c r="D9687" s="3"/>
      <c r="Q9687" s="7"/>
      <c r="R9687" s="8"/>
      <c r="S9687" s="9"/>
      <c r="U9687" s="28"/>
      <c r="V9687" s="3"/>
    </row>
    <row r="9688" s="4" customFormat="1" spans="4:22">
      <c r="D9688" s="3"/>
      <c r="Q9688" s="7"/>
      <c r="R9688" s="8"/>
      <c r="S9688" s="9"/>
      <c r="U9688" s="28"/>
      <c r="V9688" s="3"/>
    </row>
    <row r="9689" s="4" customFormat="1" spans="4:22">
      <c r="D9689" s="3"/>
      <c r="Q9689" s="7"/>
      <c r="R9689" s="8"/>
      <c r="S9689" s="9"/>
      <c r="U9689" s="28"/>
      <c r="V9689" s="3"/>
    </row>
    <row r="9690" s="4" customFormat="1" spans="4:22">
      <c r="D9690" s="3"/>
      <c r="Q9690" s="7"/>
      <c r="R9690" s="8"/>
      <c r="S9690" s="9"/>
      <c r="U9690" s="28"/>
      <c r="V9690" s="3"/>
    </row>
    <row r="9691" s="4" customFormat="1" spans="4:22">
      <c r="D9691" s="3"/>
      <c r="Q9691" s="7"/>
      <c r="R9691" s="8"/>
      <c r="S9691" s="9"/>
      <c r="U9691" s="28"/>
      <c r="V9691" s="3"/>
    </row>
    <row r="9692" s="4" customFormat="1" spans="4:22">
      <c r="D9692" s="3"/>
      <c r="Q9692" s="7"/>
      <c r="R9692" s="8"/>
      <c r="S9692" s="9"/>
      <c r="U9692" s="28"/>
      <c r="V9692" s="3"/>
    </row>
    <row r="9693" s="4" customFormat="1" spans="4:22">
      <c r="D9693" s="3"/>
      <c r="Q9693" s="7"/>
      <c r="R9693" s="8"/>
      <c r="S9693" s="9"/>
      <c r="U9693" s="28"/>
      <c r="V9693" s="3"/>
    </row>
    <row r="9694" s="4" customFormat="1" spans="4:22">
      <c r="D9694" s="3"/>
      <c r="Q9694" s="7"/>
      <c r="R9694" s="8"/>
      <c r="S9694" s="9"/>
      <c r="U9694" s="28"/>
      <c r="V9694" s="3"/>
    </row>
    <row r="9695" s="4" customFormat="1" spans="4:22">
      <c r="D9695" s="3"/>
      <c r="Q9695" s="7"/>
      <c r="R9695" s="8"/>
      <c r="S9695" s="9"/>
      <c r="U9695" s="28"/>
      <c r="V9695" s="3"/>
    </row>
    <row r="9696" s="4" customFormat="1" spans="4:22">
      <c r="D9696" s="3"/>
      <c r="Q9696" s="7"/>
      <c r="R9696" s="8"/>
      <c r="S9696" s="9"/>
      <c r="U9696" s="28"/>
      <c r="V9696" s="3"/>
    </row>
    <row r="9697" s="4" customFormat="1" spans="4:22">
      <c r="D9697" s="3"/>
      <c r="Q9697" s="7"/>
      <c r="R9697" s="8"/>
      <c r="S9697" s="9"/>
      <c r="U9697" s="28"/>
      <c r="V9697" s="3"/>
    </row>
    <row r="9698" s="4" customFormat="1" spans="4:22">
      <c r="D9698" s="3"/>
      <c r="Q9698" s="7"/>
      <c r="R9698" s="8"/>
      <c r="S9698" s="9"/>
      <c r="U9698" s="28"/>
      <c r="V9698" s="3"/>
    </row>
    <row r="9699" s="4" customFormat="1" spans="4:22">
      <c r="D9699" s="3"/>
      <c r="Q9699" s="7"/>
      <c r="R9699" s="8"/>
      <c r="S9699" s="9"/>
      <c r="U9699" s="28"/>
      <c r="V9699" s="3"/>
    </row>
    <row r="9700" s="4" customFormat="1" spans="4:22">
      <c r="D9700" s="3"/>
      <c r="Q9700" s="7"/>
      <c r="R9700" s="8"/>
      <c r="S9700" s="9"/>
      <c r="U9700" s="28"/>
      <c r="V9700" s="3"/>
    </row>
    <row r="9701" s="4" customFormat="1" spans="4:22">
      <c r="D9701" s="3"/>
      <c r="Q9701" s="7"/>
      <c r="R9701" s="8"/>
      <c r="S9701" s="9"/>
      <c r="U9701" s="28"/>
      <c r="V9701" s="3"/>
    </row>
    <row r="9702" s="4" customFormat="1" spans="4:22">
      <c r="D9702" s="3"/>
      <c r="Q9702" s="7"/>
      <c r="R9702" s="8"/>
      <c r="S9702" s="9"/>
      <c r="U9702" s="28"/>
      <c r="V9702" s="3"/>
    </row>
    <row r="9703" s="4" customFormat="1" spans="4:22">
      <c r="D9703" s="3"/>
      <c r="Q9703" s="7"/>
      <c r="R9703" s="8"/>
      <c r="S9703" s="9"/>
      <c r="U9703" s="28"/>
      <c r="V9703" s="3"/>
    </row>
    <row r="9704" s="4" customFormat="1" spans="4:22">
      <c r="D9704" s="3"/>
      <c r="Q9704" s="7"/>
      <c r="R9704" s="8"/>
      <c r="S9704" s="9"/>
      <c r="U9704" s="28"/>
      <c r="V9704" s="3"/>
    </row>
    <row r="9705" s="4" customFormat="1" spans="4:22">
      <c r="D9705" s="3"/>
      <c r="Q9705" s="7"/>
      <c r="R9705" s="8"/>
      <c r="S9705" s="9"/>
      <c r="U9705" s="28"/>
      <c r="V9705" s="3"/>
    </row>
    <row r="9706" s="4" customFormat="1" spans="4:22">
      <c r="D9706" s="3"/>
      <c r="Q9706" s="7"/>
      <c r="R9706" s="8"/>
      <c r="S9706" s="9"/>
      <c r="U9706" s="28"/>
      <c r="V9706" s="3"/>
    </row>
    <row r="9707" s="4" customFormat="1" spans="4:22">
      <c r="D9707" s="3"/>
      <c r="Q9707" s="7"/>
      <c r="R9707" s="8"/>
      <c r="S9707" s="9"/>
      <c r="U9707" s="28"/>
      <c r="V9707" s="3"/>
    </row>
    <row r="9708" s="4" customFormat="1" spans="4:22">
      <c r="D9708" s="3"/>
      <c r="Q9708" s="7"/>
      <c r="R9708" s="8"/>
      <c r="S9708" s="9"/>
      <c r="U9708" s="28"/>
      <c r="V9708" s="3"/>
    </row>
    <row r="9709" s="4" customFormat="1" spans="4:22">
      <c r="D9709" s="3"/>
      <c r="Q9709" s="7"/>
      <c r="R9709" s="8"/>
      <c r="S9709" s="9"/>
      <c r="U9709" s="28"/>
      <c r="V9709" s="3"/>
    </row>
    <row r="9710" s="4" customFormat="1" spans="4:22">
      <c r="D9710" s="3"/>
      <c r="Q9710" s="7"/>
      <c r="R9710" s="8"/>
      <c r="S9710" s="9"/>
      <c r="U9710" s="28"/>
      <c r="V9710" s="3"/>
    </row>
    <row r="9711" s="4" customFormat="1" spans="4:22">
      <c r="D9711" s="3"/>
      <c r="Q9711" s="7"/>
      <c r="R9711" s="8"/>
      <c r="S9711" s="9"/>
      <c r="U9711" s="28"/>
      <c r="V9711" s="3"/>
    </row>
    <row r="9712" s="4" customFormat="1" spans="4:22">
      <c r="D9712" s="3"/>
      <c r="Q9712" s="7"/>
      <c r="R9712" s="8"/>
      <c r="S9712" s="9"/>
      <c r="U9712" s="28"/>
      <c r="V9712" s="3"/>
    </row>
    <row r="9713" s="4" customFormat="1" spans="4:22">
      <c r="D9713" s="3"/>
      <c r="Q9713" s="7"/>
      <c r="R9713" s="8"/>
      <c r="S9713" s="9"/>
      <c r="U9713" s="28"/>
      <c r="V9713" s="3"/>
    </row>
    <row r="9714" s="4" customFormat="1" spans="4:22">
      <c r="D9714" s="3"/>
      <c r="Q9714" s="7"/>
      <c r="R9714" s="8"/>
      <c r="S9714" s="9"/>
      <c r="U9714" s="28"/>
      <c r="V9714" s="3"/>
    </row>
    <row r="9715" s="4" customFormat="1" spans="4:22">
      <c r="D9715" s="3"/>
      <c r="Q9715" s="7"/>
      <c r="R9715" s="8"/>
      <c r="S9715" s="9"/>
      <c r="U9715" s="28"/>
      <c r="V9715" s="3"/>
    </row>
    <row r="9716" s="4" customFormat="1" spans="4:22">
      <c r="D9716" s="3"/>
      <c r="Q9716" s="7"/>
      <c r="R9716" s="8"/>
      <c r="S9716" s="9"/>
      <c r="U9716" s="28"/>
      <c r="V9716" s="3"/>
    </row>
    <row r="9717" s="4" customFormat="1" spans="4:22">
      <c r="D9717" s="3"/>
      <c r="Q9717" s="7"/>
      <c r="R9717" s="8"/>
      <c r="S9717" s="9"/>
      <c r="U9717" s="28"/>
      <c r="V9717" s="3"/>
    </row>
    <row r="9718" s="4" customFormat="1" spans="4:22">
      <c r="D9718" s="3"/>
      <c r="Q9718" s="7"/>
      <c r="R9718" s="8"/>
      <c r="S9718" s="9"/>
      <c r="U9718" s="28"/>
      <c r="V9718" s="3"/>
    </row>
    <row r="9719" s="4" customFormat="1" spans="4:22">
      <c r="D9719" s="3"/>
      <c r="Q9719" s="7"/>
      <c r="R9719" s="8"/>
      <c r="S9719" s="9"/>
      <c r="U9719" s="28"/>
      <c r="V9719" s="3"/>
    </row>
    <row r="9720" s="4" customFormat="1" spans="4:22">
      <c r="D9720" s="3"/>
      <c r="Q9720" s="7"/>
      <c r="R9720" s="8"/>
      <c r="S9720" s="9"/>
      <c r="U9720" s="28"/>
      <c r="V9720" s="3"/>
    </row>
    <row r="9721" s="4" customFormat="1" spans="4:22">
      <c r="D9721" s="3"/>
      <c r="Q9721" s="7"/>
      <c r="R9721" s="8"/>
      <c r="S9721" s="9"/>
      <c r="U9721" s="28"/>
      <c r="V9721" s="3"/>
    </row>
    <row r="9722" s="4" customFormat="1" spans="4:22">
      <c r="D9722" s="3"/>
      <c r="Q9722" s="7"/>
      <c r="R9722" s="8"/>
      <c r="S9722" s="9"/>
      <c r="U9722" s="28"/>
      <c r="V9722" s="3"/>
    </row>
    <row r="9723" s="4" customFormat="1" spans="4:22">
      <c r="D9723" s="3"/>
      <c r="Q9723" s="7"/>
      <c r="R9723" s="8"/>
      <c r="S9723" s="9"/>
      <c r="U9723" s="28"/>
      <c r="V9723" s="3"/>
    </row>
    <row r="9724" s="4" customFormat="1" spans="4:22">
      <c r="D9724" s="3"/>
      <c r="Q9724" s="7"/>
      <c r="R9724" s="8"/>
      <c r="S9724" s="9"/>
      <c r="U9724" s="28"/>
      <c r="V9724" s="3"/>
    </row>
    <row r="9725" s="4" customFormat="1" spans="4:22">
      <c r="D9725" s="3"/>
      <c r="Q9725" s="7"/>
      <c r="R9725" s="8"/>
      <c r="S9725" s="9"/>
      <c r="U9725" s="28"/>
      <c r="V9725" s="3"/>
    </row>
    <row r="9726" s="4" customFormat="1" spans="4:22">
      <c r="D9726" s="3"/>
      <c r="Q9726" s="7"/>
      <c r="R9726" s="8"/>
      <c r="S9726" s="9"/>
      <c r="U9726" s="28"/>
      <c r="V9726" s="3"/>
    </row>
    <row r="9727" s="4" customFormat="1" spans="4:22">
      <c r="D9727" s="3"/>
      <c r="Q9727" s="7"/>
      <c r="R9727" s="8"/>
      <c r="S9727" s="9"/>
      <c r="U9727" s="28"/>
      <c r="V9727" s="3"/>
    </row>
    <row r="9728" s="4" customFormat="1" spans="4:22">
      <c r="D9728" s="3"/>
      <c r="Q9728" s="7"/>
      <c r="R9728" s="8"/>
      <c r="S9728" s="9"/>
      <c r="U9728" s="28"/>
      <c r="V9728" s="3"/>
    </row>
    <row r="9729" s="4" customFormat="1" spans="4:22">
      <c r="D9729" s="3"/>
      <c r="Q9729" s="7"/>
      <c r="R9729" s="8"/>
      <c r="S9729" s="9"/>
      <c r="U9729" s="28"/>
      <c r="V9729" s="3"/>
    </row>
    <row r="9730" s="4" customFormat="1" spans="4:22">
      <c r="D9730" s="3"/>
      <c r="Q9730" s="7"/>
      <c r="R9730" s="8"/>
      <c r="S9730" s="9"/>
      <c r="U9730" s="28"/>
      <c r="V9730" s="3"/>
    </row>
    <row r="9731" s="4" customFormat="1" spans="4:22">
      <c r="D9731" s="3"/>
      <c r="Q9731" s="7"/>
      <c r="R9731" s="8"/>
      <c r="S9731" s="9"/>
      <c r="U9731" s="28"/>
      <c r="V9731" s="3"/>
    </row>
    <row r="9732" s="4" customFormat="1" spans="4:22">
      <c r="D9732" s="3"/>
      <c r="Q9732" s="7"/>
      <c r="R9732" s="8"/>
      <c r="S9732" s="9"/>
      <c r="U9732" s="28"/>
      <c r="V9732" s="3"/>
    </row>
    <row r="9733" s="4" customFormat="1" spans="4:22">
      <c r="D9733" s="3"/>
      <c r="Q9733" s="7"/>
      <c r="R9733" s="8"/>
      <c r="S9733" s="9"/>
      <c r="U9733" s="28"/>
      <c r="V9733" s="3"/>
    </row>
    <row r="9734" s="4" customFormat="1" spans="4:22">
      <c r="D9734" s="3"/>
      <c r="Q9734" s="7"/>
      <c r="R9734" s="8"/>
      <c r="S9734" s="9"/>
      <c r="U9734" s="28"/>
      <c r="V9734" s="3"/>
    </row>
    <row r="9735" s="4" customFormat="1" spans="4:22">
      <c r="D9735" s="3"/>
      <c r="Q9735" s="7"/>
      <c r="R9735" s="8"/>
      <c r="S9735" s="9"/>
      <c r="U9735" s="28"/>
      <c r="V9735" s="3"/>
    </row>
    <row r="9736" s="4" customFormat="1" spans="4:22">
      <c r="D9736" s="3"/>
      <c r="Q9736" s="7"/>
      <c r="R9736" s="8"/>
      <c r="S9736" s="9"/>
      <c r="U9736" s="28"/>
      <c r="V9736" s="3"/>
    </row>
    <row r="9737" s="4" customFormat="1" spans="4:22">
      <c r="D9737" s="3"/>
      <c r="Q9737" s="7"/>
      <c r="R9737" s="8"/>
      <c r="S9737" s="9"/>
      <c r="U9737" s="28"/>
      <c r="V9737" s="3"/>
    </row>
    <row r="9738" s="4" customFormat="1" spans="4:22">
      <c r="D9738" s="3"/>
      <c r="Q9738" s="7"/>
      <c r="R9738" s="8"/>
      <c r="S9738" s="9"/>
      <c r="U9738" s="28"/>
      <c r="V9738" s="3"/>
    </row>
    <row r="9739" s="4" customFormat="1" spans="4:22">
      <c r="D9739" s="3"/>
      <c r="Q9739" s="7"/>
      <c r="R9739" s="8"/>
      <c r="S9739" s="9"/>
      <c r="U9739" s="28"/>
      <c r="V9739" s="3"/>
    </row>
    <row r="9740" s="4" customFormat="1" spans="4:22">
      <c r="D9740" s="3"/>
      <c r="Q9740" s="7"/>
      <c r="R9740" s="8"/>
      <c r="S9740" s="9"/>
      <c r="U9740" s="28"/>
      <c r="V9740" s="3"/>
    </row>
    <row r="9741" s="4" customFormat="1" spans="4:22">
      <c r="D9741" s="3"/>
      <c r="Q9741" s="7"/>
      <c r="R9741" s="8"/>
      <c r="S9741" s="9"/>
      <c r="U9741" s="28"/>
      <c r="V9741" s="3"/>
    </row>
    <row r="9742" s="4" customFormat="1" spans="4:22">
      <c r="D9742" s="3"/>
      <c r="Q9742" s="7"/>
      <c r="R9742" s="8"/>
      <c r="S9742" s="9"/>
      <c r="U9742" s="28"/>
      <c r="V9742" s="3"/>
    </row>
    <row r="9743" s="4" customFormat="1" spans="4:22">
      <c r="D9743" s="3"/>
      <c r="Q9743" s="7"/>
      <c r="R9743" s="8"/>
      <c r="S9743" s="9"/>
      <c r="U9743" s="28"/>
      <c r="V9743" s="3"/>
    </row>
    <row r="9744" s="4" customFormat="1" spans="4:22">
      <c r="D9744" s="3"/>
      <c r="Q9744" s="7"/>
      <c r="R9744" s="8"/>
      <c r="S9744" s="9"/>
      <c r="U9744" s="28"/>
      <c r="V9744" s="3"/>
    </row>
    <row r="9745" s="4" customFormat="1" spans="4:22">
      <c r="D9745" s="3"/>
      <c r="Q9745" s="7"/>
      <c r="R9745" s="8"/>
      <c r="S9745" s="9"/>
      <c r="U9745" s="28"/>
      <c r="V9745" s="3"/>
    </row>
    <row r="9746" s="4" customFormat="1" spans="4:22">
      <c r="D9746" s="3"/>
      <c r="Q9746" s="7"/>
      <c r="R9746" s="8"/>
      <c r="S9746" s="9"/>
      <c r="U9746" s="28"/>
      <c r="V9746" s="3"/>
    </row>
    <row r="9747" s="4" customFormat="1" spans="4:22">
      <c r="D9747" s="3"/>
      <c r="Q9747" s="7"/>
      <c r="R9747" s="8"/>
      <c r="S9747" s="9"/>
      <c r="U9747" s="28"/>
      <c r="V9747" s="3"/>
    </row>
    <row r="9748" s="4" customFormat="1" spans="4:22">
      <c r="D9748" s="3"/>
      <c r="Q9748" s="7"/>
      <c r="R9748" s="8"/>
      <c r="S9748" s="9"/>
      <c r="U9748" s="28"/>
      <c r="V9748" s="3"/>
    </row>
    <row r="9749" s="4" customFormat="1" spans="4:22">
      <c r="D9749" s="3"/>
      <c r="Q9749" s="7"/>
      <c r="R9749" s="8"/>
      <c r="S9749" s="9"/>
      <c r="U9749" s="28"/>
      <c r="V9749" s="3"/>
    </row>
    <row r="9750" s="4" customFormat="1" spans="4:22">
      <c r="D9750" s="3"/>
      <c r="Q9750" s="7"/>
      <c r="R9750" s="8"/>
      <c r="S9750" s="9"/>
      <c r="U9750" s="28"/>
      <c r="V9750" s="3"/>
    </row>
    <row r="9751" s="4" customFormat="1" spans="4:22">
      <c r="D9751" s="3"/>
      <c r="Q9751" s="7"/>
      <c r="R9751" s="8"/>
      <c r="S9751" s="9"/>
      <c r="U9751" s="28"/>
      <c r="V9751" s="3"/>
    </row>
    <row r="9752" s="4" customFormat="1" spans="4:22">
      <c r="D9752" s="3"/>
      <c r="Q9752" s="7"/>
      <c r="R9752" s="8"/>
      <c r="S9752" s="9"/>
      <c r="U9752" s="28"/>
      <c r="V9752" s="3"/>
    </row>
    <row r="9753" s="4" customFormat="1" spans="4:22">
      <c r="D9753" s="3"/>
      <c r="Q9753" s="7"/>
      <c r="R9753" s="8"/>
      <c r="S9753" s="9"/>
      <c r="U9753" s="28"/>
      <c r="V9753" s="3"/>
    </row>
    <row r="9754" s="4" customFormat="1" spans="4:22">
      <c r="D9754" s="3"/>
      <c r="Q9754" s="7"/>
      <c r="R9754" s="8"/>
      <c r="S9754" s="9"/>
      <c r="U9754" s="28"/>
      <c r="V9754" s="3"/>
    </row>
    <row r="9755" s="4" customFormat="1" spans="4:22">
      <c r="D9755" s="3"/>
      <c r="Q9755" s="7"/>
      <c r="R9755" s="8"/>
      <c r="S9755" s="9"/>
      <c r="U9755" s="28"/>
      <c r="V9755" s="3"/>
    </row>
    <row r="9756" s="4" customFormat="1" spans="4:22">
      <c r="D9756" s="3"/>
      <c r="Q9756" s="7"/>
      <c r="R9756" s="8"/>
      <c r="S9756" s="9"/>
      <c r="U9756" s="28"/>
      <c r="V9756" s="3"/>
    </row>
    <row r="9757" s="4" customFormat="1" spans="4:22">
      <c r="D9757" s="3"/>
      <c r="Q9757" s="7"/>
      <c r="R9757" s="8"/>
      <c r="S9757" s="9"/>
      <c r="U9757" s="28"/>
      <c r="V9757" s="3"/>
    </row>
    <row r="9758" s="4" customFormat="1" spans="4:22">
      <c r="D9758" s="3"/>
      <c r="Q9758" s="7"/>
      <c r="R9758" s="8"/>
      <c r="S9758" s="9"/>
      <c r="U9758" s="28"/>
      <c r="V9758" s="3"/>
    </row>
    <row r="9759" s="4" customFormat="1" spans="4:22">
      <c r="D9759" s="3"/>
      <c r="Q9759" s="7"/>
      <c r="R9759" s="8"/>
      <c r="S9759" s="9"/>
      <c r="U9759" s="28"/>
      <c r="V9759" s="3"/>
    </row>
    <row r="9760" s="4" customFormat="1" spans="4:22">
      <c r="D9760" s="3"/>
      <c r="Q9760" s="7"/>
      <c r="R9760" s="8"/>
      <c r="S9760" s="9"/>
      <c r="U9760" s="28"/>
      <c r="V9760" s="3"/>
    </row>
    <row r="9761" s="4" customFormat="1" spans="4:22">
      <c r="D9761" s="3"/>
      <c r="Q9761" s="7"/>
      <c r="R9761" s="8"/>
      <c r="S9761" s="9"/>
      <c r="U9761" s="28"/>
      <c r="V9761" s="3"/>
    </row>
    <row r="9762" s="4" customFormat="1" spans="4:22">
      <c r="D9762" s="3"/>
      <c r="Q9762" s="7"/>
      <c r="R9762" s="8"/>
      <c r="S9762" s="9"/>
      <c r="U9762" s="28"/>
      <c r="V9762" s="3"/>
    </row>
    <row r="9763" s="4" customFormat="1" spans="4:22">
      <c r="D9763" s="3"/>
      <c r="Q9763" s="7"/>
      <c r="R9763" s="8"/>
      <c r="S9763" s="9"/>
      <c r="U9763" s="28"/>
      <c r="V9763" s="3"/>
    </row>
    <row r="9764" s="4" customFormat="1" spans="4:22">
      <c r="D9764" s="3"/>
      <c r="Q9764" s="7"/>
      <c r="R9764" s="8"/>
      <c r="S9764" s="9"/>
      <c r="U9764" s="28"/>
      <c r="V9764" s="3"/>
    </row>
    <row r="9765" s="4" customFormat="1" spans="4:22">
      <c r="D9765" s="3"/>
      <c r="Q9765" s="7"/>
      <c r="R9765" s="8"/>
      <c r="S9765" s="9"/>
      <c r="U9765" s="28"/>
      <c r="V9765" s="3"/>
    </row>
    <row r="9766" s="4" customFormat="1" spans="4:22">
      <c r="D9766" s="3"/>
      <c r="Q9766" s="7"/>
      <c r="R9766" s="8"/>
      <c r="S9766" s="9"/>
      <c r="U9766" s="28"/>
      <c r="V9766" s="3"/>
    </row>
    <row r="9767" s="4" customFormat="1" spans="4:22">
      <c r="D9767" s="3"/>
      <c r="Q9767" s="7"/>
      <c r="R9767" s="8"/>
      <c r="S9767" s="9"/>
      <c r="U9767" s="28"/>
      <c r="V9767" s="3"/>
    </row>
    <row r="9768" s="4" customFormat="1" spans="4:22">
      <c r="D9768" s="3"/>
      <c r="Q9768" s="7"/>
      <c r="R9768" s="8"/>
      <c r="S9768" s="9"/>
      <c r="U9768" s="28"/>
      <c r="V9768" s="3"/>
    </row>
    <row r="9769" s="4" customFormat="1" spans="4:22">
      <c r="D9769" s="3"/>
      <c r="Q9769" s="7"/>
      <c r="R9769" s="8"/>
      <c r="S9769" s="9"/>
      <c r="U9769" s="28"/>
      <c r="V9769" s="3"/>
    </row>
    <row r="9770" s="4" customFormat="1" spans="4:22">
      <c r="D9770" s="3"/>
      <c r="Q9770" s="7"/>
      <c r="R9770" s="8"/>
      <c r="S9770" s="9"/>
      <c r="U9770" s="28"/>
      <c r="V9770" s="3"/>
    </row>
    <row r="9771" s="4" customFormat="1" spans="4:22">
      <c r="D9771" s="3"/>
      <c r="Q9771" s="7"/>
      <c r="R9771" s="8"/>
      <c r="S9771" s="9"/>
      <c r="U9771" s="28"/>
      <c r="V9771" s="3"/>
    </row>
    <row r="9772" s="4" customFormat="1" spans="4:22">
      <c r="D9772" s="3"/>
      <c r="Q9772" s="7"/>
      <c r="R9772" s="8"/>
      <c r="S9772" s="9"/>
      <c r="U9772" s="28"/>
      <c r="V9772" s="3"/>
    </row>
    <row r="9773" s="4" customFormat="1" spans="4:22">
      <c r="D9773" s="3"/>
      <c r="Q9773" s="7"/>
      <c r="R9773" s="8"/>
      <c r="S9773" s="9"/>
      <c r="U9773" s="28"/>
      <c r="V9773" s="3"/>
    </row>
    <row r="9774" s="4" customFormat="1" spans="4:22">
      <c r="D9774" s="3"/>
      <c r="Q9774" s="7"/>
      <c r="R9774" s="8"/>
      <c r="S9774" s="9"/>
      <c r="U9774" s="28"/>
      <c r="V9774" s="3"/>
    </row>
    <row r="9775" s="4" customFormat="1" spans="4:22">
      <c r="D9775" s="3"/>
      <c r="Q9775" s="7"/>
      <c r="R9775" s="8"/>
      <c r="S9775" s="9"/>
      <c r="U9775" s="28"/>
      <c r="V9775" s="3"/>
    </row>
    <row r="9776" s="4" customFormat="1" spans="4:22">
      <c r="D9776" s="3"/>
      <c r="Q9776" s="7"/>
      <c r="R9776" s="8"/>
      <c r="S9776" s="9"/>
      <c r="U9776" s="28"/>
      <c r="V9776" s="3"/>
    </row>
    <row r="9777" s="4" customFormat="1" spans="4:22">
      <c r="D9777" s="3"/>
      <c r="Q9777" s="7"/>
      <c r="R9777" s="8"/>
      <c r="S9777" s="9"/>
      <c r="U9777" s="28"/>
      <c r="V9777" s="3"/>
    </row>
    <row r="9778" s="4" customFormat="1" spans="4:22">
      <c r="D9778" s="3"/>
      <c r="Q9778" s="7"/>
      <c r="R9778" s="8"/>
      <c r="S9778" s="9"/>
      <c r="U9778" s="28"/>
      <c r="V9778" s="3"/>
    </row>
    <row r="9779" s="4" customFormat="1" spans="4:22">
      <c r="D9779" s="3"/>
      <c r="Q9779" s="7"/>
      <c r="R9779" s="8"/>
      <c r="S9779" s="9"/>
      <c r="U9779" s="28"/>
      <c r="V9779" s="3"/>
    </row>
    <row r="9780" s="4" customFormat="1" spans="4:22">
      <c r="D9780" s="3"/>
      <c r="Q9780" s="7"/>
      <c r="R9780" s="8"/>
      <c r="S9780" s="9"/>
      <c r="U9780" s="28"/>
      <c r="V9780" s="3"/>
    </row>
    <row r="9781" s="4" customFormat="1" spans="4:22">
      <c r="D9781" s="3"/>
      <c r="Q9781" s="7"/>
      <c r="R9781" s="8"/>
      <c r="S9781" s="9"/>
      <c r="U9781" s="28"/>
      <c r="V9781" s="3"/>
    </row>
    <row r="9782" s="4" customFormat="1" spans="4:22">
      <c r="D9782" s="3"/>
      <c r="Q9782" s="7"/>
      <c r="R9782" s="8"/>
      <c r="S9782" s="9"/>
      <c r="U9782" s="28"/>
      <c r="V9782" s="3"/>
    </row>
    <row r="9783" s="4" customFormat="1" spans="4:22">
      <c r="D9783" s="3"/>
      <c r="Q9783" s="7"/>
      <c r="R9783" s="8"/>
      <c r="S9783" s="9"/>
      <c r="U9783" s="28"/>
      <c r="V9783" s="3"/>
    </row>
    <row r="9784" s="4" customFormat="1" spans="4:22">
      <c r="D9784" s="3"/>
      <c r="Q9784" s="7"/>
      <c r="R9784" s="8"/>
      <c r="S9784" s="9"/>
      <c r="U9784" s="28"/>
      <c r="V9784" s="3"/>
    </row>
    <row r="9785" s="4" customFormat="1" spans="4:22">
      <c r="D9785" s="3"/>
      <c r="Q9785" s="7"/>
      <c r="R9785" s="8"/>
      <c r="S9785" s="9"/>
      <c r="U9785" s="28"/>
      <c r="V9785" s="3"/>
    </row>
    <row r="9786" s="4" customFormat="1" spans="4:22">
      <c r="D9786" s="3"/>
      <c r="Q9786" s="7"/>
      <c r="R9786" s="8"/>
      <c r="S9786" s="9"/>
      <c r="U9786" s="28"/>
      <c r="V9786" s="3"/>
    </row>
    <row r="9787" s="4" customFormat="1" spans="4:22">
      <c r="D9787" s="3"/>
      <c r="Q9787" s="7"/>
      <c r="R9787" s="8"/>
      <c r="S9787" s="9"/>
      <c r="U9787" s="28"/>
      <c r="V9787" s="3"/>
    </row>
    <row r="9788" s="4" customFormat="1" spans="4:22">
      <c r="D9788" s="3"/>
      <c r="Q9788" s="7"/>
      <c r="R9788" s="8"/>
      <c r="S9788" s="9"/>
      <c r="U9788" s="28"/>
      <c r="V9788" s="3"/>
    </row>
    <row r="9789" s="4" customFormat="1" spans="4:22">
      <c r="D9789" s="3"/>
      <c r="Q9789" s="7"/>
      <c r="R9789" s="8"/>
      <c r="S9789" s="9"/>
      <c r="U9789" s="28"/>
      <c r="V9789" s="3"/>
    </row>
    <row r="9790" s="4" customFormat="1" spans="4:22">
      <c r="D9790" s="3"/>
      <c r="Q9790" s="7"/>
      <c r="R9790" s="8"/>
      <c r="S9790" s="9"/>
      <c r="U9790" s="28"/>
      <c r="V9790" s="3"/>
    </row>
    <row r="9791" s="4" customFormat="1" spans="4:22">
      <c r="D9791" s="3"/>
      <c r="Q9791" s="7"/>
      <c r="R9791" s="8"/>
      <c r="S9791" s="9"/>
      <c r="U9791" s="28"/>
      <c r="V9791" s="3"/>
    </row>
    <row r="9792" s="4" customFormat="1" spans="4:22">
      <c r="D9792" s="3"/>
      <c r="Q9792" s="7"/>
      <c r="R9792" s="8"/>
      <c r="S9792" s="9"/>
      <c r="U9792" s="28"/>
      <c r="V9792" s="3"/>
    </row>
    <row r="9793" s="4" customFormat="1" spans="4:22">
      <c r="D9793" s="3"/>
      <c r="Q9793" s="7"/>
      <c r="R9793" s="8"/>
      <c r="S9793" s="9"/>
      <c r="U9793" s="28"/>
      <c r="V9793" s="3"/>
    </row>
    <row r="9794" s="4" customFormat="1" spans="4:22">
      <c r="D9794" s="3"/>
      <c r="Q9794" s="7"/>
      <c r="R9794" s="8"/>
      <c r="S9794" s="9"/>
      <c r="U9794" s="28"/>
      <c r="V9794" s="3"/>
    </row>
    <row r="9795" s="4" customFormat="1" spans="4:22">
      <c r="D9795" s="3"/>
      <c r="Q9795" s="7"/>
      <c r="R9795" s="8"/>
      <c r="S9795" s="9"/>
      <c r="U9795" s="28"/>
      <c r="V9795" s="3"/>
    </row>
    <row r="9796" s="4" customFormat="1" spans="4:22">
      <c r="D9796" s="3"/>
      <c r="Q9796" s="7"/>
      <c r="R9796" s="8"/>
      <c r="S9796" s="9"/>
      <c r="U9796" s="28"/>
      <c r="V9796" s="3"/>
    </row>
    <row r="9797" s="4" customFormat="1" spans="4:22">
      <c r="D9797" s="3"/>
      <c r="Q9797" s="7"/>
      <c r="R9797" s="8"/>
      <c r="S9797" s="9"/>
      <c r="U9797" s="28"/>
      <c r="V9797" s="3"/>
    </row>
    <row r="9798" s="4" customFormat="1" spans="4:22">
      <c r="D9798" s="3"/>
      <c r="Q9798" s="7"/>
      <c r="R9798" s="8"/>
      <c r="S9798" s="9"/>
      <c r="U9798" s="28"/>
      <c r="V9798" s="3"/>
    </row>
    <row r="9799" s="4" customFormat="1" spans="4:22">
      <c r="D9799" s="3"/>
      <c r="Q9799" s="7"/>
      <c r="R9799" s="8"/>
      <c r="S9799" s="9"/>
      <c r="U9799" s="28"/>
      <c r="V9799" s="3"/>
    </row>
    <row r="9800" s="4" customFormat="1" spans="4:22">
      <c r="D9800" s="3"/>
      <c r="Q9800" s="7"/>
      <c r="R9800" s="8"/>
      <c r="S9800" s="9"/>
      <c r="U9800" s="28"/>
      <c r="V9800" s="3"/>
    </row>
    <row r="9801" s="4" customFormat="1" spans="4:22">
      <c r="D9801" s="3"/>
      <c r="Q9801" s="7"/>
      <c r="R9801" s="8"/>
      <c r="S9801" s="9"/>
      <c r="U9801" s="28"/>
      <c r="V9801" s="3"/>
    </row>
    <row r="9802" s="4" customFormat="1" spans="4:22">
      <c r="D9802" s="3"/>
      <c r="Q9802" s="7"/>
      <c r="R9802" s="8"/>
      <c r="S9802" s="9"/>
      <c r="U9802" s="28"/>
      <c r="V9802" s="3"/>
    </row>
    <row r="9803" s="4" customFormat="1" spans="4:22">
      <c r="D9803" s="3"/>
      <c r="Q9803" s="7"/>
      <c r="R9803" s="8"/>
      <c r="S9803" s="9"/>
      <c r="U9803" s="28"/>
      <c r="V9803" s="3"/>
    </row>
    <row r="9804" s="4" customFormat="1" spans="4:22">
      <c r="D9804" s="3"/>
      <c r="Q9804" s="7"/>
      <c r="R9804" s="8"/>
      <c r="S9804" s="9"/>
      <c r="U9804" s="28"/>
      <c r="V9804" s="3"/>
    </row>
    <row r="9805" s="4" customFormat="1" spans="4:22">
      <c r="D9805" s="3"/>
      <c r="Q9805" s="7"/>
      <c r="R9805" s="8"/>
      <c r="S9805" s="9"/>
      <c r="U9805" s="28"/>
      <c r="V9805" s="3"/>
    </row>
    <row r="9806" s="4" customFormat="1" spans="4:22">
      <c r="D9806" s="3"/>
      <c r="Q9806" s="7"/>
      <c r="R9806" s="8"/>
      <c r="S9806" s="9"/>
      <c r="U9806" s="28"/>
      <c r="V9806" s="3"/>
    </row>
    <row r="9807" s="4" customFormat="1" spans="4:22">
      <c r="D9807" s="3"/>
      <c r="Q9807" s="7"/>
      <c r="R9807" s="8"/>
      <c r="S9807" s="9"/>
      <c r="U9807" s="28"/>
      <c r="V9807" s="3"/>
    </row>
    <row r="9808" s="4" customFormat="1" spans="4:22">
      <c r="D9808" s="3"/>
      <c r="Q9808" s="7"/>
      <c r="R9808" s="8"/>
      <c r="S9808" s="9"/>
      <c r="U9808" s="28"/>
      <c r="V9808" s="3"/>
    </row>
    <row r="9809" s="4" customFormat="1" spans="4:22">
      <c r="D9809" s="3"/>
      <c r="Q9809" s="7"/>
      <c r="R9809" s="8"/>
      <c r="S9809" s="9"/>
      <c r="U9809" s="28"/>
      <c r="V9809" s="3"/>
    </row>
    <row r="9810" s="4" customFormat="1" spans="4:22">
      <c r="D9810" s="3"/>
      <c r="Q9810" s="7"/>
      <c r="R9810" s="8"/>
      <c r="S9810" s="9"/>
      <c r="U9810" s="28"/>
      <c r="V9810" s="3"/>
    </row>
    <row r="9811" s="4" customFormat="1" spans="4:22">
      <c r="D9811" s="3"/>
      <c r="Q9811" s="7"/>
      <c r="R9811" s="8"/>
      <c r="S9811" s="9"/>
      <c r="U9811" s="28"/>
      <c r="V9811" s="3"/>
    </row>
    <row r="9812" s="4" customFormat="1" spans="4:22">
      <c r="D9812" s="3"/>
      <c r="Q9812" s="7"/>
      <c r="R9812" s="8"/>
      <c r="S9812" s="9"/>
      <c r="U9812" s="28"/>
      <c r="V9812" s="3"/>
    </row>
    <row r="9813" s="4" customFormat="1" spans="4:22">
      <c r="D9813" s="3"/>
      <c r="Q9813" s="7"/>
      <c r="R9813" s="8"/>
      <c r="S9813" s="9"/>
      <c r="U9813" s="28"/>
      <c r="V9813" s="3"/>
    </row>
    <row r="9814" s="4" customFormat="1" spans="4:22">
      <c r="D9814" s="3"/>
      <c r="Q9814" s="7"/>
      <c r="R9814" s="8"/>
      <c r="S9814" s="9"/>
      <c r="U9814" s="28"/>
      <c r="V9814" s="3"/>
    </row>
    <row r="9815" s="4" customFormat="1" spans="4:22">
      <c r="D9815" s="3"/>
      <c r="Q9815" s="7"/>
      <c r="R9815" s="8"/>
      <c r="S9815" s="9"/>
      <c r="U9815" s="28"/>
      <c r="V9815" s="3"/>
    </row>
    <row r="9816" s="4" customFormat="1" spans="4:22">
      <c r="D9816" s="3"/>
      <c r="Q9816" s="7"/>
      <c r="R9816" s="8"/>
      <c r="S9816" s="9"/>
      <c r="U9816" s="28"/>
      <c r="V9816" s="3"/>
    </row>
    <row r="9817" s="4" customFormat="1" spans="4:22">
      <c r="D9817" s="3"/>
      <c r="Q9817" s="7"/>
      <c r="R9817" s="8"/>
      <c r="S9817" s="9"/>
      <c r="U9817" s="28"/>
      <c r="V9817" s="3"/>
    </row>
    <row r="9818" s="4" customFormat="1" spans="4:22">
      <c r="D9818" s="3"/>
      <c r="Q9818" s="7"/>
      <c r="R9818" s="8"/>
      <c r="S9818" s="9"/>
      <c r="U9818" s="28"/>
      <c r="V9818" s="3"/>
    </row>
    <row r="9819" s="4" customFormat="1" spans="4:22">
      <c r="D9819" s="3"/>
      <c r="Q9819" s="7"/>
      <c r="R9819" s="8"/>
      <c r="S9819" s="9"/>
      <c r="U9819" s="28"/>
      <c r="V9819" s="3"/>
    </row>
    <row r="9820" s="4" customFormat="1" spans="4:22">
      <c r="D9820" s="3"/>
      <c r="Q9820" s="7"/>
      <c r="R9820" s="8"/>
      <c r="S9820" s="9"/>
      <c r="U9820" s="28"/>
      <c r="V9820" s="3"/>
    </row>
    <row r="9821" s="4" customFormat="1" spans="4:22">
      <c r="D9821" s="3"/>
      <c r="Q9821" s="7"/>
      <c r="R9821" s="8"/>
      <c r="S9821" s="9"/>
      <c r="U9821" s="28"/>
      <c r="V9821" s="3"/>
    </row>
    <row r="9822" s="4" customFormat="1" spans="4:22">
      <c r="D9822" s="3"/>
      <c r="Q9822" s="7"/>
      <c r="R9822" s="8"/>
      <c r="S9822" s="9"/>
      <c r="U9822" s="28"/>
      <c r="V9822" s="3"/>
    </row>
    <row r="9823" s="4" customFormat="1" spans="4:22">
      <c r="D9823" s="3"/>
      <c r="Q9823" s="7"/>
      <c r="R9823" s="8"/>
      <c r="S9823" s="9"/>
      <c r="U9823" s="28"/>
      <c r="V9823" s="3"/>
    </row>
    <row r="9824" s="4" customFormat="1" spans="4:22">
      <c r="D9824" s="3"/>
      <c r="Q9824" s="7"/>
      <c r="R9824" s="8"/>
      <c r="S9824" s="9"/>
      <c r="U9824" s="28"/>
      <c r="V9824" s="3"/>
    </row>
    <row r="9825" s="4" customFormat="1" spans="4:22">
      <c r="D9825" s="3"/>
      <c r="Q9825" s="7"/>
      <c r="R9825" s="8"/>
      <c r="S9825" s="9"/>
      <c r="U9825" s="28"/>
      <c r="V9825" s="3"/>
    </row>
    <row r="9826" s="4" customFormat="1" spans="4:22">
      <c r="D9826" s="3"/>
      <c r="Q9826" s="7"/>
      <c r="R9826" s="8"/>
      <c r="S9826" s="9"/>
      <c r="U9826" s="28"/>
      <c r="V9826" s="3"/>
    </row>
    <row r="9827" s="4" customFormat="1" spans="4:22">
      <c r="D9827" s="3"/>
      <c r="Q9827" s="7"/>
      <c r="R9827" s="8"/>
      <c r="S9827" s="9"/>
      <c r="U9827" s="28"/>
      <c r="V9827" s="3"/>
    </row>
    <row r="9828" s="4" customFormat="1" spans="4:22">
      <c r="D9828" s="3"/>
      <c r="Q9828" s="7"/>
      <c r="R9828" s="8"/>
      <c r="S9828" s="9"/>
      <c r="U9828" s="28"/>
      <c r="V9828" s="3"/>
    </row>
    <row r="9829" s="4" customFormat="1" spans="4:22">
      <c r="D9829" s="3"/>
      <c r="Q9829" s="7"/>
      <c r="R9829" s="8"/>
      <c r="S9829" s="9"/>
      <c r="U9829" s="28"/>
      <c r="V9829" s="3"/>
    </row>
    <row r="9830" s="4" customFormat="1" spans="4:22">
      <c r="D9830" s="3"/>
      <c r="Q9830" s="7"/>
      <c r="R9830" s="8"/>
      <c r="S9830" s="9"/>
      <c r="U9830" s="28"/>
      <c r="V9830" s="3"/>
    </row>
    <row r="9831" s="4" customFormat="1" spans="4:22">
      <c r="D9831" s="3"/>
      <c r="Q9831" s="7"/>
      <c r="R9831" s="8"/>
      <c r="S9831" s="9"/>
      <c r="U9831" s="28"/>
      <c r="V9831" s="3"/>
    </row>
    <row r="9832" s="4" customFormat="1" spans="4:22">
      <c r="D9832" s="3"/>
      <c r="Q9832" s="7"/>
      <c r="R9832" s="8"/>
      <c r="S9832" s="9"/>
      <c r="U9832" s="28"/>
      <c r="V9832" s="3"/>
    </row>
    <row r="9833" s="4" customFormat="1" spans="4:22">
      <c r="D9833" s="3"/>
      <c r="Q9833" s="7"/>
      <c r="R9833" s="8"/>
      <c r="S9833" s="9"/>
      <c r="U9833" s="28"/>
      <c r="V9833" s="3"/>
    </row>
    <row r="9834" s="4" customFormat="1" spans="4:22">
      <c r="D9834" s="3"/>
      <c r="Q9834" s="7"/>
      <c r="R9834" s="8"/>
      <c r="S9834" s="9"/>
      <c r="U9834" s="28"/>
      <c r="V9834" s="3"/>
    </row>
    <row r="9835" s="4" customFormat="1" spans="4:22">
      <c r="D9835" s="3"/>
      <c r="Q9835" s="7"/>
      <c r="R9835" s="8"/>
      <c r="S9835" s="9"/>
      <c r="U9835" s="28"/>
      <c r="V9835" s="3"/>
    </row>
    <row r="9836" s="4" customFormat="1" spans="4:22">
      <c r="D9836" s="3"/>
      <c r="Q9836" s="7"/>
      <c r="R9836" s="8"/>
      <c r="S9836" s="9"/>
      <c r="U9836" s="28"/>
      <c r="V9836" s="3"/>
    </row>
    <row r="9837" s="4" customFormat="1" spans="4:22">
      <c r="D9837" s="3"/>
      <c r="Q9837" s="7"/>
      <c r="R9837" s="8"/>
      <c r="S9837" s="9"/>
      <c r="U9837" s="28"/>
      <c r="V9837" s="3"/>
    </row>
    <row r="9838" s="4" customFormat="1" spans="4:22">
      <c r="D9838" s="3"/>
      <c r="Q9838" s="7"/>
      <c r="R9838" s="8"/>
      <c r="S9838" s="9"/>
      <c r="U9838" s="28"/>
      <c r="V9838" s="3"/>
    </row>
    <row r="9839" s="4" customFormat="1" spans="4:22">
      <c r="D9839" s="3"/>
      <c r="Q9839" s="7"/>
      <c r="R9839" s="8"/>
      <c r="S9839" s="9"/>
      <c r="U9839" s="28"/>
      <c r="V9839" s="3"/>
    </row>
    <row r="9840" s="4" customFormat="1" spans="4:22">
      <c r="D9840" s="3"/>
      <c r="Q9840" s="7"/>
      <c r="R9840" s="8"/>
      <c r="S9840" s="9"/>
      <c r="U9840" s="28"/>
      <c r="V9840" s="3"/>
    </row>
    <row r="9841" s="4" customFormat="1" spans="4:22">
      <c r="D9841" s="3"/>
      <c r="Q9841" s="7"/>
      <c r="R9841" s="8"/>
      <c r="S9841" s="9"/>
      <c r="U9841" s="28"/>
      <c r="V9841" s="3"/>
    </row>
    <row r="9842" s="4" customFormat="1" spans="4:22">
      <c r="D9842" s="3"/>
      <c r="Q9842" s="7"/>
      <c r="R9842" s="8"/>
      <c r="S9842" s="9"/>
      <c r="U9842" s="28"/>
      <c r="V9842" s="3"/>
    </row>
    <row r="9843" s="4" customFormat="1" spans="4:22">
      <c r="D9843" s="3"/>
      <c r="Q9843" s="7"/>
      <c r="R9843" s="8"/>
      <c r="S9843" s="9"/>
      <c r="U9843" s="28"/>
      <c r="V9843" s="3"/>
    </row>
    <row r="9844" s="4" customFormat="1" spans="4:22">
      <c r="D9844" s="3"/>
      <c r="Q9844" s="7"/>
      <c r="R9844" s="8"/>
      <c r="S9844" s="9"/>
      <c r="U9844" s="28"/>
      <c r="V9844" s="3"/>
    </row>
    <row r="9845" s="4" customFormat="1" spans="4:22">
      <c r="D9845" s="3"/>
      <c r="Q9845" s="7"/>
      <c r="R9845" s="8"/>
      <c r="S9845" s="9"/>
      <c r="U9845" s="28"/>
      <c r="V9845" s="3"/>
    </row>
    <row r="9846" s="4" customFormat="1" spans="4:22">
      <c r="D9846" s="3"/>
      <c r="Q9846" s="7"/>
      <c r="R9846" s="8"/>
      <c r="S9846" s="9"/>
      <c r="U9846" s="28"/>
      <c r="V9846" s="3"/>
    </row>
    <row r="9847" s="4" customFormat="1" spans="4:22">
      <c r="D9847" s="3"/>
      <c r="Q9847" s="7"/>
      <c r="R9847" s="8"/>
      <c r="S9847" s="9"/>
      <c r="U9847" s="28"/>
      <c r="V9847" s="3"/>
    </row>
    <row r="9848" s="4" customFormat="1" spans="4:22">
      <c r="D9848" s="3"/>
      <c r="Q9848" s="7"/>
      <c r="R9848" s="8"/>
      <c r="S9848" s="9"/>
      <c r="U9848" s="28"/>
      <c r="V9848" s="3"/>
    </row>
    <row r="9849" s="4" customFormat="1" spans="4:22">
      <c r="D9849" s="3"/>
      <c r="Q9849" s="7"/>
      <c r="R9849" s="8"/>
      <c r="S9849" s="9"/>
      <c r="U9849" s="28"/>
      <c r="V9849" s="3"/>
    </row>
    <row r="9850" s="4" customFormat="1" spans="4:22">
      <c r="D9850" s="3"/>
      <c r="Q9850" s="7"/>
      <c r="R9850" s="8"/>
      <c r="S9850" s="9"/>
      <c r="U9850" s="28"/>
      <c r="V9850" s="3"/>
    </row>
    <row r="9851" s="4" customFormat="1" spans="4:22">
      <c r="D9851" s="3"/>
      <c r="Q9851" s="7"/>
      <c r="R9851" s="8"/>
      <c r="S9851" s="9"/>
      <c r="U9851" s="28"/>
      <c r="V9851" s="3"/>
    </row>
    <row r="9852" s="4" customFormat="1" spans="4:22">
      <c r="D9852" s="3"/>
      <c r="Q9852" s="7"/>
      <c r="R9852" s="8"/>
      <c r="S9852" s="9"/>
      <c r="U9852" s="28"/>
      <c r="V9852" s="3"/>
    </row>
    <row r="9853" s="4" customFormat="1" spans="4:22">
      <c r="D9853" s="3"/>
      <c r="Q9853" s="7"/>
      <c r="R9853" s="8"/>
      <c r="S9853" s="9"/>
      <c r="U9853" s="28"/>
      <c r="V9853" s="3"/>
    </row>
    <row r="9854" s="4" customFormat="1" spans="4:22">
      <c r="D9854" s="3"/>
      <c r="Q9854" s="7"/>
      <c r="R9854" s="8"/>
      <c r="S9854" s="9"/>
      <c r="U9854" s="28"/>
      <c r="V9854" s="3"/>
    </row>
    <row r="9855" s="4" customFormat="1" spans="4:22">
      <c r="D9855" s="3"/>
      <c r="Q9855" s="7"/>
      <c r="R9855" s="8"/>
      <c r="S9855" s="9"/>
      <c r="U9855" s="28"/>
      <c r="V9855" s="3"/>
    </row>
    <row r="9856" s="4" customFormat="1" spans="4:22">
      <c r="D9856" s="3"/>
      <c r="Q9856" s="7"/>
      <c r="R9856" s="8"/>
      <c r="S9856" s="9"/>
      <c r="U9856" s="28"/>
      <c r="V9856" s="3"/>
    </row>
    <row r="9857" s="4" customFormat="1" spans="4:22">
      <c r="D9857" s="3"/>
      <c r="Q9857" s="7"/>
      <c r="R9857" s="8"/>
      <c r="S9857" s="9"/>
      <c r="U9857" s="28"/>
      <c r="V9857" s="3"/>
    </row>
    <row r="9858" s="4" customFormat="1" spans="4:22">
      <c r="D9858" s="3"/>
      <c r="Q9858" s="7"/>
      <c r="R9858" s="8"/>
      <c r="S9858" s="9"/>
      <c r="U9858" s="28"/>
      <c r="V9858" s="3"/>
    </row>
    <row r="9859" s="4" customFormat="1" spans="4:22">
      <c r="D9859" s="3"/>
      <c r="Q9859" s="7"/>
      <c r="R9859" s="8"/>
      <c r="S9859" s="9"/>
      <c r="U9859" s="28"/>
      <c r="V9859" s="3"/>
    </row>
    <row r="9860" s="4" customFormat="1" spans="4:22">
      <c r="D9860" s="3"/>
      <c r="Q9860" s="7"/>
      <c r="R9860" s="8"/>
      <c r="S9860" s="9"/>
      <c r="U9860" s="28"/>
      <c r="V9860" s="3"/>
    </row>
    <row r="9861" s="4" customFormat="1" spans="4:22">
      <c r="D9861" s="3"/>
      <c r="Q9861" s="7"/>
      <c r="R9861" s="8"/>
      <c r="S9861" s="9"/>
      <c r="U9861" s="28"/>
      <c r="V9861" s="3"/>
    </row>
    <row r="9862" s="4" customFormat="1" spans="4:22">
      <c r="D9862" s="3"/>
      <c r="Q9862" s="7"/>
      <c r="R9862" s="8"/>
      <c r="S9862" s="9"/>
      <c r="U9862" s="28"/>
      <c r="V9862" s="3"/>
    </row>
    <row r="9863" s="4" customFormat="1" spans="4:22">
      <c r="D9863" s="3"/>
      <c r="Q9863" s="7"/>
      <c r="R9863" s="8"/>
      <c r="S9863" s="9"/>
      <c r="U9863" s="28"/>
      <c r="V9863" s="3"/>
    </row>
    <row r="9864" s="4" customFormat="1" spans="4:22">
      <c r="D9864" s="3"/>
      <c r="Q9864" s="7"/>
      <c r="R9864" s="8"/>
      <c r="S9864" s="9"/>
      <c r="U9864" s="28"/>
      <c r="V9864" s="3"/>
    </row>
    <row r="9865" s="4" customFormat="1" spans="4:22">
      <c r="D9865" s="3"/>
      <c r="Q9865" s="7"/>
      <c r="R9865" s="8"/>
      <c r="S9865" s="9"/>
      <c r="U9865" s="28"/>
      <c r="V9865" s="3"/>
    </row>
    <row r="9866" s="4" customFormat="1" spans="4:22">
      <c r="D9866" s="3"/>
      <c r="Q9866" s="7"/>
      <c r="R9866" s="8"/>
      <c r="S9866" s="9"/>
      <c r="U9866" s="28"/>
      <c r="V9866" s="3"/>
    </row>
    <row r="9867" s="4" customFormat="1" spans="4:22">
      <c r="D9867" s="3"/>
      <c r="Q9867" s="7"/>
      <c r="R9867" s="8"/>
      <c r="S9867" s="9"/>
      <c r="U9867" s="28"/>
      <c r="V9867" s="3"/>
    </row>
    <row r="9868" s="4" customFormat="1" spans="4:22">
      <c r="D9868" s="3"/>
      <c r="Q9868" s="7"/>
      <c r="R9868" s="8"/>
      <c r="S9868" s="9"/>
      <c r="U9868" s="28"/>
      <c r="V9868" s="3"/>
    </row>
    <row r="9869" s="4" customFormat="1" spans="4:22">
      <c r="D9869" s="3"/>
      <c r="Q9869" s="7"/>
      <c r="R9869" s="8"/>
      <c r="S9869" s="9"/>
      <c r="U9869" s="28"/>
      <c r="V9869" s="3"/>
    </row>
    <row r="9870" s="4" customFormat="1" spans="4:22">
      <c r="D9870" s="3"/>
      <c r="Q9870" s="7"/>
      <c r="R9870" s="8"/>
      <c r="S9870" s="9"/>
      <c r="U9870" s="28"/>
      <c r="V9870" s="3"/>
    </row>
    <row r="9871" s="4" customFormat="1" spans="4:22">
      <c r="D9871" s="3"/>
      <c r="Q9871" s="7"/>
      <c r="R9871" s="8"/>
      <c r="S9871" s="9"/>
      <c r="U9871" s="28"/>
      <c r="V9871" s="3"/>
    </row>
    <row r="9872" s="4" customFormat="1" spans="4:22">
      <c r="D9872" s="3"/>
      <c r="Q9872" s="7"/>
      <c r="R9872" s="8"/>
      <c r="S9872" s="9"/>
      <c r="U9872" s="28"/>
      <c r="V9872" s="3"/>
    </row>
    <row r="9873" s="4" customFormat="1" spans="4:22">
      <c r="D9873" s="3"/>
      <c r="Q9873" s="7"/>
      <c r="R9873" s="8"/>
      <c r="S9873" s="9"/>
      <c r="U9873" s="28"/>
      <c r="V9873" s="3"/>
    </row>
    <row r="9874" s="4" customFormat="1" spans="4:22">
      <c r="D9874" s="3"/>
      <c r="Q9874" s="7"/>
      <c r="R9874" s="8"/>
      <c r="S9874" s="9"/>
      <c r="U9874" s="28"/>
      <c r="V9874" s="3"/>
    </row>
    <row r="9875" s="4" customFormat="1" spans="4:22">
      <c r="D9875" s="3"/>
      <c r="Q9875" s="7"/>
      <c r="R9875" s="8"/>
      <c r="S9875" s="9"/>
      <c r="U9875" s="28"/>
      <c r="V9875" s="3"/>
    </row>
    <row r="9876" s="4" customFormat="1" spans="4:22">
      <c r="D9876" s="3"/>
      <c r="Q9876" s="7"/>
      <c r="R9876" s="8"/>
      <c r="S9876" s="9"/>
      <c r="U9876" s="28"/>
      <c r="V9876" s="3"/>
    </row>
    <row r="9877" s="4" customFormat="1" spans="4:22">
      <c r="D9877" s="3"/>
      <c r="Q9877" s="7"/>
      <c r="R9877" s="8"/>
      <c r="S9877" s="9"/>
      <c r="U9877" s="28"/>
      <c r="V9877" s="3"/>
    </row>
    <row r="9878" s="4" customFormat="1" spans="4:22">
      <c r="D9878" s="3"/>
      <c r="Q9878" s="7"/>
      <c r="R9878" s="8"/>
      <c r="S9878" s="9"/>
      <c r="U9878" s="28"/>
      <c r="V9878" s="3"/>
    </row>
    <row r="9879" s="4" customFormat="1" spans="4:22">
      <c r="D9879" s="3"/>
      <c r="Q9879" s="7"/>
      <c r="R9879" s="8"/>
      <c r="S9879" s="9"/>
      <c r="U9879" s="28"/>
      <c r="V9879" s="3"/>
    </row>
    <row r="9880" s="4" customFormat="1" spans="4:22">
      <c r="D9880" s="3"/>
      <c r="Q9880" s="7"/>
      <c r="R9880" s="8"/>
      <c r="S9880" s="9"/>
      <c r="U9880" s="28"/>
      <c r="V9880" s="3"/>
    </row>
    <row r="9881" s="4" customFormat="1" spans="4:22">
      <c r="D9881" s="3"/>
      <c r="Q9881" s="7"/>
      <c r="R9881" s="8"/>
      <c r="S9881" s="9"/>
      <c r="U9881" s="28"/>
      <c r="V9881" s="3"/>
    </row>
    <row r="9882" s="4" customFormat="1" spans="4:22">
      <c r="D9882" s="3"/>
      <c r="Q9882" s="7"/>
      <c r="R9882" s="8"/>
      <c r="S9882" s="9"/>
      <c r="U9882" s="28"/>
      <c r="V9882" s="3"/>
    </row>
    <row r="9883" s="4" customFormat="1" spans="4:22">
      <c r="D9883" s="3"/>
      <c r="Q9883" s="7"/>
      <c r="R9883" s="8"/>
      <c r="S9883" s="9"/>
      <c r="U9883" s="28"/>
      <c r="V9883" s="3"/>
    </row>
    <row r="9884" s="4" customFormat="1" spans="4:22">
      <c r="D9884" s="3"/>
      <c r="Q9884" s="7"/>
      <c r="R9884" s="8"/>
      <c r="S9884" s="9"/>
      <c r="U9884" s="28"/>
      <c r="V9884" s="3"/>
    </row>
    <row r="9885" s="4" customFormat="1" spans="4:22">
      <c r="D9885" s="3"/>
      <c r="Q9885" s="7"/>
      <c r="R9885" s="8"/>
      <c r="S9885" s="9"/>
      <c r="U9885" s="28"/>
      <c r="V9885" s="3"/>
    </row>
    <row r="9886" s="4" customFormat="1" spans="4:22">
      <c r="D9886" s="3"/>
      <c r="Q9886" s="7"/>
      <c r="R9886" s="8"/>
      <c r="S9886" s="9"/>
      <c r="U9886" s="28"/>
      <c r="V9886" s="3"/>
    </row>
    <row r="9887" s="4" customFormat="1" spans="4:22">
      <c r="D9887" s="3"/>
      <c r="Q9887" s="7"/>
      <c r="R9887" s="8"/>
      <c r="S9887" s="9"/>
      <c r="U9887" s="28"/>
      <c r="V9887" s="3"/>
    </row>
    <row r="9888" s="4" customFormat="1" spans="4:22">
      <c r="D9888" s="3"/>
      <c r="Q9888" s="7"/>
      <c r="R9888" s="8"/>
      <c r="S9888" s="9"/>
      <c r="U9888" s="28"/>
      <c r="V9888" s="3"/>
    </row>
    <row r="9889" s="4" customFormat="1" spans="4:22">
      <c r="D9889" s="3"/>
      <c r="Q9889" s="7"/>
      <c r="R9889" s="8"/>
      <c r="S9889" s="9"/>
      <c r="U9889" s="28"/>
      <c r="V9889" s="3"/>
    </row>
    <row r="9890" s="4" customFormat="1" spans="4:22">
      <c r="D9890" s="3"/>
      <c r="Q9890" s="7"/>
      <c r="R9890" s="8"/>
      <c r="S9890" s="9"/>
      <c r="U9890" s="28"/>
      <c r="V9890" s="3"/>
    </row>
    <row r="9891" s="4" customFormat="1" spans="4:22">
      <c r="D9891" s="3"/>
      <c r="Q9891" s="7"/>
      <c r="R9891" s="8"/>
      <c r="S9891" s="9"/>
      <c r="U9891" s="28"/>
      <c r="V9891" s="3"/>
    </row>
    <row r="9892" s="4" customFormat="1" spans="4:22">
      <c r="D9892" s="3"/>
      <c r="Q9892" s="7"/>
      <c r="R9892" s="8"/>
      <c r="S9892" s="9"/>
      <c r="U9892" s="28"/>
      <c r="V9892" s="3"/>
    </row>
    <row r="9893" s="4" customFormat="1" spans="4:22">
      <c r="D9893" s="3"/>
      <c r="Q9893" s="7"/>
      <c r="R9893" s="8"/>
      <c r="S9893" s="9"/>
      <c r="U9893" s="28"/>
      <c r="V9893" s="3"/>
    </row>
    <row r="9894" s="4" customFormat="1" spans="4:22">
      <c r="D9894" s="3"/>
      <c r="Q9894" s="7"/>
      <c r="R9894" s="8"/>
      <c r="S9894" s="9"/>
      <c r="U9894" s="28"/>
      <c r="V9894" s="3"/>
    </row>
    <row r="9895" s="4" customFormat="1" spans="4:22">
      <c r="D9895" s="3"/>
      <c r="Q9895" s="7"/>
      <c r="R9895" s="8"/>
      <c r="S9895" s="9"/>
      <c r="U9895" s="28"/>
      <c r="V9895" s="3"/>
    </row>
    <row r="9896" s="4" customFormat="1" spans="4:22">
      <c r="D9896" s="3"/>
      <c r="Q9896" s="7"/>
      <c r="R9896" s="8"/>
      <c r="S9896" s="9"/>
      <c r="U9896" s="28"/>
      <c r="V9896" s="3"/>
    </row>
    <row r="9897" s="4" customFormat="1" spans="4:22">
      <c r="D9897" s="3"/>
      <c r="Q9897" s="7"/>
      <c r="R9897" s="8"/>
      <c r="S9897" s="9"/>
      <c r="U9897" s="28"/>
      <c r="V9897" s="3"/>
    </row>
    <row r="9898" s="4" customFormat="1" spans="4:22">
      <c r="D9898" s="3"/>
      <c r="Q9898" s="7"/>
      <c r="R9898" s="8"/>
      <c r="S9898" s="9"/>
      <c r="U9898" s="28"/>
      <c r="V9898" s="3"/>
    </row>
    <row r="9899" s="4" customFormat="1" spans="4:22">
      <c r="D9899" s="3"/>
      <c r="Q9899" s="7"/>
      <c r="R9899" s="8"/>
      <c r="S9899" s="9"/>
      <c r="U9899" s="28"/>
      <c r="V9899" s="3"/>
    </row>
    <row r="9900" s="4" customFormat="1" spans="4:22">
      <c r="D9900" s="3"/>
      <c r="Q9900" s="7"/>
      <c r="R9900" s="8"/>
      <c r="S9900" s="9"/>
      <c r="U9900" s="28"/>
      <c r="V9900" s="3"/>
    </row>
    <row r="9901" s="4" customFormat="1" spans="4:22">
      <c r="D9901" s="3"/>
      <c r="Q9901" s="7"/>
      <c r="R9901" s="8"/>
      <c r="S9901" s="9"/>
      <c r="U9901" s="28"/>
      <c r="V9901" s="3"/>
    </row>
    <row r="9902" s="4" customFormat="1" spans="4:22">
      <c r="D9902" s="3"/>
      <c r="Q9902" s="7"/>
      <c r="R9902" s="8"/>
      <c r="S9902" s="9"/>
      <c r="U9902" s="28"/>
      <c r="V9902" s="3"/>
    </row>
    <row r="9903" s="4" customFormat="1" spans="4:22">
      <c r="D9903" s="3"/>
      <c r="Q9903" s="7"/>
      <c r="R9903" s="8"/>
      <c r="S9903" s="9"/>
      <c r="U9903" s="28"/>
      <c r="V9903" s="3"/>
    </row>
    <row r="9904" s="4" customFormat="1" spans="4:22">
      <c r="D9904" s="3"/>
      <c r="Q9904" s="7"/>
      <c r="R9904" s="8"/>
      <c r="S9904" s="9"/>
      <c r="U9904" s="28"/>
      <c r="V9904" s="3"/>
    </row>
    <row r="9905" s="4" customFormat="1" spans="4:22">
      <c r="D9905" s="3"/>
      <c r="Q9905" s="7"/>
      <c r="R9905" s="8"/>
      <c r="S9905" s="9"/>
      <c r="U9905" s="28"/>
      <c r="V9905" s="3"/>
    </row>
    <row r="9906" s="4" customFormat="1" spans="4:22">
      <c r="D9906" s="3"/>
      <c r="Q9906" s="7"/>
      <c r="R9906" s="8"/>
      <c r="S9906" s="9"/>
      <c r="U9906" s="28"/>
      <c r="V9906" s="3"/>
    </row>
    <row r="9907" s="4" customFormat="1" spans="4:22">
      <c r="D9907" s="3"/>
      <c r="Q9907" s="7"/>
      <c r="R9907" s="8"/>
      <c r="S9907" s="9"/>
      <c r="U9907" s="28"/>
      <c r="V9907" s="3"/>
    </row>
    <row r="9908" s="4" customFormat="1" spans="4:22">
      <c r="D9908" s="3"/>
      <c r="Q9908" s="7"/>
      <c r="R9908" s="8"/>
      <c r="S9908" s="9"/>
      <c r="U9908" s="28"/>
      <c r="V9908" s="3"/>
    </row>
    <row r="9909" s="4" customFormat="1" spans="4:22">
      <c r="D9909" s="3"/>
      <c r="Q9909" s="7"/>
      <c r="R9909" s="8"/>
      <c r="S9909" s="9"/>
      <c r="U9909" s="28"/>
      <c r="V9909" s="3"/>
    </row>
    <row r="9910" s="4" customFormat="1" spans="4:22">
      <c r="D9910" s="3"/>
      <c r="Q9910" s="7"/>
      <c r="R9910" s="8"/>
      <c r="S9910" s="9"/>
      <c r="U9910" s="28"/>
      <c r="V9910" s="3"/>
    </row>
    <row r="9911" s="4" customFormat="1" spans="4:22">
      <c r="D9911" s="3"/>
      <c r="Q9911" s="7"/>
      <c r="R9911" s="8"/>
      <c r="S9911" s="9"/>
      <c r="U9911" s="28"/>
      <c r="V9911" s="3"/>
    </row>
    <row r="9912" s="4" customFormat="1" spans="4:22">
      <c r="D9912" s="3"/>
      <c r="Q9912" s="7"/>
      <c r="R9912" s="8"/>
      <c r="S9912" s="9"/>
      <c r="U9912" s="28"/>
      <c r="V9912" s="3"/>
    </row>
    <row r="9913" s="4" customFormat="1" spans="4:22">
      <c r="D9913" s="3"/>
      <c r="Q9913" s="7"/>
      <c r="R9913" s="8"/>
      <c r="S9913" s="9"/>
      <c r="U9913" s="28"/>
      <c r="V9913" s="3"/>
    </row>
    <row r="9914" s="4" customFormat="1" spans="4:22">
      <c r="D9914" s="3"/>
      <c r="Q9914" s="7"/>
      <c r="R9914" s="8"/>
      <c r="S9914" s="9"/>
      <c r="U9914" s="28"/>
      <c r="V9914" s="3"/>
    </row>
    <row r="9915" s="4" customFormat="1" spans="4:22">
      <c r="D9915" s="3"/>
      <c r="Q9915" s="7"/>
      <c r="R9915" s="8"/>
      <c r="S9915" s="9"/>
      <c r="U9915" s="28"/>
      <c r="V9915" s="3"/>
    </row>
    <row r="9916" s="4" customFormat="1" spans="4:22">
      <c r="D9916" s="3"/>
      <c r="Q9916" s="7"/>
      <c r="R9916" s="8"/>
      <c r="S9916" s="9"/>
      <c r="U9916" s="28"/>
      <c r="V9916" s="3"/>
    </row>
    <row r="9917" s="4" customFormat="1" spans="4:22">
      <c r="D9917" s="3"/>
      <c r="Q9917" s="7"/>
      <c r="R9917" s="8"/>
      <c r="S9917" s="9"/>
      <c r="U9917" s="28"/>
      <c r="V9917" s="3"/>
    </row>
    <row r="9918" s="4" customFormat="1" spans="4:22">
      <c r="D9918" s="3"/>
      <c r="Q9918" s="7"/>
      <c r="R9918" s="8"/>
      <c r="S9918" s="9"/>
      <c r="U9918" s="28"/>
      <c r="V9918" s="3"/>
    </row>
    <row r="9919" s="4" customFormat="1" spans="4:22">
      <c r="D9919" s="3"/>
      <c r="Q9919" s="7"/>
      <c r="R9919" s="8"/>
      <c r="S9919" s="9"/>
      <c r="U9919" s="28"/>
      <c r="V9919" s="3"/>
    </row>
    <row r="9920" s="4" customFormat="1" spans="4:22">
      <c r="D9920" s="3"/>
      <c r="Q9920" s="7"/>
      <c r="R9920" s="8"/>
      <c r="S9920" s="9"/>
      <c r="U9920" s="28"/>
      <c r="V9920" s="3"/>
    </row>
    <row r="9921" s="4" customFormat="1" spans="4:22">
      <c r="D9921" s="3"/>
      <c r="Q9921" s="7"/>
      <c r="R9921" s="8"/>
      <c r="S9921" s="9"/>
      <c r="U9921" s="28"/>
      <c r="V9921" s="3"/>
    </row>
    <row r="9922" s="4" customFormat="1" spans="4:22">
      <c r="D9922" s="3"/>
      <c r="Q9922" s="7"/>
      <c r="R9922" s="8"/>
      <c r="S9922" s="9"/>
      <c r="U9922" s="28"/>
      <c r="V9922" s="3"/>
    </row>
    <row r="9923" s="4" customFormat="1" spans="4:22">
      <c r="D9923" s="3"/>
      <c r="Q9923" s="7"/>
      <c r="R9923" s="8"/>
      <c r="S9923" s="9"/>
      <c r="U9923" s="28"/>
      <c r="V9923" s="3"/>
    </row>
    <row r="9924" s="4" customFormat="1" spans="4:22">
      <c r="D9924" s="3"/>
      <c r="Q9924" s="7"/>
      <c r="R9924" s="8"/>
      <c r="S9924" s="9"/>
      <c r="U9924" s="28"/>
      <c r="V9924" s="3"/>
    </row>
    <row r="9925" s="4" customFormat="1" spans="4:22">
      <c r="D9925" s="3"/>
      <c r="Q9925" s="7"/>
      <c r="R9925" s="8"/>
      <c r="S9925" s="9"/>
      <c r="U9925" s="28"/>
      <c r="V9925" s="3"/>
    </row>
    <row r="9926" s="4" customFormat="1" spans="4:22">
      <c r="D9926" s="3"/>
      <c r="Q9926" s="7"/>
      <c r="R9926" s="8"/>
      <c r="S9926" s="9"/>
      <c r="U9926" s="28"/>
      <c r="V9926" s="3"/>
    </row>
    <row r="9927" s="4" customFormat="1" spans="4:22">
      <c r="D9927" s="3"/>
      <c r="Q9927" s="7"/>
      <c r="R9927" s="8"/>
      <c r="S9927" s="9"/>
      <c r="U9927" s="28"/>
      <c r="V9927" s="3"/>
    </row>
    <row r="9928" s="4" customFormat="1" spans="4:22">
      <c r="D9928" s="3"/>
      <c r="Q9928" s="7"/>
      <c r="R9928" s="8"/>
      <c r="S9928" s="9"/>
      <c r="U9928" s="28"/>
      <c r="V9928" s="3"/>
    </row>
    <row r="9929" s="4" customFormat="1" spans="4:22">
      <c r="D9929" s="3"/>
      <c r="Q9929" s="7"/>
      <c r="R9929" s="8"/>
      <c r="S9929" s="9"/>
      <c r="U9929" s="28"/>
      <c r="V9929" s="3"/>
    </row>
    <row r="9930" s="4" customFormat="1" spans="4:22">
      <c r="D9930" s="3"/>
      <c r="Q9930" s="7"/>
      <c r="R9930" s="8"/>
      <c r="S9930" s="9"/>
      <c r="U9930" s="28"/>
      <c r="V9930" s="3"/>
    </row>
    <row r="9931" s="4" customFormat="1" spans="4:22">
      <c r="D9931" s="3"/>
      <c r="Q9931" s="7"/>
      <c r="R9931" s="8"/>
      <c r="S9931" s="9"/>
      <c r="U9931" s="28"/>
      <c r="V9931" s="3"/>
    </row>
    <row r="9932" s="4" customFormat="1" spans="4:22">
      <c r="D9932" s="3"/>
      <c r="Q9932" s="7"/>
      <c r="R9932" s="8"/>
      <c r="S9932" s="9"/>
      <c r="U9932" s="28"/>
      <c r="V9932" s="3"/>
    </row>
    <row r="9933" s="4" customFormat="1" spans="4:22">
      <c r="D9933" s="3"/>
      <c r="Q9933" s="7"/>
      <c r="R9933" s="8"/>
      <c r="S9933" s="9"/>
      <c r="U9933" s="28"/>
      <c r="V9933" s="3"/>
    </row>
    <row r="9934" s="4" customFormat="1" spans="4:22">
      <c r="D9934" s="3"/>
      <c r="Q9934" s="7"/>
      <c r="R9934" s="8"/>
      <c r="S9934" s="9"/>
      <c r="U9934" s="28"/>
      <c r="V9934" s="3"/>
    </row>
    <row r="9935" s="4" customFormat="1" spans="4:22">
      <c r="D9935" s="3"/>
      <c r="Q9935" s="7"/>
      <c r="R9935" s="8"/>
      <c r="S9935" s="9"/>
      <c r="U9935" s="28"/>
      <c r="V9935" s="3"/>
    </row>
    <row r="9936" s="4" customFormat="1" spans="4:22">
      <c r="D9936" s="3"/>
      <c r="Q9936" s="7"/>
      <c r="R9936" s="8"/>
      <c r="S9936" s="9"/>
      <c r="U9936" s="28"/>
      <c r="V9936" s="3"/>
    </row>
    <row r="9937" s="4" customFormat="1" spans="4:22">
      <c r="D9937" s="3"/>
      <c r="Q9937" s="7"/>
      <c r="R9937" s="8"/>
      <c r="S9937" s="9"/>
      <c r="U9937" s="28"/>
      <c r="V9937" s="3"/>
    </row>
    <row r="9938" s="4" customFormat="1" spans="4:22">
      <c r="D9938" s="3"/>
      <c r="Q9938" s="7"/>
      <c r="R9938" s="8"/>
      <c r="S9938" s="9"/>
      <c r="U9938" s="28"/>
      <c r="V9938" s="3"/>
    </row>
    <row r="9939" s="4" customFormat="1" spans="4:22">
      <c r="D9939" s="3"/>
      <c r="Q9939" s="7"/>
      <c r="R9939" s="8"/>
      <c r="S9939" s="9"/>
      <c r="U9939" s="28"/>
      <c r="V9939" s="3"/>
    </row>
    <row r="9940" s="4" customFormat="1" spans="4:22">
      <c r="D9940" s="3"/>
      <c r="Q9940" s="7"/>
      <c r="R9940" s="8"/>
      <c r="S9940" s="9"/>
      <c r="U9940" s="28"/>
      <c r="V9940" s="3"/>
    </row>
    <row r="9941" s="4" customFormat="1" spans="4:22">
      <c r="D9941" s="3"/>
      <c r="Q9941" s="7"/>
      <c r="R9941" s="8"/>
      <c r="S9941" s="9"/>
      <c r="U9941" s="28"/>
      <c r="V9941" s="3"/>
    </row>
    <row r="9942" s="4" customFormat="1" spans="4:22">
      <c r="D9942" s="3"/>
      <c r="Q9942" s="7"/>
      <c r="R9942" s="8"/>
      <c r="S9942" s="9"/>
      <c r="U9942" s="28"/>
      <c r="V9942" s="3"/>
    </row>
    <row r="9943" s="4" customFormat="1" spans="4:22">
      <c r="D9943" s="3"/>
      <c r="Q9943" s="7"/>
      <c r="R9943" s="8"/>
      <c r="S9943" s="9"/>
      <c r="U9943" s="28"/>
      <c r="V9943" s="3"/>
    </row>
    <row r="9944" s="4" customFormat="1" spans="4:22">
      <c r="D9944" s="3"/>
      <c r="Q9944" s="7"/>
      <c r="R9944" s="8"/>
      <c r="S9944" s="9"/>
      <c r="U9944" s="28"/>
      <c r="V9944" s="3"/>
    </row>
    <row r="9945" s="4" customFormat="1" spans="4:22">
      <c r="D9945" s="3"/>
      <c r="Q9945" s="7"/>
      <c r="R9945" s="8"/>
      <c r="S9945" s="9"/>
      <c r="U9945" s="28"/>
      <c r="V9945" s="3"/>
    </row>
    <row r="9946" s="4" customFormat="1" spans="4:22">
      <c r="D9946" s="3"/>
      <c r="Q9946" s="7"/>
      <c r="R9946" s="8"/>
      <c r="S9946" s="9"/>
      <c r="U9946" s="28"/>
      <c r="V9946" s="3"/>
    </row>
    <row r="9947" s="4" customFormat="1" spans="4:22">
      <c r="D9947" s="3"/>
      <c r="Q9947" s="7"/>
      <c r="R9947" s="8"/>
      <c r="S9947" s="9"/>
      <c r="U9947" s="28"/>
      <c r="V9947" s="3"/>
    </row>
    <row r="9948" s="4" customFormat="1" spans="4:22">
      <c r="D9948" s="3"/>
      <c r="Q9948" s="7"/>
      <c r="R9948" s="8"/>
      <c r="S9948" s="9"/>
      <c r="U9948" s="28"/>
      <c r="V9948" s="3"/>
    </row>
    <row r="9949" s="4" customFormat="1" spans="4:22">
      <c r="D9949" s="3"/>
      <c r="Q9949" s="7"/>
      <c r="R9949" s="8"/>
      <c r="S9949" s="9"/>
      <c r="U9949" s="28"/>
      <c r="V9949" s="3"/>
    </row>
    <row r="9950" s="4" customFormat="1" spans="4:22">
      <c r="D9950" s="3"/>
      <c r="Q9950" s="7"/>
      <c r="R9950" s="8"/>
      <c r="S9950" s="9"/>
      <c r="U9950" s="28"/>
      <c r="V9950" s="3"/>
    </row>
    <row r="9951" s="4" customFormat="1" spans="4:22">
      <c r="D9951" s="3"/>
      <c r="Q9951" s="7"/>
      <c r="R9951" s="8"/>
      <c r="S9951" s="9"/>
      <c r="U9951" s="28"/>
      <c r="V9951" s="3"/>
    </row>
    <row r="9952" s="4" customFormat="1" spans="4:22">
      <c r="D9952" s="3"/>
      <c r="Q9952" s="7"/>
      <c r="R9952" s="8"/>
      <c r="S9952" s="9"/>
      <c r="U9952" s="28"/>
      <c r="V9952" s="3"/>
    </row>
    <row r="9953" s="4" customFormat="1" spans="4:22">
      <c r="D9953" s="3"/>
      <c r="Q9953" s="7"/>
      <c r="R9953" s="8"/>
      <c r="S9953" s="9"/>
      <c r="U9953" s="28"/>
      <c r="V9953" s="3"/>
    </row>
    <row r="9954" s="4" customFormat="1" spans="4:22">
      <c r="D9954" s="3"/>
      <c r="Q9954" s="7"/>
      <c r="R9954" s="8"/>
      <c r="S9954" s="9"/>
      <c r="U9954" s="28"/>
      <c r="V9954" s="3"/>
    </row>
    <row r="9955" s="4" customFormat="1" spans="4:22">
      <c r="D9955" s="3"/>
      <c r="Q9955" s="7"/>
      <c r="R9955" s="8"/>
      <c r="S9955" s="9"/>
      <c r="U9955" s="28"/>
      <c r="V9955" s="3"/>
    </row>
    <row r="9956" s="4" customFormat="1" spans="4:22">
      <c r="D9956" s="3"/>
      <c r="Q9956" s="7"/>
      <c r="R9956" s="8"/>
      <c r="S9956" s="9"/>
      <c r="U9956" s="28"/>
      <c r="V9956" s="3"/>
    </row>
    <row r="9957" s="4" customFormat="1" spans="4:22">
      <c r="D9957" s="3"/>
      <c r="Q9957" s="7"/>
      <c r="R9957" s="8"/>
      <c r="S9957" s="9"/>
      <c r="U9957" s="28"/>
      <c r="V9957" s="3"/>
    </row>
    <row r="9958" s="4" customFormat="1" spans="4:22">
      <c r="D9958" s="3"/>
      <c r="Q9958" s="7"/>
      <c r="R9958" s="8"/>
      <c r="S9958" s="9"/>
      <c r="U9958" s="28"/>
      <c r="V9958" s="3"/>
    </row>
    <row r="9959" s="4" customFormat="1" spans="4:22">
      <c r="D9959" s="3"/>
      <c r="Q9959" s="7"/>
      <c r="R9959" s="8"/>
      <c r="S9959" s="9"/>
      <c r="U9959" s="28"/>
      <c r="V9959" s="3"/>
    </row>
    <row r="9960" s="4" customFormat="1" spans="4:22">
      <c r="D9960" s="3"/>
      <c r="Q9960" s="7"/>
      <c r="R9960" s="8"/>
      <c r="S9960" s="9"/>
      <c r="U9960" s="28"/>
      <c r="V9960" s="3"/>
    </row>
    <row r="9961" s="4" customFormat="1" spans="4:22">
      <c r="D9961" s="3"/>
      <c r="Q9961" s="7"/>
      <c r="R9961" s="8"/>
      <c r="S9961" s="9"/>
      <c r="U9961" s="28"/>
      <c r="V9961" s="3"/>
    </row>
    <row r="9962" s="4" customFormat="1" spans="4:22">
      <c r="D9962" s="3"/>
      <c r="Q9962" s="7"/>
      <c r="R9962" s="8"/>
      <c r="S9962" s="9"/>
      <c r="U9962" s="28"/>
      <c r="V9962" s="3"/>
    </row>
    <row r="9963" s="4" customFormat="1" spans="4:22">
      <c r="D9963" s="3"/>
      <c r="Q9963" s="7"/>
      <c r="R9963" s="8"/>
      <c r="S9963" s="9"/>
      <c r="U9963" s="28"/>
      <c r="V9963" s="3"/>
    </row>
    <row r="9964" s="4" customFormat="1" spans="4:22">
      <c r="D9964" s="3"/>
      <c r="Q9964" s="7"/>
      <c r="R9964" s="8"/>
      <c r="S9964" s="9"/>
      <c r="U9964" s="28"/>
      <c r="V9964" s="3"/>
    </row>
    <row r="9965" s="4" customFormat="1" spans="4:22">
      <c r="D9965" s="3"/>
      <c r="Q9965" s="7"/>
      <c r="R9965" s="8"/>
      <c r="S9965" s="9"/>
      <c r="U9965" s="28"/>
      <c r="V9965" s="3"/>
    </row>
    <row r="9966" s="4" customFormat="1" spans="4:22">
      <c r="D9966" s="3"/>
      <c r="Q9966" s="7"/>
      <c r="R9966" s="8"/>
      <c r="S9966" s="9"/>
      <c r="U9966" s="28"/>
      <c r="V9966" s="3"/>
    </row>
    <row r="9967" s="4" customFormat="1" spans="4:22">
      <c r="D9967" s="3"/>
      <c r="Q9967" s="7"/>
      <c r="R9967" s="8"/>
      <c r="S9967" s="9"/>
      <c r="U9967" s="28"/>
      <c r="V9967" s="3"/>
    </row>
    <row r="9968" s="4" customFormat="1" spans="4:22">
      <c r="D9968" s="3"/>
      <c r="Q9968" s="7"/>
      <c r="R9968" s="8"/>
      <c r="S9968" s="9"/>
      <c r="U9968" s="28"/>
      <c r="V9968" s="3"/>
    </row>
    <row r="9969" s="4" customFormat="1" spans="4:22">
      <c r="D9969" s="3"/>
      <c r="Q9969" s="7"/>
      <c r="R9969" s="8"/>
      <c r="S9969" s="9"/>
      <c r="U9969" s="28"/>
      <c r="V9969" s="3"/>
    </row>
    <row r="9970" s="4" customFormat="1" spans="4:22">
      <c r="D9970" s="3"/>
      <c r="Q9970" s="7"/>
      <c r="R9970" s="8"/>
      <c r="S9970" s="9"/>
      <c r="U9970" s="28"/>
      <c r="V9970" s="3"/>
    </row>
    <row r="9971" s="4" customFormat="1" spans="4:22">
      <c r="D9971" s="3"/>
      <c r="Q9971" s="7"/>
      <c r="R9971" s="8"/>
      <c r="S9971" s="9"/>
      <c r="U9971" s="28"/>
      <c r="V9971" s="3"/>
    </row>
    <row r="9972" s="4" customFormat="1" spans="4:22">
      <c r="D9972" s="3"/>
      <c r="Q9972" s="7"/>
      <c r="R9972" s="8"/>
      <c r="S9972" s="9"/>
      <c r="U9972" s="28"/>
      <c r="V9972" s="3"/>
    </row>
    <row r="9973" s="4" customFormat="1" spans="4:22">
      <c r="D9973" s="3"/>
      <c r="Q9973" s="7"/>
      <c r="R9973" s="8"/>
      <c r="S9973" s="9"/>
      <c r="U9973" s="28"/>
      <c r="V9973" s="3"/>
    </row>
    <row r="9974" s="4" customFormat="1" spans="4:22">
      <c r="D9974" s="3"/>
      <c r="Q9974" s="7"/>
      <c r="R9974" s="8"/>
      <c r="S9974" s="9"/>
      <c r="U9974" s="28"/>
      <c r="V9974" s="3"/>
    </row>
    <row r="9975" s="4" customFormat="1" spans="4:22">
      <c r="D9975" s="3"/>
      <c r="Q9975" s="7"/>
      <c r="R9975" s="8"/>
      <c r="S9975" s="9"/>
      <c r="U9975" s="28"/>
      <c r="V9975" s="3"/>
    </row>
    <row r="9976" s="4" customFormat="1" spans="4:22">
      <c r="D9976" s="3"/>
      <c r="Q9976" s="7"/>
      <c r="R9976" s="8"/>
      <c r="S9976" s="9"/>
      <c r="U9976" s="28"/>
      <c r="V9976" s="3"/>
    </row>
    <row r="9977" s="4" customFormat="1" spans="4:22">
      <c r="D9977" s="3"/>
      <c r="Q9977" s="7"/>
      <c r="R9977" s="8"/>
      <c r="S9977" s="9"/>
      <c r="U9977" s="28"/>
      <c r="V9977" s="3"/>
    </row>
    <row r="9978" s="4" customFormat="1" spans="4:22">
      <c r="D9978" s="3"/>
      <c r="Q9978" s="7"/>
      <c r="R9978" s="8"/>
      <c r="S9978" s="9"/>
      <c r="U9978" s="28"/>
      <c r="V9978" s="3"/>
    </row>
    <row r="9979" s="4" customFormat="1" spans="4:22">
      <c r="D9979" s="3"/>
      <c r="Q9979" s="7"/>
      <c r="R9979" s="8"/>
      <c r="S9979" s="9"/>
      <c r="U9979" s="28"/>
      <c r="V9979" s="3"/>
    </row>
    <row r="9980" s="4" customFormat="1" spans="4:22">
      <c r="D9980" s="3"/>
      <c r="Q9980" s="7"/>
      <c r="R9980" s="8"/>
      <c r="S9980" s="9"/>
      <c r="U9980" s="28"/>
      <c r="V9980" s="3"/>
    </row>
    <row r="9981" s="4" customFormat="1" spans="4:22">
      <c r="D9981" s="3"/>
      <c r="Q9981" s="7"/>
      <c r="R9981" s="8"/>
      <c r="S9981" s="9"/>
      <c r="U9981" s="28"/>
      <c r="V9981" s="3"/>
    </row>
    <row r="9982" s="4" customFormat="1" spans="4:22">
      <c r="D9982" s="3"/>
      <c r="Q9982" s="7"/>
      <c r="R9982" s="8"/>
      <c r="S9982" s="9"/>
      <c r="U9982" s="28"/>
      <c r="V9982" s="3"/>
    </row>
    <row r="9983" s="4" customFormat="1" spans="4:22">
      <c r="D9983" s="3"/>
      <c r="Q9983" s="7"/>
      <c r="R9983" s="8"/>
      <c r="S9983" s="9"/>
      <c r="U9983" s="28"/>
      <c r="V9983" s="3"/>
    </row>
    <row r="9984" s="4" customFormat="1" spans="4:22">
      <c r="D9984" s="3"/>
      <c r="Q9984" s="7"/>
      <c r="R9984" s="8"/>
      <c r="S9984" s="9"/>
      <c r="U9984" s="28"/>
      <c r="V9984" s="3"/>
    </row>
    <row r="9985" s="4" customFormat="1" spans="4:22">
      <c r="D9985" s="3"/>
      <c r="Q9985" s="7"/>
      <c r="R9985" s="8"/>
      <c r="S9985" s="9"/>
      <c r="U9985" s="28"/>
      <c r="V9985" s="3"/>
    </row>
    <row r="9986" s="4" customFormat="1" spans="4:22">
      <c r="D9986" s="3"/>
      <c r="Q9986" s="7"/>
      <c r="R9986" s="8"/>
      <c r="S9986" s="9"/>
      <c r="U9986" s="28"/>
      <c r="V9986" s="3"/>
    </row>
    <row r="9987" s="4" customFormat="1" spans="4:22">
      <c r="D9987" s="3"/>
      <c r="Q9987" s="7"/>
      <c r="R9987" s="8"/>
      <c r="S9987" s="9"/>
      <c r="U9987" s="28"/>
      <c r="V9987" s="3"/>
    </row>
    <row r="9988" s="4" customFormat="1" spans="4:22">
      <c r="D9988" s="3"/>
      <c r="Q9988" s="7"/>
      <c r="R9988" s="8"/>
      <c r="S9988" s="9"/>
      <c r="U9988" s="28"/>
      <c r="V9988" s="3"/>
    </row>
    <row r="9989" s="4" customFormat="1" spans="4:22">
      <c r="D9989" s="3"/>
      <c r="Q9989" s="7"/>
      <c r="R9989" s="8"/>
      <c r="S9989" s="9"/>
      <c r="U9989" s="28"/>
      <c r="V9989" s="3"/>
    </row>
    <row r="9990" s="4" customFormat="1" spans="4:22">
      <c r="D9990" s="3"/>
      <c r="Q9990" s="7"/>
      <c r="R9990" s="8"/>
      <c r="S9990" s="9"/>
      <c r="U9990" s="28"/>
      <c r="V9990" s="3"/>
    </row>
    <row r="9991" s="4" customFormat="1" spans="4:22">
      <c r="D9991" s="3"/>
      <c r="Q9991" s="7"/>
      <c r="R9991" s="8"/>
      <c r="S9991" s="9"/>
      <c r="U9991" s="28"/>
      <c r="V9991" s="3"/>
    </row>
    <row r="9992" s="4" customFormat="1" spans="4:22">
      <c r="D9992" s="3"/>
      <c r="Q9992" s="7"/>
      <c r="R9992" s="8"/>
      <c r="S9992" s="9"/>
      <c r="U9992" s="28"/>
      <c r="V9992" s="3"/>
    </row>
    <row r="9993" s="4" customFormat="1" spans="4:22">
      <c r="D9993" s="3"/>
      <c r="Q9993" s="7"/>
      <c r="R9993" s="8"/>
      <c r="S9993" s="9"/>
      <c r="U9993" s="28"/>
      <c r="V9993" s="3"/>
    </row>
    <row r="9994" s="4" customFormat="1" spans="4:22">
      <c r="D9994" s="3"/>
      <c r="Q9994" s="7"/>
      <c r="R9994" s="8"/>
      <c r="S9994" s="9"/>
      <c r="U9994" s="28"/>
      <c r="V9994" s="3"/>
    </row>
    <row r="9995" s="4" customFormat="1" spans="4:22">
      <c r="D9995" s="3"/>
      <c r="Q9995" s="7"/>
      <c r="R9995" s="8"/>
      <c r="S9995" s="9"/>
      <c r="U9995" s="28"/>
      <c r="V9995" s="3"/>
    </row>
    <row r="9996" s="4" customFormat="1" spans="4:22">
      <c r="D9996" s="3"/>
      <c r="Q9996" s="7"/>
      <c r="R9996" s="8"/>
      <c r="S9996" s="9"/>
      <c r="U9996" s="28"/>
      <c r="V9996" s="3"/>
    </row>
    <row r="9997" s="4" customFormat="1" spans="4:22">
      <c r="D9997" s="3"/>
      <c r="Q9997" s="7"/>
      <c r="R9997" s="8"/>
      <c r="S9997" s="9"/>
      <c r="U9997" s="28"/>
      <c r="V9997" s="3"/>
    </row>
    <row r="9998" s="4" customFormat="1" spans="4:22">
      <c r="D9998" s="3"/>
      <c r="Q9998" s="7"/>
      <c r="R9998" s="8"/>
      <c r="S9998" s="9"/>
      <c r="U9998" s="28"/>
      <c r="V9998" s="3"/>
    </row>
    <row r="9999" s="4" customFormat="1" spans="4:22">
      <c r="D9999" s="3"/>
      <c r="Q9999" s="7"/>
      <c r="R9999" s="8"/>
      <c r="S9999" s="9"/>
      <c r="U9999" s="28"/>
      <c r="V9999" s="3"/>
    </row>
    <row r="10000" s="4" customFormat="1" spans="4:22">
      <c r="D10000" s="3"/>
      <c r="Q10000" s="7"/>
      <c r="R10000" s="8"/>
      <c r="S10000" s="9"/>
      <c r="U10000" s="28"/>
      <c r="V10000" s="3"/>
    </row>
    <row r="10001" s="4" customFormat="1" spans="4:22">
      <c r="D10001" s="3"/>
      <c r="Q10001" s="7"/>
      <c r="R10001" s="8"/>
      <c r="S10001" s="9"/>
      <c r="U10001" s="28"/>
      <c r="V10001" s="3"/>
    </row>
    <row r="10002" s="4" customFormat="1" spans="4:22">
      <c r="D10002" s="3"/>
      <c r="Q10002" s="7"/>
      <c r="R10002" s="8"/>
      <c r="S10002" s="9"/>
      <c r="U10002" s="28"/>
      <c r="V10002" s="3"/>
    </row>
    <row r="10003" s="4" customFormat="1" spans="4:22">
      <c r="D10003" s="3"/>
      <c r="Q10003" s="7"/>
      <c r="R10003" s="8"/>
      <c r="S10003" s="9"/>
      <c r="U10003" s="28"/>
      <c r="V10003" s="3"/>
    </row>
    <row r="10004" s="4" customFormat="1" spans="4:22">
      <c r="D10004" s="3"/>
      <c r="Q10004" s="7"/>
      <c r="R10004" s="8"/>
      <c r="S10004" s="9"/>
      <c r="U10004" s="28"/>
      <c r="V10004" s="3"/>
    </row>
    <row r="10005" s="4" customFormat="1" spans="4:22">
      <c r="D10005" s="3"/>
      <c r="Q10005" s="7"/>
      <c r="R10005" s="8"/>
      <c r="S10005" s="9"/>
      <c r="U10005" s="28"/>
      <c r="V10005" s="3"/>
    </row>
    <row r="10006" s="4" customFormat="1" spans="4:22">
      <c r="D10006" s="3"/>
      <c r="Q10006" s="7"/>
      <c r="R10006" s="8"/>
      <c r="S10006" s="9"/>
      <c r="U10006" s="28"/>
      <c r="V10006" s="3"/>
    </row>
    <row r="10007" s="4" customFormat="1" spans="4:22">
      <c r="D10007" s="3"/>
      <c r="Q10007" s="7"/>
      <c r="R10007" s="8"/>
      <c r="S10007" s="9"/>
      <c r="U10007" s="28"/>
      <c r="V10007" s="3"/>
    </row>
    <row r="10008" s="4" customFormat="1" spans="4:22">
      <c r="D10008" s="3"/>
      <c r="Q10008" s="7"/>
      <c r="R10008" s="8"/>
      <c r="S10008" s="9"/>
      <c r="U10008" s="28"/>
      <c r="V10008" s="3"/>
    </row>
    <row r="10009" s="4" customFormat="1" spans="4:22">
      <c r="D10009" s="3"/>
      <c r="Q10009" s="7"/>
      <c r="R10009" s="8"/>
      <c r="S10009" s="9"/>
      <c r="U10009" s="28"/>
      <c r="V10009" s="3"/>
    </row>
    <row r="10010" s="4" customFormat="1" spans="4:22">
      <c r="D10010" s="3"/>
      <c r="Q10010" s="7"/>
      <c r="R10010" s="8"/>
      <c r="S10010" s="9"/>
      <c r="U10010" s="28"/>
      <c r="V10010" s="3"/>
    </row>
    <row r="10011" s="4" customFormat="1" spans="4:22">
      <c r="D10011" s="3"/>
      <c r="Q10011" s="7"/>
      <c r="R10011" s="8"/>
      <c r="S10011" s="9"/>
      <c r="U10011" s="28"/>
      <c r="V10011" s="3"/>
    </row>
    <row r="10012" s="4" customFormat="1" spans="4:22">
      <c r="D10012" s="3"/>
      <c r="Q10012" s="7"/>
      <c r="R10012" s="8"/>
      <c r="S10012" s="9"/>
      <c r="U10012" s="28"/>
      <c r="V10012" s="3"/>
    </row>
    <row r="10013" s="4" customFormat="1" spans="4:22">
      <c r="D10013" s="3"/>
      <c r="Q10013" s="7"/>
      <c r="R10013" s="8"/>
      <c r="S10013" s="9"/>
      <c r="U10013" s="28"/>
      <c r="V10013" s="3"/>
    </row>
    <row r="10014" s="4" customFormat="1" spans="4:22">
      <c r="D10014" s="3"/>
      <c r="Q10014" s="7"/>
      <c r="R10014" s="8"/>
      <c r="S10014" s="9"/>
      <c r="U10014" s="28"/>
      <c r="V10014" s="3"/>
    </row>
    <row r="10015" s="4" customFormat="1" spans="4:22">
      <c r="D10015" s="3"/>
      <c r="Q10015" s="7"/>
      <c r="R10015" s="8"/>
      <c r="S10015" s="9"/>
      <c r="U10015" s="28"/>
      <c r="V10015" s="3"/>
    </row>
    <row r="10016" s="4" customFormat="1" spans="4:22">
      <c r="D10016" s="3"/>
      <c r="Q10016" s="7"/>
      <c r="R10016" s="8"/>
      <c r="S10016" s="9"/>
      <c r="U10016" s="28"/>
      <c r="V10016" s="3"/>
    </row>
    <row r="10017" s="4" customFormat="1" spans="4:22">
      <c r="D10017" s="3"/>
      <c r="Q10017" s="7"/>
      <c r="R10017" s="8"/>
      <c r="S10017" s="9"/>
      <c r="U10017" s="28"/>
      <c r="V10017" s="3"/>
    </row>
    <row r="10018" s="4" customFormat="1" spans="4:22">
      <c r="D10018" s="3"/>
      <c r="Q10018" s="7"/>
      <c r="R10018" s="8"/>
      <c r="S10018" s="9"/>
      <c r="U10018" s="28"/>
      <c r="V10018" s="3"/>
    </row>
    <row r="10019" s="4" customFormat="1" spans="4:22">
      <c r="D10019" s="3"/>
      <c r="Q10019" s="7"/>
      <c r="R10019" s="8"/>
      <c r="S10019" s="9"/>
      <c r="U10019" s="28"/>
      <c r="V10019" s="3"/>
    </row>
    <row r="10020" s="4" customFormat="1" spans="4:22">
      <c r="D10020" s="3"/>
      <c r="Q10020" s="7"/>
      <c r="R10020" s="8"/>
      <c r="S10020" s="9"/>
      <c r="U10020" s="28"/>
      <c r="V10020" s="3"/>
    </row>
    <row r="10021" s="4" customFormat="1" spans="4:22">
      <c r="D10021" s="3"/>
      <c r="Q10021" s="7"/>
      <c r="R10021" s="8"/>
      <c r="S10021" s="9"/>
      <c r="U10021" s="28"/>
      <c r="V10021" s="3"/>
    </row>
    <row r="10022" s="4" customFormat="1" spans="4:22">
      <c r="D10022" s="3"/>
      <c r="Q10022" s="7"/>
      <c r="R10022" s="8"/>
      <c r="S10022" s="9"/>
      <c r="U10022" s="28"/>
      <c r="V10022" s="3"/>
    </row>
    <row r="10023" s="4" customFormat="1" spans="4:22">
      <c r="D10023" s="3"/>
      <c r="Q10023" s="7"/>
      <c r="R10023" s="8"/>
      <c r="S10023" s="9"/>
      <c r="U10023" s="28"/>
      <c r="V10023" s="3"/>
    </row>
    <row r="10024" s="4" customFormat="1" spans="4:22">
      <c r="D10024" s="3"/>
      <c r="Q10024" s="7"/>
      <c r="R10024" s="8"/>
      <c r="S10024" s="9"/>
      <c r="U10024" s="28"/>
      <c r="V10024" s="3"/>
    </row>
    <row r="10025" s="4" customFormat="1" spans="4:22">
      <c r="D10025" s="3"/>
      <c r="Q10025" s="7"/>
      <c r="R10025" s="8"/>
      <c r="S10025" s="9"/>
      <c r="U10025" s="28"/>
      <c r="V10025" s="3"/>
    </row>
    <row r="10026" s="4" customFormat="1" spans="4:22">
      <c r="D10026" s="3"/>
      <c r="Q10026" s="7"/>
      <c r="R10026" s="8"/>
      <c r="S10026" s="9"/>
      <c r="U10026" s="28"/>
      <c r="V10026" s="3"/>
    </row>
    <row r="10027" s="4" customFormat="1" spans="4:22">
      <c r="D10027" s="3"/>
      <c r="Q10027" s="7"/>
      <c r="R10027" s="8"/>
      <c r="S10027" s="9"/>
      <c r="U10027" s="28"/>
      <c r="V10027" s="3"/>
    </row>
    <row r="10028" s="4" customFormat="1" spans="4:22">
      <c r="D10028" s="3"/>
      <c r="Q10028" s="7"/>
      <c r="R10028" s="8"/>
      <c r="S10028" s="9"/>
      <c r="U10028" s="28"/>
      <c r="V10028" s="3"/>
    </row>
    <row r="10029" s="4" customFormat="1" spans="4:22">
      <c r="D10029" s="3"/>
      <c r="Q10029" s="7"/>
      <c r="R10029" s="8"/>
      <c r="S10029" s="9"/>
      <c r="U10029" s="28"/>
      <c r="V10029" s="3"/>
    </row>
    <row r="10030" s="4" customFormat="1" spans="4:22">
      <c r="D10030" s="3"/>
      <c r="Q10030" s="7"/>
      <c r="R10030" s="8"/>
      <c r="S10030" s="9"/>
      <c r="U10030" s="28"/>
      <c r="V10030" s="3"/>
    </row>
    <row r="10031" s="4" customFormat="1" spans="4:22">
      <c r="D10031" s="3"/>
      <c r="Q10031" s="7"/>
      <c r="R10031" s="8"/>
      <c r="S10031" s="9"/>
      <c r="U10031" s="28"/>
      <c r="V10031" s="3"/>
    </row>
    <row r="10032" s="4" customFormat="1" spans="4:22">
      <c r="D10032" s="3"/>
      <c r="Q10032" s="7"/>
      <c r="R10032" s="8"/>
      <c r="S10032" s="9"/>
      <c r="U10032" s="28"/>
      <c r="V10032" s="3"/>
    </row>
    <row r="10033" s="4" customFormat="1" spans="4:22">
      <c r="D10033" s="3"/>
      <c r="Q10033" s="7"/>
      <c r="R10033" s="8"/>
      <c r="S10033" s="9"/>
      <c r="U10033" s="28"/>
      <c r="V10033" s="3"/>
    </row>
    <row r="10034" s="4" customFormat="1" spans="4:22">
      <c r="D10034" s="3"/>
      <c r="Q10034" s="7"/>
      <c r="R10034" s="8"/>
      <c r="S10034" s="9"/>
      <c r="U10034" s="28"/>
      <c r="V10034" s="3"/>
    </row>
    <row r="10035" s="4" customFormat="1" spans="4:22">
      <c r="D10035" s="3"/>
      <c r="Q10035" s="7"/>
      <c r="R10035" s="8"/>
      <c r="S10035" s="9"/>
      <c r="U10035" s="28"/>
      <c r="V10035" s="3"/>
    </row>
    <row r="10036" s="4" customFormat="1" spans="4:22">
      <c r="D10036" s="3"/>
      <c r="Q10036" s="7"/>
      <c r="R10036" s="8"/>
      <c r="S10036" s="9"/>
      <c r="U10036" s="28"/>
      <c r="V10036" s="3"/>
    </row>
    <row r="10037" s="4" customFormat="1" spans="4:22">
      <c r="D10037" s="3"/>
      <c r="Q10037" s="7"/>
      <c r="R10037" s="8"/>
      <c r="S10037" s="9"/>
      <c r="U10037" s="28"/>
      <c r="V10037" s="3"/>
    </row>
    <row r="10038" s="4" customFormat="1" spans="4:22">
      <c r="D10038" s="3"/>
      <c r="Q10038" s="7"/>
      <c r="R10038" s="8"/>
      <c r="S10038" s="9"/>
      <c r="U10038" s="28"/>
      <c r="V10038" s="3"/>
    </row>
    <row r="10039" s="4" customFormat="1" spans="4:22">
      <c r="D10039" s="3"/>
      <c r="Q10039" s="7"/>
      <c r="R10039" s="8"/>
      <c r="S10039" s="9"/>
      <c r="U10039" s="28"/>
      <c r="V10039" s="3"/>
    </row>
    <row r="10040" s="4" customFormat="1" spans="4:22">
      <c r="D10040" s="3"/>
      <c r="Q10040" s="7"/>
      <c r="R10040" s="8"/>
      <c r="S10040" s="9"/>
      <c r="U10040" s="28"/>
      <c r="V10040" s="3"/>
    </row>
    <row r="10041" s="4" customFormat="1" spans="4:22">
      <c r="D10041" s="3"/>
      <c r="Q10041" s="7"/>
      <c r="R10041" s="8"/>
      <c r="S10041" s="9"/>
      <c r="U10041" s="28"/>
      <c r="V10041" s="3"/>
    </row>
    <row r="10042" s="4" customFormat="1" spans="4:22">
      <c r="D10042" s="3"/>
      <c r="Q10042" s="7"/>
      <c r="R10042" s="8"/>
      <c r="S10042" s="9"/>
      <c r="U10042" s="28"/>
      <c r="V10042" s="3"/>
    </row>
    <row r="10043" s="4" customFormat="1" spans="4:22">
      <c r="D10043" s="3"/>
      <c r="Q10043" s="7"/>
      <c r="R10043" s="8"/>
      <c r="S10043" s="9"/>
      <c r="U10043" s="28"/>
      <c r="V10043" s="3"/>
    </row>
    <row r="10044" s="4" customFormat="1" spans="4:22">
      <c r="D10044" s="3"/>
      <c r="Q10044" s="7"/>
      <c r="R10044" s="8"/>
      <c r="S10044" s="9"/>
      <c r="U10044" s="28"/>
      <c r="V10044" s="3"/>
    </row>
    <row r="10045" s="4" customFormat="1" spans="4:22">
      <c r="D10045" s="3"/>
      <c r="Q10045" s="7"/>
      <c r="R10045" s="8"/>
      <c r="S10045" s="9"/>
      <c r="U10045" s="28"/>
      <c r="V10045" s="3"/>
    </row>
    <row r="10046" s="4" customFormat="1" spans="4:22">
      <c r="D10046" s="3"/>
      <c r="Q10046" s="7"/>
      <c r="R10046" s="8"/>
      <c r="S10046" s="9"/>
      <c r="U10046" s="28"/>
      <c r="V10046" s="3"/>
    </row>
    <row r="10047" s="4" customFormat="1" spans="4:22">
      <c r="D10047" s="3"/>
      <c r="Q10047" s="7"/>
      <c r="R10047" s="8"/>
      <c r="S10047" s="9"/>
      <c r="U10047" s="28"/>
      <c r="V10047" s="3"/>
    </row>
    <row r="10048" s="4" customFormat="1" spans="4:22">
      <c r="D10048" s="3"/>
      <c r="Q10048" s="7"/>
      <c r="R10048" s="8"/>
      <c r="S10048" s="9"/>
      <c r="U10048" s="28"/>
      <c r="V10048" s="3"/>
    </row>
    <row r="10049" s="4" customFormat="1" spans="4:22">
      <c r="D10049" s="3"/>
      <c r="Q10049" s="7"/>
      <c r="R10049" s="8"/>
      <c r="S10049" s="9"/>
      <c r="U10049" s="28"/>
      <c r="V10049" s="3"/>
    </row>
    <row r="10050" s="4" customFormat="1" spans="4:22">
      <c r="D10050" s="3"/>
      <c r="Q10050" s="7"/>
      <c r="R10050" s="8"/>
      <c r="S10050" s="9"/>
      <c r="U10050" s="28"/>
      <c r="V10050" s="3"/>
    </row>
    <row r="10051" s="4" customFormat="1" spans="4:22">
      <c r="D10051" s="3"/>
      <c r="Q10051" s="7"/>
      <c r="R10051" s="8"/>
      <c r="S10051" s="9"/>
      <c r="U10051" s="28"/>
      <c r="V10051" s="3"/>
    </row>
    <row r="10052" s="4" customFormat="1" spans="4:22">
      <c r="D10052" s="3"/>
      <c r="Q10052" s="7"/>
      <c r="R10052" s="8"/>
      <c r="S10052" s="9"/>
      <c r="U10052" s="28"/>
      <c r="V10052" s="3"/>
    </row>
    <row r="10053" s="4" customFormat="1" spans="4:22">
      <c r="D10053" s="3"/>
      <c r="Q10053" s="7"/>
      <c r="R10053" s="8"/>
      <c r="S10053" s="9"/>
      <c r="U10053" s="28"/>
      <c r="V10053" s="3"/>
    </row>
    <row r="10054" s="4" customFormat="1" spans="4:22">
      <c r="D10054" s="3"/>
      <c r="Q10054" s="7"/>
      <c r="R10054" s="8"/>
      <c r="S10054" s="9"/>
      <c r="U10054" s="28"/>
      <c r="V10054" s="3"/>
    </row>
    <row r="10055" s="4" customFormat="1" spans="4:22">
      <c r="D10055" s="3"/>
      <c r="Q10055" s="7"/>
      <c r="R10055" s="8"/>
      <c r="S10055" s="9"/>
      <c r="U10055" s="28"/>
      <c r="V10055" s="3"/>
    </row>
    <row r="10056" s="4" customFormat="1" spans="4:22">
      <c r="D10056" s="3"/>
      <c r="Q10056" s="7"/>
      <c r="R10056" s="8"/>
      <c r="S10056" s="9"/>
      <c r="U10056" s="28"/>
      <c r="V10056" s="3"/>
    </row>
    <row r="10057" s="4" customFormat="1" spans="4:22">
      <c r="D10057" s="3"/>
      <c r="Q10057" s="7"/>
      <c r="R10057" s="8"/>
      <c r="S10057" s="9"/>
      <c r="U10057" s="28"/>
      <c r="V10057" s="3"/>
    </row>
    <row r="10058" s="4" customFormat="1" spans="4:22">
      <c r="D10058" s="3"/>
      <c r="Q10058" s="7"/>
      <c r="R10058" s="8"/>
      <c r="S10058" s="9"/>
      <c r="U10058" s="28"/>
      <c r="V10058" s="3"/>
    </row>
    <row r="10059" s="4" customFormat="1" spans="4:22">
      <c r="D10059" s="3"/>
      <c r="Q10059" s="7"/>
      <c r="R10059" s="8"/>
      <c r="S10059" s="9"/>
      <c r="U10059" s="28"/>
      <c r="V10059" s="3"/>
    </row>
    <row r="10060" s="4" customFormat="1" spans="4:22">
      <c r="D10060" s="3"/>
      <c r="Q10060" s="7"/>
      <c r="R10060" s="8"/>
      <c r="S10060" s="9"/>
      <c r="U10060" s="28"/>
      <c r="V10060" s="3"/>
    </row>
    <row r="10061" s="4" customFormat="1" spans="4:22">
      <c r="D10061" s="3"/>
      <c r="Q10061" s="7"/>
      <c r="R10061" s="8"/>
      <c r="S10061" s="9"/>
      <c r="U10061" s="28"/>
      <c r="V10061" s="3"/>
    </row>
    <row r="10062" s="4" customFormat="1" spans="4:22">
      <c r="D10062" s="3"/>
      <c r="Q10062" s="7"/>
      <c r="R10062" s="8"/>
      <c r="S10062" s="9"/>
      <c r="U10062" s="28"/>
      <c r="V10062" s="3"/>
    </row>
    <row r="10063" s="4" customFormat="1" spans="4:22">
      <c r="D10063" s="3"/>
      <c r="Q10063" s="7"/>
      <c r="R10063" s="8"/>
      <c r="S10063" s="9"/>
      <c r="U10063" s="28"/>
      <c r="V10063" s="3"/>
    </row>
    <row r="10064" s="4" customFormat="1" spans="4:22">
      <c r="D10064" s="3"/>
      <c r="Q10064" s="7"/>
      <c r="R10064" s="8"/>
      <c r="S10064" s="9"/>
      <c r="U10064" s="28"/>
      <c r="V10064" s="3"/>
    </row>
    <row r="10065" s="4" customFormat="1" spans="4:22">
      <c r="D10065" s="3"/>
      <c r="Q10065" s="7"/>
      <c r="R10065" s="8"/>
      <c r="S10065" s="9"/>
      <c r="U10065" s="28"/>
      <c r="V10065" s="3"/>
    </row>
    <row r="10066" s="4" customFormat="1" spans="4:22">
      <c r="D10066" s="3"/>
      <c r="Q10066" s="7"/>
      <c r="R10066" s="8"/>
      <c r="S10066" s="9"/>
      <c r="U10066" s="28"/>
      <c r="V10066" s="3"/>
    </row>
    <row r="10067" s="4" customFormat="1" spans="4:22">
      <c r="D10067" s="3"/>
      <c r="Q10067" s="7"/>
      <c r="R10067" s="8"/>
      <c r="S10067" s="9"/>
      <c r="U10067" s="28"/>
      <c r="V10067" s="3"/>
    </row>
    <row r="10068" s="4" customFormat="1" spans="4:22">
      <c r="D10068" s="3"/>
      <c r="Q10068" s="7"/>
      <c r="R10068" s="8"/>
      <c r="S10068" s="9"/>
      <c r="U10068" s="28"/>
      <c r="V10068" s="3"/>
    </row>
    <row r="10069" s="4" customFormat="1" spans="4:22">
      <c r="D10069" s="3"/>
      <c r="Q10069" s="7"/>
      <c r="R10069" s="8"/>
      <c r="S10069" s="9"/>
      <c r="U10069" s="28"/>
      <c r="V10069" s="3"/>
    </row>
    <row r="10070" s="4" customFormat="1" spans="4:22">
      <c r="D10070" s="3"/>
      <c r="Q10070" s="7"/>
      <c r="R10070" s="8"/>
      <c r="S10070" s="9"/>
      <c r="U10070" s="28"/>
      <c r="V10070" s="3"/>
    </row>
    <row r="10071" s="4" customFormat="1" spans="4:22">
      <c r="D10071" s="3"/>
      <c r="Q10071" s="7"/>
      <c r="R10071" s="8"/>
      <c r="S10071" s="9"/>
      <c r="U10071" s="28"/>
      <c r="V10071" s="3"/>
    </row>
    <row r="10072" s="4" customFormat="1" spans="4:22">
      <c r="D10072" s="3"/>
      <c r="Q10072" s="7"/>
      <c r="R10072" s="8"/>
      <c r="S10072" s="9"/>
      <c r="U10072" s="28"/>
      <c r="V10072" s="3"/>
    </row>
    <row r="10073" s="4" customFormat="1" spans="4:22">
      <c r="D10073" s="3"/>
      <c r="Q10073" s="7"/>
      <c r="R10073" s="8"/>
      <c r="S10073" s="9"/>
      <c r="U10073" s="28"/>
      <c r="V10073" s="3"/>
    </row>
    <row r="10074" s="4" customFormat="1" spans="4:22">
      <c r="D10074" s="3"/>
      <c r="Q10074" s="7"/>
      <c r="R10074" s="8"/>
      <c r="S10074" s="9"/>
      <c r="U10074" s="28"/>
      <c r="V10074" s="3"/>
    </row>
    <row r="10075" s="4" customFormat="1" spans="4:22">
      <c r="D10075" s="3"/>
      <c r="Q10075" s="7"/>
      <c r="R10075" s="8"/>
      <c r="S10075" s="9"/>
      <c r="U10075" s="28"/>
      <c r="V10075" s="3"/>
    </row>
    <row r="10076" s="4" customFormat="1" spans="4:22">
      <c r="D10076" s="3"/>
      <c r="Q10076" s="7"/>
      <c r="R10076" s="8"/>
      <c r="S10076" s="9"/>
      <c r="U10076" s="28"/>
      <c r="V10076" s="3"/>
    </row>
    <row r="10077" s="4" customFormat="1" spans="4:22">
      <c r="D10077" s="3"/>
      <c r="Q10077" s="7"/>
      <c r="R10077" s="8"/>
      <c r="S10077" s="9"/>
      <c r="U10077" s="28"/>
      <c r="V10077" s="3"/>
    </row>
    <row r="10078" s="4" customFormat="1" spans="4:22">
      <c r="D10078" s="3"/>
      <c r="Q10078" s="7"/>
      <c r="R10078" s="8"/>
      <c r="S10078" s="9"/>
      <c r="U10078" s="28"/>
      <c r="V10078" s="3"/>
    </row>
    <row r="10079" s="4" customFormat="1" spans="4:22">
      <c r="D10079" s="3"/>
      <c r="Q10079" s="7"/>
      <c r="R10079" s="8"/>
      <c r="S10079" s="9"/>
      <c r="U10079" s="28"/>
      <c r="V10079" s="3"/>
    </row>
    <row r="10080" s="4" customFormat="1" spans="4:22">
      <c r="D10080" s="3"/>
      <c r="Q10080" s="7"/>
      <c r="R10080" s="8"/>
      <c r="S10080" s="9"/>
      <c r="U10080" s="28"/>
      <c r="V10080" s="3"/>
    </row>
    <row r="10081" s="4" customFormat="1" spans="4:22">
      <c r="D10081" s="3"/>
      <c r="Q10081" s="7"/>
      <c r="R10081" s="8"/>
      <c r="S10081" s="9"/>
      <c r="U10081" s="28"/>
      <c r="V10081" s="3"/>
    </row>
    <row r="10082" s="4" customFormat="1" spans="4:22">
      <c r="D10082" s="3"/>
      <c r="Q10082" s="7"/>
      <c r="R10082" s="8"/>
      <c r="S10082" s="9"/>
      <c r="U10082" s="28"/>
      <c r="V10082" s="3"/>
    </row>
    <row r="10083" s="4" customFormat="1" spans="4:22">
      <c r="D10083" s="3"/>
      <c r="Q10083" s="7"/>
      <c r="R10083" s="8"/>
      <c r="S10083" s="9"/>
      <c r="U10083" s="28"/>
      <c r="V10083" s="3"/>
    </row>
    <row r="10084" s="4" customFormat="1" spans="4:22">
      <c r="D10084" s="3"/>
      <c r="Q10084" s="7"/>
      <c r="R10084" s="8"/>
      <c r="S10084" s="9"/>
      <c r="U10084" s="28"/>
      <c r="V10084" s="3"/>
    </row>
    <row r="10085" s="4" customFormat="1" spans="4:22">
      <c r="D10085" s="3"/>
      <c r="Q10085" s="7"/>
      <c r="R10085" s="8"/>
      <c r="S10085" s="9"/>
      <c r="U10085" s="28"/>
      <c r="V10085" s="3"/>
    </row>
    <row r="10086" s="4" customFormat="1" spans="4:22">
      <c r="D10086" s="3"/>
      <c r="Q10086" s="7"/>
      <c r="R10086" s="8"/>
      <c r="S10086" s="9"/>
      <c r="U10086" s="28"/>
      <c r="V10086" s="3"/>
    </row>
    <row r="10087" s="4" customFormat="1" spans="4:22">
      <c r="D10087" s="3"/>
      <c r="Q10087" s="7"/>
      <c r="R10087" s="8"/>
      <c r="S10087" s="9"/>
      <c r="U10087" s="28"/>
      <c r="V10087" s="3"/>
    </row>
    <row r="10088" s="4" customFormat="1" spans="4:22">
      <c r="D10088" s="3"/>
      <c r="Q10088" s="7"/>
      <c r="R10088" s="8"/>
      <c r="S10088" s="9"/>
      <c r="U10088" s="28"/>
      <c r="V10088" s="3"/>
    </row>
    <row r="10089" s="4" customFormat="1" spans="4:22">
      <c r="D10089" s="3"/>
      <c r="Q10089" s="7"/>
      <c r="R10089" s="8"/>
      <c r="S10089" s="9"/>
      <c r="U10089" s="28"/>
      <c r="V10089" s="3"/>
    </row>
    <row r="10090" s="4" customFormat="1" spans="4:22">
      <c r="D10090" s="3"/>
      <c r="Q10090" s="7"/>
      <c r="R10090" s="8"/>
      <c r="S10090" s="9"/>
      <c r="U10090" s="28"/>
      <c r="V10090" s="3"/>
    </row>
    <row r="10091" s="4" customFormat="1" spans="4:22">
      <c r="D10091" s="3"/>
      <c r="Q10091" s="7"/>
      <c r="R10091" s="8"/>
      <c r="S10091" s="9"/>
      <c r="U10091" s="28"/>
      <c r="V10091" s="3"/>
    </row>
    <row r="10092" s="4" customFormat="1" spans="4:22">
      <c r="D10092" s="3"/>
      <c r="Q10092" s="7"/>
      <c r="R10092" s="8"/>
      <c r="S10092" s="9"/>
      <c r="U10092" s="28"/>
      <c r="V10092" s="3"/>
    </row>
    <row r="10093" s="4" customFormat="1" spans="4:22">
      <c r="D10093" s="3"/>
      <c r="Q10093" s="7"/>
      <c r="R10093" s="8"/>
      <c r="S10093" s="9"/>
      <c r="U10093" s="28"/>
      <c r="V10093" s="3"/>
    </row>
    <row r="10094" s="4" customFormat="1" spans="4:22">
      <c r="D10094" s="3"/>
      <c r="Q10094" s="7"/>
      <c r="R10094" s="8"/>
      <c r="S10094" s="9"/>
      <c r="U10094" s="28"/>
      <c r="V10094" s="3"/>
    </row>
    <row r="10095" s="4" customFormat="1" spans="4:22">
      <c r="D10095" s="3"/>
      <c r="Q10095" s="7"/>
      <c r="R10095" s="8"/>
      <c r="S10095" s="9"/>
      <c r="U10095" s="28"/>
      <c r="V10095" s="3"/>
    </row>
    <row r="10096" s="4" customFormat="1" spans="4:22">
      <c r="D10096" s="3"/>
      <c r="Q10096" s="7"/>
      <c r="R10096" s="8"/>
      <c r="S10096" s="9"/>
      <c r="U10096" s="28"/>
      <c r="V10096" s="3"/>
    </row>
    <row r="10097" s="4" customFormat="1" spans="4:22">
      <c r="D10097" s="3"/>
      <c r="Q10097" s="7"/>
      <c r="R10097" s="8"/>
      <c r="S10097" s="9"/>
      <c r="U10097" s="28"/>
      <c r="V10097" s="3"/>
    </row>
    <row r="10098" s="4" customFormat="1" spans="4:22">
      <c r="D10098" s="3"/>
      <c r="Q10098" s="7"/>
      <c r="R10098" s="8"/>
      <c r="S10098" s="9"/>
      <c r="U10098" s="28"/>
      <c r="V10098" s="3"/>
    </row>
    <row r="10099" s="4" customFormat="1" spans="4:22">
      <c r="D10099" s="3"/>
      <c r="Q10099" s="7"/>
      <c r="R10099" s="8"/>
      <c r="S10099" s="9"/>
      <c r="U10099" s="28"/>
      <c r="V10099" s="3"/>
    </row>
    <row r="10100" s="4" customFormat="1" spans="4:22">
      <c r="D10100" s="3"/>
      <c r="Q10100" s="7"/>
      <c r="R10100" s="8"/>
      <c r="S10100" s="9"/>
      <c r="U10100" s="28"/>
      <c r="V10100" s="3"/>
    </row>
    <row r="10101" s="4" customFormat="1" spans="4:22">
      <c r="D10101" s="3"/>
      <c r="Q10101" s="7"/>
      <c r="R10101" s="8"/>
      <c r="S10101" s="9"/>
      <c r="U10101" s="28"/>
      <c r="V10101" s="3"/>
    </row>
    <row r="10102" s="4" customFormat="1" spans="4:22">
      <c r="D10102" s="3"/>
      <c r="Q10102" s="7"/>
      <c r="R10102" s="8"/>
      <c r="S10102" s="9"/>
      <c r="U10102" s="28"/>
      <c r="V10102" s="3"/>
    </row>
    <row r="10103" s="4" customFormat="1" spans="4:22">
      <c r="D10103" s="3"/>
      <c r="Q10103" s="7"/>
      <c r="R10103" s="8"/>
      <c r="S10103" s="9"/>
      <c r="U10103" s="28"/>
      <c r="V10103" s="3"/>
    </row>
    <row r="10104" s="4" customFormat="1" spans="4:22">
      <c r="D10104" s="3"/>
      <c r="Q10104" s="7"/>
      <c r="R10104" s="8"/>
      <c r="S10104" s="9"/>
      <c r="U10104" s="28"/>
      <c r="V10104" s="3"/>
    </row>
    <row r="10105" s="4" customFormat="1" spans="4:22">
      <c r="D10105" s="3"/>
      <c r="Q10105" s="7"/>
      <c r="R10105" s="8"/>
      <c r="S10105" s="9"/>
      <c r="U10105" s="28"/>
      <c r="V10105" s="3"/>
    </row>
    <row r="10106" s="4" customFormat="1" spans="4:22">
      <c r="D10106" s="3"/>
      <c r="Q10106" s="7"/>
      <c r="R10106" s="8"/>
      <c r="S10106" s="9"/>
      <c r="U10106" s="28"/>
      <c r="V10106" s="3"/>
    </row>
    <row r="10107" s="4" customFormat="1" spans="4:22">
      <c r="D10107" s="3"/>
      <c r="Q10107" s="7"/>
      <c r="R10107" s="8"/>
      <c r="S10107" s="9"/>
      <c r="U10107" s="28"/>
      <c r="V10107" s="3"/>
    </row>
    <row r="10108" s="4" customFormat="1" spans="4:22">
      <c r="D10108" s="3"/>
      <c r="Q10108" s="7"/>
      <c r="R10108" s="8"/>
      <c r="S10108" s="9"/>
      <c r="U10108" s="28"/>
      <c r="V10108" s="3"/>
    </row>
    <row r="10109" s="4" customFormat="1" spans="4:22">
      <c r="D10109" s="3"/>
      <c r="Q10109" s="7"/>
      <c r="R10109" s="8"/>
      <c r="S10109" s="9"/>
      <c r="U10109" s="28"/>
      <c r="V10109" s="3"/>
    </row>
    <row r="10110" s="4" customFormat="1" spans="4:22">
      <c r="D10110" s="3"/>
      <c r="Q10110" s="7"/>
      <c r="R10110" s="8"/>
      <c r="S10110" s="9"/>
      <c r="U10110" s="28"/>
      <c r="V10110" s="3"/>
    </row>
    <row r="10111" s="4" customFormat="1" spans="4:22">
      <c r="D10111" s="3"/>
      <c r="Q10111" s="7"/>
      <c r="R10111" s="8"/>
      <c r="S10111" s="9"/>
      <c r="U10111" s="28"/>
      <c r="V10111" s="3"/>
    </row>
    <row r="10112" s="4" customFormat="1" spans="4:22">
      <c r="D10112" s="3"/>
      <c r="Q10112" s="7"/>
      <c r="R10112" s="8"/>
      <c r="S10112" s="9"/>
      <c r="U10112" s="28"/>
      <c r="V10112" s="3"/>
    </row>
    <row r="10113" s="4" customFormat="1" spans="4:22">
      <c r="D10113" s="3"/>
      <c r="Q10113" s="7"/>
      <c r="R10113" s="8"/>
      <c r="S10113" s="9"/>
      <c r="U10113" s="28"/>
      <c r="V10113" s="3"/>
    </row>
    <row r="10114" s="4" customFormat="1" spans="4:22">
      <c r="D10114" s="3"/>
      <c r="Q10114" s="7"/>
      <c r="R10114" s="8"/>
      <c r="S10114" s="9"/>
      <c r="U10114" s="28"/>
      <c r="V10114" s="3"/>
    </row>
    <row r="10115" s="4" customFormat="1" spans="4:22">
      <c r="D10115" s="3"/>
      <c r="Q10115" s="7"/>
      <c r="R10115" s="8"/>
      <c r="S10115" s="9"/>
      <c r="U10115" s="28"/>
      <c r="V10115" s="3"/>
    </row>
    <row r="10116" s="4" customFormat="1" spans="4:22">
      <c r="D10116" s="3"/>
      <c r="Q10116" s="7"/>
      <c r="R10116" s="8"/>
      <c r="S10116" s="9"/>
      <c r="U10116" s="28"/>
      <c r="V10116" s="3"/>
    </row>
    <row r="10117" s="4" customFormat="1" spans="4:22">
      <c r="D10117" s="3"/>
      <c r="Q10117" s="7"/>
      <c r="R10117" s="8"/>
      <c r="S10117" s="9"/>
      <c r="U10117" s="28"/>
      <c r="V10117" s="3"/>
    </row>
    <row r="10118" s="4" customFormat="1" spans="4:22">
      <c r="D10118" s="3"/>
      <c r="Q10118" s="7"/>
      <c r="R10118" s="8"/>
      <c r="S10118" s="9"/>
      <c r="U10118" s="28"/>
      <c r="V10118" s="3"/>
    </row>
    <row r="10119" s="4" customFormat="1" spans="4:22">
      <c r="D10119" s="3"/>
      <c r="Q10119" s="7"/>
      <c r="R10119" s="8"/>
      <c r="S10119" s="9"/>
      <c r="U10119" s="28"/>
      <c r="V10119" s="3"/>
    </row>
    <row r="10120" s="4" customFormat="1" spans="4:22">
      <c r="D10120" s="3"/>
      <c r="Q10120" s="7"/>
      <c r="R10120" s="8"/>
      <c r="S10120" s="9"/>
      <c r="U10120" s="28"/>
      <c r="V10120" s="3"/>
    </row>
    <row r="10121" s="4" customFormat="1" spans="4:22">
      <c r="D10121" s="3"/>
      <c r="Q10121" s="7"/>
      <c r="R10121" s="8"/>
      <c r="S10121" s="9"/>
      <c r="U10121" s="28"/>
      <c r="V10121" s="3"/>
    </row>
    <row r="10122" s="4" customFormat="1" spans="4:22">
      <c r="D10122" s="3"/>
      <c r="Q10122" s="7"/>
      <c r="R10122" s="8"/>
      <c r="S10122" s="9"/>
      <c r="U10122" s="28"/>
      <c r="V10122" s="3"/>
    </row>
    <row r="10123" s="4" customFormat="1" spans="4:22">
      <c r="D10123" s="3"/>
      <c r="Q10123" s="7"/>
      <c r="R10123" s="8"/>
      <c r="S10123" s="9"/>
      <c r="U10123" s="28"/>
      <c r="V10123" s="3"/>
    </row>
    <row r="10124" s="4" customFormat="1" spans="4:22">
      <c r="D10124" s="3"/>
      <c r="Q10124" s="7"/>
      <c r="R10124" s="8"/>
      <c r="S10124" s="9"/>
      <c r="U10124" s="28"/>
      <c r="V10124" s="3"/>
    </row>
    <row r="10125" s="4" customFormat="1" spans="4:22">
      <c r="D10125" s="3"/>
      <c r="Q10125" s="7"/>
      <c r="R10125" s="8"/>
      <c r="S10125" s="9"/>
      <c r="U10125" s="28"/>
      <c r="V10125" s="3"/>
    </row>
    <row r="10126" s="4" customFormat="1" spans="4:22">
      <c r="D10126" s="3"/>
      <c r="Q10126" s="7"/>
      <c r="R10126" s="8"/>
      <c r="S10126" s="9"/>
      <c r="U10126" s="28"/>
      <c r="V10126" s="3"/>
    </row>
    <row r="10127" s="4" customFormat="1" spans="4:22">
      <c r="D10127" s="3"/>
      <c r="Q10127" s="7"/>
      <c r="R10127" s="8"/>
      <c r="S10127" s="9"/>
      <c r="U10127" s="28"/>
      <c r="V10127" s="3"/>
    </row>
    <row r="10128" s="4" customFormat="1" spans="4:22">
      <c r="D10128" s="3"/>
      <c r="Q10128" s="7"/>
      <c r="R10128" s="8"/>
      <c r="S10128" s="9"/>
      <c r="U10128" s="28"/>
      <c r="V10128" s="3"/>
    </row>
    <row r="10129" s="4" customFormat="1" spans="4:22">
      <c r="D10129" s="3"/>
      <c r="Q10129" s="7"/>
      <c r="R10129" s="8"/>
      <c r="S10129" s="9"/>
      <c r="U10129" s="28"/>
      <c r="V10129" s="3"/>
    </row>
    <row r="10130" s="4" customFormat="1" spans="4:22">
      <c r="D10130" s="3"/>
      <c r="Q10130" s="7"/>
      <c r="R10130" s="8"/>
      <c r="S10130" s="9"/>
      <c r="U10130" s="28"/>
      <c r="V10130" s="3"/>
    </row>
    <row r="10131" s="4" customFormat="1" spans="4:22">
      <c r="D10131" s="3"/>
      <c r="Q10131" s="7"/>
      <c r="R10131" s="8"/>
      <c r="S10131" s="9"/>
      <c r="U10131" s="28"/>
      <c r="V10131" s="3"/>
    </row>
    <row r="10132" s="4" customFormat="1" spans="4:22">
      <c r="D10132" s="3"/>
      <c r="Q10132" s="7"/>
      <c r="R10132" s="8"/>
      <c r="S10132" s="9"/>
      <c r="U10132" s="28"/>
      <c r="V10132" s="3"/>
    </row>
    <row r="10133" s="4" customFormat="1" spans="4:22">
      <c r="D10133" s="3"/>
      <c r="Q10133" s="7"/>
      <c r="R10133" s="8"/>
      <c r="S10133" s="9"/>
      <c r="U10133" s="28"/>
      <c r="V10133" s="3"/>
    </row>
    <row r="10134" s="4" customFormat="1" spans="4:22">
      <c r="D10134" s="3"/>
      <c r="Q10134" s="7"/>
      <c r="R10134" s="8"/>
      <c r="S10134" s="9"/>
      <c r="U10134" s="28"/>
      <c r="V10134" s="3"/>
    </row>
    <row r="10135" s="4" customFormat="1" spans="4:22">
      <c r="D10135" s="3"/>
      <c r="Q10135" s="7"/>
      <c r="R10135" s="8"/>
      <c r="S10135" s="9"/>
      <c r="U10135" s="28"/>
      <c r="V10135" s="3"/>
    </row>
    <row r="10136" s="4" customFormat="1" spans="4:22">
      <c r="D10136" s="3"/>
      <c r="Q10136" s="7"/>
      <c r="R10136" s="8"/>
      <c r="S10136" s="9"/>
      <c r="U10136" s="28"/>
      <c r="V10136" s="3"/>
    </row>
    <row r="10137" s="4" customFormat="1" spans="4:22">
      <c r="D10137" s="3"/>
      <c r="Q10137" s="7"/>
      <c r="R10137" s="8"/>
      <c r="S10137" s="9"/>
      <c r="U10137" s="28"/>
      <c r="V10137" s="3"/>
    </row>
    <row r="10138" s="4" customFormat="1" spans="4:22">
      <c r="D10138" s="3"/>
      <c r="Q10138" s="7"/>
      <c r="R10138" s="8"/>
      <c r="S10138" s="9"/>
      <c r="U10138" s="28"/>
      <c r="V10138" s="3"/>
    </row>
    <row r="10139" s="4" customFormat="1" spans="4:22">
      <c r="D10139" s="3"/>
      <c r="Q10139" s="7"/>
      <c r="R10139" s="8"/>
      <c r="S10139" s="9"/>
      <c r="U10139" s="28"/>
      <c r="V10139" s="3"/>
    </row>
    <row r="10140" s="4" customFormat="1" spans="4:22">
      <c r="D10140" s="3"/>
      <c r="Q10140" s="7"/>
      <c r="R10140" s="8"/>
      <c r="S10140" s="9"/>
      <c r="U10140" s="28"/>
      <c r="V10140" s="3"/>
    </row>
    <row r="10141" s="4" customFormat="1" spans="4:22">
      <c r="D10141" s="3"/>
      <c r="Q10141" s="7"/>
      <c r="R10141" s="8"/>
      <c r="S10141" s="9"/>
      <c r="U10141" s="28"/>
      <c r="V10141" s="3"/>
    </row>
    <row r="10142" s="4" customFormat="1" spans="4:22">
      <c r="D10142" s="3"/>
      <c r="Q10142" s="7"/>
      <c r="R10142" s="8"/>
      <c r="S10142" s="9"/>
      <c r="U10142" s="28"/>
      <c r="V10142" s="3"/>
    </row>
    <row r="10143" s="4" customFormat="1" spans="4:22">
      <c r="D10143" s="3"/>
      <c r="Q10143" s="7"/>
      <c r="R10143" s="8"/>
      <c r="S10143" s="9"/>
      <c r="U10143" s="28"/>
      <c r="V10143" s="3"/>
    </row>
    <row r="10144" s="4" customFormat="1" spans="4:22">
      <c r="D10144" s="3"/>
      <c r="Q10144" s="7"/>
      <c r="R10144" s="8"/>
      <c r="S10144" s="9"/>
      <c r="U10144" s="28"/>
      <c r="V10144" s="3"/>
    </row>
    <row r="10145" s="4" customFormat="1" spans="4:22">
      <c r="D10145" s="3"/>
      <c r="Q10145" s="7"/>
      <c r="R10145" s="8"/>
      <c r="S10145" s="9"/>
      <c r="U10145" s="28"/>
      <c r="V10145" s="3"/>
    </row>
    <row r="10146" s="4" customFormat="1" spans="4:22">
      <c r="D10146" s="3"/>
      <c r="Q10146" s="7"/>
      <c r="R10146" s="8"/>
      <c r="S10146" s="9"/>
      <c r="U10146" s="28"/>
      <c r="V10146" s="3"/>
    </row>
    <row r="10147" s="4" customFormat="1" spans="4:22">
      <c r="D10147" s="3"/>
      <c r="Q10147" s="7"/>
      <c r="R10147" s="8"/>
      <c r="S10147" s="9"/>
      <c r="U10147" s="28"/>
      <c r="V10147" s="3"/>
    </row>
    <row r="10148" s="4" customFormat="1" spans="4:22">
      <c r="D10148" s="3"/>
      <c r="Q10148" s="7"/>
      <c r="R10148" s="8"/>
      <c r="S10148" s="9"/>
      <c r="U10148" s="28"/>
      <c r="V10148" s="3"/>
    </row>
    <row r="10149" s="4" customFormat="1" spans="4:22">
      <c r="D10149" s="3"/>
      <c r="Q10149" s="7"/>
      <c r="R10149" s="8"/>
      <c r="S10149" s="9"/>
      <c r="U10149" s="28"/>
      <c r="V10149" s="3"/>
    </row>
    <row r="10150" s="4" customFormat="1" spans="4:22">
      <c r="D10150" s="3"/>
      <c r="Q10150" s="7"/>
      <c r="R10150" s="8"/>
      <c r="S10150" s="9"/>
      <c r="U10150" s="28"/>
      <c r="V10150" s="3"/>
    </row>
    <row r="10151" s="4" customFormat="1" spans="4:22">
      <c r="D10151" s="3"/>
      <c r="Q10151" s="7"/>
      <c r="R10151" s="8"/>
      <c r="S10151" s="9"/>
      <c r="U10151" s="28"/>
      <c r="V10151" s="3"/>
    </row>
    <row r="10152" s="4" customFormat="1" spans="4:22">
      <c r="D10152" s="3"/>
      <c r="Q10152" s="7"/>
      <c r="R10152" s="8"/>
      <c r="S10152" s="9"/>
      <c r="U10152" s="28"/>
      <c r="V10152" s="3"/>
    </row>
    <row r="10153" s="4" customFormat="1" spans="4:22">
      <c r="D10153" s="3"/>
      <c r="Q10153" s="7"/>
      <c r="R10153" s="8"/>
      <c r="S10153" s="9"/>
      <c r="U10153" s="28"/>
      <c r="V10153" s="3"/>
    </row>
    <row r="10154" s="4" customFormat="1" spans="4:22">
      <c r="D10154" s="3"/>
      <c r="Q10154" s="7"/>
      <c r="R10154" s="8"/>
      <c r="S10154" s="9"/>
      <c r="U10154" s="28"/>
      <c r="V10154" s="3"/>
    </row>
    <row r="10155" s="4" customFormat="1" spans="4:22">
      <c r="D10155" s="3"/>
      <c r="Q10155" s="7"/>
      <c r="R10155" s="8"/>
      <c r="S10155" s="9"/>
      <c r="U10155" s="28"/>
      <c r="V10155" s="3"/>
    </row>
    <row r="10156" s="4" customFormat="1" spans="4:22">
      <c r="D10156" s="3"/>
      <c r="Q10156" s="7"/>
      <c r="R10156" s="8"/>
      <c r="S10156" s="9"/>
      <c r="U10156" s="28"/>
      <c r="V10156" s="3"/>
    </row>
    <row r="10157" s="4" customFormat="1" spans="4:22">
      <c r="D10157" s="3"/>
      <c r="Q10157" s="7"/>
      <c r="R10157" s="8"/>
      <c r="S10157" s="9"/>
      <c r="U10157" s="28"/>
      <c r="V10157" s="3"/>
    </row>
    <row r="10158" s="4" customFormat="1" spans="4:22">
      <c r="D10158" s="3"/>
      <c r="Q10158" s="7"/>
      <c r="R10158" s="8"/>
      <c r="S10158" s="9"/>
      <c r="U10158" s="28"/>
      <c r="V10158" s="3"/>
    </row>
    <row r="10159" s="4" customFormat="1" spans="4:22">
      <c r="D10159" s="3"/>
      <c r="Q10159" s="7"/>
      <c r="R10159" s="8"/>
      <c r="S10159" s="9"/>
      <c r="U10159" s="28"/>
      <c r="V10159" s="3"/>
    </row>
    <row r="10160" s="4" customFormat="1" spans="4:22">
      <c r="D10160" s="3"/>
      <c r="Q10160" s="7"/>
      <c r="R10160" s="8"/>
      <c r="S10160" s="9"/>
      <c r="U10160" s="28"/>
      <c r="V10160" s="3"/>
    </row>
    <row r="10161" s="4" customFormat="1" spans="4:22">
      <c r="D10161" s="3"/>
      <c r="Q10161" s="7"/>
      <c r="R10161" s="8"/>
      <c r="S10161" s="9"/>
      <c r="U10161" s="28"/>
      <c r="V10161" s="3"/>
    </row>
    <row r="10162" s="4" customFormat="1" spans="4:22">
      <c r="D10162" s="3"/>
      <c r="Q10162" s="7"/>
      <c r="R10162" s="8"/>
      <c r="S10162" s="9"/>
      <c r="U10162" s="28"/>
      <c r="V10162" s="3"/>
    </row>
    <row r="10163" s="4" customFormat="1" spans="4:22">
      <c r="D10163" s="3"/>
      <c r="Q10163" s="7"/>
      <c r="R10163" s="8"/>
      <c r="S10163" s="9"/>
      <c r="U10163" s="28"/>
      <c r="V10163" s="3"/>
    </row>
    <row r="10164" s="4" customFormat="1" spans="4:22">
      <c r="D10164" s="3"/>
      <c r="Q10164" s="7"/>
      <c r="R10164" s="8"/>
      <c r="S10164" s="9"/>
      <c r="U10164" s="28"/>
      <c r="V10164" s="3"/>
    </row>
    <row r="10165" s="4" customFormat="1" spans="4:22">
      <c r="D10165" s="3"/>
      <c r="Q10165" s="7"/>
      <c r="R10165" s="8"/>
      <c r="S10165" s="9"/>
      <c r="U10165" s="28"/>
      <c r="V10165" s="3"/>
    </row>
    <row r="10166" s="4" customFormat="1" spans="4:22">
      <c r="D10166" s="3"/>
      <c r="Q10166" s="7"/>
      <c r="R10166" s="8"/>
      <c r="S10166" s="9"/>
      <c r="U10166" s="28"/>
      <c r="V10166" s="3"/>
    </row>
    <row r="10167" s="4" customFormat="1" spans="4:22">
      <c r="D10167" s="3"/>
      <c r="Q10167" s="7"/>
      <c r="R10167" s="8"/>
      <c r="S10167" s="9"/>
      <c r="U10167" s="28"/>
      <c r="V10167" s="3"/>
    </row>
    <row r="10168" s="4" customFormat="1" spans="4:22">
      <c r="D10168" s="3"/>
      <c r="Q10168" s="7"/>
      <c r="R10168" s="8"/>
      <c r="S10168" s="9"/>
      <c r="U10168" s="28"/>
      <c r="V10168" s="3"/>
    </row>
    <row r="10169" s="4" customFormat="1" spans="4:22">
      <c r="D10169" s="3"/>
      <c r="Q10169" s="7"/>
      <c r="R10169" s="8"/>
      <c r="S10169" s="9"/>
      <c r="U10169" s="28"/>
      <c r="V10169" s="3"/>
    </row>
    <row r="10170" s="4" customFormat="1" spans="4:22">
      <c r="D10170" s="3"/>
      <c r="Q10170" s="7"/>
      <c r="R10170" s="8"/>
      <c r="S10170" s="9"/>
      <c r="U10170" s="28"/>
      <c r="V10170" s="3"/>
    </row>
    <row r="10171" s="4" customFormat="1" spans="4:22">
      <c r="D10171" s="3"/>
      <c r="Q10171" s="7"/>
      <c r="R10171" s="8"/>
      <c r="S10171" s="9"/>
      <c r="U10171" s="28"/>
      <c r="V10171" s="3"/>
    </row>
    <row r="10172" s="4" customFormat="1" spans="4:22">
      <c r="D10172" s="3"/>
      <c r="Q10172" s="7"/>
      <c r="R10172" s="8"/>
      <c r="S10172" s="9"/>
      <c r="U10172" s="28"/>
      <c r="V10172" s="3"/>
    </row>
    <row r="10173" s="4" customFormat="1" spans="4:22">
      <c r="D10173" s="3"/>
      <c r="Q10173" s="7"/>
      <c r="R10173" s="8"/>
      <c r="S10173" s="9"/>
      <c r="U10173" s="28"/>
      <c r="V10173" s="3"/>
    </row>
    <row r="10174" s="4" customFormat="1" spans="4:22">
      <c r="D10174" s="3"/>
      <c r="Q10174" s="7"/>
      <c r="R10174" s="8"/>
      <c r="S10174" s="9"/>
      <c r="U10174" s="28"/>
      <c r="V10174" s="3"/>
    </row>
    <row r="10175" s="4" customFormat="1" spans="4:22">
      <c r="D10175" s="3"/>
      <c r="Q10175" s="7"/>
      <c r="R10175" s="8"/>
      <c r="S10175" s="9"/>
      <c r="U10175" s="28"/>
      <c r="V10175" s="3"/>
    </row>
    <row r="10176" s="4" customFormat="1" spans="4:22">
      <c r="D10176" s="3"/>
      <c r="Q10176" s="7"/>
      <c r="R10176" s="8"/>
      <c r="S10176" s="9"/>
      <c r="U10176" s="28"/>
      <c r="V10176" s="3"/>
    </row>
    <row r="10177" s="4" customFormat="1" spans="4:22">
      <c r="D10177" s="3"/>
      <c r="Q10177" s="7"/>
      <c r="R10177" s="8"/>
      <c r="S10177" s="9"/>
      <c r="U10177" s="28"/>
      <c r="V10177" s="3"/>
    </row>
    <row r="10178" s="4" customFormat="1" spans="4:22">
      <c r="D10178" s="3"/>
      <c r="Q10178" s="7"/>
      <c r="R10178" s="8"/>
      <c r="S10178" s="9"/>
      <c r="U10178" s="28"/>
      <c r="V10178" s="3"/>
    </row>
    <row r="10179" s="4" customFormat="1" spans="4:22">
      <c r="D10179" s="3"/>
      <c r="Q10179" s="7"/>
      <c r="R10179" s="8"/>
      <c r="S10179" s="9"/>
      <c r="U10179" s="28"/>
      <c r="V10179" s="3"/>
    </row>
    <row r="10180" s="4" customFormat="1" spans="4:22">
      <c r="D10180" s="3"/>
      <c r="Q10180" s="7"/>
      <c r="R10180" s="8"/>
      <c r="S10180" s="9"/>
      <c r="U10180" s="28"/>
      <c r="V10180" s="3"/>
    </row>
    <row r="10181" s="4" customFormat="1" spans="4:22">
      <c r="D10181" s="3"/>
      <c r="Q10181" s="7"/>
      <c r="R10181" s="8"/>
      <c r="S10181" s="9"/>
      <c r="U10181" s="28"/>
      <c r="V10181" s="3"/>
    </row>
    <row r="10182" s="4" customFormat="1" spans="4:22">
      <c r="D10182" s="3"/>
      <c r="Q10182" s="7"/>
      <c r="R10182" s="8"/>
      <c r="S10182" s="9"/>
      <c r="U10182" s="28"/>
      <c r="V10182" s="3"/>
    </row>
    <row r="10183" s="4" customFormat="1" spans="4:22">
      <c r="D10183" s="3"/>
      <c r="Q10183" s="7"/>
      <c r="R10183" s="8"/>
      <c r="S10183" s="9"/>
      <c r="U10183" s="28"/>
      <c r="V10183" s="3"/>
    </row>
    <row r="10184" s="4" customFormat="1" spans="4:22">
      <c r="D10184" s="3"/>
      <c r="Q10184" s="7"/>
      <c r="R10184" s="8"/>
      <c r="S10184" s="9"/>
      <c r="U10184" s="28"/>
      <c r="V10184" s="3"/>
    </row>
    <row r="10185" s="4" customFormat="1" spans="4:22">
      <c r="D10185" s="3"/>
      <c r="Q10185" s="7"/>
      <c r="R10185" s="8"/>
      <c r="S10185" s="9"/>
      <c r="U10185" s="28"/>
      <c r="V10185" s="3"/>
    </row>
    <row r="10186" s="4" customFormat="1" spans="4:22">
      <c r="D10186" s="3"/>
      <c r="Q10186" s="7"/>
      <c r="R10186" s="8"/>
      <c r="S10186" s="9"/>
      <c r="U10186" s="28"/>
      <c r="V10186" s="3"/>
    </row>
    <row r="10187" s="4" customFormat="1" spans="4:22">
      <c r="D10187" s="3"/>
      <c r="Q10187" s="7"/>
      <c r="R10187" s="8"/>
      <c r="S10187" s="9"/>
      <c r="U10187" s="28"/>
      <c r="V10187" s="3"/>
    </row>
    <row r="10188" s="4" customFormat="1" spans="4:22">
      <c r="D10188" s="3"/>
      <c r="Q10188" s="7"/>
      <c r="R10188" s="8"/>
      <c r="S10188" s="9"/>
      <c r="U10188" s="28"/>
      <c r="V10188" s="3"/>
    </row>
    <row r="10189" s="4" customFormat="1" spans="4:22">
      <c r="D10189" s="3"/>
      <c r="Q10189" s="7"/>
      <c r="R10189" s="8"/>
      <c r="S10189" s="9"/>
      <c r="U10189" s="28"/>
      <c r="V10189" s="3"/>
    </row>
    <row r="10190" s="4" customFormat="1" spans="4:22">
      <c r="D10190" s="3"/>
      <c r="Q10190" s="7"/>
      <c r="R10190" s="8"/>
      <c r="S10190" s="9"/>
      <c r="U10190" s="28"/>
      <c r="V10190" s="3"/>
    </row>
    <row r="10191" s="4" customFormat="1" spans="4:22">
      <c r="D10191" s="3"/>
      <c r="Q10191" s="7"/>
      <c r="R10191" s="8"/>
      <c r="S10191" s="9"/>
      <c r="U10191" s="28"/>
      <c r="V10191" s="3"/>
    </row>
    <row r="10192" s="4" customFormat="1" spans="4:22">
      <c r="D10192" s="3"/>
      <c r="Q10192" s="7"/>
      <c r="R10192" s="8"/>
      <c r="S10192" s="9"/>
      <c r="U10192" s="28"/>
      <c r="V10192" s="3"/>
    </row>
    <row r="10193" s="4" customFormat="1" spans="4:22">
      <c r="D10193" s="3"/>
      <c r="Q10193" s="7"/>
      <c r="R10193" s="8"/>
      <c r="S10193" s="9"/>
      <c r="U10193" s="28"/>
      <c r="V10193" s="3"/>
    </row>
    <row r="10194" s="4" customFormat="1" spans="4:22">
      <c r="D10194" s="3"/>
      <c r="Q10194" s="7"/>
      <c r="R10194" s="8"/>
      <c r="S10194" s="9"/>
      <c r="U10194" s="28"/>
      <c r="V10194" s="3"/>
    </row>
    <row r="10195" s="4" customFormat="1" spans="4:22">
      <c r="D10195" s="3"/>
      <c r="Q10195" s="7"/>
      <c r="R10195" s="8"/>
      <c r="S10195" s="9"/>
      <c r="U10195" s="28"/>
      <c r="V10195" s="3"/>
    </row>
    <row r="10196" s="4" customFormat="1" spans="4:22">
      <c r="D10196" s="3"/>
      <c r="Q10196" s="7"/>
      <c r="R10196" s="8"/>
      <c r="S10196" s="9"/>
      <c r="U10196" s="28"/>
      <c r="V10196" s="3"/>
    </row>
    <row r="10197" s="4" customFormat="1" spans="4:22">
      <c r="D10197" s="3"/>
      <c r="Q10197" s="7"/>
      <c r="R10197" s="8"/>
      <c r="S10197" s="9"/>
      <c r="U10197" s="28"/>
      <c r="V10197" s="3"/>
    </row>
    <row r="10198" s="4" customFormat="1" spans="4:22">
      <c r="D10198" s="3"/>
      <c r="Q10198" s="7"/>
      <c r="R10198" s="8"/>
      <c r="S10198" s="9"/>
      <c r="U10198" s="28"/>
      <c r="V10198" s="3"/>
    </row>
    <row r="10199" s="4" customFormat="1" spans="4:22">
      <c r="D10199" s="3"/>
      <c r="Q10199" s="7"/>
      <c r="R10199" s="8"/>
      <c r="S10199" s="9"/>
      <c r="U10199" s="28"/>
      <c r="V10199" s="3"/>
    </row>
    <row r="10200" s="4" customFormat="1" spans="4:22">
      <c r="D10200" s="3"/>
      <c r="Q10200" s="7"/>
      <c r="R10200" s="8"/>
      <c r="S10200" s="9"/>
      <c r="U10200" s="28"/>
      <c r="V10200" s="3"/>
    </row>
    <row r="10201" s="4" customFormat="1" spans="4:22">
      <c r="D10201" s="3"/>
      <c r="Q10201" s="7"/>
      <c r="R10201" s="8"/>
      <c r="S10201" s="9"/>
      <c r="U10201" s="28"/>
      <c r="V10201" s="3"/>
    </row>
    <row r="10202" s="4" customFormat="1" spans="4:22">
      <c r="D10202" s="3"/>
      <c r="Q10202" s="7"/>
      <c r="R10202" s="8"/>
      <c r="S10202" s="9"/>
      <c r="U10202" s="28"/>
      <c r="V10202" s="3"/>
    </row>
    <row r="10203" s="4" customFormat="1" spans="4:22">
      <c r="D10203" s="3"/>
      <c r="Q10203" s="7"/>
      <c r="R10203" s="8"/>
      <c r="S10203" s="9"/>
      <c r="U10203" s="28"/>
      <c r="V10203" s="3"/>
    </row>
    <row r="10204" s="4" customFormat="1" spans="4:22">
      <c r="D10204" s="3"/>
      <c r="Q10204" s="7"/>
      <c r="R10204" s="8"/>
      <c r="S10204" s="9"/>
      <c r="U10204" s="28"/>
      <c r="V10204" s="3"/>
    </row>
    <row r="10205" s="4" customFormat="1" spans="4:22">
      <c r="D10205" s="3"/>
      <c r="Q10205" s="7"/>
      <c r="R10205" s="8"/>
      <c r="S10205" s="9"/>
      <c r="U10205" s="28"/>
      <c r="V10205" s="3"/>
    </row>
    <row r="10206" s="4" customFormat="1" spans="4:22">
      <c r="D10206" s="3"/>
      <c r="Q10206" s="7"/>
      <c r="R10206" s="8"/>
      <c r="S10206" s="9"/>
      <c r="U10206" s="28"/>
      <c r="V10206" s="3"/>
    </row>
    <row r="10207" s="4" customFormat="1" spans="4:22">
      <c r="D10207" s="3"/>
      <c r="Q10207" s="7"/>
      <c r="R10207" s="8"/>
      <c r="S10207" s="9"/>
      <c r="U10207" s="28"/>
      <c r="V10207" s="3"/>
    </row>
    <row r="10208" s="4" customFormat="1" spans="4:22">
      <c r="D10208" s="3"/>
      <c r="Q10208" s="7"/>
      <c r="R10208" s="8"/>
      <c r="S10208" s="9"/>
      <c r="U10208" s="28"/>
      <c r="V10208" s="3"/>
    </row>
    <row r="10209" s="4" customFormat="1" spans="4:22">
      <c r="D10209" s="3"/>
      <c r="Q10209" s="7"/>
      <c r="R10209" s="8"/>
      <c r="S10209" s="9"/>
      <c r="U10209" s="28"/>
      <c r="V10209" s="3"/>
    </row>
    <row r="10210" s="4" customFormat="1" spans="4:22">
      <c r="D10210" s="3"/>
      <c r="Q10210" s="7"/>
      <c r="R10210" s="8"/>
      <c r="S10210" s="9"/>
      <c r="U10210" s="28"/>
      <c r="V10210" s="3"/>
    </row>
    <row r="10211" s="4" customFormat="1" spans="4:22">
      <c r="D10211" s="3"/>
      <c r="Q10211" s="7"/>
      <c r="R10211" s="8"/>
      <c r="S10211" s="9"/>
      <c r="U10211" s="28"/>
      <c r="V10211" s="3"/>
    </row>
    <row r="10212" s="4" customFormat="1" spans="4:22">
      <c r="D10212" s="3"/>
      <c r="Q10212" s="7"/>
      <c r="R10212" s="8"/>
      <c r="S10212" s="9"/>
      <c r="U10212" s="28"/>
      <c r="V10212" s="3"/>
    </row>
    <row r="10213" s="4" customFormat="1" spans="4:22">
      <c r="D10213" s="3"/>
      <c r="Q10213" s="7"/>
      <c r="R10213" s="8"/>
      <c r="S10213" s="9"/>
      <c r="U10213" s="28"/>
      <c r="V10213" s="3"/>
    </row>
    <row r="10214" s="4" customFormat="1" spans="4:22">
      <c r="D10214" s="3"/>
      <c r="Q10214" s="7"/>
      <c r="R10214" s="8"/>
      <c r="S10214" s="9"/>
      <c r="U10214" s="28"/>
      <c r="V10214" s="3"/>
    </row>
    <row r="10215" s="4" customFormat="1" spans="4:22">
      <c r="D10215" s="3"/>
      <c r="Q10215" s="7"/>
      <c r="R10215" s="8"/>
      <c r="S10215" s="9"/>
      <c r="U10215" s="28"/>
      <c r="V10215" s="3"/>
    </row>
    <row r="10216" s="4" customFormat="1" spans="4:22">
      <c r="D10216" s="3"/>
      <c r="Q10216" s="7"/>
      <c r="R10216" s="8"/>
      <c r="S10216" s="9"/>
      <c r="U10216" s="28"/>
      <c r="V10216" s="3"/>
    </row>
    <row r="10217" s="4" customFormat="1" spans="4:22">
      <c r="D10217" s="3"/>
      <c r="Q10217" s="7"/>
      <c r="R10217" s="8"/>
      <c r="S10217" s="9"/>
      <c r="U10217" s="28"/>
      <c r="V10217" s="3"/>
    </row>
    <row r="10218" s="4" customFormat="1" spans="4:22">
      <c r="D10218" s="3"/>
      <c r="Q10218" s="7"/>
      <c r="R10218" s="8"/>
      <c r="S10218" s="9"/>
      <c r="U10218" s="28"/>
      <c r="V10218" s="3"/>
    </row>
    <row r="10219" s="4" customFormat="1" spans="4:22">
      <c r="D10219" s="3"/>
      <c r="Q10219" s="7"/>
      <c r="R10219" s="8"/>
      <c r="S10219" s="9"/>
      <c r="U10219" s="28"/>
      <c r="V10219" s="3"/>
    </row>
    <row r="10220" s="4" customFormat="1" spans="4:22">
      <c r="D10220" s="3"/>
      <c r="Q10220" s="7"/>
      <c r="R10220" s="8"/>
      <c r="S10220" s="9"/>
      <c r="U10220" s="28"/>
      <c r="V10220" s="3"/>
    </row>
    <row r="10221" s="4" customFormat="1" spans="4:22">
      <c r="D10221" s="3"/>
      <c r="Q10221" s="7"/>
      <c r="R10221" s="8"/>
      <c r="S10221" s="9"/>
      <c r="U10221" s="28"/>
      <c r="V10221" s="3"/>
    </row>
    <row r="10222" s="4" customFormat="1" spans="4:22">
      <c r="D10222" s="3"/>
      <c r="Q10222" s="7"/>
      <c r="R10222" s="8"/>
      <c r="S10222" s="9"/>
      <c r="U10222" s="28"/>
      <c r="V10222" s="3"/>
    </row>
    <row r="10223" s="4" customFormat="1" spans="4:22">
      <c r="D10223" s="3"/>
      <c r="Q10223" s="7"/>
      <c r="R10223" s="8"/>
      <c r="S10223" s="9"/>
      <c r="U10223" s="28"/>
      <c r="V10223" s="3"/>
    </row>
    <row r="10224" s="4" customFormat="1" spans="4:22">
      <c r="D10224" s="3"/>
      <c r="Q10224" s="7"/>
      <c r="R10224" s="8"/>
      <c r="S10224" s="9"/>
      <c r="U10224" s="28"/>
      <c r="V10224" s="3"/>
    </row>
    <row r="10225" s="4" customFormat="1" spans="4:22">
      <c r="D10225" s="3"/>
      <c r="Q10225" s="7"/>
      <c r="R10225" s="8"/>
      <c r="S10225" s="9"/>
      <c r="U10225" s="28"/>
      <c r="V10225" s="3"/>
    </row>
    <row r="10226" s="4" customFormat="1" spans="4:22">
      <c r="D10226" s="3"/>
      <c r="Q10226" s="7"/>
      <c r="R10226" s="8"/>
      <c r="S10226" s="9"/>
      <c r="U10226" s="28"/>
      <c r="V10226" s="3"/>
    </row>
    <row r="10227" s="4" customFormat="1" spans="4:22">
      <c r="D10227" s="3"/>
      <c r="Q10227" s="7"/>
      <c r="R10227" s="8"/>
      <c r="S10227" s="9"/>
      <c r="U10227" s="28"/>
      <c r="V10227" s="3"/>
    </row>
    <row r="10228" s="4" customFormat="1" spans="4:22">
      <c r="D10228" s="3"/>
      <c r="Q10228" s="7"/>
      <c r="R10228" s="8"/>
      <c r="S10228" s="9"/>
      <c r="U10228" s="28"/>
      <c r="V10228" s="3"/>
    </row>
    <row r="10229" s="4" customFormat="1" spans="4:22">
      <c r="D10229" s="3"/>
      <c r="Q10229" s="7"/>
      <c r="R10229" s="8"/>
      <c r="S10229" s="9"/>
      <c r="U10229" s="28"/>
      <c r="V10229" s="3"/>
    </row>
    <row r="10230" s="4" customFormat="1" spans="4:22">
      <c r="D10230" s="3"/>
      <c r="Q10230" s="7"/>
      <c r="R10230" s="8"/>
      <c r="S10230" s="9"/>
      <c r="U10230" s="28"/>
      <c r="V10230" s="3"/>
    </row>
    <row r="10231" s="4" customFormat="1" spans="4:22">
      <c r="D10231" s="3"/>
      <c r="Q10231" s="7"/>
      <c r="R10231" s="8"/>
      <c r="S10231" s="9"/>
      <c r="U10231" s="28"/>
      <c r="V10231" s="3"/>
    </row>
    <row r="10232" s="4" customFormat="1" spans="4:22">
      <c r="D10232" s="3"/>
      <c r="Q10232" s="7"/>
      <c r="R10232" s="8"/>
      <c r="S10232" s="9"/>
      <c r="U10232" s="28"/>
      <c r="V10232" s="3"/>
    </row>
    <row r="10233" s="4" customFormat="1" spans="4:22">
      <c r="D10233" s="3"/>
      <c r="Q10233" s="7"/>
      <c r="R10233" s="8"/>
      <c r="S10233" s="9"/>
      <c r="U10233" s="28"/>
      <c r="V10233" s="3"/>
    </row>
    <row r="10234" s="4" customFormat="1" spans="4:22">
      <c r="D10234" s="3"/>
      <c r="Q10234" s="7"/>
      <c r="R10234" s="8"/>
      <c r="S10234" s="9"/>
      <c r="U10234" s="28"/>
      <c r="V10234" s="3"/>
    </row>
    <row r="10235" s="4" customFormat="1" spans="4:22">
      <c r="D10235" s="3"/>
      <c r="Q10235" s="7"/>
      <c r="R10235" s="8"/>
      <c r="S10235" s="9"/>
      <c r="U10235" s="28"/>
      <c r="V10235" s="3"/>
    </row>
    <row r="10236" s="4" customFormat="1" spans="4:22">
      <c r="D10236" s="3"/>
      <c r="Q10236" s="7"/>
      <c r="R10236" s="8"/>
      <c r="S10236" s="9"/>
      <c r="U10236" s="28"/>
      <c r="V10236" s="3"/>
    </row>
    <row r="10237" s="4" customFormat="1" spans="4:22">
      <c r="D10237" s="3"/>
      <c r="Q10237" s="7"/>
      <c r="R10237" s="8"/>
      <c r="S10237" s="9"/>
      <c r="U10237" s="28"/>
      <c r="V10237" s="3"/>
    </row>
    <row r="10238" s="4" customFormat="1" spans="4:22">
      <c r="D10238" s="3"/>
      <c r="Q10238" s="7"/>
      <c r="R10238" s="8"/>
      <c r="S10238" s="9"/>
      <c r="U10238" s="28"/>
      <c r="V10238" s="3"/>
    </row>
    <row r="10239" s="4" customFormat="1" spans="4:22">
      <c r="D10239" s="3"/>
      <c r="Q10239" s="7"/>
      <c r="R10239" s="8"/>
      <c r="S10239" s="9"/>
      <c r="U10239" s="28"/>
      <c r="V10239" s="3"/>
    </row>
    <row r="10240" s="4" customFormat="1" spans="4:22">
      <c r="D10240" s="3"/>
      <c r="Q10240" s="7"/>
      <c r="R10240" s="8"/>
      <c r="S10240" s="9"/>
      <c r="U10240" s="28"/>
      <c r="V10240" s="3"/>
    </row>
    <row r="10241" s="4" customFormat="1" spans="4:22">
      <c r="D10241" s="3"/>
      <c r="Q10241" s="7"/>
      <c r="R10241" s="8"/>
      <c r="S10241" s="9"/>
      <c r="U10241" s="28"/>
      <c r="V10241" s="3"/>
    </row>
    <row r="10242" s="4" customFormat="1" spans="4:22">
      <c r="D10242" s="3"/>
      <c r="Q10242" s="7"/>
      <c r="R10242" s="8"/>
      <c r="S10242" s="9"/>
      <c r="U10242" s="28"/>
      <c r="V10242" s="3"/>
    </row>
    <row r="10243" s="4" customFormat="1" spans="4:22">
      <c r="D10243" s="3"/>
      <c r="Q10243" s="7"/>
      <c r="R10243" s="8"/>
      <c r="S10243" s="9"/>
      <c r="U10243" s="28"/>
      <c r="V10243" s="3"/>
    </row>
    <row r="10244" s="4" customFormat="1" spans="4:22">
      <c r="D10244" s="3"/>
      <c r="Q10244" s="7"/>
      <c r="R10244" s="8"/>
      <c r="S10244" s="9"/>
      <c r="U10244" s="28"/>
      <c r="V10244" s="3"/>
    </row>
    <row r="10245" s="4" customFormat="1" spans="4:22">
      <c r="D10245" s="3"/>
      <c r="Q10245" s="7"/>
      <c r="R10245" s="8"/>
      <c r="S10245" s="9"/>
      <c r="U10245" s="28"/>
      <c r="V10245" s="3"/>
    </row>
    <row r="10246" s="4" customFormat="1" spans="4:22">
      <c r="D10246" s="3"/>
      <c r="Q10246" s="7"/>
      <c r="R10246" s="8"/>
      <c r="S10246" s="9"/>
      <c r="U10246" s="28"/>
      <c r="V10246" s="3"/>
    </row>
    <row r="10247" s="4" customFormat="1" spans="4:22">
      <c r="D10247" s="3"/>
      <c r="Q10247" s="7"/>
      <c r="R10247" s="8"/>
      <c r="S10247" s="9"/>
      <c r="U10247" s="28"/>
      <c r="V10247" s="3"/>
    </row>
    <row r="10248" s="4" customFormat="1" spans="4:22">
      <c r="D10248" s="3"/>
      <c r="Q10248" s="7"/>
      <c r="R10248" s="8"/>
      <c r="S10248" s="9"/>
      <c r="U10248" s="28"/>
      <c r="V10248" s="3"/>
    </row>
    <row r="10249" s="4" customFormat="1" spans="4:22">
      <c r="D10249" s="3"/>
      <c r="Q10249" s="7"/>
      <c r="R10249" s="8"/>
      <c r="S10249" s="9"/>
      <c r="U10249" s="28"/>
      <c r="V10249" s="3"/>
    </row>
    <row r="10250" s="4" customFormat="1" spans="4:22">
      <c r="D10250" s="3"/>
      <c r="Q10250" s="7"/>
      <c r="R10250" s="8"/>
      <c r="S10250" s="9"/>
      <c r="U10250" s="28"/>
      <c r="V10250" s="3"/>
    </row>
    <row r="10251" s="4" customFormat="1" spans="4:22">
      <c r="D10251" s="3"/>
      <c r="Q10251" s="7"/>
      <c r="R10251" s="8"/>
      <c r="S10251" s="9"/>
      <c r="U10251" s="28"/>
      <c r="V10251" s="3"/>
    </row>
    <row r="10252" s="4" customFormat="1" spans="4:22">
      <c r="D10252" s="3"/>
      <c r="Q10252" s="7"/>
      <c r="R10252" s="8"/>
      <c r="S10252" s="9"/>
      <c r="U10252" s="28"/>
      <c r="V10252" s="3"/>
    </row>
    <row r="10253" s="4" customFormat="1" spans="4:22">
      <c r="D10253" s="3"/>
      <c r="Q10253" s="7"/>
      <c r="R10253" s="8"/>
      <c r="S10253" s="9"/>
      <c r="U10253" s="28"/>
      <c r="V10253" s="3"/>
    </row>
    <row r="10254" s="4" customFormat="1" spans="4:22">
      <c r="D10254" s="3"/>
      <c r="Q10254" s="7"/>
      <c r="R10254" s="8"/>
      <c r="S10254" s="9"/>
      <c r="U10254" s="28"/>
      <c r="V10254" s="3"/>
    </row>
    <row r="10255" s="4" customFormat="1" spans="4:22">
      <c r="D10255" s="3"/>
      <c r="Q10255" s="7"/>
      <c r="R10255" s="8"/>
      <c r="S10255" s="9"/>
      <c r="U10255" s="28"/>
      <c r="V10255" s="3"/>
    </row>
    <row r="10256" s="4" customFormat="1" spans="4:22">
      <c r="D10256" s="3"/>
      <c r="Q10256" s="7"/>
      <c r="R10256" s="8"/>
      <c r="S10256" s="9"/>
      <c r="U10256" s="28"/>
      <c r="V10256" s="3"/>
    </row>
    <row r="10257" s="4" customFormat="1" spans="4:22">
      <c r="D10257" s="3"/>
      <c r="Q10257" s="7"/>
      <c r="R10257" s="8"/>
      <c r="S10257" s="9"/>
      <c r="U10257" s="28"/>
      <c r="V10257" s="3"/>
    </row>
    <row r="10258" s="4" customFormat="1" spans="4:22">
      <c r="D10258" s="3"/>
      <c r="Q10258" s="7"/>
      <c r="R10258" s="8"/>
      <c r="S10258" s="9"/>
      <c r="U10258" s="28"/>
      <c r="V10258" s="3"/>
    </row>
    <row r="10259" s="4" customFormat="1" spans="4:22">
      <c r="D10259" s="3"/>
      <c r="Q10259" s="7"/>
      <c r="R10259" s="8"/>
      <c r="S10259" s="9"/>
      <c r="U10259" s="28"/>
      <c r="V10259" s="3"/>
    </row>
    <row r="10260" s="4" customFormat="1" spans="4:22">
      <c r="D10260" s="3"/>
      <c r="Q10260" s="7"/>
      <c r="R10260" s="8"/>
      <c r="S10260" s="9"/>
      <c r="U10260" s="28"/>
      <c r="V10260" s="3"/>
    </row>
    <row r="10261" s="4" customFormat="1" spans="4:22">
      <c r="D10261" s="3"/>
      <c r="Q10261" s="7"/>
      <c r="R10261" s="8"/>
      <c r="S10261" s="9"/>
      <c r="U10261" s="28"/>
      <c r="V10261" s="3"/>
    </row>
    <row r="10262" s="4" customFormat="1" spans="4:22">
      <c r="D10262" s="3"/>
      <c r="Q10262" s="7"/>
      <c r="R10262" s="8"/>
      <c r="S10262" s="9"/>
      <c r="U10262" s="28"/>
      <c r="V10262" s="3"/>
    </row>
    <row r="10263" s="4" customFormat="1" spans="4:22">
      <c r="D10263" s="3"/>
      <c r="Q10263" s="7"/>
      <c r="R10263" s="8"/>
      <c r="S10263" s="9"/>
      <c r="U10263" s="28"/>
      <c r="V10263" s="3"/>
    </row>
    <row r="10264" s="4" customFormat="1" spans="4:22">
      <c r="D10264" s="3"/>
      <c r="Q10264" s="7"/>
      <c r="R10264" s="8"/>
      <c r="S10264" s="9"/>
      <c r="U10264" s="28"/>
      <c r="V10264" s="3"/>
    </row>
    <row r="10265" s="4" customFormat="1" spans="4:22">
      <c r="D10265" s="3"/>
      <c r="Q10265" s="7"/>
      <c r="R10265" s="8"/>
      <c r="S10265" s="9"/>
      <c r="U10265" s="28"/>
      <c r="V10265" s="3"/>
    </row>
    <row r="10266" s="4" customFormat="1" spans="4:22">
      <c r="D10266" s="3"/>
      <c r="Q10266" s="7"/>
      <c r="R10266" s="8"/>
      <c r="S10266" s="9"/>
      <c r="U10266" s="28"/>
      <c r="V10266" s="3"/>
    </row>
    <row r="10267" s="4" customFormat="1" spans="4:22">
      <c r="D10267" s="3"/>
      <c r="Q10267" s="7"/>
      <c r="R10267" s="8"/>
      <c r="S10267" s="9"/>
      <c r="U10267" s="28"/>
      <c r="V10267" s="3"/>
    </row>
    <row r="10268" s="4" customFormat="1" spans="4:22">
      <c r="D10268" s="3"/>
      <c r="Q10268" s="7"/>
      <c r="R10268" s="8"/>
      <c r="S10268" s="9"/>
      <c r="U10268" s="28"/>
      <c r="V10268" s="3"/>
    </row>
    <row r="10269" s="4" customFormat="1" spans="4:22">
      <c r="D10269" s="3"/>
      <c r="Q10269" s="7"/>
      <c r="R10269" s="8"/>
      <c r="S10269" s="9"/>
      <c r="U10269" s="28"/>
      <c r="V10269" s="3"/>
    </row>
    <row r="10270" s="4" customFormat="1" spans="4:22">
      <c r="D10270" s="3"/>
      <c r="Q10270" s="7"/>
      <c r="R10270" s="8"/>
      <c r="S10270" s="9"/>
      <c r="U10270" s="28"/>
      <c r="V10270" s="3"/>
    </row>
    <row r="10271" s="4" customFormat="1" spans="4:22">
      <c r="D10271" s="3"/>
      <c r="Q10271" s="7"/>
      <c r="R10271" s="8"/>
      <c r="S10271" s="9"/>
      <c r="U10271" s="28"/>
      <c r="V10271" s="3"/>
    </row>
    <row r="10272" s="4" customFormat="1" spans="4:22">
      <c r="D10272" s="3"/>
      <c r="Q10272" s="7"/>
      <c r="R10272" s="8"/>
      <c r="S10272" s="9"/>
      <c r="U10272" s="28"/>
      <c r="V10272" s="3"/>
    </row>
    <row r="10273" s="4" customFormat="1" spans="4:22">
      <c r="D10273" s="3"/>
      <c r="Q10273" s="7"/>
      <c r="R10273" s="8"/>
      <c r="S10273" s="9"/>
      <c r="U10273" s="28"/>
      <c r="V10273" s="3"/>
    </row>
    <row r="10274" s="4" customFormat="1" spans="4:22">
      <c r="D10274" s="3"/>
      <c r="Q10274" s="7"/>
      <c r="R10274" s="8"/>
      <c r="S10274" s="9"/>
      <c r="U10274" s="28"/>
      <c r="V10274" s="3"/>
    </row>
    <row r="10275" s="4" customFormat="1" spans="4:22">
      <c r="D10275" s="3"/>
      <c r="Q10275" s="7"/>
      <c r="R10275" s="8"/>
      <c r="S10275" s="9"/>
      <c r="U10275" s="28"/>
      <c r="V10275" s="3"/>
    </row>
    <row r="10276" s="4" customFormat="1" spans="4:22">
      <c r="D10276" s="3"/>
      <c r="Q10276" s="7"/>
      <c r="R10276" s="8"/>
      <c r="S10276" s="9"/>
      <c r="U10276" s="28"/>
      <c r="V10276" s="3"/>
    </row>
    <row r="10277" s="4" customFormat="1" spans="4:22">
      <c r="D10277" s="3"/>
      <c r="Q10277" s="7"/>
      <c r="R10277" s="8"/>
      <c r="S10277" s="9"/>
      <c r="U10277" s="28"/>
      <c r="V10277" s="3"/>
    </row>
    <row r="10278" s="4" customFormat="1" spans="4:22">
      <c r="D10278" s="3"/>
      <c r="Q10278" s="7"/>
      <c r="R10278" s="8"/>
      <c r="S10278" s="9"/>
      <c r="U10278" s="28"/>
      <c r="V10278" s="3"/>
    </row>
    <row r="10279" s="4" customFormat="1" spans="4:22">
      <c r="D10279" s="3"/>
      <c r="Q10279" s="7"/>
      <c r="R10279" s="8"/>
      <c r="S10279" s="9"/>
      <c r="U10279" s="28"/>
      <c r="V10279" s="3"/>
    </row>
    <row r="10280" s="4" customFormat="1" spans="4:22">
      <c r="D10280" s="3"/>
      <c r="Q10280" s="7"/>
      <c r="R10280" s="8"/>
      <c r="S10280" s="9"/>
      <c r="U10280" s="28"/>
      <c r="V10280" s="3"/>
    </row>
    <row r="10281" s="4" customFormat="1" spans="4:22">
      <c r="D10281" s="3"/>
      <c r="Q10281" s="7"/>
      <c r="R10281" s="8"/>
      <c r="S10281" s="9"/>
      <c r="U10281" s="28"/>
      <c r="V10281" s="3"/>
    </row>
    <row r="10282" s="4" customFormat="1" spans="4:22">
      <c r="D10282" s="3"/>
      <c r="Q10282" s="7"/>
      <c r="R10282" s="8"/>
      <c r="S10282" s="9"/>
      <c r="U10282" s="28"/>
      <c r="V10282" s="3"/>
    </row>
    <row r="10283" s="4" customFormat="1" spans="4:22">
      <c r="D10283" s="3"/>
      <c r="Q10283" s="7"/>
      <c r="R10283" s="8"/>
      <c r="S10283" s="9"/>
      <c r="U10283" s="28"/>
      <c r="V10283" s="3"/>
    </row>
    <row r="10284" s="4" customFormat="1" spans="4:22">
      <c r="D10284" s="3"/>
      <c r="Q10284" s="7"/>
      <c r="R10284" s="8"/>
      <c r="S10284" s="9"/>
      <c r="U10284" s="28"/>
      <c r="V10284" s="3"/>
    </row>
    <row r="10285" s="4" customFormat="1" spans="4:22">
      <c r="D10285" s="3"/>
      <c r="Q10285" s="7"/>
      <c r="R10285" s="8"/>
      <c r="S10285" s="9"/>
      <c r="U10285" s="28"/>
      <c r="V10285" s="3"/>
    </row>
    <row r="10286" s="4" customFormat="1" spans="4:22">
      <c r="D10286" s="3"/>
      <c r="Q10286" s="7"/>
      <c r="R10286" s="8"/>
      <c r="S10286" s="9"/>
      <c r="U10286" s="28"/>
      <c r="V10286" s="3"/>
    </row>
    <row r="10287" s="4" customFormat="1" spans="4:22">
      <c r="D10287" s="3"/>
      <c r="Q10287" s="7"/>
      <c r="R10287" s="8"/>
      <c r="S10287" s="9"/>
      <c r="U10287" s="28"/>
      <c r="V10287" s="3"/>
    </row>
    <row r="10288" s="4" customFormat="1" spans="4:22">
      <c r="D10288" s="3"/>
      <c r="Q10288" s="7"/>
      <c r="R10288" s="8"/>
      <c r="S10288" s="9"/>
      <c r="U10288" s="28"/>
      <c r="V10288" s="3"/>
    </row>
    <row r="10289" s="4" customFormat="1" spans="4:22">
      <c r="D10289" s="3"/>
      <c r="Q10289" s="7"/>
      <c r="R10289" s="8"/>
      <c r="S10289" s="9"/>
      <c r="U10289" s="28"/>
      <c r="V10289" s="3"/>
    </row>
    <row r="10290" s="4" customFormat="1" spans="4:22">
      <c r="D10290" s="3"/>
      <c r="Q10290" s="7"/>
      <c r="R10290" s="8"/>
      <c r="S10290" s="9"/>
      <c r="U10290" s="28"/>
      <c r="V10290" s="3"/>
    </row>
    <row r="10291" s="4" customFormat="1" spans="4:22">
      <c r="D10291" s="3"/>
      <c r="Q10291" s="7"/>
      <c r="R10291" s="8"/>
      <c r="S10291" s="9"/>
      <c r="U10291" s="28"/>
      <c r="V10291" s="3"/>
    </row>
    <row r="10292" s="4" customFormat="1" spans="4:22">
      <c r="D10292" s="3"/>
      <c r="Q10292" s="7"/>
      <c r="R10292" s="8"/>
      <c r="S10292" s="9"/>
      <c r="U10292" s="28"/>
      <c r="V10292" s="3"/>
    </row>
    <row r="10293" s="4" customFormat="1" spans="4:22">
      <c r="D10293" s="3"/>
      <c r="Q10293" s="7"/>
      <c r="R10293" s="8"/>
      <c r="S10293" s="9"/>
      <c r="U10293" s="28"/>
      <c r="V10293" s="3"/>
    </row>
    <row r="10294" s="4" customFormat="1" spans="4:22">
      <c r="D10294" s="3"/>
      <c r="Q10294" s="7"/>
      <c r="R10294" s="8"/>
      <c r="S10294" s="9"/>
      <c r="U10294" s="28"/>
      <c r="V10294" s="3"/>
    </row>
    <row r="10295" s="4" customFormat="1" spans="4:22">
      <c r="D10295" s="3"/>
      <c r="Q10295" s="7"/>
      <c r="R10295" s="8"/>
      <c r="S10295" s="9"/>
      <c r="U10295" s="28"/>
      <c r="V10295" s="3"/>
    </row>
    <row r="10296" s="4" customFormat="1" spans="4:22">
      <c r="D10296" s="3"/>
      <c r="Q10296" s="7"/>
      <c r="R10296" s="8"/>
      <c r="S10296" s="9"/>
      <c r="U10296" s="28"/>
      <c r="V10296" s="3"/>
    </row>
    <row r="10297" s="4" customFormat="1" spans="4:22">
      <c r="D10297" s="3"/>
      <c r="Q10297" s="7"/>
      <c r="R10297" s="8"/>
      <c r="S10297" s="9"/>
      <c r="U10297" s="28"/>
      <c r="V10297" s="3"/>
    </row>
    <row r="10298" s="4" customFormat="1" spans="4:22">
      <c r="D10298" s="3"/>
      <c r="Q10298" s="7"/>
      <c r="R10298" s="8"/>
      <c r="S10298" s="9"/>
      <c r="U10298" s="28"/>
      <c r="V10298" s="3"/>
    </row>
    <row r="10299" s="4" customFormat="1" spans="4:22">
      <c r="D10299" s="3"/>
      <c r="Q10299" s="7"/>
      <c r="R10299" s="8"/>
      <c r="S10299" s="9"/>
      <c r="U10299" s="28"/>
      <c r="V10299" s="3"/>
    </row>
    <row r="10300" s="4" customFormat="1" spans="4:22">
      <c r="D10300" s="3"/>
      <c r="Q10300" s="7"/>
      <c r="R10300" s="8"/>
      <c r="S10300" s="9"/>
      <c r="U10300" s="28"/>
      <c r="V10300" s="3"/>
    </row>
    <row r="10301" s="4" customFormat="1" spans="4:22">
      <c r="D10301" s="3"/>
      <c r="Q10301" s="7"/>
      <c r="R10301" s="8"/>
      <c r="S10301" s="9"/>
      <c r="U10301" s="28"/>
      <c r="V10301" s="3"/>
    </row>
    <row r="10302" s="4" customFormat="1" spans="4:22">
      <c r="D10302" s="3"/>
      <c r="Q10302" s="7"/>
      <c r="R10302" s="8"/>
      <c r="S10302" s="9"/>
      <c r="U10302" s="28"/>
      <c r="V10302" s="3"/>
    </row>
    <row r="10303" s="4" customFormat="1" spans="4:22">
      <c r="D10303" s="3"/>
      <c r="Q10303" s="7"/>
      <c r="R10303" s="8"/>
      <c r="S10303" s="9"/>
      <c r="U10303" s="28"/>
      <c r="V10303" s="3"/>
    </row>
    <row r="10304" s="4" customFormat="1" spans="4:22">
      <c r="D10304" s="3"/>
      <c r="Q10304" s="7"/>
      <c r="R10304" s="8"/>
      <c r="S10304" s="9"/>
      <c r="U10304" s="28"/>
      <c r="V10304" s="3"/>
    </row>
    <row r="10305" s="4" customFormat="1" spans="4:22">
      <c r="D10305" s="3"/>
      <c r="Q10305" s="7"/>
      <c r="R10305" s="8"/>
      <c r="S10305" s="9"/>
      <c r="U10305" s="28"/>
      <c r="V10305" s="3"/>
    </row>
    <row r="10306" s="4" customFormat="1" spans="4:22">
      <c r="D10306" s="3"/>
      <c r="Q10306" s="7"/>
      <c r="R10306" s="8"/>
      <c r="S10306" s="9"/>
      <c r="U10306" s="28"/>
      <c r="V10306" s="3"/>
    </row>
    <row r="10307" s="4" customFormat="1" spans="4:22">
      <c r="D10307" s="3"/>
      <c r="Q10307" s="7"/>
      <c r="R10307" s="8"/>
      <c r="S10307" s="9"/>
      <c r="U10307" s="28"/>
      <c r="V10307" s="3"/>
    </row>
    <row r="10308" s="4" customFormat="1" spans="4:22">
      <c r="D10308" s="3"/>
      <c r="Q10308" s="7"/>
      <c r="R10308" s="8"/>
      <c r="S10308" s="9"/>
      <c r="U10308" s="28"/>
      <c r="V10308" s="3"/>
    </row>
    <row r="10309" s="4" customFormat="1" spans="4:22">
      <c r="D10309" s="3"/>
      <c r="Q10309" s="7"/>
      <c r="R10309" s="8"/>
      <c r="S10309" s="9"/>
      <c r="U10309" s="28"/>
      <c r="V10309" s="3"/>
    </row>
    <row r="10310" s="4" customFormat="1" spans="4:22">
      <c r="D10310" s="3"/>
      <c r="Q10310" s="7"/>
      <c r="R10310" s="8"/>
      <c r="S10310" s="9"/>
      <c r="U10310" s="28"/>
      <c r="V10310" s="3"/>
    </row>
    <row r="10311" s="4" customFormat="1" spans="4:22">
      <c r="D10311" s="3"/>
      <c r="Q10311" s="7"/>
      <c r="R10311" s="8"/>
      <c r="S10311" s="9"/>
      <c r="U10311" s="28"/>
      <c r="V10311" s="3"/>
    </row>
    <row r="10312" s="4" customFormat="1" spans="4:22">
      <c r="D10312" s="3"/>
      <c r="Q10312" s="7"/>
      <c r="R10312" s="8"/>
      <c r="S10312" s="9"/>
      <c r="U10312" s="28"/>
      <c r="V10312" s="3"/>
    </row>
    <row r="10313" s="4" customFormat="1" spans="4:22">
      <c r="D10313" s="3"/>
      <c r="Q10313" s="7"/>
      <c r="R10313" s="8"/>
      <c r="S10313" s="9"/>
      <c r="U10313" s="28"/>
      <c r="V10313" s="3"/>
    </row>
    <row r="10314" s="4" customFormat="1" spans="4:22">
      <c r="D10314" s="3"/>
      <c r="Q10314" s="7"/>
      <c r="R10314" s="8"/>
      <c r="S10314" s="9"/>
      <c r="U10314" s="28"/>
      <c r="V10314" s="3"/>
    </row>
    <row r="10315" s="4" customFormat="1" spans="4:22">
      <c r="D10315" s="3"/>
      <c r="Q10315" s="7"/>
      <c r="R10315" s="8"/>
      <c r="S10315" s="9"/>
      <c r="U10315" s="28"/>
      <c r="V10315" s="3"/>
    </row>
    <row r="10316" s="4" customFormat="1" spans="4:22">
      <c r="D10316" s="3"/>
      <c r="Q10316" s="7"/>
      <c r="R10316" s="8"/>
      <c r="S10316" s="9"/>
      <c r="U10316" s="28"/>
      <c r="V10316" s="3"/>
    </row>
    <row r="10317" s="4" customFormat="1" spans="4:22">
      <c r="D10317" s="3"/>
      <c r="Q10317" s="7"/>
      <c r="R10317" s="8"/>
      <c r="S10317" s="9"/>
      <c r="U10317" s="28"/>
      <c r="V10317" s="3"/>
    </row>
    <row r="10318" s="4" customFormat="1" spans="4:22">
      <c r="D10318" s="3"/>
      <c r="Q10318" s="7"/>
      <c r="R10318" s="8"/>
      <c r="S10318" s="9"/>
      <c r="U10318" s="28"/>
      <c r="V10318" s="3"/>
    </row>
    <row r="10319" s="4" customFormat="1" spans="4:22">
      <c r="D10319" s="3"/>
      <c r="Q10319" s="7"/>
      <c r="R10319" s="8"/>
      <c r="S10319" s="9"/>
      <c r="U10319" s="28"/>
      <c r="V10319" s="3"/>
    </row>
    <row r="10320" s="4" customFormat="1" spans="4:22">
      <c r="D10320" s="3"/>
      <c r="Q10320" s="7"/>
      <c r="R10320" s="8"/>
      <c r="S10320" s="9"/>
      <c r="U10320" s="28"/>
      <c r="V10320" s="3"/>
    </row>
    <row r="10321" s="4" customFormat="1" spans="4:22">
      <c r="D10321" s="3"/>
      <c r="Q10321" s="7"/>
      <c r="R10321" s="8"/>
      <c r="S10321" s="9"/>
      <c r="U10321" s="28"/>
      <c r="V10321" s="3"/>
    </row>
    <row r="10322" s="4" customFormat="1" spans="4:22">
      <c r="D10322" s="3"/>
      <c r="Q10322" s="7"/>
      <c r="R10322" s="8"/>
      <c r="S10322" s="9"/>
      <c r="U10322" s="28"/>
      <c r="V10322" s="3"/>
    </row>
    <row r="10323" s="4" customFormat="1" spans="4:22">
      <c r="D10323" s="3"/>
      <c r="Q10323" s="7"/>
      <c r="R10323" s="8"/>
      <c r="S10323" s="9"/>
      <c r="U10323" s="28"/>
      <c r="V10323" s="3"/>
    </row>
    <row r="10324" s="4" customFormat="1" spans="4:22">
      <c r="D10324" s="3"/>
      <c r="Q10324" s="7"/>
      <c r="R10324" s="8"/>
      <c r="S10324" s="9"/>
      <c r="U10324" s="28"/>
      <c r="V10324" s="3"/>
    </row>
    <row r="10325" s="4" customFormat="1" spans="4:22">
      <c r="D10325" s="3"/>
      <c r="Q10325" s="7"/>
      <c r="R10325" s="8"/>
      <c r="S10325" s="9"/>
      <c r="U10325" s="28"/>
      <c r="V10325" s="3"/>
    </row>
    <row r="10326" s="4" customFormat="1" spans="4:22">
      <c r="D10326" s="3"/>
      <c r="Q10326" s="7"/>
      <c r="R10326" s="8"/>
      <c r="S10326" s="9"/>
      <c r="U10326" s="28"/>
      <c r="V10326" s="3"/>
    </row>
    <row r="10327" s="4" customFormat="1" spans="4:22">
      <c r="D10327" s="3"/>
      <c r="Q10327" s="7"/>
      <c r="R10327" s="8"/>
      <c r="S10327" s="9"/>
      <c r="U10327" s="28"/>
      <c r="V10327" s="3"/>
    </row>
    <row r="10328" s="4" customFormat="1" spans="4:22">
      <c r="D10328" s="3"/>
      <c r="Q10328" s="7"/>
      <c r="R10328" s="8"/>
      <c r="S10328" s="9"/>
      <c r="U10328" s="28"/>
      <c r="V10328" s="3"/>
    </row>
    <row r="10329" s="4" customFormat="1" spans="4:22">
      <c r="D10329" s="3"/>
      <c r="Q10329" s="7"/>
      <c r="R10329" s="8"/>
      <c r="S10329" s="9"/>
      <c r="U10329" s="28"/>
      <c r="V10329" s="3"/>
    </row>
    <row r="10330" s="4" customFormat="1" spans="4:22">
      <c r="D10330" s="3"/>
      <c r="Q10330" s="7"/>
      <c r="R10330" s="8"/>
      <c r="S10330" s="9"/>
      <c r="U10330" s="28"/>
      <c r="V10330" s="3"/>
    </row>
    <row r="10331" s="4" customFormat="1" spans="4:22">
      <c r="D10331" s="3"/>
      <c r="Q10331" s="7"/>
      <c r="R10331" s="8"/>
      <c r="S10331" s="9"/>
      <c r="U10331" s="28"/>
      <c r="V10331" s="3"/>
    </row>
    <row r="10332" s="4" customFormat="1" spans="4:22">
      <c r="D10332" s="3"/>
      <c r="Q10332" s="7"/>
      <c r="R10332" s="8"/>
      <c r="S10332" s="9"/>
      <c r="U10332" s="28"/>
      <c r="V10332" s="3"/>
    </row>
    <row r="10333" s="4" customFormat="1" spans="4:22">
      <c r="D10333" s="3"/>
      <c r="Q10333" s="7"/>
      <c r="R10333" s="8"/>
      <c r="S10333" s="9"/>
      <c r="U10333" s="28"/>
      <c r="V10333" s="3"/>
    </row>
    <row r="10334" s="4" customFormat="1" spans="4:22">
      <c r="D10334" s="3"/>
      <c r="Q10334" s="7"/>
      <c r="R10334" s="8"/>
      <c r="S10334" s="9"/>
      <c r="U10334" s="28"/>
      <c r="V10334" s="3"/>
    </row>
    <row r="10335" s="4" customFormat="1" spans="4:22">
      <c r="D10335" s="3"/>
      <c r="Q10335" s="7"/>
      <c r="R10335" s="8"/>
      <c r="S10335" s="9"/>
      <c r="U10335" s="28"/>
      <c r="V10335" s="3"/>
    </row>
    <row r="10336" s="4" customFormat="1" spans="4:22">
      <c r="D10336" s="3"/>
      <c r="Q10336" s="7"/>
      <c r="R10336" s="8"/>
      <c r="S10336" s="9"/>
      <c r="U10336" s="28"/>
      <c r="V10336" s="3"/>
    </row>
    <row r="10337" s="4" customFormat="1" spans="4:22">
      <c r="D10337" s="3"/>
      <c r="Q10337" s="7"/>
      <c r="R10337" s="8"/>
      <c r="S10337" s="9"/>
      <c r="U10337" s="28"/>
      <c r="V10337" s="3"/>
    </row>
    <row r="10338" s="4" customFormat="1" spans="4:22">
      <c r="D10338" s="3"/>
      <c r="Q10338" s="7"/>
      <c r="R10338" s="8"/>
      <c r="S10338" s="9"/>
      <c r="U10338" s="28"/>
      <c r="V10338" s="3"/>
    </row>
    <row r="10339" s="4" customFormat="1" spans="4:22">
      <c r="D10339" s="3"/>
      <c r="Q10339" s="7"/>
      <c r="R10339" s="8"/>
      <c r="S10339" s="9"/>
      <c r="U10339" s="28"/>
      <c r="V10339" s="3"/>
    </row>
    <row r="10340" s="4" customFormat="1" spans="4:22">
      <c r="D10340" s="3"/>
      <c r="Q10340" s="7"/>
      <c r="R10340" s="8"/>
      <c r="S10340" s="9"/>
      <c r="U10340" s="28"/>
      <c r="V10340" s="3"/>
    </row>
    <row r="10341" s="4" customFormat="1" spans="4:22">
      <c r="D10341" s="3"/>
      <c r="Q10341" s="7"/>
      <c r="R10341" s="8"/>
      <c r="S10341" s="9"/>
      <c r="U10341" s="28"/>
      <c r="V10341" s="3"/>
    </row>
    <row r="10342" s="4" customFormat="1" spans="4:22">
      <c r="D10342" s="3"/>
      <c r="Q10342" s="7"/>
      <c r="R10342" s="8"/>
      <c r="S10342" s="9"/>
      <c r="U10342" s="28"/>
      <c r="V10342" s="3"/>
    </row>
    <row r="10343" s="4" customFormat="1" spans="4:22">
      <c r="D10343" s="3"/>
      <c r="Q10343" s="7"/>
      <c r="R10343" s="8"/>
      <c r="S10343" s="9"/>
      <c r="U10343" s="28"/>
      <c r="V10343" s="3"/>
    </row>
    <row r="10344" s="4" customFormat="1" spans="4:22">
      <c r="D10344" s="3"/>
      <c r="Q10344" s="7"/>
      <c r="R10344" s="8"/>
      <c r="S10344" s="9"/>
      <c r="U10344" s="28"/>
      <c r="V10344" s="3"/>
    </row>
    <row r="10345" s="4" customFormat="1" spans="4:22">
      <c r="D10345" s="3"/>
      <c r="Q10345" s="7"/>
      <c r="R10345" s="8"/>
      <c r="S10345" s="9"/>
      <c r="U10345" s="28"/>
      <c r="V10345" s="3"/>
    </row>
    <row r="10346" s="4" customFormat="1" spans="4:22">
      <c r="D10346" s="3"/>
      <c r="Q10346" s="7"/>
      <c r="R10346" s="8"/>
      <c r="S10346" s="9"/>
      <c r="U10346" s="28"/>
      <c r="V10346" s="3"/>
    </row>
    <row r="10347" s="4" customFormat="1" spans="4:22">
      <c r="D10347" s="3"/>
      <c r="Q10347" s="7"/>
      <c r="R10347" s="8"/>
      <c r="S10347" s="9"/>
      <c r="U10347" s="28"/>
      <c r="V10347" s="3"/>
    </row>
    <row r="10348" s="4" customFormat="1" spans="4:22">
      <c r="D10348" s="3"/>
      <c r="Q10348" s="7"/>
      <c r="R10348" s="8"/>
      <c r="S10348" s="9"/>
      <c r="U10348" s="28"/>
      <c r="V10348" s="3"/>
    </row>
    <row r="10349" s="4" customFormat="1" spans="4:22">
      <c r="D10349" s="3"/>
      <c r="Q10349" s="7"/>
      <c r="R10349" s="8"/>
      <c r="S10349" s="9"/>
      <c r="U10349" s="28"/>
      <c r="V10349" s="3"/>
    </row>
    <row r="10350" s="4" customFormat="1" spans="4:22">
      <c r="D10350" s="3"/>
      <c r="Q10350" s="7"/>
      <c r="R10350" s="8"/>
      <c r="S10350" s="9"/>
      <c r="U10350" s="28"/>
      <c r="V10350" s="3"/>
    </row>
    <row r="10351" s="4" customFormat="1" spans="4:22">
      <c r="D10351" s="3"/>
      <c r="Q10351" s="7"/>
      <c r="R10351" s="8"/>
      <c r="S10351" s="9"/>
      <c r="U10351" s="28"/>
      <c r="V10351" s="3"/>
    </row>
    <row r="10352" s="4" customFormat="1" spans="4:22">
      <c r="D10352" s="3"/>
      <c r="Q10352" s="7"/>
      <c r="R10352" s="8"/>
      <c r="S10352" s="9"/>
      <c r="U10352" s="28"/>
      <c r="V10352" s="3"/>
    </row>
    <row r="10353" s="4" customFormat="1" spans="4:22">
      <c r="D10353" s="3"/>
      <c r="Q10353" s="7"/>
      <c r="R10353" s="8"/>
      <c r="S10353" s="9"/>
      <c r="U10353" s="28"/>
      <c r="V10353" s="3"/>
    </row>
    <row r="10354" s="4" customFormat="1" spans="4:22">
      <c r="D10354" s="3"/>
      <c r="Q10354" s="7"/>
      <c r="R10354" s="8"/>
      <c r="S10354" s="9"/>
      <c r="U10354" s="28"/>
      <c r="V10354" s="3"/>
    </row>
    <row r="10355" s="4" customFormat="1" spans="4:22">
      <c r="D10355" s="3"/>
      <c r="Q10355" s="7"/>
      <c r="R10355" s="8"/>
      <c r="S10355" s="9"/>
      <c r="U10355" s="28"/>
      <c r="V10355" s="3"/>
    </row>
    <row r="10356" s="4" customFormat="1" spans="4:22">
      <c r="D10356" s="3"/>
      <c r="Q10356" s="7"/>
      <c r="R10356" s="8"/>
      <c r="S10356" s="9"/>
      <c r="U10356" s="28"/>
      <c r="V10356" s="3"/>
    </row>
    <row r="10357" s="4" customFormat="1" spans="4:22">
      <c r="D10357" s="3"/>
      <c r="Q10357" s="7"/>
      <c r="R10357" s="8"/>
      <c r="S10357" s="9"/>
      <c r="U10357" s="28"/>
      <c r="V10357" s="3"/>
    </row>
    <row r="10358" s="4" customFormat="1" spans="4:22">
      <c r="D10358" s="3"/>
      <c r="Q10358" s="7"/>
      <c r="R10358" s="8"/>
      <c r="S10358" s="9"/>
      <c r="U10358" s="28"/>
      <c r="V10358" s="3"/>
    </row>
    <row r="10359" s="4" customFormat="1" spans="4:22">
      <c r="D10359" s="3"/>
      <c r="Q10359" s="7"/>
      <c r="R10359" s="8"/>
      <c r="S10359" s="9"/>
      <c r="U10359" s="28"/>
      <c r="V10359" s="3"/>
    </row>
    <row r="10360" s="4" customFormat="1" spans="4:22">
      <c r="D10360" s="3"/>
      <c r="Q10360" s="7"/>
      <c r="R10360" s="8"/>
      <c r="S10360" s="9"/>
      <c r="U10360" s="28"/>
      <c r="V10360" s="3"/>
    </row>
    <row r="10361" s="4" customFormat="1" spans="4:22">
      <c r="D10361" s="3"/>
      <c r="Q10361" s="7"/>
      <c r="R10361" s="8"/>
      <c r="S10361" s="9"/>
      <c r="U10361" s="28"/>
      <c r="V10361" s="3"/>
    </row>
    <row r="10362" s="4" customFormat="1" spans="4:22">
      <c r="D10362" s="3"/>
      <c r="Q10362" s="7"/>
      <c r="R10362" s="8"/>
      <c r="S10362" s="9"/>
      <c r="U10362" s="28"/>
      <c r="V10362" s="3"/>
    </row>
    <row r="10363" s="4" customFormat="1" spans="4:22">
      <c r="D10363" s="3"/>
      <c r="Q10363" s="7"/>
      <c r="R10363" s="8"/>
      <c r="S10363" s="9"/>
      <c r="U10363" s="28"/>
      <c r="V10363" s="3"/>
    </row>
    <row r="10364" s="4" customFormat="1" spans="4:22">
      <c r="D10364" s="3"/>
      <c r="Q10364" s="7"/>
      <c r="R10364" s="8"/>
      <c r="S10364" s="9"/>
      <c r="U10364" s="28"/>
      <c r="V10364" s="3"/>
    </row>
    <row r="10365" s="4" customFormat="1" spans="4:22">
      <c r="D10365" s="3"/>
      <c r="Q10365" s="7"/>
      <c r="R10365" s="8"/>
      <c r="S10365" s="9"/>
      <c r="U10365" s="28"/>
      <c r="V10365" s="3"/>
    </row>
    <row r="10366" s="4" customFormat="1" spans="4:22">
      <c r="D10366" s="3"/>
      <c r="Q10366" s="7"/>
      <c r="R10366" s="8"/>
      <c r="S10366" s="9"/>
      <c r="U10366" s="28"/>
      <c r="V10366" s="3"/>
    </row>
    <row r="10367" s="4" customFormat="1" spans="4:22">
      <c r="D10367" s="3"/>
      <c r="Q10367" s="7"/>
      <c r="R10367" s="8"/>
      <c r="S10367" s="9"/>
      <c r="U10367" s="28"/>
      <c r="V10367" s="3"/>
    </row>
    <row r="10368" s="4" customFormat="1" spans="4:22">
      <c r="D10368" s="3"/>
      <c r="Q10368" s="7"/>
      <c r="R10368" s="8"/>
      <c r="S10368" s="9"/>
      <c r="U10368" s="28"/>
      <c r="V10368" s="3"/>
    </row>
    <row r="10369" s="4" customFormat="1" spans="4:22">
      <c r="D10369" s="3"/>
      <c r="Q10369" s="7"/>
      <c r="R10369" s="8"/>
      <c r="S10369" s="9"/>
      <c r="U10369" s="28"/>
      <c r="V10369" s="3"/>
    </row>
    <row r="10370" s="4" customFormat="1" spans="4:22">
      <c r="D10370" s="3"/>
      <c r="Q10370" s="7"/>
      <c r="R10370" s="8"/>
      <c r="S10370" s="9"/>
      <c r="U10370" s="28"/>
      <c r="V10370" s="3"/>
    </row>
    <row r="10371" s="4" customFormat="1" spans="4:22">
      <c r="D10371" s="3"/>
      <c r="Q10371" s="7"/>
      <c r="R10371" s="8"/>
      <c r="S10371" s="9"/>
      <c r="U10371" s="28"/>
      <c r="V10371" s="3"/>
    </row>
    <row r="10372" s="4" customFormat="1" spans="4:22">
      <c r="D10372" s="3"/>
      <c r="Q10372" s="7"/>
      <c r="R10372" s="8"/>
      <c r="S10372" s="9"/>
      <c r="U10372" s="28"/>
      <c r="V10372" s="3"/>
    </row>
    <row r="10373" s="4" customFormat="1" spans="4:22">
      <c r="D10373" s="3"/>
      <c r="Q10373" s="7"/>
      <c r="R10373" s="8"/>
      <c r="S10373" s="9"/>
      <c r="U10373" s="28"/>
      <c r="V10373" s="3"/>
    </row>
    <row r="10374" s="4" customFormat="1" spans="4:22">
      <c r="D10374" s="3"/>
      <c r="Q10374" s="7"/>
      <c r="R10374" s="8"/>
      <c r="S10374" s="9"/>
      <c r="U10374" s="28"/>
      <c r="V10374" s="3"/>
    </row>
    <row r="10375" s="4" customFormat="1" spans="4:22">
      <c r="D10375" s="3"/>
      <c r="Q10375" s="7"/>
      <c r="R10375" s="8"/>
      <c r="S10375" s="9"/>
      <c r="U10375" s="28"/>
      <c r="V10375" s="3"/>
    </row>
    <row r="10376" s="4" customFormat="1" spans="4:22">
      <c r="D10376" s="3"/>
      <c r="Q10376" s="7"/>
      <c r="R10376" s="8"/>
      <c r="S10376" s="9"/>
      <c r="U10376" s="28"/>
      <c r="V10376" s="3"/>
    </row>
    <row r="10377" s="4" customFormat="1" spans="4:22">
      <c r="D10377" s="3"/>
      <c r="Q10377" s="7"/>
      <c r="R10377" s="8"/>
      <c r="S10377" s="9"/>
      <c r="U10377" s="28"/>
      <c r="V10377" s="3"/>
    </row>
    <row r="10378" s="4" customFormat="1" spans="4:22">
      <c r="D10378" s="3"/>
      <c r="Q10378" s="7"/>
      <c r="R10378" s="8"/>
      <c r="S10378" s="9"/>
      <c r="U10378" s="28"/>
      <c r="V10378" s="3"/>
    </row>
    <row r="10379" s="4" customFormat="1" spans="4:22">
      <c r="D10379" s="3"/>
      <c r="Q10379" s="7"/>
      <c r="R10379" s="8"/>
      <c r="S10379" s="9"/>
      <c r="U10379" s="28"/>
      <c r="V10379" s="3"/>
    </row>
    <row r="10380" s="4" customFormat="1" spans="4:22">
      <c r="D10380" s="3"/>
      <c r="Q10380" s="7"/>
      <c r="R10380" s="8"/>
      <c r="S10380" s="9"/>
      <c r="U10380" s="28"/>
      <c r="V10380" s="3"/>
    </row>
    <row r="10381" s="4" customFormat="1" spans="4:22">
      <c r="D10381" s="3"/>
      <c r="Q10381" s="7"/>
      <c r="R10381" s="8"/>
      <c r="S10381" s="9"/>
      <c r="U10381" s="28"/>
      <c r="V10381" s="3"/>
    </row>
    <row r="10382" s="4" customFormat="1" spans="4:22">
      <c r="D10382" s="3"/>
      <c r="Q10382" s="7"/>
      <c r="R10382" s="8"/>
      <c r="S10382" s="9"/>
      <c r="U10382" s="28"/>
      <c r="V10382" s="3"/>
    </row>
    <row r="10383" s="4" customFormat="1" spans="4:22">
      <c r="D10383" s="3"/>
      <c r="Q10383" s="7"/>
      <c r="R10383" s="8"/>
      <c r="S10383" s="9"/>
      <c r="U10383" s="28"/>
      <c r="V10383" s="3"/>
    </row>
    <row r="10384" s="4" customFormat="1" spans="4:22">
      <c r="D10384" s="3"/>
      <c r="Q10384" s="7"/>
      <c r="R10384" s="8"/>
      <c r="S10384" s="9"/>
      <c r="U10384" s="28"/>
      <c r="V10384" s="3"/>
    </row>
    <row r="10385" s="4" customFormat="1" spans="4:22">
      <c r="D10385" s="3"/>
      <c r="Q10385" s="7"/>
      <c r="R10385" s="8"/>
      <c r="S10385" s="9"/>
      <c r="U10385" s="28"/>
      <c r="V10385" s="3"/>
    </row>
    <row r="10386" s="4" customFormat="1" spans="4:22">
      <c r="D10386" s="3"/>
      <c r="Q10386" s="7"/>
      <c r="R10386" s="8"/>
      <c r="S10386" s="9"/>
      <c r="U10386" s="28"/>
      <c r="V10386" s="3"/>
    </row>
    <row r="10387" s="4" customFormat="1" spans="4:22">
      <c r="D10387" s="3"/>
      <c r="Q10387" s="7"/>
      <c r="R10387" s="8"/>
      <c r="S10387" s="9"/>
      <c r="U10387" s="28"/>
      <c r="V10387" s="3"/>
    </row>
    <row r="10388" s="4" customFormat="1" spans="4:22">
      <c r="D10388" s="3"/>
      <c r="Q10388" s="7"/>
      <c r="R10388" s="8"/>
      <c r="S10388" s="9"/>
      <c r="U10388" s="28"/>
      <c r="V10388" s="3"/>
    </row>
    <row r="10389" s="4" customFormat="1" spans="4:22">
      <c r="D10389" s="3"/>
      <c r="Q10389" s="7"/>
      <c r="R10389" s="8"/>
      <c r="S10389" s="9"/>
      <c r="U10389" s="28"/>
      <c r="V10389" s="3"/>
    </row>
    <row r="10390" s="4" customFormat="1" spans="4:22">
      <c r="D10390" s="3"/>
      <c r="Q10390" s="7"/>
      <c r="R10390" s="8"/>
      <c r="S10390" s="9"/>
      <c r="U10390" s="28"/>
      <c r="V10390" s="3"/>
    </row>
    <row r="10391" s="4" customFormat="1" spans="4:22">
      <c r="D10391" s="3"/>
      <c r="Q10391" s="7"/>
      <c r="R10391" s="8"/>
      <c r="S10391" s="9"/>
      <c r="U10391" s="28"/>
      <c r="V10391" s="3"/>
    </row>
    <row r="10392" s="4" customFormat="1" spans="4:22">
      <c r="D10392" s="3"/>
      <c r="Q10392" s="7"/>
      <c r="R10392" s="8"/>
      <c r="S10392" s="9"/>
      <c r="U10392" s="28"/>
      <c r="V10392" s="3"/>
    </row>
    <row r="10393" s="4" customFormat="1" spans="4:22">
      <c r="D10393" s="3"/>
      <c r="Q10393" s="7"/>
      <c r="R10393" s="8"/>
      <c r="S10393" s="9"/>
      <c r="U10393" s="28"/>
      <c r="V10393" s="3"/>
    </row>
    <row r="10394" s="4" customFormat="1" spans="4:22">
      <c r="D10394" s="3"/>
      <c r="Q10394" s="7"/>
      <c r="R10394" s="8"/>
      <c r="S10394" s="9"/>
      <c r="U10394" s="28"/>
      <c r="V10394" s="3"/>
    </row>
    <row r="10395" s="4" customFormat="1" spans="4:22">
      <c r="D10395" s="3"/>
      <c r="Q10395" s="7"/>
      <c r="R10395" s="8"/>
      <c r="S10395" s="9"/>
      <c r="U10395" s="28"/>
      <c r="V10395" s="3"/>
    </row>
    <row r="10396" s="4" customFormat="1" spans="4:22">
      <c r="D10396" s="3"/>
      <c r="Q10396" s="7"/>
      <c r="R10396" s="8"/>
      <c r="S10396" s="9"/>
      <c r="U10396" s="28"/>
      <c r="V10396" s="3"/>
    </row>
    <row r="10397" s="4" customFormat="1" spans="4:22">
      <c r="D10397" s="3"/>
      <c r="Q10397" s="7"/>
      <c r="R10397" s="8"/>
      <c r="S10397" s="9"/>
      <c r="U10397" s="28"/>
      <c r="V10397" s="3"/>
    </row>
    <row r="10398" s="4" customFormat="1" spans="4:22">
      <c r="D10398" s="3"/>
      <c r="Q10398" s="7"/>
      <c r="R10398" s="8"/>
      <c r="S10398" s="9"/>
      <c r="U10398" s="28"/>
      <c r="V10398" s="3"/>
    </row>
    <row r="10399" s="4" customFormat="1" spans="4:22">
      <c r="D10399" s="3"/>
      <c r="Q10399" s="7"/>
      <c r="R10399" s="8"/>
      <c r="S10399" s="9"/>
      <c r="U10399" s="28"/>
      <c r="V10399" s="3"/>
    </row>
    <row r="10400" s="4" customFormat="1" spans="4:22">
      <c r="D10400" s="3"/>
      <c r="Q10400" s="7"/>
      <c r="R10400" s="8"/>
      <c r="S10400" s="9"/>
      <c r="U10400" s="28"/>
      <c r="V10400" s="3"/>
    </row>
    <row r="10401" s="4" customFormat="1" spans="4:22">
      <c r="D10401" s="3"/>
      <c r="Q10401" s="7"/>
      <c r="R10401" s="8"/>
      <c r="S10401" s="9"/>
      <c r="U10401" s="28"/>
      <c r="V10401" s="3"/>
    </row>
    <row r="10402" s="4" customFormat="1" spans="4:22">
      <c r="D10402" s="3"/>
      <c r="Q10402" s="7"/>
      <c r="R10402" s="8"/>
      <c r="S10402" s="9"/>
      <c r="U10402" s="28"/>
      <c r="V10402" s="3"/>
    </row>
    <row r="10403" s="4" customFormat="1" spans="4:22">
      <c r="D10403" s="3"/>
      <c r="Q10403" s="7"/>
      <c r="R10403" s="8"/>
      <c r="S10403" s="9"/>
      <c r="U10403" s="28"/>
      <c r="V10403" s="3"/>
    </row>
    <row r="10404" s="4" customFormat="1" spans="4:22">
      <c r="D10404" s="3"/>
      <c r="Q10404" s="7"/>
      <c r="R10404" s="8"/>
      <c r="S10404" s="9"/>
      <c r="U10404" s="28"/>
      <c r="V10404" s="3"/>
    </row>
    <row r="10405" s="4" customFormat="1" spans="4:22">
      <c r="D10405" s="3"/>
      <c r="Q10405" s="7"/>
      <c r="R10405" s="8"/>
      <c r="S10405" s="9"/>
      <c r="U10405" s="28"/>
      <c r="V10405" s="3"/>
    </row>
    <row r="10406" s="4" customFormat="1" spans="4:22">
      <c r="D10406" s="3"/>
      <c r="Q10406" s="7"/>
      <c r="R10406" s="8"/>
      <c r="S10406" s="9"/>
      <c r="U10406" s="28"/>
      <c r="V10406" s="3"/>
    </row>
    <row r="10407" s="4" customFormat="1" spans="4:22">
      <c r="D10407" s="3"/>
      <c r="Q10407" s="7"/>
      <c r="R10407" s="8"/>
      <c r="S10407" s="9"/>
      <c r="U10407" s="28"/>
      <c r="V10407" s="3"/>
    </row>
    <row r="10408" s="4" customFormat="1" spans="4:22">
      <c r="D10408" s="3"/>
      <c r="Q10408" s="7"/>
      <c r="R10408" s="8"/>
      <c r="S10408" s="9"/>
      <c r="U10408" s="28"/>
      <c r="V10408" s="3"/>
    </row>
    <row r="10409" s="4" customFormat="1" spans="4:22">
      <c r="D10409" s="3"/>
      <c r="Q10409" s="7"/>
      <c r="R10409" s="8"/>
      <c r="S10409" s="9"/>
      <c r="U10409" s="28"/>
      <c r="V10409" s="3"/>
    </row>
    <row r="10410" s="4" customFormat="1" spans="4:22">
      <c r="D10410" s="3"/>
      <c r="Q10410" s="7"/>
      <c r="R10410" s="8"/>
      <c r="S10410" s="9"/>
      <c r="U10410" s="28"/>
      <c r="V10410" s="3"/>
    </row>
    <row r="10411" s="4" customFormat="1" spans="4:22">
      <c r="D10411" s="3"/>
      <c r="Q10411" s="7"/>
      <c r="R10411" s="8"/>
      <c r="S10411" s="9"/>
      <c r="U10411" s="28"/>
      <c r="V10411" s="3"/>
    </row>
    <row r="10412" s="4" customFormat="1" spans="4:22">
      <c r="D10412" s="3"/>
      <c r="Q10412" s="7"/>
      <c r="R10412" s="8"/>
      <c r="S10412" s="9"/>
      <c r="U10412" s="28"/>
      <c r="V10412" s="3"/>
    </row>
    <row r="10413" s="4" customFormat="1" spans="4:22">
      <c r="D10413" s="3"/>
      <c r="Q10413" s="7"/>
      <c r="R10413" s="8"/>
      <c r="S10413" s="9"/>
      <c r="U10413" s="28"/>
      <c r="V10413" s="3"/>
    </row>
    <row r="10414" s="4" customFormat="1" spans="4:22">
      <c r="D10414" s="3"/>
      <c r="Q10414" s="7"/>
      <c r="R10414" s="8"/>
      <c r="S10414" s="9"/>
      <c r="U10414" s="28"/>
      <c r="V10414" s="3"/>
    </row>
    <row r="10415" s="4" customFormat="1" spans="4:22">
      <c r="D10415" s="3"/>
      <c r="Q10415" s="7"/>
      <c r="R10415" s="8"/>
      <c r="S10415" s="9"/>
      <c r="U10415" s="28"/>
      <c r="V10415" s="3"/>
    </row>
    <row r="10416" s="4" customFormat="1" spans="4:22">
      <c r="D10416" s="3"/>
      <c r="Q10416" s="7"/>
      <c r="R10416" s="8"/>
      <c r="S10416" s="9"/>
      <c r="U10416" s="28"/>
      <c r="V10416" s="3"/>
    </row>
    <row r="10417" s="4" customFormat="1" spans="4:22">
      <c r="D10417" s="3"/>
      <c r="Q10417" s="7"/>
      <c r="R10417" s="8"/>
      <c r="S10417" s="9"/>
      <c r="U10417" s="28"/>
      <c r="V10417" s="3"/>
    </row>
    <row r="10418" s="4" customFormat="1" spans="4:22">
      <c r="D10418" s="3"/>
      <c r="Q10418" s="7"/>
      <c r="R10418" s="8"/>
      <c r="S10418" s="9"/>
      <c r="U10418" s="28"/>
      <c r="V10418" s="3"/>
    </row>
    <row r="10419" s="4" customFormat="1" spans="4:22">
      <c r="D10419" s="3"/>
      <c r="Q10419" s="7"/>
      <c r="R10419" s="8"/>
      <c r="S10419" s="9"/>
      <c r="U10419" s="28"/>
      <c r="V10419" s="3"/>
    </row>
    <row r="10420" s="4" customFormat="1" spans="4:22">
      <c r="D10420" s="3"/>
      <c r="Q10420" s="7"/>
      <c r="R10420" s="8"/>
      <c r="S10420" s="9"/>
      <c r="U10420" s="28"/>
      <c r="V10420" s="3"/>
    </row>
    <row r="10421" s="4" customFormat="1" spans="4:22">
      <c r="D10421" s="3"/>
      <c r="Q10421" s="7"/>
      <c r="R10421" s="8"/>
      <c r="S10421" s="9"/>
      <c r="U10421" s="28"/>
      <c r="V10421" s="3"/>
    </row>
    <row r="10422" s="4" customFormat="1" spans="4:22">
      <c r="D10422" s="3"/>
      <c r="Q10422" s="7"/>
      <c r="R10422" s="8"/>
      <c r="S10422" s="9"/>
      <c r="U10422" s="28"/>
      <c r="V10422" s="3"/>
    </row>
    <row r="10423" s="4" customFormat="1" spans="4:22">
      <c r="D10423" s="3"/>
      <c r="Q10423" s="7"/>
      <c r="R10423" s="8"/>
      <c r="S10423" s="9"/>
      <c r="U10423" s="28"/>
      <c r="V10423" s="3"/>
    </row>
    <row r="10424" s="4" customFormat="1" spans="4:22">
      <c r="D10424" s="3"/>
      <c r="Q10424" s="7"/>
      <c r="R10424" s="8"/>
      <c r="S10424" s="9"/>
      <c r="U10424" s="28"/>
      <c r="V10424" s="3"/>
    </row>
    <row r="10425" s="4" customFormat="1" spans="4:22">
      <c r="D10425" s="3"/>
      <c r="Q10425" s="7"/>
      <c r="R10425" s="8"/>
      <c r="S10425" s="9"/>
      <c r="U10425" s="28"/>
      <c r="V10425" s="3"/>
    </row>
    <row r="10426" s="4" customFormat="1" spans="4:22">
      <c r="D10426" s="3"/>
      <c r="Q10426" s="7"/>
      <c r="R10426" s="8"/>
      <c r="S10426" s="9"/>
      <c r="U10426" s="28"/>
      <c r="V10426" s="3"/>
    </row>
    <row r="10427" s="4" customFormat="1" spans="4:22">
      <c r="D10427" s="3"/>
      <c r="Q10427" s="7"/>
      <c r="R10427" s="8"/>
      <c r="S10427" s="9"/>
      <c r="U10427" s="28"/>
      <c r="V10427" s="3"/>
    </row>
    <row r="10428" s="4" customFormat="1" spans="4:22">
      <c r="D10428" s="3"/>
      <c r="Q10428" s="7"/>
      <c r="R10428" s="8"/>
      <c r="S10428" s="9"/>
      <c r="U10428" s="28"/>
      <c r="V10428" s="3"/>
    </row>
    <row r="10429" s="4" customFormat="1" spans="4:22">
      <c r="D10429" s="3"/>
      <c r="Q10429" s="7"/>
      <c r="R10429" s="8"/>
      <c r="S10429" s="9"/>
      <c r="U10429" s="28"/>
      <c r="V10429" s="3"/>
    </row>
    <row r="10430" s="4" customFormat="1" spans="4:22">
      <c r="D10430" s="3"/>
      <c r="Q10430" s="7"/>
      <c r="R10430" s="8"/>
      <c r="S10430" s="9"/>
      <c r="U10430" s="28"/>
      <c r="V10430" s="3"/>
    </row>
    <row r="10431" s="4" customFormat="1" spans="4:22">
      <c r="D10431" s="3"/>
      <c r="Q10431" s="7"/>
      <c r="R10431" s="8"/>
      <c r="S10431" s="9"/>
      <c r="U10431" s="28"/>
      <c r="V10431" s="3"/>
    </row>
    <row r="10432" s="4" customFormat="1" spans="4:22">
      <c r="D10432" s="3"/>
      <c r="Q10432" s="7"/>
      <c r="R10432" s="8"/>
      <c r="S10432" s="9"/>
      <c r="U10432" s="28"/>
      <c r="V10432" s="3"/>
    </row>
    <row r="10433" s="4" customFormat="1" spans="4:22">
      <c r="D10433" s="3"/>
      <c r="Q10433" s="7"/>
      <c r="R10433" s="8"/>
      <c r="S10433" s="9"/>
      <c r="U10433" s="28"/>
      <c r="V10433" s="3"/>
    </row>
    <row r="10434" s="4" customFormat="1" spans="4:22">
      <c r="D10434" s="3"/>
      <c r="Q10434" s="7"/>
      <c r="R10434" s="8"/>
      <c r="S10434" s="9"/>
      <c r="U10434" s="28"/>
      <c r="V10434" s="3"/>
    </row>
    <row r="10435" s="4" customFormat="1" spans="4:22">
      <c r="D10435" s="3"/>
      <c r="Q10435" s="7"/>
      <c r="R10435" s="8"/>
      <c r="S10435" s="9"/>
      <c r="U10435" s="28"/>
      <c r="V10435" s="3"/>
    </row>
    <row r="10436" s="4" customFormat="1" spans="4:22">
      <c r="D10436" s="3"/>
      <c r="Q10436" s="7"/>
      <c r="R10436" s="8"/>
      <c r="S10436" s="9"/>
      <c r="U10436" s="28"/>
      <c r="V10436" s="3"/>
    </row>
    <row r="10437" s="4" customFormat="1" spans="4:22">
      <c r="D10437" s="3"/>
      <c r="Q10437" s="7"/>
      <c r="R10437" s="8"/>
      <c r="S10437" s="9"/>
      <c r="U10437" s="28"/>
      <c r="V10437" s="3"/>
    </row>
    <row r="10438" s="4" customFormat="1" spans="4:22">
      <c r="D10438" s="3"/>
      <c r="Q10438" s="7"/>
      <c r="R10438" s="8"/>
      <c r="S10438" s="9"/>
      <c r="U10438" s="28"/>
      <c r="V10438" s="3"/>
    </row>
    <row r="10439" s="4" customFormat="1" spans="4:22">
      <c r="D10439" s="3"/>
      <c r="Q10439" s="7"/>
      <c r="R10439" s="8"/>
      <c r="S10439" s="9"/>
      <c r="U10439" s="28"/>
      <c r="V10439" s="3"/>
    </row>
    <row r="10440" s="4" customFormat="1" spans="4:22">
      <c r="D10440" s="3"/>
      <c r="Q10440" s="7"/>
      <c r="R10440" s="8"/>
      <c r="S10440" s="9"/>
      <c r="U10440" s="28"/>
      <c r="V10440" s="3"/>
    </row>
    <row r="10441" s="4" customFormat="1" spans="4:22">
      <c r="D10441" s="3"/>
      <c r="Q10441" s="7"/>
      <c r="R10441" s="8"/>
      <c r="S10441" s="9"/>
      <c r="U10441" s="28"/>
      <c r="V10441" s="3"/>
    </row>
    <row r="10442" s="4" customFormat="1" spans="4:22">
      <c r="D10442" s="3"/>
      <c r="Q10442" s="7"/>
      <c r="R10442" s="8"/>
      <c r="S10442" s="9"/>
      <c r="U10442" s="28"/>
      <c r="V10442" s="3"/>
    </row>
    <row r="10443" s="4" customFormat="1" spans="4:22">
      <c r="D10443" s="3"/>
      <c r="Q10443" s="7"/>
      <c r="R10443" s="8"/>
      <c r="S10443" s="9"/>
      <c r="U10443" s="28"/>
      <c r="V10443" s="3"/>
    </row>
    <row r="10444" s="4" customFormat="1" spans="4:22">
      <c r="D10444" s="3"/>
      <c r="Q10444" s="7"/>
      <c r="R10444" s="8"/>
      <c r="S10444" s="9"/>
      <c r="U10444" s="28"/>
      <c r="V10444" s="3"/>
    </row>
    <row r="10445" s="4" customFormat="1" spans="4:22">
      <c r="D10445" s="3"/>
      <c r="Q10445" s="7"/>
      <c r="R10445" s="8"/>
      <c r="S10445" s="9"/>
      <c r="U10445" s="28"/>
      <c r="V10445" s="3"/>
    </row>
    <row r="10446" s="4" customFormat="1" spans="4:22">
      <c r="D10446" s="3"/>
      <c r="Q10446" s="7"/>
      <c r="R10446" s="8"/>
      <c r="S10446" s="9"/>
      <c r="U10446" s="28"/>
      <c r="V10446" s="3"/>
    </row>
    <row r="10447" s="4" customFormat="1" spans="4:22">
      <c r="D10447" s="3"/>
      <c r="Q10447" s="7"/>
      <c r="R10447" s="8"/>
      <c r="S10447" s="9"/>
      <c r="U10447" s="28"/>
      <c r="V10447" s="3"/>
    </row>
    <row r="10448" s="4" customFormat="1" spans="4:22">
      <c r="D10448" s="3"/>
      <c r="Q10448" s="7"/>
      <c r="R10448" s="8"/>
      <c r="S10448" s="9"/>
      <c r="U10448" s="28"/>
      <c r="V10448" s="3"/>
    </row>
    <row r="10449" s="4" customFormat="1" spans="4:22">
      <c r="D10449" s="3"/>
      <c r="Q10449" s="7"/>
      <c r="R10449" s="8"/>
      <c r="S10449" s="9"/>
      <c r="U10449" s="28"/>
      <c r="V10449" s="3"/>
    </row>
    <row r="10450" s="4" customFormat="1" spans="4:22">
      <c r="D10450" s="3"/>
      <c r="Q10450" s="7"/>
      <c r="R10450" s="8"/>
      <c r="S10450" s="9"/>
      <c r="U10450" s="28"/>
      <c r="V10450" s="3"/>
    </row>
    <row r="10451" s="4" customFormat="1" spans="4:22">
      <c r="D10451" s="3"/>
      <c r="Q10451" s="7"/>
      <c r="R10451" s="8"/>
      <c r="S10451" s="9"/>
      <c r="U10451" s="28"/>
      <c r="V10451" s="3"/>
    </row>
    <row r="10452" s="4" customFormat="1" spans="4:22">
      <c r="D10452" s="3"/>
      <c r="Q10452" s="7"/>
      <c r="R10452" s="8"/>
      <c r="S10452" s="9"/>
      <c r="U10452" s="28"/>
      <c r="V10452" s="3"/>
    </row>
    <row r="10453" s="4" customFormat="1" spans="4:22">
      <c r="D10453" s="3"/>
      <c r="Q10453" s="7"/>
      <c r="R10453" s="8"/>
      <c r="S10453" s="9"/>
      <c r="U10453" s="28"/>
      <c r="V10453" s="3"/>
    </row>
    <row r="10454" s="4" customFormat="1" spans="4:22">
      <c r="D10454" s="3"/>
      <c r="Q10454" s="7"/>
      <c r="R10454" s="8"/>
      <c r="S10454" s="9"/>
      <c r="U10454" s="28"/>
      <c r="V10454" s="3"/>
    </row>
    <row r="10455" s="4" customFormat="1" spans="4:22">
      <c r="D10455" s="3"/>
      <c r="Q10455" s="7"/>
      <c r="R10455" s="8"/>
      <c r="S10455" s="9"/>
      <c r="U10455" s="28"/>
      <c r="V10455" s="3"/>
    </row>
    <row r="10456" s="4" customFormat="1" spans="4:22">
      <c r="D10456" s="3"/>
      <c r="Q10456" s="7"/>
      <c r="R10456" s="8"/>
      <c r="S10456" s="9"/>
      <c r="U10456" s="28"/>
      <c r="V10456" s="3"/>
    </row>
    <row r="10457" s="4" customFormat="1" spans="4:22">
      <c r="D10457" s="3"/>
      <c r="Q10457" s="7"/>
      <c r="R10457" s="8"/>
      <c r="S10457" s="9"/>
      <c r="U10457" s="28"/>
      <c r="V10457" s="3"/>
    </row>
    <row r="10458" s="4" customFormat="1" spans="4:22">
      <c r="D10458" s="3"/>
      <c r="Q10458" s="7"/>
      <c r="R10458" s="8"/>
      <c r="S10458" s="9"/>
      <c r="U10458" s="28"/>
      <c r="V10458" s="3"/>
    </row>
    <row r="10459" s="4" customFormat="1" spans="4:22">
      <c r="D10459" s="3"/>
      <c r="Q10459" s="7"/>
      <c r="R10459" s="8"/>
      <c r="S10459" s="9"/>
      <c r="U10459" s="28"/>
      <c r="V10459" s="3"/>
    </row>
    <row r="10460" s="4" customFormat="1" spans="4:22">
      <c r="D10460" s="3"/>
      <c r="Q10460" s="7"/>
      <c r="R10460" s="8"/>
      <c r="S10460" s="9"/>
      <c r="U10460" s="28"/>
      <c r="V10460" s="3"/>
    </row>
    <row r="10461" s="4" customFormat="1" spans="4:22">
      <c r="D10461" s="3"/>
      <c r="Q10461" s="7"/>
      <c r="R10461" s="8"/>
      <c r="S10461" s="9"/>
      <c r="U10461" s="28"/>
      <c r="V10461" s="3"/>
    </row>
    <row r="10462" s="4" customFormat="1" spans="4:22">
      <c r="D10462" s="3"/>
      <c r="Q10462" s="7"/>
      <c r="R10462" s="8"/>
      <c r="S10462" s="9"/>
      <c r="U10462" s="28"/>
      <c r="V10462" s="3"/>
    </row>
    <row r="10463" s="4" customFormat="1" spans="4:22">
      <c r="D10463" s="3"/>
      <c r="Q10463" s="7"/>
      <c r="R10463" s="8"/>
      <c r="S10463" s="9"/>
      <c r="U10463" s="28"/>
      <c r="V10463" s="3"/>
    </row>
    <row r="10464" s="4" customFormat="1" spans="4:22">
      <c r="D10464" s="3"/>
      <c r="Q10464" s="7"/>
      <c r="R10464" s="8"/>
      <c r="S10464" s="9"/>
      <c r="U10464" s="28"/>
      <c r="V10464" s="3"/>
    </row>
    <row r="10465" s="4" customFormat="1" spans="4:22">
      <c r="D10465" s="3"/>
      <c r="Q10465" s="7"/>
      <c r="R10465" s="8"/>
      <c r="S10465" s="9"/>
      <c r="U10465" s="28"/>
      <c r="V10465" s="3"/>
    </row>
    <row r="10466" s="4" customFormat="1" spans="4:22">
      <c r="D10466" s="3"/>
      <c r="Q10466" s="7"/>
      <c r="R10466" s="8"/>
      <c r="S10466" s="9"/>
      <c r="U10466" s="28"/>
      <c r="V10466" s="3"/>
    </row>
    <row r="10467" s="4" customFormat="1" spans="4:22">
      <c r="D10467" s="3"/>
      <c r="Q10467" s="7"/>
      <c r="R10467" s="8"/>
      <c r="S10467" s="9"/>
      <c r="U10467" s="28"/>
      <c r="V10467" s="3"/>
    </row>
    <row r="10468" s="4" customFormat="1" spans="4:22">
      <c r="D10468" s="3"/>
      <c r="Q10468" s="7"/>
      <c r="R10468" s="8"/>
      <c r="S10468" s="9"/>
      <c r="U10468" s="28"/>
      <c r="V10468" s="3"/>
    </row>
    <row r="10469" s="4" customFormat="1" spans="4:22">
      <c r="D10469" s="3"/>
      <c r="Q10469" s="7"/>
      <c r="R10469" s="8"/>
      <c r="S10469" s="9"/>
      <c r="U10469" s="28"/>
      <c r="V10469" s="3"/>
    </row>
    <row r="10470" s="4" customFormat="1" spans="4:22">
      <c r="D10470" s="3"/>
      <c r="Q10470" s="7"/>
      <c r="R10470" s="8"/>
      <c r="S10470" s="9"/>
      <c r="U10470" s="28"/>
      <c r="V10470" s="3"/>
    </row>
    <row r="10471" s="4" customFormat="1" spans="4:22">
      <c r="D10471" s="3"/>
      <c r="Q10471" s="7"/>
      <c r="R10471" s="8"/>
      <c r="S10471" s="9"/>
      <c r="U10471" s="28"/>
      <c r="V10471" s="3"/>
    </row>
    <row r="10472" s="4" customFormat="1" spans="4:22">
      <c r="D10472" s="3"/>
      <c r="Q10472" s="7"/>
      <c r="R10472" s="8"/>
      <c r="S10472" s="9"/>
      <c r="U10472" s="28"/>
      <c r="V10472" s="3"/>
    </row>
    <row r="10473" s="4" customFormat="1" spans="4:22">
      <c r="D10473" s="3"/>
      <c r="Q10473" s="7"/>
      <c r="R10473" s="8"/>
      <c r="S10473" s="9"/>
      <c r="U10473" s="28"/>
      <c r="V10473" s="3"/>
    </row>
    <row r="10474" s="4" customFormat="1" spans="4:22">
      <c r="D10474" s="3"/>
      <c r="Q10474" s="7"/>
      <c r="R10474" s="8"/>
      <c r="S10474" s="9"/>
      <c r="U10474" s="28"/>
      <c r="V10474" s="3"/>
    </row>
    <row r="10475" s="4" customFormat="1" spans="4:22">
      <c r="D10475" s="3"/>
      <c r="Q10475" s="7"/>
      <c r="R10475" s="8"/>
      <c r="S10475" s="9"/>
      <c r="U10475" s="28"/>
      <c r="V10475" s="3"/>
    </row>
    <row r="10476" s="4" customFormat="1" spans="4:22">
      <c r="D10476" s="3"/>
      <c r="Q10476" s="7"/>
      <c r="R10476" s="8"/>
      <c r="S10476" s="9"/>
      <c r="U10476" s="28"/>
      <c r="V10476" s="3"/>
    </row>
    <row r="10477" s="4" customFormat="1" spans="4:22">
      <c r="D10477" s="3"/>
      <c r="Q10477" s="7"/>
      <c r="R10477" s="8"/>
      <c r="S10477" s="9"/>
      <c r="U10477" s="28"/>
      <c r="V10477" s="3"/>
    </row>
    <row r="10478" s="4" customFormat="1" spans="4:22">
      <c r="D10478" s="3"/>
      <c r="Q10478" s="7"/>
      <c r="R10478" s="8"/>
      <c r="S10478" s="9"/>
      <c r="U10478" s="28"/>
      <c r="V10478" s="3"/>
    </row>
    <row r="10479" s="4" customFormat="1" spans="4:22">
      <c r="D10479" s="3"/>
      <c r="Q10479" s="7"/>
      <c r="R10479" s="8"/>
      <c r="S10479" s="9"/>
      <c r="U10479" s="28"/>
      <c r="V10479" s="3"/>
    </row>
    <row r="10480" s="4" customFormat="1" spans="4:22">
      <c r="D10480" s="3"/>
      <c r="Q10480" s="7"/>
      <c r="R10480" s="8"/>
      <c r="S10480" s="9"/>
      <c r="U10480" s="28"/>
      <c r="V10480" s="3"/>
    </row>
    <row r="10481" s="4" customFormat="1" spans="4:22">
      <c r="D10481" s="3"/>
      <c r="Q10481" s="7"/>
      <c r="R10481" s="8"/>
      <c r="S10481" s="9"/>
      <c r="U10481" s="28"/>
      <c r="V10481" s="3"/>
    </row>
    <row r="10482" s="4" customFormat="1" spans="4:22">
      <c r="D10482" s="3"/>
      <c r="Q10482" s="7"/>
      <c r="R10482" s="8"/>
      <c r="S10482" s="9"/>
      <c r="U10482" s="28"/>
      <c r="V10482" s="3"/>
    </row>
    <row r="10483" s="4" customFormat="1" spans="4:22">
      <c r="D10483" s="3"/>
      <c r="Q10483" s="7"/>
      <c r="R10483" s="8"/>
      <c r="S10483" s="9"/>
      <c r="U10483" s="28"/>
      <c r="V10483" s="3"/>
    </row>
    <row r="10484" s="4" customFormat="1" spans="4:22">
      <c r="D10484" s="3"/>
      <c r="Q10484" s="7"/>
      <c r="R10484" s="8"/>
      <c r="S10484" s="9"/>
      <c r="U10484" s="28"/>
      <c r="V10484" s="3"/>
    </row>
    <row r="10485" s="4" customFormat="1" spans="4:22">
      <c r="D10485" s="3"/>
      <c r="Q10485" s="7"/>
      <c r="R10485" s="8"/>
      <c r="S10485" s="9"/>
      <c r="U10485" s="28"/>
      <c r="V10485" s="3"/>
    </row>
    <row r="10486" s="4" customFormat="1" spans="4:22">
      <c r="D10486" s="3"/>
      <c r="Q10486" s="7"/>
      <c r="R10486" s="8"/>
      <c r="S10486" s="9"/>
      <c r="U10486" s="28"/>
      <c r="V10486" s="3"/>
    </row>
    <row r="10487" s="4" customFormat="1" spans="4:22">
      <c r="D10487" s="3"/>
      <c r="Q10487" s="7"/>
      <c r="R10487" s="8"/>
      <c r="S10487" s="9"/>
      <c r="U10487" s="28"/>
      <c r="V10487" s="3"/>
    </row>
    <row r="10488" s="4" customFormat="1" spans="4:22">
      <c r="D10488" s="3"/>
      <c r="Q10488" s="7"/>
      <c r="R10488" s="8"/>
      <c r="S10488" s="9"/>
      <c r="U10488" s="28"/>
      <c r="V10488" s="3"/>
    </row>
    <row r="10489" s="4" customFormat="1" spans="4:22">
      <c r="D10489" s="3"/>
      <c r="Q10489" s="7"/>
      <c r="R10489" s="8"/>
      <c r="S10489" s="9"/>
      <c r="U10489" s="28"/>
      <c r="V10489" s="3"/>
    </row>
    <row r="10490" s="4" customFormat="1" spans="4:22">
      <c r="D10490" s="3"/>
      <c r="Q10490" s="7"/>
      <c r="R10490" s="8"/>
      <c r="S10490" s="9"/>
      <c r="U10490" s="28"/>
      <c r="V10490" s="3"/>
    </row>
    <row r="10491" s="4" customFormat="1" spans="4:22">
      <c r="D10491" s="3"/>
      <c r="Q10491" s="7"/>
      <c r="R10491" s="8"/>
      <c r="S10491" s="9"/>
      <c r="U10491" s="28"/>
      <c r="V10491" s="3"/>
    </row>
    <row r="10492" s="4" customFormat="1" spans="4:22">
      <c r="D10492" s="3"/>
      <c r="Q10492" s="7"/>
      <c r="R10492" s="8"/>
      <c r="S10492" s="9"/>
      <c r="U10492" s="28"/>
      <c r="V10492" s="3"/>
    </row>
    <row r="10493" s="4" customFormat="1" spans="4:22">
      <c r="D10493" s="3"/>
      <c r="Q10493" s="7"/>
      <c r="R10493" s="8"/>
      <c r="S10493" s="9"/>
      <c r="U10493" s="28"/>
      <c r="V10493" s="3"/>
    </row>
    <row r="10494" s="4" customFormat="1" spans="4:22">
      <c r="D10494" s="3"/>
      <c r="Q10494" s="7"/>
      <c r="R10494" s="8"/>
      <c r="S10494" s="9"/>
      <c r="U10494" s="28"/>
      <c r="V10494" s="3"/>
    </row>
    <row r="10495" s="4" customFormat="1" spans="4:22">
      <c r="D10495" s="3"/>
      <c r="Q10495" s="7"/>
      <c r="R10495" s="8"/>
      <c r="S10495" s="9"/>
      <c r="U10495" s="28"/>
      <c r="V10495" s="3"/>
    </row>
    <row r="10496" s="4" customFormat="1" spans="4:22">
      <c r="D10496" s="3"/>
      <c r="Q10496" s="7"/>
      <c r="R10496" s="8"/>
      <c r="S10496" s="9"/>
      <c r="U10496" s="28"/>
      <c r="V10496" s="3"/>
    </row>
    <row r="10497" s="4" customFormat="1" spans="4:22">
      <c r="D10497" s="3"/>
      <c r="Q10497" s="7"/>
      <c r="R10497" s="8"/>
      <c r="S10497" s="9"/>
      <c r="U10497" s="28"/>
      <c r="V10497" s="3"/>
    </row>
    <row r="10498" s="4" customFormat="1" spans="4:22">
      <c r="D10498" s="3"/>
      <c r="Q10498" s="7"/>
      <c r="R10498" s="8"/>
      <c r="S10498" s="9"/>
      <c r="U10498" s="28"/>
      <c r="V10498" s="3"/>
    </row>
    <row r="10499" s="4" customFormat="1" spans="4:22">
      <c r="D10499" s="3"/>
      <c r="Q10499" s="7"/>
      <c r="R10499" s="8"/>
      <c r="S10499" s="9"/>
      <c r="U10499" s="28"/>
      <c r="V10499" s="3"/>
    </row>
    <row r="10500" s="4" customFormat="1" spans="4:22">
      <c r="D10500" s="3"/>
      <c r="Q10500" s="7"/>
      <c r="R10500" s="8"/>
      <c r="S10500" s="9"/>
      <c r="U10500" s="28"/>
      <c r="V10500" s="3"/>
    </row>
    <row r="10501" s="4" customFormat="1" spans="4:22">
      <c r="D10501" s="3"/>
      <c r="Q10501" s="7"/>
      <c r="R10501" s="8"/>
      <c r="S10501" s="9"/>
      <c r="U10501" s="28"/>
      <c r="V10501" s="3"/>
    </row>
    <row r="10502" s="4" customFormat="1" spans="4:22">
      <c r="D10502" s="3"/>
      <c r="Q10502" s="7"/>
      <c r="R10502" s="8"/>
      <c r="S10502" s="9"/>
      <c r="U10502" s="28"/>
      <c r="V10502" s="3"/>
    </row>
    <row r="10503" s="4" customFormat="1" spans="4:22">
      <c r="D10503" s="3"/>
      <c r="Q10503" s="7"/>
      <c r="R10503" s="8"/>
      <c r="S10503" s="9"/>
      <c r="U10503" s="28"/>
      <c r="V10503" s="3"/>
    </row>
    <row r="10504" s="4" customFormat="1" spans="4:22">
      <c r="D10504" s="3"/>
      <c r="Q10504" s="7"/>
      <c r="R10504" s="8"/>
      <c r="S10504" s="9"/>
      <c r="U10504" s="28"/>
      <c r="V10504" s="3"/>
    </row>
    <row r="10505" s="4" customFormat="1" spans="4:22">
      <c r="D10505" s="3"/>
      <c r="Q10505" s="7"/>
      <c r="R10505" s="8"/>
      <c r="S10505" s="9"/>
      <c r="U10505" s="28"/>
      <c r="V10505" s="3"/>
    </row>
    <row r="10506" s="4" customFormat="1" spans="4:22">
      <c r="D10506" s="3"/>
      <c r="Q10506" s="7"/>
      <c r="R10506" s="8"/>
      <c r="S10506" s="9"/>
      <c r="U10506" s="28"/>
      <c r="V10506" s="3"/>
    </row>
    <row r="10507" s="4" customFormat="1" spans="4:22">
      <c r="D10507" s="3"/>
      <c r="Q10507" s="7"/>
      <c r="R10507" s="8"/>
      <c r="S10507" s="9"/>
      <c r="U10507" s="28"/>
      <c r="V10507" s="3"/>
    </row>
    <row r="10508" s="4" customFormat="1" spans="4:22">
      <c r="D10508" s="3"/>
      <c r="Q10508" s="7"/>
      <c r="R10508" s="8"/>
      <c r="S10508" s="9"/>
      <c r="U10508" s="28"/>
      <c r="V10508" s="3"/>
    </row>
    <row r="10509" s="4" customFormat="1" spans="4:22">
      <c r="D10509" s="3"/>
      <c r="Q10509" s="7"/>
      <c r="R10509" s="8"/>
      <c r="S10509" s="9"/>
      <c r="U10509" s="28"/>
      <c r="V10509" s="3"/>
    </row>
    <row r="10510" s="4" customFormat="1" spans="4:22">
      <c r="D10510" s="3"/>
      <c r="Q10510" s="7"/>
      <c r="R10510" s="8"/>
      <c r="S10510" s="9"/>
      <c r="U10510" s="28"/>
      <c r="V10510" s="3"/>
    </row>
    <row r="10511" s="4" customFormat="1" spans="4:22">
      <c r="D10511" s="3"/>
      <c r="Q10511" s="7"/>
      <c r="R10511" s="8"/>
      <c r="S10511" s="9"/>
      <c r="U10511" s="28"/>
      <c r="V10511" s="3"/>
    </row>
    <row r="10512" s="4" customFormat="1" spans="4:22">
      <c r="D10512" s="3"/>
      <c r="Q10512" s="7"/>
      <c r="R10512" s="8"/>
      <c r="S10512" s="9"/>
      <c r="U10512" s="28"/>
      <c r="V10512" s="3"/>
    </row>
    <row r="10513" s="4" customFormat="1" spans="4:22">
      <c r="D10513" s="3"/>
      <c r="Q10513" s="7"/>
      <c r="R10513" s="8"/>
      <c r="S10513" s="9"/>
      <c r="U10513" s="28"/>
      <c r="V10513" s="3"/>
    </row>
    <row r="10514" s="4" customFormat="1" spans="4:22">
      <c r="D10514" s="3"/>
      <c r="Q10514" s="7"/>
      <c r="R10514" s="8"/>
      <c r="S10514" s="9"/>
      <c r="U10514" s="28"/>
      <c r="V10514" s="3"/>
    </row>
    <row r="10515" s="4" customFormat="1" spans="4:22">
      <c r="D10515" s="3"/>
      <c r="Q10515" s="7"/>
      <c r="R10515" s="8"/>
      <c r="S10515" s="9"/>
      <c r="U10515" s="28"/>
      <c r="V10515" s="3"/>
    </row>
    <row r="10516" s="4" customFormat="1" spans="4:22">
      <c r="D10516" s="3"/>
      <c r="Q10516" s="7"/>
      <c r="R10516" s="8"/>
      <c r="S10516" s="9"/>
      <c r="U10516" s="28"/>
      <c r="V10516" s="3"/>
    </row>
    <row r="10517" s="4" customFormat="1" spans="4:22">
      <c r="D10517" s="3"/>
      <c r="Q10517" s="7"/>
      <c r="R10517" s="8"/>
      <c r="S10517" s="9"/>
      <c r="U10517" s="28"/>
      <c r="V10517" s="3"/>
    </row>
    <row r="10518" s="4" customFormat="1" spans="4:22">
      <c r="D10518" s="3"/>
      <c r="Q10518" s="7"/>
      <c r="R10518" s="8"/>
      <c r="S10518" s="9"/>
      <c r="U10518" s="28"/>
      <c r="V10518" s="3"/>
    </row>
    <row r="10519" s="4" customFormat="1" spans="4:22">
      <c r="D10519" s="3"/>
      <c r="Q10519" s="7"/>
      <c r="R10519" s="8"/>
      <c r="S10519" s="9"/>
      <c r="U10519" s="28"/>
      <c r="V10519" s="3"/>
    </row>
    <row r="10520" s="4" customFormat="1" spans="4:22">
      <c r="D10520" s="3"/>
      <c r="Q10520" s="7"/>
      <c r="R10520" s="8"/>
      <c r="S10520" s="9"/>
      <c r="U10520" s="28"/>
      <c r="V10520" s="3"/>
    </row>
    <row r="10521" s="4" customFormat="1" spans="4:22">
      <c r="D10521" s="3"/>
      <c r="Q10521" s="7"/>
      <c r="R10521" s="8"/>
      <c r="S10521" s="9"/>
      <c r="U10521" s="28"/>
      <c r="V10521" s="3"/>
    </row>
    <row r="10522" s="4" customFormat="1" spans="4:22">
      <c r="D10522" s="3"/>
      <c r="Q10522" s="7"/>
      <c r="R10522" s="8"/>
      <c r="S10522" s="9"/>
      <c r="U10522" s="28"/>
      <c r="V10522" s="3"/>
    </row>
    <row r="10523" s="4" customFormat="1" spans="4:22">
      <c r="D10523" s="3"/>
      <c r="Q10523" s="7"/>
      <c r="R10523" s="8"/>
      <c r="S10523" s="9"/>
      <c r="U10523" s="28"/>
      <c r="V10523" s="3"/>
    </row>
    <row r="10524" s="4" customFormat="1" spans="4:22">
      <c r="D10524" s="3"/>
      <c r="Q10524" s="7"/>
      <c r="R10524" s="8"/>
      <c r="S10524" s="9"/>
      <c r="U10524" s="28"/>
      <c r="V10524" s="3"/>
    </row>
    <row r="10525" s="4" customFormat="1" spans="4:22">
      <c r="D10525" s="3"/>
      <c r="Q10525" s="7"/>
      <c r="R10525" s="8"/>
      <c r="S10525" s="9"/>
      <c r="U10525" s="28"/>
      <c r="V10525" s="3"/>
    </row>
    <row r="10526" s="4" customFormat="1" spans="4:22">
      <c r="D10526" s="3"/>
      <c r="Q10526" s="7"/>
      <c r="R10526" s="8"/>
      <c r="S10526" s="9"/>
      <c r="U10526" s="28"/>
      <c r="V10526" s="3"/>
    </row>
    <row r="10527" s="4" customFormat="1" spans="4:22">
      <c r="D10527" s="3"/>
      <c r="Q10527" s="7"/>
      <c r="R10527" s="8"/>
      <c r="S10527" s="9"/>
      <c r="U10527" s="28"/>
      <c r="V10527" s="3"/>
    </row>
    <row r="10528" s="4" customFormat="1" spans="4:22">
      <c r="D10528" s="3"/>
      <c r="Q10528" s="7"/>
      <c r="R10528" s="8"/>
      <c r="S10528" s="9"/>
      <c r="U10528" s="28"/>
      <c r="V10528" s="3"/>
    </row>
    <row r="10529" s="4" customFormat="1" spans="4:22">
      <c r="D10529" s="3"/>
      <c r="Q10529" s="7"/>
      <c r="R10529" s="8"/>
      <c r="S10529" s="9"/>
      <c r="U10529" s="28"/>
      <c r="V10529" s="3"/>
    </row>
    <row r="10530" s="4" customFormat="1" spans="4:22">
      <c r="D10530" s="3"/>
      <c r="Q10530" s="7"/>
      <c r="R10530" s="8"/>
      <c r="S10530" s="9"/>
      <c r="U10530" s="28"/>
      <c r="V10530" s="3"/>
    </row>
    <row r="10531" s="4" customFormat="1" spans="4:22">
      <c r="D10531" s="3"/>
      <c r="Q10531" s="7"/>
      <c r="R10531" s="8"/>
      <c r="S10531" s="9"/>
      <c r="U10531" s="28"/>
      <c r="V10531" s="3"/>
    </row>
    <row r="10532" s="4" customFormat="1" spans="4:22">
      <c r="D10532" s="3"/>
      <c r="Q10532" s="7"/>
      <c r="R10532" s="8"/>
      <c r="S10532" s="9"/>
      <c r="U10532" s="28"/>
      <c r="V10532" s="3"/>
    </row>
    <row r="10533" s="4" customFormat="1" spans="4:22">
      <c r="D10533" s="3"/>
      <c r="Q10533" s="7"/>
      <c r="R10533" s="8"/>
      <c r="S10533" s="9"/>
      <c r="U10533" s="28"/>
      <c r="V10533" s="3"/>
    </row>
    <row r="10534" s="4" customFormat="1" spans="4:22">
      <c r="D10534" s="3"/>
      <c r="Q10534" s="7"/>
      <c r="R10534" s="8"/>
      <c r="S10534" s="9"/>
      <c r="U10534" s="28"/>
      <c r="V10534" s="3"/>
    </row>
    <row r="10535" s="4" customFormat="1" spans="4:22">
      <c r="D10535" s="3"/>
      <c r="Q10535" s="7"/>
      <c r="R10535" s="8"/>
      <c r="S10535" s="9"/>
      <c r="U10535" s="28"/>
      <c r="V10535" s="3"/>
    </row>
    <row r="10536" s="4" customFormat="1" spans="4:22">
      <c r="D10536" s="3"/>
      <c r="Q10536" s="7"/>
      <c r="R10536" s="8"/>
      <c r="S10536" s="9"/>
      <c r="U10536" s="28"/>
      <c r="V10536" s="3"/>
    </row>
    <row r="10537" s="4" customFormat="1" spans="4:22">
      <c r="D10537" s="3"/>
      <c r="Q10537" s="7"/>
      <c r="R10537" s="8"/>
      <c r="S10537" s="9"/>
      <c r="U10537" s="28"/>
      <c r="V10537" s="3"/>
    </row>
    <row r="10538" s="4" customFormat="1" spans="4:22">
      <c r="D10538" s="3"/>
      <c r="Q10538" s="7"/>
      <c r="R10538" s="8"/>
      <c r="S10538" s="9"/>
      <c r="U10538" s="28"/>
      <c r="V10538" s="3"/>
    </row>
    <row r="10539" s="4" customFormat="1" spans="4:22">
      <c r="D10539" s="3"/>
      <c r="Q10539" s="7"/>
      <c r="R10539" s="8"/>
      <c r="S10539" s="9"/>
      <c r="U10539" s="28"/>
      <c r="V10539" s="3"/>
    </row>
    <row r="10540" s="4" customFormat="1" spans="4:22">
      <c r="D10540" s="3"/>
      <c r="Q10540" s="7"/>
      <c r="R10540" s="8"/>
      <c r="S10540" s="9"/>
      <c r="U10540" s="28"/>
      <c r="V10540" s="3"/>
    </row>
    <row r="10541" s="4" customFormat="1" spans="4:22">
      <c r="D10541" s="3"/>
      <c r="Q10541" s="7"/>
      <c r="R10541" s="8"/>
      <c r="S10541" s="9"/>
      <c r="U10541" s="28"/>
      <c r="V10541" s="3"/>
    </row>
    <row r="10542" s="4" customFormat="1" spans="4:22">
      <c r="D10542" s="3"/>
      <c r="Q10542" s="7"/>
      <c r="R10542" s="8"/>
      <c r="S10542" s="9"/>
      <c r="U10542" s="28"/>
      <c r="V10542" s="3"/>
    </row>
    <row r="10543" s="4" customFormat="1" spans="4:22">
      <c r="D10543" s="3"/>
      <c r="Q10543" s="7"/>
      <c r="R10543" s="8"/>
      <c r="S10543" s="9"/>
      <c r="U10543" s="28"/>
      <c r="V10543" s="3"/>
    </row>
    <row r="10544" s="4" customFormat="1" spans="4:22">
      <c r="D10544" s="3"/>
      <c r="Q10544" s="7"/>
      <c r="R10544" s="8"/>
      <c r="S10544" s="9"/>
      <c r="U10544" s="28"/>
      <c r="V10544" s="3"/>
    </row>
    <row r="10545" s="4" customFormat="1" spans="4:22">
      <c r="D10545" s="3"/>
      <c r="Q10545" s="7"/>
      <c r="R10545" s="8"/>
      <c r="S10545" s="9"/>
      <c r="U10545" s="28"/>
      <c r="V10545" s="3"/>
    </row>
    <row r="10546" s="4" customFormat="1" spans="4:22">
      <c r="D10546" s="3"/>
      <c r="Q10546" s="7"/>
      <c r="R10546" s="8"/>
      <c r="S10546" s="9"/>
      <c r="U10546" s="28"/>
      <c r="V10546" s="3"/>
    </row>
    <row r="10547" s="4" customFormat="1" spans="4:22">
      <c r="D10547" s="3"/>
      <c r="Q10547" s="7"/>
      <c r="R10547" s="8"/>
      <c r="S10547" s="9"/>
      <c r="U10547" s="28"/>
      <c r="V10547" s="3"/>
    </row>
    <row r="10548" s="4" customFormat="1" spans="4:22">
      <c r="D10548" s="3"/>
      <c r="Q10548" s="7"/>
      <c r="R10548" s="8"/>
      <c r="S10548" s="9"/>
      <c r="U10548" s="28"/>
      <c r="V10548" s="3"/>
    </row>
    <row r="10549" s="4" customFormat="1" spans="4:22">
      <c r="D10549" s="3"/>
      <c r="Q10549" s="7"/>
      <c r="R10549" s="8"/>
      <c r="S10549" s="9"/>
      <c r="U10549" s="28"/>
      <c r="V10549" s="3"/>
    </row>
    <row r="10550" s="4" customFormat="1" spans="4:22">
      <c r="D10550" s="3"/>
      <c r="Q10550" s="7"/>
      <c r="R10550" s="8"/>
      <c r="S10550" s="9"/>
      <c r="U10550" s="28"/>
      <c r="V10550" s="3"/>
    </row>
    <row r="10551" s="4" customFormat="1" spans="4:22">
      <c r="D10551" s="3"/>
      <c r="Q10551" s="7"/>
      <c r="R10551" s="8"/>
      <c r="S10551" s="9"/>
      <c r="U10551" s="28"/>
      <c r="V10551" s="3"/>
    </row>
    <row r="10552" s="4" customFormat="1" spans="4:22">
      <c r="D10552" s="3"/>
      <c r="Q10552" s="7"/>
      <c r="R10552" s="8"/>
      <c r="S10552" s="9"/>
      <c r="U10552" s="28"/>
      <c r="V10552" s="3"/>
    </row>
    <row r="10553" s="4" customFormat="1" spans="4:22">
      <c r="D10553" s="3"/>
      <c r="Q10553" s="7"/>
      <c r="R10553" s="8"/>
      <c r="S10553" s="9"/>
      <c r="U10553" s="28"/>
      <c r="V10553" s="3"/>
    </row>
    <row r="10554" s="4" customFormat="1" spans="4:22">
      <c r="D10554" s="3"/>
      <c r="Q10554" s="7"/>
      <c r="R10554" s="8"/>
      <c r="S10554" s="9"/>
      <c r="U10554" s="28"/>
      <c r="V10554" s="3"/>
    </row>
    <row r="10555" s="4" customFormat="1" spans="4:22">
      <c r="D10555" s="3"/>
      <c r="Q10555" s="7"/>
      <c r="R10555" s="8"/>
      <c r="S10555" s="9"/>
      <c r="U10555" s="28"/>
      <c r="V10555" s="3"/>
    </row>
    <row r="10556" s="4" customFormat="1" spans="4:22">
      <c r="D10556" s="3"/>
      <c r="Q10556" s="7"/>
      <c r="R10556" s="8"/>
      <c r="S10556" s="9"/>
      <c r="U10556" s="28"/>
      <c r="V10556" s="3"/>
    </row>
    <row r="10557" s="4" customFormat="1" spans="4:22">
      <c r="D10557" s="3"/>
      <c r="Q10557" s="7"/>
      <c r="R10557" s="8"/>
      <c r="S10557" s="9"/>
      <c r="U10557" s="28"/>
      <c r="V10557" s="3"/>
    </row>
    <row r="10558" s="4" customFormat="1" spans="4:22">
      <c r="D10558" s="3"/>
      <c r="Q10558" s="7"/>
      <c r="R10558" s="8"/>
      <c r="S10558" s="9"/>
      <c r="U10558" s="28"/>
      <c r="V10558" s="3"/>
    </row>
    <row r="10559" s="4" customFormat="1" spans="4:22">
      <c r="D10559" s="3"/>
      <c r="Q10559" s="7"/>
      <c r="R10559" s="8"/>
      <c r="S10559" s="9"/>
      <c r="U10559" s="28"/>
      <c r="V10559" s="3"/>
    </row>
    <row r="10560" s="4" customFormat="1" spans="4:22">
      <c r="D10560" s="3"/>
      <c r="Q10560" s="7"/>
      <c r="R10560" s="8"/>
      <c r="S10560" s="9"/>
      <c r="U10560" s="28"/>
      <c r="V10560" s="3"/>
    </row>
    <row r="10561" s="4" customFormat="1" spans="4:22">
      <c r="D10561" s="3"/>
      <c r="Q10561" s="7"/>
      <c r="R10561" s="8"/>
      <c r="S10561" s="9"/>
      <c r="U10561" s="28"/>
      <c r="V10561" s="3"/>
    </row>
    <row r="10562" s="4" customFormat="1" spans="4:22">
      <c r="D10562" s="3"/>
      <c r="Q10562" s="7"/>
      <c r="R10562" s="8"/>
      <c r="S10562" s="9"/>
      <c r="U10562" s="28"/>
      <c r="V10562" s="3"/>
    </row>
    <row r="10563" s="4" customFormat="1" spans="4:22">
      <c r="D10563" s="3"/>
      <c r="Q10563" s="7"/>
      <c r="R10563" s="8"/>
      <c r="S10563" s="9"/>
      <c r="U10563" s="28"/>
      <c r="V10563" s="3"/>
    </row>
    <row r="10564" s="4" customFormat="1" spans="4:22">
      <c r="D10564" s="3"/>
      <c r="Q10564" s="7"/>
      <c r="R10564" s="8"/>
      <c r="S10564" s="9"/>
      <c r="U10564" s="28"/>
      <c r="V10564" s="3"/>
    </row>
    <row r="10565" s="4" customFormat="1" spans="4:22">
      <c r="D10565" s="3"/>
      <c r="Q10565" s="7"/>
      <c r="R10565" s="8"/>
      <c r="S10565" s="9"/>
      <c r="U10565" s="28"/>
      <c r="V10565" s="3"/>
    </row>
    <row r="10566" s="4" customFormat="1" spans="4:22">
      <c r="D10566" s="3"/>
      <c r="Q10566" s="7"/>
      <c r="R10566" s="8"/>
      <c r="S10566" s="9"/>
      <c r="U10566" s="28"/>
      <c r="V10566" s="3"/>
    </row>
    <row r="10567" s="4" customFormat="1" spans="4:22">
      <c r="D10567" s="3"/>
      <c r="Q10567" s="7"/>
      <c r="R10567" s="8"/>
      <c r="S10567" s="9"/>
      <c r="U10567" s="28"/>
      <c r="V10567" s="3"/>
    </row>
    <row r="10568" s="4" customFormat="1" spans="4:22">
      <c r="D10568" s="3"/>
      <c r="Q10568" s="7"/>
      <c r="R10568" s="8"/>
      <c r="S10568" s="9"/>
      <c r="U10568" s="28"/>
      <c r="V10568" s="3"/>
    </row>
    <row r="10569" s="4" customFormat="1" spans="4:22">
      <c r="D10569" s="3"/>
      <c r="Q10569" s="7"/>
      <c r="R10569" s="8"/>
      <c r="S10569" s="9"/>
      <c r="U10569" s="28"/>
      <c r="V10569" s="3"/>
    </row>
    <row r="10570" s="4" customFormat="1" spans="4:22">
      <c r="D10570" s="3"/>
      <c r="Q10570" s="7"/>
      <c r="R10570" s="8"/>
      <c r="S10570" s="9"/>
      <c r="U10570" s="28"/>
      <c r="V10570" s="3"/>
    </row>
    <row r="10571" s="4" customFormat="1" spans="4:22">
      <c r="D10571" s="3"/>
      <c r="Q10571" s="7"/>
      <c r="R10571" s="8"/>
      <c r="S10571" s="9"/>
      <c r="U10571" s="28"/>
      <c r="V10571" s="3"/>
    </row>
    <row r="10572" s="4" customFormat="1" spans="4:22">
      <c r="D10572" s="3"/>
      <c r="Q10572" s="7"/>
      <c r="R10572" s="8"/>
      <c r="S10572" s="9"/>
      <c r="U10572" s="28"/>
      <c r="V10572" s="3"/>
    </row>
    <row r="10573" s="4" customFormat="1" spans="4:22">
      <c r="D10573" s="3"/>
      <c r="Q10573" s="7"/>
      <c r="R10573" s="8"/>
      <c r="S10573" s="9"/>
      <c r="U10573" s="28"/>
      <c r="V10573" s="3"/>
    </row>
    <row r="10574" s="4" customFormat="1" spans="4:22">
      <c r="D10574" s="3"/>
      <c r="Q10574" s="7"/>
      <c r="R10574" s="8"/>
      <c r="S10574" s="9"/>
      <c r="U10574" s="28"/>
      <c r="V10574" s="3"/>
    </row>
    <row r="10575" s="4" customFormat="1" spans="4:22">
      <c r="D10575" s="3"/>
      <c r="Q10575" s="7"/>
      <c r="R10575" s="8"/>
      <c r="S10575" s="9"/>
      <c r="U10575" s="28"/>
      <c r="V10575" s="3"/>
    </row>
    <row r="10576" s="4" customFormat="1" spans="4:22">
      <c r="D10576" s="3"/>
      <c r="Q10576" s="7"/>
      <c r="R10576" s="8"/>
      <c r="S10576" s="9"/>
      <c r="U10576" s="28"/>
      <c r="V10576" s="3"/>
    </row>
    <row r="10577" s="4" customFormat="1" spans="4:22">
      <c r="D10577" s="3"/>
      <c r="Q10577" s="7"/>
      <c r="R10577" s="8"/>
      <c r="S10577" s="9"/>
      <c r="U10577" s="28"/>
      <c r="V10577" s="3"/>
    </row>
    <row r="10578" s="4" customFormat="1" spans="4:22">
      <c r="D10578" s="3"/>
      <c r="Q10578" s="7"/>
      <c r="R10578" s="8"/>
      <c r="S10578" s="9"/>
      <c r="U10578" s="28"/>
      <c r="V10578" s="3"/>
    </row>
    <row r="10579" s="4" customFormat="1" spans="4:22">
      <c r="D10579" s="3"/>
      <c r="Q10579" s="7"/>
      <c r="R10579" s="8"/>
      <c r="S10579" s="9"/>
      <c r="U10579" s="28"/>
      <c r="V10579" s="3"/>
    </row>
    <row r="10580" s="4" customFormat="1" spans="4:22">
      <c r="D10580" s="3"/>
      <c r="Q10580" s="7"/>
      <c r="R10580" s="8"/>
      <c r="S10580" s="9"/>
      <c r="U10580" s="28"/>
      <c r="V10580" s="3"/>
    </row>
    <row r="10581" s="4" customFormat="1" spans="4:22">
      <c r="D10581" s="3"/>
      <c r="Q10581" s="7"/>
      <c r="R10581" s="8"/>
      <c r="S10581" s="9"/>
      <c r="U10581" s="28"/>
      <c r="V10581" s="3"/>
    </row>
    <row r="10582" s="4" customFormat="1" spans="4:22">
      <c r="D10582" s="3"/>
      <c r="Q10582" s="7"/>
      <c r="R10582" s="8"/>
      <c r="S10582" s="9"/>
      <c r="U10582" s="28"/>
      <c r="V10582" s="3"/>
    </row>
    <row r="10583" s="4" customFormat="1" spans="4:22">
      <c r="D10583" s="3"/>
      <c r="Q10583" s="7"/>
      <c r="R10583" s="8"/>
      <c r="S10583" s="9"/>
      <c r="U10583" s="28"/>
      <c r="V10583" s="3"/>
    </row>
    <row r="10584" s="4" customFormat="1" spans="4:22">
      <c r="D10584" s="3"/>
      <c r="Q10584" s="7"/>
      <c r="R10584" s="8"/>
      <c r="S10584" s="9"/>
      <c r="U10584" s="28"/>
      <c r="V10584" s="3"/>
    </row>
    <row r="10585" s="4" customFormat="1" spans="4:22">
      <c r="D10585" s="3"/>
      <c r="Q10585" s="7"/>
      <c r="R10585" s="8"/>
      <c r="S10585" s="9"/>
      <c r="U10585" s="28"/>
      <c r="V10585" s="3"/>
    </row>
    <row r="10586" s="4" customFormat="1" spans="4:22">
      <c r="D10586" s="3"/>
      <c r="Q10586" s="7"/>
      <c r="R10586" s="8"/>
      <c r="S10586" s="9"/>
      <c r="U10586" s="28"/>
      <c r="V10586" s="3"/>
    </row>
    <row r="10587" s="4" customFormat="1" spans="4:22">
      <c r="D10587" s="3"/>
      <c r="Q10587" s="7"/>
      <c r="R10587" s="8"/>
      <c r="S10587" s="9"/>
      <c r="U10587" s="28"/>
      <c r="V10587" s="3"/>
    </row>
    <row r="10588" s="4" customFormat="1" spans="4:22">
      <c r="D10588" s="3"/>
      <c r="Q10588" s="7"/>
      <c r="R10588" s="8"/>
      <c r="S10588" s="9"/>
      <c r="U10588" s="28"/>
      <c r="V10588" s="3"/>
    </row>
    <row r="10589" s="4" customFormat="1" spans="4:22">
      <c r="D10589" s="3"/>
      <c r="Q10589" s="7"/>
      <c r="R10589" s="8"/>
      <c r="S10589" s="9"/>
      <c r="U10589" s="28"/>
      <c r="V10589" s="3"/>
    </row>
    <row r="10590" s="4" customFormat="1" spans="4:22">
      <c r="D10590" s="3"/>
      <c r="Q10590" s="7"/>
      <c r="R10590" s="8"/>
      <c r="S10590" s="9"/>
      <c r="U10590" s="28"/>
      <c r="V10590" s="3"/>
    </row>
    <row r="10591" s="4" customFormat="1" spans="4:22">
      <c r="D10591" s="3"/>
      <c r="Q10591" s="7"/>
      <c r="R10591" s="8"/>
      <c r="S10591" s="9"/>
      <c r="U10591" s="28"/>
      <c r="V10591" s="3"/>
    </row>
    <row r="10592" s="4" customFormat="1" spans="4:22">
      <c r="D10592" s="3"/>
      <c r="Q10592" s="7"/>
      <c r="R10592" s="8"/>
      <c r="S10592" s="9"/>
      <c r="U10592" s="28"/>
      <c r="V10592" s="3"/>
    </row>
    <row r="10593" s="4" customFormat="1" spans="4:22">
      <c r="D10593" s="3"/>
      <c r="Q10593" s="7"/>
      <c r="R10593" s="8"/>
      <c r="S10593" s="9"/>
      <c r="U10593" s="28"/>
      <c r="V10593" s="3"/>
    </row>
    <row r="10594" s="4" customFormat="1" spans="4:22">
      <c r="D10594" s="3"/>
      <c r="Q10594" s="7"/>
      <c r="R10594" s="8"/>
      <c r="S10594" s="9"/>
      <c r="U10594" s="28"/>
      <c r="V10594" s="3"/>
    </row>
    <row r="10595" s="4" customFormat="1" spans="4:22">
      <c r="D10595" s="3"/>
      <c r="Q10595" s="7"/>
      <c r="R10595" s="8"/>
      <c r="S10595" s="9"/>
      <c r="U10595" s="28"/>
      <c r="V10595" s="3"/>
    </row>
    <row r="10596" s="4" customFormat="1" spans="4:22">
      <c r="D10596" s="3"/>
      <c r="Q10596" s="7"/>
      <c r="R10596" s="8"/>
      <c r="S10596" s="9"/>
      <c r="U10596" s="28"/>
      <c r="V10596" s="3"/>
    </row>
    <row r="10597" s="4" customFormat="1" spans="4:22">
      <c r="D10597" s="3"/>
      <c r="Q10597" s="7"/>
      <c r="R10597" s="8"/>
      <c r="S10597" s="9"/>
      <c r="U10597" s="28"/>
      <c r="V10597" s="3"/>
    </row>
    <row r="10598" s="4" customFormat="1" spans="4:22">
      <c r="D10598" s="3"/>
      <c r="Q10598" s="7"/>
      <c r="R10598" s="8"/>
      <c r="S10598" s="9"/>
      <c r="U10598" s="28"/>
      <c r="V10598" s="3"/>
    </row>
    <row r="10599" s="4" customFormat="1" spans="4:22">
      <c r="D10599" s="3"/>
      <c r="Q10599" s="7"/>
      <c r="R10599" s="8"/>
      <c r="S10599" s="9"/>
      <c r="U10599" s="28"/>
      <c r="V10599" s="3"/>
    </row>
    <row r="10600" s="4" customFormat="1" spans="4:22">
      <c r="D10600" s="3"/>
      <c r="Q10600" s="7"/>
      <c r="R10600" s="8"/>
      <c r="S10600" s="9"/>
      <c r="U10600" s="28"/>
      <c r="V10600" s="3"/>
    </row>
    <row r="10601" s="4" customFormat="1" spans="4:22">
      <c r="D10601" s="3"/>
      <c r="Q10601" s="7"/>
      <c r="R10601" s="8"/>
      <c r="S10601" s="9"/>
      <c r="U10601" s="28"/>
      <c r="V10601" s="3"/>
    </row>
    <row r="10602" s="4" customFormat="1" spans="4:22">
      <c r="D10602" s="3"/>
      <c r="Q10602" s="7"/>
      <c r="R10602" s="8"/>
      <c r="S10602" s="9"/>
      <c r="U10602" s="28"/>
      <c r="V10602" s="3"/>
    </row>
    <row r="10603" s="4" customFormat="1" spans="4:22">
      <c r="D10603" s="3"/>
      <c r="Q10603" s="7"/>
      <c r="R10603" s="8"/>
      <c r="S10603" s="9"/>
      <c r="U10603" s="28"/>
      <c r="V10603" s="3"/>
    </row>
    <row r="10604" s="4" customFormat="1" spans="4:22">
      <c r="D10604" s="3"/>
      <c r="Q10604" s="7"/>
      <c r="R10604" s="8"/>
      <c r="S10604" s="9"/>
      <c r="U10604" s="28"/>
      <c r="V10604" s="3"/>
    </row>
    <row r="10605" s="4" customFormat="1" spans="4:22">
      <c r="D10605" s="3"/>
      <c r="Q10605" s="7"/>
      <c r="R10605" s="8"/>
      <c r="S10605" s="9"/>
      <c r="U10605" s="28"/>
      <c r="V10605" s="3"/>
    </row>
    <row r="10606" s="4" customFormat="1" spans="4:22">
      <c r="D10606" s="3"/>
      <c r="Q10606" s="7"/>
      <c r="R10606" s="8"/>
      <c r="S10606" s="9"/>
      <c r="U10606" s="28"/>
      <c r="V10606" s="3"/>
    </row>
    <row r="10607" s="4" customFormat="1" spans="4:22">
      <c r="D10607" s="3"/>
      <c r="Q10607" s="7"/>
      <c r="R10607" s="8"/>
      <c r="S10607" s="9"/>
      <c r="U10607" s="28"/>
      <c r="V10607" s="3"/>
    </row>
    <row r="10608" s="4" customFormat="1" spans="4:22">
      <c r="D10608" s="3"/>
      <c r="Q10608" s="7"/>
      <c r="R10608" s="8"/>
      <c r="S10608" s="9"/>
      <c r="U10608" s="28"/>
      <c r="V10608" s="3"/>
    </row>
    <row r="10609" s="4" customFormat="1" spans="4:22">
      <c r="D10609" s="3"/>
      <c r="Q10609" s="7"/>
      <c r="R10609" s="8"/>
      <c r="S10609" s="9"/>
      <c r="U10609" s="28"/>
      <c r="V10609" s="3"/>
    </row>
    <row r="10610" s="4" customFormat="1" spans="4:22">
      <c r="D10610" s="3"/>
      <c r="Q10610" s="7"/>
      <c r="R10610" s="8"/>
      <c r="S10610" s="9"/>
      <c r="U10610" s="28"/>
      <c r="V10610" s="3"/>
    </row>
    <row r="10611" s="4" customFormat="1" spans="4:22">
      <c r="D10611" s="3"/>
      <c r="Q10611" s="7"/>
      <c r="R10611" s="8"/>
      <c r="S10611" s="9"/>
      <c r="U10611" s="28"/>
      <c r="V10611" s="3"/>
    </row>
    <row r="10612" s="4" customFormat="1" spans="4:22">
      <c r="D10612" s="3"/>
      <c r="Q10612" s="7"/>
      <c r="R10612" s="8"/>
      <c r="S10612" s="9"/>
      <c r="U10612" s="28"/>
      <c r="V10612" s="3"/>
    </row>
    <row r="10613" s="4" customFormat="1" spans="4:22">
      <c r="D10613" s="3"/>
      <c r="Q10613" s="7"/>
      <c r="R10613" s="8"/>
      <c r="S10613" s="9"/>
      <c r="U10613" s="28"/>
      <c r="V10613" s="3"/>
    </row>
    <row r="10614" s="4" customFormat="1" spans="4:22">
      <c r="D10614" s="3"/>
      <c r="Q10614" s="7"/>
      <c r="R10614" s="8"/>
      <c r="S10614" s="9"/>
      <c r="U10614" s="28"/>
      <c r="V10614" s="3"/>
    </row>
    <row r="10615" s="4" customFormat="1" spans="4:22">
      <c r="D10615" s="3"/>
      <c r="Q10615" s="7"/>
      <c r="R10615" s="8"/>
      <c r="S10615" s="9"/>
      <c r="U10615" s="28"/>
      <c r="V10615" s="3"/>
    </row>
    <row r="10616" s="4" customFormat="1" spans="4:22">
      <c r="D10616" s="3"/>
      <c r="Q10616" s="7"/>
      <c r="R10616" s="8"/>
      <c r="S10616" s="9"/>
      <c r="U10616" s="28"/>
      <c r="V10616" s="3"/>
    </row>
    <row r="10617" s="4" customFormat="1" spans="4:22">
      <c r="D10617" s="3"/>
      <c r="Q10617" s="7"/>
      <c r="R10617" s="8"/>
      <c r="S10617" s="9"/>
      <c r="U10617" s="28"/>
      <c r="V10617" s="3"/>
    </row>
    <row r="10618" s="4" customFormat="1" spans="4:22">
      <c r="D10618" s="3"/>
      <c r="Q10618" s="7"/>
      <c r="R10618" s="8"/>
      <c r="S10618" s="9"/>
      <c r="U10618" s="28"/>
      <c r="V10618" s="3"/>
    </row>
    <row r="10619" s="4" customFormat="1" spans="4:22">
      <c r="D10619" s="3"/>
      <c r="Q10619" s="7"/>
      <c r="R10619" s="8"/>
      <c r="S10619" s="9"/>
      <c r="U10619" s="28"/>
      <c r="V10619" s="3"/>
    </row>
    <row r="10620" s="4" customFormat="1" spans="4:22">
      <c r="D10620" s="3"/>
      <c r="Q10620" s="7"/>
      <c r="R10620" s="8"/>
      <c r="S10620" s="9"/>
      <c r="U10620" s="28"/>
      <c r="V10620" s="3"/>
    </row>
    <row r="10621" s="4" customFormat="1" spans="4:22">
      <c r="D10621" s="3"/>
      <c r="Q10621" s="7"/>
      <c r="R10621" s="8"/>
      <c r="S10621" s="9"/>
      <c r="U10621" s="28"/>
      <c r="V10621" s="3"/>
    </row>
    <row r="10622" s="4" customFormat="1" spans="4:22">
      <c r="D10622" s="3"/>
      <c r="Q10622" s="7"/>
      <c r="R10622" s="8"/>
      <c r="S10622" s="9"/>
      <c r="U10622" s="28"/>
      <c r="V10622" s="3"/>
    </row>
    <row r="10623" s="4" customFormat="1" spans="4:22">
      <c r="D10623" s="3"/>
      <c r="Q10623" s="7"/>
      <c r="R10623" s="8"/>
      <c r="S10623" s="9"/>
      <c r="U10623" s="28"/>
      <c r="V10623" s="3"/>
    </row>
    <row r="10624" s="4" customFormat="1" spans="4:22">
      <c r="D10624" s="3"/>
      <c r="Q10624" s="7"/>
      <c r="R10624" s="8"/>
      <c r="S10624" s="9"/>
      <c r="U10624" s="28"/>
      <c r="V10624" s="3"/>
    </row>
    <row r="10625" s="4" customFormat="1" spans="4:22">
      <c r="D10625" s="3"/>
      <c r="Q10625" s="7"/>
      <c r="R10625" s="8"/>
      <c r="S10625" s="9"/>
      <c r="U10625" s="28"/>
      <c r="V10625" s="3"/>
    </row>
    <row r="10626" s="4" customFormat="1" spans="4:22">
      <c r="D10626" s="3"/>
      <c r="Q10626" s="7"/>
      <c r="R10626" s="8"/>
      <c r="S10626" s="9"/>
      <c r="U10626" s="28"/>
      <c r="V10626" s="3"/>
    </row>
    <row r="10627" s="4" customFormat="1" spans="4:22">
      <c r="D10627" s="3"/>
      <c r="Q10627" s="7"/>
      <c r="R10627" s="8"/>
      <c r="S10627" s="9"/>
      <c r="U10627" s="28"/>
      <c r="V10627" s="3"/>
    </row>
    <row r="10628" s="4" customFormat="1" spans="4:22">
      <c r="D10628" s="3"/>
      <c r="Q10628" s="7"/>
      <c r="R10628" s="8"/>
      <c r="S10628" s="9"/>
      <c r="U10628" s="28"/>
      <c r="V10628" s="3"/>
    </row>
    <row r="10629" s="4" customFormat="1" spans="4:22">
      <c r="D10629" s="3"/>
      <c r="Q10629" s="7"/>
      <c r="R10629" s="8"/>
      <c r="S10629" s="9"/>
      <c r="U10629" s="28"/>
      <c r="V10629" s="3"/>
    </row>
    <row r="10630" s="4" customFormat="1" spans="4:22">
      <c r="D10630" s="3"/>
      <c r="Q10630" s="7"/>
      <c r="R10630" s="8"/>
      <c r="S10630" s="9"/>
      <c r="U10630" s="28"/>
      <c r="V10630" s="3"/>
    </row>
    <row r="10631" s="4" customFormat="1" spans="4:22">
      <c r="D10631" s="3"/>
      <c r="Q10631" s="7"/>
      <c r="R10631" s="8"/>
      <c r="S10631" s="9"/>
      <c r="U10631" s="28"/>
      <c r="V10631" s="3"/>
    </row>
    <row r="10632" s="4" customFormat="1" spans="4:22">
      <c r="D10632" s="3"/>
      <c r="Q10632" s="7"/>
      <c r="R10632" s="8"/>
      <c r="S10632" s="9"/>
      <c r="U10632" s="28"/>
      <c r="V10632" s="3"/>
    </row>
    <row r="10633" s="4" customFormat="1" spans="4:22">
      <c r="D10633" s="3"/>
      <c r="Q10633" s="7"/>
      <c r="R10633" s="8"/>
      <c r="S10633" s="9"/>
      <c r="U10633" s="28"/>
      <c r="V10633" s="3"/>
    </row>
    <row r="10634" s="4" customFormat="1" spans="4:22">
      <c r="D10634" s="3"/>
      <c r="Q10634" s="7"/>
      <c r="R10634" s="8"/>
      <c r="S10634" s="9"/>
      <c r="U10634" s="28"/>
      <c r="V10634" s="3"/>
    </row>
    <row r="10635" s="4" customFormat="1" spans="4:22">
      <c r="D10635" s="3"/>
      <c r="Q10635" s="7"/>
      <c r="R10635" s="8"/>
      <c r="S10635" s="9"/>
      <c r="U10635" s="28"/>
      <c r="V10635" s="3"/>
    </row>
    <row r="10636" s="4" customFormat="1" spans="4:22">
      <c r="D10636" s="3"/>
      <c r="Q10636" s="7"/>
      <c r="R10636" s="8"/>
      <c r="S10636" s="9"/>
      <c r="U10636" s="28"/>
      <c r="V10636" s="3"/>
    </row>
    <row r="10637" s="4" customFormat="1" spans="4:22">
      <c r="D10637" s="3"/>
      <c r="Q10637" s="7"/>
      <c r="R10637" s="8"/>
      <c r="S10637" s="9"/>
      <c r="U10637" s="28"/>
      <c r="V10637" s="3"/>
    </row>
    <row r="10638" s="4" customFormat="1" spans="4:22">
      <c r="D10638" s="3"/>
      <c r="Q10638" s="7"/>
      <c r="R10638" s="8"/>
      <c r="S10638" s="9"/>
      <c r="U10638" s="28"/>
      <c r="V10638" s="3"/>
    </row>
    <row r="10639" s="4" customFormat="1" spans="4:22">
      <c r="D10639" s="3"/>
      <c r="Q10639" s="7"/>
      <c r="R10639" s="8"/>
      <c r="S10639" s="9"/>
      <c r="U10639" s="28"/>
      <c r="V10639" s="3"/>
    </row>
    <row r="10640" s="4" customFormat="1" spans="4:22">
      <c r="D10640" s="3"/>
      <c r="Q10640" s="7"/>
      <c r="R10640" s="8"/>
      <c r="S10640" s="9"/>
      <c r="U10640" s="28"/>
      <c r="V10640" s="3"/>
    </row>
    <row r="10641" s="4" customFormat="1" spans="4:22">
      <c r="D10641" s="3"/>
      <c r="Q10641" s="7"/>
      <c r="R10641" s="8"/>
      <c r="S10641" s="9"/>
      <c r="U10641" s="28"/>
      <c r="V10641" s="3"/>
    </row>
    <row r="10642" s="4" customFormat="1" spans="4:22">
      <c r="D10642" s="3"/>
      <c r="Q10642" s="7"/>
      <c r="R10642" s="8"/>
      <c r="S10642" s="9"/>
      <c r="U10642" s="28"/>
      <c r="V10642" s="3"/>
    </row>
    <row r="10643" s="4" customFormat="1" spans="4:22">
      <c r="D10643" s="3"/>
      <c r="Q10643" s="7"/>
      <c r="R10643" s="8"/>
      <c r="S10643" s="9"/>
      <c r="U10643" s="28"/>
      <c r="V10643" s="3"/>
    </row>
    <row r="10644" s="4" customFormat="1" spans="4:22">
      <c r="D10644" s="3"/>
      <c r="Q10644" s="7"/>
      <c r="R10644" s="8"/>
      <c r="S10644" s="9"/>
      <c r="U10644" s="28"/>
      <c r="V10644" s="3"/>
    </row>
    <row r="10645" s="4" customFormat="1" spans="4:22">
      <c r="D10645" s="3"/>
      <c r="Q10645" s="7"/>
      <c r="R10645" s="8"/>
      <c r="S10645" s="9"/>
      <c r="U10645" s="28"/>
      <c r="V10645" s="3"/>
    </row>
    <row r="10646" s="4" customFormat="1" spans="4:22">
      <c r="D10646" s="3"/>
      <c r="Q10646" s="7"/>
      <c r="R10646" s="8"/>
      <c r="S10646" s="9"/>
      <c r="U10646" s="28"/>
      <c r="V10646" s="3"/>
    </row>
    <row r="10647" s="4" customFormat="1" spans="4:22">
      <c r="D10647" s="3"/>
      <c r="Q10647" s="7"/>
      <c r="R10647" s="8"/>
      <c r="S10647" s="9"/>
      <c r="U10647" s="28"/>
      <c r="V10647" s="3"/>
    </row>
    <row r="10648" s="4" customFormat="1" spans="4:22">
      <c r="D10648" s="3"/>
      <c r="Q10648" s="7"/>
      <c r="R10648" s="8"/>
      <c r="S10648" s="9"/>
      <c r="U10648" s="28"/>
      <c r="V10648" s="3"/>
    </row>
    <row r="10649" s="4" customFormat="1" spans="4:22">
      <c r="D10649" s="3"/>
      <c r="Q10649" s="7"/>
      <c r="R10649" s="8"/>
      <c r="S10649" s="9"/>
      <c r="U10649" s="28"/>
      <c r="V10649" s="3"/>
    </row>
    <row r="10650" s="4" customFormat="1" spans="4:22">
      <c r="D10650" s="3"/>
      <c r="Q10650" s="7"/>
      <c r="R10650" s="8"/>
      <c r="S10650" s="9"/>
      <c r="U10650" s="28"/>
      <c r="V10650" s="3"/>
    </row>
    <row r="10651" s="4" customFormat="1" spans="4:22">
      <c r="D10651" s="3"/>
      <c r="Q10651" s="7"/>
      <c r="R10651" s="8"/>
      <c r="S10651" s="9"/>
      <c r="U10651" s="28"/>
      <c r="V10651" s="3"/>
    </row>
    <row r="10652" s="4" customFormat="1" spans="4:22">
      <c r="D10652" s="3"/>
      <c r="Q10652" s="7"/>
      <c r="R10652" s="8"/>
      <c r="S10652" s="9"/>
      <c r="U10652" s="28"/>
      <c r="V10652" s="3"/>
    </row>
    <row r="10653" s="4" customFormat="1" spans="4:22">
      <c r="D10653" s="3"/>
      <c r="Q10653" s="7"/>
      <c r="R10653" s="8"/>
      <c r="S10653" s="9"/>
      <c r="U10653" s="28"/>
      <c r="V10653" s="3"/>
    </row>
    <row r="10654" s="4" customFormat="1" spans="4:22">
      <c r="D10654" s="3"/>
      <c r="Q10654" s="7"/>
      <c r="R10654" s="8"/>
      <c r="S10654" s="9"/>
      <c r="U10654" s="28"/>
      <c r="V10654" s="3"/>
    </row>
    <row r="10655" s="4" customFormat="1" spans="4:22">
      <c r="D10655" s="3"/>
      <c r="Q10655" s="7"/>
      <c r="R10655" s="8"/>
      <c r="S10655" s="9"/>
      <c r="U10655" s="28"/>
      <c r="V10655" s="3"/>
    </row>
    <row r="10656" s="4" customFormat="1" spans="4:22">
      <c r="D10656" s="3"/>
      <c r="Q10656" s="7"/>
      <c r="R10656" s="8"/>
      <c r="S10656" s="9"/>
      <c r="U10656" s="28"/>
      <c r="V10656" s="3"/>
    </row>
    <row r="10657" s="4" customFormat="1" spans="4:22">
      <c r="D10657" s="3"/>
      <c r="Q10657" s="7"/>
      <c r="R10657" s="8"/>
      <c r="S10657" s="9"/>
      <c r="U10657" s="28"/>
      <c r="V10657" s="3"/>
    </row>
    <row r="10658" s="4" customFormat="1" spans="4:22">
      <c r="D10658" s="3"/>
      <c r="Q10658" s="7"/>
      <c r="R10658" s="8"/>
      <c r="S10658" s="9"/>
      <c r="U10658" s="28"/>
      <c r="V10658" s="3"/>
    </row>
    <row r="10659" s="4" customFormat="1" spans="4:22">
      <c r="D10659" s="3"/>
      <c r="Q10659" s="7"/>
      <c r="R10659" s="8"/>
      <c r="S10659" s="9"/>
      <c r="U10659" s="28"/>
      <c r="V10659" s="3"/>
    </row>
    <row r="10660" s="4" customFormat="1" spans="4:22">
      <c r="D10660" s="3"/>
      <c r="Q10660" s="7"/>
      <c r="R10660" s="8"/>
      <c r="S10660" s="9"/>
      <c r="U10660" s="28"/>
      <c r="V10660" s="3"/>
    </row>
    <row r="10661" s="4" customFormat="1" spans="4:22">
      <c r="D10661" s="3"/>
      <c r="Q10661" s="7"/>
      <c r="R10661" s="8"/>
      <c r="S10661" s="9"/>
      <c r="U10661" s="28"/>
      <c r="V10661" s="3"/>
    </row>
    <row r="10662" s="4" customFormat="1" spans="4:22">
      <c r="D10662" s="3"/>
      <c r="Q10662" s="7"/>
      <c r="R10662" s="8"/>
      <c r="S10662" s="9"/>
      <c r="U10662" s="28"/>
      <c r="V10662" s="3"/>
    </row>
    <row r="10663" s="4" customFormat="1" spans="4:22">
      <c r="D10663" s="3"/>
      <c r="Q10663" s="7"/>
      <c r="R10663" s="8"/>
      <c r="S10663" s="9"/>
      <c r="U10663" s="28"/>
      <c r="V10663" s="3"/>
    </row>
    <row r="10664" s="4" customFormat="1" spans="4:22">
      <c r="D10664" s="3"/>
      <c r="Q10664" s="7"/>
      <c r="R10664" s="8"/>
      <c r="S10664" s="9"/>
      <c r="U10664" s="28"/>
      <c r="V10664" s="3"/>
    </row>
    <row r="10665" s="4" customFormat="1" spans="4:22">
      <c r="D10665" s="3"/>
      <c r="Q10665" s="7"/>
      <c r="R10665" s="8"/>
      <c r="S10665" s="9"/>
      <c r="U10665" s="28"/>
      <c r="V10665" s="3"/>
    </row>
    <row r="10666" s="4" customFormat="1" spans="4:22">
      <c r="D10666" s="3"/>
      <c r="Q10666" s="7"/>
      <c r="R10666" s="8"/>
      <c r="S10666" s="9"/>
      <c r="U10666" s="28"/>
      <c r="V10666" s="3"/>
    </row>
    <row r="10667" s="4" customFormat="1" spans="4:22">
      <c r="D10667" s="3"/>
      <c r="Q10667" s="7"/>
      <c r="R10667" s="8"/>
      <c r="S10667" s="9"/>
      <c r="U10667" s="28"/>
      <c r="V10667" s="3"/>
    </row>
    <row r="10668" s="4" customFormat="1" spans="4:22">
      <c r="D10668" s="3"/>
      <c r="Q10668" s="7"/>
      <c r="R10668" s="8"/>
      <c r="S10668" s="9"/>
      <c r="U10668" s="28"/>
      <c r="V10668" s="3"/>
    </row>
    <row r="10669" s="4" customFormat="1" spans="4:22">
      <c r="D10669" s="3"/>
      <c r="Q10669" s="7"/>
      <c r="R10669" s="8"/>
      <c r="S10669" s="9"/>
      <c r="U10669" s="28"/>
      <c r="V10669" s="3"/>
    </row>
    <row r="10670" s="4" customFormat="1" spans="4:22">
      <c r="D10670" s="3"/>
      <c r="Q10670" s="7"/>
      <c r="R10670" s="8"/>
      <c r="S10670" s="9"/>
      <c r="U10670" s="28"/>
      <c r="V10670" s="3"/>
    </row>
    <row r="10671" s="4" customFormat="1" spans="4:22">
      <c r="D10671" s="3"/>
      <c r="Q10671" s="7"/>
      <c r="R10671" s="8"/>
      <c r="S10671" s="9"/>
      <c r="U10671" s="28"/>
      <c r="V10671" s="3"/>
    </row>
    <row r="10672" s="4" customFormat="1" spans="4:22">
      <c r="D10672" s="3"/>
      <c r="Q10672" s="7"/>
      <c r="R10672" s="8"/>
      <c r="S10672" s="9"/>
      <c r="U10672" s="28"/>
      <c r="V10672" s="3"/>
    </row>
    <row r="10673" s="4" customFormat="1" spans="4:22">
      <c r="D10673" s="3"/>
      <c r="Q10673" s="7"/>
      <c r="R10673" s="8"/>
      <c r="S10673" s="9"/>
      <c r="U10673" s="28"/>
      <c r="V10673" s="3"/>
    </row>
    <row r="10674" s="4" customFormat="1" spans="4:22">
      <c r="D10674" s="3"/>
      <c r="Q10674" s="7"/>
      <c r="R10674" s="8"/>
      <c r="S10674" s="9"/>
      <c r="U10674" s="28"/>
      <c r="V10674" s="3"/>
    </row>
    <row r="10675" s="4" customFormat="1" spans="4:22">
      <c r="D10675" s="3"/>
      <c r="Q10675" s="7"/>
      <c r="R10675" s="8"/>
      <c r="S10675" s="9"/>
      <c r="U10675" s="28"/>
      <c r="V10675" s="3"/>
    </row>
    <row r="10676" s="4" customFormat="1" spans="4:22">
      <c r="D10676" s="3"/>
      <c r="Q10676" s="7"/>
      <c r="R10676" s="8"/>
      <c r="S10676" s="9"/>
      <c r="U10676" s="28"/>
      <c r="V10676" s="3"/>
    </row>
    <row r="10677" s="4" customFormat="1" spans="4:22">
      <c r="D10677" s="3"/>
      <c r="Q10677" s="7"/>
      <c r="R10677" s="8"/>
      <c r="S10677" s="9"/>
      <c r="U10677" s="28"/>
      <c r="V10677" s="3"/>
    </row>
    <row r="10678" s="4" customFormat="1" spans="4:22">
      <c r="D10678" s="3"/>
      <c r="Q10678" s="7"/>
      <c r="R10678" s="8"/>
      <c r="S10678" s="9"/>
      <c r="U10678" s="28"/>
      <c r="V10678" s="3"/>
    </row>
    <row r="10679" s="4" customFormat="1" spans="4:22">
      <c r="D10679" s="3"/>
      <c r="Q10679" s="7"/>
      <c r="R10679" s="8"/>
      <c r="S10679" s="9"/>
      <c r="U10679" s="28"/>
      <c r="V10679" s="3"/>
    </row>
    <row r="10680" s="4" customFormat="1" spans="4:22">
      <c r="D10680" s="3"/>
      <c r="Q10680" s="7"/>
      <c r="R10680" s="8"/>
      <c r="S10680" s="9"/>
      <c r="U10680" s="28"/>
      <c r="V10680" s="3"/>
    </row>
    <row r="10681" s="4" customFormat="1" spans="4:22">
      <c r="D10681" s="3"/>
      <c r="Q10681" s="7"/>
      <c r="R10681" s="8"/>
      <c r="S10681" s="9"/>
      <c r="U10681" s="28"/>
      <c r="V10681" s="3"/>
    </row>
    <row r="10682" s="4" customFormat="1" spans="4:22">
      <c r="D10682" s="3"/>
      <c r="Q10682" s="7"/>
      <c r="R10682" s="8"/>
      <c r="S10682" s="9"/>
      <c r="U10682" s="28"/>
      <c r="V10682" s="3"/>
    </row>
    <row r="10683" s="4" customFormat="1" spans="4:22">
      <c r="D10683" s="3"/>
      <c r="Q10683" s="7"/>
      <c r="R10683" s="8"/>
      <c r="S10683" s="9"/>
      <c r="U10683" s="28"/>
      <c r="V10683" s="3"/>
    </row>
    <row r="10684" s="4" customFormat="1" spans="4:22">
      <c r="D10684" s="3"/>
      <c r="Q10684" s="7"/>
      <c r="R10684" s="8"/>
      <c r="S10684" s="9"/>
      <c r="U10684" s="28"/>
      <c r="V10684" s="3"/>
    </row>
    <row r="10685" s="4" customFormat="1" spans="4:22">
      <c r="D10685" s="3"/>
      <c r="Q10685" s="7"/>
      <c r="R10685" s="8"/>
      <c r="S10685" s="9"/>
      <c r="U10685" s="28"/>
      <c r="V10685" s="3"/>
    </row>
    <row r="10686" s="4" customFormat="1" spans="4:22">
      <c r="D10686" s="3"/>
      <c r="Q10686" s="7"/>
      <c r="R10686" s="8"/>
      <c r="S10686" s="9"/>
      <c r="U10686" s="28"/>
      <c r="V10686" s="3"/>
    </row>
    <row r="10687" s="4" customFormat="1" spans="4:22">
      <c r="D10687" s="3"/>
      <c r="Q10687" s="7"/>
      <c r="R10687" s="8"/>
      <c r="S10687" s="9"/>
      <c r="U10687" s="28"/>
      <c r="V10687" s="3"/>
    </row>
    <row r="10688" s="4" customFormat="1" spans="4:22">
      <c r="D10688" s="3"/>
      <c r="Q10688" s="7"/>
      <c r="R10688" s="8"/>
      <c r="S10688" s="9"/>
      <c r="U10688" s="28"/>
      <c r="V10688" s="3"/>
    </row>
    <row r="10689" s="4" customFormat="1" spans="4:22">
      <c r="D10689" s="3"/>
      <c r="Q10689" s="7"/>
      <c r="R10689" s="8"/>
      <c r="S10689" s="9"/>
      <c r="U10689" s="28"/>
      <c r="V10689" s="3"/>
    </row>
    <row r="10690" s="4" customFormat="1" spans="4:22">
      <c r="D10690" s="3"/>
      <c r="Q10690" s="7"/>
      <c r="R10690" s="8"/>
      <c r="S10690" s="9"/>
      <c r="U10690" s="28"/>
      <c r="V10690" s="3"/>
    </row>
    <row r="10691" s="4" customFormat="1" spans="4:22">
      <c r="D10691" s="3"/>
      <c r="Q10691" s="7"/>
      <c r="R10691" s="8"/>
      <c r="S10691" s="9"/>
      <c r="U10691" s="28"/>
      <c r="V10691" s="3"/>
    </row>
    <row r="10692" s="4" customFormat="1" spans="4:22">
      <c r="D10692" s="3"/>
      <c r="Q10692" s="7"/>
      <c r="R10692" s="8"/>
      <c r="S10692" s="9"/>
      <c r="U10692" s="28"/>
      <c r="V10692" s="3"/>
    </row>
    <row r="10693" s="4" customFormat="1" spans="4:22">
      <c r="D10693" s="3"/>
      <c r="Q10693" s="7"/>
      <c r="R10693" s="8"/>
      <c r="S10693" s="9"/>
      <c r="U10693" s="28"/>
      <c r="V10693" s="3"/>
    </row>
    <row r="10694" s="4" customFormat="1" spans="4:22">
      <c r="D10694" s="3"/>
      <c r="Q10694" s="7"/>
      <c r="R10694" s="8"/>
      <c r="S10694" s="9"/>
      <c r="U10694" s="28"/>
      <c r="V10694" s="3"/>
    </row>
    <row r="10695" s="4" customFormat="1" spans="4:22">
      <c r="D10695" s="3"/>
      <c r="Q10695" s="7"/>
      <c r="R10695" s="8"/>
      <c r="S10695" s="9"/>
      <c r="U10695" s="28"/>
      <c r="V10695" s="3"/>
    </row>
    <row r="10696" s="4" customFormat="1" spans="4:22">
      <c r="D10696" s="3"/>
      <c r="Q10696" s="7"/>
      <c r="R10696" s="8"/>
      <c r="S10696" s="9"/>
      <c r="U10696" s="28"/>
      <c r="V10696" s="3"/>
    </row>
    <row r="10697" s="4" customFormat="1" spans="4:22">
      <c r="D10697" s="3"/>
      <c r="Q10697" s="7"/>
      <c r="R10697" s="8"/>
      <c r="S10697" s="9"/>
      <c r="U10697" s="28"/>
      <c r="V10697" s="3"/>
    </row>
    <row r="10698" s="4" customFormat="1" spans="4:22">
      <c r="D10698" s="3"/>
      <c r="Q10698" s="7"/>
      <c r="R10698" s="8"/>
      <c r="S10698" s="9"/>
      <c r="U10698" s="28"/>
      <c r="V10698" s="3"/>
    </row>
    <row r="10699" s="4" customFormat="1" spans="4:22">
      <c r="D10699" s="3"/>
      <c r="Q10699" s="7"/>
      <c r="R10699" s="8"/>
      <c r="S10699" s="9"/>
      <c r="U10699" s="28"/>
      <c r="V10699" s="3"/>
    </row>
    <row r="10700" s="4" customFormat="1" spans="4:22">
      <c r="D10700" s="3"/>
      <c r="Q10700" s="7"/>
      <c r="R10700" s="8"/>
      <c r="S10700" s="9"/>
      <c r="U10700" s="28"/>
      <c r="V10700" s="3"/>
    </row>
    <row r="10701" s="4" customFormat="1" spans="4:22">
      <c r="D10701" s="3"/>
      <c r="Q10701" s="7"/>
      <c r="R10701" s="8"/>
      <c r="S10701" s="9"/>
      <c r="U10701" s="28"/>
      <c r="V10701" s="3"/>
    </row>
    <row r="10702" s="4" customFormat="1" spans="4:22">
      <c r="D10702" s="3"/>
      <c r="Q10702" s="7"/>
      <c r="R10702" s="8"/>
      <c r="S10702" s="9"/>
      <c r="U10702" s="28"/>
      <c r="V10702" s="3"/>
    </row>
    <row r="10703" s="4" customFormat="1" spans="4:22">
      <c r="D10703" s="3"/>
      <c r="Q10703" s="7"/>
      <c r="R10703" s="8"/>
      <c r="S10703" s="9"/>
      <c r="U10703" s="28"/>
      <c r="V10703" s="3"/>
    </row>
    <row r="10704" s="4" customFormat="1" spans="4:22">
      <c r="D10704" s="3"/>
      <c r="Q10704" s="7"/>
      <c r="R10704" s="8"/>
      <c r="S10704" s="9"/>
      <c r="U10704" s="28"/>
      <c r="V10704" s="3"/>
    </row>
    <row r="10705" s="4" customFormat="1" spans="4:22">
      <c r="D10705" s="3"/>
      <c r="Q10705" s="7"/>
      <c r="R10705" s="8"/>
      <c r="S10705" s="9"/>
      <c r="U10705" s="28"/>
      <c r="V10705" s="3"/>
    </row>
    <row r="10706" s="4" customFormat="1" spans="4:22">
      <c r="D10706" s="3"/>
      <c r="Q10706" s="7"/>
      <c r="R10706" s="8"/>
      <c r="S10706" s="9"/>
      <c r="U10706" s="28"/>
      <c r="V10706" s="3"/>
    </row>
    <row r="10707" s="4" customFormat="1" spans="4:22">
      <c r="D10707" s="3"/>
      <c r="Q10707" s="7"/>
      <c r="R10707" s="8"/>
      <c r="S10707" s="9"/>
      <c r="U10707" s="28"/>
      <c r="V10707" s="3"/>
    </row>
    <row r="10708" s="4" customFormat="1" spans="4:22">
      <c r="D10708" s="3"/>
      <c r="Q10708" s="7"/>
      <c r="R10708" s="8"/>
      <c r="S10708" s="9"/>
      <c r="U10708" s="28"/>
      <c r="V10708" s="3"/>
    </row>
    <row r="10709" s="4" customFormat="1" spans="4:22">
      <c r="D10709" s="3"/>
      <c r="Q10709" s="7"/>
      <c r="R10709" s="8"/>
      <c r="S10709" s="9"/>
      <c r="U10709" s="28"/>
      <c r="V10709" s="3"/>
    </row>
    <row r="10710" s="4" customFormat="1" spans="4:22">
      <c r="D10710" s="3"/>
      <c r="Q10710" s="7"/>
      <c r="R10710" s="8"/>
      <c r="S10710" s="9"/>
      <c r="U10710" s="28"/>
      <c r="V10710" s="3"/>
    </row>
    <row r="10711" s="4" customFormat="1" spans="4:22">
      <c r="D10711" s="3"/>
      <c r="Q10711" s="7"/>
      <c r="R10711" s="8"/>
      <c r="S10711" s="9"/>
      <c r="U10711" s="28"/>
      <c r="V10711" s="3"/>
    </row>
    <row r="10712" s="4" customFormat="1" spans="4:22">
      <c r="D10712" s="3"/>
      <c r="Q10712" s="7"/>
      <c r="R10712" s="8"/>
      <c r="S10712" s="9"/>
      <c r="U10712" s="28"/>
      <c r="V10712" s="3"/>
    </row>
    <row r="10713" s="4" customFormat="1" spans="4:22">
      <c r="D10713" s="3"/>
      <c r="Q10713" s="7"/>
      <c r="R10713" s="8"/>
      <c r="S10713" s="9"/>
      <c r="U10713" s="28"/>
      <c r="V10713" s="3"/>
    </row>
    <row r="10714" s="4" customFormat="1" spans="4:22">
      <c r="D10714" s="3"/>
      <c r="Q10714" s="7"/>
      <c r="R10714" s="8"/>
      <c r="S10714" s="9"/>
      <c r="U10714" s="28"/>
      <c r="V10714" s="3"/>
    </row>
    <row r="10715" s="4" customFormat="1" spans="4:22">
      <c r="D10715" s="3"/>
      <c r="Q10715" s="7"/>
      <c r="R10715" s="8"/>
      <c r="S10715" s="9"/>
      <c r="U10715" s="28"/>
      <c r="V10715" s="3"/>
    </row>
    <row r="10716" s="4" customFormat="1" spans="4:22">
      <c r="D10716" s="3"/>
      <c r="Q10716" s="7"/>
      <c r="R10716" s="8"/>
      <c r="S10716" s="9"/>
      <c r="U10716" s="28"/>
      <c r="V10716" s="3"/>
    </row>
    <row r="10717" s="4" customFormat="1" spans="4:22">
      <c r="D10717" s="3"/>
      <c r="Q10717" s="7"/>
      <c r="R10717" s="8"/>
      <c r="S10717" s="9"/>
      <c r="U10717" s="28"/>
      <c r="V10717" s="3"/>
    </row>
    <row r="10718" s="4" customFormat="1" spans="4:22">
      <c r="D10718" s="3"/>
      <c r="Q10718" s="7"/>
      <c r="R10718" s="8"/>
      <c r="S10718" s="9"/>
      <c r="U10718" s="28"/>
      <c r="V10718" s="3"/>
    </row>
    <row r="10719" s="4" customFormat="1" spans="4:22">
      <c r="D10719" s="3"/>
      <c r="Q10719" s="7"/>
      <c r="R10719" s="8"/>
      <c r="S10719" s="9"/>
      <c r="U10719" s="28"/>
      <c r="V10719" s="3"/>
    </row>
    <row r="10720" s="4" customFormat="1" spans="4:22">
      <c r="D10720" s="3"/>
      <c r="Q10720" s="7"/>
      <c r="R10720" s="8"/>
      <c r="S10720" s="9"/>
      <c r="U10720" s="28"/>
      <c r="V10720" s="3"/>
    </row>
    <row r="10721" s="4" customFormat="1" spans="4:22">
      <c r="D10721" s="3"/>
      <c r="Q10721" s="7"/>
      <c r="R10721" s="8"/>
      <c r="S10721" s="9"/>
      <c r="U10721" s="28"/>
      <c r="V10721" s="3"/>
    </row>
    <row r="10722" s="4" customFormat="1" spans="4:22">
      <c r="D10722" s="3"/>
      <c r="Q10722" s="7"/>
      <c r="R10722" s="8"/>
      <c r="S10722" s="9"/>
      <c r="U10722" s="28"/>
      <c r="V10722" s="3"/>
    </row>
    <row r="10723" s="4" customFormat="1" spans="4:22">
      <c r="D10723" s="3"/>
      <c r="Q10723" s="7"/>
      <c r="R10723" s="8"/>
      <c r="S10723" s="9"/>
      <c r="U10723" s="28"/>
      <c r="V10723" s="3"/>
    </row>
    <row r="10724" s="4" customFormat="1" spans="4:22">
      <c r="D10724" s="3"/>
      <c r="Q10724" s="7"/>
      <c r="R10724" s="8"/>
      <c r="S10724" s="9"/>
      <c r="U10724" s="28"/>
      <c r="V10724" s="3"/>
    </row>
    <row r="10725" s="4" customFormat="1" spans="4:22">
      <c r="D10725" s="3"/>
      <c r="Q10725" s="7"/>
      <c r="R10725" s="8"/>
      <c r="S10725" s="9"/>
      <c r="U10725" s="28"/>
      <c r="V10725" s="3"/>
    </row>
    <row r="10726" s="4" customFormat="1" spans="4:22">
      <c r="D10726" s="3"/>
      <c r="Q10726" s="7"/>
      <c r="R10726" s="8"/>
      <c r="S10726" s="9"/>
      <c r="U10726" s="28"/>
      <c r="V10726" s="3"/>
    </row>
    <row r="10727" s="4" customFormat="1" spans="4:22">
      <c r="D10727" s="3"/>
      <c r="Q10727" s="7"/>
      <c r="R10727" s="8"/>
      <c r="S10727" s="9"/>
      <c r="U10727" s="28"/>
      <c r="V10727" s="3"/>
    </row>
    <row r="10728" s="4" customFormat="1" spans="4:22">
      <c r="D10728" s="3"/>
      <c r="Q10728" s="7"/>
      <c r="R10728" s="8"/>
      <c r="S10728" s="9"/>
      <c r="U10728" s="28"/>
      <c r="V10728" s="3"/>
    </row>
    <row r="10729" s="4" customFormat="1" spans="4:22">
      <c r="D10729" s="3"/>
      <c r="Q10729" s="7"/>
      <c r="R10729" s="8"/>
      <c r="S10729" s="9"/>
      <c r="U10729" s="28"/>
      <c r="V10729" s="3"/>
    </row>
    <row r="10730" s="4" customFormat="1" spans="4:22">
      <c r="D10730" s="3"/>
      <c r="Q10730" s="7"/>
      <c r="R10730" s="8"/>
      <c r="S10730" s="9"/>
      <c r="U10730" s="28"/>
      <c r="V10730" s="3"/>
    </row>
    <row r="10731" s="4" customFormat="1" spans="4:22">
      <c r="D10731" s="3"/>
      <c r="Q10731" s="7"/>
      <c r="R10731" s="8"/>
      <c r="S10731" s="9"/>
      <c r="U10731" s="28"/>
      <c r="V10731" s="3"/>
    </row>
    <row r="10732" s="4" customFormat="1" spans="4:22">
      <c r="D10732" s="3"/>
      <c r="Q10732" s="7"/>
      <c r="R10732" s="8"/>
      <c r="S10732" s="9"/>
      <c r="U10732" s="28"/>
      <c r="V10732" s="3"/>
    </row>
    <row r="10733" s="4" customFormat="1" spans="4:22">
      <c r="D10733" s="3"/>
      <c r="Q10733" s="7"/>
      <c r="R10733" s="8"/>
      <c r="S10733" s="9"/>
      <c r="U10733" s="28"/>
      <c r="V10733" s="3"/>
    </row>
    <row r="10734" s="4" customFormat="1" spans="4:22">
      <c r="D10734" s="3"/>
      <c r="Q10734" s="7"/>
      <c r="R10734" s="8"/>
      <c r="S10734" s="9"/>
      <c r="U10734" s="28"/>
      <c r="V10734" s="3"/>
    </row>
    <row r="10735" s="4" customFormat="1" spans="4:22">
      <c r="D10735" s="3"/>
      <c r="Q10735" s="7"/>
      <c r="R10735" s="8"/>
      <c r="S10735" s="9"/>
      <c r="U10735" s="28"/>
      <c r="V10735" s="3"/>
    </row>
    <row r="10736" s="4" customFormat="1" spans="4:22">
      <c r="D10736" s="3"/>
      <c r="Q10736" s="7"/>
      <c r="R10736" s="8"/>
      <c r="S10736" s="9"/>
      <c r="U10736" s="28"/>
      <c r="V10736" s="3"/>
    </row>
    <row r="10737" s="4" customFormat="1" spans="4:22">
      <c r="D10737" s="3"/>
      <c r="Q10737" s="7"/>
      <c r="R10737" s="8"/>
      <c r="S10737" s="9"/>
      <c r="U10737" s="28"/>
      <c r="V10737" s="3"/>
    </row>
    <row r="10738" s="4" customFormat="1" spans="4:22">
      <c r="D10738" s="3"/>
      <c r="Q10738" s="7"/>
      <c r="R10738" s="8"/>
      <c r="S10738" s="9"/>
      <c r="U10738" s="28"/>
      <c r="V10738" s="3"/>
    </row>
    <row r="10739" s="4" customFormat="1" spans="4:22">
      <c r="D10739" s="3"/>
      <c r="Q10739" s="7"/>
      <c r="R10739" s="8"/>
      <c r="S10739" s="9"/>
      <c r="U10739" s="28"/>
      <c r="V10739" s="3"/>
    </row>
    <row r="10740" s="4" customFormat="1" spans="4:22">
      <c r="D10740" s="3"/>
      <c r="Q10740" s="7"/>
      <c r="R10740" s="8"/>
      <c r="S10740" s="9"/>
      <c r="U10740" s="28"/>
      <c r="V10740" s="3"/>
    </row>
    <row r="10741" s="4" customFormat="1" spans="4:22">
      <c r="D10741" s="3"/>
      <c r="Q10741" s="7"/>
      <c r="R10741" s="8"/>
      <c r="S10741" s="9"/>
      <c r="U10741" s="28"/>
      <c r="V10741" s="3"/>
    </row>
    <row r="10742" s="4" customFormat="1" spans="4:22">
      <c r="D10742" s="3"/>
      <c r="Q10742" s="7"/>
      <c r="R10742" s="8"/>
      <c r="S10742" s="9"/>
      <c r="U10742" s="28"/>
      <c r="V10742" s="3"/>
    </row>
    <row r="10743" s="4" customFormat="1" spans="4:22">
      <c r="D10743" s="3"/>
      <c r="Q10743" s="7"/>
      <c r="R10743" s="8"/>
      <c r="S10743" s="9"/>
      <c r="U10743" s="28"/>
      <c r="V10743" s="3"/>
    </row>
    <row r="10744" s="4" customFormat="1" spans="4:22">
      <c r="D10744" s="3"/>
      <c r="Q10744" s="7"/>
      <c r="R10744" s="8"/>
      <c r="S10744" s="9"/>
      <c r="U10744" s="28"/>
      <c r="V10744" s="3"/>
    </row>
    <row r="10745" s="4" customFormat="1" spans="4:22">
      <c r="D10745" s="3"/>
      <c r="Q10745" s="7"/>
      <c r="R10745" s="8"/>
      <c r="S10745" s="9"/>
      <c r="U10745" s="28"/>
      <c r="V10745" s="3"/>
    </row>
    <row r="10746" s="4" customFormat="1" spans="4:22">
      <c r="D10746" s="3"/>
      <c r="Q10746" s="7"/>
      <c r="R10746" s="8"/>
      <c r="S10746" s="9"/>
      <c r="U10746" s="28"/>
      <c r="V10746" s="3"/>
    </row>
    <row r="10747" s="4" customFormat="1" spans="4:22">
      <c r="D10747" s="3"/>
      <c r="Q10747" s="7"/>
      <c r="R10747" s="8"/>
      <c r="S10747" s="9"/>
      <c r="U10747" s="28"/>
      <c r="V10747" s="3"/>
    </row>
    <row r="10748" s="4" customFormat="1" spans="4:22">
      <c r="D10748" s="3"/>
      <c r="Q10748" s="7"/>
      <c r="R10748" s="8"/>
      <c r="S10748" s="9"/>
      <c r="U10748" s="28"/>
      <c r="V10748" s="3"/>
    </row>
    <row r="10749" s="4" customFormat="1" spans="4:22">
      <c r="D10749" s="3"/>
      <c r="Q10749" s="7"/>
      <c r="R10749" s="8"/>
      <c r="S10749" s="9"/>
      <c r="U10749" s="28"/>
      <c r="V10749" s="3"/>
    </row>
    <row r="10750" s="4" customFormat="1" spans="4:22">
      <c r="D10750" s="3"/>
      <c r="Q10750" s="7"/>
      <c r="R10750" s="8"/>
      <c r="S10750" s="9"/>
      <c r="U10750" s="28"/>
      <c r="V10750" s="3"/>
    </row>
    <row r="10751" s="4" customFormat="1" spans="4:22">
      <c r="D10751" s="3"/>
      <c r="Q10751" s="7"/>
      <c r="R10751" s="8"/>
      <c r="S10751" s="9"/>
      <c r="U10751" s="28"/>
      <c r="V10751" s="3"/>
    </row>
    <row r="10752" s="4" customFormat="1" spans="4:22">
      <c r="D10752" s="3"/>
      <c r="Q10752" s="7"/>
      <c r="R10752" s="8"/>
      <c r="S10752" s="9"/>
      <c r="U10752" s="28"/>
      <c r="V10752" s="3"/>
    </row>
    <row r="10753" s="4" customFormat="1" spans="4:22">
      <c r="D10753" s="3"/>
      <c r="Q10753" s="7"/>
      <c r="R10753" s="8"/>
      <c r="S10753" s="9"/>
      <c r="U10753" s="28"/>
      <c r="V10753" s="3"/>
    </row>
    <row r="10754" s="4" customFormat="1" spans="4:22">
      <c r="D10754" s="3"/>
      <c r="Q10754" s="7"/>
      <c r="R10754" s="8"/>
      <c r="S10754" s="9"/>
      <c r="U10754" s="28"/>
      <c r="V10754" s="3"/>
    </row>
    <row r="10755" s="4" customFormat="1" spans="4:22">
      <c r="D10755" s="3"/>
      <c r="Q10755" s="7"/>
      <c r="R10755" s="8"/>
      <c r="S10755" s="9"/>
      <c r="U10755" s="28"/>
      <c r="V10755" s="3"/>
    </row>
    <row r="10756" s="4" customFormat="1" spans="4:22">
      <c r="D10756" s="3"/>
      <c r="Q10756" s="7"/>
      <c r="R10756" s="8"/>
      <c r="S10756" s="9"/>
      <c r="U10756" s="28"/>
      <c r="V10756" s="3"/>
    </row>
    <row r="10757" s="4" customFormat="1" spans="4:22">
      <c r="D10757" s="3"/>
      <c r="Q10757" s="7"/>
      <c r="R10757" s="8"/>
      <c r="S10757" s="9"/>
      <c r="U10757" s="28"/>
      <c r="V10757" s="3"/>
    </row>
    <row r="10758" s="4" customFormat="1" spans="4:22">
      <c r="D10758" s="3"/>
      <c r="Q10758" s="7"/>
      <c r="R10758" s="8"/>
      <c r="S10758" s="9"/>
      <c r="U10758" s="28"/>
      <c r="V10758" s="3"/>
    </row>
    <row r="10759" s="4" customFormat="1" spans="4:22">
      <c r="D10759" s="3"/>
      <c r="Q10759" s="7"/>
      <c r="R10759" s="8"/>
      <c r="S10759" s="9"/>
      <c r="U10759" s="28"/>
      <c r="V10759" s="3"/>
    </row>
    <row r="10760" s="4" customFormat="1" spans="4:22">
      <c r="D10760" s="3"/>
      <c r="Q10760" s="7"/>
      <c r="R10760" s="8"/>
      <c r="S10760" s="9"/>
      <c r="U10760" s="28"/>
      <c r="V10760" s="3"/>
    </row>
    <row r="10761" s="4" customFormat="1" spans="4:22">
      <c r="D10761" s="3"/>
      <c r="Q10761" s="7"/>
      <c r="R10761" s="8"/>
      <c r="S10761" s="9"/>
      <c r="U10761" s="28"/>
      <c r="V10761" s="3"/>
    </row>
    <row r="10762" s="4" customFormat="1" spans="4:22">
      <c r="D10762" s="3"/>
      <c r="Q10762" s="7"/>
      <c r="R10762" s="8"/>
      <c r="S10762" s="9"/>
      <c r="U10762" s="28"/>
      <c r="V10762" s="3"/>
    </row>
    <row r="10763" s="4" customFormat="1" spans="4:22">
      <c r="D10763" s="3"/>
      <c r="Q10763" s="7"/>
      <c r="R10763" s="8"/>
      <c r="S10763" s="9"/>
      <c r="U10763" s="28"/>
      <c r="V10763" s="3"/>
    </row>
    <row r="10764" s="4" customFormat="1" spans="4:22">
      <c r="D10764" s="3"/>
      <c r="Q10764" s="7"/>
      <c r="R10764" s="8"/>
      <c r="S10764" s="9"/>
      <c r="U10764" s="28"/>
      <c r="V10764" s="3"/>
    </row>
    <row r="10765" s="4" customFormat="1" spans="4:22">
      <c r="D10765" s="3"/>
      <c r="Q10765" s="7"/>
      <c r="R10765" s="8"/>
      <c r="S10765" s="9"/>
      <c r="U10765" s="28"/>
      <c r="V10765" s="3"/>
    </row>
    <row r="10766" s="4" customFormat="1" spans="4:22">
      <c r="D10766" s="3"/>
      <c r="Q10766" s="7"/>
      <c r="R10766" s="8"/>
      <c r="S10766" s="9"/>
      <c r="U10766" s="28"/>
      <c r="V10766" s="3"/>
    </row>
    <row r="10767" s="4" customFormat="1" spans="4:22">
      <c r="D10767" s="3"/>
      <c r="Q10767" s="7"/>
      <c r="R10767" s="8"/>
      <c r="S10767" s="9"/>
      <c r="U10767" s="28"/>
      <c r="V10767" s="3"/>
    </row>
    <row r="10768" s="4" customFormat="1" spans="4:22">
      <c r="D10768" s="3"/>
      <c r="Q10768" s="7"/>
      <c r="R10768" s="8"/>
      <c r="S10768" s="9"/>
      <c r="U10768" s="28"/>
      <c r="V10768" s="3"/>
    </row>
    <row r="10769" s="4" customFormat="1" spans="4:22">
      <c r="D10769" s="3"/>
      <c r="Q10769" s="7"/>
      <c r="R10769" s="8"/>
      <c r="S10769" s="9"/>
      <c r="U10769" s="28"/>
      <c r="V10769" s="3"/>
    </row>
    <row r="10770" s="4" customFormat="1" spans="4:22">
      <c r="D10770" s="3"/>
      <c r="Q10770" s="7"/>
      <c r="R10770" s="8"/>
      <c r="S10770" s="9"/>
      <c r="U10770" s="28"/>
      <c r="V10770" s="3"/>
    </row>
    <row r="10771" s="4" customFormat="1" spans="4:22">
      <c r="D10771" s="3"/>
      <c r="Q10771" s="7"/>
      <c r="R10771" s="8"/>
      <c r="S10771" s="9"/>
      <c r="U10771" s="28"/>
      <c r="V10771" s="3"/>
    </row>
    <row r="10772" s="4" customFormat="1" spans="4:22">
      <c r="D10772" s="3"/>
      <c r="Q10772" s="7"/>
      <c r="R10772" s="8"/>
      <c r="S10772" s="9"/>
      <c r="U10772" s="28"/>
      <c r="V10772" s="3"/>
    </row>
    <row r="10773" s="4" customFormat="1" spans="4:22">
      <c r="D10773" s="3"/>
      <c r="Q10773" s="7"/>
      <c r="R10773" s="8"/>
      <c r="S10773" s="9"/>
      <c r="U10773" s="28"/>
      <c r="V10773" s="3"/>
    </row>
    <row r="10774" s="4" customFormat="1" spans="4:22">
      <c r="D10774" s="3"/>
      <c r="Q10774" s="7"/>
      <c r="R10774" s="8"/>
      <c r="S10774" s="9"/>
      <c r="U10774" s="28"/>
      <c r="V10774" s="3"/>
    </row>
    <row r="10775" s="4" customFormat="1" spans="4:22">
      <c r="D10775" s="3"/>
      <c r="Q10775" s="7"/>
      <c r="R10775" s="8"/>
      <c r="S10775" s="9"/>
      <c r="U10775" s="28"/>
      <c r="V10775" s="3"/>
    </row>
    <row r="10776" s="4" customFormat="1" spans="4:22">
      <c r="D10776" s="3"/>
      <c r="Q10776" s="7"/>
      <c r="R10776" s="8"/>
      <c r="S10776" s="9"/>
      <c r="U10776" s="28"/>
      <c r="V10776" s="3"/>
    </row>
    <row r="10777" s="4" customFormat="1" spans="4:22">
      <c r="D10777" s="3"/>
      <c r="Q10777" s="7"/>
      <c r="R10777" s="8"/>
      <c r="S10777" s="9"/>
      <c r="U10777" s="28"/>
      <c r="V10777" s="3"/>
    </row>
    <row r="10778" s="4" customFormat="1" spans="4:22">
      <c r="D10778" s="3"/>
      <c r="Q10778" s="7"/>
      <c r="R10778" s="8"/>
      <c r="S10778" s="9"/>
      <c r="U10778" s="28"/>
      <c r="V10778" s="3"/>
    </row>
    <row r="10779" s="4" customFormat="1" spans="4:22">
      <c r="D10779" s="3"/>
      <c r="Q10779" s="7"/>
      <c r="R10779" s="8"/>
      <c r="S10779" s="9"/>
      <c r="U10779" s="28"/>
      <c r="V10779" s="3"/>
    </row>
    <row r="10780" s="4" customFormat="1" spans="4:22">
      <c r="D10780" s="3"/>
      <c r="Q10780" s="7"/>
      <c r="R10780" s="8"/>
      <c r="S10780" s="9"/>
      <c r="U10780" s="28"/>
      <c r="V10780" s="3"/>
    </row>
    <row r="10781" s="4" customFormat="1" spans="4:22">
      <c r="D10781" s="3"/>
      <c r="Q10781" s="7"/>
      <c r="R10781" s="8"/>
      <c r="S10781" s="9"/>
      <c r="U10781" s="28"/>
      <c r="V10781" s="3"/>
    </row>
    <row r="10782" s="4" customFormat="1" spans="4:22">
      <c r="D10782" s="3"/>
      <c r="Q10782" s="7"/>
      <c r="R10782" s="8"/>
      <c r="S10782" s="9"/>
      <c r="U10782" s="28"/>
      <c r="V10782" s="3"/>
    </row>
    <row r="10783" s="4" customFormat="1" spans="4:22">
      <c r="D10783" s="3"/>
      <c r="Q10783" s="7"/>
      <c r="R10783" s="8"/>
      <c r="S10783" s="9"/>
      <c r="U10783" s="28"/>
      <c r="V10783" s="3"/>
    </row>
    <row r="10784" s="4" customFormat="1" spans="4:22">
      <c r="D10784" s="3"/>
      <c r="Q10784" s="7"/>
      <c r="R10784" s="8"/>
      <c r="S10784" s="9"/>
      <c r="U10784" s="28"/>
      <c r="V10784" s="3"/>
    </row>
    <row r="10785" s="4" customFormat="1" spans="4:22">
      <c r="D10785" s="3"/>
      <c r="Q10785" s="7"/>
      <c r="R10785" s="8"/>
      <c r="S10785" s="9"/>
      <c r="U10785" s="28"/>
      <c r="V10785" s="3"/>
    </row>
    <row r="10786" s="4" customFormat="1" spans="4:22">
      <c r="D10786" s="3"/>
      <c r="Q10786" s="7"/>
      <c r="R10786" s="8"/>
      <c r="S10786" s="9"/>
      <c r="U10786" s="28"/>
      <c r="V10786" s="3"/>
    </row>
    <row r="10787" s="4" customFormat="1" spans="4:22">
      <c r="D10787" s="3"/>
      <c r="Q10787" s="7"/>
      <c r="R10787" s="8"/>
      <c r="S10787" s="9"/>
      <c r="U10787" s="28"/>
      <c r="V10787" s="3"/>
    </row>
    <row r="10788" s="4" customFormat="1" spans="4:22">
      <c r="D10788" s="3"/>
      <c r="Q10788" s="7"/>
      <c r="R10788" s="8"/>
      <c r="S10788" s="9"/>
      <c r="U10788" s="28"/>
      <c r="V10788" s="3"/>
    </row>
    <row r="10789" s="4" customFormat="1" spans="4:22">
      <c r="D10789" s="3"/>
      <c r="Q10789" s="7"/>
      <c r="R10789" s="8"/>
      <c r="S10789" s="9"/>
      <c r="U10789" s="28"/>
      <c r="V10789" s="3"/>
    </row>
    <row r="10790" s="4" customFormat="1" spans="4:22">
      <c r="D10790" s="3"/>
      <c r="Q10790" s="7"/>
      <c r="R10790" s="8"/>
      <c r="S10790" s="9"/>
      <c r="U10790" s="28"/>
      <c r="V10790" s="3"/>
    </row>
    <row r="10791" s="4" customFormat="1" spans="4:22">
      <c r="D10791" s="3"/>
      <c r="Q10791" s="7"/>
      <c r="R10791" s="8"/>
      <c r="S10791" s="9"/>
      <c r="U10791" s="28"/>
      <c r="V10791" s="3"/>
    </row>
    <row r="10792" s="4" customFormat="1" spans="4:22">
      <c r="D10792" s="3"/>
      <c r="Q10792" s="7"/>
      <c r="R10792" s="8"/>
      <c r="S10792" s="9"/>
      <c r="U10792" s="28"/>
      <c r="V10792" s="3"/>
    </row>
    <row r="10793" s="4" customFormat="1" spans="4:22">
      <c r="D10793" s="3"/>
      <c r="Q10793" s="7"/>
      <c r="R10793" s="8"/>
      <c r="S10793" s="9"/>
      <c r="U10793" s="28"/>
      <c r="V10793" s="3"/>
    </row>
    <row r="10794" s="4" customFormat="1" spans="4:22">
      <c r="D10794" s="3"/>
      <c r="Q10794" s="7"/>
      <c r="R10794" s="8"/>
      <c r="S10794" s="9"/>
      <c r="U10794" s="28"/>
      <c r="V10794" s="3"/>
    </row>
    <row r="10795" s="4" customFormat="1" spans="4:22">
      <c r="D10795" s="3"/>
      <c r="Q10795" s="7"/>
      <c r="R10795" s="8"/>
      <c r="S10795" s="9"/>
      <c r="U10795" s="28"/>
      <c r="V10795" s="3"/>
    </row>
    <row r="10796" s="4" customFormat="1" spans="4:22">
      <c r="D10796" s="3"/>
      <c r="Q10796" s="7"/>
      <c r="R10796" s="8"/>
      <c r="S10796" s="9"/>
      <c r="U10796" s="28"/>
      <c r="V10796" s="3"/>
    </row>
    <row r="10797" s="4" customFormat="1" spans="4:22">
      <c r="D10797" s="3"/>
      <c r="Q10797" s="7"/>
      <c r="R10797" s="8"/>
      <c r="S10797" s="9"/>
      <c r="U10797" s="28"/>
      <c r="V10797" s="3"/>
    </row>
    <row r="10798" s="4" customFormat="1" spans="4:22">
      <c r="D10798" s="3"/>
      <c r="Q10798" s="7"/>
      <c r="R10798" s="8"/>
      <c r="S10798" s="9"/>
      <c r="U10798" s="28"/>
      <c r="V10798" s="3"/>
    </row>
    <row r="10799" s="4" customFormat="1" spans="4:22">
      <c r="D10799" s="3"/>
      <c r="Q10799" s="7"/>
      <c r="R10799" s="8"/>
      <c r="S10799" s="9"/>
      <c r="U10799" s="28"/>
      <c r="V10799" s="3"/>
    </row>
    <row r="10800" s="4" customFormat="1" spans="4:22">
      <c r="D10800" s="3"/>
      <c r="Q10800" s="7"/>
      <c r="R10800" s="8"/>
      <c r="S10800" s="9"/>
      <c r="U10800" s="28"/>
      <c r="V10800" s="3"/>
    </row>
    <row r="10801" s="4" customFormat="1" spans="4:22">
      <c r="D10801" s="3"/>
      <c r="Q10801" s="7"/>
      <c r="R10801" s="8"/>
      <c r="S10801" s="9"/>
      <c r="U10801" s="28"/>
      <c r="V10801" s="3"/>
    </row>
    <row r="10802" s="4" customFormat="1" spans="4:22">
      <c r="D10802" s="3"/>
      <c r="Q10802" s="7"/>
      <c r="R10802" s="8"/>
      <c r="S10802" s="9"/>
      <c r="U10802" s="28"/>
      <c r="V10802" s="3"/>
    </row>
    <row r="10803" s="4" customFormat="1" spans="4:22">
      <c r="D10803" s="3"/>
      <c r="Q10803" s="7"/>
      <c r="R10803" s="8"/>
      <c r="S10803" s="9"/>
      <c r="U10803" s="28"/>
      <c r="V10803" s="3"/>
    </row>
    <row r="10804" s="4" customFormat="1" spans="4:22">
      <c r="D10804" s="3"/>
      <c r="Q10804" s="7"/>
      <c r="R10804" s="8"/>
      <c r="S10804" s="9"/>
      <c r="U10804" s="28"/>
      <c r="V10804" s="3"/>
    </row>
    <row r="10805" s="4" customFormat="1" spans="4:22">
      <c r="D10805" s="3"/>
      <c r="Q10805" s="7"/>
      <c r="R10805" s="8"/>
      <c r="S10805" s="9"/>
      <c r="U10805" s="28"/>
      <c r="V10805" s="3"/>
    </row>
    <row r="10806" s="4" customFormat="1" spans="4:22">
      <c r="D10806" s="3"/>
      <c r="Q10806" s="7"/>
      <c r="R10806" s="8"/>
      <c r="S10806" s="9"/>
      <c r="U10806" s="28"/>
      <c r="V10806" s="3"/>
    </row>
    <row r="10807" s="4" customFormat="1" spans="4:22">
      <c r="D10807" s="3"/>
      <c r="Q10807" s="7"/>
      <c r="R10807" s="8"/>
      <c r="S10807" s="9"/>
      <c r="U10807" s="28"/>
      <c r="V10807" s="3"/>
    </row>
    <row r="10808" s="4" customFormat="1" spans="4:22">
      <c r="D10808" s="3"/>
      <c r="Q10808" s="7"/>
      <c r="R10808" s="8"/>
      <c r="S10808" s="9"/>
      <c r="U10808" s="28"/>
      <c r="V10808" s="3"/>
    </row>
    <row r="10809" s="4" customFormat="1" spans="4:22">
      <c r="D10809" s="3"/>
      <c r="Q10809" s="7"/>
      <c r="R10809" s="8"/>
      <c r="S10809" s="9"/>
      <c r="U10809" s="28"/>
      <c r="V10809" s="3"/>
    </row>
    <row r="10810" s="4" customFormat="1" spans="4:22">
      <c r="D10810" s="3"/>
      <c r="Q10810" s="7"/>
      <c r="R10810" s="8"/>
      <c r="S10810" s="9"/>
      <c r="U10810" s="28"/>
      <c r="V10810" s="3"/>
    </row>
    <row r="10811" s="4" customFormat="1" spans="4:22">
      <c r="D10811" s="3"/>
      <c r="Q10811" s="7"/>
      <c r="R10811" s="8"/>
      <c r="S10811" s="9"/>
      <c r="U10811" s="28"/>
      <c r="V10811" s="3"/>
    </row>
    <row r="10812" s="4" customFormat="1" spans="4:22">
      <c r="D10812" s="3"/>
      <c r="Q10812" s="7"/>
      <c r="R10812" s="8"/>
      <c r="S10812" s="9"/>
      <c r="U10812" s="28"/>
      <c r="V10812" s="3"/>
    </row>
    <row r="10813" s="4" customFormat="1" spans="4:22">
      <c r="D10813" s="3"/>
      <c r="Q10813" s="7"/>
      <c r="R10813" s="8"/>
      <c r="S10813" s="9"/>
      <c r="U10813" s="28"/>
      <c r="V10813" s="3"/>
    </row>
    <row r="10814" s="4" customFormat="1" spans="4:22">
      <c r="D10814" s="3"/>
      <c r="Q10814" s="7"/>
      <c r="R10814" s="8"/>
      <c r="S10814" s="9"/>
      <c r="U10814" s="28"/>
      <c r="V10814" s="3"/>
    </row>
    <row r="10815" s="4" customFormat="1" spans="4:22">
      <c r="D10815" s="3"/>
      <c r="Q10815" s="7"/>
      <c r="R10815" s="8"/>
      <c r="S10815" s="9"/>
      <c r="U10815" s="28"/>
      <c r="V10815" s="3"/>
    </row>
    <row r="10816" s="4" customFormat="1" spans="4:22">
      <c r="D10816" s="3"/>
      <c r="Q10816" s="7"/>
      <c r="R10816" s="8"/>
      <c r="S10816" s="9"/>
      <c r="U10816" s="28"/>
      <c r="V10816" s="3"/>
    </row>
    <row r="10817" s="4" customFormat="1" spans="4:22">
      <c r="D10817" s="3"/>
      <c r="Q10817" s="7"/>
      <c r="R10817" s="8"/>
      <c r="S10817" s="9"/>
      <c r="U10817" s="28"/>
      <c r="V10817" s="3"/>
    </row>
    <row r="10818" s="4" customFormat="1" spans="4:22">
      <c r="D10818" s="3"/>
      <c r="Q10818" s="7"/>
      <c r="R10818" s="8"/>
      <c r="S10818" s="9"/>
      <c r="U10818" s="28"/>
      <c r="V10818" s="3"/>
    </row>
    <row r="10819" s="4" customFormat="1" spans="4:22">
      <c r="D10819" s="3"/>
      <c r="Q10819" s="7"/>
      <c r="R10819" s="8"/>
      <c r="S10819" s="9"/>
      <c r="U10819" s="28"/>
      <c r="V10819" s="3"/>
    </row>
    <row r="10820" s="4" customFormat="1" spans="4:22">
      <c r="D10820" s="3"/>
      <c r="Q10820" s="7"/>
      <c r="R10820" s="8"/>
      <c r="S10820" s="9"/>
      <c r="U10820" s="28"/>
      <c r="V10820" s="3"/>
    </row>
    <row r="10821" s="4" customFormat="1" spans="4:22">
      <c r="D10821" s="3"/>
      <c r="Q10821" s="7"/>
      <c r="R10821" s="8"/>
      <c r="S10821" s="9"/>
      <c r="U10821" s="28"/>
      <c r="V10821" s="3"/>
    </row>
    <row r="10822" s="4" customFormat="1" spans="4:22">
      <c r="D10822" s="3"/>
      <c r="Q10822" s="7"/>
      <c r="R10822" s="8"/>
      <c r="S10822" s="9"/>
      <c r="U10822" s="28"/>
      <c r="V10822" s="3"/>
    </row>
    <row r="10823" s="4" customFormat="1" spans="4:22">
      <c r="D10823" s="3"/>
      <c r="Q10823" s="7"/>
      <c r="R10823" s="8"/>
      <c r="S10823" s="9"/>
      <c r="U10823" s="28"/>
      <c r="V10823" s="3"/>
    </row>
    <row r="10824" s="4" customFormat="1" spans="4:22">
      <c r="D10824" s="3"/>
      <c r="Q10824" s="7"/>
      <c r="R10824" s="8"/>
      <c r="S10824" s="9"/>
      <c r="U10824" s="28"/>
      <c r="V10824" s="3"/>
    </row>
    <row r="10825" s="4" customFormat="1" spans="4:22">
      <c r="D10825" s="3"/>
      <c r="Q10825" s="7"/>
      <c r="R10825" s="8"/>
      <c r="S10825" s="9"/>
      <c r="U10825" s="28"/>
      <c r="V10825" s="3"/>
    </row>
    <row r="10826" s="4" customFormat="1" spans="4:22">
      <c r="D10826" s="3"/>
      <c r="Q10826" s="7"/>
      <c r="R10826" s="8"/>
      <c r="S10826" s="9"/>
      <c r="U10826" s="28"/>
      <c r="V10826" s="3"/>
    </row>
    <row r="10827" s="4" customFormat="1" spans="4:22">
      <c r="D10827" s="3"/>
      <c r="Q10827" s="7"/>
      <c r="R10827" s="8"/>
      <c r="S10827" s="9"/>
      <c r="U10827" s="28"/>
      <c r="V10827" s="3"/>
    </row>
    <row r="10828" s="4" customFormat="1" spans="4:22">
      <c r="D10828" s="3"/>
      <c r="Q10828" s="7"/>
      <c r="R10828" s="8"/>
      <c r="S10828" s="9"/>
      <c r="U10828" s="28"/>
      <c r="V10828" s="3"/>
    </row>
    <row r="10829" s="4" customFormat="1" spans="4:22">
      <c r="D10829" s="3"/>
      <c r="Q10829" s="7"/>
      <c r="R10829" s="8"/>
      <c r="S10829" s="9"/>
      <c r="U10829" s="28"/>
      <c r="V10829" s="3"/>
    </row>
    <row r="10830" s="4" customFormat="1" spans="4:22">
      <c r="D10830" s="3"/>
      <c r="Q10830" s="7"/>
      <c r="R10830" s="8"/>
      <c r="S10830" s="9"/>
      <c r="U10830" s="28"/>
      <c r="V10830" s="3"/>
    </row>
    <row r="10831" s="4" customFormat="1" spans="4:22">
      <c r="D10831" s="3"/>
      <c r="Q10831" s="7"/>
      <c r="R10831" s="8"/>
      <c r="S10831" s="9"/>
      <c r="U10831" s="28"/>
      <c r="V10831" s="3"/>
    </row>
    <row r="10832" s="4" customFormat="1" spans="4:22">
      <c r="D10832" s="3"/>
      <c r="Q10832" s="7"/>
      <c r="R10832" s="8"/>
      <c r="S10832" s="9"/>
      <c r="U10832" s="28"/>
      <c r="V10832" s="3"/>
    </row>
    <row r="10833" s="4" customFormat="1" spans="4:22">
      <c r="D10833" s="3"/>
      <c r="Q10833" s="7"/>
      <c r="R10833" s="8"/>
      <c r="S10833" s="9"/>
      <c r="U10833" s="28"/>
      <c r="V10833" s="3"/>
    </row>
    <row r="10834" s="4" customFormat="1" spans="4:22">
      <c r="D10834" s="3"/>
      <c r="Q10834" s="7"/>
      <c r="R10834" s="8"/>
      <c r="S10834" s="9"/>
      <c r="U10834" s="28"/>
      <c r="V10834" s="3"/>
    </row>
    <row r="10835" s="4" customFormat="1" spans="4:22">
      <c r="D10835" s="3"/>
      <c r="Q10835" s="7"/>
      <c r="R10835" s="8"/>
      <c r="S10835" s="9"/>
      <c r="U10835" s="28"/>
      <c r="V10835" s="3"/>
    </row>
    <row r="10836" s="4" customFormat="1" spans="4:22">
      <c r="D10836" s="3"/>
      <c r="Q10836" s="7"/>
      <c r="R10836" s="8"/>
      <c r="S10836" s="9"/>
      <c r="U10836" s="28"/>
      <c r="V10836" s="3"/>
    </row>
    <row r="10837" s="4" customFormat="1" spans="4:22">
      <c r="D10837" s="3"/>
      <c r="Q10837" s="7"/>
      <c r="R10837" s="8"/>
      <c r="S10837" s="9"/>
      <c r="U10837" s="28"/>
      <c r="V10837" s="3"/>
    </row>
    <row r="10838" s="4" customFormat="1" spans="4:22">
      <c r="D10838" s="3"/>
      <c r="Q10838" s="7"/>
      <c r="R10838" s="8"/>
      <c r="S10838" s="9"/>
      <c r="U10838" s="28"/>
      <c r="V10838" s="3"/>
    </row>
    <row r="10839" s="4" customFormat="1" spans="4:22">
      <c r="D10839" s="3"/>
      <c r="Q10839" s="7"/>
      <c r="R10839" s="8"/>
      <c r="S10839" s="9"/>
      <c r="U10839" s="28"/>
      <c r="V10839" s="3"/>
    </row>
    <row r="10840" s="4" customFormat="1" spans="4:22">
      <c r="D10840" s="3"/>
      <c r="Q10840" s="7"/>
      <c r="R10840" s="8"/>
      <c r="S10840" s="9"/>
      <c r="U10840" s="28"/>
      <c r="V10840" s="3"/>
    </row>
    <row r="10841" s="4" customFormat="1" spans="4:22">
      <c r="D10841" s="3"/>
      <c r="Q10841" s="7"/>
      <c r="R10841" s="8"/>
      <c r="S10841" s="9"/>
      <c r="U10841" s="28"/>
      <c r="V10841" s="3"/>
    </row>
    <row r="10842" s="4" customFormat="1" spans="4:22">
      <c r="D10842" s="3"/>
      <c r="Q10842" s="7"/>
      <c r="R10842" s="8"/>
      <c r="S10842" s="9"/>
      <c r="U10842" s="28"/>
      <c r="V10842" s="3"/>
    </row>
    <row r="10843" s="4" customFormat="1" spans="4:22">
      <c r="D10843" s="3"/>
      <c r="Q10843" s="7"/>
      <c r="R10843" s="8"/>
      <c r="S10843" s="9"/>
      <c r="U10843" s="28"/>
      <c r="V10843" s="3"/>
    </row>
    <row r="10844" s="4" customFormat="1" spans="4:22">
      <c r="D10844" s="3"/>
      <c r="Q10844" s="7"/>
      <c r="R10844" s="8"/>
      <c r="S10844" s="9"/>
      <c r="U10844" s="28"/>
      <c r="V10844" s="3"/>
    </row>
    <row r="10845" s="4" customFormat="1" spans="4:22">
      <c r="D10845" s="3"/>
      <c r="Q10845" s="7"/>
      <c r="R10845" s="8"/>
      <c r="S10845" s="9"/>
      <c r="U10845" s="28"/>
      <c r="V10845" s="3"/>
    </row>
    <row r="10846" s="4" customFormat="1" spans="4:22">
      <c r="D10846" s="3"/>
      <c r="Q10846" s="7"/>
      <c r="R10846" s="8"/>
      <c r="S10846" s="9"/>
      <c r="U10846" s="28"/>
      <c r="V10846" s="3"/>
    </row>
    <row r="10847" s="4" customFormat="1" spans="4:22">
      <c r="D10847" s="3"/>
      <c r="Q10847" s="7"/>
      <c r="R10847" s="8"/>
      <c r="S10847" s="9"/>
      <c r="U10847" s="28"/>
      <c r="V10847" s="3"/>
    </row>
    <row r="10848" s="4" customFormat="1" spans="4:22">
      <c r="D10848" s="3"/>
      <c r="Q10848" s="7"/>
      <c r="R10848" s="8"/>
      <c r="S10848" s="9"/>
      <c r="U10848" s="28"/>
      <c r="V10848" s="3"/>
    </row>
    <row r="10849" s="4" customFormat="1" spans="4:22">
      <c r="D10849" s="3"/>
      <c r="Q10849" s="7"/>
      <c r="R10849" s="8"/>
      <c r="S10849" s="9"/>
      <c r="U10849" s="28"/>
      <c r="V10849" s="3"/>
    </row>
    <row r="10850" s="4" customFormat="1" spans="4:22">
      <c r="D10850" s="3"/>
      <c r="Q10850" s="7"/>
      <c r="R10850" s="8"/>
      <c r="S10850" s="9"/>
      <c r="U10850" s="28"/>
      <c r="V10850" s="3"/>
    </row>
    <row r="10851" s="4" customFormat="1" spans="4:22">
      <c r="D10851" s="3"/>
      <c r="Q10851" s="7"/>
      <c r="R10851" s="8"/>
      <c r="S10851" s="9"/>
      <c r="U10851" s="28"/>
      <c r="V10851" s="3"/>
    </row>
    <row r="10852" s="4" customFormat="1" spans="4:22">
      <c r="D10852" s="3"/>
      <c r="Q10852" s="7"/>
      <c r="R10852" s="8"/>
      <c r="S10852" s="9"/>
      <c r="U10852" s="28"/>
      <c r="V10852" s="3"/>
    </row>
    <row r="10853" s="4" customFormat="1" spans="4:22">
      <c r="D10853" s="3"/>
      <c r="Q10853" s="7"/>
      <c r="R10853" s="8"/>
      <c r="S10853" s="9"/>
      <c r="U10853" s="28"/>
      <c r="V10853" s="3"/>
    </row>
    <row r="10854" s="4" customFormat="1" spans="4:22">
      <c r="D10854" s="3"/>
      <c r="Q10854" s="7"/>
      <c r="R10854" s="8"/>
      <c r="S10854" s="9"/>
      <c r="U10854" s="28"/>
      <c r="V10854" s="3"/>
    </row>
    <row r="10855" s="4" customFormat="1" spans="4:22">
      <c r="D10855" s="3"/>
      <c r="Q10855" s="7"/>
      <c r="R10855" s="8"/>
      <c r="S10855" s="9"/>
      <c r="U10855" s="28"/>
      <c r="V10855" s="3"/>
    </row>
    <row r="10856" s="4" customFormat="1" spans="4:22">
      <c r="D10856" s="3"/>
      <c r="Q10856" s="7"/>
      <c r="R10856" s="8"/>
      <c r="S10856" s="9"/>
      <c r="U10856" s="28"/>
      <c r="V10856" s="3"/>
    </row>
    <row r="10857" s="4" customFormat="1" spans="4:22">
      <c r="D10857" s="3"/>
      <c r="Q10857" s="7"/>
      <c r="R10857" s="8"/>
      <c r="S10857" s="9"/>
      <c r="U10857" s="28"/>
      <c r="V10857" s="3"/>
    </row>
    <row r="10858" s="4" customFormat="1" spans="4:22">
      <c r="D10858" s="3"/>
      <c r="Q10858" s="7"/>
      <c r="R10858" s="8"/>
      <c r="S10858" s="9"/>
      <c r="U10858" s="28"/>
      <c r="V10858" s="3"/>
    </row>
    <row r="10859" s="4" customFormat="1" spans="4:22">
      <c r="D10859" s="3"/>
      <c r="Q10859" s="7"/>
      <c r="R10859" s="8"/>
      <c r="S10859" s="9"/>
      <c r="U10859" s="28"/>
      <c r="V10859" s="3"/>
    </row>
    <row r="10860" s="4" customFormat="1" spans="4:22">
      <c r="D10860" s="3"/>
      <c r="Q10860" s="7"/>
      <c r="R10860" s="8"/>
      <c r="S10860" s="9"/>
      <c r="U10860" s="28"/>
      <c r="V10860" s="3"/>
    </row>
    <row r="10861" s="4" customFormat="1" spans="4:22">
      <c r="D10861" s="3"/>
      <c r="Q10861" s="7"/>
      <c r="R10861" s="8"/>
      <c r="S10861" s="9"/>
      <c r="U10861" s="28"/>
      <c r="V10861" s="3"/>
    </row>
    <row r="10862" s="4" customFormat="1" spans="4:22">
      <c r="D10862" s="3"/>
      <c r="Q10862" s="7"/>
      <c r="R10862" s="8"/>
      <c r="S10862" s="9"/>
      <c r="U10862" s="28"/>
      <c r="V10862" s="3"/>
    </row>
    <row r="10863" s="4" customFormat="1" spans="4:22">
      <c r="D10863" s="3"/>
      <c r="Q10863" s="7"/>
      <c r="R10863" s="8"/>
      <c r="S10863" s="9"/>
      <c r="U10863" s="28"/>
      <c r="V10863" s="3"/>
    </row>
    <row r="10864" s="4" customFormat="1" spans="4:22">
      <c r="D10864" s="3"/>
      <c r="Q10864" s="7"/>
      <c r="R10864" s="8"/>
      <c r="S10864" s="9"/>
      <c r="U10864" s="28"/>
      <c r="V10864" s="3"/>
    </row>
    <row r="10865" s="4" customFormat="1" spans="4:22">
      <c r="D10865" s="3"/>
      <c r="Q10865" s="7"/>
      <c r="R10865" s="8"/>
      <c r="S10865" s="9"/>
      <c r="U10865" s="28"/>
      <c r="V10865" s="3"/>
    </row>
    <row r="10866" s="4" customFormat="1" spans="4:22">
      <c r="D10866" s="3"/>
      <c r="Q10866" s="7"/>
      <c r="R10866" s="8"/>
      <c r="S10866" s="9"/>
      <c r="U10866" s="28"/>
      <c r="V10866" s="3"/>
    </row>
    <row r="10867" s="4" customFormat="1" spans="4:22">
      <c r="D10867" s="3"/>
      <c r="Q10867" s="7"/>
      <c r="R10867" s="8"/>
      <c r="S10867" s="9"/>
      <c r="U10867" s="28"/>
      <c r="V10867" s="3"/>
    </row>
    <row r="10868" s="4" customFormat="1" spans="4:22">
      <c r="D10868" s="3"/>
      <c r="Q10868" s="7"/>
      <c r="R10868" s="8"/>
      <c r="S10868" s="9"/>
      <c r="U10868" s="28"/>
      <c r="V10868" s="3"/>
    </row>
    <row r="10869" s="4" customFormat="1" spans="4:22">
      <c r="D10869" s="3"/>
      <c r="Q10869" s="7"/>
      <c r="R10869" s="8"/>
      <c r="S10869" s="9"/>
      <c r="U10869" s="28"/>
      <c r="V10869" s="3"/>
    </row>
    <row r="10870" s="4" customFormat="1" spans="4:22">
      <c r="D10870" s="3"/>
      <c r="Q10870" s="7"/>
      <c r="R10870" s="8"/>
      <c r="S10870" s="9"/>
      <c r="U10870" s="28"/>
      <c r="V10870" s="3"/>
    </row>
    <row r="10871" s="4" customFormat="1" spans="4:22">
      <c r="D10871" s="3"/>
      <c r="Q10871" s="7"/>
      <c r="R10871" s="8"/>
      <c r="S10871" s="9"/>
      <c r="U10871" s="28"/>
      <c r="V10871" s="3"/>
    </row>
    <row r="10872" s="4" customFormat="1" spans="4:22">
      <c r="D10872" s="3"/>
      <c r="Q10872" s="7"/>
      <c r="R10872" s="8"/>
      <c r="S10872" s="9"/>
      <c r="U10872" s="28"/>
      <c r="V10872" s="3"/>
    </row>
    <row r="10873" s="4" customFormat="1" spans="4:22">
      <c r="D10873" s="3"/>
      <c r="Q10873" s="7"/>
      <c r="R10873" s="8"/>
      <c r="S10873" s="9"/>
      <c r="U10873" s="28"/>
      <c r="V10873" s="3"/>
    </row>
    <row r="10874" s="4" customFormat="1" spans="4:22">
      <c r="D10874" s="3"/>
      <c r="Q10874" s="7"/>
      <c r="R10874" s="8"/>
      <c r="S10874" s="9"/>
      <c r="U10874" s="28"/>
      <c r="V10874" s="3"/>
    </row>
    <row r="10875" s="4" customFormat="1" spans="4:22">
      <c r="D10875" s="3"/>
      <c r="Q10875" s="7"/>
      <c r="R10875" s="8"/>
      <c r="S10875" s="9"/>
      <c r="U10875" s="28"/>
      <c r="V10875" s="3"/>
    </row>
    <row r="10876" s="4" customFormat="1" spans="4:22">
      <c r="D10876" s="3"/>
      <c r="Q10876" s="7"/>
      <c r="R10876" s="8"/>
      <c r="S10876" s="9"/>
      <c r="U10876" s="28"/>
      <c r="V10876" s="3"/>
    </row>
    <row r="10877" s="4" customFormat="1" spans="4:22">
      <c r="D10877" s="3"/>
      <c r="Q10877" s="7"/>
      <c r="R10877" s="8"/>
      <c r="S10877" s="9"/>
      <c r="U10877" s="28"/>
      <c r="V10877" s="3"/>
    </row>
    <row r="10878" s="4" customFormat="1" spans="4:22">
      <c r="D10878" s="3"/>
      <c r="Q10878" s="7"/>
      <c r="R10878" s="8"/>
      <c r="S10878" s="9"/>
      <c r="U10878" s="28"/>
      <c r="V10878" s="3"/>
    </row>
    <row r="10879" s="4" customFormat="1" spans="4:22">
      <c r="D10879" s="3"/>
      <c r="Q10879" s="7"/>
      <c r="R10879" s="8"/>
      <c r="S10879" s="9"/>
      <c r="U10879" s="28"/>
      <c r="V10879" s="3"/>
    </row>
    <row r="10880" s="4" customFormat="1" spans="4:22">
      <c r="D10880" s="3"/>
      <c r="Q10880" s="7"/>
      <c r="R10880" s="8"/>
      <c r="S10880" s="9"/>
      <c r="U10880" s="28"/>
      <c r="V10880" s="3"/>
    </row>
    <row r="10881" s="4" customFormat="1" spans="4:22">
      <c r="D10881" s="3"/>
      <c r="Q10881" s="7"/>
      <c r="R10881" s="8"/>
      <c r="S10881" s="9"/>
      <c r="U10881" s="28"/>
      <c r="V10881" s="3"/>
    </row>
    <row r="10882" s="4" customFormat="1" spans="4:22">
      <c r="D10882" s="3"/>
      <c r="Q10882" s="7"/>
      <c r="R10882" s="8"/>
      <c r="S10882" s="9"/>
      <c r="U10882" s="28"/>
      <c r="V10882" s="3"/>
    </row>
    <row r="10883" s="4" customFormat="1" spans="4:22">
      <c r="D10883" s="3"/>
      <c r="Q10883" s="7"/>
      <c r="R10883" s="8"/>
      <c r="S10883" s="9"/>
      <c r="U10883" s="28"/>
      <c r="V10883" s="3"/>
    </row>
    <row r="10884" s="4" customFormat="1" spans="4:22">
      <c r="D10884" s="3"/>
      <c r="Q10884" s="7"/>
      <c r="R10884" s="8"/>
      <c r="S10884" s="9"/>
      <c r="U10884" s="28"/>
      <c r="V10884" s="3"/>
    </row>
    <row r="10885" s="4" customFormat="1" spans="4:22">
      <c r="D10885" s="3"/>
      <c r="Q10885" s="7"/>
      <c r="R10885" s="8"/>
      <c r="S10885" s="9"/>
      <c r="U10885" s="28"/>
      <c r="V10885" s="3"/>
    </row>
    <row r="10886" s="4" customFormat="1" spans="4:22">
      <c r="D10886" s="3"/>
      <c r="Q10886" s="7"/>
      <c r="R10886" s="8"/>
      <c r="S10886" s="9"/>
      <c r="U10886" s="28"/>
      <c r="V10886" s="3"/>
    </row>
    <row r="10887" s="4" customFormat="1" spans="4:22">
      <c r="D10887" s="3"/>
      <c r="Q10887" s="7"/>
      <c r="R10887" s="8"/>
      <c r="S10887" s="9"/>
      <c r="U10887" s="28"/>
      <c r="V10887" s="3"/>
    </row>
    <row r="10888" s="4" customFormat="1" spans="4:22">
      <c r="D10888" s="3"/>
      <c r="Q10888" s="7"/>
      <c r="R10888" s="8"/>
      <c r="S10888" s="9"/>
      <c r="U10888" s="28"/>
      <c r="V10888" s="3"/>
    </row>
    <row r="10889" s="4" customFormat="1" spans="4:22">
      <c r="D10889" s="3"/>
      <c r="Q10889" s="7"/>
      <c r="R10889" s="8"/>
      <c r="S10889" s="9"/>
      <c r="U10889" s="28"/>
      <c r="V10889" s="3"/>
    </row>
    <row r="10890" s="4" customFormat="1" spans="4:22">
      <c r="D10890" s="3"/>
      <c r="Q10890" s="7"/>
      <c r="R10890" s="8"/>
      <c r="S10890" s="9"/>
      <c r="U10890" s="28"/>
      <c r="V10890" s="3"/>
    </row>
    <row r="10891" s="4" customFormat="1" spans="4:22">
      <c r="D10891" s="3"/>
      <c r="Q10891" s="7"/>
      <c r="R10891" s="8"/>
      <c r="S10891" s="9"/>
      <c r="U10891" s="28"/>
      <c r="V10891" s="3"/>
    </row>
    <row r="10892" s="4" customFormat="1" spans="4:22">
      <c r="D10892" s="3"/>
      <c r="Q10892" s="7"/>
      <c r="R10892" s="8"/>
      <c r="S10892" s="9"/>
      <c r="U10892" s="28"/>
      <c r="V10892" s="3"/>
    </row>
    <row r="10893" s="4" customFormat="1" spans="4:22">
      <c r="D10893" s="3"/>
      <c r="Q10893" s="7"/>
      <c r="R10893" s="8"/>
      <c r="S10893" s="9"/>
      <c r="U10893" s="28"/>
      <c r="V10893" s="3"/>
    </row>
    <row r="10894" s="4" customFormat="1" spans="4:22">
      <c r="D10894" s="3"/>
      <c r="Q10894" s="7"/>
      <c r="R10894" s="8"/>
      <c r="S10894" s="9"/>
      <c r="U10894" s="28"/>
      <c r="V10894" s="3"/>
    </row>
    <row r="10895" s="4" customFormat="1" spans="4:22">
      <c r="D10895" s="3"/>
      <c r="Q10895" s="7"/>
      <c r="R10895" s="8"/>
      <c r="S10895" s="9"/>
      <c r="U10895" s="28"/>
      <c r="V10895" s="3"/>
    </row>
    <row r="10896" s="4" customFormat="1" spans="4:22">
      <c r="D10896" s="3"/>
      <c r="Q10896" s="7"/>
      <c r="R10896" s="8"/>
      <c r="S10896" s="9"/>
      <c r="U10896" s="28"/>
      <c r="V10896" s="3"/>
    </row>
    <row r="10897" s="4" customFormat="1" spans="4:22">
      <c r="D10897" s="3"/>
      <c r="Q10897" s="7"/>
      <c r="R10897" s="8"/>
      <c r="S10897" s="9"/>
      <c r="U10897" s="28"/>
      <c r="V10897" s="3"/>
    </row>
    <row r="10898" s="4" customFormat="1" spans="4:22">
      <c r="D10898" s="3"/>
      <c r="Q10898" s="7"/>
      <c r="R10898" s="8"/>
      <c r="S10898" s="9"/>
      <c r="U10898" s="28"/>
      <c r="V10898" s="3"/>
    </row>
    <row r="10899" s="4" customFormat="1" spans="4:22">
      <c r="D10899" s="3"/>
      <c r="Q10899" s="7"/>
      <c r="R10899" s="8"/>
      <c r="S10899" s="9"/>
      <c r="U10899" s="28"/>
      <c r="V10899" s="3"/>
    </row>
    <row r="10900" s="4" customFormat="1" spans="4:22">
      <c r="D10900" s="3"/>
      <c r="Q10900" s="7"/>
      <c r="R10900" s="8"/>
      <c r="S10900" s="9"/>
      <c r="U10900" s="28"/>
      <c r="V10900" s="3"/>
    </row>
    <row r="10901" s="4" customFormat="1" spans="4:22">
      <c r="D10901" s="3"/>
      <c r="Q10901" s="7"/>
      <c r="R10901" s="8"/>
      <c r="S10901" s="9"/>
      <c r="U10901" s="28"/>
      <c r="V10901" s="3"/>
    </row>
    <row r="10902" s="4" customFormat="1" spans="4:22">
      <c r="D10902" s="3"/>
      <c r="Q10902" s="7"/>
      <c r="R10902" s="8"/>
      <c r="S10902" s="9"/>
      <c r="U10902" s="28"/>
      <c r="V10902" s="3"/>
    </row>
    <row r="10903" s="4" customFormat="1" spans="4:22">
      <c r="D10903" s="3"/>
      <c r="Q10903" s="7"/>
      <c r="R10903" s="8"/>
      <c r="S10903" s="9"/>
      <c r="U10903" s="28"/>
      <c r="V10903" s="3"/>
    </row>
    <row r="10904" s="4" customFormat="1" spans="4:22">
      <c r="D10904" s="3"/>
      <c r="Q10904" s="7"/>
      <c r="R10904" s="8"/>
      <c r="S10904" s="9"/>
      <c r="U10904" s="28"/>
      <c r="V10904" s="3"/>
    </row>
    <row r="10905" s="4" customFormat="1" spans="4:22">
      <c r="D10905" s="3"/>
      <c r="Q10905" s="7"/>
      <c r="R10905" s="8"/>
      <c r="S10905" s="9"/>
      <c r="U10905" s="28"/>
      <c r="V10905" s="3"/>
    </row>
    <row r="10906" s="4" customFormat="1" spans="4:22">
      <c r="D10906" s="3"/>
      <c r="Q10906" s="7"/>
      <c r="R10906" s="8"/>
      <c r="S10906" s="9"/>
      <c r="U10906" s="28"/>
      <c r="V10906" s="3"/>
    </row>
    <row r="10907" s="4" customFormat="1" spans="4:22">
      <c r="D10907" s="3"/>
      <c r="Q10907" s="7"/>
      <c r="R10907" s="8"/>
      <c r="S10907" s="9"/>
      <c r="U10907" s="28"/>
      <c r="V10907" s="3"/>
    </row>
    <row r="10908" s="4" customFormat="1" spans="4:22">
      <c r="D10908" s="3"/>
      <c r="Q10908" s="7"/>
      <c r="R10908" s="8"/>
      <c r="S10908" s="9"/>
      <c r="U10908" s="28"/>
      <c r="V10908" s="3"/>
    </row>
    <row r="10909" s="4" customFormat="1" spans="4:22">
      <c r="D10909" s="3"/>
      <c r="Q10909" s="7"/>
      <c r="R10909" s="8"/>
      <c r="S10909" s="9"/>
      <c r="U10909" s="28"/>
      <c r="V10909" s="3"/>
    </row>
    <row r="10910" s="4" customFormat="1" spans="4:22">
      <c r="D10910" s="3"/>
      <c r="Q10910" s="7"/>
      <c r="R10910" s="8"/>
      <c r="S10910" s="9"/>
      <c r="U10910" s="28"/>
      <c r="V10910" s="3"/>
    </row>
    <row r="10911" s="4" customFormat="1" spans="4:22">
      <c r="D10911" s="3"/>
      <c r="Q10911" s="7"/>
      <c r="R10911" s="8"/>
      <c r="S10911" s="9"/>
      <c r="U10911" s="28"/>
      <c r="V10911" s="3"/>
    </row>
    <row r="10912" s="4" customFormat="1" spans="4:22">
      <c r="D10912" s="3"/>
      <c r="Q10912" s="7"/>
      <c r="R10912" s="8"/>
      <c r="S10912" s="9"/>
      <c r="U10912" s="28"/>
      <c r="V10912" s="3"/>
    </row>
    <row r="10913" s="4" customFormat="1" spans="4:22">
      <c r="D10913" s="3"/>
      <c r="Q10913" s="7"/>
      <c r="R10913" s="8"/>
      <c r="S10913" s="9"/>
      <c r="U10913" s="28"/>
      <c r="V10913" s="3"/>
    </row>
    <row r="10914" s="4" customFormat="1" spans="4:22">
      <c r="D10914" s="3"/>
      <c r="Q10914" s="7"/>
      <c r="R10914" s="8"/>
      <c r="S10914" s="9"/>
      <c r="U10914" s="28"/>
      <c r="V10914" s="3"/>
    </row>
    <row r="10915" s="4" customFormat="1" spans="4:22">
      <c r="D10915" s="3"/>
      <c r="Q10915" s="7"/>
      <c r="R10915" s="8"/>
      <c r="S10915" s="9"/>
      <c r="U10915" s="28"/>
      <c r="V10915" s="3"/>
    </row>
    <row r="10916" s="4" customFormat="1" spans="4:22">
      <c r="D10916" s="3"/>
      <c r="Q10916" s="7"/>
      <c r="R10916" s="8"/>
      <c r="S10916" s="9"/>
      <c r="U10916" s="28"/>
      <c r="V10916" s="3"/>
    </row>
    <row r="10917" s="4" customFormat="1" spans="4:22">
      <c r="D10917" s="3"/>
      <c r="Q10917" s="7"/>
      <c r="R10917" s="8"/>
      <c r="S10917" s="9"/>
      <c r="U10917" s="28"/>
      <c r="V10917" s="3"/>
    </row>
    <row r="10918" s="4" customFormat="1" spans="4:22">
      <c r="D10918" s="3"/>
      <c r="Q10918" s="7"/>
      <c r="R10918" s="8"/>
      <c r="S10918" s="9"/>
      <c r="U10918" s="28"/>
      <c r="V10918" s="3"/>
    </row>
    <row r="10919" s="4" customFormat="1" spans="4:22">
      <c r="D10919" s="3"/>
      <c r="Q10919" s="7"/>
      <c r="R10919" s="8"/>
      <c r="S10919" s="9"/>
      <c r="U10919" s="28"/>
      <c r="V10919" s="3"/>
    </row>
    <row r="10920" s="4" customFormat="1" spans="4:22">
      <c r="D10920" s="3"/>
      <c r="Q10920" s="7"/>
      <c r="R10920" s="8"/>
      <c r="S10920" s="9"/>
      <c r="U10920" s="28"/>
      <c r="V10920" s="3"/>
    </row>
    <row r="10921" s="4" customFormat="1" spans="4:22">
      <c r="D10921" s="3"/>
      <c r="Q10921" s="7"/>
      <c r="R10921" s="8"/>
      <c r="S10921" s="9"/>
      <c r="U10921" s="28"/>
      <c r="V10921" s="3"/>
    </row>
    <row r="10922" s="4" customFormat="1" spans="4:22">
      <c r="D10922" s="3"/>
      <c r="Q10922" s="7"/>
      <c r="R10922" s="8"/>
      <c r="S10922" s="9"/>
      <c r="U10922" s="28"/>
      <c r="V10922" s="3"/>
    </row>
    <row r="10923" s="4" customFormat="1" spans="4:22">
      <c r="D10923" s="3"/>
      <c r="Q10923" s="7"/>
      <c r="R10923" s="8"/>
      <c r="S10923" s="9"/>
      <c r="U10923" s="28"/>
      <c r="V10923" s="3"/>
    </row>
    <row r="10924" s="4" customFormat="1" spans="4:22">
      <c r="D10924" s="3"/>
      <c r="Q10924" s="7"/>
      <c r="R10924" s="8"/>
      <c r="S10924" s="9"/>
      <c r="U10924" s="28"/>
      <c r="V10924" s="3"/>
    </row>
    <row r="10925" s="4" customFormat="1" spans="4:22">
      <c r="D10925" s="3"/>
      <c r="Q10925" s="7"/>
      <c r="R10925" s="8"/>
      <c r="S10925" s="9"/>
      <c r="U10925" s="28"/>
      <c r="V10925" s="3"/>
    </row>
    <row r="10926" s="4" customFormat="1" spans="4:22">
      <c r="D10926" s="3"/>
      <c r="Q10926" s="7"/>
      <c r="R10926" s="8"/>
      <c r="S10926" s="9"/>
      <c r="U10926" s="28"/>
      <c r="V10926" s="3"/>
    </row>
    <row r="10927" s="4" customFormat="1" spans="4:22">
      <c r="D10927" s="3"/>
      <c r="Q10927" s="7"/>
      <c r="R10927" s="8"/>
      <c r="S10927" s="9"/>
      <c r="U10927" s="28"/>
      <c r="V10927" s="3"/>
    </row>
    <row r="10928" s="4" customFormat="1" spans="4:22">
      <c r="D10928" s="3"/>
      <c r="Q10928" s="7"/>
      <c r="R10928" s="8"/>
      <c r="S10928" s="9"/>
      <c r="U10928" s="28"/>
      <c r="V10928" s="3"/>
    </row>
    <row r="10929" s="4" customFormat="1" spans="4:22">
      <c r="D10929" s="3"/>
      <c r="Q10929" s="7"/>
      <c r="R10929" s="8"/>
      <c r="S10929" s="9"/>
      <c r="U10929" s="28"/>
      <c r="V10929" s="3"/>
    </row>
    <row r="10930" s="4" customFormat="1" spans="4:22">
      <c r="D10930" s="3"/>
      <c r="Q10930" s="7"/>
      <c r="R10930" s="8"/>
      <c r="S10930" s="9"/>
      <c r="U10930" s="28"/>
      <c r="V10930" s="3"/>
    </row>
    <row r="10931" s="4" customFormat="1" spans="4:22">
      <c r="D10931" s="3"/>
      <c r="Q10931" s="7"/>
      <c r="R10931" s="8"/>
      <c r="S10931" s="9"/>
      <c r="U10931" s="28"/>
      <c r="V10931" s="3"/>
    </row>
    <row r="10932" s="4" customFormat="1" spans="4:22">
      <c r="D10932" s="3"/>
      <c r="Q10932" s="7"/>
      <c r="R10932" s="8"/>
      <c r="S10932" s="9"/>
      <c r="U10932" s="28"/>
      <c r="V10932" s="3"/>
    </row>
    <row r="10933" s="4" customFormat="1" spans="4:22">
      <c r="D10933" s="3"/>
      <c r="Q10933" s="7"/>
      <c r="R10933" s="8"/>
      <c r="S10933" s="9"/>
      <c r="U10933" s="28"/>
      <c r="V10933" s="3"/>
    </row>
    <row r="10934" s="4" customFormat="1" spans="4:22">
      <c r="D10934" s="3"/>
      <c r="Q10934" s="7"/>
      <c r="R10934" s="8"/>
      <c r="S10934" s="9"/>
      <c r="U10934" s="28"/>
      <c r="V10934" s="3"/>
    </row>
    <row r="10935" s="4" customFormat="1" spans="4:22">
      <c r="D10935" s="3"/>
      <c r="Q10935" s="7"/>
      <c r="R10935" s="8"/>
      <c r="S10935" s="9"/>
      <c r="U10935" s="28"/>
      <c r="V10935" s="3"/>
    </row>
    <row r="10936" s="4" customFormat="1" spans="4:22">
      <c r="D10936" s="3"/>
      <c r="Q10936" s="7"/>
      <c r="R10936" s="8"/>
      <c r="S10936" s="9"/>
      <c r="U10936" s="28"/>
      <c r="V10936" s="3"/>
    </row>
    <row r="10937" s="4" customFormat="1" spans="4:22">
      <c r="D10937" s="3"/>
      <c r="Q10937" s="7"/>
      <c r="R10937" s="8"/>
      <c r="S10937" s="9"/>
      <c r="U10937" s="28"/>
      <c r="V10937" s="3"/>
    </row>
    <row r="10938" s="4" customFormat="1" spans="4:22">
      <c r="D10938" s="3"/>
      <c r="Q10938" s="7"/>
      <c r="R10938" s="8"/>
      <c r="S10938" s="9"/>
      <c r="U10938" s="28"/>
      <c r="V10938" s="3"/>
    </row>
    <row r="10939" s="4" customFormat="1" spans="4:22">
      <c r="D10939" s="3"/>
      <c r="Q10939" s="7"/>
      <c r="R10939" s="8"/>
      <c r="S10939" s="9"/>
      <c r="U10939" s="28"/>
      <c r="V10939" s="3"/>
    </row>
    <row r="10940" s="4" customFormat="1" spans="4:22">
      <c r="D10940" s="3"/>
      <c r="Q10940" s="7"/>
      <c r="R10940" s="8"/>
      <c r="S10940" s="9"/>
      <c r="U10940" s="28"/>
      <c r="V10940" s="3"/>
    </row>
    <row r="10941" s="4" customFormat="1" spans="4:22">
      <c r="D10941" s="3"/>
      <c r="Q10941" s="7"/>
      <c r="R10941" s="8"/>
      <c r="S10941" s="9"/>
      <c r="U10941" s="28"/>
      <c r="V10941" s="3"/>
    </row>
    <row r="10942" s="4" customFormat="1" spans="4:22">
      <c r="D10942" s="3"/>
      <c r="Q10942" s="7"/>
      <c r="R10942" s="8"/>
      <c r="S10942" s="9"/>
      <c r="U10942" s="28"/>
      <c r="V10942" s="3"/>
    </row>
    <row r="10943" s="4" customFormat="1" spans="4:22">
      <c r="D10943" s="3"/>
      <c r="Q10943" s="7"/>
      <c r="R10943" s="8"/>
      <c r="S10943" s="9"/>
      <c r="U10943" s="28"/>
      <c r="V10943" s="3"/>
    </row>
    <row r="10944" s="4" customFormat="1" spans="4:22">
      <c r="D10944" s="3"/>
      <c r="Q10944" s="7"/>
      <c r="R10944" s="8"/>
      <c r="S10944" s="9"/>
      <c r="U10944" s="28"/>
      <c r="V10944" s="3"/>
    </row>
    <row r="10945" s="4" customFormat="1" spans="4:22">
      <c r="D10945" s="3"/>
      <c r="Q10945" s="7"/>
      <c r="R10945" s="8"/>
      <c r="S10945" s="9"/>
      <c r="U10945" s="28"/>
      <c r="V10945" s="3"/>
    </row>
    <row r="10946" s="4" customFormat="1" spans="4:22">
      <c r="D10946" s="3"/>
      <c r="Q10946" s="7"/>
      <c r="R10946" s="8"/>
      <c r="S10946" s="9"/>
      <c r="U10946" s="28"/>
      <c r="V10946" s="3"/>
    </row>
    <row r="10947" s="4" customFormat="1" spans="4:22">
      <c r="D10947" s="3"/>
      <c r="Q10947" s="7"/>
      <c r="R10947" s="8"/>
      <c r="S10947" s="9"/>
      <c r="U10947" s="28"/>
      <c r="V10947" s="3"/>
    </row>
    <row r="10948" s="4" customFormat="1" spans="4:22">
      <c r="D10948" s="3"/>
      <c r="Q10948" s="7"/>
      <c r="R10948" s="8"/>
      <c r="S10948" s="9"/>
      <c r="U10948" s="28"/>
      <c r="V10948" s="3"/>
    </row>
    <row r="10949" s="4" customFormat="1" spans="4:22">
      <c r="D10949" s="3"/>
      <c r="Q10949" s="7"/>
      <c r="R10949" s="8"/>
      <c r="S10949" s="9"/>
      <c r="U10949" s="28"/>
      <c r="V10949" s="3"/>
    </row>
    <row r="10950" s="4" customFormat="1" spans="4:22">
      <c r="D10950" s="3"/>
      <c r="Q10950" s="7"/>
      <c r="R10950" s="8"/>
      <c r="S10950" s="9"/>
      <c r="U10950" s="28"/>
      <c r="V10950" s="3"/>
    </row>
    <row r="10951" s="4" customFormat="1" spans="4:22">
      <c r="D10951" s="3"/>
      <c r="Q10951" s="7"/>
      <c r="R10951" s="8"/>
      <c r="S10951" s="9"/>
      <c r="U10951" s="28"/>
      <c r="V10951" s="3"/>
    </row>
    <row r="10952" s="4" customFormat="1" spans="4:22">
      <c r="D10952" s="3"/>
      <c r="Q10952" s="7"/>
      <c r="R10952" s="8"/>
      <c r="S10952" s="9"/>
      <c r="U10952" s="28"/>
      <c r="V10952" s="3"/>
    </row>
    <row r="10953" s="4" customFormat="1" spans="4:22">
      <c r="D10953" s="3"/>
      <c r="Q10953" s="7"/>
      <c r="R10953" s="8"/>
      <c r="S10953" s="9"/>
      <c r="U10953" s="28"/>
      <c r="V10953" s="3"/>
    </row>
    <row r="10954" s="4" customFormat="1" spans="4:22">
      <c r="D10954" s="3"/>
      <c r="Q10954" s="7"/>
      <c r="R10954" s="8"/>
      <c r="S10954" s="9"/>
      <c r="U10954" s="28"/>
      <c r="V10954" s="3"/>
    </row>
    <row r="10955" s="4" customFormat="1" spans="4:22">
      <c r="D10955" s="3"/>
      <c r="Q10955" s="7"/>
      <c r="R10955" s="8"/>
      <c r="S10955" s="9"/>
      <c r="U10955" s="28"/>
      <c r="V10955" s="3"/>
    </row>
    <row r="10956" s="4" customFormat="1" spans="4:22">
      <c r="D10956" s="3"/>
      <c r="Q10956" s="7"/>
      <c r="R10956" s="8"/>
      <c r="S10956" s="9"/>
      <c r="U10956" s="28"/>
      <c r="V10956" s="3"/>
    </row>
    <row r="10957" s="4" customFormat="1" spans="4:22">
      <c r="D10957" s="3"/>
      <c r="Q10957" s="7"/>
      <c r="R10957" s="8"/>
      <c r="S10957" s="9"/>
      <c r="U10957" s="28"/>
      <c r="V10957" s="3"/>
    </row>
    <row r="10958" s="4" customFormat="1" spans="4:22">
      <c r="D10958" s="3"/>
      <c r="Q10958" s="7"/>
      <c r="R10958" s="8"/>
      <c r="S10958" s="9"/>
      <c r="U10958" s="28"/>
      <c r="V10958" s="3"/>
    </row>
    <row r="10959" s="4" customFormat="1" spans="4:22">
      <c r="D10959" s="3"/>
      <c r="Q10959" s="7"/>
      <c r="R10959" s="8"/>
      <c r="S10959" s="9"/>
      <c r="U10959" s="28"/>
      <c r="V10959" s="3"/>
    </row>
    <row r="10960" s="4" customFormat="1" spans="4:22">
      <c r="D10960" s="3"/>
      <c r="Q10960" s="7"/>
      <c r="R10960" s="8"/>
      <c r="S10960" s="9"/>
      <c r="U10960" s="28"/>
      <c r="V10960" s="3"/>
    </row>
    <row r="10961" s="4" customFormat="1" spans="4:22">
      <c r="D10961" s="3"/>
      <c r="Q10961" s="7"/>
      <c r="R10961" s="8"/>
      <c r="S10961" s="9"/>
      <c r="U10961" s="28"/>
      <c r="V10961" s="3"/>
    </row>
    <row r="10962" s="4" customFormat="1" spans="4:22">
      <c r="D10962" s="3"/>
      <c r="Q10962" s="7"/>
      <c r="R10962" s="8"/>
      <c r="S10962" s="9"/>
      <c r="U10962" s="28"/>
      <c r="V10962" s="3"/>
    </row>
    <row r="10963" s="4" customFormat="1" spans="4:22">
      <c r="D10963" s="3"/>
      <c r="Q10963" s="7"/>
      <c r="R10963" s="8"/>
      <c r="S10963" s="9"/>
      <c r="U10963" s="28"/>
      <c r="V10963" s="3"/>
    </row>
    <row r="10964" s="4" customFormat="1" spans="4:22">
      <c r="D10964" s="3"/>
      <c r="Q10964" s="7"/>
      <c r="R10964" s="8"/>
      <c r="S10964" s="9"/>
      <c r="U10964" s="28"/>
      <c r="V10964" s="3"/>
    </row>
    <row r="10965" s="4" customFormat="1" spans="4:22">
      <c r="D10965" s="3"/>
      <c r="Q10965" s="7"/>
      <c r="R10965" s="8"/>
      <c r="S10965" s="9"/>
      <c r="U10965" s="28"/>
      <c r="V10965" s="3"/>
    </row>
    <row r="10966" s="4" customFormat="1" spans="4:22">
      <c r="D10966" s="3"/>
      <c r="Q10966" s="7"/>
      <c r="R10966" s="8"/>
      <c r="S10966" s="9"/>
      <c r="U10966" s="28"/>
      <c r="V10966" s="3"/>
    </row>
    <row r="10967" s="4" customFormat="1" spans="4:22">
      <c r="D10967" s="3"/>
      <c r="Q10967" s="7"/>
      <c r="R10967" s="8"/>
      <c r="S10967" s="9"/>
      <c r="U10967" s="28"/>
      <c r="V10967" s="3"/>
    </row>
    <row r="10968" s="4" customFormat="1" spans="4:22">
      <c r="D10968" s="3"/>
      <c r="Q10968" s="7"/>
      <c r="R10968" s="8"/>
      <c r="S10968" s="9"/>
      <c r="U10968" s="28"/>
      <c r="V10968" s="3"/>
    </row>
    <row r="10969" s="4" customFormat="1" spans="4:22">
      <c r="D10969" s="3"/>
      <c r="Q10969" s="7"/>
      <c r="R10969" s="8"/>
      <c r="S10969" s="9"/>
      <c r="U10969" s="28"/>
      <c r="V10969" s="3"/>
    </row>
    <row r="10970" s="4" customFormat="1" spans="4:22">
      <c r="D10970" s="3"/>
      <c r="Q10970" s="7"/>
      <c r="R10970" s="8"/>
      <c r="S10970" s="9"/>
      <c r="U10970" s="28"/>
      <c r="V10970" s="3"/>
    </row>
    <row r="10971" s="4" customFormat="1" spans="4:22">
      <c r="D10971" s="3"/>
      <c r="Q10971" s="7"/>
      <c r="R10971" s="8"/>
      <c r="S10971" s="9"/>
      <c r="U10971" s="28"/>
      <c r="V10971" s="3"/>
    </row>
    <row r="10972" s="4" customFormat="1" spans="4:22">
      <c r="D10972" s="3"/>
      <c r="Q10972" s="7"/>
      <c r="R10972" s="8"/>
      <c r="S10972" s="9"/>
      <c r="U10972" s="28"/>
      <c r="V10972" s="3"/>
    </row>
    <row r="10973" s="4" customFormat="1" spans="4:22">
      <c r="D10973" s="3"/>
      <c r="Q10973" s="7"/>
      <c r="R10973" s="8"/>
      <c r="S10973" s="9"/>
      <c r="U10973" s="28"/>
      <c r="V10973" s="3"/>
    </row>
    <row r="10974" s="4" customFormat="1" spans="4:22">
      <c r="D10974" s="3"/>
      <c r="Q10974" s="7"/>
      <c r="R10974" s="8"/>
      <c r="S10974" s="9"/>
      <c r="U10974" s="28"/>
      <c r="V10974" s="3"/>
    </row>
    <row r="10975" s="4" customFormat="1" spans="4:22">
      <c r="D10975" s="3"/>
      <c r="Q10975" s="7"/>
      <c r="R10975" s="8"/>
      <c r="S10975" s="9"/>
      <c r="U10975" s="28"/>
      <c r="V10975" s="3"/>
    </row>
    <row r="10976" s="4" customFormat="1" spans="4:22">
      <c r="D10976" s="3"/>
      <c r="Q10976" s="7"/>
      <c r="R10976" s="8"/>
      <c r="S10976" s="9"/>
      <c r="U10976" s="28"/>
      <c r="V10976" s="3"/>
    </row>
    <row r="10977" s="4" customFormat="1" spans="4:22">
      <c r="D10977" s="3"/>
      <c r="Q10977" s="7"/>
      <c r="R10977" s="8"/>
      <c r="S10977" s="9"/>
      <c r="U10977" s="28"/>
      <c r="V10977" s="3"/>
    </row>
    <row r="10978" s="4" customFormat="1" spans="4:22">
      <c r="D10978" s="3"/>
      <c r="Q10978" s="7"/>
      <c r="R10978" s="8"/>
      <c r="S10978" s="9"/>
      <c r="U10978" s="28"/>
      <c r="V10978" s="3"/>
    </row>
    <row r="10979" s="4" customFormat="1" spans="4:22">
      <c r="D10979" s="3"/>
      <c r="Q10979" s="7"/>
      <c r="R10979" s="8"/>
      <c r="S10979" s="9"/>
      <c r="U10979" s="28"/>
      <c r="V10979" s="3"/>
    </row>
    <row r="10980" s="4" customFormat="1" spans="4:22">
      <c r="D10980" s="3"/>
      <c r="Q10980" s="7"/>
      <c r="R10980" s="8"/>
      <c r="S10980" s="9"/>
      <c r="U10980" s="28"/>
      <c r="V10980" s="3"/>
    </row>
    <row r="10981" s="4" customFormat="1" spans="4:22">
      <c r="D10981" s="3"/>
      <c r="Q10981" s="7"/>
      <c r="R10981" s="8"/>
      <c r="S10981" s="9"/>
      <c r="U10981" s="28"/>
      <c r="V10981" s="3"/>
    </row>
    <row r="10982" s="4" customFormat="1" spans="4:22">
      <c r="D10982" s="3"/>
      <c r="Q10982" s="7"/>
      <c r="R10982" s="8"/>
      <c r="S10982" s="9"/>
      <c r="U10982" s="28"/>
      <c r="V10982" s="3"/>
    </row>
    <row r="10983" s="4" customFormat="1" spans="4:22">
      <c r="D10983" s="3"/>
      <c r="Q10983" s="7"/>
      <c r="R10983" s="8"/>
      <c r="S10983" s="9"/>
      <c r="U10983" s="28"/>
      <c r="V10983" s="3"/>
    </row>
    <row r="10984" s="4" customFormat="1" spans="4:22">
      <c r="D10984" s="3"/>
      <c r="Q10984" s="7"/>
      <c r="R10984" s="8"/>
      <c r="S10984" s="9"/>
      <c r="U10984" s="28"/>
      <c r="V10984" s="3"/>
    </row>
    <row r="10985" s="4" customFormat="1" spans="4:22">
      <c r="D10985" s="3"/>
      <c r="Q10985" s="7"/>
      <c r="R10985" s="8"/>
      <c r="S10985" s="9"/>
      <c r="U10985" s="28"/>
      <c r="V10985" s="3"/>
    </row>
    <row r="10986" s="4" customFormat="1" spans="4:22">
      <c r="D10986" s="3"/>
      <c r="Q10986" s="7"/>
      <c r="R10986" s="8"/>
      <c r="S10986" s="9"/>
      <c r="U10986" s="28"/>
      <c r="V10986" s="3"/>
    </row>
    <row r="10987" s="4" customFormat="1" spans="4:22">
      <c r="D10987" s="3"/>
      <c r="Q10987" s="7"/>
      <c r="R10987" s="8"/>
      <c r="S10987" s="9"/>
      <c r="U10987" s="28"/>
      <c r="V10987" s="3"/>
    </row>
    <row r="10988" s="4" customFormat="1" spans="4:22">
      <c r="D10988" s="3"/>
      <c r="Q10988" s="7"/>
      <c r="R10988" s="8"/>
      <c r="S10988" s="9"/>
      <c r="U10988" s="28"/>
      <c r="V10988" s="3"/>
    </row>
    <row r="10989" s="4" customFormat="1" spans="4:22">
      <c r="D10989" s="3"/>
      <c r="Q10989" s="7"/>
      <c r="R10989" s="8"/>
      <c r="S10989" s="9"/>
      <c r="U10989" s="28"/>
      <c r="V10989" s="3"/>
    </row>
    <row r="10990" s="4" customFormat="1" spans="4:22">
      <c r="D10990" s="3"/>
      <c r="Q10990" s="7"/>
      <c r="R10990" s="8"/>
      <c r="S10990" s="9"/>
      <c r="U10990" s="28"/>
      <c r="V10990" s="3"/>
    </row>
    <row r="10991" s="4" customFormat="1" spans="4:22">
      <c r="D10991" s="3"/>
      <c r="Q10991" s="7"/>
      <c r="R10991" s="8"/>
      <c r="S10991" s="9"/>
      <c r="U10991" s="28"/>
      <c r="V10991" s="3"/>
    </row>
    <row r="10992" s="4" customFormat="1" spans="4:22">
      <c r="D10992" s="3"/>
      <c r="Q10992" s="7"/>
      <c r="R10992" s="8"/>
      <c r="S10992" s="9"/>
      <c r="U10992" s="28"/>
      <c r="V10992" s="3"/>
    </row>
    <row r="10993" s="4" customFormat="1" spans="4:22">
      <c r="D10993" s="3"/>
      <c r="Q10993" s="7"/>
      <c r="R10993" s="8"/>
      <c r="S10993" s="9"/>
      <c r="U10993" s="28"/>
      <c r="V10993" s="3"/>
    </row>
    <row r="10994" s="4" customFormat="1" spans="4:22">
      <c r="D10994" s="3"/>
      <c r="Q10994" s="7"/>
      <c r="R10994" s="8"/>
      <c r="S10994" s="9"/>
      <c r="U10994" s="28"/>
      <c r="V10994" s="3"/>
    </row>
    <row r="10995" s="4" customFormat="1" spans="4:22">
      <c r="D10995" s="3"/>
      <c r="Q10995" s="7"/>
      <c r="R10995" s="8"/>
      <c r="S10995" s="9"/>
      <c r="U10995" s="28"/>
      <c r="V10995" s="3"/>
    </row>
    <row r="10996" s="4" customFormat="1" spans="4:22">
      <c r="D10996" s="3"/>
      <c r="Q10996" s="7"/>
      <c r="R10996" s="8"/>
      <c r="S10996" s="9"/>
      <c r="U10996" s="28"/>
      <c r="V10996" s="3"/>
    </row>
    <row r="10997" s="4" customFormat="1" spans="4:22">
      <c r="D10997" s="3"/>
      <c r="Q10997" s="7"/>
      <c r="R10997" s="8"/>
      <c r="S10997" s="9"/>
      <c r="U10997" s="28"/>
      <c r="V10997" s="3"/>
    </row>
    <row r="10998" s="4" customFormat="1" spans="4:22">
      <c r="D10998" s="3"/>
      <c r="Q10998" s="7"/>
      <c r="R10998" s="8"/>
      <c r="S10998" s="9"/>
      <c r="U10998" s="28"/>
      <c r="V10998" s="3"/>
    </row>
    <row r="10999" s="4" customFormat="1" spans="4:22">
      <c r="D10999" s="3"/>
      <c r="Q10999" s="7"/>
      <c r="R10999" s="8"/>
      <c r="S10999" s="9"/>
      <c r="U10999" s="28"/>
      <c r="V10999" s="3"/>
    </row>
    <row r="11000" s="4" customFormat="1" spans="4:22">
      <c r="D11000" s="3"/>
      <c r="Q11000" s="7"/>
      <c r="R11000" s="8"/>
      <c r="S11000" s="9"/>
      <c r="U11000" s="28"/>
      <c r="V11000" s="3"/>
    </row>
    <row r="11001" s="4" customFormat="1" spans="4:22">
      <c r="D11001" s="3"/>
      <c r="Q11001" s="7"/>
      <c r="R11001" s="8"/>
      <c r="S11001" s="9"/>
      <c r="U11001" s="28"/>
      <c r="V11001" s="3"/>
    </row>
    <row r="11002" s="4" customFormat="1" spans="4:22">
      <c r="D11002" s="3"/>
      <c r="Q11002" s="7"/>
      <c r="R11002" s="8"/>
      <c r="S11002" s="9"/>
      <c r="U11002" s="28"/>
      <c r="V11002" s="3"/>
    </row>
    <row r="11003" s="4" customFormat="1" spans="4:22">
      <c r="D11003" s="3"/>
      <c r="Q11003" s="7"/>
      <c r="R11003" s="8"/>
      <c r="S11003" s="9"/>
      <c r="U11003" s="28"/>
      <c r="V11003" s="3"/>
    </row>
    <row r="11004" s="4" customFormat="1" spans="4:22">
      <c r="D11004" s="3"/>
      <c r="Q11004" s="7"/>
      <c r="R11004" s="8"/>
      <c r="S11004" s="9"/>
      <c r="U11004" s="28"/>
      <c r="V11004" s="3"/>
    </row>
    <row r="11005" s="4" customFormat="1" spans="4:22">
      <c r="D11005" s="3"/>
      <c r="Q11005" s="7"/>
      <c r="R11005" s="8"/>
      <c r="S11005" s="9"/>
      <c r="U11005" s="28"/>
      <c r="V11005" s="3"/>
    </row>
    <row r="11006" s="4" customFormat="1" spans="4:22">
      <c r="D11006" s="3"/>
      <c r="Q11006" s="7"/>
      <c r="R11006" s="8"/>
      <c r="S11006" s="9"/>
      <c r="U11006" s="28"/>
      <c r="V11006" s="3"/>
    </row>
    <row r="11007" s="4" customFormat="1" spans="4:22">
      <c r="D11007" s="3"/>
      <c r="Q11007" s="7"/>
      <c r="R11007" s="8"/>
      <c r="S11007" s="9"/>
      <c r="U11007" s="28"/>
      <c r="V11007" s="3"/>
    </row>
    <row r="11008" s="4" customFormat="1" spans="4:22">
      <c r="D11008" s="3"/>
      <c r="Q11008" s="7"/>
      <c r="R11008" s="8"/>
      <c r="S11008" s="9"/>
      <c r="U11008" s="28"/>
      <c r="V11008" s="3"/>
    </row>
    <row r="11009" s="4" customFormat="1" spans="4:22">
      <c r="D11009" s="3"/>
      <c r="Q11009" s="7"/>
      <c r="R11009" s="8"/>
      <c r="S11009" s="9"/>
      <c r="U11009" s="28"/>
      <c r="V11009" s="3"/>
    </row>
    <row r="11010" s="4" customFormat="1" spans="4:22">
      <c r="D11010" s="3"/>
      <c r="Q11010" s="7"/>
      <c r="R11010" s="8"/>
      <c r="S11010" s="9"/>
      <c r="U11010" s="28"/>
      <c r="V11010" s="3"/>
    </row>
    <row r="11011" s="4" customFormat="1" spans="4:22">
      <c r="D11011" s="3"/>
      <c r="Q11011" s="7"/>
      <c r="R11011" s="8"/>
      <c r="S11011" s="9"/>
      <c r="U11011" s="28"/>
      <c r="V11011" s="3"/>
    </row>
    <row r="11012" s="4" customFormat="1" spans="4:22">
      <c r="D11012" s="3"/>
      <c r="Q11012" s="7"/>
      <c r="R11012" s="8"/>
      <c r="S11012" s="9"/>
      <c r="U11012" s="28"/>
      <c r="V11012" s="3"/>
    </row>
    <row r="11013" s="4" customFormat="1" spans="4:22">
      <c r="D11013" s="3"/>
      <c r="Q11013" s="7"/>
      <c r="R11013" s="8"/>
      <c r="S11013" s="9"/>
      <c r="U11013" s="28"/>
      <c r="V11013" s="3"/>
    </row>
    <row r="11014" s="4" customFormat="1" spans="4:22">
      <c r="D11014" s="3"/>
      <c r="Q11014" s="7"/>
      <c r="R11014" s="8"/>
      <c r="S11014" s="9"/>
      <c r="U11014" s="28"/>
      <c r="V11014" s="3"/>
    </row>
    <row r="11015" s="4" customFormat="1" spans="4:22">
      <c r="D11015" s="3"/>
      <c r="Q11015" s="7"/>
      <c r="R11015" s="8"/>
      <c r="S11015" s="9"/>
      <c r="U11015" s="28"/>
      <c r="V11015" s="3"/>
    </row>
    <row r="11016" s="4" customFormat="1" spans="4:22">
      <c r="D11016" s="3"/>
      <c r="Q11016" s="7"/>
      <c r="R11016" s="8"/>
      <c r="S11016" s="9"/>
      <c r="U11016" s="28"/>
      <c r="V11016" s="3"/>
    </row>
    <row r="11017" s="4" customFormat="1" spans="4:22">
      <c r="D11017" s="3"/>
      <c r="Q11017" s="7"/>
      <c r="R11017" s="8"/>
      <c r="S11017" s="9"/>
      <c r="U11017" s="28"/>
      <c r="V11017" s="3"/>
    </row>
    <row r="11018" s="4" customFormat="1" spans="4:22">
      <c r="D11018" s="3"/>
      <c r="Q11018" s="7"/>
      <c r="R11018" s="8"/>
      <c r="S11018" s="9"/>
      <c r="U11018" s="28"/>
      <c r="V11018" s="3"/>
    </row>
    <row r="11019" s="4" customFormat="1" spans="4:22">
      <c r="D11019" s="3"/>
      <c r="Q11019" s="7"/>
      <c r="R11019" s="8"/>
      <c r="S11019" s="9"/>
      <c r="U11019" s="28"/>
      <c r="V11019" s="3"/>
    </row>
    <row r="11020" s="4" customFormat="1" spans="4:22">
      <c r="D11020" s="3"/>
      <c r="Q11020" s="7"/>
      <c r="R11020" s="8"/>
      <c r="S11020" s="9"/>
      <c r="U11020" s="28"/>
      <c r="V11020" s="3"/>
    </row>
    <row r="11021" s="4" customFormat="1" spans="4:22">
      <c r="D11021" s="3"/>
      <c r="Q11021" s="7"/>
      <c r="R11021" s="8"/>
      <c r="S11021" s="9"/>
      <c r="U11021" s="28"/>
      <c r="V11021" s="3"/>
    </row>
    <row r="11022" s="4" customFormat="1" spans="4:22">
      <c r="D11022" s="3"/>
      <c r="Q11022" s="7"/>
      <c r="R11022" s="8"/>
      <c r="S11022" s="9"/>
      <c r="U11022" s="28"/>
      <c r="V11022" s="3"/>
    </row>
    <row r="11023" s="4" customFormat="1" spans="4:22">
      <c r="D11023" s="3"/>
      <c r="Q11023" s="7"/>
      <c r="R11023" s="8"/>
      <c r="S11023" s="9"/>
      <c r="U11023" s="28"/>
      <c r="V11023" s="3"/>
    </row>
    <row r="11024" s="4" customFormat="1" spans="4:22">
      <c r="D11024" s="3"/>
      <c r="Q11024" s="7"/>
      <c r="R11024" s="8"/>
      <c r="S11024" s="9"/>
      <c r="U11024" s="28"/>
      <c r="V11024" s="3"/>
    </row>
    <row r="11025" s="4" customFormat="1" spans="4:22">
      <c r="D11025" s="3"/>
      <c r="Q11025" s="7"/>
      <c r="R11025" s="8"/>
      <c r="S11025" s="9"/>
      <c r="U11025" s="28"/>
      <c r="V11025" s="3"/>
    </row>
    <row r="11026" s="4" customFormat="1" spans="4:22">
      <c r="D11026" s="3"/>
      <c r="Q11026" s="7"/>
      <c r="R11026" s="8"/>
      <c r="S11026" s="9"/>
      <c r="U11026" s="28"/>
      <c r="V11026" s="3"/>
    </row>
    <row r="11027" s="4" customFormat="1" spans="4:22">
      <c r="D11027" s="3"/>
      <c r="Q11027" s="7"/>
      <c r="R11027" s="8"/>
      <c r="S11027" s="9"/>
      <c r="U11027" s="28"/>
      <c r="V11027" s="3"/>
    </row>
    <row r="11028" s="4" customFormat="1" spans="4:22">
      <c r="D11028" s="3"/>
      <c r="Q11028" s="7"/>
      <c r="R11028" s="8"/>
      <c r="S11028" s="9"/>
      <c r="U11028" s="28"/>
      <c r="V11028" s="3"/>
    </row>
    <row r="11029" s="4" customFormat="1" spans="4:22">
      <c r="D11029" s="3"/>
      <c r="Q11029" s="7"/>
      <c r="R11029" s="8"/>
      <c r="S11029" s="9"/>
      <c r="U11029" s="28"/>
      <c r="V11029" s="3"/>
    </row>
    <row r="11030" s="4" customFormat="1" spans="4:22">
      <c r="D11030" s="3"/>
      <c r="Q11030" s="7"/>
      <c r="R11030" s="8"/>
      <c r="S11030" s="9"/>
      <c r="U11030" s="28"/>
      <c r="V11030" s="3"/>
    </row>
    <row r="11031" s="4" customFormat="1" spans="4:22">
      <c r="D11031" s="3"/>
      <c r="Q11031" s="7"/>
      <c r="R11031" s="8"/>
      <c r="S11031" s="9"/>
      <c r="U11031" s="28"/>
      <c r="V11031" s="3"/>
    </row>
    <row r="11032" s="4" customFormat="1" spans="4:22">
      <c r="D11032" s="3"/>
      <c r="Q11032" s="7"/>
      <c r="R11032" s="8"/>
      <c r="S11032" s="9"/>
      <c r="U11032" s="28"/>
      <c r="V11032" s="3"/>
    </row>
    <row r="11033" s="4" customFormat="1" spans="4:22">
      <c r="D11033" s="3"/>
      <c r="Q11033" s="7"/>
      <c r="R11033" s="8"/>
      <c r="S11033" s="9"/>
      <c r="U11033" s="28"/>
      <c r="V11033" s="3"/>
    </row>
    <row r="11034" s="4" customFormat="1" spans="4:22">
      <c r="D11034" s="3"/>
      <c r="Q11034" s="7"/>
      <c r="R11034" s="8"/>
      <c r="S11034" s="9"/>
      <c r="U11034" s="28"/>
      <c r="V11034" s="3"/>
    </row>
    <row r="11035" s="4" customFormat="1" spans="4:22">
      <c r="D11035" s="3"/>
      <c r="Q11035" s="7"/>
      <c r="R11035" s="8"/>
      <c r="S11035" s="9"/>
      <c r="U11035" s="28"/>
      <c r="V11035" s="3"/>
    </row>
    <row r="11036" s="4" customFormat="1" spans="4:22">
      <c r="D11036" s="3"/>
      <c r="Q11036" s="7"/>
      <c r="R11036" s="8"/>
      <c r="S11036" s="9"/>
      <c r="U11036" s="28"/>
      <c r="V11036" s="3"/>
    </row>
    <row r="11037" s="4" customFormat="1" spans="4:22">
      <c r="D11037" s="3"/>
      <c r="Q11037" s="7"/>
      <c r="R11037" s="8"/>
      <c r="S11037" s="9"/>
      <c r="U11037" s="28"/>
      <c r="V11037" s="3"/>
    </row>
    <row r="11038" s="4" customFormat="1" spans="4:22">
      <c r="D11038" s="3"/>
      <c r="Q11038" s="7"/>
      <c r="R11038" s="8"/>
      <c r="S11038" s="9"/>
      <c r="U11038" s="28"/>
      <c r="V11038" s="3"/>
    </row>
    <row r="11039" s="4" customFormat="1" spans="4:22">
      <c r="D11039" s="3"/>
      <c r="Q11039" s="7"/>
      <c r="R11039" s="8"/>
      <c r="S11039" s="9"/>
      <c r="U11039" s="28"/>
      <c r="V11039" s="3"/>
    </row>
    <row r="11040" s="4" customFormat="1" spans="4:22">
      <c r="D11040" s="3"/>
      <c r="Q11040" s="7"/>
      <c r="R11040" s="8"/>
      <c r="S11040" s="9"/>
      <c r="U11040" s="28"/>
      <c r="V11040" s="3"/>
    </row>
    <row r="11041" s="4" customFormat="1" spans="4:22">
      <c r="D11041" s="3"/>
      <c r="Q11041" s="7"/>
      <c r="R11041" s="8"/>
      <c r="S11041" s="9"/>
      <c r="U11041" s="28"/>
      <c r="V11041" s="3"/>
    </row>
    <row r="11042" s="4" customFormat="1" spans="4:22">
      <c r="D11042" s="3"/>
      <c r="Q11042" s="7"/>
      <c r="R11042" s="8"/>
      <c r="S11042" s="9"/>
      <c r="U11042" s="28"/>
      <c r="V11042" s="3"/>
    </row>
    <row r="11043" s="4" customFormat="1" spans="4:22">
      <c r="D11043" s="3"/>
      <c r="Q11043" s="7"/>
      <c r="R11043" s="8"/>
      <c r="S11043" s="9"/>
      <c r="U11043" s="28"/>
      <c r="V11043" s="3"/>
    </row>
    <row r="11044" s="4" customFormat="1" spans="4:22">
      <c r="D11044" s="3"/>
      <c r="Q11044" s="7"/>
      <c r="R11044" s="8"/>
      <c r="S11044" s="9"/>
      <c r="U11044" s="28"/>
      <c r="V11044" s="3"/>
    </row>
    <row r="11045" s="4" customFormat="1" spans="4:22">
      <c r="D11045" s="3"/>
      <c r="Q11045" s="7"/>
      <c r="R11045" s="8"/>
      <c r="S11045" s="9"/>
      <c r="U11045" s="28"/>
      <c r="V11045" s="3"/>
    </row>
    <row r="11046" s="4" customFormat="1" spans="4:22">
      <c r="D11046" s="3"/>
      <c r="Q11046" s="7"/>
      <c r="R11046" s="8"/>
      <c r="S11046" s="9"/>
      <c r="U11046" s="28"/>
      <c r="V11046" s="3"/>
    </row>
    <row r="11047" s="4" customFormat="1" spans="4:22">
      <c r="D11047" s="3"/>
      <c r="Q11047" s="7"/>
      <c r="R11047" s="8"/>
      <c r="S11047" s="9"/>
      <c r="U11047" s="28"/>
      <c r="V11047" s="3"/>
    </row>
    <row r="11048" s="4" customFormat="1" spans="4:22">
      <c r="D11048" s="3"/>
      <c r="Q11048" s="7"/>
      <c r="R11048" s="8"/>
      <c r="S11048" s="9"/>
      <c r="U11048" s="28"/>
      <c r="V11048" s="3"/>
    </row>
    <row r="11049" s="4" customFormat="1" spans="4:22">
      <c r="D11049" s="3"/>
      <c r="Q11049" s="7"/>
      <c r="R11049" s="8"/>
      <c r="S11049" s="9"/>
      <c r="U11049" s="28"/>
      <c r="V11049" s="3"/>
    </row>
    <row r="11050" s="4" customFormat="1" spans="4:22">
      <c r="D11050" s="3"/>
      <c r="Q11050" s="7"/>
      <c r="R11050" s="8"/>
      <c r="S11050" s="9"/>
      <c r="U11050" s="28"/>
      <c r="V11050" s="3"/>
    </row>
    <row r="11051" s="4" customFormat="1" spans="4:22">
      <c r="D11051" s="3"/>
      <c r="Q11051" s="7"/>
      <c r="R11051" s="8"/>
      <c r="S11051" s="9"/>
      <c r="U11051" s="28"/>
      <c r="V11051" s="3"/>
    </row>
    <row r="11052" s="4" customFormat="1" spans="4:22">
      <c r="D11052" s="3"/>
      <c r="Q11052" s="7"/>
      <c r="R11052" s="8"/>
      <c r="S11052" s="9"/>
      <c r="U11052" s="28"/>
      <c r="V11052" s="3"/>
    </row>
    <row r="11053" s="4" customFormat="1" spans="4:22">
      <c r="D11053" s="3"/>
      <c r="Q11053" s="7"/>
      <c r="R11053" s="8"/>
      <c r="S11053" s="9"/>
      <c r="U11053" s="28"/>
      <c r="V11053" s="3"/>
    </row>
    <row r="11054" s="4" customFormat="1" spans="4:22">
      <c r="D11054" s="3"/>
      <c r="Q11054" s="7"/>
      <c r="R11054" s="8"/>
      <c r="S11054" s="9"/>
      <c r="U11054" s="28"/>
      <c r="V11054" s="3"/>
    </row>
    <row r="11055" s="4" customFormat="1" spans="4:22">
      <c r="D11055" s="3"/>
      <c r="Q11055" s="7"/>
      <c r="R11055" s="8"/>
      <c r="S11055" s="9"/>
      <c r="U11055" s="28"/>
      <c r="V11055" s="3"/>
    </row>
    <row r="11056" s="4" customFormat="1" spans="4:22">
      <c r="D11056" s="3"/>
      <c r="Q11056" s="7"/>
      <c r="R11056" s="8"/>
      <c r="S11056" s="9"/>
      <c r="U11056" s="28"/>
      <c r="V11056" s="3"/>
    </row>
    <row r="11057" s="4" customFormat="1" spans="4:22">
      <c r="D11057" s="3"/>
      <c r="Q11057" s="7"/>
      <c r="R11057" s="8"/>
      <c r="S11057" s="9"/>
      <c r="U11057" s="28"/>
      <c r="V11057" s="3"/>
    </row>
    <row r="11058" s="4" customFormat="1" spans="4:22">
      <c r="D11058" s="3"/>
      <c r="Q11058" s="7"/>
      <c r="R11058" s="8"/>
      <c r="S11058" s="9"/>
      <c r="U11058" s="28"/>
      <c r="V11058" s="3"/>
    </row>
    <row r="11059" s="4" customFormat="1" spans="4:22">
      <c r="D11059" s="3"/>
      <c r="Q11059" s="7"/>
      <c r="R11059" s="8"/>
      <c r="S11059" s="9"/>
      <c r="U11059" s="28"/>
      <c r="V11059" s="3"/>
    </row>
    <row r="11060" s="4" customFormat="1" spans="4:22">
      <c r="D11060" s="3"/>
      <c r="Q11060" s="7"/>
      <c r="R11060" s="8"/>
      <c r="S11060" s="9"/>
      <c r="U11060" s="28"/>
      <c r="V11060" s="3"/>
    </row>
    <row r="11061" s="4" customFormat="1" spans="4:22">
      <c r="D11061" s="3"/>
      <c r="Q11061" s="7"/>
      <c r="R11061" s="8"/>
      <c r="S11061" s="9"/>
      <c r="U11061" s="28"/>
      <c r="V11061" s="3"/>
    </row>
    <row r="11062" s="4" customFormat="1" spans="4:22">
      <c r="D11062" s="3"/>
      <c r="Q11062" s="7"/>
      <c r="R11062" s="8"/>
      <c r="S11062" s="9"/>
      <c r="U11062" s="28"/>
      <c r="V11062" s="3"/>
    </row>
    <row r="11063" s="4" customFormat="1" spans="4:22">
      <c r="D11063" s="3"/>
      <c r="Q11063" s="7"/>
      <c r="R11063" s="8"/>
      <c r="S11063" s="9"/>
      <c r="U11063" s="28"/>
      <c r="V11063" s="3"/>
    </row>
    <row r="11064" s="4" customFormat="1" spans="4:22">
      <c r="D11064" s="3"/>
      <c r="Q11064" s="7"/>
      <c r="R11064" s="8"/>
      <c r="S11064" s="9"/>
      <c r="U11064" s="28"/>
      <c r="V11064" s="3"/>
    </row>
    <row r="11065" s="4" customFormat="1" spans="4:22">
      <c r="D11065" s="3"/>
      <c r="Q11065" s="7"/>
      <c r="R11065" s="8"/>
      <c r="S11065" s="9"/>
      <c r="U11065" s="28"/>
      <c r="V11065" s="3"/>
    </row>
    <row r="11066" s="4" customFormat="1" spans="4:22">
      <c r="D11066" s="3"/>
      <c r="Q11066" s="7"/>
      <c r="R11066" s="8"/>
      <c r="S11066" s="9"/>
      <c r="U11066" s="28"/>
      <c r="V11066" s="3"/>
    </row>
    <row r="11067" s="4" customFormat="1" spans="4:22">
      <c r="D11067" s="3"/>
      <c r="Q11067" s="7"/>
      <c r="R11067" s="8"/>
      <c r="S11067" s="9"/>
      <c r="U11067" s="28"/>
      <c r="V11067" s="3"/>
    </row>
    <row r="11068" s="4" customFormat="1" spans="4:22">
      <c r="D11068" s="3"/>
      <c r="Q11068" s="7"/>
      <c r="R11068" s="8"/>
      <c r="S11068" s="9"/>
      <c r="U11068" s="28"/>
      <c r="V11068" s="3"/>
    </row>
    <row r="11069" s="4" customFormat="1" spans="4:22">
      <c r="D11069" s="3"/>
      <c r="Q11069" s="7"/>
      <c r="R11069" s="8"/>
      <c r="S11069" s="9"/>
      <c r="U11069" s="28"/>
      <c r="V11069" s="3"/>
    </row>
    <row r="11070" s="4" customFormat="1" spans="4:22">
      <c r="D11070" s="3"/>
      <c r="Q11070" s="7"/>
      <c r="R11070" s="8"/>
      <c r="S11070" s="9"/>
      <c r="U11070" s="28"/>
      <c r="V11070" s="3"/>
    </row>
    <row r="11071" s="4" customFormat="1" spans="4:22">
      <c r="D11071" s="3"/>
      <c r="Q11071" s="7"/>
      <c r="R11071" s="8"/>
      <c r="S11071" s="9"/>
      <c r="U11071" s="28"/>
      <c r="V11071" s="3"/>
    </row>
    <row r="11072" s="4" customFormat="1" spans="4:22">
      <c r="D11072" s="3"/>
      <c r="Q11072" s="7"/>
      <c r="R11072" s="8"/>
      <c r="S11072" s="9"/>
      <c r="U11072" s="28"/>
      <c r="V11072" s="3"/>
    </row>
    <row r="11073" s="4" customFormat="1" spans="4:22">
      <c r="D11073" s="3"/>
      <c r="Q11073" s="7"/>
      <c r="R11073" s="8"/>
      <c r="S11073" s="9"/>
      <c r="U11073" s="28"/>
      <c r="V11073" s="3"/>
    </row>
    <row r="11074" s="4" customFormat="1" spans="4:22">
      <c r="D11074" s="3"/>
      <c r="Q11074" s="7"/>
      <c r="R11074" s="8"/>
      <c r="S11074" s="9"/>
      <c r="U11074" s="28"/>
      <c r="V11074" s="3"/>
    </row>
    <row r="11075" s="4" customFormat="1" spans="4:22">
      <c r="D11075" s="3"/>
      <c r="Q11075" s="7"/>
      <c r="R11075" s="8"/>
      <c r="S11075" s="9"/>
      <c r="U11075" s="28"/>
      <c r="V11075" s="3"/>
    </row>
    <row r="11076" s="4" customFormat="1" spans="4:22">
      <c r="D11076" s="3"/>
      <c r="Q11076" s="7"/>
      <c r="R11076" s="8"/>
      <c r="S11076" s="9"/>
      <c r="U11076" s="28"/>
      <c r="V11076" s="3"/>
    </row>
    <row r="11077" s="4" customFormat="1" spans="4:22">
      <c r="D11077" s="3"/>
      <c r="Q11077" s="7"/>
      <c r="R11077" s="8"/>
      <c r="S11077" s="9"/>
      <c r="U11077" s="28"/>
      <c r="V11077" s="3"/>
    </row>
    <row r="11078" s="4" customFormat="1" spans="4:22">
      <c r="D11078" s="3"/>
      <c r="Q11078" s="7"/>
      <c r="R11078" s="8"/>
      <c r="S11078" s="9"/>
      <c r="U11078" s="28"/>
      <c r="V11078" s="3"/>
    </row>
    <row r="11079" s="4" customFormat="1" spans="4:22">
      <c r="D11079" s="3"/>
      <c r="Q11079" s="7"/>
      <c r="R11079" s="8"/>
      <c r="S11079" s="9"/>
      <c r="U11079" s="28"/>
      <c r="V11079" s="3"/>
    </row>
    <row r="11080" s="4" customFormat="1" spans="4:22">
      <c r="D11080" s="3"/>
      <c r="Q11080" s="7"/>
      <c r="R11080" s="8"/>
      <c r="S11080" s="9"/>
      <c r="U11080" s="28"/>
      <c r="V11080" s="3"/>
    </row>
    <row r="11081" s="4" customFormat="1" spans="4:22">
      <c r="D11081" s="3"/>
      <c r="Q11081" s="7"/>
      <c r="R11081" s="8"/>
      <c r="S11081" s="9"/>
      <c r="U11081" s="28"/>
      <c r="V11081" s="3"/>
    </row>
    <row r="11082" s="4" customFormat="1" spans="4:22">
      <c r="D11082" s="3"/>
      <c r="Q11082" s="7"/>
      <c r="R11082" s="8"/>
      <c r="S11082" s="9"/>
      <c r="U11082" s="28"/>
      <c r="V11082" s="3"/>
    </row>
    <row r="11083" s="4" customFormat="1" spans="4:22">
      <c r="D11083" s="3"/>
      <c r="Q11083" s="7"/>
      <c r="R11083" s="8"/>
      <c r="S11083" s="9"/>
      <c r="U11083" s="28"/>
      <c r="V11083" s="3"/>
    </row>
    <row r="11084" s="4" customFormat="1" spans="4:22">
      <c r="D11084" s="3"/>
      <c r="Q11084" s="7"/>
      <c r="R11084" s="8"/>
      <c r="S11084" s="9"/>
      <c r="U11084" s="28"/>
      <c r="V11084" s="3"/>
    </row>
    <row r="11085" s="4" customFormat="1" spans="4:22">
      <c r="D11085" s="3"/>
      <c r="Q11085" s="7"/>
      <c r="R11085" s="8"/>
      <c r="S11085" s="9"/>
      <c r="U11085" s="28"/>
      <c r="V11085" s="3"/>
    </row>
    <row r="11086" s="4" customFormat="1" spans="4:22">
      <c r="D11086" s="3"/>
      <c r="Q11086" s="7"/>
      <c r="R11086" s="8"/>
      <c r="S11086" s="9"/>
      <c r="U11086" s="28"/>
      <c r="V11086" s="3"/>
    </row>
    <row r="11087" s="4" customFormat="1" spans="4:22">
      <c r="D11087" s="3"/>
      <c r="Q11087" s="7"/>
      <c r="R11087" s="8"/>
      <c r="S11087" s="9"/>
      <c r="U11087" s="28"/>
      <c r="V11087" s="3"/>
    </row>
    <row r="11088" s="4" customFormat="1" spans="4:22">
      <c r="D11088" s="3"/>
      <c r="Q11088" s="7"/>
      <c r="R11088" s="8"/>
      <c r="S11088" s="9"/>
      <c r="U11088" s="28"/>
      <c r="V11088" s="3"/>
    </row>
    <row r="11089" s="4" customFormat="1" spans="4:22">
      <c r="D11089" s="3"/>
      <c r="Q11089" s="7"/>
      <c r="R11089" s="8"/>
      <c r="S11089" s="9"/>
      <c r="U11089" s="28"/>
      <c r="V11089" s="3"/>
    </row>
    <row r="11090" s="4" customFormat="1" spans="4:22">
      <c r="D11090" s="3"/>
      <c r="Q11090" s="7"/>
      <c r="R11090" s="8"/>
      <c r="S11090" s="9"/>
      <c r="U11090" s="28"/>
      <c r="V11090" s="3"/>
    </row>
    <row r="11091" s="4" customFormat="1" spans="4:22">
      <c r="D11091" s="3"/>
      <c r="Q11091" s="7"/>
      <c r="R11091" s="8"/>
      <c r="S11091" s="9"/>
      <c r="U11091" s="28"/>
      <c r="V11091" s="3"/>
    </row>
    <row r="11092" s="4" customFormat="1" spans="4:22">
      <c r="D11092" s="3"/>
      <c r="Q11092" s="7"/>
      <c r="R11092" s="8"/>
      <c r="S11092" s="9"/>
      <c r="U11092" s="28"/>
      <c r="V11092" s="3"/>
    </row>
    <row r="11093" s="4" customFormat="1" spans="4:22">
      <c r="D11093" s="3"/>
      <c r="Q11093" s="7"/>
      <c r="R11093" s="8"/>
      <c r="S11093" s="9"/>
      <c r="U11093" s="28"/>
      <c r="V11093" s="3"/>
    </row>
    <row r="11094" s="4" customFormat="1" spans="4:22">
      <c r="D11094" s="3"/>
      <c r="Q11094" s="7"/>
      <c r="R11094" s="8"/>
      <c r="S11094" s="9"/>
      <c r="U11094" s="28"/>
      <c r="V11094" s="3"/>
    </row>
    <row r="11095" s="4" customFormat="1" spans="4:22">
      <c r="D11095" s="3"/>
      <c r="Q11095" s="7"/>
      <c r="R11095" s="8"/>
      <c r="S11095" s="9"/>
      <c r="U11095" s="28"/>
      <c r="V11095" s="3"/>
    </row>
    <row r="11096" s="4" customFormat="1" spans="4:22">
      <c r="D11096" s="3"/>
      <c r="Q11096" s="7"/>
      <c r="R11096" s="8"/>
      <c r="S11096" s="9"/>
      <c r="U11096" s="28"/>
      <c r="V11096" s="3"/>
    </row>
    <row r="11097" s="4" customFormat="1" spans="4:22">
      <c r="D11097" s="3"/>
      <c r="Q11097" s="7"/>
      <c r="R11097" s="8"/>
      <c r="S11097" s="9"/>
      <c r="U11097" s="28"/>
      <c r="V11097" s="3"/>
    </row>
    <row r="11098" s="4" customFormat="1" spans="4:22">
      <c r="D11098" s="3"/>
      <c r="Q11098" s="7"/>
      <c r="R11098" s="8"/>
      <c r="S11098" s="9"/>
      <c r="U11098" s="28"/>
      <c r="V11098" s="3"/>
    </row>
    <row r="11099" s="4" customFormat="1" spans="4:22">
      <c r="D11099" s="3"/>
      <c r="Q11099" s="7"/>
      <c r="R11099" s="8"/>
      <c r="S11099" s="9"/>
      <c r="U11099" s="28"/>
      <c r="V11099" s="3"/>
    </row>
    <row r="11100" s="4" customFormat="1" spans="4:22">
      <c r="D11100" s="3"/>
      <c r="Q11100" s="7"/>
      <c r="R11100" s="8"/>
      <c r="S11100" s="9"/>
      <c r="U11100" s="28"/>
      <c r="V11100" s="3"/>
    </row>
    <row r="11101" s="4" customFormat="1" spans="4:22">
      <c r="D11101" s="3"/>
      <c r="Q11101" s="7"/>
      <c r="R11101" s="8"/>
      <c r="S11101" s="9"/>
      <c r="U11101" s="28"/>
      <c r="V11101" s="3"/>
    </row>
    <row r="11102" s="4" customFormat="1" spans="4:22">
      <c r="D11102" s="3"/>
      <c r="Q11102" s="7"/>
      <c r="R11102" s="8"/>
      <c r="S11102" s="9"/>
      <c r="U11102" s="28"/>
      <c r="V11102" s="3"/>
    </row>
    <row r="11103" s="4" customFormat="1" spans="4:22">
      <c r="D11103" s="3"/>
      <c r="Q11103" s="7"/>
      <c r="R11103" s="8"/>
      <c r="S11103" s="9"/>
      <c r="U11103" s="28"/>
      <c r="V11103" s="3"/>
    </row>
    <row r="11104" s="4" customFormat="1" spans="4:22">
      <c r="D11104" s="3"/>
      <c r="Q11104" s="7"/>
      <c r="R11104" s="8"/>
      <c r="S11104" s="9"/>
      <c r="U11104" s="28"/>
      <c r="V11104" s="3"/>
    </row>
    <row r="11105" s="4" customFormat="1" spans="4:22">
      <c r="D11105" s="3"/>
      <c r="Q11105" s="7"/>
      <c r="R11105" s="8"/>
      <c r="S11105" s="9"/>
      <c r="U11105" s="28"/>
      <c r="V11105" s="3"/>
    </row>
    <row r="11106" s="4" customFormat="1" spans="4:22">
      <c r="D11106" s="3"/>
      <c r="Q11106" s="7"/>
      <c r="R11106" s="8"/>
      <c r="S11106" s="9"/>
      <c r="U11106" s="28"/>
      <c r="V11106" s="3"/>
    </row>
    <row r="11107" s="4" customFormat="1" spans="4:22">
      <c r="D11107" s="3"/>
      <c r="Q11107" s="7"/>
      <c r="R11107" s="8"/>
      <c r="S11107" s="9"/>
      <c r="U11107" s="28"/>
      <c r="V11107" s="3"/>
    </row>
    <row r="11108" s="4" customFormat="1" spans="4:22">
      <c r="D11108" s="3"/>
      <c r="Q11108" s="7"/>
      <c r="R11108" s="8"/>
      <c r="S11108" s="9"/>
      <c r="U11108" s="28"/>
      <c r="V11108" s="3"/>
    </row>
    <row r="11109" s="4" customFormat="1" spans="4:22">
      <c r="D11109" s="3"/>
      <c r="Q11109" s="7"/>
      <c r="R11109" s="8"/>
      <c r="S11109" s="9"/>
      <c r="U11109" s="28"/>
      <c r="V11109" s="3"/>
    </row>
    <row r="11110" s="4" customFormat="1" spans="4:22">
      <c r="D11110" s="3"/>
      <c r="Q11110" s="7"/>
      <c r="R11110" s="8"/>
      <c r="S11110" s="9"/>
      <c r="U11110" s="28"/>
      <c r="V11110" s="3"/>
    </row>
    <row r="11111" s="4" customFormat="1" spans="4:22">
      <c r="D11111" s="3"/>
      <c r="Q11111" s="7"/>
      <c r="R11111" s="8"/>
      <c r="S11111" s="9"/>
      <c r="U11111" s="28"/>
      <c r="V11111" s="3"/>
    </row>
    <row r="11112" s="4" customFormat="1" spans="4:22">
      <c r="D11112" s="3"/>
      <c r="Q11112" s="7"/>
      <c r="R11112" s="8"/>
      <c r="S11112" s="9"/>
      <c r="U11112" s="28"/>
      <c r="V11112" s="3"/>
    </row>
    <row r="11113" s="4" customFormat="1" spans="4:22">
      <c r="D11113" s="3"/>
      <c r="Q11113" s="7"/>
      <c r="R11113" s="8"/>
      <c r="S11113" s="9"/>
      <c r="U11113" s="28"/>
      <c r="V11113" s="3"/>
    </row>
    <row r="11114" s="4" customFormat="1" spans="4:22">
      <c r="D11114" s="3"/>
      <c r="Q11114" s="7"/>
      <c r="R11114" s="8"/>
      <c r="S11114" s="9"/>
      <c r="U11114" s="28"/>
      <c r="V11114" s="3"/>
    </row>
    <row r="11115" s="4" customFormat="1" spans="4:22">
      <c r="D11115" s="3"/>
      <c r="Q11115" s="7"/>
      <c r="R11115" s="8"/>
      <c r="S11115" s="9"/>
      <c r="U11115" s="28"/>
      <c r="V11115" s="3"/>
    </row>
    <row r="11116" s="4" customFormat="1" spans="4:22">
      <c r="D11116" s="3"/>
      <c r="Q11116" s="7"/>
      <c r="R11116" s="8"/>
      <c r="S11116" s="9"/>
      <c r="U11116" s="28"/>
      <c r="V11116" s="3"/>
    </row>
    <row r="11117" s="4" customFormat="1" spans="4:22">
      <c r="D11117" s="3"/>
      <c r="Q11117" s="7"/>
      <c r="R11117" s="8"/>
      <c r="S11117" s="9"/>
      <c r="U11117" s="28"/>
      <c r="V11117" s="3"/>
    </row>
    <row r="11118" s="4" customFormat="1" spans="4:22">
      <c r="D11118" s="3"/>
      <c r="Q11118" s="7"/>
      <c r="R11118" s="8"/>
      <c r="S11118" s="9"/>
      <c r="U11118" s="28"/>
      <c r="V11118" s="3"/>
    </row>
    <row r="11119" s="4" customFormat="1" spans="4:22">
      <c r="D11119" s="3"/>
      <c r="Q11119" s="7"/>
      <c r="R11119" s="8"/>
      <c r="S11119" s="9"/>
      <c r="U11119" s="28"/>
      <c r="V11119" s="3"/>
    </row>
    <row r="11120" s="4" customFormat="1" spans="4:22">
      <c r="D11120" s="3"/>
      <c r="Q11120" s="7"/>
      <c r="R11120" s="8"/>
      <c r="S11120" s="9"/>
      <c r="U11120" s="28"/>
      <c r="V11120" s="3"/>
    </row>
    <row r="11121" s="4" customFormat="1" spans="4:22">
      <c r="D11121" s="3"/>
      <c r="Q11121" s="7"/>
      <c r="R11121" s="8"/>
      <c r="S11121" s="9"/>
      <c r="U11121" s="28"/>
      <c r="V11121" s="3"/>
    </row>
    <row r="11122" s="4" customFormat="1" spans="4:22">
      <c r="D11122" s="3"/>
      <c r="Q11122" s="7"/>
      <c r="R11122" s="8"/>
      <c r="S11122" s="9"/>
      <c r="U11122" s="28"/>
      <c r="V11122" s="3"/>
    </row>
    <row r="11123" s="4" customFormat="1" spans="4:22">
      <c r="D11123" s="3"/>
      <c r="Q11123" s="7"/>
      <c r="R11123" s="8"/>
      <c r="S11123" s="9"/>
      <c r="U11123" s="28"/>
      <c r="V11123" s="3"/>
    </row>
    <row r="11124" s="4" customFormat="1" spans="4:22">
      <c r="D11124" s="3"/>
      <c r="Q11124" s="7"/>
      <c r="R11124" s="8"/>
      <c r="S11124" s="9"/>
      <c r="U11124" s="28"/>
      <c r="V11124" s="3"/>
    </row>
    <row r="11125" s="4" customFormat="1" spans="4:22">
      <c r="D11125" s="3"/>
      <c r="Q11125" s="7"/>
      <c r="R11125" s="8"/>
      <c r="S11125" s="9"/>
      <c r="U11125" s="28"/>
      <c r="V11125" s="3"/>
    </row>
    <row r="11126" s="4" customFormat="1" spans="4:22">
      <c r="D11126" s="3"/>
      <c r="Q11126" s="7"/>
      <c r="R11126" s="8"/>
      <c r="S11126" s="9"/>
      <c r="U11126" s="28"/>
      <c r="V11126" s="3"/>
    </row>
    <row r="11127" s="4" customFormat="1" spans="4:22">
      <c r="D11127" s="3"/>
      <c r="Q11127" s="7"/>
      <c r="R11127" s="8"/>
      <c r="S11127" s="9"/>
      <c r="U11127" s="28"/>
      <c r="V11127" s="3"/>
    </row>
    <row r="11128" s="4" customFormat="1" spans="4:22">
      <c r="D11128" s="3"/>
      <c r="Q11128" s="7"/>
      <c r="R11128" s="8"/>
      <c r="S11128" s="9"/>
      <c r="U11128" s="28"/>
      <c r="V11128" s="3"/>
    </row>
    <row r="11129" s="4" customFormat="1" spans="4:22">
      <c r="D11129" s="3"/>
      <c r="Q11129" s="7"/>
      <c r="R11129" s="8"/>
      <c r="S11129" s="9"/>
      <c r="U11129" s="28"/>
      <c r="V11129" s="3"/>
    </row>
    <row r="11130" s="4" customFormat="1" spans="4:22">
      <c r="D11130" s="3"/>
      <c r="Q11130" s="7"/>
      <c r="R11130" s="8"/>
      <c r="S11130" s="9"/>
      <c r="U11130" s="28"/>
      <c r="V11130" s="3"/>
    </row>
    <row r="11131" s="4" customFormat="1" spans="4:22">
      <c r="D11131" s="3"/>
      <c r="Q11131" s="7"/>
      <c r="R11131" s="8"/>
      <c r="S11131" s="9"/>
      <c r="U11131" s="28"/>
      <c r="V11131" s="3"/>
    </row>
    <row r="11132" s="4" customFormat="1" spans="4:22">
      <c r="D11132" s="3"/>
      <c r="Q11132" s="7"/>
      <c r="R11132" s="8"/>
      <c r="S11132" s="9"/>
      <c r="U11132" s="28"/>
      <c r="V11132" s="3"/>
    </row>
    <row r="11133" s="4" customFormat="1" spans="4:22">
      <c r="D11133" s="3"/>
      <c r="Q11133" s="7"/>
      <c r="R11133" s="8"/>
      <c r="S11133" s="9"/>
      <c r="U11133" s="28"/>
      <c r="V11133" s="3"/>
    </row>
    <row r="11134" s="4" customFormat="1" spans="4:22">
      <c r="D11134" s="3"/>
      <c r="Q11134" s="7"/>
      <c r="R11134" s="8"/>
      <c r="S11134" s="9"/>
      <c r="U11134" s="28"/>
      <c r="V11134" s="3"/>
    </row>
    <row r="11135" s="4" customFormat="1" spans="4:22">
      <c r="D11135" s="3"/>
      <c r="Q11135" s="7"/>
      <c r="R11135" s="8"/>
      <c r="S11135" s="9"/>
      <c r="U11135" s="28"/>
      <c r="V11135" s="3"/>
    </row>
    <row r="11136" s="4" customFormat="1" spans="4:22">
      <c r="D11136" s="3"/>
      <c r="Q11136" s="7"/>
      <c r="R11136" s="8"/>
      <c r="S11136" s="9"/>
      <c r="U11136" s="28"/>
      <c r="V11136" s="3"/>
    </row>
    <row r="11137" s="4" customFormat="1" spans="4:22">
      <c r="D11137" s="3"/>
      <c r="Q11137" s="7"/>
      <c r="R11137" s="8"/>
      <c r="S11137" s="9"/>
      <c r="U11137" s="28"/>
      <c r="V11137" s="3"/>
    </row>
    <row r="11138" s="4" customFormat="1" spans="4:22">
      <c r="D11138" s="3"/>
      <c r="Q11138" s="7"/>
      <c r="R11138" s="8"/>
      <c r="S11138" s="9"/>
      <c r="U11138" s="28"/>
      <c r="V11138" s="3"/>
    </row>
    <row r="11139" s="4" customFormat="1" spans="4:22">
      <c r="D11139" s="3"/>
      <c r="Q11139" s="7"/>
      <c r="R11139" s="8"/>
      <c r="S11139" s="9"/>
      <c r="U11139" s="28"/>
      <c r="V11139" s="3"/>
    </row>
    <row r="11140" s="4" customFormat="1" spans="4:22">
      <c r="D11140" s="3"/>
      <c r="Q11140" s="7"/>
      <c r="R11140" s="8"/>
      <c r="S11140" s="9"/>
      <c r="U11140" s="28"/>
      <c r="V11140" s="3"/>
    </row>
    <row r="11141" s="4" customFormat="1" spans="4:22">
      <c r="D11141" s="3"/>
      <c r="Q11141" s="7"/>
      <c r="R11141" s="8"/>
      <c r="S11141" s="9"/>
      <c r="U11141" s="28"/>
      <c r="V11141" s="3"/>
    </row>
    <row r="11142" s="4" customFormat="1" spans="4:22">
      <c r="D11142" s="3"/>
      <c r="Q11142" s="7"/>
      <c r="R11142" s="8"/>
      <c r="S11142" s="9"/>
      <c r="U11142" s="28"/>
      <c r="V11142" s="3"/>
    </row>
    <row r="11143" s="4" customFormat="1" spans="4:22">
      <c r="D11143" s="3"/>
      <c r="Q11143" s="7"/>
      <c r="R11143" s="8"/>
      <c r="S11143" s="9"/>
      <c r="U11143" s="28"/>
      <c r="V11143" s="3"/>
    </row>
    <row r="11144" s="4" customFormat="1" spans="4:22">
      <c r="D11144" s="3"/>
      <c r="Q11144" s="7"/>
      <c r="R11144" s="8"/>
      <c r="S11144" s="9"/>
      <c r="U11144" s="28"/>
      <c r="V11144" s="3"/>
    </row>
    <row r="11145" s="4" customFormat="1" spans="4:22">
      <c r="D11145" s="3"/>
      <c r="Q11145" s="7"/>
      <c r="R11145" s="8"/>
      <c r="S11145" s="9"/>
      <c r="U11145" s="28"/>
      <c r="V11145" s="3"/>
    </row>
    <row r="11146" s="4" customFormat="1" spans="4:22">
      <c r="D11146" s="3"/>
      <c r="Q11146" s="7"/>
      <c r="R11146" s="8"/>
      <c r="S11146" s="9"/>
      <c r="U11146" s="28"/>
      <c r="V11146" s="3"/>
    </row>
    <row r="11147" s="4" customFormat="1" spans="4:22">
      <c r="D11147" s="3"/>
      <c r="Q11147" s="7"/>
      <c r="R11147" s="8"/>
      <c r="S11147" s="9"/>
      <c r="U11147" s="28"/>
      <c r="V11147" s="3"/>
    </row>
    <row r="11148" s="4" customFormat="1" spans="4:22">
      <c r="D11148" s="3"/>
      <c r="Q11148" s="7"/>
      <c r="R11148" s="8"/>
      <c r="S11148" s="9"/>
      <c r="U11148" s="28"/>
      <c r="V11148" s="3"/>
    </row>
    <row r="11149" s="4" customFormat="1" spans="4:22">
      <c r="D11149" s="3"/>
      <c r="Q11149" s="7"/>
      <c r="R11149" s="8"/>
      <c r="S11149" s="9"/>
      <c r="U11149" s="28"/>
      <c r="V11149" s="3"/>
    </row>
    <row r="11150" s="4" customFormat="1" spans="4:22">
      <c r="D11150" s="3"/>
      <c r="Q11150" s="7"/>
      <c r="R11150" s="8"/>
      <c r="S11150" s="9"/>
      <c r="U11150" s="28"/>
      <c r="V11150" s="3"/>
    </row>
    <row r="11151" s="4" customFormat="1" spans="4:22">
      <c r="D11151" s="3"/>
      <c r="Q11151" s="7"/>
      <c r="R11151" s="8"/>
      <c r="S11151" s="9"/>
      <c r="U11151" s="28"/>
      <c r="V11151" s="3"/>
    </row>
    <row r="11152" s="4" customFormat="1" spans="4:22">
      <c r="D11152" s="3"/>
      <c r="Q11152" s="7"/>
      <c r="R11152" s="8"/>
      <c r="S11152" s="9"/>
      <c r="U11152" s="28"/>
      <c r="V11152" s="3"/>
    </row>
    <row r="11153" s="4" customFormat="1" spans="4:22">
      <c r="D11153" s="3"/>
      <c r="Q11153" s="7"/>
      <c r="R11153" s="8"/>
      <c r="S11153" s="9"/>
      <c r="U11153" s="28"/>
      <c r="V11153" s="3"/>
    </row>
    <row r="11154" s="4" customFormat="1" spans="4:22">
      <c r="D11154" s="3"/>
      <c r="Q11154" s="7"/>
      <c r="R11154" s="8"/>
      <c r="S11154" s="9"/>
      <c r="U11154" s="28"/>
      <c r="V11154" s="3"/>
    </row>
    <row r="11155" s="4" customFormat="1" spans="4:22">
      <c r="D11155" s="3"/>
      <c r="Q11155" s="7"/>
      <c r="R11155" s="8"/>
      <c r="S11155" s="9"/>
      <c r="U11155" s="28"/>
      <c r="V11155" s="3"/>
    </row>
    <row r="11156" s="4" customFormat="1" spans="4:22">
      <c r="D11156" s="3"/>
      <c r="Q11156" s="7"/>
      <c r="R11156" s="8"/>
      <c r="S11156" s="9"/>
      <c r="U11156" s="28"/>
      <c r="V11156" s="3"/>
    </row>
    <row r="11157" s="4" customFormat="1" spans="4:22">
      <c r="D11157" s="3"/>
      <c r="Q11157" s="7"/>
      <c r="R11157" s="8"/>
      <c r="S11157" s="9"/>
      <c r="U11157" s="28"/>
      <c r="V11157" s="3"/>
    </row>
    <row r="11158" s="4" customFormat="1" spans="4:22">
      <c r="D11158" s="3"/>
      <c r="Q11158" s="7"/>
      <c r="R11158" s="8"/>
      <c r="S11158" s="9"/>
      <c r="U11158" s="28"/>
      <c r="V11158" s="3"/>
    </row>
    <row r="11159" s="4" customFormat="1" spans="4:22">
      <c r="D11159" s="3"/>
      <c r="Q11159" s="7"/>
      <c r="R11159" s="8"/>
      <c r="S11159" s="9"/>
      <c r="U11159" s="28"/>
      <c r="V11159" s="3"/>
    </row>
    <row r="11160" s="4" customFormat="1" spans="4:22">
      <c r="D11160" s="3"/>
      <c r="Q11160" s="7"/>
      <c r="R11160" s="8"/>
      <c r="S11160" s="9"/>
      <c r="U11160" s="28"/>
      <c r="V11160" s="3"/>
    </row>
    <row r="11161" s="4" customFormat="1" spans="4:22">
      <c r="D11161" s="3"/>
      <c r="Q11161" s="7"/>
      <c r="R11161" s="8"/>
      <c r="S11161" s="9"/>
      <c r="U11161" s="28"/>
      <c r="V11161" s="3"/>
    </row>
    <row r="11162" s="4" customFormat="1" spans="4:22">
      <c r="D11162" s="3"/>
      <c r="Q11162" s="7"/>
      <c r="R11162" s="8"/>
      <c r="S11162" s="9"/>
      <c r="U11162" s="28"/>
      <c r="V11162" s="3"/>
    </row>
    <row r="11163" s="4" customFormat="1" spans="4:22">
      <c r="D11163" s="3"/>
      <c r="Q11163" s="7"/>
      <c r="R11163" s="8"/>
      <c r="S11163" s="9"/>
      <c r="U11163" s="28"/>
      <c r="V11163" s="3"/>
    </row>
    <row r="11164" s="4" customFormat="1" spans="4:22">
      <c r="D11164" s="3"/>
      <c r="Q11164" s="7"/>
      <c r="R11164" s="8"/>
      <c r="S11164" s="9"/>
      <c r="U11164" s="28"/>
      <c r="V11164" s="3"/>
    </row>
    <row r="11165" s="4" customFormat="1" spans="4:22">
      <c r="D11165" s="3"/>
      <c r="Q11165" s="7"/>
      <c r="R11165" s="8"/>
      <c r="S11165" s="9"/>
      <c r="U11165" s="28"/>
      <c r="V11165" s="3"/>
    </row>
    <row r="11166" s="4" customFormat="1" spans="4:22">
      <c r="D11166" s="3"/>
      <c r="Q11166" s="7"/>
      <c r="R11166" s="8"/>
      <c r="S11166" s="9"/>
      <c r="U11166" s="28"/>
      <c r="V11166" s="3"/>
    </row>
    <row r="11167" s="4" customFormat="1" spans="4:22">
      <c r="D11167" s="3"/>
      <c r="Q11167" s="7"/>
      <c r="R11167" s="8"/>
      <c r="S11167" s="9"/>
      <c r="U11167" s="28"/>
      <c r="V11167" s="3"/>
    </row>
    <row r="11168" s="4" customFormat="1" spans="4:22">
      <c r="D11168" s="3"/>
      <c r="Q11168" s="7"/>
      <c r="R11168" s="8"/>
      <c r="S11168" s="9"/>
      <c r="U11168" s="28"/>
      <c r="V11168" s="3"/>
    </row>
    <row r="11169" s="4" customFormat="1" spans="4:22">
      <c r="D11169" s="3"/>
      <c r="Q11169" s="7"/>
      <c r="R11169" s="8"/>
      <c r="S11169" s="9"/>
      <c r="U11169" s="28"/>
      <c r="V11169" s="3"/>
    </row>
    <row r="11170" s="4" customFormat="1" spans="4:22">
      <c r="D11170" s="3"/>
      <c r="Q11170" s="7"/>
      <c r="R11170" s="8"/>
      <c r="S11170" s="9"/>
      <c r="U11170" s="28"/>
      <c r="V11170" s="3"/>
    </row>
    <row r="11171" s="4" customFormat="1" spans="4:22">
      <c r="D11171" s="3"/>
      <c r="Q11171" s="7"/>
      <c r="R11171" s="8"/>
      <c r="S11171" s="9"/>
      <c r="U11171" s="28"/>
      <c r="V11171" s="3"/>
    </row>
    <row r="11172" s="4" customFormat="1" spans="4:22">
      <c r="D11172" s="3"/>
      <c r="Q11172" s="7"/>
      <c r="R11172" s="8"/>
      <c r="S11172" s="9"/>
      <c r="U11172" s="28"/>
      <c r="V11172" s="3"/>
    </row>
    <row r="11173" s="4" customFormat="1" spans="4:22">
      <c r="D11173" s="3"/>
      <c r="Q11173" s="7"/>
      <c r="R11173" s="8"/>
      <c r="S11173" s="9"/>
      <c r="U11173" s="28"/>
      <c r="V11173" s="3"/>
    </row>
    <row r="11174" s="4" customFormat="1" spans="4:22">
      <c r="D11174" s="3"/>
      <c r="Q11174" s="7"/>
      <c r="R11174" s="8"/>
      <c r="S11174" s="9"/>
      <c r="U11174" s="28"/>
      <c r="V11174" s="3"/>
    </row>
    <row r="11175" s="4" customFormat="1" spans="4:22">
      <c r="D11175" s="3"/>
      <c r="Q11175" s="7"/>
      <c r="R11175" s="8"/>
      <c r="S11175" s="9"/>
      <c r="U11175" s="28"/>
      <c r="V11175" s="3"/>
    </row>
    <row r="11176" s="4" customFormat="1" spans="4:22">
      <c r="D11176" s="3"/>
      <c r="Q11176" s="7"/>
      <c r="R11176" s="8"/>
      <c r="S11176" s="9"/>
      <c r="U11176" s="28"/>
      <c r="V11176" s="3"/>
    </row>
    <row r="11177" s="4" customFormat="1" spans="4:22">
      <c r="D11177" s="3"/>
      <c r="Q11177" s="7"/>
      <c r="R11177" s="8"/>
      <c r="S11177" s="9"/>
      <c r="U11177" s="28"/>
      <c r="V11177" s="3"/>
    </row>
    <row r="11178" s="4" customFormat="1" spans="4:22">
      <c r="D11178" s="3"/>
      <c r="Q11178" s="7"/>
      <c r="R11178" s="8"/>
      <c r="S11178" s="9"/>
      <c r="U11178" s="28"/>
      <c r="V11178" s="3"/>
    </row>
    <row r="11179" s="4" customFormat="1" spans="4:22">
      <c r="D11179" s="3"/>
      <c r="Q11179" s="7"/>
      <c r="R11179" s="8"/>
      <c r="S11179" s="9"/>
      <c r="U11179" s="28"/>
      <c r="V11179" s="3"/>
    </row>
    <row r="11180" s="4" customFormat="1" spans="4:22">
      <c r="D11180" s="3"/>
      <c r="Q11180" s="7"/>
      <c r="R11180" s="8"/>
      <c r="S11180" s="9"/>
      <c r="U11180" s="28"/>
      <c r="V11180" s="3"/>
    </row>
    <row r="11181" s="4" customFormat="1" spans="4:22">
      <c r="D11181" s="3"/>
      <c r="Q11181" s="7"/>
      <c r="R11181" s="8"/>
      <c r="S11181" s="9"/>
      <c r="U11181" s="28"/>
      <c r="V11181" s="3"/>
    </row>
    <row r="11182" s="4" customFormat="1" spans="4:22">
      <c r="D11182" s="3"/>
      <c r="Q11182" s="7"/>
      <c r="R11182" s="8"/>
      <c r="S11182" s="9"/>
      <c r="U11182" s="28"/>
      <c r="V11182" s="3"/>
    </row>
    <row r="11183" s="4" customFormat="1" spans="4:22">
      <c r="D11183" s="3"/>
      <c r="Q11183" s="7"/>
      <c r="R11183" s="8"/>
      <c r="S11183" s="9"/>
      <c r="U11183" s="28"/>
      <c r="V11183" s="3"/>
    </row>
    <row r="11184" s="4" customFormat="1" spans="4:22">
      <c r="D11184" s="3"/>
      <c r="Q11184" s="7"/>
      <c r="R11184" s="8"/>
      <c r="S11184" s="9"/>
      <c r="U11184" s="28"/>
      <c r="V11184" s="3"/>
    </row>
    <row r="11185" s="4" customFormat="1" spans="4:22">
      <c r="D11185" s="3"/>
      <c r="Q11185" s="7"/>
      <c r="R11185" s="8"/>
      <c r="S11185" s="9"/>
      <c r="U11185" s="28"/>
      <c r="V11185" s="3"/>
    </row>
    <row r="11186" s="4" customFormat="1" spans="4:22">
      <c r="D11186" s="3"/>
      <c r="Q11186" s="7"/>
      <c r="R11186" s="8"/>
      <c r="S11186" s="9"/>
      <c r="U11186" s="28"/>
      <c r="V11186" s="3"/>
    </row>
    <row r="11187" s="4" customFormat="1" spans="4:22">
      <c r="D11187" s="3"/>
      <c r="Q11187" s="7"/>
      <c r="R11187" s="8"/>
      <c r="S11187" s="9"/>
      <c r="U11187" s="28"/>
      <c r="V11187" s="3"/>
    </row>
    <row r="11188" s="4" customFormat="1" spans="4:22">
      <c r="D11188" s="3"/>
      <c r="Q11188" s="7"/>
      <c r="R11188" s="8"/>
      <c r="S11188" s="9"/>
      <c r="U11188" s="28"/>
      <c r="V11188" s="3"/>
    </row>
    <row r="11189" s="4" customFormat="1" spans="4:22">
      <c r="D11189" s="3"/>
      <c r="Q11189" s="7"/>
      <c r="R11189" s="8"/>
      <c r="S11189" s="9"/>
      <c r="U11189" s="28"/>
      <c r="V11189" s="3"/>
    </row>
    <row r="11190" s="4" customFormat="1" spans="4:22">
      <c r="D11190" s="3"/>
      <c r="Q11190" s="7"/>
      <c r="R11190" s="8"/>
      <c r="S11190" s="9"/>
      <c r="U11190" s="28"/>
      <c r="V11190" s="3"/>
    </row>
    <row r="11191" s="4" customFormat="1" spans="4:22">
      <c r="D11191" s="3"/>
      <c r="Q11191" s="7"/>
      <c r="R11191" s="8"/>
      <c r="S11191" s="9"/>
      <c r="U11191" s="28"/>
      <c r="V11191" s="3"/>
    </row>
    <row r="11192" s="4" customFormat="1" spans="4:22">
      <c r="D11192" s="3"/>
      <c r="Q11192" s="7"/>
      <c r="R11192" s="8"/>
      <c r="S11192" s="9"/>
      <c r="U11192" s="28"/>
      <c r="V11192" s="3"/>
    </row>
    <row r="11193" s="4" customFormat="1" spans="4:22">
      <c r="D11193" s="3"/>
      <c r="Q11193" s="7"/>
      <c r="R11193" s="8"/>
      <c r="S11193" s="9"/>
      <c r="U11193" s="28"/>
      <c r="V11193" s="3"/>
    </row>
    <row r="11194" s="4" customFormat="1" spans="4:22">
      <c r="D11194" s="3"/>
      <c r="Q11194" s="7"/>
      <c r="R11194" s="8"/>
      <c r="S11194" s="9"/>
      <c r="U11194" s="28"/>
      <c r="V11194" s="3"/>
    </row>
    <row r="11195" s="4" customFormat="1" spans="4:22">
      <c r="D11195" s="3"/>
      <c r="Q11195" s="7"/>
      <c r="R11195" s="8"/>
      <c r="S11195" s="9"/>
      <c r="U11195" s="28"/>
      <c r="V11195" s="3"/>
    </row>
    <row r="11196" s="4" customFormat="1" spans="4:22">
      <c r="D11196" s="3"/>
      <c r="Q11196" s="7"/>
      <c r="R11196" s="8"/>
      <c r="S11196" s="9"/>
      <c r="U11196" s="28"/>
      <c r="V11196" s="3"/>
    </row>
    <row r="11197" s="4" customFormat="1" spans="4:22">
      <c r="D11197" s="3"/>
      <c r="Q11197" s="7"/>
      <c r="R11197" s="8"/>
      <c r="S11197" s="9"/>
      <c r="U11197" s="28"/>
      <c r="V11197" s="3"/>
    </row>
    <row r="11198" s="4" customFormat="1" spans="4:22">
      <c r="D11198" s="3"/>
      <c r="Q11198" s="7"/>
      <c r="R11198" s="8"/>
      <c r="S11198" s="9"/>
      <c r="U11198" s="28"/>
      <c r="V11198" s="3"/>
    </row>
    <row r="11199" s="4" customFormat="1" spans="4:22">
      <c r="D11199" s="3"/>
      <c r="Q11199" s="7"/>
      <c r="R11199" s="8"/>
      <c r="S11199" s="9"/>
      <c r="U11199" s="28"/>
      <c r="V11199" s="3"/>
    </row>
    <row r="11200" s="4" customFormat="1" spans="4:22">
      <c r="D11200" s="3"/>
      <c r="Q11200" s="7"/>
      <c r="R11200" s="8"/>
      <c r="S11200" s="9"/>
      <c r="U11200" s="28"/>
      <c r="V11200" s="3"/>
    </row>
    <row r="11201" s="4" customFormat="1" spans="4:22">
      <c r="D11201" s="3"/>
      <c r="Q11201" s="7"/>
      <c r="R11201" s="8"/>
      <c r="S11201" s="9"/>
      <c r="U11201" s="28"/>
      <c r="V11201" s="3"/>
    </row>
    <row r="11202" s="4" customFormat="1" spans="4:22">
      <c r="D11202" s="3"/>
      <c r="Q11202" s="7"/>
      <c r="R11202" s="8"/>
      <c r="S11202" s="9"/>
      <c r="U11202" s="28"/>
      <c r="V11202" s="3"/>
    </row>
    <row r="11203" s="4" customFormat="1" spans="4:22">
      <c r="D11203" s="3"/>
      <c r="Q11203" s="7"/>
      <c r="R11203" s="8"/>
      <c r="S11203" s="9"/>
      <c r="U11203" s="28"/>
      <c r="V11203" s="3"/>
    </row>
    <row r="11204" s="4" customFormat="1" spans="4:22">
      <c r="D11204" s="3"/>
      <c r="Q11204" s="7"/>
      <c r="R11204" s="8"/>
      <c r="S11204" s="9"/>
      <c r="U11204" s="28"/>
      <c r="V11204" s="3"/>
    </row>
    <row r="11205" s="4" customFormat="1" spans="4:22">
      <c r="D11205" s="3"/>
      <c r="Q11205" s="7"/>
      <c r="R11205" s="8"/>
      <c r="S11205" s="9"/>
      <c r="U11205" s="28"/>
      <c r="V11205" s="3"/>
    </row>
    <row r="11206" s="4" customFormat="1" spans="4:22">
      <c r="D11206" s="3"/>
      <c r="Q11206" s="7"/>
      <c r="R11206" s="8"/>
      <c r="S11206" s="9"/>
      <c r="U11206" s="28"/>
      <c r="V11206" s="3"/>
    </row>
    <row r="11207" s="4" customFormat="1" spans="4:22">
      <c r="D11207" s="3"/>
      <c r="Q11207" s="7"/>
      <c r="R11207" s="8"/>
      <c r="S11207" s="9"/>
      <c r="U11207" s="28"/>
      <c r="V11207" s="3"/>
    </row>
    <row r="11208" s="4" customFormat="1" spans="4:22">
      <c r="D11208" s="3"/>
      <c r="Q11208" s="7"/>
      <c r="R11208" s="8"/>
      <c r="S11208" s="9"/>
      <c r="U11208" s="28"/>
      <c r="V11208" s="3"/>
    </row>
    <row r="11209" s="4" customFormat="1" spans="4:22">
      <c r="D11209" s="3"/>
      <c r="Q11209" s="7"/>
      <c r="R11209" s="8"/>
      <c r="S11209" s="9"/>
      <c r="U11209" s="28"/>
      <c r="V11209" s="3"/>
    </row>
    <row r="11210" s="4" customFormat="1" spans="4:22">
      <c r="D11210" s="3"/>
      <c r="Q11210" s="7"/>
      <c r="R11210" s="8"/>
      <c r="S11210" s="9"/>
      <c r="U11210" s="28"/>
      <c r="V11210" s="3"/>
    </row>
    <row r="11211" s="4" customFormat="1" spans="4:22">
      <c r="D11211" s="3"/>
      <c r="Q11211" s="7"/>
      <c r="R11211" s="8"/>
      <c r="S11211" s="9"/>
      <c r="U11211" s="28"/>
      <c r="V11211" s="3"/>
    </row>
    <row r="11212" s="4" customFormat="1" spans="4:22">
      <c r="D11212" s="3"/>
      <c r="Q11212" s="7"/>
      <c r="R11212" s="8"/>
      <c r="S11212" s="9"/>
      <c r="U11212" s="28"/>
      <c r="V11212" s="3"/>
    </row>
    <row r="11213" s="4" customFormat="1" spans="4:22">
      <c r="D11213" s="3"/>
      <c r="Q11213" s="7"/>
      <c r="R11213" s="8"/>
      <c r="S11213" s="9"/>
      <c r="U11213" s="28"/>
      <c r="V11213" s="3"/>
    </row>
    <row r="11214" s="4" customFormat="1" spans="4:22">
      <c r="D11214" s="3"/>
      <c r="Q11214" s="7"/>
      <c r="R11214" s="8"/>
      <c r="S11214" s="9"/>
      <c r="U11214" s="28"/>
      <c r="V11214" s="3"/>
    </row>
    <row r="11215" s="4" customFormat="1" spans="4:22">
      <c r="D11215" s="3"/>
      <c r="Q11215" s="7"/>
      <c r="R11215" s="8"/>
      <c r="S11215" s="9"/>
      <c r="U11215" s="28"/>
      <c r="V11215" s="3"/>
    </row>
    <row r="11216" s="4" customFormat="1" spans="4:22">
      <c r="D11216" s="3"/>
      <c r="Q11216" s="7"/>
      <c r="R11216" s="8"/>
      <c r="S11216" s="9"/>
      <c r="U11216" s="28"/>
      <c r="V11216" s="3"/>
    </row>
    <row r="11217" s="4" customFormat="1" spans="4:22">
      <c r="D11217" s="3"/>
      <c r="Q11217" s="7"/>
      <c r="R11217" s="8"/>
      <c r="S11217" s="9"/>
      <c r="U11217" s="28"/>
      <c r="V11217" s="3"/>
    </row>
    <row r="11218" s="4" customFormat="1" spans="4:22">
      <c r="D11218" s="3"/>
      <c r="Q11218" s="7"/>
      <c r="R11218" s="8"/>
      <c r="S11218" s="9"/>
      <c r="U11218" s="28"/>
      <c r="V11218" s="3"/>
    </row>
    <row r="11219" s="4" customFormat="1" spans="4:22">
      <c r="D11219" s="3"/>
      <c r="Q11219" s="7"/>
      <c r="R11219" s="8"/>
      <c r="S11219" s="9"/>
      <c r="U11219" s="28"/>
      <c r="V11219" s="3"/>
    </row>
    <row r="11220" s="4" customFormat="1" spans="4:22">
      <c r="D11220" s="3"/>
      <c r="Q11220" s="7"/>
      <c r="R11220" s="8"/>
      <c r="S11220" s="9"/>
      <c r="U11220" s="28"/>
      <c r="V11220" s="3"/>
    </row>
    <row r="11221" s="4" customFormat="1" spans="4:22">
      <c r="D11221" s="3"/>
      <c r="Q11221" s="7"/>
      <c r="R11221" s="8"/>
      <c r="S11221" s="9"/>
      <c r="U11221" s="28"/>
      <c r="V11221" s="3"/>
    </row>
    <row r="11222" s="4" customFormat="1" spans="4:22">
      <c r="D11222" s="3"/>
      <c r="Q11222" s="7"/>
      <c r="R11222" s="8"/>
      <c r="S11222" s="9"/>
      <c r="U11222" s="28"/>
      <c r="V11222" s="3"/>
    </row>
    <row r="11223" s="4" customFormat="1" spans="4:22">
      <c r="D11223" s="3"/>
      <c r="Q11223" s="7"/>
      <c r="R11223" s="8"/>
      <c r="S11223" s="9"/>
      <c r="U11223" s="28"/>
      <c r="V11223" s="3"/>
    </row>
    <row r="11224" s="4" customFormat="1" spans="4:22">
      <c r="D11224" s="3"/>
      <c r="Q11224" s="7"/>
      <c r="R11224" s="8"/>
      <c r="S11224" s="9"/>
      <c r="U11224" s="28"/>
      <c r="V11224" s="3"/>
    </row>
    <row r="11225" s="4" customFormat="1" spans="4:22">
      <c r="D11225" s="3"/>
      <c r="Q11225" s="7"/>
      <c r="R11225" s="8"/>
      <c r="S11225" s="9"/>
      <c r="U11225" s="28"/>
      <c r="V11225" s="3"/>
    </row>
    <row r="11226" s="4" customFormat="1" spans="4:22">
      <c r="D11226" s="3"/>
      <c r="Q11226" s="7"/>
      <c r="R11226" s="8"/>
      <c r="S11226" s="9"/>
      <c r="U11226" s="28"/>
      <c r="V11226" s="3"/>
    </row>
    <row r="11227" s="4" customFormat="1" spans="4:22">
      <c r="D11227" s="3"/>
      <c r="Q11227" s="7"/>
      <c r="R11227" s="8"/>
      <c r="S11227" s="9"/>
      <c r="U11227" s="28"/>
      <c r="V11227" s="3"/>
    </row>
    <row r="11228" s="4" customFormat="1" spans="4:22">
      <c r="D11228" s="3"/>
      <c r="Q11228" s="7"/>
      <c r="R11228" s="8"/>
      <c r="S11228" s="9"/>
      <c r="U11228" s="28"/>
      <c r="V11228" s="3"/>
    </row>
    <row r="11229" s="4" customFormat="1" spans="4:22">
      <c r="D11229" s="3"/>
      <c r="Q11229" s="7"/>
      <c r="R11229" s="8"/>
      <c r="S11229" s="9"/>
      <c r="U11229" s="28"/>
      <c r="V11229" s="3"/>
    </row>
    <row r="11230" s="4" customFormat="1" spans="4:22">
      <c r="D11230" s="3"/>
      <c r="Q11230" s="7"/>
      <c r="R11230" s="8"/>
      <c r="S11230" s="9"/>
      <c r="U11230" s="28"/>
      <c r="V11230" s="3"/>
    </row>
    <row r="11231" s="4" customFormat="1" spans="4:22">
      <c r="D11231" s="3"/>
      <c r="Q11231" s="7"/>
      <c r="R11231" s="8"/>
      <c r="S11231" s="9"/>
      <c r="U11231" s="28"/>
      <c r="V11231" s="3"/>
    </row>
    <row r="11232" s="4" customFormat="1" spans="4:22">
      <c r="D11232" s="3"/>
      <c r="Q11232" s="7"/>
      <c r="R11232" s="8"/>
      <c r="S11232" s="9"/>
      <c r="U11232" s="28"/>
      <c r="V11232" s="3"/>
    </row>
    <row r="11233" s="4" customFormat="1" spans="4:22">
      <c r="D11233" s="3"/>
      <c r="Q11233" s="7"/>
      <c r="R11233" s="8"/>
      <c r="S11233" s="9"/>
      <c r="U11233" s="28"/>
      <c r="V11233" s="3"/>
    </row>
    <row r="11234" s="4" customFormat="1" spans="4:22">
      <c r="D11234" s="3"/>
      <c r="Q11234" s="7"/>
      <c r="R11234" s="8"/>
      <c r="S11234" s="9"/>
      <c r="U11234" s="28"/>
      <c r="V11234" s="3"/>
    </row>
    <row r="11235" s="4" customFormat="1" spans="4:22">
      <c r="D11235" s="3"/>
      <c r="Q11235" s="7"/>
      <c r="R11235" s="8"/>
      <c r="S11235" s="9"/>
      <c r="U11235" s="28"/>
      <c r="V11235" s="3"/>
    </row>
    <row r="11236" s="4" customFormat="1" spans="4:22">
      <c r="D11236" s="3"/>
      <c r="Q11236" s="7"/>
      <c r="R11236" s="8"/>
      <c r="S11236" s="9"/>
      <c r="U11236" s="28"/>
      <c r="V11236" s="3"/>
    </row>
    <row r="11237" s="4" customFormat="1" spans="4:22">
      <c r="D11237" s="3"/>
      <c r="Q11237" s="7"/>
      <c r="R11237" s="8"/>
      <c r="S11237" s="9"/>
      <c r="U11237" s="28"/>
      <c r="V11237" s="3"/>
    </row>
    <row r="11238" s="4" customFormat="1" spans="4:22">
      <c r="D11238" s="3"/>
      <c r="Q11238" s="7"/>
      <c r="R11238" s="8"/>
      <c r="S11238" s="9"/>
      <c r="U11238" s="28"/>
      <c r="V11238" s="3"/>
    </row>
    <row r="11239" s="4" customFormat="1" spans="4:22">
      <c r="D11239" s="3"/>
      <c r="Q11239" s="7"/>
      <c r="R11239" s="8"/>
      <c r="S11239" s="9"/>
      <c r="U11239" s="28"/>
      <c r="V11239" s="3"/>
    </row>
    <row r="11240" s="4" customFormat="1" spans="4:22">
      <c r="D11240" s="3"/>
      <c r="Q11240" s="7"/>
      <c r="R11240" s="8"/>
      <c r="S11240" s="9"/>
      <c r="U11240" s="28"/>
      <c r="V11240" s="3"/>
    </row>
    <row r="11241" s="4" customFormat="1" spans="4:22">
      <c r="D11241" s="3"/>
      <c r="Q11241" s="7"/>
      <c r="R11241" s="8"/>
      <c r="S11241" s="9"/>
      <c r="U11241" s="28"/>
      <c r="V11241" s="3"/>
    </row>
    <row r="11242" s="4" customFormat="1" spans="4:22">
      <c r="D11242" s="3"/>
      <c r="Q11242" s="7"/>
      <c r="R11242" s="8"/>
      <c r="S11242" s="9"/>
      <c r="U11242" s="28"/>
      <c r="V11242" s="3"/>
    </row>
    <row r="11243" s="4" customFormat="1" spans="4:22">
      <c r="D11243" s="3"/>
      <c r="Q11243" s="7"/>
      <c r="R11243" s="8"/>
      <c r="S11243" s="9"/>
      <c r="U11243" s="28"/>
      <c r="V11243" s="3"/>
    </row>
    <row r="11244" s="4" customFormat="1" spans="4:22">
      <c r="D11244" s="3"/>
      <c r="Q11244" s="7"/>
      <c r="R11244" s="8"/>
      <c r="S11244" s="9"/>
      <c r="U11244" s="28"/>
      <c r="V11244" s="3"/>
    </row>
    <row r="11245" s="4" customFormat="1" spans="4:22">
      <c r="D11245" s="3"/>
      <c r="Q11245" s="7"/>
      <c r="R11245" s="8"/>
      <c r="S11245" s="9"/>
      <c r="U11245" s="28"/>
      <c r="V11245" s="3"/>
    </row>
    <row r="11246" s="4" customFormat="1" spans="4:22">
      <c r="D11246" s="3"/>
      <c r="Q11246" s="7"/>
      <c r="R11246" s="8"/>
      <c r="S11246" s="9"/>
      <c r="U11246" s="28"/>
      <c r="V11246" s="3"/>
    </row>
    <row r="11247" s="4" customFormat="1" spans="4:22">
      <c r="D11247" s="3"/>
      <c r="Q11247" s="7"/>
      <c r="R11247" s="8"/>
      <c r="S11247" s="9"/>
      <c r="U11247" s="28"/>
      <c r="V11247" s="3"/>
    </row>
    <row r="11248" s="4" customFormat="1" spans="4:22">
      <c r="D11248" s="3"/>
      <c r="Q11248" s="7"/>
      <c r="R11248" s="8"/>
      <c r="S11248" s="9"/>
      <c r="U11248" s="28"/>
      <c r="V11248" s="3"/>
    </row>
    <row r="11249" s="4" customFormat="1" spans="4:22">
      <c r="D11249" s="3"/>
      <c r="Q11249" s="7"/>
      <c r="R11249" s="8"/>
      <c r="S11249" s="9"/>
      <c r="U11249" s="28"/>
      <c r="V11249" s="3"/>
    </row>
    <row r="11250" s="4" customFormat="1" spans="4:22">
      <c r="D11250" s="3"/>
      <c r="Q11250" s="7"/>
      <c r="R11250" s="8"/>
      <c r="S11250" s="9"/>
      <c r="U11250" s="28"/>
      <c r="V11250" s="3"/>
    </row>
    <row r="11251" s="4" customFormat="1" spans="4:22">
      <c r="D11251" s="3"/>
      <c r="Q11251" s="7"/>
      <c r="R11251" s="8"/>
      <c r="S11251" s="9"/>
      <c r="U11251" s="28"/>
      <c r="V11251" s="3"/>
    </row>
    <row r="11252" s="4" customFormat="1" spans="4:22">
      <c r="D11252" s="3"/>
      <c r="Q11252" s="7"/>
      <c r="R11252" s="8"/>
      <c r="S11252" s="9"/>
      <c r="U11252" s="28"/>
      <c r="V11252" s="3"/>
    </row>
    <row r="11253" s="4" customFormat="1" spans="4:22">
      <c r="D11253" s="3"/>
      <c r="Q11253" s="7"/>
      <c r="R11253" s="8"/>
      <c r="S11253" s="9"/>
      <c r="U11253" s="28"/>
      <c r="V11253" s="3"/>
    </row>
    <row r="11254" s="4" customFormat="1" spans="4:22">
      <c r="D11254" s="3"/>
      <c r="Q11254" s="7"/>
      <c r="R11254" s="8"/>
      <c r="S11254" s="9"/>
      <c r="U11254" s="28"/>
      <c r="V11254" s="3"/>
    </row>
    <row r="11255" s="4" customFormat="1" spans="4:22">
      <c r="D11255" s="3"/>
      <c r="Q11255" s="7"/>
      <c r="R11255" s="8"/>
      <c r="S11255" s="9"/>
      <c r="U11255" s="28"/>
      <c r="V11255" s="3"/>
    </row>
    <row r="11256" s="4" customFormat="1" spans="4:22">
      <c r="D11256" s="3"/>
      <c r="Q11256" s="7"/>
      <c r="R11256" s="8"/>
      <c r="S11256" s="9"/>
      <c r="U11256" s="28"/>
      <c r="V11256" s="3"/>
    </row>
    <row r="11257" s="4" customFormat="1" spans="4:22">
      <c r="D11257" s="3"/>
      <c r="Q11257" s="7"/>
      <c r="R11257" s="8"/>
      <c r="S11257" s="9"/>
      <c r="U11257" s="28"/>
      <c r="V11257" s="3"/>
    </row>
    <row r="11258" s="4" customFormat="1" spans="4:22">
      <c r="D11258" s="3"/>
      <c r="Q11258" s="7"/>
      <c r="R11258" s="8"/>
      <c r="S11258" s="9"/>
      <c r="U11258" s="28"/>
      <c r="V11258" s="3"/>
    </row>
    <row r="11259" s="4" customFormat="1" spans="4:22">
      <c r="D11259" s="3"/>
      <c r="Q11259" s="7"/>
      <c r="R11259" s="8"/>
      <c r="S11259" s="9"/>
      <c r="U11259" s="28"/>
      <c r="V11259" s="3"/>
    </row>
    <row r="11260" s="4" customFormat="1" spans="4:22">
      <c r="D11260" s="3"/>
      <c r="Q11260" s="7"/>
      <c r="R11260" s="8"/>
      <c r="S11260" s="9"/>
      <c r="U11260" s="28"/>
      <c r="V11260" s="3"/>
    </row>
    <row r="11261" s="4" customFormat="1" spans="4:22">
      <c r="D11261" s="3"/>
      <c r="Q11261" s="7"/>
      <c r="R11261" s="8"/>
      <c r="S11261" s="9"/>
      <c r="U11261" s="28"/>
      <c r="V11261" s="3"/>
    </row>
    <row r="11262" s="4" customFormat="1" spans="4:22">
      <c r="D11262" s="3"/>
      <c r="Q11262" s="7"/>
      <c r="R11262" s="8"/>
      <c r="S11262" s="9"/>
      <c r="U11262" s="28"/>
      <c r="V11262" s="3"/>
    </row>
    <row r="11263" s="4" customFormat="1" spans="4:22">
      <c r="D11263" s="3"/>
      <c r="Q11263" s="7"/>
      <c r="R11263" s="8"/>
      <c r="S11263" s="9"/>
      <c r="U11263" s="28"/>
      <c r="V11263" s="3"/>
    </row>
    <row r="11264" s="4" customFormat="1" spans="4:22">
      <c r="D11264" s="3"/>
      <c r="Q11264" s="7"/>
      <c r="R11264" s="8"/>
      <c r="S11264" s="9"/>
      <c r="U11264" s="28"/>
      <c r="V11264" s="3"/>
    </row>
    <row r="11265" s="4" customFormat="1" spans="4:22">
      <c r="D11265" s="3"/>
      <c r="Q11265" s="7"/>
      <c r="R11265" s="8"/>
      <c r="S11265" s="9"/>
      <c r="U11265" s="28"/>
      <c r="V11265" s="3"/>
    </row>
    <row r="11266" s="4" customFormat="1" spans="4:22">
      <c r="D11266" s="3"/>
      <c r="Q11266" s="7"/>
      <c r="R11266" s="8"/>
      <c r="S11266" s="9"/>
      <c r="U11266" s="28"/>
      <c r="V11266" s="3"/>
    </row>
    <row r="11267" s="4" customFormat="1" spans="4:22">
      <c r="D11267" s="3"/>
      <c r="Q11267" s="7"/>
      <c r="R11267" s="8"/>
      <c r="S11267" s="9"/>
      <c r="U11267" s="28"/>
      <c r="V11267" s="3"/>
    </row>
    <row r="11268" s="4" customFormat="1" spans="4:22">
      <c r="D11268" s="3"/>
      <c r="Q11268" s="7"/>
      <c r="R11268" s="8"/>
      <c r="S11268" s="9"/>
      <c r="U11268" s="28"/>
      <c r="V11268" s="3"/>
    </row>
    <row r="11269" s="4" customFormat="1" spans="4:22">
      <c r="D11269" s="3"/>
      <c r="Q11269" s="7"/>
      <c r="R11269" s="8"/>
      <c r="S11269" s="9"/>
      <c r="U11269" s="28"/>
      <c r="V11269" s="3"/>
    </row>
    <row r="11270" s="4" customFormat="1" spans="4:22">
      <c r="D11270" s="3"/>
      <c r="Q11270" s="7"/>
      <c r="R11270" s="8"/>
      <c r="S11270" s="9"/>
      <c r="U11270" s="28"/>
      <c r="V11270" s="3"/>
    </row>
    <row r="11271" s="4" customFormat="1" spans="4:22">
      <c r="D11271" s="3"/>
      <c r="Q11271" s="7"/>
      <c r="R11271" s="8"/>
      <c r="S11271" s="9"/>
      <c r="U11271" s="28"/>
      <c r="V11271" s="3"/>
    </row>
    <row r="11272" s="4" customFormat="1" spans="4:22">
      <c r="D11272" s="3"/>
      <c r="Q11272" s="7"/>
      <c r="R11272" s="8"/>
      <c r="S11272" s="9"/>
      <c r="U11272" s="28"/>
      <c r="V11272" s="3"/>
    </row>
    <row r="11273" s="4" customFormat="1" spans="4:22">
      <c r="D11273" s="3"/>
      <c r="Q11273" s="7"/>
      <c r="R11273" s="8"/>
      <c r="S11273" s="9"/>
      <c r="U11273" s="28"/>
      <c r="V11273" s="3"/>
    </row>
    <row r="11274" s="4" customFormat="1" spans="4:22">
      <c r="D11274" s="3"/>
      <c r="Q11274" s="7"/>
      <c r="R11274" s="8"/>
      <c r="S11274" s="9"/>
      <c r="U11274" s="28"/>
      <c r="V11274" s="3"/>
    </row>
    <row r="11275" s="4" customFormat="1" spans="4:22">
      <c r="D11275" s="3"/>
      <c r="Q11275" s="7"/>
      <c r="R11275" s="8"/>
      <c r="S11275" s="9"/>
      <c r="U11275" s="28"/>
      <c r="V11275" s="3"/>
    </row>
    <row r="11276" s="4" customFormat="1" spans="4:22">
      <c r="D11276" s="3"/>
      <c r="Q11276" s="7"/>
      <c r="R11276" s="8"/>
      <c r="S11276" s="9"/>
      <c r="U11276" s="28"/>
      <c r="V11276" s="3"/>
    </row>
    <row r="11277" s="4" customFormat="1" spans="4:22">
      <c r="D11277" s="3"/>
      <c r="Q11277" s="7"/>
      <c r="R11277" s="8"/>
      <c r="S11277" s="9"/>
      <c r="U11277" s="28"/>
      <c r="V11277" s="3"/>
    </row>
    <row r="11278" s="4" customFormat="1" spans="4:22">
      <c r="D11278" s="3"/>
      <c r="Q11278" s="7"/>
      <c r="R11278" s="8"/>
      <c r="S11278" s="9"/>
      <c r="U11278" s="28"/>
      <c r="V11278" s="3"/>
    </row>
    <row r="11279" s="4" customFormat="1" spans="4:22">
      <c r="D11279" s="3"/>
      <c r="Q11279" s="7"/>
      <c r="R11279" s="8"/>
      <c r="S11279" s="9"/>
      <c r="U11279" s="28"/>
      <c r="V11279" s="3"/>
    </row>
    <row r="11280" s="4" customFormat="1" spans="4:22">
      <c r="D11280" s="3"/>
      <c r="Q11280" s="7"/>
      <c r="R11280" s="8"/>
      <c r="S11280" s="9"/>
      <c r="U11280" s="28"/>
      <c r="V11280" s="3"/>
    </row>
    <row r="11281" s="4" customFormat="1" spans="4:22">
      <c r="D11281" s="3"/>
      <c r="Q11281" s="7"/>
      <c r="R11281" s="8"/>
      <c r="S11281" s="9"/>
      <c r="U11281" s="28"/>
      <c r="V11281" s="3"/>
    </row>
    <row r="11282" s="4" customFormat="1" spans="4:22">
      <c r="D11282" s="3"/>
      <c r="Q11282" s="7"/>
      <c r="R11282" s="8"/>
      <c r="S11282" s="9"/>
      <c r="U11282" s="28"/>
      <c r="V11282" s="3"/>
    </row>
    <row r="11283" s="4" customFormat="1" spans="4:22">
      <c r="D11283" s="3"/>
      <c r="Q11283" s="7"/>
      <c r="R11283" s="8"/>
      <c r="S11283" s="9"/>
      <c r="U11283" s="28"/>
      <c r="V11283" s="3"/>
    </row>
    <row r="11284" s="4" customFormat="1" spans="4:22">
      <c r="D11284" s="3"/>
      <c r="Q11284" s="7"/>
      <c r="R11284" s="8"/>
      <c r="S11284" s="9"/>
      <c r="U11284" s="28"/>
      <c r="V11284" s="3"/>
    </row>
    <row r="11285" s="4" customFormat="1" spans="4:22">
      <c r="D11285" s="3"/>
      <c r="Q11285" s="7"/>
      <c r="R11285" s="8"/>
      <c r="S11285" s="9"/>
      <c r="U11285" s="28"/>
      <c r="V11285" s="3"/>
    </row>
    <row r="11286" s="4" customFormat="1" spans="4:22">
      <c r="D11286" s="3"/>
      <c r="Q11286" s="7"/>
      <c r="R11286" s="8"/>
      <c r="S11286" s="9"/>
      <c r="U11286" s="28"/>
      <c r="V11286" s="3"/>
    </row>
    <row r="11287" s="4" customFormat="1" spans="4:22">
      <c r="D11287" s="3"/>
      <c r="Q11287" s="7"/>
      <c r="R11287" s="8"/>
      <c r="S11287" s="9"/>
      <c r="U11287" s="28"/>
      <c r="V11287" s="3"/>
    </row>
    <row r="11288" s="4" customFormat="1" spans="4:22">
      <c r="D11288" s="3"/>
      <c r="Q11288" s="7"/>
      <c r="R11288" s="8"/>
      <c r="S11288" s="9"/>
      <c r="U11288" s="28"/>
      <c r="V11288" s="3"/>
    </row>
    <row r="11289" s="4" customFormat="1" spans="4:22">
      <c r="D11289" s="3"/>
      <c r="Q11289" s="7"/>
      <c r="R11289" s="8"/>
      <c r="S11289" s="9"/>
      <c r="U11289" s="28"/>
      <c r="V11289" s="3"/>
    </row>
    <row r="11290" s="4" customFormat="1" spans="4:22">
      <c r="D11290" s="3"/>
      <c r="Q11290" s="7"/>
      <c r="R11290" s="8"/>
      <c r="S11290" s="9"/>
      <c r="U11290" s="28"/>
      <c r="V11290" s="3"/>
    </row>
    <row r="11291" s="4" customFormat="1" spans="4:22">
      <c r="D11291" s="3"/>
      <c r="Q11291" s="7"/>
      <c r="R11291" s="8"/>
      <c r="S11291" s="9"/>
      <c r="U11291" s="28"/>
      <c r="V11291" s="3"/>
    </row>
    <row r="11292" s="4" customFormat="1" spans="4:22">
      <c r="D11292" s="3"/>
      <c r="Q11292" s="7"/>
      <c r="R11292" s="8"/>
      <c r="S11292" s="9"/>
      <c r="U11292" s="28"/>
      <c r="V11292" s="3"/>
    </row>
    <row r="11293" s="4" customFormat="1" spans="4:22">
      <c r="D11293" s="3"/>
      <c r="Q11293" s="7"/>
      <c r="R11293" s="8"/>
      <c r="S11293" s="9"/>
      <c r="U11293" s="28"/>
      <c r="V11293" s="3"/>
    </row>
    <row r="11294" s="4" customFormat="1" spans="4:22">
      <c r="D11294" s="3"/>
      <c r="Q11294" s="7"/>
      <c r="R11294" s="8"/>
      <c r="S11294" s="9"/>
      <c r="U11294" s="28"/>
      <c r="V11294" s="3"/>
    </row>
    <row r="11295" s="4" customFormat="1" spans="4:22">
      <c r="D11295" s="3"/>
      <c r="Q11295" s="7"/>
      <c r="R11295" s="8"/>
      <c r="S11295" s="9"/>
      <c r="U11295" s="28"/>
      <c r="V11295" s="3"/>
    </row>
    <row r="11296" s="4" customFormat="1" spans="4:22">
      <c r="D11296" s="3"/>
      <c r="Q11296" s="7"/>
      <c r="R11296" s="8"/>
      <c r="S11296" s="9"/>
      <c r="U11296" s="28"/>
      <c r="V11296" s="3"/>
    </row>
    <row r="11297" s="4" customFormat="1" spans="4:22">
      <c r="D11297" s="3"/>
      <c r="Q11297" s="7"/>
      <c r="R11297" s="8"/>
      <c r="S11297" s="9"/>
      <c r="U11297" s="28"/>
      <c r="V11297" s="3"/>
    </row>
    <row r="11298" s="4" customFormat="1" spans="4:22">
      <c r="D11298" s="3"/>
      <c r="Q11298" s="7"/>
      <c r="R11298" s="8"/>
      <c r="S11298" s="9"/>
      <c r="U11298" s="28"/>
      <c r="V11298" s="3"/>
    </row>
    <row r="11299" s="4" customFormat="1" spans="4:22">
      <c r="D11299" s="3"/>
      <c r="Q11299" s="7"/>
      <c r="R11299" s="8"/>
      <c r="S11299" s="9"/>
      <c r="U11299" s="28"/>
      <c r="V11299" s="3"/>
    </row>
    <row r="11300" s="4" customFormat="1" spans="4:22">
      <c r="D11300" s="3"/>
      <c r="Q11300" s="7"/>
      <c r="R11300" s="8"/>
      <c r="S11300" s="9"/>
      <c r="U11300" s="28"/>
      <c r="V11300" s="3"/>
    </row>
    <row r="11301" s="4" customFormat="1" spans="4:22">
      <c r="D11301" s="3"/>
      <c r="Q11301" s="7"/>
      <c r="R11301" s="8"/>
      <c r="S11301" s="9"/>
      <c r="U11301" s="28"/>
      <c r="V11301" s="3"/>
    </row>
    <row r="11302" s="4" customFormat="1" spans="4:22">
      <c r="D11302" s="3"/>
      <c r="Q11302" s="7"/>
      <c r="R11302" s="8"/>
      <c r="S11302" s="9"/>
      <c r="U11302" s="28"/>
      <c r="V11302" s="3"/>
    </row>
    <row r="11303" s="4" customFormat="1" spans="4:22">
      <c r="D11303" s="3"/>
      <c r="Q11303" s="7"/>
      <c r="R11303" s="8"/>
      <c r="S11303" s="9"/>
      <c r="U11303" s="28"/>
      <c r="V11303" s="3"/>
    </row>
    <row r="11304" s="4" customFormat="1" spans="4:22">
      <c r="D11304" s="3"/>
      <c r="Q11304" s="7"/>
      <c r="R11304" s="8"/>
      <c r="S11304" s="9"/>
      <c r="U11304" s="28"/>
      <c r="V11304" s="3"/>
    </row>
    <row r="11305" s="4" customFormat="1" spans="4:22">
      <c r="D11305" s="3"/>
      <c r="Q11305" s="7"/>
      <c r="R11305" s="8"/>
      <c r="S11305" s="9"/>
      <c r="U11305" s="28"/>
      <c r="V11305" s="3"/>
    </row>
    <row r="11306" s="4" customFormat="1" spans="4:22">
      <c r="D11306" s="3"/>
      <c r="Q11306" s="7"/>
      <c r="R11306" s="8"/>
      <c r="S11306" s="9"/>
      <c r="U11306" s="28"/>
      <c r="V11306" s="3"/>
    </row>
    <row r="11307" s="4" customFormat="1" spans="4:22">
      <c r="D11307" s="3"/>
      <c r="Q11307" s="7"/>
      <c r="R11307" s="8"/>
      <c r="S11307" s="9"/>
      <c r="U11307" s="28"/>
      <c r="V11307" s="3"/>
    </row>
    <row r="11308" s="4" customFormat="1" spans="4:22">
      <c r="D11308" s="3"/>
      <c r="Q11308" s="7"/>
      <c r="R11308" s="8"/>
      <c r="S11308" s="9"/>
      <c r="U11308" s="28"/>
      <c r="V11308" s="3"/>
    </row>
    <row r="11309" s="4" customFormat="1" spans="4:22">
      <c r="D11309" s="3"/>
      <c r="Q11309" s="7"/>
      <c r="R11309" s="8"/>
      <c r="S11309" s="9"/>
      <c r="U11309" s="28"/>
      <c r="V11309" s="3"/>
    </row>
    <row r="11310" s="4" customFormat="1" spans="4:22">
      <c r="D11310" s="3"/>
      <c r="Q11310" s="7"/>
      <c r="R11310" s="8"/>
      <c r="S11310" s="9"/>
      <c r="U11310" s="28"/>
      <c r="V11310" s="3"/>
    </row>
    <row r="11311" s="4" customFormat="1" spans="4:22">
      <c r="D11311" s="3"/>
      <c r="Q11311" s="7"/>
      <c r="R11311" s="8"/>
      <c r="S11311" s="9"/>
      <c r="U11311" s="28"/>
      <c r="V11311" s="3"/>
    </row>
    <row r="11312" s="4" customFormat="1" spans="4:22">
      <c r="D11312" s="3"/>
      <c r="Q11312" s="7"/>
      <c r="R11312" s="8"/>
      <c r="S11312" s="9"/>
      <c r="U11312" s="28"/>
      <c r="V11312" s="3"/>
    </row>
    <row r="11313" s="4" customFormat="1" spans="4:22">
      <c r="D11313" s="3"/>
      <c r="Q11313" s="7"/>
      <c r="R11313" s="8"/>
      <c r="S11313" s="9"/>
      <c r="U11313" s="28"/>
      <c r="V11313" s="3"/>
    </row>
    <row r="11314" s="4" customFormat="1" spans="4:22">
      <c r="D11314" s="3"/>
      <c r="Q11314" s="7"/>
      <c r="R11314" s="8"/>
      <c r="S11314" s="9"/>
      <c r="U11314" s="28"/>
      <c r="V11314" s="3"/>
    </row>
    <row r="11315" s="4" customFormat="1" spans="4:22">
      <c r="D11315" s="3"/>
      <c r="Q11315" s="7"/>
      <c r="R11315" s="8"/>
      <c r="S11315" s="9"/>
      <c r="U11315" s="28"/>
      <c r="V11315" s="3"/>
    </row>
    <row r="11316" s="4" customFormat="1" spans="4:22">
      <c r="D11316" s="3"/>
      <c r="Q11316" s="7"/>
      <c r="R11316" s="8"/>
      <c r="S11316" s="9"/>
      <c r="U11316" s="28"/>
      <c r="V11316" s="3"/>
    </row>
    <row r="11317" s="4" customFormat="1" spans="4:22">
      <c r="D11317" s="3"/>
      <c r="Q11317" s="7"/>
      <c r="R11317" s="8"/>
      <c r="S11317" s="9"/>
      <c r="U11317" s="28"/>
      <c r="V11317" s="3"/>
    </row>
    <row r="11318" s="4" customFormat="1" spans="4:22">
      <c r="D11318" s="3"/>
      <c r="Q11318" s="7"/>
      <c r="R11318" s="8"/>
      <c r="S11318" s="9"/>
      <c r="U11318" s="28"/>
      <c r="V11318" s="3"/>
    </row>
    <row r="11319" s="4" customFormat="1" spans="4:22">
      <c r="D11319" s="3"/>
      <c r="Q11319" s="7"/>
      <c r="R11319" s="8"/>
      <c r="S11319" s="9"/>
      <c r="U11319" s="28"/>
      <c r="V11319" s="3"/>
    </row>
    <row r="11320" s="4" customFormat="1" spans="4:22">
      <c r="D11320" s="3"/>
      <c r="Q11320" s="7"/>
      <c r="R11320" s="8"/>
      <c r="S11320" s="9"/>
      <c r="U11320" s="28"/>
      <c r="V11320" s="3"/>
    </row>
    <row r="11321" s="4" customFormat="1" spans="4:22">
      <c r="D11321" s="3"/>
      <c r="Q11321" s="7"/>
      <c r="R11321" s="8"/>
      <c r="S11321" s="9"/>
      <c r="U11321" s="28"/>
      <c r="V11321" s="3"/>
    </row>
    <row r="11322" s="4" customFormat="1" spans="4:22">
      <c r="D11322" s="3"/>
      <c r="Q11322" s="7"/>
      <c r="R11322" s="8"/>
      <c r="S11322" s="9"/>
      <c r="U11322" s="28"/>
      <c r="V11322" s="3"/>
    </row>
    <row r="11323" s="4" customFormat="1" spans="4:22">
      <c r="D11323" s="3"/>
      <c r="Q11323" s="7"/>
      <c r="R11323" s="8"/>
      <c r="S11323" s="9"/>
      <c r="U11323" s="28"/>
      <c r="V11323" s="3"/>
    </row>
    <row r="11324" s="4" customFormat="1" spans="4:22">
      <c r="D11324" s="3"/>
      <c r="Q11324" s="7"/>
      <c r="R11324" s="8"/>
      <c r="S11324" s="9"/>
      <c r="U11324" s="28"/>
      <c r="V11324" s="3"/>
    </row>
    <row r="11325" s="4" customFormat="1" spans="4:22">
      <c r="D11325" s="3"/>
      <c r="Q11325" s="7"/>
      <c r="R11325" s="8"/>
      <c r="S11325" s="9"/>
      <c r="U11325" s="28"/>
      <c r="V11325" s="3"/>
    </row>
    <row r="11326" s="4" customFormat="1" spans="4:22">
      <c r="D11326" s="3"/>
      <c r="Q11326" s="7"/>
      <c r="R11326" s="8"/>
      <c r="S11326" s="9"/>
      <c r="U11326" s="28"/>
      <c r="V11326" s="3"/>
    </row>
    <row r="11327" s="4" customFormat="1" spans="4:22">
      <c r="D11327" s="3"/>
      <c r="Q11327" s="7"/>
      <c r="R11327" s="8"/>
      <c r="S11327" s="9"/>
      <c r="U11327" s="28"/>
      <c r="V11327" s="3"/>
    </row>
    <row r="11328" s="4" customFormat="1" spans="4:22">
      <c r="D11328" s="3"/>
      <c r="Q11328" s="7"/>
      <c r="R11328" s="8"/>
      <c r="S11328" s="9"/>
      <c r="U11328" s="28"/>
      <c r="V11328" s="3"/>
    </row>
    <row r="11329" s="4" customFormat="1" spans="4:22">
      <c r="D11329" s="3"/>
      <c r="Q11329" s="7"/>
      <c r="R11329" s="8"/>
      <c r="S11329" s="9"/>
      <c r="U11329" s="28"/>
      <c r="V11329" s="3"/>
    </row>
    <row r="11330" s="4" customFormat="1" spans="4:22">
      <c r="D11330" s="3"/>
      <c r="Q11330" s="7"/>
      <c r="R11330" s="8"/>
      <c r="S11330" s="9"/>
      <c r="U11330" s="28"/>
      <c r="V11330" s="3"/>
    </row>
    <row r="11331" s="4" customFormat="1" spans="4:22">
      <c r="D11331" s="3"/>
      <c r="Q11331" s="7"/>
      <c r="R11331" s="8"/>
      <c r="S11331" s="9"/>
      <c r="U11331" s="28"/>
      <c r="V11331" s="3"/>
    </row>
    <row r="11332" s="4" customFormat="1" spans="4:22">
      <c r="D11332" s="3"/>
      <c r="Q11332" s="7"/>
      <c r="R11332" s="8"/>
      <c r="S11332" s="9"/>
      <c r="U11332" s="28"/>
      <c r="V11332" s="3"/>
    </row>
    <row r="11333" s="4" customFormat="1" spans="4:22">
      <c r="D11333" s="3"/>
      <c r="Q11333" s="7"/>
      <c r="R11333" s="8"/>
      <c r="S11333" s="9"/>
      <c r="U11333" s="28"/>
      <c r="V11333" s="3"/>
    </row>
    <row r="11334" s="4" customFormat="1" spans="4:22">
      <c r="D11334" s="3"/>
      <c r="Q11334" s="7"/>
      <c r="R11334" s="8"/>
      <c r="S11334" s="9"/>
      <c r="U11334" s="28"/>
      <c r="V11334" s="3"/>
    </row>
    <row r="11335" s="4" customFormat="1" spans="4:22">
      <c r="D11335" s="3"/>
      <c r="Q11335" s="7"/>
      <c r="R11335" s="8"/>
      <c r="S11335" s="9"/>
      <c r="U11335" s="28"/>
      <c r="V11335" s="3"/>
    </row>
    <row r="11336" s="4" customFormat="1" spans="4:22">
      <c r="D11336" s="3"/>
      <c r="Q11336" s="7"/>
      <c r="R11336" s="8"/>
      <c r="S11336" s="9"/>
      <c r="U11336" s="28"/>
      <c r="V11336" s="3"/>
    </row>
    <row r="11337" s="4" customFormat="1" spans="4:22">
      <c r="D11337" s="3"/>
      <c r="Q11337" s="7"/>
      <c r="R11337" s="8"/>
      <c r="S11337" s="9"/>
      <c r="U11337" s="28"/>
      <c r="V11337" s="3"/>
    </row>
    <row r="11338" s="4" customFormat="1" spans="4:22">
      <c r="D11338" s="3"/>
      <c r="Q11338" s="7"/>
      <c r="R11338" s="8"/>
      <c r="S11338" s="9"/>
      <c r="U11338" s="28"/>
      <c r="V11338" s="3"/>
    </row>
    <row r="11339" s="4" customFormat="1" spans="4:22">
      <c r="D11339" s="3"/>
      <c r="Q11339" s="7"/>
      <c r="R11339" s="8"/>
      <c r="S11339" s="9"/>
      <c r="U11339" s="28"/>
      <c r="V11339" s="3"/>
    </row>
    <row r="11340" s="4" customFormat="1" spans="4:22">
      <c r="D11340" s="3"/>
      <c r="Q11340" s="7"/>
      <c r="R11340" s="8"/>
      <c r="S11340" s="9"/>
      <c r="U11340" s="28"/>
      <c r="V11340" s="3"/>
    </row>
    <row r="11341" s="4" customFormat="1" spans="4:22">
      <c r="D11341" s="3"/>
      <c r="Q11341" s="7"/>
      <c r="R11341" s="8"/>
      <c r="S11341" s="9"/>
      <c r="U11341" s="28"/>
      <c r="V11341" s="3"/>
    </row>
    <row r="11342" s="4" customFormat="1" spans="4:22">
      <c r="D11342" s="3"/>
      <c r="Q11342" s="7"/>
      <c r="R11342" s="8"/>
      <c r="S11342" s="9"/>
      <c r="U11342" s="28"/>
      <c r="V11342" s="3"/>
    </row>
    <row r="11343" s="4" customFormat="1" spans="4:22">
      <c r="D11343" s="3"/>
      <c r="Q11343" s="7"/>
      <c r="R11343" s="8"/>
      <c r="S11343" s="9"/>
      <c r="U11343" s="28"/>
      <c r="V11343" s="3"/>
    </row>
    <row r="11344" s="4" customFormat="1" spans="4:22">
      <c r="D11344" s="3"/>
      <c r="Q11344" s="7"/>
      <c r="R11344" s="8"/>
      <c r="S11344" s="9"/>
      <c r="U11344" s="28"/>
      <c r="V11344" s="3"/>
    </row>
    <row r="11345" s="4" customFormat="1" spans="4:22">
      <c r="D11345" s="3"/>
      <c r="Q11345" s="7"/>
      <c r="R11345" s="8"/>
      <c r="S11345" s="9"/>
      <c r="U11345" s="28"/>
      <c r="V11345" s="3"/>
    </row>
    <row r="11346" s="4" customFormat="1" spans="4:22">
      <c r="D11346" s="3"/>
      <c r="Q11346" s="7"/>
      <c r="R11346" s="8"/>
      <c r="S11346" s="9"/>
      <c r="U11346" s="28"/>
      <c r="V11346" s="3"/>
    </row>
    <row r="11347" s="4" customFormat="1" spans="4:22">
      <c r="D11347" s="3"/>
      <c r="Q11347" s="7"/>
      <c r="R11347" s="8"/>
      <c r="S11347" s="9"/>
      <c r="U11347" s="28"/>
      <c r="V11347" s="3"/>
    </row>
    <row r="11348" s="4" customFormat="1" spans="4:22">
      <c r="D11348" s="3"/>
      <c r="Q11348" s="7"/>
      <c r="R11348" s="8"/>
      <c r="S11348" s="9"/>
      <c r="U11348" s="28"/>
      <c r="V11348" s="3"/>
    </row>
    <row r="11349" s="4" customFormat="1" spans="4:22">
      <c r="D11349" s="3"/>
      <c r="Q11349" s="7"/>
      <c r="R11349" s="8"/>
      <c r="S11349" s="9"/>
      <c r="U11349" s="28"/>
      <c r="V11349" s="3"/>
    </row>
    <row r="11350" s="4" customFormat="1" spans="4:22">
      <c r="D11350" s="3"/>
      <c r="Q11350" s="7"/>
      <c r="R11350" s="8"/>
      <c r="S11350" s="9"/>
      <c r="U11350" s="28"/>
      <c r="V11350" s="3"/>
    </row>
    <row r="11351" s="4" customFormat="1" spans="4:22">
      <c r="D11351" s="3"/>
      <c r="Q11351" s="7"/>
      <c r="R11351" s="8"/>
      <c r="S11351" s="9"/>
      <c r="U11351" s="28"/>
      <c r="V11351" s="3"/>
    </row>
    <row r="11352" s="4" customFormat="1" spans="4:22">
      <c r="D11352" s="3"/>
      <c r="Q11352" s="7"/>
      <c r="R11352" s="8"/>
      <c r="S11352" s="9"/>
      <c r="U11352" s="28"/>
      <c r="V11352" s="3"/>
    </row>
    <row r="11353" s="4" customFormat="1" spans="4:22">
      <c r="D11353" s="3"/>
      <c r="Q11353" s="7"/>
      <c r="R11353" s="8"/>
      <c r="S11353" s="9"/>
      <c r="U11353" s="28"/>
      <c r="V11353" s="3"/>
    </row>
    <row r="11354" s="4" customFormat="1" spans="4:22">
      <c r="D11354" s="3"/>
      <c r="Q11354" s="7"/>
      <c r="R11354" s="8"/>
      <c r="S11354" s="9"/>
      <c r="U11354" s="28"/>
      <c r="V11354" s="3"/>
    </row>
    <row r="11355" s="4" customFormat="1" spans="4:22">
      <c r="D11355" s="3"/>
      <c r="Q11355" s="7"/>
      <c r="R11355" s="8"/>
      <c r="S11355" s="9"/>
      <c r="U11355" s="28"/>
      <c r="V11355" s="3"/>
    </row>
    <row r="11356" s="4" customFormat="1" spans="4:22">
      <c r="D11356" s="3"/>
      <c r="Q11356" s="7"/>
      <c r="R11356" s="8"/>
      <c r="S11356" s="9"/>
      <c r="U11356" s="28"/>
      <c r="V11356" s="3"/>
    </row>
    <row r="11357" s="4" customFormat="1" spans="4:22">
      <c r="D11357" s="3"/>
      <c r="Q11357" s="7"/>
      <c r="R11357" s="8"/>
      <c r="S11357" s="9"/>
      <c r="U11357" s="28"/>
      <c r="V11357" s="3"/>
    </row>
    <row r="11358" s="4" customFormat="1" spans="4:22">
      <c r="D11358" s="3"/>
      <c r="Q11358" s="7"/>
      <c r="R11358" s="8"/>
      <c r="S11358" s="9"/>
      <c r="U11358" s="28"/>
      <c r="V11358" s="3"/>
    </row>
    <row r="11359" s="4" customFormat="1" spans="4:22">
      <c r="D11359" s="3"/>
      <c r="Q11359" s="7"/>
      <c r="R11359" s="8"/>
      <c r="S11359" s="9"/>
      <c r="U11359" s="28"/>
      <c r="V11359" s="3"/>
    </row>
    <row r="11360" s="4" customFormat="1" spans="4:22">
      <c r="D11360" s="3"/>
      <c r="Q11360" s="7"/>
      <c r="R11360" s="8"/>
      <c r="S11360" s="9"/>
      <c r="U11360" s="28"/>
      <c r="V11360" s="3"/>
    </row>
    <row r="11361" s="4" customFormat="1" spans="4:22">
      <c r="D11361" s="3"/>
      <c r="Q11361" s="7"/>
      <c r="R11361" s="8"/>
      <c r="S11361" s="9"/>
      <c r="U11361" s="28"/>
      <c r="V11361" s="3"/>
    </row>
    <row r="11362" s="4" customFormat="1" spans="4:22">
      <c r="D11362" s="3"/>
      <c r="Q11362" s="7"/>
      <c r="R11362" s="8"/>
      <c r="S11362" s="9"/>
      <c r="U11362" s="28"/>
      <c r="V11362" s="3"/>
    </row>
    <row r="11363" s="4" customFormat="1" spans="4:22">
      <c r="D11363" s="3"/>
      <c r="Q11363" s="7"/>
      <c r="R11363" s="8"/>
      <c r="S11363" s="9"/>
      <c r="U11363" s="28"/>
      <c r="V11363" s="3"/>
    </row>
    <row r="11364" s="4" customFormat="1" spans="4:22">
      <c r="D11364" s="3"/>
      <c r="Q11364" s="7"/>
      <c r="R11364" s="8"/>
      <c r="S11364" s="9"/>
      <c r="U11364" s="28"/>
      <c r="V11364" s="3"/>
    </row>
    <row r="11365" s="4" customFormat="1" spans="4:22">
      <c r="D11365" s="3"/>
      <c r="Q11365" s="7"/>
      <c r="R11365" s="8"/>
      <c r="S11365" s="9"/>
      <c r="U11365" s="28"/>
      <c r="V11365" s="3"/>
    </row>
    <row r="11366" s="4" customFormat="1" spans="4:22">
      <c r="D11366" s="3"/>
      <c r="Q11366" s="7"/>
      <c r="R11366" s="8"/>
      <c r="S11366" s="9"/>
      <c r="U11366" s="28"/>
      <c r="V11366" s="3"/>
    </row>
    <row r="11367" s="4" customFormat="1" spans="4:22">
      <c r="D11367" s="3"/>
      <c r="Q11367" s="7"/>
      <c r="R11367" s="8"/>
      <c r="S11367" s="9"/>
      <c r="U11367" s="28"/>
      <c r="V11367" s="3"/>
    </row>
    <row r="11368" s="4" customFormat="1" spans="4:22">
      <c r="D11368" s="3"/>
      <c r="Q11368" s="7"/>
      <c r="R11368" s="8"/>
      <c r="S11368" s="9"/>
      <c r="U11368" s="28"/>
      <c r="V11368" s="3"/>
    </row>
    <row r="11369" s="4" customFormat="1" spans="4:22">
      <c r="D11369" s="3"/>
      <c r="Q11369" s="7"/>
      <c r="R11369" s="8"/>
      <c r="S11369" s="9"/>
      <c r="U11369" s="28"/>
      <c r="V11369" s="3"/>
    </row>
    <row r="11370" s="4" customFormat="1" spans="4:22">
      <c r="D11370" s="3"/>
      <c r="Q11370" s="7"/>
      <c r="R11370" s="8"/>
      <c r="S11370" s="9"/>
      <c r="U11370" s="28"/>
      <c r="V11370" s="3"/>
    </row>
    <row r="11371" s="4" customFormat="1" spans="4:22">
      <c r="D11371" s="3"/>
      <c r="Q11371" s="7"/>
      <c r="R11371" s="8"/>
      <c r="S11371" s="9"/>
      <c r="U11371" s="28"/>
      <c r="V11371" s="3"/>
    </row>
    <row r="11372" s="4" customFormat="1" spans="4:22">
      <c r="D11372" s="3"/>
      <c r="Q11372" s="7"/>
      <c r="R11372" s="8"/>
      <c r="S11372" s="9"/>
      <c r="U11372" s="28"/>
      <c r="V11372" s="3"/>
    </row>
    <row r="11373" s="4" customFormat="1" spans="4:22">
      <c r="D11373" s="3"/>
      <c r="Q11373" s="7"/>
      <c r="R11373" s="8"/>
      <c r="S11373" s="9"/>
      <c r="U11373" s="28"/>
      <c r="V11373" s="3"/>
    </row>
    <row r="11374" s="4" customFormat="1" spans="4:22">
      <c r="D11374" s="3"/>
      <c r="Q11374" s="7"/>
      <c r="R11374" s="8"/>
      <c r="S11374" s="9"/>
      <c r="U11374" s="28"/>
      <c r="V11374" s="3"/>
    </row>
    <row r="11375" s="4" customFormat="1" spans="4:22">
      <c r="D11375" s="3"/>
      <c r="Q11375" s="7"/>
      <c r="R11375" s="8"/>
      <c r="S11375" s="9"/>
      <c r="U11375" s="28"/>
      <c r="V11375" s="3"/>
    </row>
    <row r="11376" s="4" customFormat="1" spans="4:22">
      <c r="D11376" s="3"/>
      <c r="Q11376" s="7"/>
      <c r="R11376" s="8"/>
      <c r="S11376" s="9"/>
      <c r="U11376" s="28"/>
      <c r="V11376" s="3"/>
    </row>
    <row r="11377" s="4" customFormat="1" spans="4:22">
      <c r="D11377" s="3"/>
      <c r="Q11377" s="7"/>
      <c r="R11377" s="8"/>
      <c r="S11377" s="9"/>
      <c r="U11377" s="28"/>
      <c r="V11377" s="3"/>
    </row>
    <row r="11378" s="4" customFormat="1" spans="4:22">
      <c r="D11378" s="3"/>
      <c r="Q11378" s="7"/>
      <c r="R11378" s="8"/>
      <c r="S11378" s="9"/>
      <c r="U11378" s="28"/>
      <c r="V11378" s="3"/>
    </row>
    <row r="11379" s="4" customFormat="1" spans="4:22">
      <c r="D11379" s="3"/>
      <c r="Q11379" s="7"/>
      <c r="R11379" s="8"/>
      <c r="S11379" s="9"/>
      <c r="U11379" s="28"/>
      <c r="V11379" s="3"/>
    </row>
    <row r="11380" s="4" customFormat="1" spans="4:22">
      <c r="D11380" s="3"/>
      <c r="Q11380" s="7"/>
      <c r="R11380" s="8"/>
      <c r="S11380" s="9"/>
      <c r="U11380" s="28"/>
      <c r="V11380" s="3"/>
    </row>
    <row r="11381" s="4" customFormat="1" spans="4:22">
      <c r="D11381" s="3"/>
      <c r="Q11381" s="7"/>
      <c r="R11381" s="8"/>
      <c r="S11381" s="9"/>
      <c r="U11381" s="28"/>
      <c r="V11381" s="3"/>
    </row>
    <row r="11382" s="4" customFormat="1" spans="4:22">
      <c r="D11382" s="3"/>
      <c r="Q11382" s="7"/>
      <c r="R11382" s="8"/>
      <c r="S11382" s="9"/>
      <c r="U11382" s="28"/>
      <c r="V11382" s="3"/>
    </row>
    <row r="11383" s="4" customFormat="1" spans="4:22">
      <c r="D11383" s="3"/>
      <c r="Q11383" s="7"/>
      <c r="R11383" s="8"/>
      <c r="S11383" s="9"/>
      <c r="U11383" s="28"/>
      <c r="V11383" s="3"/>
    </row>
    <row r="11384" s="4" customFormat="1" spans="4:22">
      <c r="D11384" s="3"/>
      <c r="Q11384" s="7"/>
      <c r="R11384" s="8"/>
      <c r="S11384" s="9"/>
      <c r="U11384" s="28"/>
      <c r="V11384" s="3"/>
    </row>
    <row r="11385" s="4" customFormat="1" spans="4:22">
      <c r="D11385" s="3"/>
      <c r="Q11385" s="7"/>
      <c r="R11385" s="8"/>
      <c r="S11385" s="9"/>
      <c r="U11385" s="28"/>
      <c r="V11385" s="3"/>
    </row>
    <row r="11386" s="4" customFormat="1" spans="4:22">
      <c r="D11386" s="3"/>
      <c r="Q11386" s="7"/>
      <c r="R11386" s="8"/>
      <c r="S11386" s="9"/>
      <c r="U11386" s="28"/>
      <c r="V11386" s="3"/>
    </row>
    <row r="11387" s="4" customFormat="1" spans="4:22">
      <c r="D11387" s="3"/>
      <c r="Q11387" s="7"/>
      <c r="R11387" s="8"/>
      <c r="S11387" s="9"/>
      <c r="U11387" s="28"/>
      <c r="V11387" s="3"/>
    </row>
    <row r="11388" s="4" customFormat="1" spans="4:22">
      <c r="D11388" s="3"/>
      <c r="Q11388" s="7"/>
      <c r="R11388" s="8"/>
      <c r="S11388" s="9"/>
      <c r="U11388" s="28"/>
      <c r="V11388" s="3"/>
    </row>
    <row r="11389" s="4" customFormat="1" spans="4:22">
      <c r="D11389" s="3"/>
      <c r="Q11389" s="7"/>
      <c r="R11389" s="8"/>
      <c r="S11389" s="9"/>
      <c r="U11389" s="28"/>
      <c r="V11389" s="3"/>
    </row>
    <row r="11390" s="4" customFormat="1" spans="4:22">
      <c r="D11390" s="3"/>
      <c r="Q11390" s="7"/>
      <c r="R11390" s="8"/>
      <c r="S11390" s="9"/>
      <c r="U11390" s="28"/>
      <c r="V11390" s="3"/>
    </row>
    <row r="11391" s="4" customFormat="1" spans="4:22">
      <c r="D11391" s="3"/>
      <c r="Q11391" s="7"/>
      <c r="R11391" s="8"/>
      <c r="S11391" s="9"/>
      <c r="U11391" s="28"/>
      <c r="V11391" s="3"/>
    </row>
    <row r="11392" s="4" customFormat="1" spans="4:22">
      <c r="D11392" s="3"/>
      <c r="Q11392" s="7"/>
      <c r="R11392" s="8"/>
      <c r="S11392" s="9"/>
      <c r="U11392" s="28"/>
      <c r="V11392" s="3"/>
    </row>
    <row r="11393" s="4" customFormat="1" spans="4:22">
      <c r="D11393" s="3"/>
      <c r="Q11393" s="7"/>
      <c r="R11393" s="8"/>
      <c r="S11393" s="9"/>
      <c r="U11393" s="28"/>
      <c r="V11393" s="3"/>
    </row>
    <row r="11394" s="4" customFormat="1" spans="4:22">
      <c r="D11394" s="3"/>
      <c r="Q11394" s="7"/>
      <c r="R11394" s="8"/>
      <c r="S11394" s="9"/>
      <c r="U11394" s="28"/>
      <c r="V11394" s="3"/>
    </row>
    <row r="11395" s="4" customFormat="1" spans="4:22">
      <c r="D11395" s="3"/>
      <c r="Q11395" s="7"/>
      <c r="R11395" s="8"/>
      <c r="S11395" s="9"/>
      <c r="U11395" s="28"/>
      <c r="V11395" s="3"/>
    </row>
    <row r="11396" s="4" customFormat="1" spans="4:22">
      <c r="D11396" s="3"/>
      <c r="Q11396" s="7"/>
      <c r="R11396" s="8"/>
      <c r="S11396" s="9"/>
      <c r="U11396" s="28"/>
      <c r="V11396" s="3"/>
    </row>
    <row r="11397" s="4" customFormat="1" spans="4:22">
      <c r="D11397" s="3"/>
      <c r="Q11397" s="7"/>
      <c r="R11397" s="8"/>
      <c r="S11397" s="9"/>
      <c r="U11397" s="28"/>
      <c r="V11397" s="3"/>
    </row>
    <row r="11398" s="4" customFormat="1" spans="4:22">
      <c r="D11398" s="3"/>
      <c r="Q11398" s="7"/>
      <c r="R11398" s="8"/>
      <c r="S11398" s="9"/>
      <c r="U11398" s="28"/>
      <c r="V11398" s="3"/>
    </row>
    <row r="11399" s="4" customFormat="1" spans="4:22">
      <c r="D11399" s="3"/>
      <c r="Q11399" s="7"/>
      <c r="R11399" s="8"/>
      <c r="S11399" s="9"/>
      <c r="U11399" s="28"/>
      <c r="V11399" s="3"/>
    </row>
    <row r="11400" s="4" customFormat="1" spans="4:22">
      <c r="D11400" s="3"/>
      <c r="Q11400" s="7"/>
      <c r="R11400" s="8"/>
      <c r="S11400" s="9"/>
      <c r="U11400" s="28"/>
      <c r="V11400" s="3"/>
    </row>
    <row r="11401" s="4" customFormat="1" spans="4:22">
      <c r="D11401" s="3"/>
      <c r="Q11401" s="7"/>
      <c r="R11401" s="8"/>
      <c r="S11401" s="9"/>
      <c r="U11401" s="28"/>
      <c r="V11401" s="3"/>
    </row>
    <row r="11402" s="4" customFormat="1" spans="4:22">
      <c r="D11402" s="3"/>
      <c r="Q11402" s="7"/>
      <c r="R11402" s="8"/>
      <c r="S11402" s="9"/>
      <c r="U11402" s="28"/>
      <c r="V11402" s="3"/>
    </row>
    <row r="11403" s="4" customFormat="1" spans="4:22">
      <c r="D11403" s="3"/>
      <c r="Q11403" s="7"/>
      <c r="R11403" s="8"/>
      <c r="S11403" s="9"/>
      <c r="U11403" s="28"/>
      <c r="V11403" s="3"/>
    </row>
    <row r="11404" s="4" customFormat="1" spans="4:22">
      <c r="D11404" s="3"/>
      <c r="Q11404" s="7"/>
      <c r="R11404" s="8"/>
      <c r="S11404" s="9"/>
      <c r="U11404" s="28"/>
      <c r="V11404" s="3"/>
    </row>
    <row r="11405" s="4" customFormat="1" spans="4:22">
      <c r="D11405" s="3"/>
      <c r="Q11405" s="7"/>
      <c r="R11405" s="8"/>
      <c r="S11405" s="9"/>
      <c r="U11405" s="28"/>
      <c r="V11405" s="3"/>
    </row>
    <row r="11406" s="4" customFormat="1" spans="4:22">
      <c r="D11406" s="3"/>
      <c r="Q11406" s="7"/>
      <c r="R11406" s="8"/>
      <c r="S11406" s="9"/>
      <c r="U11406" s="28"/>
      <c r="V11406" s="3"/>
    </row>
    <row r="11407" s="4" customFormat="1" spans="4:22">
      <c r="D11407" s="3"/>
      <c r="Q11407" s="7"/>
      <c r="R11407" s="8"/>
      <c r="S11407" s="9"/>
      <c r="U11407" s="28"/>
      <c r="V11407" s="3"/>
    </row>
    <row r="11408" s="4" customFormat="1" spans="4:22">
      <c r="D11408" s="3"/>
      <c r="Q11408" s="7"/>
      <c r="R11408" s="8"/>
      <c r="S11408" s="9"/>
      <c r="U11408" s="28"/>
      <c r="V11408" s="3"/>
    </row>
    <row r="11409" s="4" customFormat="1" spans="4:22">
      <c r="D11409" s="3"/>
      <c r="Q11409" s="7"/>
      <c r="R11409" s="8"/>
      <c r="S11409" s="9"/>
      <c r="U11409" s="28"/>
      <c r="V11409" s="3"/>
    </row>
    <row r="11410" s="4" customFormat="1" spans="4:22">
      <c r="D11410" s="3"/>
      <c r="Q11410" s="7"/>
      <c r="R11410" s="8"/>
      <c r="S11410" s="9"/>
      <c r="U11410" s="28"/>
      <c r="V11410" s="3"/>
    </row>
    <row r="11411" s="4" customFormat="1" spans="4:22">
      <c r="D11411" s="3"/>
      <c r="Q11411" s="7"/>
      <c r="R11411" s="8"/>
      <c r="S11411" s="9"/>
      <c r="U11411" s="28"/>
      <c r="V11411" s="3"/>
    </row>
    <row r="11412" s="4" customFormat="1" spans="4:22">
      <c r="D11412" s="3"/>
      <c r="Q11412" s="7"/>
      <c r="R11412" s="8"/>
      <c r="S11412" s="9"/>
      <c r="U11412" s="28"/>
      <c r="V11412" s="3"/>
    </row>
    <row r="11413" s="4" customFormat="1" spans="4:22">
      <c r="D11413" s="3"/>
      <c r="Q11413" s="7"/>
      <c r="R11413" s="8"/>
      <c r="S11413" s="9"/>
      <c r="U11413" s="28"/>
      <c r="V11413" s="3"/>
    </row>
    <row r="11414" s="4" customFormat="1" spans="4:22">
      <c r="D11414" s="3"/>
      <c r="Q11414" s="7"/>
      <c r="R11414" s="8"/>
      <c r="S11414" s="9"/>
      <c r="U11414" s="28"/>
      <c r="V11414" s="3"/>
    </row>
    <row r="11415" s="4" customFormat="1" spans="4:22">
      <c r="D11415" s="3"/>
      <c r="Q11415" s="7"/>
      <c r="R11415" s="8"/>
      <c r="S11415" s="9"/>
      <c r="U11415" s="28"/>
      <c r="V11415" s="3"/>
    </row>
    <row r="11416" s="4" customFormat="1" spans="4:22">
      <c r="D11416" s="3"/>
      <c r="Q11416" s="7"/>
      <c r="R11416" s="8"/>
      <c r="S11416" s="9"/>
      <c r="U11416" s="28"/>
      <c r="V11416" s="3"/>
    </row>
    <row r="11417" s="4" customFormat="1" spans="4:22">
      <c r="D11417" s="3"/>
      <c r="Q11417" s="7"/>
      <c r="R11417" s="8"/>
      <c r="S11417" s="9"/>
      <c r="U11417" s="28"/>
      <c r="V11417" s="3"/>
    </row>
    <row r="11418" s="4" customFormat="1" spans="4:22">
      <c r="D11418" s="3"/>
      <c r="Q11418" s="7"/>
      <c r="R11418" s="8"/>
      <c r="S11418" s="9"/>
      <c r="U11418" s="28"/>
      <c r="V11418" s="3"/>
    </row>
    <row r="11419" s="4" customFormat="1" spans="4:22">
      <c r="D11419" s="3"/>
      <c r="Q11419" s="7"/>
      <c r="R11419" s="8"/>
      <c r="S11419" s="9"/>
      <c r="U11419" s="28"/>
      <c r="V11419" s="3"/>
    </row>
    <row r="11420" s="4" customFormat="1" spans="4:22">
      <c r="D11420" s="3"/>
      <c r="Q11420" s="7"/>
      <c r="R11420" s="8"/>
      <c r="S11420" s="9"/>
      <c r="U11420" s="28"/>
      <c r="V11420" s="3"/>
    </row>
    <row r="11421" s="4" customFormat="1" spans="4:22">
      <c r="D11421" s="3"/>
      <c r="Q11421" s="7"/>
      <c r="R11421" s="8"/>
      <c r="S11421" s="9"/>
      <c r="U11421" s="28"/>
      <c r="V11421" s="3"/>
    </row>
    <row r="11422" s="4" customFormat="1" spans="4:22">
      <c r="D11422" s="3"/>
      <c r="Q11422" s="7"/>
      <c r="R11422" s="8"/>
      <c r="S11422" s="9"/>
      <c r="U11422" s="28"/>
      <c r="V11422" s="3"/>
    </row>
    <row r="11423" s="4" customFormat="1" spans="4:22">
      <c r="D11423" s="3"/>
      <c r="Q11423" s="7"/>
      <c r="R11423" s="8"/>
      <c r="S11423" s="9"/>
      <c r="U11423" s="28"/>
      <c r="V11423" s="3"/>
    </row>
    <row r="11424" s="4" customFormat="1" spans="4:22">
      <c r="D11424" s="3"/>
      <c r="Q11424" s="7"/>
      <c r="R11424" s="8"/>
      <c r="S11424" s="9"/>
      <c r="U11424" s="28"/>
      <c r="V11424" s="3"/>
    </row>
    <row r="11425" s="4" customFormat="1" spans="4:22">
      <c r="D11425" s="3"/>
      <c r="Q11425" s="7"/>
      <c r="R11425" s="8"/>
      <c r="S11425" s="9"/>
      <c r="U11425" s="28"/>
      <c r="V11425" s="3"/>
    </row>
    <row r="11426" s="4" customFormat="1" spans="4:22">
      <c r="D11426" s="3"/>
      <c r="Q11426" s="7"/>
      <c r="R11426" s="8"/>
      <c r="S11426" s="9"/>
      <c r="U11426" s="28"/>
      <c r="V11426" s="3"/>
    </row>
    <row r="11427" s="4" customFormat="1" spans="4:22">
      <c r="D11427" s="3"/>
      <c r="Q11427" s="7"/>
      <c r="R11427" s="8"/>
      <c r="S11427" s="9"/>
      <c r="U11427" s="28"/>
      <c r="V11427" s="3"/>
    </row>
    <row r="11428" s="4" customFormat="1" spans="4:22">
      <c r="D11428" s="3"/>
      <c r="Q11428" s="7"/>
      <c r="R11428" s="8"/>
      <c r="S11428" s="9"/>
      <c r="U11428" s="28"/>
      <c r="V11428" s="3"/>
    </row>
    <row r="11429" s="4" customFormat="1" spans="4:22">
      <c r="D11429" s="3"/>
      <c r="Q11429" s="7"/>
      <c r="R11429" s="8"/>
      <c r="S11429" s="9"/>
      <c r="U11429" s="28"/>
      <c r="V11429" s="3"/>
    </row>
    <row r="11430" s="4" customFormat="1" spans="4:22">
      <c r="D11430" s="3"/>
      <c r="Q11430" s="7"/>
      <c r="R11430" s="8"/>
      <c r="S11430" s="9"/>
      <c r="U11430" s="28"/>
      <c r="V11430" s="3"/>
    </row>
    <row r="11431" s="4" customFormat="1" spans="4:22">
      <c r="D11431" s="3"/>
      <c r="Q11431" s="7"/>
      <c r="R11431" s="8"/>
      <c r="S11431" s="9"/>
      <c r="U11431" s="28"/>
      <c r="V11431" s="3"/>
    </row>
    <row r="11432" s="4" customFormat="1" spans="4:22">
      <c r="D11432" s="3"/>
      <c r="Q11432" s="7"/>
      <c r="R11432" s="8"/>
      <c r="S11432" s="9"/>
      <c r="U11432" s="28"/>
      <c r="V11432" s="3"/>
    </row>
    <row r="11433" s="4" customFormat="1" spans="4:22">
      <c r="D11433" s="3"/>
      <c r="Q11433" s="7"/>
      <c r="R11433" s="8"/>
      <c r="S11433" s="9"/>
      <c r="U11433" s="28"/>
      <c r="V11433" s="3"/>
    </row>
    <row r="11434" s="4" customFormat="1" spans="4:22">
      <c r="D11434" s="3"/>
      <c r="Q11434" s="7"/>
      <c r="R11434" s="8"/>
      <c r="S11434" s="9"/>
      <c r="U11434" s="28"/>
      <c r="V11434" s="3"/>
    </row>
    <row r="11435" s="4" customFormat="1" spans="4:22">
      <c r="D11435" s="3"/>
      <c r="Q11435" s="7"/>
      <c r="R11435" s="8"/>
      <c r="S11435" s="9"/>
      <c r="U11435" s="28"/>
      <c r="V11435" s="3"/>
    </row>
    <row r="11436" s="4" customFormat="1" spans="4:22">
      <c r="D11436" s="3"/>
      <c r="Q11436" s="7"/>
      <c r="R11436" s="8"/>
      <c r="S11436" s="9"/>
      <c r="U11436" s="28"/>
      <c r="V11436" s="3"/>
    </row>
    <row r="11437" s="4" customFormat="1" spans="4:22">
      <c r="D11437" s="3"/>
      <c r="Q11437" s="7"/>
      <c r="R11437" s="8"/>
      <c r="S11437" s="9"/>
      <c r="U11437" s="28"/>
      <c r="V11437" s="3"/>
    </row>
    <row r="11438" s="4" customFormat="1" spans="4:22">
      <c r="D11438" s="3"/>
      <c r="Q11438" s="7"/>
      <c r="R11438" s="8"/>
      <c r="S11438" s="9"/>
      <c r="U11438" s="28"/>
      <c r="V11438" s="3"/>
    </row>
    <row r="11439" s="4" customFormat="1" spans="4:22">
      <c r="D11439" s="3"/>
      <c r="Q11439" s="7"/>
      <c r="R11439" s="8"/>
      <c r="S11439" s="9"/>
      <c r="U11439" s="28"/>
      <c r="V11439" s="3"/>
    </row>
    <row r="11440" s="4" customFormat="1" spans="4:22">
      <c r="D11440" s="3"/>
      <c r="Q11440" s="7"/>
      <c r="R11440" s="8"/>
      <c r="S11440" s="9"/>
      <c r="U11440" s="28"/>
      <c r="V11440" s="3"/>
    </row>
    <row r="11441" s="4" customFormat="1" spans="4:22">
      <c r="D11441" s="3"/>
      <c r="Q11441" s="7"/>
      <c r="R11441" s="8"/>
      <c r="S11441" s="9"/>
      <c r="U11441" s="28"/>
      <c r="V11441" s="3"/>
    </row>
    <row r="11442" s="4" customFormat="1" spans="4:22">
      <c r="D11442" s="3"/>
      <c r="Q11442" s="7"/>
      <c r="R11442" s="8"/>
      <c r="S11442" s="9"/>
      <c r="U11442" s="28"/>
      <c r="V11442" s="3"/>
    </row>
    <row r="11443" s="4" customFormat="1" spans="4:22">
      <c r="D11443" s="3"/>
      <c r="Q11443" s="7"/>
      <c r="R11443" s="8"/>
      <c r="S11443" s="9"/>
      <c r="U11443" s="28"/>
      <c r="V11443" s="3"/>
    </row>
    <row r="11444" s="4" customFormat="1" spans="4:22">
      <c r="D11444" s="3"/>
      <c r="Q11444" s="7"/>
      <c r="R11444" s="8"/>
      <c r="S11444" s="9"/>
      <c r="U11444" s="28"/>
      <c r="V11444" s="3"/>
    </row>
    <row r="11445" s="4" customFormat="1" spans="4:22">
      <c r="D11445" s="3"/>
      <c r="Q11445" s="7"/>
      <c r="R11445" s="8"/>
      <c r="S11445" s="9"/>
      <c r="U11445" s="28"/>
      <c r="V11445" s="3"/>
    </row>
    <row r="11446" s="4" customFormat="1" spans="4:22">
      <c r="D11446" s="3"/>
      <c r="Q11446" s="7"/>
      <c r="R11446" s="8"/>
      <c r="S11446" s="9"/>
      <c r="U11446" s="28"/>
      <c r="V11446" s="3"/>
    </row>
    <row r="11447" s="4" customFormat="1" spans="4:22">
      <c r="D11447" s="3"/>
      <c r="Q11447" s="7"/>
      <c r="R11447" s="8"/>
      <c r="S11447" s="9"/>
      <c r="U11447" s="28"/>
      <c r="V11447" s="3"/>
    </row>
    <row r="11448" s="4" customFormat="1" spans="4:22">
      <c r="D11448" s="3"/>
      <c r="Q11448" s="7"/>
      <c r="R11448" s="8"/>
      <c r="S11448" s="9"/>
      <c r="U11448" s="28"/>
      <c r="V11448" s="3"/>
    </row>
    <row r="11449" s="4" customFormat="1" spans="4:22">
      <c r="D11449" s="3"/>
      <c r="Q11449" s="7"/>
      <c r="R11449" s="8"/>
      <c r="S11449" s="9"/>
      <c r="U11449" s="28"/>
      <c r="V11449" s="3"/>
    </row>
    <row r="11450" s="4" customFormat="1" spans="4:22">
      <c r="D11450" s="3"/>
      <c r="Q11450" s="7"/>
      <c r="R11450" s="8"/>
      <c r="S11450" s="9"/>
      <c r="U11450" s="28"/>
      <c r="V11450" s="3"/>
    </row>
    <row r="11451" s="4" customFormat="1" spans="4:22">
      <c r="D11451" s="3"/>
      <c r="Q11451" s="7"/>
      <c r="R11451" s="8"/>
      <c r="S11451" s="9"/>
      <c r="U11451" s="28"/>
      <c r="V11451" s="3"/>
    </row>
    <row r="11452" s="4" customFormat="1" spans="4:22">
      <c r="D11452" s="3"/>
      <c r="Q11452" s="7"/>
      <c r="R11452" s="8"/>
      <c r="S11452" s="9"/>
      <c r="U11452" s="28"/>
      <c r="V11452" s="3"/>
    </row>
    <row r="11453" s="4" customFormat="1" spans="4:22">
      <c r="D11453" s="3"/>
      <c r="Q11453" s="7"/>
      <c r="R11453" s="8"/>
      <c r="S11453" s="9"/>
      <c r="U11453" s="28"/>
      <c r="V11453" s="3"/>
    </row>
    <row r="11454" s="4" customFormat="1" spans="4:22">
      <c r="D11454" s="3"/>
      <c r="Q11454" s="7"/>
      <c r="R11454" s="8"/>
      <c r="S11454" s="9"/>
      <c r="U11454" s="28"/>
      <c r="V11454" s="3"/>
    </row>
    <row r="11455" s="4" customFormat="1" spans="4:22">
      <c r="D11455" s="3"/>
      <c r="Q11455" s="7"/>
      <c r="R11455" s="8"/>
      <c r="S11455" s="9"/>
      <c r="U11455" s="28"/>
      <c r="V11455" s="3"/>
    </row>
    <row r="11456" s="4" customFormat="1" spans="4:22">
      <c r="D11456" s="3"/>
      <c r="Q11456" s="7"/>
      <c r="R11456" s="8"/>
      <c r="S11456" s="9"/>
      <c r="U11456" s="28"/>
      <c r="V11456" s="3"/>
    </row>
    <row r="11457" s="4" customFormat="1" spans="4:22">
      <c r="D11457" s="3"/>
      <c r="Q11457" s="7"/>
      <c r="R11457" s="8"/>
      <c r="S11457" s="9"/>
      <c r="U11457" s="28"/>
      <c r="V11457" s="3"/>
    </row>
    <row r="11458" s="4" customFormat="1" spans="4:22">
      <c r="D11458" s="3"/>
      <c r="Q11458" s="7"/>
      <c r="R11458" s="8"/>
      <c r="S11458" s="9"/>
      <c r="U11458" s="28"/>
      <c r="V11458" s="3"/>
    </row>
    <row r="11459" s="4" customFormat="1" spans="4:22">
      <c r="D11459" s="3"/>
      <c r="Q11459" s="7"/>
      <c r="R11459" s="8"/>
      <c r="S11459" s="9"/>
      <c r="U11459" s="28"/>
      <c r="V11459" s="3"/>
    </row>
    <row r="11460" s="4" customFormat="1" spans="4:22">
      <c r="D11460" s="3"/>
      <c r="Q11460" s="7"/>
      <c r="R11460" s="8"/>
      <c r="S11460" s="9"/>
      <c r="U11460" s="28"/>
      <c r="V11460" s="3"/>
    </row>
    <row r="11461" s="4" customFormat="1" spans="4:22">
      <c r="D11461" s="3"/>
      <c r="Q11461" s="7"/>
      <c r="R11461" s="8"/>
      <c r="S11461" s="9"/>
      <c r="U11461" s="28"/>
      <c r="V11461" s="3"/>
    </row>
    <row r="11462" s="4" customFormat="1" spans="4:22">
      <c r="D11462" s="3"/>
      <c r="Q11462" s="7"/>
      <c r="R11462" s="8"/>
      <c r="S11462" s="9"/>
      <c r="U11462" s="28"/>
      <c r="V11462" s="3"/>
    </row>
    <row r="11463" s="4" customFormat="1" spans="4:22">
      <c r="D11463" s="3"/>
      <c r="Q11463" s="7"/>
      <c r="R11463" s="8"/>
      <c r="S11463" s="9"/>
      <c r="U11463" s="28"/>
      <c r="V11463" s="3"/>
    </row>
    <row r="11464" s="4" customFormat="1" spans="4:22">
      <c r="D11464" s="3"/>
      <c r="Q11464" s="7"/>
      <c r="R11464" s="8"/>
      <c r="S11464" s="9"/>
      <c r="U11464" s="28"/>
      <c r="V11464" s="3"/>
    </row>
    <row r="11465" s="4" customFormat="1" spans="4:22">
      <c r="D11465" s="3"/>
      <c r="Q11465" s="7"/>
      <c r="R11465" s="8"/>
      <c r="S11465" s="9"/>
      <c r="U11465" s="28"/>
      <c r="V11465" s="3"/>
    </row>
    <row r="11466" s="4" customFormat="1" spans="4:22">
      <c r="D11466" s="3"/>
      <c r="Q11466" s="7"/>
      <c r="R11466" s="8"/>
      <c r="S11466" s="9"/>
      <c r="U11466" s="28"/>
      <c r="V11466" s="3"/>
    </row>
    <row r="11467" s="4" customFormat="1" spans="4:22">
      <c r="D11467" s="3"/>
      <c r="Q11467" s="7"/>
      <c r="R11467" s="8"/>
      <c r="S11467" s="9"/>
      <c r="U11467" s="28"/>
      <c r="V11467" s="3"/>
    </row>
    <row r="11468" s="4" customFormat="1" spans="4:22">
      <c r="D11468" s="3"/>
      <c r="Q11468" s="7"/>
      <c r="R11468" s="8"/>
      <c r="S11468" s="9"/>
      <c r="U11468" s="28"/>
      <c r="V11468" s="3"/>
    </row>
    <row r="11469" s="4" customFormat="1" spans="4:22">
      <c r="D11469" s="3"/>
      <c r="Q11469" s="7"/>
      <c r="R11469" s="8"/>
      <c r="S11469" s="9"/>
      <c r="U11469" s="28"/>
      <c r="V11469" s="3"/>
    </row>
    <row r="11470" s="4" customFormat="1" spans="4:22">
      <c r="D11470" s="3"/>
      <c r="Q11470" s="7"/>
      <c r="R11470" s="8"/>
      <c r="S11470" s="9"/>
      <c r="U11470" s="28"/>
      <c r="V11470" s="3"/>
    </row>
    <row r="11471" s="4" customFormat="1" spans="4:22">
      <c r="D11471" s="3"/>
      <c r="Q11471" s="7"/>
      <c r="R11471" s="8"/>
      <c r="S11471" s="9"/>
      <c r="U11471" s="28"/>
      <c r="V11471" s="3"/>
    </row>
    <row r="11472" s="4" customFormat="1" spans="4:22">
      <c r="D11472" s="3"/>
      <c r="Q11472" s="7"/>
      <c r="R11472" s="8"/>
      <c r="S11472" s="9"/>
      <c r="U11472" s="28"/>
      <c r="V11472" s="3"/>
    </row>
    <row r="11473" s="4" customFormat="1" spans="4:22">
      <c r="D11473" s="3"/>
      <c r="Q11473" s="7"/>
      <c r="R11473" s="8"/>
      <c r="S11473" s="9"/>
      <c r="U11473" s="28"/>
      <c r="V11473" s="3"/>
    </row>
    <row r="11474" s="4" customFormat="1" spans="4:22">
      <c r="D11474" s="3"/>
      <c r="Q11474" s="7"/>
      <c r="R11474" s="8"/>
      <c r="S11474" s="9"/>
      <c r="U11474" s="28"/>
      <c r="V11474" s="3"/>
    </row>
    <row r="11475" s="4" customFormat="1" spans="4:22">
      <c r="D11475" s="3"/>
      <c r="Q11475" s="7"/>
      <c r="R11475" s="8"/>
      <c r="S11475" s="9"/>
      <c r="U11475" s="28"/>
      <c r="V11475" s="3"/>
    </row>
    <row r="11476" s="4" customFormat="1" spans="4:22">
      <c r="D11476" s="3"/>
      <c r="Q11476" s="7"/>
      <c r="R11476" s="8"/>
      <c r="S11476" s="9"/>
      <c r="U11476" s="28"/>
      <c r="V11476" s="3"/>
    </row>
    <row r="11477" s="4" customFormat="1" spans="4:22">
      <c r="D11477" s="3"/>
      <c r="Q11477" s="7"/>
      <c r="R11477" s="8"/>
      <c r="S11477" s="9"/>
      <c r="U11477" s="28"/>
      <c r="V11477" s="3"/>
    </row>
    <row r="11478" s="4" customFormat="1" spans="4:22">
      <c r="D11478" s="3"/>
      <c r="Q11478" s="7"/>
      <c r="R11478" s="8"/>
      <c r="S11478" s="9"/>
      <c r="U11478" s="28"/>
      <c r="V11478" s="3"/>
    </row>
    <row r="11479" s="4" customFormat="1" spans="4:22">
      <c r="D11479" s="3"/>
      <c r="Q11479" s="7"/>
      <c r="R11479" s="8"/>
      <c r="S11479" s="9"/>
      <c r="U11479" s="28"/>
      <c r="V11479" s="3"/>
    </row>
    <row r="11480" s="4" customFormat="1" spans="4:22">
      <c r="D11480" s="3"/>
      <c r="Q11480" s="7"/>
      <c r="R11480" s="8"/>
      <c r="S11480" s="9"/>
      <c r="U11480" s="28"/>
      <c r="V11480" s="3"/>
    </row>
    <row r="11481" s="4" customFormat="1" spans="4:22">
      <c r="D11481" s="3"/>
      <c r="Q11481" s="7"/>
      <c r="R11481" s="8"/>
      <c r="S11481" s="9"/>
      <c r="U11481" s="28"/>
      <c r="V11481" s="3"/>
    </row>
    <row r="11482" s="4" customFormat="1" spans="4:22">
      <c r="D11482" s="3"/>
      <c r="Q11482" s="7"/>
      <c r="R11482" s="8"/>
      <c r="S11482" s="9"/>
      <c r="U11482" s="28"/>
      <c r="V11482" s="3"/>
    </row>
    <row r="11483" s="4" customFormat="1" spans="4:22">
      <c r="D11483" s="3"/>
      <c r="Q11483" s="7"/>
      <c r="R11483" s="8"/>
      <c r="S11483" s="9"/>
      <c r="U11483" s="28"/>
      <c r="V11483" s="3"/>
    </row>
    <row r="11484" s="4" customFormat="1" spans="4:22">
      <c r="D11484" s="3"/>
      <c r="Q11484" s="7"/>
      <c r="R11484" s="8"/>
      <c r="S11484" s="9"/>
      <c r="U11484" s="28"/>
      <c r="V11484" s="3"/>
    </row>
    <row r="11485" s="4" customFormat="1" spans="4:22">
      <c r="D11485" s="3"/>
      <c r="Q11485" s="7"/>
      <c r="R11485" s="8"/>
      <c r="S11485" s="9"/>
      <c r="U11485" s="28"/>
      <c r="V11485" s="3"/>
    </row>
    <row r="11486" s="4" customFormat="1" spans="4:22">
      <c r="D11486" s="3"/>
      <c r="Q11486" s="7"/>
      <c r="R11486" s="8"/>
      <c r="S11486" s="9"/>
      <c r="U11486" s="28"/>
      <c r="V11486" s="3"/>
    </row>
    <row r="11487" s="4" customFormat="1" spans="4:22">
      <c r="D11487" s="3"/>
      <c r="Q11487" s="7"/>
      <c r="R11487" s="8"/>
      <c r="S11487" s="9"/>
      <c r="U11487" s="28"/>
      <c r="V11487" s="3"/>
    </row>
    <row r="11488" s="4" customFormat="1" spans="4:22">
      <c r="D11488" s="3"/>
      <c r="Q11488" s="7"/>
      <c r="R11488" s="8"/>
      <c r="S11488" s="9"/>
      <c r="U11488" s="28"/>
      <c r="V11488" s="3"/>
    </row>
    <row r="11489" s="4" customFormat="1" spans="4:22">
      <c r="D11489" s="3"/>
      <c r="Q11489" s="7"/>
      <c r="R11489" s="8"/>
      <c r="S11489" s="9"/>
      <c r="U11489" s="28"/>
      <c r="V11489" s="3"/>
    </row>
    <row r="11490" s="4" customFormat="1" spans="4:22">
      <c r="D11490" s="3"/>
      <c r="Q11490" s="7"/>
      <c r="R11490" s="8"/>
      <c r="S11490" s="9"/>
      <c r="U11490" s="28"/>
      <c r="V11490" s="3"/>
    </row>
    <row r="11491" s="4" customFormat="1" spans="4:22">
      <c r="D11491" s="3"/>
      <c r="Q11491" s="7"/>
      <c r="R11491" s="8"/>
      <c r="S11491" s="9"/>
      <c r="U11491" s="28"/>
      <c r="V11491" s="3"/>
    </row>
    <row r="11492" s="4" customFormat="1" spans="4:22">
      <c r="D11492" s="3"/>
      <c r="Q11492" s="7"/>
      <c r="R11492" s="8"/>
      <c r="S11492" s="9"/>
      <c r="U11492" s="28"/>
      <c r="V11492" s="3"/>
    </row>
    <row r="11493" s="4" customFormat="1" spans="4:22">
      <c r="D11493" s="3"/>
      <c r="Q11493" s="7"/>
      <c r="R11493" s="8"/>
      <c r="S11493" s="9"/>
      <c r="U11493" s="28"/>
      <c r="V11493" s="3"/>
    </row>
    <row r="11494" s="4" customFormat="1" spans="4:22">
      <c r="D11494" s="3"/>
      <c r="Q11494" s="7"/>
      <c r="R11494" s="8"/>
      <c r="S11494" s="9"/>
      <c r="U11494" s="28"/>
      <c r="V11494" s="3"/>
    </row>
    <row r="11495" s="4" customFormat="1" spans="4:22">
      <c r="D11495" s="3"/>
      <c r="Q11495" s="7"/>
      <c r="R11495" s="8"/>
      <c r="S11495" s="9"/>
      <c r="U11495" s="28"/>
      <c r="V11495" s="3"/>
    </row>
    <row r="11496" s="4" customFormat="1" spans="4:22">
      <c r="D11496" s="3"/>
      <c r="Q11496" s="7"/>
      <c r="R11496" s="8"/>
      <c r="S11496" s="9"/>
      <c r="U11496" s="28"/>
      <c r="V11496" s="3"/>
    </row>
    <row r="11497" s="4" customFormat="1" spans="4:22">
      <c r="D11497" s="3"/>
      <c r="Q11497" s="7"/>
      <c r="R11497" s="8"/>
      <c r="S11497" s="9"/>
      <c r="U11497" s="28"/>
      <c r="V11497" s="3"/>
    </row>
    <row r="11498" s="4" customFormat="1" spans="4:22">
      <c r="D11498" s="3"/>
      <c r="Q11498" s="7"/>
      <c r="R11498" s="8"/>
      <c r="S11498" s="9"/>
      <c r="U11498" s="28"/>
      <c r="V11498" s="3"/>
    </row>
    <row r="11499" s="4" customFormat="1" spans="4:22">
      <c r="D11499" s="3"/>
      <c r="Q11499" s="7"/>
      <c r="R11499" s="8"/>
      <c r="S11499" s="9"/>
      <c r="U11499" s="28"/>
      <c r="V11499" s="3"/>
    </row>
    <row r="11500" s="4" customFormat="1" spans="4:22">
      <c r="D11500" s="3"/>
      <c r="Q11500" s="7"/>
      <c r="R11500" s="8"/>
      <c r="S11500" s="9"/>
      <c r="U11500" s="28"/>
      <c r="V11500" s="3"/>
    </row>
    <row r="11501" s="4" customFormat="1" spans="4:22">
      <c r="D11501" s="3"/>
      <c r="Q11501" s="7"/>
      <c r="R11501" s="8"/>
      <c r="S11501" s="9"/>
      <c r="U11501" s="28"/>
      <c r="V11501" s="3"/>
    </row>
    <row r="11502" s="4" customFormat="1" spans="4:22">
      <c r="D11502" s="3"/>
      <c r="Q11502" s="7"/>
      <c r="R11502" s="8"/>
      <c r="S11502" s="9"/>
      <c r="U11502" s="28"/>
      <c r="V11502" s="3"/>
    </row>
    <row r="11503" s="4" customFormat="1" spans="4:22">
      <c r="D11503" s="3"/>
      <c r="Q11503" s="7"/>
      <c r="R11503" s="8"/>
      <c r="S11503" s="9"/>
      <c r="U11503" s="28"/>
      <c r="V11503" s="3"/>
    </row>
    <row r="11504" s="4" customFormat="1" spans="4:22">
      <c r="D11504" s="3"/>
      <c r="Q11504" s="7"/>
      <c r="R11504" s="8"/>
      <c r="S11504" s="9"/>
      <c r="U11504" s="28"/>
      <c r="V11504" s="3"/>
    </row>
    <row r="11505" s="4" customFormat="1" spans="4:22">
      <c r="D11505" s="3"/>
      <c r="Q11505" s="7"/>
      <c r="R11505" s="8"/>
      <c r="S11505" s="9"/>
      <c r="U11505" s="28"/>
      <c r="V11505" s="3"/>
    </row>
    <row r="11506" s="4" customFormat="1" spans="4:22">
      <c r="D11506" s="3"/>
      <c r="Q11506" s="7"/>
      <c r="R11506" s="8"/>
      <c r="S11506" s="9"/>
      <c r="U11506" s="28"/>
      <c r="V11506" s="3"/>
    </row>
    <row r="11507" s="4" customFormat="1" spans="4:22">
      <c r="D11507" s="3"/>
      <c r="Q11507" s="7"/>
      <c r="R11507" s="8"/>
      <c r="S11507" s="9"/>
      <c r="U11507" s="28"/>
      <c r="V11507" s="3"/>
    </row>
    <row r="11508" s="4" customFormat="1" spans="4:22">
      <c r="D11508" s="3"/>
      <c r="Q11508" s="7"/>
      <c r="R11508" s="8"/>
      <c r="S11508" s="9"/>
      <c r="U11508" s="28"/>
      <c r="V11508" s="3"/>
    </row>
    <row r="11509" s="4" customFormat="1" spans="4:22">
      <c r="D11509" s="3"/>
      <c r="Q11509" s="7"/>
      <c r="R11509" s="8"/>
      <c r="S11509" s="9"/>
      <c r="U11509" s="28"/>
      <c r="V11509" s="3"/>
    </row>
    <row r="11510" s="4" customFormat="1" spans="4:22">
      <c r="D11510" s="3"/>
      <c r="Q11510" s="7"/>
      <c r="R11510" s="8"/>
      <c r="S11510" s="9"/>
      <c r="U11510" s="28"/>
      <c r="V11510" s="3"/>
    </row>
    <row r="11511" s="4" customFormat="1" spans="4:22">
      <c r="D11511" s="3"/>
      <c r="Q11511" s="7"/>
      <c r="R11511" s="8"/>
      <c r="S11511" s="9"/>
      <c r="U11511" s="28"/>
      <c r="V11511" s="3"/>
    </row>
    <row r="11512" s="4" customFormat="1" spans="4:22">
      <c r="D11512" s="3"/>
      <c r="Q11512" s="7"/>
      <c r="R11512" s="8"/>
      <c r="S11512" s="9"/>
      <c r="U11512" s="28"/>
      <c r="V11512" s="3"/>
    </row>
    <row r="11513" s="4" customFormat="1" spans="4:22">
      <c r="D11513" s="3"/>
      <c r="Q11513" s="7"/>
      <c r="R11513" s="8"/>
      <c r="S11513" s="9"/>
      <c r="U11513" s="28"/>
      <c r="V11513" s="3"/>
    </row>
    <row r="11514" s="4" customFormat="1" spans="4:22">
      <c r="D11514" s="3"/>
      <c r="Q11514" s="7"/>
      <c r="R11514" s="8"/>
      <c r="S11514" s="9"/>
      <c r="U11514" s="28"/>
      <c r="V11514" s="3"/>
    </row>
    <row r="11515" s="4" customFormat="1" spans="4:22">
      <c r="D11515" s="3"/>
      <c r="Q11515" s="7"/>
      <c r="R11515" s="8"/>
      <c r="S11515" s="9"/>
      <c r="U11515" s="28"/>
      <c r="V11515" s="3"/>
    </row>
    <row r="11516" s="4" customFormat="1" spans="4:22">
      <c r="D11516" s="3"/>
      <c r="Q11516" s="7"/>
      <c r="R11516" s="8"/>
      <c r="S11516" s="9"/>
      <c r="U11516" s="28"/>
      <c r="V11516" s="3"/>
    </row>
    <row r="11517" s="4" customFormat="1" spans="4:22">
      <c r="D11517" s="3"/>
      <c r="Q11517" s="7"/>
      <c r="R11517" s="8"/>
      <c r="S11517" s="9"/>
      <c r="U11517" s="28"/>
      <c r="V11517" s="3"/>
    </row>
    <row r="11518" s="4" customFormat="1" spans="4:22">
      <c r="D11518" s="3"/>
      <c r="Q11518" s="7"/>
      <c r="R11518" s="8"/>
      <c r="S11518" s="9"/>
      <c r="U11518" s="28"/>
      <c r="V11518" s="3"/>
    </row>
    <row r="11519" s="4" customFormat="1" spans="4:22">
      <c r="D11519" s="3"/>
      <c r="Q11519" s="7"/>
      <c r="R11519" s="8"/>
      <c r="S11519" s="9"/>
      <c r="U11519" s="28"/>
      <c r="V11519" s="3"/>
    </row>
    <row r="11520" s="4" customFormat="1" spans="4:22">
      <c r="D11520" s="3"/>
      <c r="Q11520" s="7"/>
      <c r="R11520" s="8"/>
      <c r="S11520" s="9"/>
      <c r="U11520" s="28"/>
      <c r="V11520" s="3"/>
    </row>
    <row r="11521" s="4" customFormat="1" spans="4:22">
      <c r="D11521" s="3"/>
      <c r="Q11521" s="7"/>
      <c r="R11521" s="8"/>
      <c r="S11521" s="9"/>
      <c r="U11521" s="28"/>
      <c r="V11521" s="3"/>
    </row>
    <row r="11522" s="4" customFormat="1" spans="4:22">
      <c r="D11522" s="3"/>
      <c r="Q11522" s="7"/>
      <c r="R11522" s="8"/>
      <c r="S11522" s="9"/>
      <c r="U11522" s="28"/>
      <c r="V11522" s="3"/>
    </row>
    <row r="11523" s="4" customFormat="1" spans="4:22">
      <c r="D11523" s="3"/>
      <c r="Q11523" s="7"/>
      <c r="R11523" s="8"/>
      <c r="S11523" s="9"/>
      <c r="U11523" s="28"/>
      <c r="V11523" s="3"/>
    </row>
    <row r="11524" s="4" customFormat="1" spans="4:22">
      <c r="D11524" s="3"/>
      <c r="Q11524" s="7"/>
      <c r="R11524" s="8"/>
      <c r="S11524" s="9"/>
      <c r="U11524" s="28"/>
      <c r="V11524" s="3"/>
    </row>
    <row r="11525" s="4" customFormat="1" spans="4:22">
      <c r="D11525" s="3"/>
      <c r="Q11525" s="7"/>
      <c r="R11525" s="8"/>
      <c r="S11525" s="9"/>
      <c r="U11525" s="28"/>
      <c r="V11525" s="3"/>
    </row>
    <row r="11526" s="4" customFormat="1" spans="4:22">
      <c r="D11526" s="3"/>
      <c r="Q11526" s="7"/>
      <c r="R11526" s="8"/>
      <c r="S11526" s="9"/>
      <c r="U11526" s="28"/>
      <c r="V11526" s="3"/>
    </row>
    <row r="11527" s="4" customFormat="1" spans="4:22">
      <c r="D11527" s="3"/>
      <c r="Q11527" s="7"/>
      <c r="R11527" s="8"/>
      <c r="S11527" s="9"/>
      <c r="U11527" s="28"/>
      <c r="V11527" s="3"/>
    </row>
    <row r="11528" s="4" customFormat="1" spans="4:22">
      <c r="D11528" s="3"/>
      <c r="Q11528" s="7"/>
      <c r="R11528" s="8"/>
      <c r="S11528" s="9"/>
      <c r="U11528" s="28"/>
      <c r="V11528" s="3"/>
    </row>
    <row r="11529" s="4" customFormat="1" spans="4:22">
      <c r="D11529" s="3"/>
      <c r="Q11529" s="7"/>
      <c r="R11529" s="8"/>
      <c r="S11529" s="9"/>
      <c r="U11529" s="28"/>
      <c r="V11529" s="3"/>
    </row>
    <row r="11530" s="4" customFormat="1" spans="4:22">
      <c r="D11530" s="3"/>
      <c r="Q11530" s="7"/>
      <c r="R11530" s="8"/>
      <c r="S11530" s="9"/>
      <c r="U11530" s="28"/>
      <c r="V11530" s="3"/>
    </row>
    <row r="11531" s="4" customFormat="1" spans="4:22">
      <c r="D11531" s="3"/>
      <c r="Q11531" s="7"/>
      <c r="R11531" s="8"/>
      <c r="S11531" s="9"/>
      <c r="U11531" s="28"/>
      <c r="V11531" s="3"/>
    </row>
    <row r="11532" s="4" customFormat="1" spans="4:22">
      <c r="D11532" s="3"/>
      <c r="Q11532" s="7"/>
      <c r="R11532" s="8"/>
      <c r="S11532" s="9"/>
      <c r="U11532" s="28"/>
      <c r="V11532" s="3"/>
    </row>
    <row r="11533" s="4" customFormat="1" spans="4:22">
      <c r="D11533" s="3"/>
      <c r="Q11533" s="7"/>
      <c r="R11533" s="8"/>
      <c r="S11533" s="9"/>
      <c r="U11533" s="28"/>
      <c r="V11533" s="3"/>
    </row>
    <row r="11534" s="4" customFormat="1" spans="4:22">
      <c r="D11534" s="3"/>
      <c r="Q11534" s="7"/>
      <c r="R11534" s="8"/>
      <c r="S11534" s="9"/>
      <c r="U11534" s="28"/>
      <c r="V11534" s="3"/>
    </row>
    <row r="11535" s="4" customFormat="1" spans="4:22">
      <c r="D11535" s="3"/>
      <c r="Q11535" s="7"/>
      <c r="R11535" s="8"/>
      <c r="S11535" s="9"/>
      <c r="U11535" s="28"/>
      <c r="V11535" s="3"/>
    </row>
    <row r="11536" s="4" customFormat="1" spans="4:22">
      <c r="D11536" s="3"/>
      <c r="Q11536" s="7"/>
      <c r="R11536" s="8"/>
      <c r="S11536" s="9"/>
      <c r="U11536" s="28"/>
      <c r="V11536" s="3"/>
    </row>
    <row r="11537" s="4" customFormat="1" spans="4:22">
      <c r="D11537" s="3"/>
      <c r="Q11537" s="7"/>
      <c r="R11537" s="8"/>
      <c r="S11537" s="9"/>
      <c r="U11537" s="28"/>
      <c r="V11537" s="3"/>
    </row>
    <row r="11538" s="4" customFormat="1" spans="4:22">
      <c r="D11538" s="3"/>
      <c r="Q11538" s="7"/>
      <c r="R11538" s="8"/>
      <c r="S11538" s="9"/>
      <c r="U11538" s="28"/>
      <c r="V11538" s="3"/>
    </row>
    <row r="11539" s="4" customFormat="1" spans="4:22">
      <c r="D11539" s="3"/>
      <c r="Q11539" s="7"/>
      <c r="R11539" s="8"/>
      <c r="S11539" s="9"/>
      <c r="U11539" s="28"/>
      <c r="V11539" s="3"/>
    </row>
    <row r="11540" s="4" customFormat="1" spans="4:22">
      <c r="D11540" s="3"/>
      <c r="Q11540" s="7"/>
      <c r="R11540" s="8"/>
      <c r="S11540" s="9"/>
      <c r="U11540" s="28"/>
      <c r="V11540" s="3"/>
    </row>
    <row r="11541" s="4" customFormat="1" spans="4:22">
      <c r="D11541" s="3"/>
      <c r="Q11541" s="7"/>
      <c r="R11541" s="8"/>
      <c r="S11541" s="9"/>
      <c r="U11541" s="28"/>
      <c r="V11541" s="3"/>
    </row>
    <row r="11542" s="4" customFormat="1" spans="4:22">
      <c r="D11542" s="3"/>
      <c r="Q11542" s="7"/>
      <c r="R11542" s="8"/>
      <c r="S11542" s="9"/>
      <c r="U11542" s="28"/>
      <c r="V11542" s="3"/>
    </row>
    <row r="11543" s="4" customFormat="1" spans="4:22">
      <c r="D11543" s="3"/>
      <c r="Q11543" s="7"/>
      <c r="R11543" s="8"/>
      <c r="S11543" s="9"/>
      <c r="U11543" s="28"/>
      <c r="V11543" s="3"/>
    </row>
    <row r="11544" s="4" customFormat="1" spans="4:22">
      <c r="D11544" s="3"/>
      <c r="Q11544" s="7"/>
      <c r="R11544" s="8"/>
      <c r="S11544" s="9"/>
      <c r="U11544" s="28"/>
      <c r="V11544" s="3"/>
    </row>
    <row r="11545" s="4" customFormat="1" spans="4:22">
      <c r="D11545" s="3"/>
      <c r="Q11545" s="7"/>
      <c r="R11545" s="8"/>
      <c r="S11545" s="9"/>
      <c r="U11545" s="28"/>
      <c r="V11545" s="3"/>
    </row>
    <row r="11546" s="4" customFormat="1" spans="4:22">
      <c r="D11546" s="3"/>
      <c r="Q11546" s="7"/>
      <c r="R11546" s="8"/>
      <c r="S11546" s="9"/>
      <c r="U11546" s="28"/>
      <c r="V11546" s="3"/>
    </row>
    <row r="11547" s="4" customFormat="1" spans="4:22">
      <c r="D11547" s="3"/>
      <c r="Q11547" s="7"/>
      <c r="R11547" s="8"/>
      <c r="S11547" s="9"/>
      <c r="U11547" s="28"/>
      <c r="V11547" s="3"/>
    </row>
    <row r="11548" s="4" customFormat="1" spans="4:22">
      <c r="D11548" s="3"/>
      <c r="Q11548" s="7"/>
      <c r="R11548" s="8"/>
      <c r="S11548" s="9"/>
      <c r="U11548" s="28"/>
      <c r="V11548" s="3"/>
    </row>
    <row r="11549" s="4" customFormat="1" spans="4:22">
      <c r="D11549" s="3"/>
      <c r="Q11549" s="7"/>
      <c r="R11549" s="8"/>
      <c r="S11549" s="9"/>
      <c r="U11549" s="28"/>
      <c r="V11549" s="3"/>
    </row>
    <row r="11550" s="4" customFormat="1" spans="4:22">
      <c r="D11550" s="3"/>
      <c r="Q11550" s="7"/>
      <c r="R11550" s="8"/>
      <c r="S11550" s="9"/>
      <c r="U11550" s="28"/>
      <c r="V11550" s="3"/>
    </row>
    <row r="11551" s="4" customFormat="1" spans="4:22">
      <c r="D11551" s="3"/>
      <c r="Q11551" s="7"/>
      <c r="R11551" s="8"/>
      <c r="S11551" s="9"/>
      <c r="U11551" s="28"/>
      <c r="V11551" s="3"/>
    </row>
    <row r="11552" s="4" customFormat="1" spans="4:22">
      <c r="D11552" s="3"/>
      <c r="Q11552" s="7"/>
      <c r="R11552" s="8"/>
      <c r="S11552" s="9"/>
      <c r="U11552" s="28"/>
      <c r="V11552" s="3"/>
    </row>
    <row r="11553" s="4" customFormat="1" spans="4:22">
      <c r="D11553" s="3"/>
      <c r="Q11553" s="7"/>
      <c r="R11553" s="8"/>
      <c r="S11553" s="9"/>
      <c r="U11553" s="28"/>
      <c r="V11553" s="3"/>
    </row>
    <row r="11554" s="4" customFormat="1" spans="4:22">
      <c r="D11554" s="3"/>
      <c r="Q11554" s="7"/>
      <c r="R11554" s="8"/>
      <c r="S11554" s="9"/>
      <c r="U11554" s="28"/>
      <c r="V11554" s="3"/>
    </row>
    <row r="11555" s="4" customFormat="1" spans="4:22">
      <c r="D11555" s="3"/>
      <c r="Q11555" s="7"/>
      <c r="R11555" s="8"/>
      <c r="S11555" s="9"/>
      <c r="U11555" s="28"/>
      <c r="V11555" s="3"/>
    </row>
    <row r="11556" s="4" customFormat="1" spans="4:22">
      <c r="D11556" s="3"/>
      <c r="Q11556" s="7"/>
      <c r="R11556" s="8"/>
      <c r="S11556" s="9"/>
      <c r="U11556" s="28"/>
      <c r="V11556" s="3"/>
    </row>
    <row r="11557" s="4" customFormat="1" spans="4:22">
      <c r="D11557" s="3"/>
      <c r="Q11557" s="7"/>
      <c r="R11557" s="8"/>
      <c r="S11557" s="9"/>
      <c r="U11557" s="28"/>
      <c r="V11557" s="3"/>
    </row>
    <row r="11558" s="4" customFormat="1" spans="4:22">
      <c r="D11558" s="3"/>
      <c r="Q11558" s="7"/>
      <c r="R11558" s="8"/>
      <c r="S11558" s="9"/>
      <c r="U11558" s="28"/>
      <c r="V11558" s="3"/>
    </row>
    <row r="11559" s="4" customFormat="1" spans="4:22">
      <c r="D11559" s="3"/>
      <c r="Q11559" s="7"/>
      <c r="R11559" s="8"/>
      <c r="S11559" s="9"/>
      <c r="U11559" s="28"/>
      <c r="V11559" s="3"/>
    </row>
    <row r="11560" s="4" customFormat="1" spans="4:22">
      <c r="D11560" s="3"/>
      <c r="Q11560" s="7"/>
      <c r="R11560" s="8"/>
      <c r="S11560" s="9"/>
      <c r="U11560" s="28"/>
      <c r="V11560" s="3"/>
    </row>
    <row r="11561" s="4" customFormat="1" spans="4:22">
      <c r="D11561" s="3"/>
      <c r="Q11561" s="7"/>
      <c r="R11561" s="8"/>
      <c r="S11561" s="9"/>
      <c r="U11561" s="28"/>
      <c r="V11561" s="3"/>
    </row>
    <row r="11562" s="4" customFormat="1" spans="4:22">
      <c r="D11562" s="3"/>
      <c r="Q11562" s="7"/>
      <c r="R11562" s="8"/>
      <c r="S11562" s="9"/>
      <c r="U11562" s="28"/>
      <c r="V11562" s="3"/>
    </row>
    <row r="11563" s="4" customFormat="1" spans="4:22">
      <c r="D11563" s="3"/>
      <c r="Q11563" s="7"/>
      <c r="R11563" s="8"/>
      <c r="S11563" s="9"/>
      <c r="U11563" s="28"/>
      <c r="V11563" s="3"/>
    </row>
    <row r="11564" s="4" customFormat="1" spans="4:22">
      <c r="D11564" s="3"/>
      <c r="Q11564" s="7"/>
      <c r="R11564" s="8"/>
      <c r="S11564" s="9"/>
      <c r="U11564" s="28"/>
      <c r="V11564" s="3"/>
    </row>
    <row r="11565" s="4" customFormat="1" spans="4:22">
      <c r="D11565" s="3"/>
      <c r="Q11565" s="7"/>
      <c r="R11565" s="8"/>
      <c r="S11565" s="9"/>
      <c r="U11565" s="28"/>
      <c r="V11565" s="3"/>
    </row>
    <row r="11566" s="4" customFormat="1" spans="4:22">
      <c r="D11566" s="3"/>
      <c r="Q11566" s="7"/>
      <c r="R11566" s="8"/>
      <c r="S11566" s="9"/>
      <c r="U11566" s="28"/>
      <c r="V11566" s="3"/>
    </row>
    <row r="11567" s="4" customFormat="1" spans="4:22">
      <c r="D11567" s="3"/>
      <c r="Q11567" s="7"/>
      <c r="R11567" s="8"/>
      <c r="S11567" s="9"/>
      <c r="U11567" s="28"/>
      <c r="V11567" s="3"/>
    </row>
    <row r="11568" s="4" customFormat="1" spans="4:22">
      <c r="D11568" s="3"/>
      <c r="Q11568" s="7"/>
      <c r="R11568" s="8"/>
      <c r="S11568" s="9"/>
      <c r="U11568" s="28"/>
      <c r="V11568" s="3"/>
    </row>
    <row r="11569" s="4" customFormat="1" spans="4:22">
      <c r="D11569" s="3"/>
      <c r="Q11569" s="7"/>
      <c r="R11569" s="8"/>
      <c r="S11569" s="9"/>
      <c r="U11569" s="28"/>
      <c r="V11569" s="3"/>
    </row>
    <row r="11570" s="4" customFormat="1" spans="4:22">
      <c r="D11570" s="3"/>
      <c r="Q11570" s="7"/>
      <c r="R11570" s="8"/>
      <c r="S11570" s="9"/>
      <c r="U11570" s="28"/>
      <c r="V11570" s="3"/>
    </row>
    <row r="11571" s="4" customFormat="1" spans="4:22">
      <c r="D11571" s="3"/>
      <c r="Q11571" s="7"/>
      <c r="R11571" s="8"/>
      <c r="S11571" s="9"/>
      <c r="U11571" s="28"/>
      <c r="V11571" s="3"/>
    </row>
    <row r="11572" s="4" customFormat="1" spans="4:22">
      <c r="D11572" s="3"/>
      <c r="Q11572" s="7"/>
      <c r="R11572" s="8"/>
      <c r="S11572" s="9"/>
      <c r="U11572" s="28"/>
      <c r="V11572" s="3"/>
    </row>
    <row r="11573" s="4" customFormat="1" spans="4:22">
      <c r="D11573" s="3"/>
      <c r="Q11573" s="7"/>
      <c r="R11573" s="8"/>
      <c r="S11573" s="9"/>
      <c r="U11573" s="28"/>
      <c r="V11573" s="3"/>
    </row>
    <row r="11574" s="4" customFormat="1" spans="4:22">
      <c r="D11574" s="3"/>
      <c r="Q11574" s="7"/>
      <c r="R11574" s="8"/>
      <c r="S11574" s="9"/>
      <c r="U11574" s="28"/>
      <c r="V11574" s="3"/>
    </row>
    <row r="11575" s="4" customFormat="1" spans="4:22">
      <c r="D11575" s="3"/>
      <c r="Q11575" s="7"/>
      <c r="R11575" s="8"/>
      <c r="S11575" s="9"/>
      <c r="U11575" s="28"/>
      <c r="V11575" s="3"/>
    </row>
    <row r="11576" s="4" customFormat="1" spans="4:22">
      <c r="D11576" s="3"/>
      <c r="Q11576" s="7"/>
      <c r="R11576" s="8"/>
      <c r="S11576" s="9"/>
      <c r="U11576" s="28"/>
      <c r="V11576" s="3"/>
    </row>
    <row r="11577" s="4" customFormat="1" spans="4:22">
      <c r="D11577" s="3"/>
      <c r="Q11577" s="7"/>
      <c r="R11577" s="8"/>
      <c r="S11577" s="9"/>
      <c r="U11577" s="28"/>
      <c r="V11577" s="3"/>
    </row>
    <row r="11578" s="4" customFormat="1" spans="4:22">
      <c r="D11578" s="3"/>
      <c r="Q11578" s="7"/>
      <c r="R11578" s="8"/>
      <c r="S11578" s="9"/>
      <c r="U11578" s="28"/>
      <c r="V11578" s="3"/>
    </row>
    <row r="11579" s="4" customFormat="1" spans="4:22">
      <c r="D11579" s="3"/>
      <c r="Q11579" s="7"/>
      <c r="R11579" s="8"/>
      <c r="S11579" s="9"/>
      <c r="U11579" s="28"/>
      <c r="V11579" s="3"/>
    </row>
    <row r="11580" s="4" customFormat="1" spans="4:22">
      <c r="D11580" s="3"/>
      <c r="Q11580" s="7"/>
      <c r="R11580" s="8"/>
      <c r="S11580" s="9"/>
      <c r="U11580" s="28"/>
      <c r="V11580" s="3"/>
    </row>
    <row r="11581" s="4" customFormat="1" spans="4:22">
      <c r="D11581" s="3"/>
      <c r="Q11581" s="7"/>
      <c r="R11581" s="8"/>
      <c r="S11581" s="9"/>
      <c r="U11581" s="28"/>
      <c r="V11581" s="3"/>
    </row>
    <row r="11582" s="4" customFormat="1" spans="4:22">
      <c r="D11582" s="3"/>
      <c r="Q11582" s="7"/>
      <c r="R11582" s="8"/>
      <c r="S11582" s="9"/>
      <c r="U11582" s="28"/>
      <c r="V11582" s="3"/>
    </row>
    <row r="11583" s="4" customFormat="1" spans="4:22">
      <c r="D11583" s="3"/>
      <c r="Q11583" s="7"/>
      <c r="R11583" s="8"/>
      <c r="S11583" s="9"/>
      <c r="U11583" s="28"/>
      <c r="V11583" s="3"/>
    </row>
    <row r="11584" s="4" customFormat="1" spans="4:22">
      <c r="D11584" s="3"/>
      <c r="Q11584" s="7"/>
      <c r="R11584" s="8"/>
      <c r="S11584" s="9"/>
      <c r="U11584" s="28"/>
      <c r="V11584" s="3"/>
    </row>
    <row r="11585" s="4" customFormat="1" spans="4:22">
      <c r="D11585" s="3"/>
      <c r="Q11585" s="7"/>
      <c r="R11585" s="8"/>
      <c r="S11585" s="9"/>
      <c r="U11585" s="28"/>
      <c r="V11585" s="3"/>
    </row>
    <row r="11586" s="4" customFormat="1" spans="4:22">
      <c r="D11586" s="3"/>
      <c r="Q11586" s="7"/>
      <c r="R11586" s="8"/>
      <c r="S11586" s="9"/>
      <c r="U11586" s="28"/>
      <c r="V11586" s="3"/>
    </row>
    <row r="11587" s="4" customFormat="1" spans="4:22">
      <c r="D11587" s="3"/>
      <c r="Q11587" s="7"/>
      <c r="R11587" s="8"/>
      <c r="S11587" s="9"/>
      <c r="U11587" s="28"/>
      <c r="V11587" s="3"/>
    </row>
    <row r="11588" s="4" customFormat="1" spans="4:22">
      <c r="D11588" s="3"/>
      <c r="Q11588" s="7"/>
      <c r="R11588" s="8"/>
      <c r="S11588" s="9"/>
      <c r="U11588" s="28"/>
      <c r="V11588" s="3"/>
    </row>
    <row r="11589" s="4" customFormat="1" spans="4:22">
      <c r="D11589" s="3"/>
      <c r="Q11589" s="7"/>
      <c r="R11589" s="8"/>
      <c r="S11589" s="9"/>
      <c r="U11589" s="28"/>
      <c r="V11589" s="3"/>
    </row>
    <row r="11590" s="4" customFormat="1" spans="4:22">
      <c r="D11590" s="3"/>
      <c r="Q11590" s="7"/>
      <c r="R11590" s="8"/>
      <c r="S11590" s="9"/>
      <c r="U11590" s="28"/>
      <c r="V11590" s="3"/>
    </row>
    <row r="11591" s="4" customFormat="1" spans="4:22">
      <c r="D11591" s="3"/>
      <c r="Q11591" s="7"/>
      <c r="R11591" s="8"/>
      <c r="S11591" s="9"/>
      <c r="U11591" s="28"/>
      <c r="V11591" s="3"/>
    </row>
    <row r="11592" s="4" customFormat="1" spans="4:22">
      <c r="D11592" s="3"/>
      <c r="Q11592" s="7"/>
      <c r="R11592" s="8"/>
      <c r="S11592" s="9"/>
      <c r="U11592" s="28"/>
      <c r="V11592" s="3"/>
    </row>
    <row r="11593" s="4" customFormat="1" spans="4:22">
      <c r="D11593" s="3"/>
      <c r="Q11593" s="7"/>
      <c r="R11593" s="8"/>
      <c r="S11593" s="9"/>
      <c r="U11593" s="28"/>
      <c r="V11593" s="3"/>
    </row>
    <row r="11594" s="4" customFormat="1" spans="4:22">
      <c r="D11594" s="3"/>
      <c r="Q11594" s="7"/>
      <c r="R11594" s="8"/>
      <c r="S11594" s="9"/>
      <c r="U11594" s="28"/>
      <c r="V11594" s="3"/>
    </row>
    <row r="11595" s="4" customFormat="1" spans="4:22">
      <c r="D11595" s="3"/>
      <c r="Q11595" s="7"/>
      <c r="R11595" s="8"/>
      <c r="S11595" s="9"/>
      <c r="U11595" s="28"/>
      <c r="V11595" s="3"/>
    </row>
    <row r="11596" s="4" customFormat="1" spans="4:22">
      <c r="D11596" s="3"/>
      <c r="Q11596" s="7"/>
      <c r="R11596" s="8"/>
      <c r="S11596" s="9"/>
      <c r="U11596" s="28"/>
      <c r="V11596" s="3"/>
    </row>
    <row r="11597" s="4" customFormat="1" spans="4:22">
      <c r="D11597" s="3"/>
      <c r="Q11597" s="7"/>
      <c r="R11597" s="8"/>
      <c r="S11597" s="9"/>
      <c r="U11597" s="28"/>
      <c r="V11597" s="3"/>
    </row>
    <row r="11598" s="4" customFormat="1" spans="4:22">
      <c r="D11598" s="3"/>
      <c r="Q11598" s="7"/>
      <c r="R11598" s="8"/>
      <c r="S11598" s="9"/>
      <c r="U11598" s="28"/>
      <c r="V11598" s="3"/>
    </row>
    <row r="11599" s="4" customFormat="1" spans="4:22">
      <c r="D11599" s="3"/>
      <c r="Q11599" s="7"/>
      <c r="R11599" s="8"/>
      <c r="S11599" s="9"/>
      <c r="U11599" s="28"/>
      <c r="V11599" s="3"/>
    </row>
    <row r="11600" s="4" customFormat="1" spans="4:22">
      <c r="D11600" s="3"/>
      <c r="Q11600" s="7"/>
      <c r="R11600" s="8"/>
      <c r="S11600" s="9"/>
      <c r="U11600" s="28"/>
      <c r="V11600" s="3"/>
    </row>
    <row r="11601" s="4" customFormat="1" spans="4:22">
      <c r="D11601" s="3"/>
      <c r="Q11601" s="7"/>
      <c r="R11601" s="8"/>
      <c r="S11601" s="9"/>
      <c r="U11601" s="28"/>
      <c r="V11601" s="3"/>
    </row>
    <row r="11602" s="4" customFormat="1" spans="4:22">
      <c r="D11602" s="3"/>
      <c r="Q11602" s="7"/>
      <c r="R11602" s="8"/>
      <c r="S11602" s="9"/>
      <c r="U11602" s="28"/>
      <c r="V11602" s="3"/>
    </row>
    <row r="11603" s="4" customFormat="1" spans="4:22">
      <c r="D11603" s="3"/>
      <c r="Q11603" s="7"/>
      <c r="R11603" s="8"/>
      <c r="S11603" s="9"/>
      <c r="U11603" s="28"/>
      <c r="V11603" s="3"/>
    </row>
    <row r="11604" s="4" customFormat="1" spans="4:22">
      <c r="D11604" s="3"/>
      <c r="Q11604" s="7"/>
      <c r="R11604" s="8"/>
      <c r="S11604" s="9"/>
      <c r="U11604" s="28"/>
      <c r="V11604" s="3"/>
    </row>
    <row r="11605" s="4" customFormat="1" spans="4:22">
      <c r="D11605" s="3"/>
      <c r="Q11605" s="7"/>
      <c r="R11605" s="8"/>
      <c r="S11605" s="9"/>
      <c r="U11605" s="28"/>
      <c r="V11605" s="3"/>
    </row>
    <row r="11606" s="4" customFormat="1" spans="4:22">
      <c r="D11606" s="3"/>
      <c r="Q11606" s="7"/>
      <c r="R11606" s="8"/>
      <c r="S11606" s="9"/>
      <c r="U11606" s="28"/>
      <c r="V11606" s="3"/>
    </row>
    <row r="11607" s="4" customFormat="1" spans="4:22">
      <c r="D11607" s="3"/>
      <c r="Q11607" s="7"/>
      <c r="R11607" s="8"/>
      <c r="S11607" s="9"/>
      <c r="U11607" s="28"/>
      <c r="V11607" s="3"/>
    </row>
    <row r="11608" s="4" customFormat="1" spans="4:22">
      <c r="D11608" s="3"/>
      <c r="Q11608" s="7"/>
      <c r="R11608" s="8"/>
      <c r="S11608" s="9"/>
      <c r="U11608" s="28"/>
      <c r="V11608" s="3"/>
    </row>
    <row r="11609" s="4" customFormat="1" spans="4:22">
      <c r="D11609" s="3"/>
      <c r="Q11609" s="7"/>
      <c r="R11609" s="8"/>
      <c r="S11609" s="9"/>
      <c r="U11609" s="28"/>
      <c r="V11609" s="3"/>
    </row>
    <row r="11610" s="4" customFormat="1" spans="4:22">
      <c r="D11610" s="3"/>
      <c r="Q11610" s="7"/>
      <c r="R11610" s="8"/>
      <c r="S11610" s="9"/>
      <c r="U11610" s="28"/>
      <c r="V11610" s="3"/>
    </row>
    <row r="11611" s="4" customFormat="1" spans="4:22">
      <c r="D11611" s="3"/>
      <c r="Q11611" s="7"/>
      <c r="R11611" s="8"/>
      <c r="S11611" s="9"/>
      <c r="U11611" s="28"/>
      <c r="V11611" s="3"/>
    </row>
    <row r="11612" s="4" customFormat="1" spans="4:22">
      <c r="D11612" s="3"/>
      <c r="Q11612" s="7"/>
      <c r="R11612" s="8"/>
      <c r="S11612" s="9"/>
      <c r="U11612" s="28"/>
      <c r="V11612" s="3"/>
    </row>
    <row r="11613" s="4" customFormat="1" spans="4:22">
      <c r="D11613" s="3"/>
      <c r="Q11613" s="7"/>
      <c r="R11613" s="8"/>
      <c r="S11613" s="9"/>
      <c r="U11613" s="28"/>
      <c r="V11613" s="3"/>
    </row>
    <row r="11614" s="4" customFormat="1" spans="4:22">
      <c r="D11614" s="3"/>
      <c r="Q11614" s="7"/>
      <c r="R11614" s="8"/>
      <c r="S11614" s="9"/>
      <c r="U11614" s="28"/>
      <c r="V11614" s="3"/>
    </row>
    <row r="11615" s="4" customFormat="1" spans="4:22">
      <c r="D11615" s="3"/>
      <c r="Q11615" s="7"/>
      <c r="R11615" s="8"/>
      <c r="S11615" s="9"/>
      <c r="U11615" s="28"/>
      <c r="V11615" s="3"/>
    </row>
    <row r="11616" s="4" customFormat="1" spans="4:22">
      <c r="D11616" s="3"/>
      <c r="Q11616" s="7"/>
      <c r="R11616" s="8"/>
      <c r="S11616" s="9"/>
      <c r="U11616" s="28"/>
      <c r="V11616" s="3"/>
    </row>
    <row r="11617" s="4" customFormat="1" spans="4:22">
      <c r="D11617" s="3"/>
      <c r="Q11617" s="7"/>
      <c r="R11617" s="8"/>
      <c r="S11617" s="9"/>
      <c r="U11617" s="28"/>
      <c r="V11617" s="3"/>
    </row>
    <row r="11618" s="4" customFormat="1" spans="4:22">
      <c r="D11618" s="3"/>
      <c r="Q11618" s="7"/>
      <c r="R11618" s="8"/>
      <c r="S11618" s="9"/>
      <c r="U11618" s="28"/>
      <c r="V11618" s="3"/>
    </row>
    <row r="11619" s="4" customFormat="1" spans="4:22">
      <c r="D11619" s="3"/>
      <c r="Q11619" s="7"/>
      <c r="R11619" s="8"/>
      <c r="S11619" s="9"/>
      <c r="U11619" s="28"/>
      <c r="V11619" s="3"/>
    </row>
    <row r="11620" s="4" customFormat="1" spans="4:22">
      <c r="D11620" s="3"/>
      <c r="Q11620" s="7"/>
      <c r="R11620" s="8"/>
      <c r="S11620" s="9"/>
      <c r="U11620" s="28"/>
      <c r="V11620" s="3"/>
    </row>
    <row r="11621" s="4" customFormat="1" spans="4:22">
      <c r="D11621" s="3"/>
      <c r="Q11621" s="7"/>
      <c r="R11621" s="8"/>
      <c r="S11621" s="9"/>
      <c r="U11621" s="28"/>
      <c r="V11621" s="3"/>
    </row>
    <row r="11622" s="4" customFormat="1" spans="4:22">
      <c r="D11622" s="3"/>
      <c r="Q11622" s="7"/>
      <c r="R11622" s="8"/>
      <c r="S11622" s="9"/>
      <c r="U11622" s="28"/>
      <c r="V11622" s="3"/>
    </row>
    <row r="11623" s="4" customFormat="1" spans="4:22">
      <c r="D11623" s="3"/>
      <c r="Q11623" s="7"/>
      <c r="R11623" s="8"/>
      <c r="S11623" s="9"/>
      <c r="U11623" s="28"/>
      <c r="V11623" s="3"/>
    </row>
    <row r="11624" s="4" customFormat="1" spans="4:22">
      <c r="D11624" s="3"/>
      <c r="Q11624" s="7"/>
      <c r="R11624" s="8"/>
      <c r="S11624" s="9"/>
      <c r="U11624" s="28"/>
      <c r="V11624" s="3"/>
    </row>
    <row r="11625" s="4" customFormat="1" spans="4:22">
      <c r="D11625" s="3"/>
      <c r="Q11625" s="7"/>
      <c r="R11625" s="8"/>
      <c r="S11625" s="9"/>
      <c r="U11625" s="28"/>
      <c r="V11625" s="3"/>
    </row>
    <row r="11626" s="4" customFormat="1" spans="4:22">
      <c r="D11626" s="3"/>
      <c r="Q11626" s="7"/>
      <c r="R11626" s="8"/>
      <c r="S11626" s="9"/>
      <c r="U11626" s="28"/>
      <c r="V11626" s="3"/>
    </row>
    <row r="11627" s="4" customFormat="1" spans="4:22">
      <c r="D11627" s="3"/>
      <c r="Q11627" s="7"/>
      <c r="R11627" s="8"/>
      <c r="S11627" s="9"/>
      <c r="U11627" s="28"/>
      <c r="V11627" s="3"/>
    </row>
    <row r="11628" s="4" customFormat="1" spans="4:22">
      <c r="D11628" s="3"/>
      <c r="Q11628" s="7"/>
      <c r="R11628" s="8"/>
      <c r="S11628" s="9"/>
      <c r="U11628" s="28"/>
      <c r="V11628" s="3"/>
    </row>
    <row r="11629" s="4" customFormat="1" spans="4:22">
      <c r="D11629" s="3"/>
      <c r="Q11629" s="7"/>
      <c r="R11629" s="8"/>
      <c r="S11629" s="9"/>
      <c r="U11629" s="28"/>
      <c r="V11629" s="3"/>
    </row>
    <row r="11630" s="4" customFormat="1" spans="4:22">
      <c r="D11630" s="3"/>
      <c r="Q11630" s="7"/>
      <c r="R11630" s="8"/>
      <c r="S11630" s="9"/>
      <c r="U11630" s="28"/>
      <c r="V11630" s="3"/>
    </row>
    <row r="11631" s="4" customFormat="1" spans="4:22">
      <c r="D11631" s="3"/>
      <c r="Q11631" s="7"/>
      <c r="R11631" s="8"/>
      <c r="S11631" s="9"/>
      <c r="U11631" s="28"/>
      <c r="V11631" s="3"/>
    </row>
    <row r="11632" s="4" customFormat="1" spans="4:22">
      <c r="D11632" s="3"/>
      <c r="Q11632" s="7"/>
      <c r="R11632" s="8"/>
      <c r="S11632" s="9"/>
      <c r="U11632" s="28"/>
      <c r="V11632" s="3"/>
    </row>
    <row r="11633" s="4" customFormat="1" spans="4:22">
      <c r="D11633" s="3"/>
      <c r="Q11633" s="7"/>
      <c r="R11633" s="8"/>
      <c r="S11633" s="9"/>
      <c r="U11633" s="28"/>
      <c r="V11633" s="3"/>
    </row>
    <row r="11634" s="4" customFormat="1" spans="4:22">
      <c r="D11634" s="3"/>
      <c r="Q11634" s="7"/>
      <c r="R11634" s="8"/>
      <c r="S11634" s="9"/>
      <c r="U11634" s="28"/>
      <c r="V11634" s="3"/>
    </row>
    <row r="11635" s="4" customFormat="1" spans="4:22">
      <c r="D11635" s="3"/>
      <c r="Q11635" s="7"/>
      <c r="R11635" s="8"/>
      <c r="S11635" s="9"/>
      <c r="U11635" s="28"/>
      <c r="V11635" s="3"/>
    </row>
    <row r="11636" s="4" customFormat="1" spans="4:22">
      <c r="D11636" s="3"/>
      <c r="Q11636" s="7"/>
      <c r="R11636" s="8"/>
      <c r="S11636" s="9"/>
      <c r="U11636" s="28"/>
      <c r="V11636" s="3"/>
    </row>
    <row r="11637" s="4" customFormat="1" spans="4:22">
      <c r="D11637" s="3"/>
      <c r="Q11637" s="7"/>
      <c r="R11637" s="8"/>
      <c r="S11637" s="9"/>
      <c r="U11637" s="28"/>
      <c r="V11637" s="3"/>
    </row>
    <row r="11638" s="4" customFormat="1" spans="4:22">
      <c r="D11638" s="3"/>
      <c r="Q11638" s="7"/>
      <c r="R11638" s="8"/>
      <c r="S11638" s="9"/>
      <c r="U11638" s="28"/>
      <c r="V11638" s="3"/>
    </row>
    <row r="11639" s="4" customFormat="1" spans="4:22">
      <c r="D11639" s="3"/>
      <c r="Q11639" s="7"/>
      <c r="R11639" s="8"/>
      <c r="S11639" s="9"/>
      <c r="U11639" s="28"/>
      <c r="V11639" s="3"/>
    </row>
    <row r="11640" s="4" customFormat="1" spans="4:22">
      <c r="D11640" s="3"/>
      <c r="Q11640" s="7"/>
      <c r="R11640" s="8"/>
      <c r="S11640" s="9"/>
      <c r="U11640" s="28"/>
      <c r="V11640" s="3"/>
    </row>
    <row r="11641" s="4" customFormat="1" spans="4:22">
      <c r="D11641" s="3"/>
      <c r="Q11641" s="7"/>
      <c r="R11641" s="8"/>
      <c r="S11641" s="9"/>
      <c r="U11641" s="28"/>
      <c r="V11641" s="3"/>
    </row>
    <row r="11642" s="4" customFormat="1" spans="4:22">
      <c r="D11642" s="3"/>
      <c r="Q11642" s="7"/>
      <c r="R11642" s="8"/>
      <c r="S11642" s="9"/>
      <c r="U11642" s="28"/>
      <c r="V11642" s="3"/>
    </row>
    <row r="11643" s="4" customFormat="1" spans="4:22">
      <c r="D11643" s="3"/>
      <c r="Q11643" s="7"/>
      <c r="R11643" s="8"/>
      <c r="S11643" s="9"/>
      <c r="U11643" s="28"/>
      <c r="V11643" s="3"/>
    </row>
    <row r="11644" s="4" customFormat="1" spans="4:22">
      <c r="D11644" s="3"/>
      <c r="Q11644" s="7"/>
      <c r="R11644" s="8"/>
      <c r="S11644" s="9"/>
      <c r="U11644" s="28"/>
      <c r="V11644" s="3"/>
    </row>
    <row r="11645" s="4" customFormat="1" spans="4:22">
      <c r="D11645" s="3"/>
      <c r="Q11645" s="7"/>
      <c r="R11645" s="8"/>
      <c r="S11645" s="9"/>
      <c r="U11645" s="28"/>
      <c r="V11645" s="3"/>
    </row>
    <row r="11646" s="4" customFormat="1" spans="4:22">
      <c r="D11646" s="3"/>
      <c r="Q11646" s="7"/>
      <c r="R11646" s="8"/>
      <c r="S11646" s="9"/>
      <c r="U11646" s="28"/>
      <c r="V11646" s="3"/>
    </row>
    <row r="11647" s="4" customFormat="1" spans="4:22">
      <c r="D11647" s="3"/>
      <c r="Q11647" s="7"/>
      <c r="R11647" s="8"/>
      <c r="S11647" s="9"/>
      <c r="U11647" s="28"/>
      <c r="V11647" s="3"/>
    </row>
    <row r="11648" s="4" customFormat="1" spans="4:22">
      <c r="D11648" s="3"/>
      <c r="Q11648" s="7"/>
      <c r="R11648" s="8"/>
      <c r="S11648" s="9"/>
      <c r="U11648" s="28"/>
      <c r="V11648" s="3"/>
    </row>
    <row r="11649" s="4" customFormat="1" spans="4:22">
      <c r="D11649" s="3"/>
      <c r="Q11649" s="7"/>
      <c r="R11649" s="8"/>
      <c r="S11649" s="9"/>
      <c r="U11649" s="28"/>
      <c r="V11649" s="3"/>
    </row>
    <row r="11650" s="4" customFormat="1" spans="4:22">
      <c r="D11650" s="3"/>
      <c r="Q11650" s="7"/>
      <c r="R11650" s="8"/>
      <c r="S11650" s="9"/>
      <c r="U11650" s="28"/>
      <c r="V11650" s="3"/>
    </row>
    <row r="11651" s="4" customFormat="1" spans="4:22">
      <c r="D11651" s="3"/>
      <c r="Q11651" s="7"/>
      <c r="R11651" s="8"/>
      <c r="S11651" s="9"/>
      <c r="U11651" s="28"/>
      <c r="V11651" s="3"/>
    </row>
    <row r="11652" s="4" customFormat="1" spans="4:22">
      <c r="D11652" s="3"/>
      <c r="Q11652" s="7"/>
      <c r="R11652" s="8"/>
      <c r="S11652" s="9"/>
      <c r="U11652" s="28"/>
      <c r="V11652" s="3"/>
    </row>
    <row r="11653" s="4" customFormat="1" spans="4:22">
      <c r="D11653" s="3"/>
      <c r="Q11653" s="7"/>
      <c r="R11653" s="8"/>
      <c r="S11653" s="9"/>
      <c r="U11653" s="28"/>
      <c r="V11653" s="3"/>
    </row>
    <row r="11654" s="4" customFormat="1" spans="4:22">
      <c r="D11654" s="3"/>
      <c r="Q11654" s="7"/>
      <c r="R11654" s="8"/>
      <c r="S11654" s="9"/>
      <c r="U11654" s="28"/>
      <c r="V11654" s="3"/>
    </row>
    <row r="11655" s="4" customFormat="1" spans="4:22">
      <c r="D11655" s="3"/>
      <c r="Q11655" s="7"/>
      <c r="R11655" s="8"/>
      <c r="S11655" s="9"/>
      <c r="U11655" s="28"/>
      <c r="V11655" s="3"/>
    </row>
    <row r="11656" s="4" customFormat="1" spans="4:22">
      <c r="D11656" s="3"/>
      <c r="Q11656" s="7"/>
      <c r="R11656" s="8"/>
      <c r="S11656" s="9"/>
      <c r="U11656" s="28"/>
      <c r="V11656" s="3"/>
    </row>
    <row r="11657" s="4" customFormat="1" spans="4:22">
      <c r="D11657" s="3"/>
      <c r="Q11657" s="7"/>
      <c r="R11657" s="8"/>
      <c r="S11657" s="9"/>
      <c r="U11657" s="28"/>
      <c r="V11657" s="3"/>
    </row>
    <row r="11658" s="4" customFormat="1" spans="4:22">
      <c r="D11658" s="3"/>
      <c r="Q11658" s="7"/>
      <c r="R11658" s="8"/>
      <c r="S11658" s="9"/>
      <c r="U11658" s="28"/>
      <c r="V11658" s="3"/>
    </row>
    <row r="11659" s="4" customFormat="1" spans="4:22">
      <c r="D11659" s="3"/>
      <c r="Q11659" s="7"/>
      <c r="R11659" s="8"/>
      <c r="S11659" s="9"/>
      <c r="U11659" s="28"/>
      <c r="V11659" s="3"/>
    </row>
    <row r="11660" s="4" customFormat="1" spans="4:22">
      <c r="D11660" s="3"/>
      <c r="Q11660" s="7"/>
      <c r="R11660" s="8"/>
      <c r="S11660" s="9"/>
      <c r="U11660" s="28"/>
      <c r="V11660" s="3"/>
    </row>
    <row r="11661" s="4" customFormat="1" spans="4:22">
      <c r="D11661" s="3"/>
      <c r="Q11661" s="7"/>
      <c r="R11661" s="8"/>
      <c r="S11661" s="9"/>
      <c r="U11661" s="28"/>
      <c r="V11661" s="3"/>
    </row>
    <row r="11662" s="4" customFormat="1" spans="4:22">
      <c r="D11662" s="3"/>
      <c r="Q11662" s="7"/>
      <c r="R11662" s="8"/>
      <c r="S11662" s="9"/>
      <c r="U11662" s="28"/>
      <c r="V11662" s="3"/>
    </row>
    <row r="11663" s="4" customFormat="1" spans="4:22">
      <c r="D11663" s="3"/>
      <c r="Q11663" s="7"/>
      <c r="R11663" s="8"/>
      <c r="S11663" s="9"/>
      <c r="U11663" s="28"/>
      <c r="V11663" s="3"/>
    </row>
    <row r="11664" s="4" customFormat="1" spans="4:22">
      <c r="D11664" s="3"/>
      <c r="Q11664" s="7"/>
      <c r="R11664" s="8"/>
      <c r="S11664" s="9"/>
      <c r="U11664" s="28"/>
      <c r="V11664" s="3"/>
    </row>
    <row r="11665" s="4" customFormat="1" spans="4:22">
      <c r="D11665" s="3"/>
      <c r="Q11665" s="7"/>
      <c r="R11665" s="8"/>
      <c r="S11665" s="9"/>
      <c r="U11665" s="28"/>
      <c r="V11665" s="3"/>
    </row>
    <row r="11666" s="4" customFormat="1" spans="4:22">
      <c r="D11666" s="3"/>
      <c r="Q11666" s="7"/>
      <c r="R11666" s="8"/>
      <c r="S11666" s="9"/>
      <c r="U11666" s="28"/>
      <c r="V11666" s="3"/>
    </row>
    <row r="11667" s="4" customFormat="1" spans="4:22">
      <c r="D11667" s="3"/>
      <c r="Q11667" s="7"/>
      <c r="R11667" s="8"/>
      <c r="S11667" s="9"/>
      <c r="U11667" s="28"/>
      <c r="V11667" s="3"/>
    </row>
    <row r="11668" s="4" customFormat="1" spans="4:22">
      <c r="D11668" s="3"/>
      <c r="Q11668" s="7"/>
      <c r="R11668" s="8"/>
      <c r="S11668" s="9"/>
      <c r="U11668" s="28"/>
      <c r="V11668" s="3"/>
    </row>
    <row r="11669" s="4" customFormat="1" spans="4:22">
      <c r="D11669" s="3"/>
      <c r="Q11669" s="7"/>
      <c r="R11669" s="8"/>
      <c r="S11669" s="9"/>
      <c r="U11669" s="28"/>
      <c r="V11669" s="3"/>
    </row>
    <row r="11670" s="4" customFormat="1" spans="4:22">
      <c r="D11670" s="3"/>
      <c r="Q11670" s="7"/>
      <c r="R11670" s="8"/>
      <c r="S11670" s="9"/>
      <c r="U11670" s="28"/>
      <c r="V11670" s="3"/>
    </row>
    <row r="11671" s="4" customFormat="1" spans="4:22">
      <c r="D11671" s="3"/>
      <c r="Q11671" s="7"/>
      <c r="R11671" s="8"/>
      <c r="S11671" s="9"/>
      <c r="U11671" s="28"/>
      <c r="V11671" s="3"/>
    </row>
    <row r="11672" s="4" customFormat="1" spans="4:22">
      <c r="D11672" s="3"/>
      <c r="Q11672" s="7"/>
      <c r="R11672" s="8"/>
      <c r="S11672" s="9"/>
      <c r="U11672" s="28"/>
      <c r="V11672" s="3"/>
    </row>
    <row r="11673" s="4" customFormat="1" spans="4:22">
      <c r="D11673" s="3"/>
      <c r="Q11673" s="7"/>
      <c r="R11673" s="8"/>
      <c r="S11673" s="9"/>
      <c r="U11673" s="28"/>
      <c r="V11673" s="3"/>
    </row>
    <row r="11674" s="4" customFormat="1" spans="4:22">
      <c r="D11674" s="3"/>
      <c r="Q11674" s="7"/>
      <c r="R11674" s="8"/>
      <c r="S11674" s="9"/>
      <c r="U11674" s="28"/>
      <c r="V11674" s="3"/>
    </row>
    <row r="11675" s="4" customFormat="1" spans="4:22">
      <c r="D11675" s="3"/>
      <c r="Q11675" s="7"/>
      <c r="R11675" s="8"/>
      <c r="S11675" s="9"/>
      <c r="U11675" s="28"/>
      <c r="V11675" s="3"/>
    </row>
    <row r="11676" s="4" customFormat="1" spans="4:22">
      <c r="D11676" s="3"/>
      <c r="Q11676" s="7"/>
      <c r="R11676" s="8"/>
      <c r="S11676" s="9"/>
      <c r="U11676" s="28"/>
      <c r="V11676" s="3"/>
    </row>
    <row r="11677" s="4" customFormat="1" spans="4:22">
      <c r="D11677" s="3"/>
      <c r="Q11677" s="7"/>
      <c r="R11677" s="8"/>
      <c r="S11677" s="9"/>
      <c r="U11677" s="28"/>
      <c r="V11677" s="3"/>
    </row>
    <row r="11678" s="4" customFormat="1" spans="4:22">
      <c r="D11678" s="3"/>
      <c r="Q11678" s="7"/>
      <c r="R11678" s="8"/>
      <c r="S11678" s="9"/>
      <c r="U11678" s="28"/>
      <c r="V11678" s="3"/>
    </row>
    <row r="11679" s="4" customFormat="1" spans="4:22">
      <c r="D11679" s="3"/>
      <c r="Q11679" s="7"/>
      <c r="R11679" s="8"/>
      <c r="S11679" s="9"/>
      <c r="U11679" s="28"/>
      <c r="V11679" s="3"/>
    </row>
    <row r="11680" s="4" customFormat="1" spans="4:22">
      <c r="D11680" s="3"/>
      <c r="Q11680" s="7"/>
      <c r="R11680" s="8"/>
      <c r="S11680" s="9"/>
      <c r="U11680" s="28"/>
      <c r="V11680" s="3"/>
    </row>
    <row r="11681" s="4" customFormat="1" spans="4:22">
      <c r="D11681" s="3"/>
      <c r="Q11681" s="7"/>
      <c r="R11681" s="8"/>
      <c r="S11681" s="9"/>
      <c r="U11681" s="28"/>
      <c r="V11681" s="3"/>
    </row>
    <row r="11682" s="4" customFormat="1" spans="4:22">
      <c r="D11682" s="3"/>
      <c r="Q11682" s="7"/>
      <c r="R11682" s="8"/>
      <c r="S11682" s="9"/>
      <c r="U11682" s="28"/>
      <c r="V11682" s="3"/>
    </row>
    <row r="11683" s="4" customFormat="1" spans="4:22">
      <c r="D11683" s="3"/>
      <c r="Q11683" s="7"/>
      <c r="R11683" s="8"/>
      <c r="S11683" s="9"/>
      <c r="U11683" s="28"/>
      <c r="V11683" s="3"/>
    </row>
    <row r="11684" s="4" customFormat="1" spans="4:22">
      <c r="D11684" s="3"/>
      <c r="Q11684" s="7"/>
      <c r="R11684" s="8"/>
      <c r="S11684" s="9"/>
      <c r="U11684" s="28"/>
      <c r="V11684" s="3"/>
    </row>
    <row r="11685" s="4" customFormat="1" spans="4:22">
      <c r="D11685" s="3"/>
      <c r="Q11685" s="7"/>
      <c r="R11685" s="8"/>
      <c r="S11685" s="9"/>
      <c r="U11685" s="28"/>
      <c r="V11685" s="3"/>
    </row>
    <row r="11686" s="4" customFormat="1" spans="4:22">
      <c r="D11686" s="3"/>
      <c r="Q11686" s="7"/>
      <c r="R11686" s="8"/>
      <c r="S11686" s="9"/>
      <c r="U11686" s="28"/>
      <c r="V11686" s="3"/>
    </row>
    <row r="11687" s="4" customFormat="1" spans="4:22">
      <c r="D11687" s="3"/>
      <c r="Q11687" s="7"/>
      <c r="R11687" s="8"/>
      <c r="S11687" s="9"/>
      <c r="U11687" s="28"/>
      <c r="V11687" s="3"/>
    </row>
    <row r="11688" s="4" customFormat="1" spans="4:22">
      <c r="D11688" s="3"/>
      <c r="Q11688" s="7"/>
      <c r="R11688" s="8"/>
      <c r="S11688" s="9"/>
      <c r="U11688" s="28"/>
      <c r="V11688" s="3"/>
    </row>
    <row r="11689" s="4" customFormat="1" spans="4:22">
      <c r="D11689" s="3"/>
      <c r="Q11689" s="7"/>
      <c r="R11689" s="8"/>
      <c r="S11689" s="9"/>
      <c r="U11689" s="28"/>
      <c r="V11689" s="3"/>
    </row>
    <row r="11690" s="4" customFormat="1" spans="4:22">
      <c r="D11690" s="3"/>
      <c r="Q11690" s="7"/>
      <c r="R11690" s="8"/>
      <c r="S11690" s="9"/>
      <c r="U11690" s="28"/>
      <c r="V11690" s="3"/>
    </row>
    <row r="11691" s="4" customFormat="1" spans="4:22">
      <c r="D11691" s="3"/>
      <c r="Q11691" s="7"/>
      <c r="R11691" s="8"/>
      <c r="S11691" s="9"/>
      <c r="U11691" s="28"/>
      <c r="V11691" s="3"/>
    </row>
    <row r="11692" s="4" customFormat="1" spans="4:22">
      <c r="D11692" s="3"/>
      <c r="Q11692" s="7"/>
      <c r="R11692" s="8"/>
      <c r="S11692" s="9"/>
      <c r="U11692" s="28"/>
      <c r="V11692" s="3"/>
    </row>
    <row r="11693" s="4" customFormat="1" spans="4:22">
      <c r="D11693" s="3"/>
      <c r="Q11693" s="7"/>
      <c r="R11693" s="8"/>
      <c r="S11693" s="9"/>
      <c r="U11693" s="28"/>
      <c r="V11693" s="3"/>
    </row>
    <row r="11694" s="4" customFormat="1" spans="4:22">
      <c r="D11694" s="3"/>
      <c r="Q11694" s="7"/>
      <c r="R11694" s="8"/>
      <c r="S11694" s="9"/>
      <c r="U11694" s="28"/>
      <c r="V11694" s="3"/>
    </row>
    <row r="11695" s="4" customFormat="1" spans="4:22">
      <c r="D11695" s="3"/>
      <c r="Q11695" s="7"/>
      <c r="R11695" s="8"/>
      <c r="S11695" s="9"/>
      <c r="U11695" s="28"/>
      <c r="V11695" s="3"/>
    </row>
    <row r="11696" s="4" customFormat="1" spans="4:22">
      <c r="D11696" s="3"/>
      <c r="Q11696" s="7"/>
      <c r="R11696" s="8"/>
      <c r="S11696" s="9"/>
      <c r="U11696" s="28"/>
      <c r="V11696" s="3"/>
    </row>
    <row r="11697" s="4" customFormat="1" spans="4:22">
      <c r="D11697" s="3"/>
      <c r="Q11697" s="7"/>
      <c r="R11697" s="8"/>
      <c r="S11697" s="9"/>
      <c r="U11697" s="28"/>
      <c r="V11697" s="3"/>
    </row>
    <row r="11698" s="4" customFormat="1" spans="4:22">
      <c r="D11698" s="3"/>
      <c r="Q11698" s="7"/>
      <c r="R11698" s="8"/>
      <c r="S11698" s="9"/>
      <c r="U11698" s="28"/>
      <c r="V11698" s="3"/>
    </row>
    <row r="11699" s="4" customFormat="1" spans="4:22">
      <c r="D11699" s="3"/>
      <c r="Q11699" s="7"/>
      <c r="R11699" s="8"/>
      <c r="S11699" s="9"/>
      <c r="U11699" s="28"/>
      <c r="V11699" s="3"/>
    </row>
    <row r="11700" s="4" customFormat="1" spans="4:22">
      <c r="D11700" s="3"/>
      <c r="Q11700" s="7"/>
      <c r="R11700" s="8"/>
      <c r="S11700" s="9"/>
      <c r="U11700" s="28"/>
      <c r="V11700" s="3"/>
    </row>
    <row r="11701" s="4" customFormat="1" spans="4:22">
      <c r="D11701" s="3"/>
      <c r="Q11701" s="7"/>
      <c r="R11701" s="8"/>
      <c r="S11701" s="9"/>
      <c r="U11701" s="28"/>
      <c r="V11701" s="3"/>
    </row>
    <row r="11702" s="4" customFormat="1" spans="4:22">
      <c r="D11702" s="3"/>
      <c r="Q11702" s="7"/>
      <c r="R11702" s="8"/>
      <c r="S11702" s="9"/>
      <c r="U11702" s="28"/>
      <c r="V11702" s="3"/>
    </row>
    <row r="11703" s="4" customFormat="1" spans="4:22">
      <c r="D11703" s="3"/>
      <c r="Q11703" s="7"/>
      <c r="R11703" s="8"/>
      <c r="S11703" s="9"/>
      <c r="U11703" s="28"/>
      <c r="V11703" s="3"/>
    </row>
    <row r="11704" s="4" customFormat="1" spans="4:22">
      <c r="D11704" s="3"/>
      <c r="Q11704" s="7"/>
      <c r="R11704" s="8"/>
      <c r="S11704" s="9"/>
      <c r="U11704" s="28"/>
      <c r="V11704" s="3"/>
    </row>
    <row r="11705" s="4" customFormat="1" spans="4:22">
      <c r="D11705" s="3"/>
      <c r="Q11705" s="7"/>
      <c r="R11705" s="8"/>
      <c r="S11705" s="9"/>
      <c r="U11705" s="28"/>
      <c r="V11705" s="3"/>
    </row>
    <row r="11706" s="4" customFormat="1" spans="4:22">
      <c r="D11706" s="3"/>
      <c r="Q11706" s="7"/>
      <c r="R11706" s="8"/>
      <c r="S11706" s="9"/>
      <c r="U11706" s="28"/>
      <c r="V11706" s="3"/>
    </row>
    <row r="11707" s="4" customFormat="1" spans="4:22">
      <c r="D11707" s="3"/>
      <c r="Q11707" s="7"/>
      <c r="R11707" s="8"/>
      <c r="S11707" s="9"/>
      <c r="U11707" s="28"/>
      <c r="V11707" s="3"/>
    </row>
    <row r="11708" s="4" customFormat="1" spans="4:22">
      <c r="D11708" s="3"/>
      <c r="Q11708" s="7"/>
      <c r="R11708" s="8"/>
      <c r="S11708" s="9"/>
      <c r="U11708" s="28"/>
      <c r="V11708" s="3"/>
    </row>
    <row r="11709" s="4" customFormat="1" spans="4:22">
      <c r="D11709" s="3"/>
      <c r="Q11709" s="7"/>
      <c r="R11709" s="8"/>
      <c r="S11709" s="9"/>
      <c r="U11709" s="28"/>
      <c r="V11709" s="3"/>
    </row>
    <row r="11710" s="4" customFormat="1" spans="4:22">
      <c r="D11710" s="3"/>
      <c r="Q11710" s="7"/>
      <c r="R11710" s="8"/>
      <c r="S11710" s="9"/>
      <c r="U11710" s="28"/>
      <c r="V11710" s="3"/>
    </row>
    <row r="11711" s="4" customFormat="1" spans="4:22">
      <c r="D11711" s="3"/>
      <c r="Q11711" s="7"/>
      <c r="R11711" s="8"/>
      <c r="S11711" s="9"/>
      <c r="U11711" s="28"/>
      <c r="V11711" s="3"/>
    </row>
    <row r="11712" s="4" customFormat="1" spans="4:22">
      <c r="D11712" s="3"/>
      <c r="Q11712" s="7"/>
      <c r="R11712" s="8"/>
      <c r="S11712" s="9"/>
      <c r="U11712" s="28"/>
      <c r="V11712" s="3"/>
    </row>
    <row r="11713" s="4" customFormat="1" spans="4:22">
      <c r="D11713" s="3"/>
      <c r="Q11713" s="7"/>
      <c r="R11713" s="8"/>
      <c r="S11713" s="9"/>
      <c r="U11713" s="28"/>
      <c r="V11713" s="3"/>
    </row>
    <row r="11714" s="4" customFormat="1" spans="4:22">
      <c r="D11714" s="3"/>
      <c r="Q11714" s="7"/>
      <c r="R11714" s="8"/>
      <c r="S11714" s="9"/>
      <c r="U11714" s="28"/>
      <c r="V11714" s="3"/>
    </row>
    <row r="11715" s="4" customFormat="1" spans="4:22">
      <c r="D11715" s="3"/>
      <c r="Q11715" s="7"/>
      <c r="R11715" s="8"/>
      <c r="S11715" s="9"/>
      <c r="U11715" s="28"/>
      <c r="V11715" s="3"/>
    </row>
    <row r="11716" s="4" customFormat="1" spans="4:22">
      <c r="D11716" s="3"/>
      <c r="Q11716" s="7"/>
      <c r="R11716" s="8"/>
      <c r="S11716" s="9"/>
      <c r="U11716" s="28"/>
      <c r="V11716" s="3"/>
    </row>
    <row r="11717" s="4" customFormat="1" spans="4:22">
      <c r="D11717" s="3"/>
      <c r="Q11717" s="7"/>
      <c r="R11717" s="8"/>
      <c r="S11717" s="9"/>
      <c r="U11717" s="28"/>
      <c r="V11717" s="3"/>
    </row>
    <row r="11718" s="4" customFormat="1" spans="4:22">
      <c r="D11718" s="3"/>
      <c r="Q11718" s="7"/>
      <c r="R11718" s="8"/>
      <c r="S11718" s="9"/>
      <c r="U11718" s="28"/>
      <c r="V11718" s="3"/>
    </row>
    <row r="11719" s="4" customFormat="1" spans="4:22">
      <c r="D11719" s="3"/>
      <c r="Q11719" s="7"/>
      <c r="R11719" s="8"/>
      <c r="S11719" s="9"/>
      <c r="U11719" s="28"/>
      <c r="V11719" s="3"/>
    </row>
    <row r="11720" s="4" customFormat="1" spans="4:22">
      <c r="D11720" s="3"/>
      <c r="Q11720" s="7"/>
      <c r="R11720" s="8"/>
      <c r="S11720" s="9"/>
      <c r="U11720" s="28"/>
      <c r="V11720" s="3"/>
    </row>
    <row r="11721" s="4" customFormat="1" spans="4:22">
      <c r="D11721" s="3"/>
      <c r="Q11721" s="7"/>
      <c r="R11721" s="8"/>
      <c r="S11721" s="9"/>
      <c r="U11721" s="28"/>
      <c r="V11721" s="3"/>
    </row>
    <row r="11722" s="4" customFormat="1" spans="4:22">
      <c r="D11722" s="3"/>
      <c r="Q11722" s="7"/>
      <c r="R11722" s="8"/>
      <c r="S11722" s="9"/>
      <c r="U11722" s="28"/>
      <c r="V11722" s="3"/>
    </row>
    <row r="11723" s="4" customFormat="1" spans="4:22">
      <c r="D11723" s="3"/>
      <c r="Q11723" s="7"/>
      <c r="R11723" s="8"/>
      <c r="S11723" s="9"/>
      <c r="U11723" s="28"/>
      <c r="V11723" s="3"/>
    </row>
    <row r="11724" s="4" customFormat="1" spans="4:22">
      <c r="D11724" s="3"/>
      <c r="Q11724" s="7"/>
      <c r="R11724" s="8"/>
      <c r="S11724" s="9"/>
      <c r="U11724" s="28"/>
      <c r="V11724" s="3"/>
    </row>
    <row r="11725" s="4" customFormat="1" spans="4:22">
      <c r="D11725" s="3"/>
      <c r="Q11725" s="7"/>
      <c r="R11725" s="8"/>
      <c r="S11725" s="9"/>
      <c r="U11725" s="28"/>
      <c r="V11725" s="3"/>
    </row>
    <row r="11726" s="4" customFormat="1" spans="4:22">
      <c r="D11726" s="3"/>
      <c r="Q11726" s="7"/>
      <c r="R11726" s="8"/>
      <c r="S11726" s="9"/>
      <c r="U11726" s="28"/>
      <c r="V11726" s="3"/>
    </row>
    <row r="11727" s="4" customFormat="1" spans="4:22">
      <c r="D11727" s="3"/>
      <c r="Q11727" s="7"/>
      <c r="R11727" s="8"/>
      <c r="S11727" s="9"/>
      <c r="U11727" s="28"/>
      <c r="V11727" s="3"/>
    </row>
    <row r="11728" s="4" customFormat="1" spans="4:22">
      <c r="D11728" s="3"/>
      <c r="Q11728" s="7"/>
      <c r="R11728" s="8"/>
      <c r="S11728" s="9"/>
      <c r="U11728" s="28"/>
      <c r="V11728" s="3"/>
    </row>
    <row r="11729" s="4" customFormat="1" spans="4:22">
      <c r="D11729" s="3"/>
      <c r="Q11729" s="7"/>
      <c r="R11729" s="8"/>
      <c r="S11729" s="9"/>
      <c r="U11729" s="28"/>
      <c r="V11729" s="3"/>
    </row>
    <row r="11730" s="4" customFormat="1" spans="4:22">
      <c r="D11730" s="3"/>
      <c r="Q11730" s="7"/>
      <c r="R11730" s="8"/>
      <c r="S11730" s="9"/>
      <c r="U11730" s="28"/>
      <c r="V11730" s="3"/>
    </row>
    <row r="11731" s="4" customFormat="1" spans="4:22">
      <c r="D11731" s="3"/>
      <c r="Q11731" s="7"/>
      <c r="R11731" s="8"/>
      <c r="S11731" s="9"/>
      <c r="U11731" s="28"/>
      <c r="V11731" s="3"/>
    </row>
    <row r="11732" s="4" customFormat="1" spans="4:22">
      <c r="D11732" s="3"/>
      <c r="Q11732" s="7"/>
      <c r="R11732" s="8"/>
      <c r="S11732" s="9"/>
      <c r="U11732" s="28"/>
      <c r="V11732" s="3"/>
    </row>
    <row r="11733" s="4" customFormat="1" spans="4:22">
      <c r="D11733" s="3"/>
      <c r="Q11733" s="7"/>
      <c r="R11733" s="8"/>
      <c r="S11733" s="9"/>
      <c r="U11733" s="28"/>
      <c r="V11733" s="3"/>
    </row>
    <row r="11734" s="4" customFormat="1" spans="4:22">
      <c r="D11734" s="3"/>
      <c r="Q11734" s="7"/>
      <c r="R11734" s="8"/>
      <c r="S11734" s="9"/>
      <c r="U11734" s="28"/>
      <c r="V11734" s="3"/>
    </row>
    <row r="11735" s="4" customFormat="1" spans="4:22">
      <c r="D11735" s="3"/>
      <c r="Q11735" s="7"/>
      <c r="R11735" s="8"/>
      <c r="S11735" s="9"/>
      <c r="U11735" s="28"/>
      <c r="V11735" s="3"/>
    </row>
    <row r="11736" s="4" customFormat="1" spans="4:22">
      <c r="D11736" s="3"/>
      <c r="Q11736" s="7"/>
      <c r="R11736" s="8"/>
      <c r="S11736" s="9"/>
      <c r="U11736" s="28"/>
      <c r="V11736" s="3"/>
    </row>
    <row r="11737" s="4" customFormat="1" spans="4:22">
      <c r="D11737" s="3"/>
      <c r="Q11737" s="7"/>
      <c r="R11737" s="8"/>
      <c r="S11737" s="9"/>
      <c r="U11737" s="28"/>
      <c r="V11737" s="3"/>
    </row>
    <row r="11738" s="4" customFormat="1" spans="4:22">
      <c r="D11738" s="3"/>
      <c r="Q11738" s="7"/>
      <c r="R11738" s="8"/>
      <c r="S11738" s="9"/>
      <c r="U11738" s="28"/>
      <c r="V11738" s="3"/>
    </row>
    <row r="11739" s="4" customFormat="1" spans="4:22">
      <c r="D11739" s="3"/>
      <c r="Q11739" s="7"/>
      <c r="R11739" s="8"/>
      <c r="S11739" s="9"/>
      <c r="U11739" s="28"/>
      <c r="V11739" s="3"/>
    </row>
    <row r="11740" s="4" customFormat="1" spans="4:22">
      <c r="D11740" s="3"/>
      <c r="Q11740" s="7"/>
      <c r="R11740" s="8"/>
      <c r="S11740" s="9"/>
      <c r="U11740" s="28"/>
      <c r="V11740" s="3"/>
    </row>
    <row r="11741" s="4" customFormat="1" spans="4:22">
      <c r="D11741" s="3"/>
      <c r="Q11741" s="7"/>
      <c r="R11741" s="8"/>
      <c r="S11741" s="9"/>
      <c r="U11741" s="28"/>
      <c r="V11741" s="3"/>
    </row>
    <row r="11742" s="4" customFormat="1" spans="4:22">
      <c r="D11742" s="3"/>
      <c r="Q11742" s="7"/>
      <c r="R11742" s="8"/>
      <c r="S11742" s="9"/>
      <c r="U11742" s="28"/>
      <c r="V11742" s="3"/>
    </row>
    <row r="11743" s="4" customFormat="1" spans="4:22">
      <c r="D11743" s="3"/>
      <c r="Q11743" s="7"/>
      <c r="R11743" s="8"/>
      <c r="S11743" s="9"/>
      <c r="U11743" s="28"/>
      <c r="V11743" s="3"/>
    </row>
    <row r="11744" s="4" customFormat="1" spans="4:22">
      <c r="D11744" s="3"/>
      <c r="Q11744" s="7"/>
      <c r="R11744" s="8"/>
      <c r="S11744" s="9"/>
      <c r="U11744" s="28"/>
      <c r="V11744" s="3"/>
    </row>
    <row r="11745" s="4" customFormat="1" spans="4:22">
      <c r="D11745" s="3"/>
      <c r="Q11745" s="7"/>
      <c r="R11745" s="8"/>
      <c r="S11745" s="9"/>
      <c r="U11745" s="28"/>
      <c r="V11745" s="3"/>
    </row>
    <row r="11746" s="4" customFormat="1" spans="4:22">
      <c r="D11746" s="3"/>
      <c r="Q11746" s="7"/>
      <c r="R11746" s="8"/>
      <c r="S11746" s="9"/>
      <c r="U11746" s="28"/>
      <c r="V11746" s="3"/>
    </row>
    <row r="11747" s="4" customFormat="1" spans="4:22">
      <c r="D11747" s="3"/>
      <c r="Q11747" s="7"/>
      <c r="R11747" s="8"/>
      <c r="S11747" s="9"/>
      <c r="U11747" s="28"/>
      <c r="V11747" s="3"/>
    </row>
    <row r="11748" s="4" customFormat="1" spans="4:22">
      <c r="D11748" s="3"/>
      <c r="Q11748" s="7"/>
      <c r="R11748" s="8"/>
      <c r="S11748" s="9"/>
      <c r="U11748" s="28"/>
      <c r="V11748" s="3"/>
    </row>
    <row r="11749" s="4" customFormat="1" spans="4:22">
      <c r="D11749" s="3"/>
      <c r="Q11749" s="7"/>
      <c r="R11749" s="8"/>
      <c r="S11749" s="9"/>
      <c r="U11749" s="28"/>
      <c r="V11749" s="3"/>
    </row>
    <row r="11750" s="4" customFormat="1" spans="4:22">
      <c r="D11750" s="3"/>
      <c r="Q11750" s="7"/>
      <c r="R11750" s="8"/>
      <c r="S11750" s="9"/>
      <c r="U11750" s="28"/>
      <c r="V11750" s="3"/>
    </row>
    <row r="11751" s="4" customFormat="1" spans="4:22">
      <c r="D11751" s="3"/>
      <c r="Q11751" s="7"/>
      <c r="R11751" s="8"/>
      <c r="S11751" s="9"/>
      <c r="U11751" s="28"/>
      <c r="V11751" s="3"/>
    </row>
    <row r="11752" s="4" customFormat="1" spans="4:22">
      <c r="D11752" s="3"/>
      <c r="Q11752" s="7"/>
      <c r="R11752" s="8"/>
      <c r="S11752" s="9"/>
      <c r="U11752" s="28"/>
      <c r="V11752" s="3"/>
    </row>
    <row r="11753" s="4" customFormat="1" spans="4:22">
      <c r="D11753" s="3"/>
      <c r="Q11753" s="7"/>
      <c r="R11753" s="8"/>
      <c r="S11753" s="9"/>
      <c r="U11753" s="28"/>
      <c r="V11753" s="3"/>
    </row>
    <row r="11754" s="4" customFormat="1" spans="4:22">
      <c r="D11754" s="3"/>
      <c r="Q11754" s="7"/>
      <c r="R11754" s="8"/>
      <c r="S11754" s="9"/>
      <c r="U11754" s="28"/>
      <c r="V11754" s="3"/>
    </row>
    <row r="11755" s="4" customFormat="1" spans="4:22">
      <c r="D11755" s="3"/>
      <c r="Q11755" s="7"/>
      <c r="R11755" s="8"/>
      <c r="S11755" s="9"/>
      <c r="U11755" s="28"/>
      <c r="V11755" s="3"/>
    </row>
    <row r="11756" s="4" customFormat="1" spans="4:22">
      <c r="D11756" s="3"/>
      <c r="Q11756" s="7"/>
      <c r="R11756" s="8"/>
      <c r="S11756" s="9"/>
      <c r="U11756" s="28"/>
      <c r="V11756" s="3"/>
    </row>
    <row r="11757" s="4" customFormat="1" spans="4:22">
      <c r="D11757" s="3"/>
      <c r="Q11757" s="7"/>
      <c r="R11757" s="8"/>
      <c r="S11757" s="9"/>
      <c r="U11757" s="28"/>
      <c r="V11757" s="3"/>
    </row>
    <row r="11758" s="4" customFormat="1" spans="4:22">
      <c r="D11758" s="3"/>
      <c r="Q11758" s="7"/>
      <c r="R11758" s="8"/>
      <c r="S11758" s="9"/>
      <c r="U11758" s="28"/>
      <c r="V11758" s="3"/>
    </row>
    <row r="11759" s="4" customFormat="1" spans="4:22">
      <c r="D11759" s="3"/>
      <c r="Q11759" s="7"/>
      <c r="R11759" s="8"/>
      <c r="S11759" s="9"/>
      <c r="U11759" s="28"/>
      <c r="V11759" s="3"/>
    </row>
    <row r="11760" s="4" customFormat="1" spans="4:22">
      <c r="D11760" s="3"/>
      <c r="Q11760" s="7"/>
      <c r="R11760" s="8"/>
      <c r="S11760" s="9"/>
      <c r="U11760" s="28"/>
      <c r="V11760" s="3"/>
    </row>
    <row r="11761" s="4" customFormat="1" spans="4:22">
      <c r="D11761" s="3"/>
      <c r="Q11761" s="7"/>
      <c r="R11761" s="8"/>
      <c r="S11761" s="9"/>
      <c r="U11761" s="28"/>
      <c r="V11761" s="3"/>
    </row>
    <row r="11762" s="4" customFormat="1" spans="4:22">
      <c r="D11762" s="3"/>
      <c r="Q11762" s="7"/>
      <c r="R11762" s="8"/>
      <c r="S11762" s="9"/>
      <c r="U11762" s="28"/>
      <c r="V11762" s="3"/>
    </row>
    <row r="11763" s="4" customFormat="1" spans="4:22">
      <c r="D11763" s="3"/>
      <c r="Q11763" s="7"/>
      <c r="R11763" s="8"/>
      <c r="S11763" s="9"/>
      <c r="U11763" s="28"/>
      <c r="V11763" s="3"/>
    </row>
    <row r="11764" s="4" customFormat="1" spans="4:22">
      <c r="D11764" s="3"/>
      <c r="Q11764" s="7"/>
      <c r="R11764" s="8"/>
      <c r="S11764" s="9"/>
      <c r="U11764" s="28"/>
      <c r="V11764" s="3"/>
    </row>
    <row r="11765" s="4" customFormat="1" spans="4:22">
      <c r="D11765" s="3"/>
      <c r="Q11765" s="7"/>
      <c r="R11765" s="8"/>
      <c r="S11765" s="9"/>
      <c r="U11765" s="28"/>
      <c r="V11765" s="3"/>
    </row>
    <row r="11766" s="4" customFormat="1" spans="4:22">
      <c r="D11766" s="3"/>
      <c r="Q11766" s="7"/>
      <c r="R11766" s="8"/>
      <c r="S11766" s="9"/>
      <c r="U11766" s="28"/>
      <c r="V11766" s="3"/>
    </row>
    <row r="11767" s="4" customFormat="1" spans="4:22">
      <c r="D11767" s="3"/>
      <c r="Q11767" s="7"/>
      <c r="R11767" s="8"/>
      <c r="S11767" s="9"/>
      <c r="U11767" s="28"/>
      <c r="V11767" s="3"/>
    </row>
    <row r="11768" s="4" customFormat="1" spans="4:22">
      <c r="D11768" s="3"/>
      <c r="Q11768" s="7"/>
      <c r="R11768" s="8"/>
      <c r="S11768" s="9"/>
      <c r="U11768" s="28"/>
      <c r="V11768" s="3"/>
    </row>
    <row r="11769" s="4" customFormat="1" spans="4:22">
      <c r="D11769" s="3"/>
      <c r="Q11769" s="7"/>
      <c r="R11769" s="8"/>
      <c r="S11769" s="9"/>
      <c r="U11769" s="28"/>
      <c r="V11769" s="3"/>
    </row>
    <row r="11770" s="4" customFormat="1" spans="4:22">
      <c r="D11770" s="3"/>
      <c r="Q11770" s="7"/>
      <c r="R11770" s="8"/>
      <c r="S11770" s="9"/>
      <c r="U11770" s="28"/>
      <c r="V11770" s="3"/>
    </row>
    <row r="11771" s="4" customFormat="1" spans="4:22">
      <c r="D11771" s="3"/>
      <c r="Q11771" s="7"/>
      <c r="R11771" s="8"/>
      <c r="S11771" s="9"/>
      <c r="U11771" s="28"/>
      <c r="V11771" s="3"/>
    </row>
    <row r="11772" s="4" customFormat="1" spans="4:22">
      <c r="D11772" s="3"/>
      <c r="Q11772" s="7"/>
      <c r="R11772" s="8"/>
      <c r="S11772" s="9"/>
      <c r="U11772" s="28"/>
      <c r="V11772" s="3"/>
    </row>
    <row r="11773" s="4" customFormat="1" spans="4:22">
      <c r="D11773" s="3"/>
      <c r="Q11773" s="7"/>
      <c r="R11773" s="8"/>
      <c r="S11773" s="9"/>
      <c r="U11773" s="28"/>
      <c r="V11773" s="3"/>
    </row>
    <row r="11774" s="4" customFormat="1" spans="4:22">
      <c r="D11774" s="3"/>
      <c r="Q11774" s="7"/>
      <c r="R11774" s="8"/>
      <c r="S11774" s="9"/>
      <c r="U11774" s="28"/>
      <c r="V11774" s="3"/>
    </row>
    <row r="11775" s="4" customFormat="1" spans="4:22">
      <c r="D11775" s="3"/>
      <c r="Q11775" s="7"/>
      <c r="R11775" s="8"/>
      <c r="S11775" s="9"/>
      <c r="U11775" s="28"/>
      <c r="V11775" s="3"/>
    </row>
    <row r="11776" s="4" customFormat="1" spans="4:22">
      <c r="D11776" s="3"/>
      <c r="Q11776" s="7"/>
      <c r="R11776" s="8"/>
      <c r="S11776" s="9"/>
      <c r="U11776" s="28"/>
      <c r="V11776" s="3"/>
    </row>
    <row r="11777" s="4" customFormat="1" spans="4:22">
      <c r="D11777" s="3"/>
      <c r="Q11777" s="7"/>
      <c r="R11777" s="8"/>
      <c r="S11777" s="9"/>
      <c r="U11777" s="28"/>
      <c r="V11777" s="3"/>
    </row>
    <row r="11778" s="4" customFormat="1" spans="4:22">
      <c r="D11778" s="3"/>
      <c r="Q11778" s="7"/>
      <c r="R11778" s="8"/>
      <c r="S11778" s="9"/>
      <c r="U11778" s="28"/>
      <c r="V11778" s="3"/>
    </row>
    <row r="11779" s="4" customFormat="1" spans="4:22">
      <c r="D11779" s="3"/>
      <c r="Q11779" s="7"/>
      <c r="R11779" s="8"/>
      <c r="S11779" s="9"/>
      <c r="U11779" s="28"/>
      <c r="V11779" s="3"/>
    </row>
    <row r="11780" s="4" customFormat="1" spans="4:22">
      <c r="D11780" s="3"/>
      <c r="Q11780" s="7"/>
      <c r="R11780" s="8"/>
      <c r="S11780" s="9"/>
      <c r="U11780" s="28"/>
      <c r="V11780" s="3"/>
    </row>
    <row r="11781" s="4" customFormat="1" spans="4:22">
      <c r="D11781" s="3"/>
      <c r="Q11781" s="7"/>
      <c r="R11781" s="8"/>
      <c r="S11781" s="9"/>
      <c r="U11781" s="28"/>
      <c r="V11781" s="3"/>
    </row>
    <row r="11782" s="4" customFormat="1" spans="4:22">
      <c r="D11782" s="3"/>
      <c r="Q11782" s="7"/>
      <c r="R11782" s="8"/>
      <c r="S11782" s="9"/>
      <c r="U11782" s="28"/>
      <c r="V11782" s="3"/>
    </row>
    <row r="11783" s="4" customFormat="1" spans="4:22">
      <c r="D11783" s="3"/>
      <c r="Q11783" s="7"/>
      <c r="R11783" s="8"/>
      <c r="S11783" s="9"/>
      <c r="U11783" s="28"/>
      <c r="V11783" s="3"/>
    </row>
    <row r="11784" s="4" customFormat="1" spans="4:22">
      <c r="D11784" s="3"/>
      <c r="Q11784" s="7"/>
      <c r="R11784" s="8"/>
      <c r="S11784" s="9"/>
      <c r="U11784" s="28"/>
      <c r="V11784" s="3"/>
    </row>
    <row r="11785" s="4" customFormat="1" spans="4:22">
      <c r="D11785" s="3"/>
      <c r="Q11785" s="7"/>
      <c r="R11785" s="8"/>
      <c r="S11785" s="9"/>
      <c r="U11785" s="28"/>
      <c r="V11785" s="3"/>
    </row>
    <row r="11786" s="4" customFormat="1" spans="4:22">
      <c r="D11786" s="3"/>
      <c r="Q11786" s="7"/>
      <c r="R11786" s="8"/>
      <c r="S11786" s="9"/>
      <c r="U11786" s="28"/>
      <c r="V11786" s="3"/>
    </row>
    <row r="11787" s="4" customFormat="1" spans="4:22">
      <c r="D11787" s="3"/>
      <c r="Q11787" s="7"/>
      <c r="R11787" s="8"/>
      <c r="S11787" s="9"/>
      <c r="U11787" s="28"/>
      <c r="V11787" s="3"/>
    </row>
    <row r="11788" s="4" customFormat="1" spans="4:22">
      <c r="D11788" s="3"/>
      <c r="Q11788" s="7"/>
      <c r="R11788" s="8"/>
      <c r="S11788" s="9"/>
      <c r="U11788" s="28"/>
      <c r="V11788" s="3"/>
    </row>
    <row r="11789" s="4" customFormat="1" spans="4:22">
      <c r="D11789" s="3"/>
      <c r="Q11789" s="7"/>
      <c r="R11789" s="8"/>
      <c r="S11789" s="9"/>
      <c r="U11789" s="28"/>
      <c r="V11789" s="3"/>
    </row>
    <row r="11790" s="4" customFormat="1" spans="4:22">
      <c r="D11790" s="3"/>
      <c r="Q11790" s="7"/>
      <c r="R11790" s="8"/>
      <c r="S11790" s="9"/>
      <c r="U11790" s="28"/>
      <c r="V11790" s="3"/>
    </row>
    <row r="11791" s="4" customFormat="1" spans="4:22">
      <c r="D11791" s="3"/>
      <c r="Q11791" s="7"/>
      <c r="R11791" s="8"/>
      <c r="S11791" s="9"/>
      <c r="U11791" s="28"/>
      <c r="V11791" s="3"/>
    </row>
    <row r="11792" s="4" customFormat="1" spans="4:22">
      <c r="D11792" s="3"/>
      <c r="Q11792" s="7"/>
      <c r="R11792" s="8"/>
      <c r="S11792" s="9"/>
      <c r="U11792" s="28"/>
      <c r="V11792" s="3"/>
    </row>
    <row r="11793" s="4" customFormat="1" spans="4:22">
      <c r="D11793" s="3"/>
      <c r="Q11793" s="7"/>
      <c r="R11793" s="8"/>
      <c r="S11793" s="9"/>
      <c r="U11793" s="28"/>
      <c r="V11793" s="3"/>
    </row>
    <row r="11794" s="4" customFormat="1" spans="4:22">
      <c r="D11794" s="3"/>
      <c r="Q11794" s="7"/>
      <c r="R11794" s="8"/>
      <c r="S11794" s="9"/>
      <c r="U11794" s="28"/>
      <c r="V11794" s="3"/>
    </row>
    <row r="11795" s="4" customFormat="1" spans="4:22">
      <c r="D11795" s="3"/>
      <c r="Q11795" s="7"/>
      <c r="R11795" s="8"/>
      <c r="S11795" s="9"/>
      <c r="U11795" s="28"/>
      <c r="V11795" s="3"/>
    </row>
    <row r="11796" s="4" customFormat="1" spans="4:22">
      <c r="D11796" s="3"/>
      <c r="Q11796" s="7"/>
      <c r="R11796" s="8"/>
      <c r="S11796" s="9"/>
      <c r="U11796" s="28"/>
      <c r="V11796" s="3"/>
    </row>
    <row r="11797" s="4" customFormat="1" spans="4:22">
      <c r="D11797" s="3"/>
      <c r="Q11797" s="7"/>
      <c r="R11797" s="8"/>
      <c r="S11797" s="9"/>
      <c r="U11797" s="28"/>
      <c r="V11797" s="3"/>
    </row>
    <row r="11798" s="4" customFormat="1" spans="4:22">
      <c r="D11798" s="3"/>
      <c r="Q11798" s="7"/>
      <c r="R11798" s="8"/>
      <c r="S11798" s="9"/>
      <c r="U11798" s="28"/>
      <c r="V11798" s="3"/>
    </row>
    <row r="11799" s="4" customFormat="1" spans="4:22">
      <c r="D11799" s="3"/>
      <c r="Q11799" s="7"/>
      <c r="R11799" s="8"/>
      <c r="S11799" s="9"/>
      <c r="U11799" s="28"/>
      <c r="V11799" s="3"/>
    </row>
    <row r="11800" s="4" customFormat="1" spans="4:22">
      <c r="D11800" s="3"/>
      <c r="Q11800" s="7"/>
      <c r="R11800" s="8"/>
      <c r="S11800" s="9"/>
      <c r="U11800" s="28"/>
      <c r="V11800" s="3"/>
    </row>
    <row r="11801" s="4" customFormat="1" spans="4:22">
      <c r="D11801" s="3"/>
      <c r="Q11801" s="7"/>
      <c r="R11801" s="8"/>
      <c r="S11801" s="9"/>
      <c r="U11801" s="28"/>
      <c r="V11801" s="3"/>
    </row>
    <row r="11802" s="4" customFormat="1" spans="4:22">
      <c r="D11802" s="3"/>
      <c r="Q11802" s="7"/>
      <c r="R11802" s="8"/>
      <c r="S11802" s="9"/>
      <c r="U11802" s="28"/>
      <c r="V11802" s="3"/>
    </row>
    <row r="11803" s="4" customFormat="1" spans="4:22">
      <c r="D11803" s="3"/>
      <c r="Q11803" s="7"/>
      <c r="R11803" s="8"/>
      <c r="S11803" s="9"/>
      <c r="U11803" s="28"/>
      <c r="V11803" s="3"/>
    </row>
    <row r="11804" s="4" customFormat="1" spans="4:22">
      <c r="D11804" s="3"/>
      <c r="Q11804" s="7"/>
      <c r="R11804" s="8"/>
      <c r="S11804" s="9"/>
      <c r="U11804" s="28"/>
      <c r="V11804" s="3"/>
    </row>
    <row r="11805" s="4" customFormat="1" spans="4:22">
      <c r="D11805" s="3"/>
      <c r="Q11805" s="7"/>
      <c r="R11805" s="8"/>
      <c r="S11805" s="9"/>
      <c r="U11805" s="28"/>
      <c r="V11805" s="3"/>
    </row>
    <row r="11806" s="4" customFormat="1" spans="4:22">
      <c r="D11806" s="3"/>
      <c r="Q11806" s="7"/>
      <c r="R11806" s="8"/>
      <c r="S11806" s="9"/>
      <c r="U11806" s="28"/>
      <c r="V11806" s="3"/>
    </row>
    <row r="11807" s="4" customFormat="1" spans="4:22">
      <c r="D11807" s="3"/>
      <c r="Q11807" s="7"/>
      <c r="R11807" s="8"/>
      <c r="S11807" s="9"/>
      <c r="U11807" s="28"/>
      <c r="V11807" s="3"/>
    </row>
    <row r="11808" s="4" customFormat="1" spans="4:22">
      <c r="D11808" s="3"/>
      <c r="Q11808" s="7"/>
      <c r="R11808" s="8"/>
      <c r="S11808" s="9"/>
      <c r="U11808" s="28"/>
      <c r="V11808" s="3"/>
    </row>
    <row r="11809" s="4" customFormat="1" spans="4:22">
      <c r="D11809" s="3"/>
      <c r="Q11809" s="7"/>
      <c r="R11809" s="8"/>
      <c r="S11809" s="9"/>
      <c r="U11809" s="28"/>
      <c r="V11809" s="3"/>
    </row>
    <row r="11810" s="4" customFormat="1" spans="4:22">
      <c r="D11810" s="3"/>
      <c r="Q11810" s="7"/>
      <c r="R11810" s="8"/>
      <c r="S11810" s="9"/>
      <c r="U11810" s="28"/>
      <c r="V11810" s="3"/>
    </row>
    <row r="11811" s="4" customFormat="1" spans="4:22">
      <c r="D11811" s="3"/>
      <c r="Q11811" s="7"/>
      <c r="R11811" s="8"/>
      <c r="S11811" s="9"/>
      <c r="U11811" s="28"/>
      <c r="V11811" s="3"/>
    </row>
    <row r="11812" s="4" customFormat="1" spans="4:22">
      <c r="D11812" s="3"/>
      <c r="Q11812" s="7"/>
      <c r="R11812" s="8"/>
      <c r="S11812" s="9"/>
      <c r="U11812" s="28"/>
      <c r="V11812" s="3"/>
    </row>
    <row r="11813" s="4" customFormat="1" spans="4:22">
      <c r="D11813" s="3"/>
      <c r="Q11813" s="7"/>
      <c r="R11813" s="8"/>
      <c r="S11813" s="9"/>
      <c r="U11813" s="28"/>
      <c r="V11813" s="3"/>
    </row>
    <row r="11814" s="4" customFormat="1" spans="4:22">
      <c r="D11814" s="3"/>
      <c r="Q11814" s="7"/>
      <c r="R11814" s="8"/>
      <c r="S11814" s="9"/>
      <c r="U11814" s="28"/>
      <c r="V11814" s="3"/>
    </row>
    <row r="11815" s="4" customFormat="1" spans="4:22">
      <c r="D11815" s="3"/>
      <c r="Q11815" s="7"/>
      <c r="R11815" s="8"/>
      <c r="S11815" s="9"/>
      <c r="U11815" s="28"/>
      <c r="V11815" s="3"/>
    </row>
    <row r="11816" s="4" customFormat="1" spans="4:22">
      <c r="D11816" s="3"/>
      <c r="Q11816" s="7"/>
      <c r="R11816" s="8"/>
      <c r="S11816" s="9"/>
      <c r="U11816" s="28"/>
      <c r="V11816" s="3"/>
    </row>
    <row r="11817" s="4" customFormat="1" spans="4:22">
      <c r="D11817" s="3"/>
      <c r="Q11817" s="7"/>
      <c r="R11817" s="8"/>
      <c r="S11817" s="9"/>
      <c r="U11817" s="28"/>
      <c r="V11817" s="3"/>
    </row>
    <row r="11818" s="4" customFormat="1" spans="4:22">
      <c r="D11818" s="3"/>
      <c r="Q11818" s="7"/>
      <c r="R11818" s="8"/>
      <c r="S11818" s="9"/>
      <c r="U11818" s="28"/>
      <c r="V11818" s="3"/>
    </row>
    <row r="11819" s="4" customFormat="1" spans="4:22">
      <c r="D11819" s="3"/>
      <c r="Q11819" s="7"/>
      <c r="R11819" s="8"/>
      <c r="S11819" s="9"/>
      <c r="U11819" s="28"/>
      <c r="V11819" s="3"/>
    </row>
    <row r="11820" s="4" customFormat="1" spans="4:22">
      <c r="D11820" s="3"/>
      <c r="Q11820" s="7"/>
      <c r="R11820" s="8"/>
      <c r="S11820" s="9"/>
      <c r="U11820" s="28"/>
      <c r="V11820" s="3"/>
    </row>
    <row r="11821" s="4" customFormat="1" spans="4:22">
      <c r="D11821" s="3"/>
      <c r="Q11821" s="7"/>
      <c r="R11821" s="8"/>
      <c r="S11821" s="9"/>
      <c r="U11821" s="28"/>
      <c r="V11821" s="3"/>
    </row>
    <row r="11822" s="4" customFormat="1" spans="4:22">
      <c r="D11822" s="3"/>
      <c r="Q11822" s="7"/>
      <c r="R11822" s="8"/>
      <c r="S11822" s="9"/>
      <c r="U11822" s="28"/>
      <c r="V11822" s="3"/>
    </row>
    <row r="11823" s="4" customFormat="1" spans="4:22">
      <c r="D11823" s="3"/>
      <c r="Q11823" s="7"/>
      <c r="R11823" s="8"/>
      <c r="S11823" s="9"/>
      <c r="U11823" s="28"/>
      <c r="V11823" s="3"/>
    </row>
    <row r="11824" s="4" customFormat="1" spans="4:22">
      <c r="D11824" s="3"/>
      <c r="Q11824" s="7"/>
      <c r="R11824" s="8"/>
      <c r="S11824" s="9"/>
      <c r="U11824" s="28"/>
      <c r="V11824" s="3"/>
    </row>
    <row r="11825" s="4" customFormat="1" spans="4:22">
      <c r="D11825" s="3"/>
      <c r="Q11825" s="7"/>
      <c r="R11825" s="8"/>
      <c r="S11825" s="9"/>
      <c r="U11825" s="28"/>
      <c r="V11825" s="3"/>
    </row>
    <row r="11826" s="4" customFormat="1" spans="4:22">
      <c r="D11826" s="3"/>
      <c r="Q11826" s="7"/>
      <c r="R11826" s="8"/>
      <c r="S11826" s="9"/>
      <c r="U11826" s="28"/>
      <c r="V11826" s="3"/>
    </row>
    <row r="11827" s="4" customFormat="1" spans="4:22">
      <c r="D11827" s="3"/>
      <c r="Q11827" s="7"/>
      <c r="R11827" s="8"/>
      <c r="S11827" s="9"/>
      <c r="U11827" s="28"/>
      <c r="V11827" s="3"/>
    </row>
    <row r="11828" s="4" customFormat="1" spans="4:22">
      <c r="D11828" s="3"/>
      <c r="Q11828" s="7"/>
      <c r="R11828" s="8"/>
      <c r="S11828" s="9"/>
      <c r="U11828" s="28"/>
      <c r="V11828" s="3"/>
    </row>
    <row r="11829" s="4" customFormat="1" spans="4:22">
      <c r="D11829" s="3"/>
      <c r="Q11829" s="7"/>
      <c r="R11829" s="8"/>
      <c r="S11829" s="9"/>
      <c r="U11829" s="28"/>
      <c r="V11829" s="3"/>
    </row>
    <row r="11830" s="4" customFormat="1" spans="4:22">
      <c r="D11830" s="3"/>
      <c r="Q11830" s="7"/>
      <c r="R11830" s="8"/>
      <c r="S11830" s="9"/>
      <c r="U11830" s="28"/>
      <c r="V11830" s="3"/>
    </row>
    <row r="11831" s="4" customFormat="1" spans="4:22">
      <c r="D11831" s="3"/>
      <c r="Q11831" s="7"/>
      <c r="R11831" s="8"/>
      <c r="S11831" s="9"/>
      <c r="U11831" s="28"/>
      <c r="V11831" s="3"/>
    </row>
    <row r="11832" s="4" customFormat="1" spans="4:22">
      <c r="D11832" s="3"/>
      <c r="Q11832" s="7"/>
      <c r="R11832" s="8"/>
      <c r="S11832" s="9"/>
      <c r="U11832" s="28"/>
      <c r="V11832" s="3"/>
    </row>
    <row r="11833" s="4" customFormat="1" spans="4:22">
      <c r="D11833" s="3"/>
      <c r="Q11833" s="7"/>
      <c r="R11833" s="8"/>
      <c r="S11833" s="9"/>
      <c r="U11833" s="28"/>
      <c r="V11833" s="3"/>
    </row>
    <row r="11834" s="4" customFormat="1" spans="4:22">
      <c r="D11834" s="3"/>
      <c r="Q11834" s="7"/>
      <c r="R11834" s="8"/>
      <c r="S11834" s="9"/>
      <c r="U11834" s="28"/>
      <c r="V11834" s="3"/>
    </row>
    <row r="11835" s="4" customFormat="1" spans="4:22">
      <c r="D11835" s="3"/>
      <c r="Q11835" s="7"/>
      <c r="R11835" s="8"/>
      <c r="S11835" s="9"/>
      <c r="U11835" s="28"/>
      <c r="V11835" s="3"/>
    </row>
    <row r="11836" s="4" customFormat="1" spans="4:22">
      <c r="D11836" s="3"/>
      <c r="Q11836" s="7"/>
      <c r="R11836" s="8"/>
      <c r="S11836" s="9"/>
      <c r="U11836" s="28"/>
      <c r="V11836" s="3"/>
    </row>
    <row r="11837" s="4" customFormat="1" spans="4:22">
      <c r="D11837" s="3"/>
      <c r="Q11837" s="7"/>
      <c r="R11837" s="8"/>
      <c r="S11837" s="9"/>
      <c r="U11837" s="28"/>
      <c r="V11837" s="3"/>
    </row>
    <row r="11838" s="4" customFormat="1" spans="4:22">
      <c r="D11838" s="3"/>
      <c r="Q11838" s="7"/>
      <c r="R11838" s="8"/>
      <c r="S11838" s="9"/>
      <c r="U11838" s="28"/>
      <c r="V11838" s="3"/>
    </row>
    <row r="11839" s="4" customFormat="1" spans="4:22">
      <c r="D11839" s="3"/>
      <c r="Q11839" s="7"/>
      <c r="R11839" s="8"/>
      <c r="S11839" s="9"/>
      <c r="U11839" s="28"/>
      <c r="V11839" s="3"/>
    </row>
    <row r="11840" s="4" customFormat="1" spans="4:22">
      <c r="D11840" s="3"/>
      <c r="Q11840" s="7"/>
      <c r="R11840" s="8"/>
      <c r="S11840" s="9"/>
      <c r="U11840" s="28"/>
      <c r="V11840" s="3"/>
    </row>
    <row r="11841" s="4" customFormat="1" spans="4:22">
      <c r="D11841" s="3"/>
      <c r="Q11841" s="7"/>
      <c r="R11841" s="8"/>
      <c r="S11841" s="9"/>
      <c r="U11841" s="28"/>
      <c r="V11841" s="3"/>
    </row>
    <row r="11842" s="4" customFormat="1" spans="4:22">
      <c r="D11842" s="3"/>
      <c r="Q11842" s="7"/>
      <c r="R11842" s="8"/>
      <c r="S11842" s="9"/>
      <c r="U11842" s="28"/>
      <c r="V11842" s="3"/>
    </row>
    <row r="11843" s="4" customFormat="1" spans="4:22">
      <c r="D11843" s="3"/>
      <c r="Q11843" s="7"/>
      <c r="R11843" s="8"/>
      <c r="S11843" s="9"/>
      <c r="U11843" s="28"/>
      <c r="V11843" s="3"/>
    </row>
    <row r="11844" s="4" customFormat="1" spans="4:22">
      <c r="D11844" s="3"/>
      <c r="Q11844" s="7"/>
      <c r="R11844" s="8"/>
      <c r="S11844" s="9"/>
      <c r="U11844" s="28"/>
      <c r="V11844" s="3"/>
    </row>
    <row r="11845" s="4" customFormat="1" spans="4:22">
      <c r="D11845" s="3"/>
      <c r="Q11845" s="7"/>
      <c r="R11845" s="8"/>
      <c r="S11845" s="9"/>
      <c r="U11845" s="28"/>
      <c r="V11845" s="3"/>
    </row>
    <row r="11846" s="4" customFormat="1" spans="4:22">
      <c r="D11846" s="3"/>
      <c r="Q11846" s="7"/>
      <c r="R11846" s="8"/>
      <c r="S11846" s="9"/>
      <c r="U11846" s="28"/>
      <c r="V11846" s="3"/>
    </row>
    <row r="11847" s="4" customFormat="1" spans="4:22">
      <c r="D11847" s="3"/>
      <c r="Q11847" s="7"/>
      <c r="R11847" s="8"/>
      <c r="S11847" s="9"/>
      <c r="U11847" s="28"/>
      <c r="V11847" s="3"/>
    </row>
    <row r="11848" s="4" customFormat="1" spans="4:22">
      <c r="D11848" s="3"/>
      <c r="Q11848" s="7"/>
      <c r="R11848" s="8"/>
      <c r="S11848" s="9"/>
      <c r="U11848" s="28"/>
      <c r="V11848" s="3"/>
    </row>
    <row r="11849" s="4" customFormat="1" spans="4:22">
      <c r="D11849" s="3"/>
      <c r="Q11849" s="7"/>
      <c r="R11849" s="8"/>
      <c r="S11849" s="9"/>
      <c r="U11849" s="28"/>
      <c r="V11849" s="3"/>
    </row>
    <row r="11850" s="4" customFormat="1" spans="4:22">
      <c r="D11850" s="3"/>
      <c r="Q11850" s="7"/>
      <c r="R11850" s="8"/>
      <c r="S11850" s="9"/>
      <c r="U11850" s="28"/>
      <c r="V11850" s="3"/>
    </row>
    <row r="11851" s="4" customFormat="1" spans="4:22">
      <c r="D11851" s="3"/>
      <c r="Q11851" s="7"/>
      <c r="R11851" s="8"/>
      <c r="S11851" s="9"/>
      <c r="U11851" s="28"/>
      <c r="V11851" s="3"/>
    </row>
    <row r="11852" s="4" customFormat="1" spans="4:22">
      <c r="D11852" s="3"/>
      <c r="Q11852" s="7"/>
      <c r="R11852" s="8"/>
      <c r="S11852" s="9"/>
      <c r="U11852" s="28"/>
      <c r="V11852" s="3"/>
    </row>
    <row r="11853" s="4" customFormat="1" spans="4:22">
      <c r="D11853" s="3"/>
      <c r="Q11853" s="7"/>
      <c r="R11853" s="8"/>
      <c r="S11853" s="9"/>
      <c r="U11853" s="28"/>
      <c r="V11853" s="3"/>
    </row>
    <row r="11854" s="4" customFormat="1" spans="4:22">
      <c r="D11854" s="3"/>
      <c r="Q11854" s="7"/>
      <c r="R11854" s="8"/>
      <c r="S11854" s="9"/>
      <c r="U11854" s="28"/>
      <c r="V11854" s="3"/>
    </row>
    <row r="11855" s="4" customFormat="1" spans="4:22">
      <c r="D11855" s="3"/>
      <c r="Q11855" s="7"/>
      <c r="R11855" s="8"/>
      <c r="S11855" s="9"/>
      <c r="U11855" s="28"/>
      <c r="V11855" s="3"/>
    </row>
    <row r="11856" s="4" customFormat="1" spans="4:22">
      <c r="D11856" s="3"/>
      <c r="Q11856" s="7"/>
      <c r="R11856" s="8"/>
      <c r="S11856" s="9"/>
      <c r="U11856" s="28"/>
      <c r="V11856" s="3"/>
    </row>
    <row r="11857" s="4" customFormat="1" spans="4:22">
      <c r="D11857" s="3"/>
      <c r="Q11857" s="7"/>
      <c r="R11857" s="8"/>
      <c r="S11857" s="9"/>
      <c r="U11857" s="28"/>
      <c r="V11857" s="3"/>
    </row>
    <row r="11858" s="4" customFormat="1" spans="4:22">
      <c r="D11858" s="3"/>
      <c r="Q11858" s="7"/>
      <c r="R11858" s="8"/>
      <c r="S11858" s="9"/>
      <c r="U11858" s="28"/>
      <c r="V11858" s="3"/>
    </row>
    <row r="11859" s="4" customFormat="1" spans="4:22">
      <c r="D11859" s="3"/>
      <c r="Q11859" s="7"/>
      <c r="R11859" s="8"/>
      <c r="S11859" s="9"/>
      <c r="U11859" s="28"/>
      <c r="V11859" s="3"/>
    </row>
    <row r="11860" s="4" customFormat="1" spans="4:22">
      <c r="D11860" s="3"/>
      <c r="Q11860" s="7"/>
      <c r="R11860" s="8"/>
      <c r="S11860" s="9"/>
      <c r="U11860" s="28"/>
      <c r="V11860" s="3"/>
    </row>
    <row r="11861" s="4" customFormat="1" spans="4:22">
      <c r="D11861" s="3"/>
      <c r="Q11861" s="7"/>
      <c r="R11861" s="8"/>
      <c r="S11861" s="9"/>
      <c r="U11861" s="28"/>
      <c r="V11861" s="3"/>
    </row>
    <row r="11862" s="4" customFormat="1" spans="4:22">
      <c r="D11862" s="3"/>
      <c r="Q11862" s="7"/>
      <c r="R11862" s="8"/>
      <c r="S11862" s="9"/>
      <c r="U11862" s="28"/>
      <c r="V11862" s="3"/>
    </row>
    <row r="11863" s="4" customFormat="1" spans="4:22">
      <c r="D11863" s="3"/>
      <c r="Q11863" s="7"/>
      <c r="R11863" s="8"/>
      <c r="S11863" s="9"/>
      <c r="U11863" s="28"/>
      <c r="V11863" s="3"/>
    </row>
    <row r="11864" s="4" customFormat="1" spans="4:22">
      <c r="D11864" s="3"/>
      <c r="Q11864" s="7"/>
      <c r="R11864" s="8"/>
      <c r="S11864" s="9"/>
      <c r="U11864" s="28"/>
      <c r="V11864" s="3"/>
    </row>
    <row r="11865" s="4" customFormat="1" spans="4:22">
      <c r="D11865" s="3"/>
      <c r="Q11865" s="7"/>
      <c r="R11865" s="8"/>
      <c r="S11865" s="9"/>
      <c r="U11865" s="28"/>
      <c r="V11865" s="3"/>
    </row>
    <row r="11866" s="4" customFormat="1" spans="4:22">
      <c r="D11866" s="3"/>
      <c r="Q11866" s="7"/>
      <c r="R11866" s="8"/>
      <c r="S11866" s="9"/>
      <c r="U11866" s="28"/>
      <c r="V11866" s="3"/>
    </row>
    <row r="11867" s="4" customFormat="1" spans="4:22">
      <c r="D11867" s="3"/>
      <c r="Q11867" s="7"/>
      <c r="R11867" s="8"/>
      <c r="S11867" s="9"/>
      <c r="U11867" s="28"/>
      <c r="V11867" s="3"/>
    </row>
    <row r="11868" s="4" customFormat="1" spans="4:22">
      <c r="D11868" s="3"/>
      <c r="Q11868" s="7"/>
      <c r="R11868" s="8"/>
      <c r="S11868" s="9"/>
      <c r="U11868" s="28"/>
      <c r="V11868" s="3"/>
    </row>
    <row r="11869" s="4" customFormat="1" spans="4:22">
      <c r="D11869" s="3"/>
      <c r="Q11869" s="7"/>
      <c r="R11869" s="8"/>
      <c r="S11869" s="9"/>
      <c r="U11869" s="28"/>
      <c r="V11869" s="3"/>
    </row>
    <row r="11870" s="4" customFormat="1" spans="4:22">
      <c r="D11870" s="3"/>
      <c r="Q11870" s="7"/>
      <c r="R11870" s="8"/>
      <c r="S11870" s="9"/>
      <c r="U11870" s="28"/>
      <c r="V11870" s="3"/>
    </row>
    <row r="11871" s="4" customFormat="1" spans="4:22">
      <c r="D11871" s="3"/>
      <c r="Q11871" s="7"/>
      <c r="R11871" s="8"/>
      <c r="S11871" s="9"/>
      <c r="U11871" s="28"/>
      <c r="V11871" s="3"/>
    </row>
    <row r="11872" s="4" customFormat="1" spans="4:22">
      <c r="D11872" s="3"/>
      <c r="Q11872" s="7"/>
      <c r="R11872" s="8"/>
      <c r="S11872" s="9"/>
      <c r="U11872" s="28"/>
      <c r="V11872" s="3"/>
    </row>
    <row r="11873" s="4" customFormat="1" spans="4:22">
      <c r="D11873" s="3"/>
      <c r="Q11873" s="7"/>
      <c r="R11873" s="8"/>
      <c r="S11873" s="9"/>
      <c r="U11873" s="28"/>
      <c r="V11873" s="3"/>
    </row>
    <row r="11874" s="4" customFormat="1" spans="4:22">
      <c r="D11874" s="3"/>
      <c r="Q11874" s="7"/>
      <c r="R11874" s="8"/>
      <c r="S11874" s="9"/>
      <c r="U11874" s="28"/>
      <c r="V11874" s="3"/>
    </row>
    <row r="11875" s="4" customFormat="1" spans="4:22">
      <c r="D11875" s="3"/>
      <c r="Q11875" s="7"/>
      <c r="R11875" s="8"/>
      <c r="S11875" s="9"/>
      <c r="U11875" s="28"/>
      <c r="V11875" s="3"/>
    </row>
    <row r="11876" s="4" customFormat="1" spans="4:22">
      <c r="D11876" s="3"/>
      <c r="Q11876" s="7"/>
      <c r="R11876" s="8"/>
      <c r="S11876" s="9"/>
      <c r="U11876" s="28"/>
      <c r="V11876" s="3"/>
    </row>
    <row r="11877" s="4" customFormat="1" spans="4:22">
      <c r="D11877" s="3"/>
      <c r="Q11877" s="7"/>
      <c r="R11877" s="8"/>
      <c r="S11877" s="9"/>
      <c r="U11877" s="28"/>
      <c r="V11877" s="3"/>
    </row>
    <row r="11878" s="4" customFormat="1" spans="4:22">
      <c r="D11878" s="3"/>
      <c r="Q11878" s="7"/>
      <c r="R11878" s="8"/>
      <c r="S11878" s="9"/>
      <c r="U11878" s="28"/>
      <c r="V11878" s="3"/>
    </row>
    <row r="11879" s="4" customFormat="1" spans="4:22">
      <c r="D11879" s="3"/>
      <c r="Q11879" s="7"/>
      <c r="R11879" s="8"/>
      <c r="S11879" s="9"/>
      <c r="U11879" s="28"/>
      <c r="V11879" s="3"/>
    </row>
    <row r="11880" s="4" customFormat="1" spans="4:22">
      <c r="D11880" s="3"/>
      <c r="Q11880" s="7"/>
      <c r="R11880" s="8"/>
      <c r="S11880" s="9"/>
      <c r="U11880" s="28"/>
      <c r="V11880" s="3"/>
    </row>
    <row r="11881" s="4" customFormat="1" spans="4:22">
      <c r="D11881" s="3"/>
      <c r="Q11881" s="7"/>
      <c r="R11881" s="8"/>
      <c r="S11881" s="9"/>
      <c r="U11881" s="28"/>
      <c r="V11881" s="3"/>
    </row>
    <row r="11882" s="4" customFormat="1" spans="4:22">
      <c r="D11882" s="3"/>
      <c r="Q11882" s="7"/>
      <c r="R11882" s="8"/>
      <c r="S11882" s="9"/>
      <c r="U11882" s="28"/>
      <c r="V11882" s="3"/>
    </row>
    <row r="11883" s="4" customFormat="1" spans="4:22">
      <c r="D11883" s="3"/>
      <c r="Q11883" s="7"/>
      <c r="R11883" s="8"/>
      <c r="S11883" s="9"/>
      <c r="U11883" s="28"/>
      <c r="V11883" s="3"/>
    </row>
    <row r="11884" s="4" customFormat="1" spans="4:22">
      <c r="D11884" s="3"/>
      <c r="Q11884" s="7"/>
      <c r="R11884" s="8"/>
      <c r="S11884" s="9"/>
      <c r="U11884" s="28"/>
      <c r="V11884" s="3"/>
    </row>
    <row r="11885" s="4" customFormat="1" spans="4:22">
      <c r="D11885" s="3"/>
      <c r="Q11885" s="7"/>
      <c r="R11885" s="8"/>
      <c r="S11885" s="9"/>
      <c r="U11885" s="28"/>
      <c r="V11885" s="3"/>
    </row>
    <row r="11886" s="4" customFormat="1" spans="4:22">
      <c r="D11886" s="3"/>
      <c r="Q11886" s="7"/>
      <c r="R11886" s="8"/>
      <c r="S11886" s="9"/>
      <c r="U11886" s="28"/>
      <c r="V11886" s="3"/>
    </row>
    <row r="11887" s="4" customFormat="1" spans="4:22">
      <c r="D11887" s="3"/>
      <c r="Q11887" s="7"/>
      <c r="R11887" s="8"/>
      <c r="S11887" s="9"/>
      <c r="U11887" s="28"/>
      <c r="V11887" s="3"/>
    </row>
    <row r="11888" s="4" customFormat="1" spans="4:22">
      <c r="D11888" s="3"/>
      <c r="Q11888" s="7"/>
      <c r="R11888" s="8"/>
      <c r="S11888" s="9"/>
      <c r="U11888" s="28"/>
      <c r="V11888" s="3"/>
    </row>
    <row r="11889" s="4" customFormat="1" spans="4:22">
      <c r="D11889" s="3"/>
      <c r="Q11889" s="7"/>
      <c r="R11889" s="8"/>
      <c r="S11889" s="9"/>
      <c r="U11889" s="28"/>
      <c r="V11889" s="3"/>
    </row>
    <row r="11890" s="4" customFormat="1" spans="4:22">
      <c r="D11890" s="3"/>
      <c r="Q11890" s="7"/>
      <c r="R11890" s="8"/>
      <c r="S11890" s="9"/>
      <c r="U11890" s="28"/>
      <c r="V11890" s="3"/>
    </row>
    <row r="11891" s="4" customFormat="1" spans="4:22">
      <c r="D11891" s="3"/>
      <c r="Q11891" s="7"/>
      <c r="R11891" s="8"/>
      <c r="S11891" s="9"/>
      <c r="U11891" s="28"/>
      <c r="V11891" s="3"/>
    </row>
    <row r="11892" s="4" customFormat="1" spans="4:22">
      <c r="D11892" s="3"/>
      <c r="Q11892" s="7"/>
      <c r="R11892" s="8"/>
      <c r="S11892" s="9"/>
      <c r="U11892" s="28"/>
      <c r="V11892" s="3"/>
    </row>
    <row r="11893" s="4" customFormat="1" spans="4:22">
      <c r="D11893" s="3"/>
      <c r="Q11893" s="7"/>
      <c r="R11893" s="8"/>
      <c r="S11893" s="9"/>
      <c r="U11893" s="28"/>
      <c r="V11893" s="3"/>
    </row>
    <row r="11894" s="4" customFormat="1" spans="4:22">
      <c r="D11894" s="3"/>
      <c r="Q11894" s="7"/>
      <c r="R11894" s="8"/>
      <c r="S11894" s="9"/>
      <c r="U11894" s="28"/>
      <c r="V11894" s="3"/>
    </row>
    <row r="11895" s="4" customFormat="1" spans="4:22">
      <c r="D11895" s="3"/>
      <c r="Q11895" s="7"/>
      <c r="R11895" s="8"/>
      <c r="S11895" s="9"/>
      <c r="U11895" s="28"/>
      <c r="V11895" s="3"/>
    </row>
    <row r="11896" s="4" customFormat="1" spans="4:22">
      <c r="D11896" s="3"/>
      <c r="Q11896" s="7"/>
      <c r="R11896" s="8"/>
      <c r="S11896" s="9"/>
      <c r="U11896" s="28"/>
      <c r="V11896" s="3"/>
    </row>
    <row r="11897" s="4" customFormat="1" spans="4:22">
      <c r="D11897" s="3"/>
      <c r="Q11897" s="7"/>
      <c r="R11897" s="8"/>
      <c r="S11897" s="9"/>
      <c r="U11897" s="28"/>
      <c r="V11897" s="3"/>
    </row>
    <row r="11898" s="4" customFormat="1" spans="4:22">
      <c r="D11898" s="3"/>
      <c r="Q11898" s="7"/>
      <c r="R11898" s="8"/>
      <c r="S11898" s="9"/>
      <c r="U11898" s="28"/>
      <c r="V11898" s="3"/>
    </row>
    <row r="11899" s="4" customFormat="1" spans="4:22">
      <c r="D11899" s="3"/>
      <c r="Q11899" s="7"/>
      <c r="R11899" s="8"/>
      <c r="S11899" s="9"/>
      <c r="U11899" s="28"/>
      <c r="V11899" s="3"/>
    </row>
    <row r="11900" s="4" customFormat="1" spans="4:22">
      <c r="D11900" s="3"/>
      <c r="Q11900" s="7"/>
      <c r="R11900" s="8"/>
      <c r="S11900" s="9"/>
      <c r="U11900" s="28"/>
      <c r="V11900" s="3"/>
    </row>
    <row r="11901" s="4" customFormat="1" spans="4:22">
      <c r="D11901" s="3"/>
      <c r="Q11901" s="7"/>
      <c r="R11901" s="8"/>
      <c r="S11901" s="9"/>
      <c r="U11901" s="28"/>
      <c r="V11901" s="3"/>
    </row>
    <row r="11902" s="4" customFormat="1" spans="4:22">
      <c r="D11902" s="3"/>
      <c r="Q11902" s="7"/>
      <c r="R11902" s="8"/>
      <c r="S11902" s="9"/>
      <c r="U11902" s="28"/>
      <c r="V11902" s="3"/>
    </row>
    <row r="11903" s="4" customFormat="1" spans="4:22">
      <c r="D11903" s="3"/>
      <c r="Q11903" s="7"/>
      <c r="R11903" s="8"/>
      <c r="S11903" s="9"/>
      <c r="U11903" s="28"/>
      <c r="V11903" s="3"/>
    </row>
    <row r="11904" s="4" customFormat="1" spans="4:22">
      <c r="D11904" s="3"/>
      <c r="Q11904" s="7"/>
      <c r="R11904" s="8"/>
      <c r="S11904" s="9"/>
      <c r="U11904" s="28"/>
      <c r="V11904" s="3"/>
    </row>
    <row r="11905" s="4" customFormat="1" spans="4:22">
      <c r="D11905" s="3"/>
      <c r="Q11905" s="7"/>
      <c r="R11905" s="8"/>
      <c r="S11905" s="9"/>
      <c r="U11905" s="28"/>
      <c r="V11905" s="3"/>
    </row>
    <row r="11906" s="4" customFormat="1" spans="4:22">
      <c r="D11906" s="3"/>
      <c r="Q11906" s="7"/>
      <c r="R11906" s="8"/>
      <c r="S11906" s="9"/>
      <c r="U11906" s="28"/>
      <c r="V11906" s="3"/>
    </row>
    <row r="11907" s="4" customFormat="1" spans="4:22">
      <c r="D11907" s="3"/>
      <c r="Q11907" s="7"/>
      <c r="R11907" s="8"/>
      <c r="S11907" s="9"/>
      <c r="U11907" s="28"/>
      <c r="V11907" s="3"/>
    </row>
    <row r="11908" s="4" customFormat="1" spans="4:22">
      <c r="D11908" s="3"/>
      <c r="Q11908" s="7"/>
      <c r="R11908" s="8"/>
      <c r="S11908" s="9"/>
      <c r="U11908" s="28"/>
      <c r="V11908" s="3"/>
    </row>
    <row r="11909" s="4" customFormat="1" spans="4:22">
      <c r="D11909" s="3"/>
      <c r="Q11909" s="7"/>
      <c r="R11909" s="8"/>
      <c r="S11909" s="9"/>
      <c r="U11909" s="28"/>
      <c r="V11909" s="3"/>
    </row>
    <row r="11910" s="4" customFormat="1" spans="4:22">
      <c r="D11910" s="3"/>
      <c r="Q11910" s="7"/>
      <c r="R11910" s="8"/>
      <c r="S11910" s="9"/>
      <c r="U11910" s="28"/>
      <c r="V11910" s="3"/>
    </row>
    <row r="11911" s="4" customFormat="1" spans="4:22">
      <c r="D11911" s="3"/>
      <c r="Q11911" s="7"/>
      <c r="R11911" s="8"/>
      <c r="S11911" s="9"/>
      <c r="U11911" s="28"/>
      <c r="V11911" s="3"/>
    </row>
    <row r="11912" s="4" customFormat="1" spans="4:22">
      <c r="D11912" s="3"/>
      <c r="Q11912" s="7"/>
      <c r="R11912" s="8"/>
      <c r="S11912" s="9"/>
      <c r="U11912" s="28"/>
      <c r="V11912" s="3"/>
    </row>
    <row r="11913" s="4" customFormat="1" spans="4:22">
      <c r="D11913" s="3"/>
      <c r="Q11913" s="7"/>
      <c r="R11913" s="8"/>
      <c r="S11913" s="9"/>
      <c r="U11913" s="28"/>
      <c r="V11913" s="3"/>
    </row>
    <row r="11914" s="4" customFormat="1" spans="4:22">
      <c r="D11914" s="3"/>
      <c r="Q11914" s="7"/>
      <c r="R11914" s="8"/>
      <c r="S11914" s="9"/>
      <c r="U11914" s="28"/>
      <c r="V11914" s="3"/>
    </row>
    <row r="11915" s="4" customFormat="1" spans="4:22">
      <c r="D11915" s="3"/>
      <c r="Q11915" s="7"/>
      <c r="R11915" s="8"/>
      <c r="S11915" s="9"/>
      <c r="U11915" s="28"/>
      <c r="V11915" s="3"/>
    </row>
    <row r="11916" s="4" customFormat="1" spans="4:22">
      <c r="D11916" s="3"/>
      <c r="Q11916" s="7"/>
      <c r="R11916" s="8"/>
      <c r="S11916" s="9"/>
      <c r="U11916" s="28"/>
      <c r="V11916" s="3"/>
    </row>
    <row r="11917" s="4" customFormat="1" spans="4:22">
      <c r="D11917" s="3"/>
      <c r="Q11917" s="7"/>
      <c r="R11917" s="8"/>
      <c r="S11917" s="9"/>
      <c r="U11917" s="28"/>
      <c r="V11917" s="3"/>
    </row>
    <row r="11918" s="4" customFormat="1" spans="4:22">
      <c r="D11918" s="3"/>
      <c r="Q11918" s="7"/>
      <c r="R11918" s="8"/>
      <c r="S11918" s="9"/>
      <c r="U11918" s="28"/>
      <c r="V11918" s="3"/>
    </row>
    <row r="11919" s="4" customFormat="1" spans="4:22">
      <c r="D11919" s="3"/>
      <c r="Q11919" s="7"/>
      <c r="R11919" s="8"/>
      <c r="S11919" s="9"/>
      <c r="U11919" s="28"/>
      <c r="V11919" s="3"/>
    </row>
    <row r="11920" s="4" customFormat="1" spans="4:22">
      <c r="D11920" s="3"/>
      <c r="Q11920" s="7"/>
      <c r="R11920" s="8"/>
      <c r="S11920" s="9"/>
      <c r="U11920" s="28"/>
      <c r="V11920" s="3"/>
    </row>
    <row r="11921" s="4" customFormat="1" spans="4:22">
      <c r="D11921" s="3"/>
      <c r="Q11921" s="7"/>
      <c r="R11921" s="8"/>
      <c r="S11921" s="9"/>
      <c r="U11921" s="28"/>
      <c r="V11921" s="3"/>
    </row>
    <row r="11922" s="4" customFormat="1" spans="4:22">
      <c r="D11922" s="3"/>
      <c r="Q11922" s="7"/>
      <c r="R11922" s="8"/>
      <c r="S11922" s="9"/>
      <c r="U11922" s="28"/>
      <c r="V11922" s="3"/>
    </row>
    <row r="11923" s="4" customFormat="1" spans="4:22">
      <c r="D11923" s="3"/>
      <c r="Q11923" s="7"/>
      <c r="R11923" s="8"/>
      <c r="S11923" s="9"/>
      <c r="U11923" s="28"/>
      <c r="V11923" s="3"/>
    </row>
    <row r="11924" s="4" customFormat="1" spans="4:22">
      <c r="D11924" s="3"/>
      <c r="Q11924" s="7"/>
      <c r="R11924" s="8"/>
      <c r="S11924" s="9"/>
      <c r="U11924" s="28"/>
      <c r="V11924" s="3"/>
    </row>
    <row r="11925" s="4" customFormat="1" spans="4:22">
      <c r="D11925" s="3"/>
      <c r="Q11925" s="7"/>
      <c r="R11925" s="8"/>
      <c r="S11925" s="9"/>
      <c r="U11925" s="28"/>
      <c r="V11925" s="3"/>
    </row>
    <row r="11926" s="4" customFormat="1" spans="4:22">
      <c r="D11926" s="3"/>
      <c r="Q11926" s="7"/>
      <c r="R11926" s="8"/>
      <c r="S11926" s="9"/>
      <c r="U11926" s="28"/>
      <c r="V11926" s="3"/>
    </row>
    <row r="11927" s="4" customFormat="1" spans="4:22">
      <c r="D11927" s="3"/>
      <c r="Q11927" s="7"/>
      <c r="R11927" s="8"/>
      <c r="S11927" s="9"/>
      <c r="U11927" s="28"/>
      <c r="V11927" s="3"/>
    </row>
    <row r="11928" s="4" customFormat="1" spans="4:22">
      <c r="D11928" s="3"/>
      <c r="Q11928" s="7"/>
      <c r="R11928" s="8"/>
      <c r="S11928" s="9"/>
      <c r="U11928" s="28"/>
      <c r="V11928" s="3"/>
    </row>
    <row r="11929" s="4" customFormat="1" spans="4:22">
      <c r="D11929" s="3"/>
      <c r="Q11929" s="7"/>
      <c r="R11929" s="8"/>
      <c r="S11929" s="9"/>
      <c r="U11929" s="28"/>
      <c r="V11929" s="3"/>
    </row>
    <row r="11930" s="4" customFormat="1" spans="4:22">
      <c r="D11930" s="3"/>
      <c r="Q11930" s="7"/>
      <c r="R11930" s="8"/>
      <c r="S11930" s="9"/>
      <c r="U11930" s="28"/>
      <c r="V11930" s="3"/>
    </row>
    <row r="11931" s="4" customFormat="1" spans="4:22">
      <c r="D11931" s="3"/>
      <c r="Q11931" s="7"/>
      <c r="R11931" s="8"/>
      <c r="S11931" s="9"/>
      <c r="U11931" s="28"/>
      <c r="V11931" s="3"/>
    </row>
    <row r="11932" s="4" customFormat="1" spans="4:22">
      <c r="D11932" s="3"/>
      <c r="Q11932" s="7"/>
      <c r="R11932" s="8"/>
      <c r="S11932" s="9"/>
      <c r="U11932" s="28"/>
      <c r="V11932" s="3"/>
    </row>
    <row r="11933" s="4" customFormat="1" spans="4:22">
      <c r="D11933" s="3"/>
      <c r="Q11933" s="7"/>
      <c r="R11933" s="8"/>
      <c r="S11933" s="9"/>
      <c r="U11933" s="28"/>
      <c r="V11933" s="3"/>
    </row>
    <row r="11934" s="4" customFormat="1" spans="4:22">
      <c r="D11934" s="3"/>
      <c r="Q11934" s="7"/>
      <c r="R11934" s="8"/>
      <c r="S11934" s="9"/>
      <c r="U11934" s="28"/>
      <c r="V11934" s="3"/>
    </row>
    <row r="11935" s="4" customFormat="1" spans="4:22">
      <c r="D11935" s="3"/>
      <c r="Q11935" s="7"/>
      <c r="R11935" s="8"/>
      <c r="S11935" s="9"/>
      <c r="U11935" s="28"/>
      <c r="V11935" s="3"/>
    </row>
    <row r="11936" s="4" customFormat="1" spans="4:22">
      <c r="D11936" s="3"/>
      <c r="Q11936" s="7"/>
      <c r="R11936" s="8"/>
      <c r="S11936" s="9"/>
      <c r="U11936" s="28"/>
      <c r="V11936" s="3"/>
    </row>
    <row r="11937" s="4" customFormat="1" spans="4:22">
      <c r="D11937" s="3"/>
      <c r="Q11937" s="7"/>
      <c r="R11937" s="8"/>
      <c r="S11937" s="9"/>
      <c r="U11937" s="28"/>
      <c r="V11937" s="3"/>
    </row>
    <row r="11938" s="4" customFormat="1" spans="4:22">
      <c r="D11938" s="3"/>
      <c r="Q11938" s="7"/>
      <c r="R11938" s="8"/>
      <c r="S11938" s="9"/>
      <c r="U11938" s="28"/>
      <c r="V11938" s="3"/>
    </row>
    <row r="11939" s="4" customFormat="1" spans="4:22">
      <c r="D11939" s="3"/>
      <c r="Q11939" s="7"/>
      <c r="R11939" s="8"/>
      <c r="S11939" s="9"/>
      <c r="U11939" s="28"/>
      <c r="V11939" s="3"/>
    </row>
    <row r="11940" s="4" customFormat="1" spans="4:22">
      <c r="D11940" s="3"/>
      <c r="Q11940" s="7"/>
      <c r="R11940" s="8"/>
      <c r="S11940" s="9"/>
      <c r="U11940" s="28"/>
      <c r="V11940" s="3"/>
    </row>
    <row r="11941" s="4" customFormat="1" spans="4:22">
      <c r="D11941" s="3"/>
      <c r="Q11941" s="7"/>
      <c r="R11941" s="8"/>
      <c r="S11941" s="9"/>
      <c r="U11941" s="28"/>
      <c r="V11941" s="3"/>
    </row>
    <row r="11942" s="4" customFormat="1" spans="4:22">
      <c r="D11942" s="3"/>
      <c r="Q11942" s="7"/>
      <c r="R11942" s="8"/>
      <c r="S11942" s="9"/>
      <c r="U11942" s="28"/>
      <c r="V11942" s="3"/>
    </row>
    <row r="11943" s="4" customFormat="1" spans="4:22">
      <c r="D11943" s="3"/>
      <c r="Q11943" s="7"/>
      <c r="R11943" s="8"/>
      <c r="S11943" s="9"/>
      <c r="U11943" s="28"/>
      <c r="V11943" s="3"/>
    </row>
    <row r="11944" s="4" customFormat="1" spans="4:22">
      <c r="D11944" s="3"/>
      <c r="Q11944" s="7"/>
      <c r="R11944" s="8"/>
      <c r="S11944" s="9"/>
      <c r="U11944" s="28"/>
      <c r="V11944" s="3"/>
    </row>
    <row r="11945" s="4" customFormat="1" spans="4:22">
      <c r="D11945" s="3"/>
      <c r="Q11945" s="7"/>
      <c r="R11945" s="8"/>
      <c r="S11945" s="9"/>
      <c r="U11945" s="28"/>
      <c r="V11945" s="3"/>
    </row>
    <row r="11946" s="4" customFormat="1" spans="4:22">
      <c r="D11946" s="3"/>
      <c r="Q11946" s="7"/>
      <c r="R11946" s="8"/>
      <c r="S11946" s="9"/>
      <c r="U11946" s="28"/>
      <c r="V11946" s="3"/>
    </row>
    <row r="11947" s="4" customFormat="1" spans="4:22">
      <c r="D11947" s="3"/>
      <c r="Q11947" s="7"/>
      <c r="R11947" s="8"/>
      <c r="S11947" s="9"/>
      <c r="U11947" s="28"/>
      <c r="V11947" s="3"/>
    </row>
    <row r="11948" s="4" customFormat="1" spans="4:22">
      <c r="D11948" s="3"/>
      <c r="Q11948" s="7"/>
      <c r="R11948" s="8"/>
      <c r="S11948" s="9"/>
      <c r="U11948" s="28"/>
      <c r="V11948" s="3"/>
    </row>
    <row r="11949" s="4" customFormat="1" spans="4:22">
      <c r="D11949" s="3"/>
      <c r="Q11949" s="7"/>
      <c r="R11949" s="8"/>
      <c r="S11949" s="9"/>
      <c r="U11949" s="28"/>
      <c r="V11949" s="3"/>
    </row>
    <row r="11950" s="4" customFormat="1" spans="4:22">
      <c r="D11950" s="3"/>
      <c r="Q11950" s="7"/>
      <c r="R11950" s="8"/>
      <c r="S11950" s="9"/>
      <c r="U11950" s="28"/>
      <c r="V11950" s="3"/>
    </row>
    <row r="11951" s="4" customFormat="1" spans="4:22">
      <c r="D11951" s="3"/>
      <c r="Q11951" s="7"/>
      <c r="R11951" s="8"/>
      <c r="S11951" s="9"/>
      <c r="U11951" s="28"/>
      <c r="V11951" s="3"/>
    </row>
    <row r="11952" s="4" customFormat="1" spans="4:22">
      <c r="D11952" s="3"/>
      <c r="Q11952" s="7"/>
      <c r="R11952" s="8"/>
      <c r="S11952" s="9"/>
      <c r="U11952" s="28"/>
      <c r="V11952" s="3"/>
    </row>
    <row r="11953" s="4" customFormat="1" spans="4:22">
      <c r="D11953" s="3"/>
      <c r="Q11953" s="7"/>
      <c r="R11953" s="8"/>
      <c r="S11953" s="9"/>
      <c r="U11953" s="28"/>
      <c r="V11953" s="3"/>
    </row>
    <row r="11954" s="4" customFormat="1" spans="4:22">
      <c r="D11954" s="3"/>
      <c r="Q11954" s="7"/>
      <c r="R11954" s="8"/>
      <c r="S11954" s="9"/>
      <c r="U11954" s="28"/>
      <c r="V11954" s="3"/>
    </row>
    <row r="11955" s="4" customFormat="1" spans="4:22">
      <c r="D11955" s="3"/>
      <c r="Q11955" s="7"/>
      <c r="R11955" s="8"/>
      <c r="S11955" s="9"/>
      <c r="U11955" s="28"/>
      <c r="V11955" s="3"/>
    </row>
    <row r="11956" s="4" customFormat="1" spans="4:22">
      <c r="D11956" s="3"/>
      <c r="Q11956" s="7"/>
      <c r="R11956" s="8"/>
      <c r="S11956" s="9"/>
      <c r="U11956" s="28"/>
      <c r="V11956" s="3"/>
    </row>
    <row r="11957" s="4" customFormat="1" spans="4:22">
      <c r="D11957" s="3"/>
      <c r="Q11957" s="7"/>
      <c r="R11957" s="8"/>
      <c r="S11957" s="9"/>
      <c r="U11957" s="28"/>
      <c r="V11957" s="3"/>
    </row>
    <row r="11958" s="4" customFormat="1" spans="4:22">
      <c r="D11958" s="3"/>
      <c r="Q11958" s="7"/>
      <c r="R11958" s="8"/>
      <c r="S11958" s="9"/>
      <c r="U11958" s="28"/>
      <c r="V11958" s="3"/>
    </row>
    <row r="11959" s="4" customFormat="1" spans="4:22">
      <c r="D11959" s="3"/>
      <c r="Q11959" s="7"/>
      <c r="R11959" s="8"/>
      <c r="S11959" s="9"/>
      <c r="U11959" s="28"/>
      <c r="V11959" s="3"/>
    </row>
    <row r="11960" s="4" customFormat="1" spans="4:22">
      <c r="D11960" s="3"/>
      <c r="Q11960" s="7"/>
      <c r="R11960" s="8"/>
      <c r="S11960" s="9"/>
      <c r="U11960" s="28"/>
      <c r="V11960" s="3"/>
    </row>
    <row r="11961" s="4" customFormat="1" spans="4:22">
      <c r="D11961" s="3"/>
      <c r="Q11961" s="7"/>
      <c r="R11961" s="8"/>
      <c r="S11961" s="9"/>
      <c r="U11961" s="28"/>
      <c r="V11961" s="3"/>
    </row>
    <row r="11962" s="4" customFormat="1" spans="4:22">
      <c r="D11962" s="3"/>
      <c r="Q11962" s="7"/>
      <c r="R11962" s="8"/>
      <c r="S11962" s="9"/>
      <c r="U11962" s="28"/>
      <c r="V11962" s="3"/>
    </row>
    <row r="11963" s="4" customFormat="1" spans="4:22">
      <c r="D11963" s="3"/>
      <c r="Q11963" s="7"/>
      <c r="R11963" s="8"/>
      <c r="S11963" s="9"/>
      <c r="U11963" s="28"/>
      <c r="V11963" s="3"/>
    </row>
    <row r="11964" s="4" customFormat="1" spans="4:22">
      <c r="D11964" s="3"/>
      <c r="Q11964" s="7"/>
      <c r="R11964" s="8"/>
      <c r="S11964" s="9"/>
      <c r="U11964" s="28"/>
      <c r="V11964" s="3"/>
    </row>
    <row r="11965" s="4" customFormat="1" spans="4:22">
      <c r="D11965" s="3"/>
      <c r="Q11965" s="7"/>
      <c r="R11965" s="8"/>
      <c r="S11965" s="9"/>
      <c r="U11965" s="28"/>
      <c r="V11965" s="3"/>
    </row>
    <row r="11966" s="4" customFormat="1" spans="4:22">
      <c r="D11966" s="3"/>
      <c r="Q11966" s="7"/>
      <c r="R11966" s="8"/>
      <c r="S11966" s="9"/>
      <c r="U11966" s="28"/>
      <c r="V11966" s="3"/>
    </row>
    <row r="11967" s="4" customFormat="1" spans="4:22">
      <c r="D11967" s="3"/>
      <c r="Q11967" s="7"/>
      <c r="R11967" s="8"/>
      <c r="S11967" s="9"/>
      <c r="U11967" s="28"/>
      <c r="V11967" s="3"/>
    </row>
    <row r="11968" s="4" customFormat="1" spans="4:22">
      <c r="D11968" s="3"/>
      <c r="Q11968" s="7"/>
      <c r="R11968" s="8"/>
      <c r="S11968" s="9"/>
      <c r="U11968" s="28"/>
      <c r="V11968" s="3"/>
    </row>
    <row r="11969" s="4" customFormat="1" spans="4:22">
      <c r="D11969" s="3"/>
      <c r="Q11969" s="7"/>
      <c r="R11969" s="8"/>
      <c r="S11969" s="9"/>
      <c r="U11969" s="28"/>
      <c r="V11969" s="3"/>
    </row>
    <row r="11970" s="4" customFormat="1" spans="4:22">
      <c r="D11970" s="3"/>
      <c r="Q11970" s="7"/>
      <c r="R11970" s="8"/>
      <c r="S11970" s="9"/>
      <c r="U11970" s="28"/>
      <c r="V11970" s="3"/>
    </row>
    <row r="11971" s="4" customFormat="1" spans="4:22">
      <c r="D11971" s="3"/>
      <c r="Q11971" s="7"/>
      <c r="R11971" s="8"/>
      <c r="S11971" s="9"/>
      <c r="U11971" s="28"/>
      <c r="V11971" s="3"/>
    </row>
    <row r="11972" s="4" customFormat="1" spans="4:22">
      <c r="D11972" s="3"/>
      <c r="Q11972" s="7"/>
      <c r="R11972" s="8"/>
      <c r="S11972" s="9"/>
      <c r="U11972" s="28"/>
      <c r="V11972" s="3"/>
    </row>
    <row r="11973" s="4" customFormat="1" spans="4:22">
      <c r="D11973" s="3"/>
      <c r="Q11973" s="7"/>
      <c r="R11973" s="8"/>
      <c r="S11973" s="9"/>
      <c r="U11973" s="28"/>
      <c r="V11973" s="3"/>
    </row>
    <row r="11974" s="4" customFormat="1" spans="4:22">
      <c r="D11974" s="3"/>
      <c r="Q11974" s="7"/>
      <c r="R11974" s="8"/>
      <c r="S11974" s="9"/>
      <c r="U11974" s="28"/>
      <c r="V11974" s="3"/>
    </row>
    <row r="11975" s="4" customFormat="1" spans="4:22">
      <c r="D11975" s="3"/>
      <c r="Q11975" s="7"/>
      <c r="R11975" s="8"/>
      <c r="S11975" s="9"/>
      <c r="U11975" s="28"/>
      <c r="V11975" s="3"/>
    </row>
    <row r="11976" s="4" customFormat="1" spans="4:22">
      <c r="D11976" s="3"/>
      <c r="Q11976" s="7"/>
      <c r="R11976" s="8"/>
      <c r="S11976" s="9"/>
      <c r="U11976" s="28"/>
      <c r="V11976" s="3"/>
    </row>
    <row r="11977" s="4" customFormat="1" spans="4:22">
      <c r="D11977" s="3"/>
      <c r="Q11977" s="7"/>
      <c r="R11977" s="8"/>
      <c r="S11977" s="9"/>
      <c r="U11977" s="28"/>
      <c r="V11977" s="3"/>
    </row>
    <row r="11978" s="4" customFormat="1" spans="4:22">
      <c r="D11978" s="3"/>
      <c r="Q11978" s="7"/>
      <c r="R11978" s="8"/>
      <c r="S11978" s="9"/>
      <c r="U11978" s="28"/>
      <c r="V11978" s="3"/>
    </row>
    <row r="11979" s="4" customFormat="1" spans="4:22">
      <c r="D11979" s="3"/>
      <c r="Q11979" s="7"/>
      <c r="R11979" s="8"/>
      <c r="S11979" s="9"/>
      <c r="U11979" s="28"/>
      <c r="V11979" s="3"/>
    </row>
    <row r="11980" s="4" customFormat="1" spans="4:22">
      <c r="D11980" s="3"/>
      <c r="Q11980" s="7"/>
      <c r="R11980" s="8"/>
      <c r="S11980" s="9"/>
      <c r="U11980" s="28"/>
      <c r="V11980" s="3"/>
    </row>
    <row r="11981" s="4" customFormat="1" spans="4:22">
      <c r="D11981" s="3"/>
      <c r="Q11981" s="7"/>
      <c r="R11981" s="8"/>
      <c r="S11981" s="9"/>
      <c r="U11981" s="28"/>
      <c r="V11981" s="3"/>
    </row>
    <row r="11982" s="4" customFormat="1" spans="4:22">
      <c r="D11982" s="3"/>
      <c r="Q11982" s="7"/>
      <c r="R11982" s="8"/>
      <c r="S11982" s="9"/>
      <c r="U11982" s="28"/>
      <c r="V11982" s="3"/>
    </row>
    <row r="11983" s="4" customFormat="1" spans="4:22">
      <c r="D11983" s="3"/>
      <c r="Q11983" s="7"/>
      <c r="R11983" s="8"/>
      <c r="S11983" s="9"/>
      <c r="U11983" s="28"/>
      <c r="V11983" s="3"/>
    </row>
    <row r="11984" s="4" customFormat="1" spans="4:22">
      <c r="D11984" s="3"/>
      <c r="Q11984" s="7"/>
      <c r="R11984" s="8"/>
      <c r="S11984" s="9"/>
      <c r="U11984" s="28"/>
      <c r="V11984" s="3"/>
    </row>
    <row r="11985" s="4" customFormat="1" spans="4:22">
      <c r="D11985" s="3"/>
      <c r="Q11985" s="7"/>
      <c r="R11985" s="8"/>
      <c r="S11985" s="9"/>
      <c r="U11985" s="28"/>
      <c r="V11985" s="3"/>
    </row>
    <row r="11986" s="4" customFormat="1" spans="4:22">
      <c r="D11986" s="3"/>
      <c r="Q11986" s="7"/>
      <c r="R11986" s="8"/>
      <c r="S11986" s="9"/>
      <c r="U11986" s="28"/>
      <c r="V11986" s="3"/>
    </row>
    <row r="11987" s="4" customFormat="1" spans="4:22">
      <c r="D11987" s="3"/>
      <c r="Q11987" s="7"/>
      <c r="R11987" s="8"/>
      <c r="S11987" s="9"/>
      <c r="U11987" s="28"/>
      <c r="V11987" s="3"/>
    </row>
    <row r="11988" s="4" customFormat="1" spans="4:22">
      <c r="D11988" s="3"/>
      <c r="Q11988" s="7"/>
      <c r="R11988" s="8"/>
      <c r="S11988" s="9"/>
      <c r="U11988" s="28"/>
      <c r="V11988" s="3"/>
    </row>
    <row r="11989" s="4" customFormat="1" spans="4:22">
      <c r="D11989" s="3"/>
      <c r="Q11989" s="7"/>
      <c r="R11989" s="8"/>
      <c r="S11989" s="9"/>
      <c r="U11989" s="28"/>
      <c r="V11989" s="3"/>
    </row>
    <row r="11990" s="4" customFormat="1" spans="4:22">
      <c r="D11990" s="3"/>
      <c r="Q11990" s="7"/>
      <c r="R11990" s="8"/>
      <c r="S11990" s="9"/>
      <c r="U11990" s="28"/>
      <c r="V11990" s="3"/>
    </row>
    <row r="11991" s="4" customFormat="1" spans="4:22">
      <c r="D11991" s="3"/>
      <c r="Q11991" s="7"/>
      <c r="R11991" s="8"/>
      <c r="S11991" s="9"/>
      <c r="U11991" s="28"/>
      <c r="V11991" s="3"/>
    </row>
    <row r="11992" s="4" customFormat="1" spans="4:22">
      <c r="D11992" s="3"/>
      <c r="Q11992" s="7"/>
      <c r="R11992" s="8"/>
      <c r="S11992" s="9"/>
      <c r="U11992" s="28"/>
      <c r="V11992" s="3"/>
    </row>
    <row r="11993" s="4" customFormat="1" spans="4:22">
      <c r="D11993" s="3"/>
      <c r="Q11993" s="7"/>
      <c r="R11993" s="8"/>
      <c r="S11993" s="9"/>
      <c r="U11993" s="28"/>
      <c r="V11993" s="3"/>
    </row>
    <row r="11994" s="4" customFormat="1" spans="4:22">
      <c r="D11994" s="3"/>
      <c r="Q11994" s="7"/>
      <c r="R11994" s="8"/>
      <c r="S11994" s="9"/>
      <c r="U11994" s="28"/>
      <c r="V11994" s="3"/>
    </row>
    <row r="11995" s="4" customFormat="1" spans="4:22">
      <c r="D11995" s="3"/>
      <c r="Q11995" s="7"/>
      <c r="R11995" s="8"/>
      <c r="S11995" s="9"/>
      <c r="U11995" s="28"/>
      <c r="V11995" s="3"/>
    </row>
    <row r="11996" s="4" customFormat="1" spans="4:22">
      <c r="D11996" s="3"/>
      <c r="Q11996" s="7"/>
      <c r="R11996" s="8"/>
      <c r="S11996" s="9"/>
      <c r="U11996" s="28"/>
      <c r="V11996" s="3"/>
    </row>
    <row r="11997" s="4" customFormat="1" spans="4:22">
      <c r="D11997" s="3"/>
      <c r="Q11997" s="7"/>
      <c r="R11997" s="8"/>
      <c r="S11997" s="9"/>
      <c r="U11997" s="28"/>
      <c r="V11997" s="3"/>
    </row>
    <row r="11998" s="4" customFormat="1" spans="4:22">
      <c r="D11998" s="3"/>
      <c r="Q11998" s="7"/>
      <c r="R11998" s="8"/>
      <c r="S11998" s="9"/>
      <c r="U11998" s="28"/>
      <c r="V11998" s="3"/>
    </row>
    <row r="11999" s="4" customFormat="1" spans="4:22">
      <c r="D11999" s="3"/>
      <c r="Q11999" s="7"/>
      <c r="R11999" s="8"/>
      <c r="S11999" s="9"/>
      <c r="U11999" s="28"/>
      <c r="V11999" s="3"/>
    </row>
    <row r="12000" s="4" customFormat="1" spans="4:22">
      <c r="D12000" s="3"/>
      <c r="Q12000" s="7"/>
      <c r="R12000" s="8"/>
      <c r="S12000" s="9"/>
      <c r="U12000" s="28"/>
      <c r="V12000" s="3"/>
    </row>
    <row r="12001" s="4" customFormat="1" spans="4:22">
      <c r="D12001" s="3"/>
      <c r="Q12001" s="7"/>
      <c r="R12001" s="8"/>
      <c r="S12001" s="9"/>
      <c r="U12001" s="28"/>
      <c r="V12001" s="3"/>
    </row>
    <row r="12002" s="4" customFormat="1" spans="4:22">
      <c r="D12002" s="3"/>
      <c r="Q12002" s="7"/>
      <c r="R12002" s="8"/>
      <c r="S12002" s="9"/>
      <c r="U12002" s="28"/>
      <c r="V12002" s="3"/>
    </row>
    <row r="12003" s="4" customFormat="1" spans="4:22">
      <c r="D12003" s="3"/>
      <c r="Q12003" s="7"/>
      <c r="R12003" s="8"/>
      <c r="S12003" s="9"/>
      <c r="U12003" s="28"/>
      <c r="V12003" s="3"/>
    </row>
    <row r="12004" s="4" customFormat="1" spans="4:22">
      <c r="D12004" s="3"/>
      <c r="Q12004" s="7"/>
      <c r="R12004" s="8"/>
      <c r="S12004" s="9"/>
      <c r="U12004" s="28"/>
      <c r="V12004" s="3"/>
    </row>
    <row r="12005" s="4" customFormat="1" spans="4:22">
      <c r="D12005" s="3"/>
      <c r="Q12005" s="7"/>
      <c r="R12005" s="8"/>
      <c r="S12005" s="9"/>
      <c r="U12005" s="28"/>
      <c r="V12005" s="3"/>
    </row>
    <row r="12006" s="4" customFormat="1" spans="4:22">
      <c r="D12006" s="3"/>
      <c r="Q12006" s="7"/>
      <c r="R12006" s="8"/>
      <c r="S12006" s="9"/>
      <c r="U12006" s="28"/>
      <c r="V12006" s="3"/>
    </row>
    <row r="12007" s="4" customFormat="1" spans="4:22">
      <c r="D12007" s="3"/>
      <c r="Q12007" s="7"/>
      <c r="R12007" s="8"/>
      <c r="S12007" s="9"/>
      <c r="U12007" s="28"/>
      <c r="V12007" s="3"/>
    </row>
    <row r="12008" s="4" customFormat="1" spans="4:22">
      <c r="D12008" s="3"/>
      <c r="Q12008" s="7"/>
      <c r="R12008" s="8"/>
      <c r="S12008" s="9"/>
      <c r="U12008" s="28"/>
      <c r="V12008" s="3"/>
    </row>
    <row r="12009" s="4" customFormat="1" spans="4:22">
      <c r="D12009" s="3"/>
      <c r="Q12009" s="7"/>
      <c r="R12009" s="8"/>
      <c r="S12009" s="9"/>
      <c r="U12009" s="28"/>
      <c r="V12009" s="3"/>
    </row>
    <row r="12010" s="4" customFormat="1" spans="4:22">
      <c r="D12010" s="3"/>
      <c r="Q12010" s="7"/>
      <c r="R12010" s="8"/>
      <c r="S12010" s="9"/>
      <c r="U12010" s="28"/>
      <c r="V12010" s="3"/>
    </row>
    <row r="12011" s="4" customFormat="1" spans="4:22">
      <c r="D12011" s="3"/>
      <c r="Q12011" s="7"/>
      <c r="R12011" s="8"/>
      <c r="S12011" s="9"/>
      <c r="U12011" s="28"/>
      <c r="V12011" s="3"/>
    </row>
    <row r="12012" s="4" customFormat="1" spans="4:22">
      <c r="D12012" s="3"/>
      <c r="Q12012" s="7"/>
      <c r="R12012" s="8"/>
      <c r="S12012" s="9"/>
      <c r="U12012" s="28"/>
      <c r="V12012" s="3"/>
    </row>
    <row r="12013" s="4" customFormat="1" spans="4:22">
      <c r="D12013" s="3"/>
      <c r="Q12013" s="7"/>
      <c r="R12013" s="8"/>
      <c r="S12013" s="9"/>
      <c r="U12013" s="28"/>
      <c r="V12013" s="3"/>
    </row>
    <row r="12014" s="4" customFormat="1" spans="4:22">
      <c r="D12014" s="3"/>
      <c r="Q12014" s="7"/>
      <c r="R12014" s="8"/>
      <c r="S12014" s="9"/>
      <c r="U12014" s="28"/>
      <c r="V12014" s="3"/>
    </row>
    <row r="12015" s="4" customFormat="1" spans="4:22">
      <c r="D12015" s="3"/>
      <c r="Q12015" s="7"/>
      <c r="R12015" s="8"/>
      <c r="S12015" s="9"/>
      <c r="U12015" s="28"/>
      <c r="V12015" s="3"/>
    </row>
    <row r="12016" s="4" customFormat="1" spans="4:22">
      <c r="D12016" s="3"/>
      <c r="Q12016" s="7"/>
      <c r="R12016" s="8"/>
      <c r="S12016" s="9"/>
      <c r="U12016" s="28"/>
      <c r="V12016" s="3"/>
    </row>
    <row r="12017" s="4" customFormat="1" spans="4:22">
      <c r="D12017" s="3"/>
      <c r="Q12017" s="7"/>
      <c r="R12017" s="8"/>
      <c r="S12017" s="9"/>
      <c r="U12017" s="28"/>
      <c r="V12017" s="3"/>
    </row>
    <row r="12018" s="4" customFormat="1" spans="4:22">
      <c r="D12018" s="3"/>
      <c r="Q12018" s="7"/>
      <c r="R12018" s="8"/>
      <c r="S12018" s="9"/>
      <c r="U12018" s="28"/>
      <c r="V12018" s="3"/>
    </row>
    <row r="12019" s="4" customFormat="1" spans="4:22">
      <c r="D12019" s="3"/>
      <c r="Q12019" s="7"/>
      <c r="R12019" s="8"/>
      <c r="S12019" s="9"/>
      <c r="U12019" s="28"/>
      <c r="V12019" s="3"/>
    </row>
    <row r="12020" s="4" customFormat="1" spans="4:22">
      <c r="D12020" s="3"/>
      <c r="Q12020" s="7"/>
      <c r="R12020" s="8"/>
      <c r="S12020" s="9"/>
      <c r="U12020" s="28"/>
      <c r="V12020" s="3"/>
    </row>
    <row r="12021" s="4" customFormat="1" spans="4:22">
      <c r="D12021" s="3"/>
      <c r="Q12021" s="7"/>
      <c r="R12021" s="8"/>
      <c r="S12021" s="9"/>
      <c r="U12021" s="28"/>
      <c r="V12021" s="3"/>
    </row>
    <row r="12022" s="4" customFormat="1" spans="4:22">
      <c r="D12022" s="3"/>
      <c r="Q12022" s="7"/>
      <c r="R12022" s="8"/>
      <c r="S12022" s="9"/>
      <c r="U12022" s="28"/>
      <c r="V12022" s="3"/>
    </row>
    <row r="12023" s="4" customFormat="1" spans="4:22">
      <c r="D12023" s="3"/>
      <c r="Q12023" s="7"/>
      <c r="R12023" s="8"/>
      <c r="S12023" s="9"/>
      <c r="U12023" s="28"/>
      <c r="V12023" s="3"/>
    </row>
    <row r="12024" s="4" customFormat="1" spans="4:22">
      <c r="D12024" s="3"/>
      <c r="Q12024" s="7"/>
      <c r="R12024" s="8"/>
      <c r="S12024" s="9"/>
      <c r="U12024" s="28"/>
      <c r="V12024" s="3"/>
    </row>
    <row r="12025" s="4" customFormat="1" spans="4:22">
      <c r="D12025" s="3"/>
      <c r="Q12025" s="7"/>
      <c r="R12025" s="8"/>
      <c r="S12025" s="9"/>
      <c r="U12025" s="28"/>
      <c r="V12025" s="3"/>
    </row>
    <row r="12026" s="4" customFormat="1" spans="4:22">
      <c r="D12026" s="3"/>
      <c r="Q12026" s="7"/>
      <c r="R12026" s="8"/>
      <c r="S12026" s="9"/>
      <c r="U12026" s="28"/>
      <c r="V12026" s="3"/>
    </row>
    <row r="12027" s="4" customFormat="1" spans="4:22">
      <c r="D12027" s="3"/>
      <c r="Q12027" s="7"/>
      <c r="R12027" s="8"/>
      <c r="S12027" s="9"/>
      <c r="U12027" s="28"/>
      <c r="V12027" s="3"/>
    </row>
    <row r="12028" s="4" customFormat="1" spans="4:22">
      <c r="D12028" s="3"/>
      <c r="Q12028" s="7"/>
      <c r="R12028" s="8"/>
      <c r="S12028" s="9"/>
      <c r="U12028" s="28"/>
      <c r="V12028" s="3"/>
    </row>
    <row r="12029" s="4" customFormat="1" spans="4:22">
      <c r="D12029" s="3"/>
      <c r="Q12029" s="7"/>
      <c r="R12029" s="8"/>
      <c r="S12029" s="9"/>
      <c r="U12029" s="28"/>
      <c r="V12029" s="3"/>
    </row>
    <row r="12030" s="4" customFormat="1" spans="4:22">
      <c r="D12030" s="3"/>
      <c r="Q12030" s="7"/>
      <c r="R12030" s="8"/>
      <c r="S12030" s="9"/>
      <c r="U12030" s="28"/>
      <c r="V12030" s="3"/>
    </row>
    <row r="12031" s="4" customFormat="1" spans="4:22">
      <c r="D12031" s="3"/>
      <c r="Q12031" s="7"/>
      <c r="R12031" s="8"/>
      <c r="S12031" s="9"/>
      <c r="U12031" s="28"/>
      <c r="V12031" s="3"/>
    </row>
    <row r="12032" s="4" customFormat="1" spans="4:22">
      <c r="D12032" s="3"/>
      <c r="Q12032" s="7"/>
      <c r="R12032" s="8"/>
      <c r="S12032" s="9"/>
      <c r="U12032" s="28"/>
      <c r="V12032" s="3"/>
    </row>
    <row r="12033" s="4" customFormat="1" spans="4:22">
      <c r="D12033" s="3"/>
      <c r="Q12033" s="7"/>
      <c r="R12033" s="8"/>
      <c r="S12033" s="9"/>
      <c r="U12033" s="28"/>
      <c r="V12033" s="3"/>
    </row>
    <row r="12034" s="4" customFormat="1" spans="4:22">
      <c r="D12034" s="3"/>
      <c r="Q12034" s="7"/>
      <c r="R12034" s="8"/>
      <c r="S12034" s="9"/>
      <c r="U12034" s="28"/>
      <c r="V12034" s="3"/>
    </row>
    <row r="12035" s="4" customFormat="1" spans="4:22">
      <c r="D12035" s="3"/>
      <c r="Q12035" s="7"/>
      <c r="R12035" s="8"/>
      <c r="S12035" s="9"/>
      <c r="U12035" s="28"/>
      <c r="V12035" s="3"/>
    </row>
    <row r="12036" s="4" customFormat="1" spans="4:22">
      <c r="D12036" s="3"/>
      <c r="Q12036" s="7"/>
      <c r="R12036" s="8"/>
      <c r="S12036" s="9"/>
      <c r="U12036" s="28"/>
      <c r="V12036" s="3"/>
    </row>
    <row r="12037" s="4" customFormat="1" spans="4:22">
      <c r="D12037" s="3"/>
      <c r="Q12037" s="7"/>
      <c r="R12037" s="8"/>
      <c r="S12037" s="9"/>
      <c r="U12037" s="28"/>
      <c r="V12037" s="3"/>
    </row>
    <row r="12038" s="4" customFormat="1" spans="4:22">
      <c r="D12038" s="3"/>
      <c r="Q12038" s="7"/>
      <c r="R12038" s="8"/>
      <c r="S12038" s="9"/>
      <c r="U12038" s="28"/>
      <c r="V12038" s="3"/>
    </row>
    <row r="12039" s="4" customFormat="1" spans="4:22">
      <c r="D12039" s="3"/>
      <c r="Q12039" s="7"/>
      <c r="R12039" s="8"/>
      <c r="S12039" s="9"/>
      <c r="U12039" s="28"/>
      <c r="V12039" s="3"/>
    </row>
    <row r="12040" s="4" customFormat="1" spans="4:22">
      <c r="D12040" s="3"/>
      <c r="Q12040" s="7"/>
      <c r="R12040" s="8"/>
      <c r="S12040" s="9"/>
      <c r="U12040" s="28"/>
      <c r="V12040" s="3"/>
    </row>
    <row r="12041" s="4" customFormat="1" spans="4:22">
      <c r="D12041" s="3"/>
      <c r="Q12041" s="7"/>
      <c r="R12041" s="8"/>
      <c r="S12041" s="9"/>
      <c r="U12041" s="28"/>
      <c r="V12041" s="3"/>
    </row>
    <row r="12042" s="4" customFormat="1" spans="4:22">
      <c r="D12042" s="3"/>
      <c r="Q12042" s="7"/>
      <c r="R12042" s="8"/>
      <c r="S12042" s="9"/>
      <c r="U12042" s="28"/>
      <c r="V12042" s="3"/>
    </row>
    <row r="12043" s="4" customFormat="1" spans="4:22">
      <c r="D12043" s="3"/>
      <c r="Q12043" s="7"/>
      <c r="R12043" s="8"/>
      <c r="S12043" s="9"/>
      <c r="U12043" s="28"/>
      <c r="V12043" s="3"/>
    </row>
    <row r="12044" s="4" customFormat="1" spans="4:22">
      <c r="D12044" s="3"/>
      <c r="Q12044" s="7"/>
      <c r="R12044" s="8"/>
      <c r="S12044" s="9"/>
      <c r="U12044" s="28"/>
      <c r="V12044" s="3"/>
    </row>
    <row r="12045" s="4" customFormat="1" spans="4:22">
      <c r="D12045" s="3"/>
      <c r="Q12045" s="7"/>
      <c r="R12045" s="8"/>
      <c r="S12045" s="9"/>
      <c r="U12045" s="28"/>
      <c r="V12045" s="3"/>
    </row>
    <row r="12046" s="4" customFormat="1" spans="4:22">
      <c r="D12046" s="3"/>
      <c r="Q12046" s="7"/>
      <c r="R12046" s="8"/>
      <c r="S12046" s="9"/>
      <c r="U12046" s="28"/>
      <c r="V12046" s="3"/>
    </row>
    <row r="12047" s="4" customFormat="1" spans="4:22">
      <c r="D12047" s="3"/>
      <c r="Q12047" s="7"/>
      <c r="R12047" s="8"/>
      <c r="S12047" s="9"/>
      <c r="U12047" s="28"/>
      <c r="V12047" s="3"/>
    </row>
    <row r="12048" s="4" customFormat="1" spans="4:22">
      <c r="D12048" s="3"/>
      <c r="Q12048" s="7"/>
      <c r="R12048" s="8"/>
      <c r="S12048" s="9"/>
      <c r="U12048" s="28"/>
      <c r="V12048" s="3"/>
    </row>
    <row r="12049" s="4" customFormat="1" spans="4:22">
      <c r="D12049" s="3"/>
      <c r="Q12049" s="7"/>
      <c r="R12049" s="8"/>
      <c r="S12049" s="9"/>
      <c r="U12049" s="28"/>
      <c r="V12049" s="3"/>
    </row>
    <row r="12050" s="4" customFormat="1" spans="4:22">
      <c r="D12050" s="3"/>
      <c r="Q12050" s="7"/>
      <c r="R12050" s="8"/>
      <c r="S12050" s="9"/>
      <c r="U12050" s="28"/>
      <c r="V12050" s="3"/>
    </row>
    <row r="12051" s="4" customFormat="1" spans="4:22">
      <c r="D12051" s="3"/>
      <c r="Q12051" s="7"/>
      <c r="R12051" s="8"/>
      <c r="S12051" s="9"/>
      <c r="U12051" s="28"/>
      <c r="V12051" s="3"/>
    </row>
    <row r="12052" s="4" customFormat="1" spans="4:22">
      <c r="D12052" s="3"/>
      <c r="Q12052" s="7"/>
      <c r="R12052" s="8"/>
      <c r="S12052" s="9"/>
      <c r="U12052" s="28"/>
      <c r="V12052" s="3"/>
    </row>
    <row r="12053" s="4" customFormat="1" spans="4:22">
      <c r="D12053" s="3"/>
      <c r="Q12053" s="7"/>
      <c r="R12053" s="8"/>
      <c r="S12053" s="9"/>
      <c r="U12053" s="28"/>
      <c r="V12053" s="3"/>
    </row>
    <row r="12054" s="4" customFormat="1" spans="4:22">
      <c r="D12054" s="3"/>
      <c r="Q12054" s="7"/>
      <c r="R12054" s="8"/>
      <c r="S12054" s="9"/>
      <c r="U12054" s="28"/>
      <c r="V12054" s="3"/>
    </row>
    <row r="12055" s="4" customFormat="1" spans="4:22">
      <c r="D12055" s="3"/>
      <c r="Q12055" s="7"/>
      <c r="R12055" s="8"/>
      <c r="S12055" s="9"/>
      <c r="U12055" s="28"/>
      <c r="V12055" s="3"/>
    </row>
    <row r="12056" s="4" customFormat="1" spans="4:22">
      <c r="D12056" s="3"/>
      <c r="Q12056" s="7"/>
      <c r="R12056" s="8"/>
      <c r="S12056" s="9"/>
      <c r="U12056" s="28"/>
      <c r="V12056" s="3"/>
    </row>
    <row r="12057" s="4" customFormat="1" spans="4:22">
      <c r="D12057" s="3"/>
      <c r="Q12057" s="7"/>
      <c r="R12057" s="8"/>
      <c r="S12057" s="9"/>
      <c r="U12057" s="28"/>
      <c r="V12057" s="3"/>
    </row>
    <row r="12058" s="4" customFormat="1" spans="4:22">
      <c r="D12058" s="3"/>
      <c r="Q12058" s="7"/>
      <c r="R12058" s="8"/>
      <c r="S12058" s="9"/>
      <c r="U12058" s="28"/>
      <c r="V12058" s="3"/>
    </row>
    <row r="12059" s="4" customFormat="1" spans="4:22">
      <c r="D12059" s="3"/>
      <c r="Q12059" s="7"/>
      <c r="R12059" s="8"/>
      <c r="S12059" s="9"/>
      <c r="U12059" s="28"/>
      <c r="V12059" s="3"/>
    </row>
    <row r="12060" s="4" customFormat="1" spans="4:22">
      <c r="D12060" s="3"/>
      <c r="Q12060" s="7"/>
      <c r="R12060" s="8"/>
      <c r="S12060" s="9"/>
      <c r="U12060" s="28"/>
      <c r="V12060" s="3"/>
    </row>
    <row r="12061" s="4" customFormat="1" spans="4:22">
      <c r="D12061" s="3"/>
      <c r="Q12061" s="7"/>
      <c r="R12061" s="8"/>
      <c r="S12061" s="9"/>
      <c r="U12061" s="28"/>
      <c r="V12061" s="3"/>
    </row>
    <row r="12062" s="4" customFormat="1" spans="4:22">
      <c r="D12062" s="3"/>
      <c r="Q12062" s="7"/>
      <c r="R12062" s="8"/>
      <c r="S12062" s="9"/>
      <c r="U12062" s="28"/>
      <c r="V12062" s="3"/>
    </row>
    <row r="12063" s="4" customFormat="1" spans="4:22">
      <c r="D12063" s="3"/>
      <c r="Q12063" s="7"/>
      <c r="R12063" s="8"/>
      <c r="S12063" s="9"/>
      <c r="U12063" s="28"/>
      <c r="V12063" s="3"/>
    </row>
    <row r="12064" s="4" customFormat="1" spans="4:22">
      <c r="D12064" s="3"/>
      <c r="Q12064" s="7"/>
      <c r="R12064" s="8"/>
      <c r="S12064" s="9"/>
      <c r="U12064" s="28"/>
      <c r="V12064" s="3"/>
    </row>
    <row r="12065" s="4" customFormat="1" spans="4:22">
      <c r="D12065" s="3"/>
      <c r="Q12065" s="7"/>
      <c r="R12065" s="8"/>
      <c r="S12065" s="9"/>
      <c r="U12065" s="28"/>
      <c r="V12065" s="3"/>
    </row>
    <row r="12066" s="4" customFormat="1" spans="4:22">
      <c r="D12066" s="3"/>
      <c r="Q12066" s="7"/>
      <c r="R12066" s="8"/>
      <c r="S12066" s="9"/>
      <c r="U12066" s="28"/>
      <c r="V12066" s="3"/>
    </row>
    <row r="12067" s="4" customFormat="1" spans="4:22">
      <c r="D12067" s="3"/>
      <c r="Q12067" s="7"/>
      <c r="R12067" s="8"/>
      <c r="S12067" s="9"/>
      <c r="U12067" s="28"/>
      <c r="V12067" s="3"/>
    </row>
    <row r="12068" s="4" customFormat="1" spans="4:22">
      <c r="D12068" s="3"/>
      <c r="Q12068" s="7"/>
      <c r="R12068" s="8"/>
      <c r="S12068" s="9"/>
      <c r="U12068" s="28"/>
      <c r="V12068" s="3"/>
    </row>
    <row r="12069" s="4" customFormat="1" spans="4:22">
      <c r="D12069" s="3"/>
      <c r="Q12069" s="7"/>
      <c r="R12069" s="8"/>
      <c r="S12069" s="9"/>
      <c r="U12069" s="28"/>
      <c r="V12069" s="3"/>
    </row>
    <row r="12070" s="4" customFormat="1" spans="4:22">
      <c r="D12070" s="3"/>
      <c r="Q12070" s="7"/>
      <c r="R12070" s="8"/>
      <c r="S12070" s="9"/>
      <c r="U12070" s="28"/>
      <c r="V12070" s="3"/>
    </row>
    <row r="12071" s="4" customFormat="1" spans="4:22">
      <c r="D12071" s="3"/>
      <c r="Q12071" s="7"/>
      <c r="R12071" s="8"/>
      <c r="S12071" s="9"/>
      <c r="U12071" s="28"/>
      <c r="V12071" s="3"/>
    </row>
    <row r="12072" s="4" customFormat="1" spans="4:22">
      <c r="D12072" s="3"/>
      <c r="Q12072" s="7"/>
      <c r="R12072" s="8"/>
      <c r="S12072" s="9"/>
      <c r="U12072" s="28"/>
      <c r="V12072" s="3"/>
    </row>
    <row r="12073" s="4" customFormat="1" spans="4:22">
      <c r="D12073" s="3"/>
      <c r="Q12073" s="7"/>
      <c r="R12073" s="8"/>
      <c r="S12073" s="9"/>
      <c r="U12073" s="28"/>
      <c r="V12073" s="3"/>
    </row>
    <row r="12074" s="4" customFormat="1" spans="4:22">
      <c r="D12074" s="3"/>
      <c r="Q12074" s="7"/>
      <c r="R12074" s="8"/>
      <c r="S12074" s="9"/>
      <c r="U12074" s="28"/>
      <c r="V12074" s="3"/>
    </row>
    <row r="12075" s="4" customFormat="1" spans="4:22">
      <c r="D12075" s="3"/>
      <c r="Q12075" s="7"/>
      <c r="R12075" s="8"/>
      <c r="S12075" s="9"/>
      <c r="U12075" s="28"/>
      <c r="V12075" s="3"/>
    </row>
    <row r="12076" s="4" customFormat="1" spans="4:22">
      <c r="D12076" s="3"/>
      <c r="Q12076" s="7"/>
      <c r="R12076" s="8"/>
      <c r="S12076" s="9"/>
      <c r="U12076" s="28"/>
      <c r="V12076" s="3"/>
    </row>
    <row r="12077" s="4" customFormat="1" spans="4:22">
      <c r="D12077" s="3"/>
      <c r="Q12077" s="7"/>
      <c r="R12077" s="8"/>
      <c r="S12077" s="9"/>
      <c r="U12077" s="28"/>
      <c r="V12077" s="3"/>
    </row>
    <row r="12078" s="4" customFormat="1" spans="4:22">
      <c r="D12078" s="3"/>
      <c r="Q12078" s="7"/>
      <c r="R12078" s="8"/>
      <c r="S12078" s="9"/>
      <c r="U12078" s="28"/>
      <c r="V12078" s="3"/>
    </row>
    <row r="12079" s="4" customFormat="1" spans="4:22">
      <c r="D12079" s="3"/>
      <c r="Q12079" s="7"/>
      <c r="R12079" s="8"/>
      <c r="S12079" s="9"/>
      <c r="U12079" s="28"/>
      <c r="V12079" s="3"/>
    </row>
    <row r="12080" s="4" customFormat="1" spans="4:22">
      <c r="D12080" s="3"/>
      <c r="Q12080" s="7"/>
      <c r="R12080" s="8"/>
      <c r="S12080" s="9"/>
      <c r="U12080" s="28"/>
      <c r="V12080" s="3"/>
    </row>
    <row r="12081" s="4" customFormat="1" spans="4:22">
      <c r="D12081" s="3"/>
      <c r="Q12081" s="7"/>
      <c r="R12081" s="8"/>
      <c r="S12081" s="9"/>
      <c r="U12081" s="28"/>
      <c r="V12081" s="3"/>
    </row>
    <row r="12082" s="4" customFormat="1" spans="4:22">
      <c r="D12082" s="3"/>
      <c r="Q12082" s="7"/>
      <c r="R12082" s="8"/>
      <c r="S12082" s="9"/>
      <c r="U12082" s="28"/>
      <c r="V12082" s="3"/>
    </row>
    <row r="12083" s="4" customFormat="1" spans="4:22">
      <c r="D12083" s="3"/>
      <c r="Q12083" s="7"/>
      <c r="R12083" s="8"/>
      <c r="S12083" s="9"/>
      <c r="U12083" s="28"/>
      <c r="V12083" s="3"/>
    </row>
    <row r="12084" s="4" customFormat="1" spans="4:22">
      <c r="D12084" s="3"/>
      <c r="Q12084" s="7"/>
      <c r="R12084" s="8"/>
      <c r="S12084" s="9"/>
      <c r="U12084" s="28"/>
      <c r="V12084" s="3"/>
    </row>
    <row r="12085" s="4" customFormat="1" spans="4:22">
      <c r="D12085" s="3"/>
      <c r="Q12085" s="7"/>
      <c r="R12085" s="8"/>
      <c r="S12085" s="9"/>
      <c r="U12085" s="28"/>
      <c r="V12085" s="3"/>
    </row>
    <row r="12086" s="4" customFormat="1" spans="4:22">
      <c r="D12086" s="3"/>
      <c r="Q12086" s="7"/>
      <c r="R12086" s="8"/>
      <c r="S12086" s="9"/>
      <c r="U12086" s="28"/>
      <c r="V12086" s="3"/>
    </row>
    <row r="12087" s="4" customFormat="1" spans="4:22">
      <c r="D12087" s="3"/>
      <c r="Q12087" s="7"/>
      <c r="R12087" s="8"/>
      <c r="S12087" s="9"/>
      <c r="U12087" s="28"/>
      <c r="V12087" s="3"/>
    </row>
    <row r="12088" s="4" customFormat="1" spans="4:22">
      <c r="D12088" s="3"/>
      <c r="Q12088" s="7"/>
      <c r="R12088" s="8"/>
      <c r="S12088" s="9"/>
      <c r="U12088" s="28"/>
      <c r="V12088" s="3"/>
    </row>
    <row r="12089" s="4" customFormat="1" spans="4:22">
      <c r="D12089" s="3"/>
      <c r="Q12089" s="7"/>
      <c r="R12089" s="8"/>
      <c r="S12089" s="9"/>
      <c r="U12089" s="28"/>
      <c r="V12089" s="3"/>
    </row>
    <row r="12090" s="4" customFormat="1" spans="4:22">
      <c r="D12090" s="3"/>
      <c r="Q12090" s="7"/>
      <c r="R12090" s="8"/>
      <c r="S12090" s="9"/>
      <c r="U12090" s="28"/>
      <c r="V12090" s="3"/>
    </row>
    <row r="12091" s="4" customFormat="1" spans="4:22">
      <c r="D12091" s="3"/>
      <c r="Q12091" s="7"/>
      <c r="R12091" s="8"/>
      <c r="S12091" s="9"/>
      <c r="U12091" s="28"/>
      <c r="V12091" s="3"/>
    </row>
    <row r="12092" s="4" customFormat="1" spans="4:22">
      <c r="D12092" s="3"/>
      <c r="Q12092" s="7"/>
      <c r="R12092" s="8"/>
      <c r="S12092" s="9"/>
      <c r="U12092" s="28"/>
      <c r="V12092" s="3"/>
    </row>
    <row r="12093" s="4" customFormat="1" spans="4:22">
      <c r="D12093" s="3"/>
      <c r="Q12093" s="7"/>
      <c r="R12093" s="8"/>
      <c r="S12093" s="9"/>
      <c r="U12093" s="28"/>
      <c r="V12093" s="3"/>
    </row>
    <row r="12094" s="4" customFormat="1" spans="4:22">
      <c r="D12094" s="3"/>
      <c r="Q12094" s="7"/>
      <c r="R12094" s="8"/>
      <c r="S12094" s="9"/>
      <c r="U12094" s="28"/>
      <c r="V12094" s="3"/>
    </row>
    <row r="12095" s="4" customFormat="1" spans="4:22">
      <c r="D12095" s="3"/>
      <c r="Q12095" s="7"/>
      <c r="R12095" s="8"/>
      <c r="S12095" s="9"/>
      <c r="U12095" s="28"/>
      <c r="V12095" s="3"/>
    </row>
    <row r="12096" s="4" customFormat="1" spans="4:22">
      <c r="D12096" s="3"/>
      <c r="Q12096" s="7"/>
      <c r="R12096" s="8"/>
      <c r="S12096" s="9"/>
      <c r="U12096" s="28"/>
      <c r="V12096" s="3"/>
    </row>
    <row r="12097" s="4" customFormat="1" spans="4:22">
      <c r="D12097" s="3"/>
      <c r="Q12097" s="7"/>
      <c r="R12097" s="8"/>
      <c r="S12097" s="9"/>
      <c r="U12097" s="28"/>
      <c r="V12097" s="3"/>
    </row>
    <row r="12098" s="4" customFormat="1" spans="4:22">
      <c r="D12098" s="3"/>
      <c r="Q12098" s="7"/>
      <c r="R12098" s="8"/>
      <c r="S12098" s="9"/>
      <c r="U12098" s="28"/>
      <c r="V12098" s="3"/>
    </row>
    <row r="12099" s="4" customFormat="1" spans="4:22">
      <c r="D12099" s="3"/>
      <c r="Q12099" s="7"/>
      <c r="R12099" s="8"/>
      <c r="S12099" s="9"/>
      <c r="U12099" s="28"/>
      <c r="V12099" s="3"/>
    </row>
    <row r="12100" s="4" customFormat="1" spans="4:22">
      <c r="D12100" s="3"/>
      <c r="Q12100" s="7"/>
      <c r="R12100" s="8"/>
      <c r="S12100" s="9"/>
      <c r="U12100" s="28"/>
      <c r="V12100" s="3"/>
    </row>
    <row r="12101" s="4" customFormat="1" spans="4:22">
      <c r="D12101" s="3"/>
      <c r="Q12101" s="7"/>
      <c r="R12101" s="8"/>
      <c r="S12101" s="9"/>
      <c r="U12101" s="28"/>
      <c r="V12101" s="3"/>
    </row>
    <row r="12102" s="4" customFormat="1" spans="4:22">
      <c r="D12102" s="3"/>
      <c r="Q12102" s="7"/>
      <c r="R12102" s="8"/>
      <c r="S12102" s="9"/>
      <c r="U12102" s="28"/>
      <c r="V12102" s="3"/>
    </row>
    <row r="12103" s="4" customFormat="1" spans="4:22">
      <c r="D12103" s="3"/>
      <c r="Q12103" s="7"/>
      <c r="R12103" s="8"/>
      <c r="S12103" s="9"/>
      <c r="U12103" s="28"/>
      <c r="V12103" s="3"/>
    </row>
    <row r="12104" s="4" customFormat="1" spans="4:22">
      <c r="D12104" s="3"/>
      <c r="Q12104" s="7"/>
      <c r="R12104" s="8"/>
      <c r="S12104" s="9"/>
      <c r="U12104" s="28"/>
      <c r="V12104" s="3"/>
    </row>
    <row r="12105" s="4" customFormat="1" spans="4:22">
      <c r="D12105" s="3"/>
      <c r="Q12105" s="7"/>
      <c r="R12105" s="8"/>
      <c r="S12105" s="9"/>
      <c r="U12105" s="28"/>
      <c r="V12105" s="3"/>
    </row>
    <row r="12106" s="4" customFormat="1" spans="4:22">
      <c r="D12106" s="3"/>
      <c r="Q12106" s="7"/>
      <c r="R12106" s="8"/>
      <c r="S12106" s="9"/>
      <c r="U12106" s="28"/>
      <c r="V12106" s="3"/>
    </row>
    <row r="12107" s="4" customFormat="1" spans="4:22">
      <c r="D12107" s="3"/>
      <c r="Q12107" s="7"/>
      <c r="R12107" s="8"/>
      <c r="S12107" s="9"/>
      <c r="U12107" s="28"/>
      <c r="V12107" s="3"/>
    </row>
    <row r="12108" s="4" customFormat="1" spans="4:22">
      <c r="D12108" s="3"/>
      <c r="Q12108" s="7"/>
      <c r="R12108" s="8"/>
      <c r="S12108" s="9"/>
      <c r="U12108" s="28"/>
      <c r="V12108" s="3"/>
    </row>
    <row r="12109" s="4" customFormat="1" spans="4:22">
      <c r="D12109" s="3"/>
      <c r="Q12109" s="7"/>
      <c r="R12109" s="8"/>
      <c r="S12109" s="9"/>
      <c r="U12109" s="28"/>
      <c r="V12109" s="3"/>
    </row>
    <row r="12110" s="4" customFormat="1" spans="4:22">
      <c r="D12110" s="3"/>
      <c r="Q12110" s="7"/>
      <c r="R12110" s="8"/>
      <c r="S12110" s="9"/>
      <c r="U12110" s="28"/>
      <c r="V12110" s="3"/>
    </row>
    <row r="12111" s="4" customFormat="1" spans="4:22">
      <c r="D12111" s="3"/>
      <c r="Q12111" s="7"/>
      <c r="R12111" s="8"/>
      <c r="S12111" s="9"/>
      <c r="U12111" s="28"/>
      <c r="V12111" s="3"/>
    </row>
    <row r="12112" s="4" customFormat="1" spans="4:22">
      <c r="D12112" s="3"/>
      <c r="Q12112" s="7"/>
      <c r="R12112" s="8"/>
      <c r="S12112" s="9"/>
      <c r="U12112" s="28"/>
      <c r="V12112" s="3"/>
    </row>
    <row r="12113" s="4" customFormat="1" spans="4:22">
      <c r="D12113" s="3"/>
      <c r="Q12113" s="7"/>
      <c r="R12113" s="8"/>
      <c r="S12113" s="9"/>
      <c r="U12113" s="28"/>
      <c r="V12113" s="3"/>
    </row>
    <row r="12114" s="4" customFormat="1" spans="4:22">
      <c r="D12114" s="3"/>
      <c r="Q12114" s="7"/>
      <c r="R12114" s="8"/>
      <c r="S12114" s="9"/>
      <c r="U12114" s="28"/>
      <c r="V12114" s="3"/>
    </row>
    <row r="12115" s="4" customFormat="1" spans="4:22">
      <c r="D12115" s="3"/>
      <c r="Q12115" s="7"/>
      <c r="R12115" s="8"/>
      <c r="S12115" s="9"/>
      <c r="U12115" s="28"/>
      <c r="V12115" s="3"/>
    </row>
    <row r="12116" s="4" customFormat="1" spans="4:22">
      <c r="D12116" s="3"/>
      <c r="Q12116" s="7"/>
      <c r="R12116" s="8"/>
      <c r="S12116" s="9"/>
      <c r="U12116" s="28"/>
      <c r="V12116" s="3"/>
    </row>
    <row r="12117" s="4" customFormat="1" spans="4:22">
      <c r="D12117" s="3"/>
      <c r="Q12117" s="7"/>
      <c r="R12117" s="8"/>
      <c r="S12117" s="9"/>
      <c r="U12117" s="28"/>
      <c r="V12117" s="3"/>
    </row>
    <row r="12118" s="4" customFormat="1" spans="4:22">
      <c r="D12118" s="3"/>
      <c r="Q12118" s="7"/>
      <c r="R12118" s="8"/>
      <c r="S12118" s="9"/>
      <c r="U12118" s="28"/>
      <c r="V12118" s="3"/>
    </row>
    <row r="12119" s="4" customFormat="1" spans="4:22">
      <c r="D12119" s="3"/>
      <c r="Q12119" s="7"/>
      <c r="R12119" s="8"/>
      <c r="S12119" s="9"/>
      <c r="U12119" s="28"/>
      <c r="V12119" s="3"/>
    </row>
    <row r="12120" s="4" customFormat="1" spans="4:22">
      <c r="D12120" s="3"/>
      <c r="Q12120" s="7"/>
      <c r="R12120" s="8"/>
      <c r="S12120" s="9"/>
      <c r="U12120" s="28"/>
      <c r="V12120" s="3"/>
    </row>
    <row r="12121" s="4" customFormat="1" spans="4:22">
      <c r="D12121" s="3"/>
      <c r="Q12121" s="7"/>
      <c r="R12121" s="8"/>
      <c r="S12121" s="9"/>
      <c r="U12121" s="28"/>
      <c r="V12121" s="3"/>
    </row>
    <row r="12122" s="4" customFormat="1" spans="4:22">
      <c r="D12122" s="3"/>
      <c r="Q12122" s="7"/>
      <c r="R12122" s="8"/>
      <c r="S12122" s="9"/>
      <c r="U12122" s="28"/>
      <c r="V12122" s="3"/>
    </row>
    <row r="12123" s="4" customFormat="1" spans="4:22">
      <c r="D12123" s="3"/>
      <c r="Q12123" s="7"/>
      <c r="R12123" s="8"/>
      <c r="S12123" s="9"/>
      <c r="U12123" s="28"/>
      <c r="V12123" s="3"/>
    </row>
    <row r="12124" s="4" customFormat="1" spans="4:22">
      <c r="D12124" s="3"/>
      <c r="Q12124" s="7"/>
      <c r="R12124" s="8"/>
      <c r="S12124" s="9"/>
      <c r="U12124" s="28"/>
      <c r="V12124" s="3"/>
    </row>
    <row r="12125" s="4" customFormat="1" spans="4:22">
      <c r="D12125" s="3"/>
      <c r="Q12125" s="7"/>
      <c r="R12125" s="8"/>
      <c r="S12125" s="9"/>
      <c r="U12125" s="28"/>
      <c r="V12125" s="3"/>
    </row>
    <row r="12126" s="4" customFormat="1" spans="4:22">
      <c r="D12126" s="3"/>
      <c r="Q12126" s="7"/>
      <c r="R12126" s="8"/>
      <c r="S12126" s="9"/>
      <c r="U12126" s="28"/>
      <c r="V12126" s="3"/>
    </row>
    <row r="12127" s="4" customFormat="1" spans="4:22">
      <c r="D12127" s="3"/>
      <c r="Q12127" s="7"/>
      <c r="R12127" s="8"/>
      <c r="S12127" s="9"/>
      <c r="U12127" s="28"/>
      <c r="V12127" s="3"/>
    </row>
    <row r="12128" s="4" customFormat="1" spans="4:22">
      <c r="D12128" s="3"/>
      <c r="Q12128" s="7"/>
      <c r="R12128" s="8"/>
      <c r="S12128" s="9"/>
      <c r="U12128" s="28"/>
      <c r="V12128" s="3"/>
    </row>
    <row r="12129" s="4" customFormat="1" spans="4:22">
      <c r="D12129" s="3"/>
      <c r="Q12129" s="7"/>
      <c r="R12129" s="8"/>
      <c r="S12129" s="9"/>
      <c r="U12129" s="28"/>
      <c r="V12129" s="3"/>
    </row>
    <row r="12130" s="4" customFormat="1" spans="4:22">
      <c r="D12130" s="3"/>
      <c r="Q12130" s="7"/>
      <c r="R12130" s="8"/>
      <c r="S12130" s="9"/>
      <c r="U12130" s="28"/>
      <c r="V12130" s="3"/>
    </row>
    <row r="12131" s="4" customFormat="1" spans="4:22">
      <c r="D12131" s="3"/>
      <c r="Q12131" s="7"/>
      <c r="R12131" s="8"/>
      <c r="S12131" s="9"/>
      <c r="U12131" s="28"/>
      <c r="V12131" s="3"/>
    </row>
    <row r="12132" s="4" customFormat="1" spans="4:22">
      <c r="D12132" s="3"/>
      <c r="Q12132" s="7"/>
      <c r="R12132" s="8"/>
      <c r="S12132" s="9"/>
      <c r="U12132" s="28"/>
      <c r="V12132" s="3"/>
    </row>
    <row r="12133" s="4" customFormat="1" spans="4:22">
      <c r="D12133" s="3"/>
      <c r="Q12133" s="7"/>
      <c r="R12133" s="8"/>
      <c r="S12133" s="9"/>
      <c r="U12133" s="28"/>
      <c r="V12133" s="3"/>
    </row>
    <row r="12134" s="4" customFormat="1" spans="4:22">
      <c r="D12134" s="3"/>
      <c r="Q12134" s="7"/>
      <c r="R12134" s="8"/>
      <c r="S12134" s="9"/>
      <c r="U12134" s="28"/>
      <c r="V12134" s="3"/>
    </row>
    <row r="12135" s="4" customFormat="1" spans="4:22">
      <c r="D12135" s="3"/>
      <c r="Q12135" s="7"/>
      <c r="R12135" s="8"/>
      <c r="S12135" s="9"/>
      <c r="U12135" s="28"/>
      <c r="V12135" s="3"/>
    </row>
    <row r="12136" s="4" customFormat="1" spans="4:22">
      <c r="D12136" s="3"/>
      <c r="Q12136" s="7"/>
      <c r="R12136" s="8"/>
      <c r="S12136" s="9"/>
      <c r="U12136" s="28"/>
      <c r="V12136" s="3"/>
    </row>
    <row r="12137" s="4" customFormat="1" spans="4:22">
      <c r="D12137" s="3"/>
      <c r="Q12137" s="7"/>
      <c r="R12137" s="8"/>
      <c r="S12137" s="9"/>
      <c r="U12137" s="28"/>
      <c r="V12137" s="3"/>
    </row>
    <row r="12138" s="4" customFormat="1" spans="4:22">
      <c r="D12138" s="3"/>
      <c r="Q12138" s="7"/>
      <c r="R12138" s="8"/>
      <c r="S12138" s="9"/>
      <c r="U12138" s="28"/>
      <c r="V12138" s="3"/>
    </row>
    <row r="12139" s="4" customFormat="1" spans="4:22">
      <c r="D12139" s="3"/>
      <c r="Q12139" s="7"/>
      <c r="R12139" s="8"/>
      <c r="S12139" s="9"/>
      <c r="U12139" s="28"/>
      <c r="V12139" s="3"/>
    </row>
    <row r="12140" s="4" customFormat="1" spans="4:22">
      <c r="D12140" s="3"/>
      <c r="Q12140" s="7"/>
      <c r="R12140" s="8"/>
      <c r="S12140" s="9"/>
      <c r="U12140" s="28"/>
      <c r="V12140" s="3"/>
    </row>
    <row r="12141" s="4" customFormat="1" spans="4:22">
      <c r="D12141" s="3"/>
      <c r="Q12141" s="7"/>
      <c r="R12141" s="8"/>
      <c r="S12141" s="9"/>
      <c r="U12141" s="28"/>
      <c r="V12141" s="3"/>
    </row>
    <row r="12142" s="4" customFormat="1" spans="4:22">
      <c r="D12142" s="3"/>
      <c r="Q12142" s="7"/>
      <c r="R12142" s="8"/>
      <c r="S12142" s="9"/>
      <c r="U12142" s="28"/>
      <c r="V12142" s="3"/>
    </row>
    <row r="12143" s="4" customFormat="1" spans="4:22">
      <c r="D12143" s="3"/>
      <c r="Q12143" s="7"/>
      <c r="R12143" s="8"/>
      <c r="S12143" s="9"/>
      <c r="U12143" s="28"/>
      <c r="V12143" s="3"/>
    </row>
    <row r="12144" s="4" customFormat="1" spans="4:22">
      <c r="D12144" s="3"/>
      <c r="Q12144" s="7"/>
      <c r="R12144" s="8"/>
      <c r="S12144" s="9"/>
      <c r="U12144" s="28"/>
      <c r="V12144" s="3"/>
    </row>
    <row r="12145" s="4" customFormat="1" spans="4:22">
      <c r="D12145" s="3"/>
      <c r="Q12145" s="7"/>
      <c r="R12145" s="8"/>
      <c r="S12145" s="9"/>
      <c r="U12145" s="28"/>
      <c r="V12145" s="3"/>
    </row>
    <row r="12146" s="4" customFormat="1" spans="4:22">
      <c r="D12146" s="3"/>
      <c r="Q12146" s="7"/>
      <c r="R12146" s="8"/>
      <c r="S12146" s="9"/>
      <c r="U12146" s="28"/>
      <c r="V12146" s="3"/>
    </row>
    <row r="12147" s="4" customFormat="1" spans="4:22">
      <c r="D12147" s="3"/>
      <c r="Q12147" s="7"/>
      <c r="R12147" s="8"/>
      <c r="S12147" s="9"/>
      <c r="U12147" s="28"/>
      <c r="V12147" s="3"/>
    </row>
    <row r="12148" s="4" customFormat="1" spans="4:22">
      <c r="D12148" s="3"/>
      <c r="Q12148" s="7"/>
      <c r="R12148" s="8"/>
      <c r="S12148" s="9"/>
      <c r="U12148" s="28"/>
      <c r="V12148" s="3"/>
    </row>
    <row r="12149" s="4" customFormat="1" spans="4:22">
      <c r="D12149" s="3"/>
      <c r="Q12149" s="7"/>
      <c r="R12149" s="8"/>
      <c r="S12149" s="9"/>
      <c r="U12149" s="28"/>
      <c r="V12149" s="3"/>
    </row>
    <row r="12150" s="4" customFormat="1" spans="4:22">
      <c r="D12150" s="3"/>
      <c r="Q12150" s="7"/>
      <c r="R12150" s="8"/>
      <c r="S12150" s="9"/>
      <c r="U12150" s="28"/>
      <c r="V12150" s="3"/>
    </row>
    <row r="12151" s="4" customFormat="1" spans="4:22">
      <c r="D12151" s="3"/>
      <c r="Q12151" s="7"/>
      <c r="R12151" s="8"/>
      <c r="S12151" s="9"/>
      <c r="U12151" s="28"/>
      <c r="V12151" s="3"/>
    </row>
    <row r="12152" s="4" customFormat="1" spans="4:22">
      <c r="D12152" s="3"/>
      <c r="Q12152" s="7"/>
      <c r="R12152" s="8"/>
      <c r="S12152" s="9"/>
      <c r="U12152" s="28"/>
      <c r="V12152" s="3"/>
    </row>
    <row r="12153" s="4" customFormat="1" spans="4:22">
      <c r="D12153" s="3"/>
      <c r="Q12153" s="7"/>
      <c r="R12153" s="8"/>
      <c r="S12153" s="9"/>
      <c r="U12153" s="28"/>
      <c r="V12153" s="3"/>
    </row>
    <row r="12154" s="4" customFormat="1" spans="4:22">
      <c r="D12154" s="3"/>
      <c r="Q12154" s="7"/>
      <c r="R12154" s="8"/>
      <c r="S12154" s="9"/>
      <c r="U12154" s="28"/>
      <c r="V12154" s="3"/>
    </row>
    <row r="12155" s="4" customFormat="1" spans="4:22">
      <c r="D12155" s="3"/>
      <c r="Q12155" s="7"/>
      <c r="R12155" s="8"/>
      <c r="S12155" s="9"/>
      <c r="U12155" s="28"/>
      <c r="V12155" s="3"/>
    </row>
    <row r="12156" s="4" customFormat="1" spans="4:22">
      <c r="D12156" s="3"/>
      <c r="Q12156" s="7"/>
      <c r="R12156" s="8"/>
      <c r="S12156" s="9"/>
      <c r="U12156" s="28"/>
      <c r="V12156" s="3"/>
    </row>
    <row r="12157" s="4" customFormat="1" spans="4:22">
      <c r="D12157" s="3"/>
      <c r="Q12157" s="7"/>
      <c r="R12157" s="8"/>
      <c r="S12157" s="9"/>
      <c r="U12157" s="28"/>
      <c r="V12157" s="3"/>
    </row>
    <row r="12158" s="4" customFormat="1" spans="4:22">
      <c r="D12158" s="3"/>
      <c r="Q12158" s="7"/>
      <c r="R12158" s="8"/>
      <c r="S12158" s="9"/>
      <c r="U12158" s="28"/>
      <c r="V12158" s="3"/>
    </row>
    <row r="12159" s="4" customFormat="1" spans="4:22">
      <c r="D12159" s="3"/>
      <c r="Q12159" s="7"/>
      <c r="R12159" s="8"/>
      <c r="S12159" s="9"/>
      <c r="U12159" s="28"/>
      <c r="V12159" s="3"/>
    </row>
    <row r="12160" s="4" customFormat="1" spans="4:22">
      <c r="D12160" s="3"/>
      <c r="Q12160" s="7"/>
      <c r="R12160" s="8"/>
      <c r="S12160" s="9"/>
      <c r="U12160" s="28"/>
      <c r="V12160" s="3"/>
    </row>
    <row r="12161" s="4" customFormat="1" spans="4:22">
      <c r="D12161" s="3"/>
      <c r="Q12161" s="7"/>
      <c r="R12161" s="8"/>
      <c r="S12161" s="9"/>
      <c r="U12161" s="28"/>
      <c r="V12161" s="3"/>
    </row>
    <row r="12162" s="4" customFormat="1" spans="4:22">
      <c r="D12162" s="3"/>
      <c r="Q12162" s="7"/>
      <c r="R12162" s="8"/>
      <c r="S12162" s="9"/>
      <c r="U12162" s="28"/>
      <c r="V12162" s="3"/>
    </row>
    <row r="12163" s="4" customFormat="1" spans="4:22">
      <c r="D12163" s="3"/>
      <c r="Q12163" s="7"/>
      <c r="R12163" s="8"/>
      <c r="S12163" s="9"/>
      <c r="U12163" s="28"/>
      <c r="V12163" s="3"/>
    </row>
    <row r="12164" s="4" customFormat="1" spans="4:22">
      <c r="D12164" s="3"/>
      <c r="Q12164" s="7"/>
      <c r="R12164" s="8"/>
      <c r="S12164" s="9"/>
      <c r="U12164" s="28"/>
      <c r="V12164" s="3"/>
    </row>
    <row r="12165" s="4" customFormat="1" spans="4:22">
      <c r="D12165" s="3"/>
      <c r="Q12165" s="7"/>
      <c r="R12165" s="8"/>
      <c r="S12165" s="9"/>
      <c r="U12165" s="28"/>
      <c r="V12165" s="3"/>
    </row>
    <row r="12166" s="4" customFormat="1" spans="4:22">
      <c r="D12166" s="3"/>
      <c r="Q12166" s="7"/>
      <c r="R12166" s="8"/>
      <c r="S12166" s="9"/>
      <c r="U12166" s="28"/>
      <c r="V12166" s="3"/>
    </row>
    <row r="12167" s="4" customFormat="1" spans="4:22">
      <c r="D12167" s="3"/>
      <c r="Q12167" s="7"/>
      <c r="R12167" s="8"/>
      <c r="S12167" s="9"/>
      <c r="U12167" s="28"/>
      <c r="V12167" s="3"/>
    </row>
    <row r="12168" s="4" customFormat="1" spans="4:22">
      <c r="D12168" s="3"/>
      <c r="Q12168" s="7"/>
      <c r="R12168" s="8"/>
      <c r="S12168" s="9"/>
      <c r="U12168" s="28"/>
      <c r="V12168" s="3"/>
    </row>
    <row r="12169" s="4" customFormat="1" spans="4:22">
      <c r="D12169" s="3"/>
      <c r="Q12169" s="7"/>
      <c r="R12169" s="8"/>
      <c r="S12169" s="9"/>
      <c r="U12169" s="28"/>
      <c r="V12169" s="3"/>
    </row>
    <row r="12170" s="4" customFormat="1" spans="4:22">
      <c r="D12170" s="3"/>
      <c r="Q12170" s="7"/>
      <c r="R12170" s="8"/>
      <c r="S12170" s="9"/>
      <c r="U12170" s="28"/>
      <c r="V12170" s="3"/>
    </row>
    <row r="12171" s="4" customFormat="1" spans="4:22">
      <c r="D12171" s="3"/>
      <c r="Q12171" s="7"/>
      <c r="R12171" s="8"/>
      <c r="S12171" s="9"/>
      <c r="U12171" s="28"/>
      <c r="V12171" s="3"/>
    </row>
    <row r="12172" s="4" customFormat="1" spans="4:22">
      <c r="D12172" s="3"/>
      <c r="Q12172" s="7"/>
      <c r="R12172" s="8"/>
      <c r="S12172" s="9"/>
      <c r="U12172" s="28"/>
      <c r="V12172" s="3"/>
    </row>
    <row r="12173" s="4" customFormat="1" spans="4:22">
      <c r="D12173" s="3"/>
      <c r="Q12173" s="7"/>
      <c r="R12173" s="8"/>
      <c r="S12173" s="9"/>
      <c r="U12173" s="28"/>
      <c r="V12173" s="3"/>
    </row>
    <row r="12174" s="4" customFormat="1" spans="4:22">
      <c r="D12174" s="3"/>
      <c r="Q12174" s="7"/>
      <c r="R12174" s="8"/>
      <c r="S12174" s="9"/>
      <c r="U12174" s="28"/>
      <c r="V12174" s="3"/>
    </row>
    <row r="12175" s="4" customFormat="1" spans="4:22">
      <c r="D12175" s="3"/>
      <c r="Q12175" s="7"/>
      <c r="R12175" s="8"/>
      <c r="S12175" s="9"/>
      <c r="U12175" s="28"/>
      <c r="V12175" s="3"/>
    </row>
    <row r="12176" s="4" customFormat="1" spans="4:22">
      <c r="D12176" s="3"/>
      <c r="Q12176" s="7"/>
      <c r="R12176" s="8"/>
      <c r="S12176" s="9"/>
      <c r="U12176" s="28"/>
      <c r="V12176" s="3"/>
    </row>
    <row r="12177" s="4" customFormat="1" spans="4:22">
      <c r="D12177" s="3"/>
      <c r="Q12177" s="7"/>
      <c r="R12177" s="8"/>
      <c r="S12177" s="9"/>
      <c r="U12177" s="28"/>
      <c r="V12177" s="3"/>
    </row>
    <row r="12178" s="4" customFormat="1" spans="4:22">
      <c r="D12178" s="3"/>
      <c r="Q12178" s="7"/>
      <c r="R12178" s="8"/>
      <c r="S12178" s="9"/>
      <c r="U12178" s="28"/>
      <c r="V12178" s="3"/>
    </row>
    <row r="12179" s="4" customFormat="1" spans="4:22">
      <c r="D12179" s="3"/>
      <c r="Q12179" s="7"/>
      <c r="R12179" s="8"/>
      <c r="S12179" s="9"/>
      <c r="U12179" s="28"/>
      <c r="V12179" s="3"/>
    </row>
    <row r="12180" s="4" customFormat="1" spans="4:22">
      <c r="D12180" s="3"/>
      <c r="Q12180" s="7"/>
      <c r="R12180" s="8"/>
      <c r="S12180" s="9"/>
      <c r="U12180" s="28"/>
      <c r="V12180" s="3"/>
    </row>
    <row r="12181" s="4" customFormat="1" spans="4:22">
      <c r="D12181" s="3"/>
      <c r="Q12181" s="7"/>
      <c r="R12181" s="8"/>
      <c r="S12181" s="9"/>
      <c r="U12181" s="28"/>
      <c r="V12181" s="3"/>
    </row>
    <row r="12182" s="4" customFormat="1" spans="4:22">
      <c r="D12182" s="3"/>
      <c r="Q12182" s="7"/>
      <c r="R12182" s="8"/>
      <c r="S12182" s="9"/>
      <c r="U12182" s="28"/>
      <c r="V12182" s="3"/>
    </row>
    <row r="12183" s="4" customFormat="1" spans="4:22">
      <c r="D12183" s="3"/>
      <c r="Q12183" s="7"/>
      <c r="R12183" s="8"/>
      <c r="S12183" s="9"/>
      <c r="U12183" s="28"/>
      <c r="V12183" s="3"/>
    </row>
    <row r="12184" s="4" customFormat="1" spans="4:22">
      <c r="D12184" s="3"/>
      <c r="Q12184" s="7"/>
      <c r="R12184" s="8"/>
      <c r="S12184" s="9"/>
      <c r="U12184" s="28"/>
      <c r="V12184" s="3"/>
    </row>
    <row r="12185" s="4" customFormat="1" spans="4:22">
      <c r="D12185" s="3"/>
      <c r="Q12185" s="7"/>
      <c r="R12185" s="8"/>
      <c r="S12185" s="9"/>
      <c r="U12185" s="28"/>
      <c r="V12185" s="3"/>
    </row>
    <row r="12186" s="4" customFormat="1" spans="4:22">
      <c r="D12186" s="3"/>
      <c r="Q12186" s="7"/>
      <c r="R12186" s="8"/>
      <c r="S12186" s="9"/>
      <c r="U12186" s="28"/>
      <c r="V12186" s="3"/>
    </row>
    <row r="12187" s="4" customFormat="1" spans="4:22">
      <c r="D12187" s="3"/>
      <c r="Q12187" s="7"/>
      <c r="R12187" s="8"/>
      <c r="S12187" s="9"/>
      <c r="U12187" s="28"/>
      <c r="V12187" s="3"/>
    </row>
    <row r="12188" s="4" customFormat="1" spans="4:22">
      <c r="D12188" s="3"/>
      <c r="Q12188" s="7"/>
      <c r="R12188" s="8"/>
      <c r="S12188" s="9"/>
      <c r="U12188" s="28"/>
      <c r="V12188" s="3"/>
    </row>
    <row r="12189" s="4" customFormat="1" spans="4:22">
      <c r="D12189" s="3"/>
      <c r="Q12189" s="7"/>
      <c r="R12189" s="8"/>
      <c r="S12189" s="9"/>
      <c r="U12189" s="28"/>
      <c r="V12189" s="3"/>
    </row>
    <row r="12190" s="4" customFormat="1" spans="4:22">
      <c r="D12190" s="3"/>
      <c r="Q12190" s="7"/>
      <c r="R12190" s="8"/>
      <c r="S12190" s="9"/>
      <c r="U12190" s="28"/>
      <c r="V12190" s="3"/>
    </row>
    <row r="12191" s="4" customFormat="1" spans="4:22">
      <c r="D12191" s="3"/>
      <c r="Q12191" s="7"/>
      <c r="R12191" s="8"/>
      <c r="S12191" s="9"/>
      <c r="U12191" s="28"/>
      <c r="V12191" s="3"/>
    </row>
    <row r="12192" s="4" customFormat="1" spans="4:22">
      <c r="D12192" s="3"/>
      <c r="Q12192" s="7"/>
      <c r="R12192" s="8"/>
      <c r="S12192" s="9"/>
      <c r="U12192" s="28"/>
      <c r="V12192" s="3"/>
    </row>
    <row r="12193" s="4" customFormat="1" spans="4:22">
      <c r="D12193" s="3"/>
      <c r="Q12193" s="7"/>
      <c r="R12193" s="8"/>
      <c r="S12193" s="9"/>
      <c r="U12193" s="28"/>
      <c r="V12193" s="3"/>
    </row>
    <row r="12194" s="4" customFormat="1" spans="4:22">
      <c r="D12194" s="3"/>
      <c r="Q12194" s="7"/>
      <c r="R12194" s="8"/>
      <c r="S12194" s="9"/>
      <c r="U12194" s="28"/>
      <c r="V12194" s="3"/>
    </row>
    <row r="12195" s="4" customFormat="1" spans="4:22">
      <c r="D12195" s="3"/>
      <c r="Q12195" s="7"/>
      <c r="R12195" s="8"/>
      <c r="S12195" s="9"/>
      <c r="U12195" s="28"/>
      <c r="V12195" s="3"/>
    </row>
    <row r="12196" s="4" customFormat="1" spans="4:22">
      <c r="D12196" s="3"/>
      <c r="Q12196" s="7"/>
      <c r="R12196" s="8"/>
      <c r="S12196" s="9"/>
      <c r="U12196" s="28"/>
      <c r="V12196" s="3"/>
    </row>
    <row r="12197" s="4" customFormat="1" spans="4:22">
      <c r="D12197" s="3"/>
      <c r="Q12197" s="7"/>
      <c r="R12197" s="8"/>
      <c r="S12197" s="9"/>
      <c r="U12197" s="28"/>
      <c r="V12197" s="3"/>
    </row>
    <row r="12198" s="4" customFormat="1" spans="4:22">
      <c r="D12198" s="3"/>
      <c r="Q12198" s="7"/>
      <c r="R12198" s="8"/>
      <c r="S12198" s="9"/>
      <c r="U12198" s="28"/>
      <c r="V12198" s="3"/>
    </row>
    <row r="12199" s="4" customFormat="1" spans="4:22">
      <c r="D12199" s="3"/>
      <c r="Q12199" s="7"/>
      <c r="R12199" s="8"/>
      <c r="S12199" s="9"/>
      <c r="U12199" s="28"/>
      <c r="V12199" s="3"/>
    </row>
    <row r="12200" s="4" customFormat="1" spans="4:22">
      <c r="D12200" s="3"/>
      <c r="Q12200" s="7"/>
      <c r="R12200" s="8"/>
      <c r="S12200" s="9"/>
      <c r="U12200" s="28"/>
      <c r="V12200" s="3"/>
    </row>
    <row r="12201" s="4" customFormat="1" spans="4:22">
      <c r="D12201" s="3"/>
      <c r="Q12201" s="7"/>
      <c r="R12201" s="8"/>
      <c r="S12201" s="9"/>
      <c r="U12201" s="28"/>
      <c r="V12201" s="3"/>
    </row>
    <row r="12202" s="4" customFormat="1" spans="4:22">
      <c r="D12202" s="3"/>
      <c r="Q12202" s="7"/>
      <c r="R12202" s="8"/>
      <c r="S12202" s="9"/>
      <c r="U12202" s="28"/>
      <c r="V12202" s="3"/>
    </row>
    <row r="12203" s="4" customFormat="1" spans="4:22">
      <c r="D12203" s="3"/>
      <c r="Q12203" s="7"/>
      <c r="R12203" s="8"/>
      <c r="S12203" s="9"/>
      <c r="U12203" s="28"/>
      <c r="V12203" s="3"/>
    </row>
    <row r="12204" s="4" customFormat="1" spans="4:22">
      <c r="D12204" s="3"/>
      <c r="Q12204" s="7"/>
      <c r="R12204" s="8"/>
      <c r="S12204" s="9"/>
      <c r="U12204" s="28"/>
      <c r="V12204" s="3"/>
    </row>
    <row r="12205" s="4" customFormat="1" spans="4:22">
      <c r="D12205" s="3"/>
      <c r="Q12205" s="7"/>
      <c r="R12205" s="8"/>
      <c r="S12205" s="9"/>
      <c r="U12205" s="28"/>
      <c r="V12205" s="3"/>
    </row>
    <row r="12206" s="4" customFormat="1" spans="4:22">
      <c r="D12206" s="3"/>
      <c r="Q12206" s="7"/>
      <c r="R12206" s="8"/>
      <c r="S12206" s="9"/>
      <c r="U12206" s="28"/>
      <c r="V12206" s="3"/>
    </row>
    <row r="12207" s="4" customFormat="1" spans="4:22">
      <c r="D12207" s="3"/>
      <c r="Q12207" s="7"/>
      <c r="R12207" s="8"/>
      <c r="S12207" s="9"/>
      <c r="U12207" s="28"/>
      <c r="V12207" s="3"/>
    </row>
    <row r="12208" s="4" customFormat="1" spans="4:22">
      <c r="D12208" s="3"/>
      <c r="Q12208" s="7"/>
      <c r="R12208" s="8"/>
      <c r="S12208" s="9"/>
      <c r="U12208" s="28"/>
      <c r="V12208" s="3"/>
    </row>
    <row r="12209" s="4" customFormat="1" spans="4:22">
      <c r="D12209" s="3"/>
      <c r="Q12209" s="7"/>
      <c r="R12209" s="8"/>
      <c r="S12209" s="9"/>
      <c r="U12209" s="28"/>
      <c r="V12209" s="3"/>
    </row>
    <row r="12210" s="4" customFormat="1" spans="4:22">
      <c r="D12210" s="3"/>
      <c r="Q12210" s="7"/>
      <c r="R12210" s="8"/>
      <c r="S12210" s="9"/>
      <c r="U12210" s="28"/>
      <c r="V12210" s="3"/>
    </row>
    <row r="12211" s="4" customFormat="1" spans="4:22">
      <c r="D12211" s="3"/>
      <c r="Q12211" s="7"/>
      <c r="R12211" s="8"/>
      <c r="S12211" s="9"/>
      <c r="U12211" s="28"/>
      <c r="V12211" s="3"/>
    </row>
    <row r="12212" s="4" customFormat="1" spans="4:22">
      <c r="D12212" s="3"/>
      <c r="Q12212" s="7"/>
      <c r="R12212" s="8"/>
      <c r="S12212" s="9"/>
      <c r="U12212" s="28"/>
      <c r="V12212" s="3"/>
    </row>
    <row r="12213" s="4" customFormat="1" spans="4:22">
      <c r="D12213" s="3"/>
      <c r="Q12213" s="7"/>
      <c r="R12213" s="8"/>
      <c r="S12213" s="9"/>
      <c r="U12213" s="28"/>
      <c r="V12213" s="3"/>
    </row>
    <row r="12214" s="4" customFormat="1" spans="4:22">
      <c r="D12214" s="3"/>
      <c r="Q12214" s="7"/>
      <c r="R12214" s="8"/>
      <c r="S12214" s="9"/>
      <c r="U12214" s="28"/>
      <c r="V12214" s="3"/>
    </row>
    <row r="12215" s="4" customFormat="1" spans="4:22">
      <c r="D12215" s="3"/>
      <c r="Q12215" s="7"/>
      <c r="R12215" s="8"/>
      <c r="S12215" s="9"/>
      <c r="U12215" s="28"/>
      <c r="V12215" s="3"/>
    </row>
    <row r="12216" s="4" customFormat="1" spans="4:22">
      <c r="D12216" s="3"/>
      <c r="Q12216" s="7"/>
      <c r="R12216" s="8"/>
      <c r="S12216" s="9"/>
      <c r="U12216" s="28"/>
      <c r="V12216" s="3"/>
    </row>
    <row r="12217" s="4" customFormat="1" spans="4:22">
      <c r="D12217" s="3"/>
      <c r="Q12217" s="7"/>
      <c r="R12217" s="8"/>
      <c r="S12217" s="9"/>
      <c r="U12217" s="28"/>
      <c r="V12217" s="3"/>
    </row>
    <row r="12218" s="4" customFormat="1" spans="4:22">
      <c r="D12218" s="3"/>
      <c r="Q12218" s="7"/>
      <c r="R12218" s="8"/>
      <c r="S12218" s="9"/>
      <c r="U12218" s="28"/>
      <c r="V12218" s="3"/>
    </row>
    <row r="12219" s="4" customFormat="1" spans="4:22">
      <c r="D12219" s="3"/>
      <c r="Q12219" s="7"/>
      <c r="R12219" s="8"/>
      <c r="S12219" s="9"/>
      <c r="U12219" s="28"/>
      <c r="V12219" s="3"/>
    </row>
    <row r="12220" s="4" customFormat="1" spans="4:22">
      <c r="D12220" s="3"/>
      <c r="Q12220" s="7"/>
      <c r="R12220" s="8"/>
      <c r="S12220" s="9"/>
      <c r="U12220" s="28"/>
      <c r="V12220" s="3"/>
    </row>
    <row r="12221" s="4" customFormat="1" spans="4:22">
      <c r="D12221" s="3"/>
      <c r="Q12221" s="7"/>
      <c r="R12221" s="8"/>
      <c r="S12221" s="9"/>
      <c r="U12221" s="28"/>
      <c r="V12221" s="3"/>
    </row>
    <row r="12222" s="4" customFormat="1" spans="4:22">
      <c r="D12222" s="3"/>
      <c r="Q12222" s="7"/>
      <c r="R12222" s="8"/>
      <c r="S12222" s="9"/>
      <c r="U12222" s="28"/>
      <c r="V12222" s="3"/>
    </row>
    <row r="12223" s="4" customFormat="1" spans="4:22">
      <c r="D12223" s="3"/>
      <c r="Q12223" s="7"/>
      <c r="R12223" s="8"/>
      <c r="S12223" s="9"/>
      <c r="U12223" s="28"/>
      <c r="V12223" s="3"/>
    </row>
    <row r="12224" s="4" customFormat="1" spans="4:22">
      <c r="D12224" s="3"/>
      <c r="Q12224" s="7"/>
      <c r="R12224" s="8"/>
      <c r="S12224" s="9"/>
      <c r="U12224" s="28"/>
      <c r="V12224" s="3"/>
    </row>
    <row r="12225" s="4" customFormat="1" spans="4:22">
      <c r="D12225" s="3"/>
      <c r="Q12225" s="7"/>
      <c r="R12225" s="8"/>
      <c r="S12225" s="9"/>
      <c r="U12225" s="28"/>
      <c r="V12225" s="3"/>
    </row>
    <row r="12226" s="4" customFormat="1" spans="4:22">
      <c r="D12226" s="3"/>
      <c r="Q12226" s="7"/>
      <c r="R12226" s="8"/>
      <c r="S12226" s="9"/>
      <c r="U12226" s="28"/>
      <c r="V12226" s="3"/>
    </row>
    <row r="12227" s="4" customFormat="1" spans="4:22">
      <c r="D12227" s="3"/>
      <c r="Q12227" s="7"/>
      <c r="R12227" s="8"/>
      <c r="S12227" s="9"/>
      <c r="U12227" s="28"/>
      <c r="V12227" s="3"/>
    </row>
    <row r="12228" s="4" customFormat="1" spans="4:22">
      <c r="D12228" s="3"/>
      <c r="Q12228" s="7"/>
      <c r="R12228" s="8"/>
      <c r="S12228" s="9"/>
      <c r="U12228" s="28"/>
      <c r="V12228" s="3"/>
    </row>
    <row r="12229" s="4" customFormat="1" spans="4:22">
      <c r="D12229" s="3"/>
      <c r="Q12229" s="7"/>
      <c r="R12229" s="8"/>
      <c r="S12229" s="9"/>
      <c r="U12229" s="28"/>
      <c r="V12229" s="3"/>
    </row>
    <row r="12230" s="4" customFormat="1" spans="4:22">
      <c r="D12230" s="3"/>
      <c r="Q12230" s="7"/>
      <c r="R12230" s="8"/>
      <c r="S12230" s="9"/>
      <c r="U12230" s="28"/>
      <c r="V12230" s="3"/>
    </row>
    <row r="12231" s="4" customFormat="1" spans="4:22">
      <c r="D12231" s="3"/>
      <c r="Q12231" s="7"/>
      <c r="R12231" s="8"/>
      <c r="S12231" s="9"/>
      <c r="U12231" s="28"/>
      <c r="V12231" s="3"/>
    </row>
    <row r="12232" s="4" customFormat="1" spans="4:22">
      <c r="D12232" s="3"/>
      <c r="Q12232" s="7"/>
      <c r="R12232" s="8"/>
      <c r="S12232" s="9"/>
      <c r="U12232" s="28"/>
      <c r="V12232" s="3"/>
    </row>
    <row r="12233" s="4" customFormat="1" spans="4:22">
      <c r="D12233" s="3"/>
      <c r="Q12233" s="7"/>
      <c r="R12233" s="8"/>
      <c r="S12233" s="9"/>
      <c r="U12233" s="28"/>
      <c r="V12233" s="3"/>
    </row>
    <row r="12234" s="4" customFormat="1" spans="4:22">
      <c r="D12234" s="3"/>
      <c r="Q12234" s="7"/>
      <c r="R12234" s="8"/>
      <c r="S12234" s="9"/>
      <c r="U12234" s="28"/>
      <c r="V12234" s="3"/>
    </row>
    <row r="12235" s="4" customFormat="1" spans="4:22">
      <c r="D12235" s="3"/>
      <c r="Q12235" s="7"/>
      <c r="R12235" s="8"/>
      <c r="S12235" s="9"/>
      <c r="U12235" s="28"/>
      <c r="V12235" s="3"/>
    </row>
    <row r="12236" s="4" customFormat="1" spans="4:22">
      <c r="D12236" s="3"/>
      <c r="Q12236" s="7"/>
      <c r="R12236" s="8"/>
      <c r="S12236" s="9"/>
      <c r="U12236" s="28"/>
      <c r="V12236" s="3"/>
    </row>
    <row r="12237" s="4" customFormat="1" spans="4:22">
      <c r="D12237" s="3"/>
      <c r="Q12237" s="7"/>
      <c r="R12237" s="8"/>
      <c r="S12237" s="9"/>
      <c r="U12237" s="28"/>
      <c r="V12237" s="3"/>
    </row>
    <row r="12238" s="4" customFormat="1" spans="4:22">
      <c r="D12238" s="3"/>
      <c r="Q12238" s="7"/>
      <c r="R12238" s="8"/>
      <c r="S12238" s="9"/>
      <c r="U12238" s="28"/>
      <c r="V12238" s="3"/>
    </row>
    <row r="12239" s="4" customFormat="1" spans="4:22">
      <c r="D12239" s="3"/>
      <c r="Q12239" s="7"/>
      <c r="R12239" s="8"/>
      <c r="S12239" s="9"/>
      <c r="U12239" s="28"/>
      <c r="V12239" s="3"/>
    </row>
    <row r="12240" s="4" customFormat="1" spans="4:22">
      <c r="D12240" s="3"/>
      <c r="Q12240" s="7"/>
      <c r="R12240" s="8"/>
      <c r="S12240" s="9"/>
      <c r="U12240" s="28"/>
      <c r="V12240" s="3"/>
    </row>
    <row r="12241" s="4" customFormat="1" spans="4:22">
      <c r="D12241" s="3"/>
      <c r="Q12241" s="7"/>
      <c r="R12241" s="8"/>
      <c r="S12241" s="9"/>
      <c r="U12241" s="28"/>
      <c r="V12241" s="3"/>
    </row>
    <row r="12242" s="4" customFormat="1" spans="4:22">
      <c r="D12242" s="3"/>
      <c r="Q12242" s="7"/>
      <c r="R12242" s="8"/>
      <c r="S12242" s="9"/>
      <c r="U12242" s="28"/>
      <c r="V12242" s="3"/>
    </row>
    <row r="12243" s="4" customFormat="1" spans="4:22">
      <c r="D12243" s="3"/>
      <c r="Q12243" s="7"/>
      <c r="R12243" s="8"/>
      <c r="S12243" s="9"/>
      <c r="U12243" s="28"/>
      <c r="V12243" s="3"/>
    </row>
    <row r="12244" s="4" customFormat="1" spans="4:22">
      <c r="D12244" s="3"/>
      <c r="Q12244" s="7"/>
      <c r="R12244" s="8"/>
      <c r="S12244" s="9"/>
      <c r="U12244" s="28"/>
      <c r="V12244" s="3"/>
    </row>
    <row r="12245" s="4" customFormat="1" spans="4:22">
      <c r="D12245" s="3"/>
      <c r="Q12245" s="7"/>
      <c r="R12245" s="8"/>
      <c r="S12245" s="9"/>
      <c r="U12245" s="28"/>
      <c r="V12245" s="3"/>
    </row>
    <row r="12246" s="4" customFormat="1" spans="4:22">
      <c r="D12246" s="3"/>
      <c r="Q12246" s="7"/>
      <c r="R12246" s="8"/>
      <c r="S12246" s="9"/>
      <c r="U12246" s="28"/>
      <c r="V12246" s="3"/>
    </row>
    <row r="12247" s="4" customFormat="1" spans="4:22">
      <c r="D12247" s="3"/>
      <c r="Q12247" s="7"/>
      <c r="R12247" s="8"/>
      <c r="S12247" s="9"/>
      <c r="U12247" s="28"/>
      <c r="V12247" s="3"/>
    </row>
    <row r="12248" s="4" customFormat="1" spans="4:22">
      <c r="D12248" s="3"/>
      <c r="Q12248" s="7"/>
      <c r="R12248" s="8"/>
      <c r="S12248" s="9"/>
      <c r="U12248" s="28"/>
      <c r="V12248" s="3"/>
    </row>
    <row r="12249" s="4" customFormat="1" spans="4:22">
      <c r="D12249" s="3"/>
      <c r="Q12249" s="7"/>
      <c r="R12249" s="8"/>
      <c r="S12249" s="9"/>
      <c r="U12249" s="28"/>
      <c r="V12249" s="3"/>
    </row>
    <row r="12250" s="4" customFormat="1" spans="4:22">
      <c r="D12250" s="3"/>
      <c r="Q12250" s="7"/>
      <c r="R12250" s="8"/>
      <c r="S12250" s="9"/>
      <c r="U12250" s="28"/>
      <c r="V12250" s="3"/>
    </row>
    <row r="12251" s="4" customFormat="1" spans="4:22">
      <c r="D12251" s="3"/>
      <c r="Q12251" s="7"/>
      <c r="R12251" s="8"/>
      <c r="S12251" s="9"/>
      <c r="U12251" s="28"/>
      <c r="V12251" s="3"/>
    </row>
    <row r="12252" s="4" customFormat="1" spans="4:22">
      <c r="D12252" s="3"/>
      <c r="Q12252" s="7"/>
      <c r="R12252" s="8"/>
      <c r="S12252" s="9"/>
      <c r="U12252" s="28"/>
      <c r="V12252" s="3"/>
    </row>
    <row r="12253" s="4" customFormat="1" spans="4:22">
      <c r="D12253" s="3"/>
      <c r="Q12253" s="7"/>
      <c r="R12253" s="8"/>
      <c r="S12253" s="9"/>
      <c r="U12253" s="28"/>
      <c r="V12253" s="3"/>
    </row>
    <row r="12254" s="4" customFormat="1" spans="4:22">
      <c r="D12254" s="3"/>
      <c r="Q12254" s="7"/>
      <c r="R12254" s="8"/>
      <c r="S12254" s="9"/>
      <c r="U12254" s="28"/>
      <c r="V12254" s="3"/>
    </row>
    <row r="12255" s="4" customFormat="1" spans="4:22">
      <c r="D12255" s="3"/>
      <c r="Q12255" s="7"/>
      <c r="R12255" s="8"/>
      <c r="S12255" s="9"/>
      <c r="U12255" s="28"/>
      <c r="V12255" s="3"/>
    </row>
    <row r="12256" s="4" customFormat="1" spans="4:22">
      <c r="D12256" s="3"/>
      <c r="Q12256" s="7"/>
      <c r="R12256" s="8"/>
      <c r="S12256" s="9"/>
      <c r="U12256" s="28"/>
      <c r="V12256" s="3"/>
    </row>
    <row r="12257" s="4" customFormat="1" spans="4:22">
      <c r="D12257" s="3"/>
      <c r="Q12257" s="7"/>
      <c r="R12257" s="8"/>
      <c r="S12257" s="9"/>
      <c r="U12257" s="28"/>
      <c r="V12257" s="3"/>
    </row>
    <row r="12258" s="4" customFormat="1" spans="4:22">
      <c r="D12258" s="3"/>
      <c r="Q12258" s="7"/>
      <c r="R12258" s="8"/>
      <c r="S12258" s="9"/>
      <c r="U12258" s="28"/>
      <c r="V12258" s="3"/>
    </row>
    <row r="12259" s="4" customFormat="1" spans="4:22">
      <c r="D12259" s="3"/>
      <c r="Q12259" s="7"/>
      <c r="R12259" s="8"/>
      <c r="S12259" s="9"/>
      <c r="U12259" s="28"/>
      <c r="V12259" s="3"/>
    </row>
    <row r="12260" s="4" customFormat="1" spans="4:22">
      <c r="D12260" s="3"/>
      <c r="Q12260" s="7"/>
      <c r="R12260" s="8"/>
      <c r="S12260" s="9"/>
      <c r="U12260" s="28"/>
      <c r="V12260" s="3"/>
    </row>
    <row r="12261" s="4" customFormat="1" spans="4:22">
      <c r="D12261" s="3"/>
      <c r="Q12261" s="7"/>
      <c r="R12261" s="8"/>
      <c r="S12261" s="9"/>
      <c r="U12261" s="28"/>
      <c r="V12261" s="3"/>
    </row>
    <row r="12262" s="4" customFormat="1" spans="4:22">
      <c r="D12262" s="3"/>
      <c r="Q12262" s="7"/>
      <c r="R12262" s="8"/>
      <c r="S12262" s="9"/>
      <c r="U12262" s="28"/>
      <c r="V12262" s="3"/>
    </row>
    <row r="12263" s="4" customFormat="1" spans="4:22">
      <c r="D12263" s="3"/>
      <c r="Q12263" s="7"/>
      <c r="R12263" s="8"/>
      <c r="S12263" s="9"/>
      <c r="U12263" s="28"/>
      <c r="V12263" s="3"/>
    </row>
    <row r="12264" s="4" customFormat="1" spans="4:22">
      <c r="D12264" s="3"/>
      <c r="Q12264" s="7"/>
      <c r="R12264" s="8"/>
      <c r="S12264" s="9"/>
      <c r="U12264" s="28"/>
      <c r="V12264" s="3"/>
    </row>
    <row r="12265" s="4" customFormat="1" spans="4:22">
      <c r="D12265" s="3"/>
      <c r="Q12265" s="7"/>
      <c r="R12265" s="8"/>
      <c r="S12265" s="9"/>
      <c r="U12265" s="28"/>
      <c r="V12265" s="3"/>
    </row>
    <row r="12266" s="4" customFormat="1" spans="4:22">
      <c r="D12266" s="3"/>
      <c r="Q12266" s="7"/>
      <c r="R12266" s="8"/>
      <c r="S12266" s="9"/>
      <c r="U12266" s="28"/>
      <c r="V12266" s="3"/>
    </row>
    <row r="12267" s="4" customFormat="1" spans="4:22">
      <c r="D12267" s="3"/>
      <c r="Q12267" s="7"/>
      <c r="R12267" s="8"/>
      <c r="S12267" s="9"/>
      <c r="U12267" s="28"/>
      <c r="V12267" s="3"/>
    </row>
    <row r="12268" s="4" customFormat="1" spans="4:22">
      <c r="D12268" s="3"/>
      <c r="Q12268" s="7"/>
      <c r="R12268" s="8"/>
      <c r="S12268" s="9"/>
      <c r="U12268" s="28"/>
      <c r="V12268" s="3"/>
    </row>
    <row r="12269" s="4" customFormat="1" spans="4:22">
      <c r="D12269" s="3"/>
      <c r="Q12269" s="7"/>
      <c r="R12269" s="8"/>
      <c r="S12269" s="9"/>
      <c r="U12269" s="28"/>
      <c r="V12269" s="3"/>
    </row>
    <row r="12270" s="4" customFormat="1" spans="4:22">
      <c r="D12270" s="3"/>
      <c r="Q12270" s="7"/>
      <c r="R12270" s="8"/>
      <c r="S12270" s="9"/>
      <c r="U12270" s="28"/>
      <c r="V12270" s="3"/>
    </row>
    <row r="12271" s="4" customFormat="1" spans="4:22">
      <c r="D12271" s="3"/>
      <c r="Q12271" s="7"/>
      <c r="R12271" s="8"/>
      <c r="S12271" s="9"/>
      <c r="U12271" s="28"/>
      <c r="V12271" s="3"/>
    </row>
    <row r="12272" s="4" customFormat="1" spans="4:22">
      <c r="D12272" s="3"/>
      <c r="Q12272" s="7"/>
      <c r="R12272" s="8"/>
      <c r="S12272" s="9"/>
      <c r="U12272" s="28"/>
      <c r="V12272" s="3"/>
    </row>
    <row r="12273" s="4" customFormat="1" spans="4:22">
      <c r="D12273" s="3"/>
      <c r="Q12273" s="7"/>
      <c r="R12273" s="8"/>
      <c r="S12273" s="9"/>
      <c r="U12273" s="28"/>
      <c r="V12273" s="3"/>
    </row>
    <row r="12274" s="4" customFormat="1" spans="4:22">
      <c r="D12274" s="3"/>
      <c r="Q12274" s="7"/>
      <c r="R12274" s="8"/>
      <c r="S12274" s="9"/>
      <c r="U12274" s="28"/>
      <c r="V12274" s="3"/>
    </row>
    <row r="12275" s="4" customFormat="1" spans="4:22">
      <c r="D12275" s="3"/>
      <c r="Q12275" s="7"/>
      <c r="R12275" s="8"/>
      <c r="S12275" s="9"/>
      <c r="U12275" s="28"/>
      <c r="V12275" s="3"/>
    </row>
    <row r="12276" s="4" customFormat="1" spans="4:22">
      <c r="D12276" s="3"/>
      <c r="Q12276" s="7"/>
      <c r="R12276" s="8"/>
      <c r="S12276" s="9"/>
      <c r="U12276" s="28"/>
      <c r="V12276" s="3"/>
    </row>
    <row r="12277" s="4" customFormat="1" spans="4:22">
      <c r="D12277" s="3"/>
      <c r="Q12277" s="7"/>
      <c r="R12277" s="8"/>
      <c r="S12277" s="9"/>
      <c r="U12277" s="28"/>
      <c r="V12277" s="3"/>
    </row>
    <row r="12278" s="4" customFormat="1" spans="4:22">
      <c r="D12278" s="3"/>
      <c r="Q12278" s="7"/>
      <c r="R12278" s="8"/>
      <c r="S12278" s="9"/>
      <c r="U12278" s="28"/>
      <c r="V12278" s="3"/>
    </row>
    <row r="12279" s="4" customFormat="1" spans="4:22">
      <c r="D12279" s="3"/>
      <c r="Q12279" s="7"/>
      <c r="R12279" s="8"/>
      <c r="S12279" s="9"/>
      <c r="U12279" s="28"/>
      <c r="V12279" s="3"/>
    </row>
    <row r="12280" s="4" customFormat="1" spans="4:22">
      <c r="D12280" s="3"/>
      <c r="Q12280" s="7"/>
      <c r="R12280" s="8"/>
      <c r="S12280" s="9"/>
      <c r="U12280" s="28"/>
      <c r="V12280" s="3"/>
    </row>
    <row r="12281" s="4" customFormat="1" spans="4:22">
      <c r="D12281" s="3"/>
      <c r="Q12281" s="7"/>
      <c r="R12281" s="8"/>
      <c r="S12281" s="9"/>
      <c r="U12281" s="28"/>
      <c r="V12281" s="3"/>
    </row>
    <row r="12282" s="4" customFormat="1" spans="4:22">
      <c r="D12282" s="3"/>
      <c r="Q12282" s="7"/>
      <c r="R12282" s="8"/>
      <c r="S12282" s="9"/>
      <c r="U12282" s="28"/>
      <c r="V12282" s="3"/>
    </row>
    <row r="12283" s="4" customFormat="1" spans="4:22">
      <c r="D12283" s="3"/>
      <c r="Q12283" s="7"/>
      <c r="R12283" s="8"/>
      <c r="S12283" s="9"/>
      <c r="U12283" s="28"/>
      <c r="V12283" s="3"/>
    </row>
    <row r="12284" s="4" customFormat="1" spans="4:22">
      <c r="D12284" s="3"/>
      <c r="Q12284" s="7"/>
      <c r="R12284" s="8"/>
      <c r="S12284" s="9"/>
      <c r="U12284" s="28"/>
      <c r="V12284" s="3"/>
    </row>
    <row r="12285" s="4" customFormat="1" spans="4:22">
      <c r="D12285" s="3"/>
      <c r="Q12285" s="7"/>
      <c r="R12285" s="8"/>
      <c r="S12285" s="9"/>
      <c r="U12285" s="28"/>
      <c r="V12285" s="3"/>
    </row>
    <row r="12286" s="4" customFormat="1" spans="4:22">
      <c r="D12286" s="3"/>
      <c r="Q12286" s="7"/>
      <c r="R12286" s="8"/>
      <c r="S12286" s="9"/>
      <c r="U12286" s="28"/>
      <c r="V12286" s="3"/>
    </row>
    <row r="12287" s="4" customFormat="1" spans="4:22">
      <c r="D12287" s="3"/>
      <c r="Q12287" s="7"/>
      <c r="R12287" s="8"/>
      <c r="S12287" s="9"/>
      <c r="U12287" s="28"/>
      <c r="V12287" s="3"/>
    </row>
    <row r="12288" s="4" customFormat="1" spans="4:22">
      <c r="D12288" s="3"/>
      <c r="Q12288" s="7"/>
      <c r="R12288" s="8"/>
      <c r="S12288" s="9"/>
      <c r="U12288" s="28"/>
      <c r="V12288" s="3"/>
    </row>
    <row r="12289" s="4" customFormat="1" spans="4:22">
      <c r="D12289" s="3"/>
      <c r="Q12289" s="7"/>
      <c r="R12289" s="8"/>
      <c r="S12289" s="9"/>
      <c r="U12289" s="28"/>
      <c r="V12289" s="3"/>
    </row>
    <row r="12290" s="4" customFormat="1" spans="4:22">
      <c r="D12290" s="3"/>
      <c r="Q12290" s="7"/>
      <c r="R12290" s="8"/>
      <c r="S12290" s="9"/>
      <c r="U12290" s="28"/>
      <c r="V12290" s="3"/>
    </row>
    <row r="12291" s="4" customFormat="1" spans="4:22">
      <c r="D12291" s="3"/>
      <c r="Q12291" s="7"/>
      <c r="R12291" s="8"/>
      <c r="S12291" s="9"/>
      <c r="U12291" s="28"/>
      <c r="V12291" s="3"/>
    </row>
    <row r="12292" s="4" customFormat="1" spans="4:22">
      <c r="D12292" s="3"/>
      <c r="Q12292" s="7"/>
      <c r="R12292" s="8"/>
      <c r="S12292" s="9"/>
      <c r="U12292" s="28"/>
      <c r="V12292" s="3"/>
    </row>
    <row r="12293" s="4" customFormat="1" spans="4:22">
      <c r="D12293" s="3"/>
      <c r="Q12293" s="7"/>
      <c r="R12293" s="8"/>
      <c r="S12293" s="9"/>
      <c r="U12293" s="28"/>
      <c r="V12293" s="3"/>
    </row>
    <row r="12294" s="4" customFormat="1" spans="4:22">
      <c r="D12294" s="3"/>
      <c r="Q12294" s="7"/>
      <c r="R12294" s="8"/>
      <c r="S12294" s="9"/>
      <c r="U12294" s="28"/>
      <c r="V12294" s="3"/>
    </row>
    <row r="12295" s="4" customFormat="1" spans="4:22">
      <c r="D12295" s="3"/>
      <c r="Q12295" s="7"/>
      <c r="R12295" s="8"/>
      <c r="S12295" s="9"/>
      <c r="U12295" s="28"/>
      <c r="V12295" s="3"/>
    </row>
    <row r="12296" s="4" customFormat="1" spans="4:22">
      <c r="D12296" s="3"/>
      <c r="Q12296" s="7"/>
      <c r="R12296" s="8"/>
      <c r="S12296" s="9"/>
      <c r="U12296" s="28"/>
      <c r="V12296" s="3"/>
    </row>
    <row r="12297" s="4" customFormat="1" spans="4:22">
      <c r="D12297" s="3"/>
      <c r="Q12297" s="7"/>
      <c r="R12297" s="8"/>
      <c r="S12297" s="9"/>
      <c r="U12297" s="28"/>
      <c r="V12297" s="3"/>
    </row>
    <row r="12298" s="4" customFormat="1" spans="4:22">
      <c r="D12298" s="3"/>
      <c r="Q12298" s="7"/>
      <c r="R12298" s="8"/>
      <c r="S12298" s="9"/>
      <c r="U12298" s="28"/>
      <c r="V12298" s="3"/>
    </row>
    <row r="12299" s="4" customFormat="1" spans="4:22">
      <c r="D12299" s="3"/>
      <c r="Q12299" s="7"/>
      <c r="R12299" s="8"/>
      <c r="S12299" s="9"/>
      <c r="U12299" s="28"/>
      <c r="V12299" s="3"/>
    </row>
    <row r="12300" s="4" customFormat="1" spans="4:22">
      <c r="D12300" s="3"/>
      <c r="Q12300" s="7"/>
      <c r="R12300" s="8"/>
      <c r="S12300" s="9"/>
      <c r="U12300" s="28"/>
      <c r="V12300" s="3"/>
    </row>
    <row r="12301" s="4" customFormat="1" spans="4:22">
      <c r="D12301" s="3"/>
      <c r="Q12301" s="7"/>
      <c r="R12301" s="8"/>
      <c r="S12301" s="9"/>
      <c r="U12301" s="28"/>
      <c r="V12301" s="3"/>
    </row>
    <row r="12302" s="4" customFormat="1" spans="4:22">
      <c r="D12302" s="3"/>
      <c r="Q12302" s="7"/>
      <c r="R12302" s="8"/>
      <c r="S12302" s="9"/>
      <c r="U12302" s="28"/>
      <c r="V12302" s="3"/>
    </row>
    <row r="12303" s="4" customFormat="1" spans="4:22">
      <c r="D12303" s="3"/>
      <c r="Q12303" s="7"/>
      <c r="R12303" s="8"/>
      <c r="S12303" s="9"/>
      <c r="U12303" s="28"/>
      <c r="V12303" s="3"/>
    </row>
    <row r="12304" s="4" customFormat="1" spans="4:22">
      <c r="D12304" s="3"/>
      <c r="Q12304" s="7"/>
      <c r="R12304" s="8"/>
      <c r="S12304" s="9"/>
      <c r="U12304" s="28"/>
      <c r="V12304" s="3"/>
    </row>
    <row r="12305" s="4" customFormat="1" spans="4:22">
      <c r="D12305" s="3"/>
      <c r="Q12305" s="7"/>
      <c r="R12305" s="8"/>
      <c r="S12305" s="9"/>
      <c r="U12305" s="28"/>
      <c r="V12305" s="3"/>
    </row>
    <row r="12306" s="4" customFormat="1" spans="4:22">
      <c r="D12306" s="3"/>
      <c r="Q12306" s="7"/>
      <c r="R12306" s="8"/>
      <c r="S12306" s="9"/>
      <c r="U12306" s="28"/>
      <c r="V12306" s="3"/>
    </row>
    <row r="12307" s="4" customFormat="1" spans="4:22">
      <c r="D12307" s="3"/>
      <c r="Q12307" s="7"/>
      <c r="R12307" s="8"/>
      <c r="S12307" s="9"/>
      <c r="U12307" s="28"/>
      <c r="V12307" s="3"/>
    </row>
    <row r="12308" s="4" customFormat="1" spans="4:22">
      <c r="D12308" s="3"/>
      <c r="Q12308" s="7"/>
      <c r="R12308" s="8"/>
      <c r="S12308" s="9"/>
      <c r="U12308" s="28"/>
      <c r="V12308" s="3"/>
    </row>
    <row r="12309" s="4" customFormat="1" spans="4:22">
      <c r="D12309" s="3"/>
      <c r="Q12309" s="7"/>
      <c r="R12309" s="8"/>
      <c r="S12309" s="9"/>
      <c r="U12309" s="28"/>
      <c r="V12309" s="3"/>
    </row>
    <row r="12310" s="4" customFormat="1" spans="4:22">
      <c r="D12310" s="3"/>
      <c r="Q12310" s="7"/>
      <c r="R12310" s="8"/>
      <c r="S12310" s="9"/>
      <c r="U12310" s="28"/>
      <c r="V12310" s="3"/>
    </row>
    <row r="12311" s="4" customFormat="1" spans="4:22">
      <c r="D12311" s="3"/>
      <c r="Q12311" s="7"/>
      <c r="R12311" s="8"/>
      <c r="S12311" s="9"/>
      <c r="U12311" s="28"/>
      <c r="V12311" s="3"/>
    </row>
    <row r="12312" s="4" customFormat="1" spans="4:22">
      <c r="D12312" s="3"/>
      <c r="Q12312" s="7"/>
      <c r="R12312" s="8"/>
      <c r="S12312" s="9"/>
      <c r="U12312" s="28"/>
      <c r="V12312" s="3"/>
    </row>
    <row r="12313" s="4" customFormat="1" spans="4:22">
      <c r="D12313" s="3"/>
      <c r="Q12313" s="7"/>
      <c r="R12313" s="8"/>
      <c r="S12313" s="9"/>
      <c r="U12313" s="28"/>
      <c r="V12313" s="3"/>
    </row>
    <row r="12314" s="4" customFormat="1" spans="4:22">
      <c r="D12314" s="3"/>
      <c r="Q12314" s="7"/>
      <c r="R12314" s="8"/>
      <c r="S12314" s="9"/>
      <c r="U12314" s="28"/>
      <c r="V12314" s="3"/>
    </row>
    <row r="12315" s="4" customFormat="1" spans="4:22">
      <c r="D12315" s="3"/>
      <c r="Q12315" s="7"/>
      <c r="R12315" s="8"/>
      <c r="S12315" s="9"/>
      <c r="U12315" s="28"/>
      <c r="V12315" s="3"/>
    </row>
    <row r="12316" s="4" customFormat="1" spans="4:22">
      <c r="D12316" s="3"/>
      <c r="Q12316" s="7"/>
      <c r="R12316" s="8"/>
      <c r="S12316" s="9"/>
      <c r="U12316" s="28"/>
      <c r="V12316" s="3"/>
    </row>
    <row r="12317" s="4" customFormat="1" spans="4:22">
      <c r="D12317" s="3"/>
      <c r="Q12317" s="7"/>
      <c r="R12317" s="8"/>
      <c r="S12317" s="9"/>
      <c r="U12317" s="28"/>
      <c r="V12317" s="3"/>
    </row>
    <row r="12318" s="4" customFormat="1" spans="4:22">
      <c r="D12318" s="3"/>
      <c r="Q12318" s="7"/>
      <c r="R12318" s="8"/>
      <c r="S12318" s="9"/>
      <c r="U12318" s="28"/>
      <c r="V12318" s="3"/>
    </row>
    <row r="12319" s="4" customFormat="1" spans="4:22">
      <c r="D12319" s="3"/>
      <c r="Q12319" s="7"/>
      <c r="R12319" s="8"/>
      <c r="S12319" s="9"/>
      <c r="U12319" s="28"/>
      <c r="V12319" s="3"/>
    </row>
    <row r="12320" s="4" customFormat="1" spans="4:22">
      <c r="D12320" s="3"/>
      <c r="Q12320" s="7"/>
      <c r="R12320" s="8"/>
      <c r="S12320" s="9"/>
      <c r="U12320" s="28"/>
      <c r="V12320" s="3"/>
    </row>
    <row r="12321" s="4" customFormat="1" spans="4:22">
      <c r="D12321" s="3"/>
      <c r="Q12321" s="7"/>
      <c r="R12321" s="8"/>
      <c r="S12321" s="9"/>
      <c r="U12321" s="28"/>
      <c r="V12321" s="3"/>
    </row>
    <row r="12322" s="4" customFormat="1" spans="4:22">
      <c r="D12322" s="3"/>
      <c r="Q12322" s="7"/>
      <c r="R12322" s="8"/>
      <c r="S12322" s="9"/>
      <c r="U12322" s="28"/>
      <c r="V12322" s="3"/>
    </row>
    <row r="12323" s="4" customFormat="1" spans="4:22">
      <c r="D12323" s="3"/>
      <c r="Q12323" s="7"/>
      <c r="R12323" s="8"/>
      <c r="S12323" s="9"/>
      <c r="U12323" s="28"/>
      <c r="V12323" s="3"/>
    </row>
    <row r="12324" s="4" customFormat="1" spans="4:22">
      <c r="D12324" s="3"/>
      <c r="Q12324" s="7"/>
      <c r="R12324" s="8"/>
      <c r="S12324" s="9"/>
      <c r="U12324" s="28"/>
      <c r="V12324" s="3"/>
    </row>
    <row r="12325" s="4" customFormat="1" spans="4:22">
      <c r="D12325" s="3"/>
      <c r="Q12325" s="7"/>
      <c r="R12325" s="8"/>
      <c r="S12325" s="9"/>
      <c r="U12325" s="28"/>
      <c r="V12325" s="3"/>
    </row>
    <row r="12326" s="4" customFormat="1" spans="4:22">
      <c r="D12326" s="3"/>
      <c r="Q12326" s="7"/>
      <c r="R12326" s="8"/>
      <c r="S12326" s="9"/>
      <c r="U12326" s="28"/>
      <c r="V12326" s="3"/>
    </row>
    <row r="12327" s="4" customFormat="1" spans="4:22">
      <c r="D12327" s="3"/>
      <c r="Q12327" s="7"/>
      <c r="R12327" s="8"/>
      <c r="S12327" s="9"/>
      <c r="U12327" s="28"/>
      <c r="V12327" s="3"/>
    </row>
    <row r="12328" s="4" customFormat="1" spans="4:22">
      <c r="D12328" s="3"/>
      <c r="Q12328" s="7"/>
      <c r="R12328" s="8"/>
      <c r="S12328" s="9"/>
      <c r="U12328" s="28"/>
      <c r="V12328" s="3"/>
    </row>
    <row r="12329" s="4" customFormat="1" spans="4:22">
      <c r="D12329" s="3"/>
      <c r="Q12329" s="7"/>
      <c r="R12329" s="8"/>
      <c r="S12329" s="9"/>
      <c r="U12329" s="28"/>
      <c r="V12329" s="3"/>
    </row>
    <row r="12330" s="4" customFormat="1" spans="4:22">
      <c r="D12330" s="3"/>
      <c r="Q12330" s="7"/>
      <c r="R12330" s="8"/>
      <c r="S12330" s="9"/>
      <c r="U12330" s="28"/>
      <c r="V12330" s="3"/>
    </row>
    <row r="12331" s="4" customFormat="1" spans="4:22">
      <c r="D12331" s="3"/>
      <c r="Q12331" s="7"/>
      <c r="R12331" s="8"/>
      <c r="S12331" s="9"/>
      <c r="U12331" s="28"/>
      <c r="V12331" s="3"/>
    </row>
    <row r="12332" s="4" customFormat="1" spans="4:22">
      <c r="D12332" s="3"/>
      <c r="Q12332" s="7"/>
      <c r="R12332" s="8"/>
      <c r="S12332" s="9"/>
      <c r="U12332" s="28"/>
      <c r="V12332" s="3"/>
    </row>
    <row r="12333" s="4" customFormat="1" spans="4:22">
      <c r="D12333" s="3"/>
      <c r="Q12333" s="7"/>
      <c r="R12333" s="8"/>
      <c r="S12333" s="9"/>
      <c r="U12333" s="28"/>
      <c r="V12333" s="3"/>
    </row>
    <row r="12334" s="4" customFormat="1" spans="4:22">
      <c r="D12334" s="3"/>
      <c r="Q12334" s="7"/>
      <c r="R12334" s="8"/>
      <c r="S12334" s="9"/>
      <c r="U12334" s="28"/>
      <c r="V12334" s="3"/>
    </row>
    <row r="12335" s="4" customFormat="1" spans="4:22">
      <c r="D12335" s="3"/>
      <c r="Q12335" s="7"/>
      <c r="R12335" s="8"/>
      <c r="S12335" s="9"/>
      <c r="U12335" s="28"/>
      <c r="V12335" s="3"/>
    </row>
    <row r="12336" s="4" customFormat="1" spans="4:22">
      <c r="D12336" s="3"/>
      <c r="Q12336" s="7"/>
      <c r="R12336" s="8"/>
      <c r="S12336" s="9"/>
      <c r="U12336" s="28"/>
      <c r="V12336" s="3"/>
    </row>
    <row r="12337" s="4" customFormat="1" spans="4:22">
      <c r="D12337" s="3"/>
      <c r="Q12337" s="7"/>
      <c r="R12337" s="8"/>
      <c r="S12337" s="9"/>
      <c r="U12337" s="28"/>
      <c r="V12337" s="3"/>
    </row>
    <row r="12338" s="4" customFormat="1" spans="4:22">
      <c r="D12338" s="3"/>
      <c r="Q12338" s="7"/>
      <c r="R12338" s="8"/>
      <c r="S12338" s="9"/>
      <c r="U12338" s="28"/>
      <c r="V12338" s="3"/>
    </row>
    <row r="12339" s="4" customFormat="1" spans="4:22">
      <c r="D12339" s="3"/>
      <c r="Q12339" s="7"/>
      <c r="R12339" s="8"/>
      <c r="S12339" s="9"/>
      <c r="U12339" s="28"/>
      <c r="V12339" s="3"/>
    </row>
    <row r="12340" s="4" customFormat="1" spans="4:22">
      <c r="D12340" s="3"/>
      <c r="Q12340" s="7"/>
      <c r="R12340" s="8"/>
      <c r="S12340" s="9"/>
      <c r="U12340" s="28"/>
      <c r="V12340" s="3"/>
    </row>
    <row r="12341" s="4" customFormat="1" spans="4:22">
      <c r="D12341" s="3"/>
      <c r="Q12341" s="7"/>
      <c r="R12341" s="8"/>
      <c r="S12341" s="9"/>
      <c r="U12341" s="28"/>
      <c r="V12341" s="3"/>
    </row>
    <row r="12342" s="4" customFormat="1" spans="4:22">
      <c r="D12342" s="3"/>
      <c r="Q12342" s="7"/>
      <c r="R12342" s="8"/>
      <c r="S12342" s="9"/>
      <c r="U12342" s="28"/>
      <c r="V12342" s="3"/>
    </row>
    <row r="12343" s="4" customFormat="1" spans="4:22">
      <c r="D12343" s="3"/>
      <c r="Q12343" s="7"/>
      <c r="R12343" s="8"/>
      <c r="S12343" s="9"/>
      <c r="U12343" s="28"/>
      <c r="V12343" s="3"/>
    </row>
    <row r="12344" s="4" customFormat="1" spans="4:22">
      <c r="D12344" s="3"/>
      <c r="Q12344" s="7"/>
      <c r="R12344" s="8"/>
      <c r="S12344" s="9"/>
      <c r="U12344" s="28"/>
      <c r="V12344" s="3"/>
    </row>
    <row r="12345" s="4" customFormat="1" spans="4:22">
      <c r="D12345" s="3"/>
      <c r="Q12345" s="7"/>
      <c r="R12345" s="8"/>
      <c r="S12345" s="9"/>
      <c r="U12345" s="28"/>
      <c r="V12345" s="3"/>
    </row>
    <row r="12346" s="4" customFormat="1" spans="4:22">
      <c r="D12346" s="3"/>
      <c r="Q12346" s="7"/>
      <c r="R12346" s="8"/>
      <c r="S12346" s="9"/>
      <c r="U12346" s="28"/>
      <c r="V12346" s="3"/>
    </row>
    <row r="12347" s="4" customFormat="1" spans="4:22">
      <c r="D12347" s="3"/>
      <c r="Q12347" s="7"/>
      <c r="R12347" s="8"/>
      <c r="S12347" s="9"/>
      <c r="U12347" s="28"/>
      <c r="V12347" s="3"/>
    </row>
    <row r="12348" s="4" customFormat="1" spans="4:22">
      <c r="D12348" s="3"/>
      <c r="Q12348" s="7"/>
      <c r="R12348" s="8"/>
      <c r="S12348" s="9"/>
      <c r="U12348" s="28"/>
      <c r="V12348" s="3"/>
    </row>
    <row r="12349" s="4" customFormat="1" spans="4:22">
      <c r="D12349" s="3"/>
      <c r="Q12349" s="7"/>
      <c r="R12349" s="8"/>
      <c r="S12349" s="9"/>
      <c r="U12349" s="28"/>
      <c r="V12349" s="3"/>
    </row>
    <row r="12350" s="4" customFormat="1" spans="4:22">
      <c r="D12350" s="3"/>
      <c r="Q12350" s="7"/>
      <c r="R12350" s="8"/>
      <c r="S12350" s="9"/>
      <c r="U12350" s="28"/>
      <c r="V12350" s="3"/>
    </row>
    <row r="12351" s="4" customFormat="1" spans="4:22">
      <c r="D12351" s="3"/>
      <c r="Q12351" s="7"/>
      <c r="R12351" s="8"/>
      <c r="S12351" s="9"/>
      <c r="U12351" s="28"/>
      <c r="V12351" s="3"/>
    </row>
    <row r="12352" s="4" customFormat="1" spans="4:22">
      <c r="D12352" s="3"/>
      <c r="Q12352" s="7"/>
      <c r="R12352" s="8"/>
      <c r="S12352" s="9"/>
      <c r="U12352" s="28"/>
      <c r="V12352" s="3"/>
    </row>
    <row r="12353" s="4" customFormat="1" spans="4:22">
      <c r="D12353" s="3"/>
      <c r="Q12353" s="7"/>
      <c r="R12353" s="8"/>
      <c r="S12353" s="9"/>
      <c r="U12353" s="28"/>
      <c r="V12353" s="3"/>
    </row>
    <row r="12354" s="4" customFormat="1" spans="4:22">
      <c r="D12354" s="3"/>
      <c r="Q12354" s="7"/>
      <c r="R12354" s="8"/>
      <c r="S12354" s="9"/>
      <c r="U12354" s="28"/>
      <c r="V12354" s="3"/>
    </row>
    <row r="12355" s="4" customFormat="1" spans="4:22">
      <c r="D12355" s="3"/>
      <c r="Q12355" s="7"/>
      <c r="R12355" s="8"/>
      <c r="S12355" s="9"/>
      <c r="U12355" s="28"/>
      <c r="V12355" s="3"/>
    </row>
    <row r="12356" s="4" customFormat="1" spans="4:22">
      <c r="D12356" s="3"/>
      <c r="Q12356" s="7"/>
      <c r="R12356" s="8"/>
      <c r="S12356" s="9"/>
      <c r="U12356" s="28"/>
      <c r="V12356" s="3"/>
    </row>
    <row r="12357" s="4" customFormat="1" spans="4:22">
      <c r="D12357" s="3"/>
      <c r="Q12357" s="7"/>
      <c r="R12357" s="8"/>
      <c r="S12357" s="9"/>
      <c r="U12357" s="28"/>
      <c r="V12357" s="3"/>
    </row>
    <row r="12358" s="4" customFormat="1" spans="4:22">
      <c r="D12358" s="3"/>
      <c r="Q12358" s="7"/>
      <c r="R12358" s="8"/>
      <c r="S12358" s="9"/>
      <c r="U12358" s="28"/>
      <c r="V12358" s="3"/>
    </row>
    <row r="12359" s="4" customFormat="1" spans="4:22">
      <c r="D12359" s="3"/>
      <c r="Q12359" s="7"/>
      <c r="R12359" s="8"/>
      <c r="S12359" s="9"/>
      <c r="U12359" s="28"/>
      <c r="V12359" s="3"/>
    </row>
    <row r="12360" s="4" customFormat="1" spans="4:22">
      <c r="D12360" s="3"/>
      <c r="Q12360" s="7"/>
      <c r="R12360" s="8"/>
      <c r="S12360" s="9"/>
      <c r="U12360" s="28"/>
      <c r="V12360" s="3"/>
    </row>
    <row r="12361" s="4" customFormat="1" spans="4:22">
      <c r="D12361" s="3"/>
      <c r="Q12361" s="7"/>
      <c r="R12361" s="8"/>
      <c r="S12361" s="9"/>
      <c r="U12361" s="28"/>
      <c r="V12361" s="3"/>
    </row>
    <row r="12362" s="4" customFormat="1" spans="4:22">
      <c r="D12362" s="3"/>
      <c r="Q12362" s="7"/>
      <c r="R12362" s="8"/>
      <c r="S12362" s="9"/>
      <c r="U12362" s="28"/>
      <c r="V12362" s="3"/>
    </row>
    <row r="12363" s="4" customFormat="1" spans="4:22">
      <c r="D12363" s="3"/>
      <c r="Q12363" s="7"/>
      <c r="R12363" s="8"/>
      <c r="S12363" s="9"/>
      <c r="U12363" s="28"/>
      <c r="V12363" s="3"/>
    </row>
    <row r="12364" s="4" customFormat="1" spans="4:22">
      <c r="D12364" s="3"/>
      <c r="Q12364" s="7"/>
      <c r="R12364" s="8"/>
      <c r="S12364" s="9"/>
      <c r="U12364" s="28"/>
      <c r="V12364" s="3"/>
    </row>
    <row r="12365" s="4" customFormat="1" spans="4:22">
      <c r="D12365" s="3"/>
      <c r="Q12365" s="7"/>
      <c r="R12365" s="8"/>
      <c r="S12365" s="9"/>
      <c r="U12365" s="28"/>
      <c r="V12365" s="3"/>
    </row>
    <row r="12366" s="4" customFormat="1" spans="4:22">
      <c r="D12366" s="3"/>
      <c r="Q12366" s="7"/>
      <c r="R12366" s="8"/>
      <c r="S12366" s="9"/>
      <c r="U12366" s="28"/>
      <c r="V12366" s="3"/>
    </row>
    <row r="12367" s="4" customFormat="1" spans="4:22">
      <c r="D12367" s="3"/>
      <c r="Q12367" s="7"/>
      <c r="R12367" s="8"/>
      <c r="S12367" s="9"/>
      <c r="U12367" s="28"/>
      <c r="V12367" s="3"/>
    </row>
    <row r="12368" s="4" customFormat="1" spans="4:22">
      <c r="D12368" s="3"/>
      <c r="Q12368" s="7"/>
      <c r="R12368" s="8"/>
      <c r="S12368" s="9"/>
      <c r="U12368" s="28"/>
      <c r="V12368" s="3"/>
    </row>
    <row r="12369" s="4" customFormat="1" spans="4:22">
      <c r="D12369" s="3"/>
      <c r="Q12369" s="7"/>
      <c r="R12369" s="8"/>
      <c r="S12369" s="9"/>
      <c r="U12369" s="28"/>
      <c r="V12369" s="3"/>
    </row>
    <row r="12370" s="4" customFormat="1" spans="4:22">
      <c r="D12370" s="3"/>
      <c r="Q12370" s="7"/>
      <c r="R12370" s="8"/>
      <c r="S12370" s="9"/>
      <c r="U12370" s="28"/>
      <c r="V12370" s="3"/>
    </row>
    <row r="12371" s="4" customFormat="1" spans="4:22">
      <c r="D12371" s="3"/>
      <c r="Q12371" s="7"/>
      <c r="R12371" s="8"/>
      <c r="S12371" s="9"/>
      <c r="U12371" s="28"/>
      <c r="V12371" s="3"/>
    </row>
    <row r="12372" s="4" customFormat="1" spans="4:22">
      <c r="D12372" s="3"/>
      <c r="Q12372" s="7"/>
      <c r="R12372" s="8"/>
      <c r="S12372" s="9"/>
      <c r="U12372" s="28"/>
      <c r="V12372" s="3"/>
    </row>
    <row r="12373" s="4" customFormat="1" spans="4:22">
      <c r="D12373" s="3"/>
      <c r="Q12373" s="7"/>
      <c r="R12373" s="8"/>
      <c r="S12373" s="9"/>
      <c r="U12373" s="28"/>
      <c r="V12373" s="3"/>
    </row>
    <row r="12374" s="4" customFormat="1" spans="4:22">
      <c r="D12374" s="3"/>
      <c r="Q12374" s="7"/>
      <c r="R12374" s="8"/>
      <c r="S12374" s="9"/>
      <c r="U12374" s="28"/>
      <c r="V12374" s="3"/>
    </row>
    <row r="12375" s="4" customFormat="1" spans="4:22">
      <c r="D12375" s="3"/>
      <c r="Q12375" s="7"/>
      <c r="R12375" s="8"/>
      <c r="S12375" s="9"/>
      <c r="U12375" s="28"/>
      <c r="V12375" s="3"/>
    </row>
    <row r="12376" s="4" customFormat="1" spans="4:22">
      <c r="D12376" s="3"/>
      <c r="Q12376" s="7"/>
      <c r="R12376" s="8"/>
      <c r="S12376" s="9"/>
      <c r="U12376" s="28"/>
      <c r="V12376" s="3"/>
    </row>
    <row r="12377" s="4" customFormat="1" spans="4:22">
      <c r="D12377" s="3"/>
      <c r="Q12377" s="7"/>
      <c r="R12377" s="8"/>
      <c r="S12377" s="9"/>
      <c r="U12377" s="28"/>
      <c r="V12377" s="3"/>
    </row>
    <row r="12378" s="4" customFormat="1" spans="4:22">
      <c r="D12378" s="3"/>
      <c r="Q12378" s="7"/>
      <c r="R12378" s="8"/>
      <c r="S12378" s="9"/>
      <c r="U12378" s="28"/>
      <c r="V12378" s="3"/>
    </row>
    <row r="12379" s="4" customFormat="1" spans="4:22">
      <c r="D12379" s="3"/>
      <c r="Q12379" s="7"/>
      <c r="R12379" s="8"/>
      <c r="S12379" s="9"/>
      <c r="U12379" s="28"/>
      <c r="V12379" s="3"/>
    </row>
    <row r="12380" s="4" customFormat="1" spans="4:22">
      <c r="D12380" s="3"/>
      <c r="Q12380" s="7"/>
      <c r="R12380" s="8"/>
      <c r="S12380" s="9"/>
      <c r="U12380" s="28"/>
      <c r="V12380" s="3"/>
    </row>
    <row r="12381" s="4" customFormat="1" spans="4:22">
      <c r="D12381" s="3"/>
      <c r="Q12381" s="7"/>
      <c r="R12381" s="8"/>
      <c r="S12381" s="9"/>
      <c r="U12381" s="28"/>
      <c r="V12381" s="3"/>
    </row>
    <row r="12382" s="4" customFormat="1" spans="4:22">
      <c r="D12382" s="3"/>
      <c r="Q12382" s="7"/>
      <c r="R12382" s="8"/>
      <c r="S12382" s="9"/>
      <c r="U12382" s="28"/>
      <c r="V12382" s="3"/>
    </row>
    <row r="12383" s="4" customFormat="1" spans="4:22">
      <c r="D12383" s="3"/>
      <c r="Q12383" s="7"/>
      <c r="R12383" s="8"/>
      <c r="S12383" s="9"/>
      <c r="U12383" s="28"/>
      <c r="V12383" s="3"/>
    </row>
    <row r="12384" s="4" customFormat="1" spans="4:22">
      <c r="D12384" s="3"/>
      <c r="Q12384" s="7"/>
      <c r="R12384" s="8"/>
      <c r="S12384" s="9"/>
      <c r="U12384" s="28"/>
      <c r="V12384" s="3"/>
    </row>
    <row r="12385" s="4" customFormat="1" spans="4:22">
      <c r="D12385" s="3"/>
      <c r="Q12385" s="7"/>
      <c r="R12385" s="8"/>
      <c r="S12385" s="9"/>
      <c r="U12385" s="28"/>
      <c r="V12385" s="3"/>
    </row>
    <row r="12386" s="4" customFormat="1" spans="4:22">
      <c r="D12386" s="3"/>
      <c r="Q12386" s="7"/>
      <c r="R12386" s="8"/>
      <c r="S12386" s="9"/>
      <c r="U12386" s="28"/>
      <c r="V12386" s="3"/>
    </row>
    <row r="12387" s="4" customFormat="1" spans="4:22">
      <c r="D12387" s="3"/>
      <c r="Q12387" s="7"/>
      <c r="R12387" s="8"/>
      <c r="S12387" s="9"/>
      <c r="U12387" s="28"/>
      <c r="V12387" s="3"/>
    </row>
    <row r="12388" s="4" customFormat="1" spans="4:22">
      <c r="D12388" s="3"/>
      <c r="Q12388" s="7"/>
      <c r="R12388" s="8"/>
      <c r="S12388" s="9"/>
      <c r="U12388" s="28"/>
      <c r="V12388" s="3"/>
    </row>
    <row r="12389" s="4" customFormat="1" spans="4:22">
      <c r="D12389" s="3"/>
      <c r="Q12389" s="7"/>
      <c r="R12389" s="8"/>
      <c r="S12389" s="9"/>
      <c r="U12389" s="28"/>
      <c r="V12389" s="3"/>
    </row>
    <row r="12390" s="4" customFormat="1" spans="4:22">
      <c r="D12390" s="3"/>
      <c r="Q12390" s="7"/>
      <c r="R12390" s="8"/>
      <c r="S12390" s="9"/>
      <c r="U12390" s="28"/>
      <c r="V12390" s="3"/>
    </row>
    <row r="12391" s="4" customFormat="1" spans="4:22">
      <c r="D12391" s="3"/>
      <c r="Q12391" s="7"/>
      <c r="R12391" s="8"/>
      <c r="S12391" s="9"/>
      <c r="U12391" s="28"/>
      <c r="V12391" s="3"/>
    </row>
    <row r="12392" s="4" customFormat="1" spans="4:22">
      <c r="D12392" s="3"/>
      <c r="Q12392" s="7"/>
      <c r="R12392" s="8"/>
      <c r="S12392" s="9"/>
      <c r="U12392" s="28"/>
      <c r="V12392" s="3"/>
    </row>
    <row r="12393" s="4" customFormat="1" spans="4:22">
      <c r="D12393" s="3"/>
      <c r="Q12393" s="7"/>
      <c r="R12393" s="8"/>
      <c r="S12393" s="9"/>
      <c r="U12393" s="28"/>
      <c r="V12393" s="3"/>
    </row>
    <row r="12394" s="4" customFormat="1" spans="4:22">
      <c r="D12394" s="3"/>
      <c r="Q12394" s="7"/>
      <c r="R12394" s="8"/>
      <c r="S12394" s="9"/>
      <c r="U12394" s="28"/>
      <c r="V12394" s="3"/>
    </row>
    <row r="12395" s="4" customFormat="1" spans="4:22">
      <c r="D12395" s="3"/>
      <c r="Q12395" s="7"/>
      <c r="R12395" s="8"/>
      <c r="S12395" s="9"/>
      <c r="U12395" s="28"/>
      <c r="V12395" s="3"/>
    </row>
    <row r="12396" s="4" customFormat="1" spans="4:22">
      <c r="D12396" s="3"/>
      <c r="Q12396" s="7"/>
      <c r="R12396" s="8"/>
      <c r="S12396" s="9"/>
      <c r="U12396" s="28"/>
      <c r="V12396" s="3"/>
    </row>
    <row r="12397" s="4" customFormat="1" spans="4:22">
      <c r="D12397" s="3"/>
      <c r="Q12397" s="7"/>
      <c r="R12397" s="8"/>
      <c r="S12397" s="9"/>
      <c r="U12397" s="28"/>
      <c r="V12397" s="3"/>
    </row>
    <row r="12398" s="4" customFormat="1" spans="4:22">
      <c r="D12398" s="3"/>
      <c r="Q12398" s="7"/>
      <c r="R12398" s="8"/>
      <c r="S12398" s="9"/>
      <c r="U12398" s="28"/>
      <c r="V12398" s="3"/>
    </row>
    <row r="12399" s="4" customFormat="1" spans="4:22">
      <c r="D12399" s="3"/>
      <c r="Q12399" s="7"/>
      <c r="R12399" s="8"/>
      <c r="S12399" s="9"/>
      <c r="U12399" s="28"/>
      <c r="V12399" s="3"/>
    </row>
    <row r="12400" s="4" customFormat="1" spans="4:22">
      <c r="D12400" s="3"/>
      <c r="Q12400" s="7"/>
      <c r="R12400" s="8"/>
      <c r="S12400" s="9"/>
      <c r="U12400" s="28"/>
      <c r="V12400" s="3"/>
    </row>
    <row r="12401" s="4" customFormat="1" spans="4:22">
      <c r="D12401" s="3"/>
      <c r="Q12401" s="7"/>
      <c r="R12401" s="8"/>
      <c r="S12401" s="9"/>
      <c r="U12401" s="28"/>
      <c r="V12401" s="3"/>
    </row>
    <row r="12402" s="4" customFormat="1" spans="4:22">
      <c r="D12402" s="3"/>
      <c r="Q12402" s="7"/>
      <c r="R12402" s="8"/>
      <c r="S12402" s="9"/>
      <c r="U12402" s="28"/>
      <c r="V12402" s="3"/>
    </row>
    <row r="12403" s="4" customFormat="1" spans="4:22">
      <c r="D12403" s="3"/>
      <c r="Q12403" s="7"/>
      <c r="R12403" s="8"/>
      <c r="S12403" s="9"/>
      <c r="U12403" s="28"/>
      <c r="V12403" s="3"/>
    </row>
    <row r="12404" s="4" customFormat="1" spans="4:22">
      <c r="D12404" s="3"/>
      <c r="Q12404" s="7"/>
      <c r="R12404" s="8"/>
      <c r="S12404" s="9"/>
      <c r="U12404" s="28"/>
      <c r="V12404" s="3"/>
    </row>
    <row r="12405" s="4" customFormat="1" spans="4:22">
      <c r="D12405" s="3"/>
      <c r="Q12405" s="7"/>
      <c r="R12405" s="8"/>
      <c r="S12405" s="9"/>
      <c r="U12405" s="28"/>
      <c r="V12405" s="3"/>
    </row>
    <row r="12406" s="4" customFormat="1" spans="4:22">
      <c r="D12406" s="3"/>
      <c r="Q12406" s="7"/>
      <c r="R12406" s="8"/>
      <c r="S12406" s="9"/>
      <c r="U12406" s="28"/>
      <c r="V12406" s="3"/>
    </row>
    <row r="12407" s="4" customFormat="1" spans="4:22">
      <c r="D12407" s="3"/>
      <c r="Q12407" s="7"/>
      <c r="R12407" s="8"/>
      <c r="S12407" s="9"/>
      <c r="U12407" s="28"/>
      <c r="V12407" s="3"/>
    </row>
    <row r="12408" s="4" customFormat="1" spans="4:22">
      <c r="D12408" s="3"/>
      <c r="Q12408" s="7"/>
      <c r="R12408" s="8"/>
      <c r="S12408" s="9"/>
      <c r="U12408" s="28"/>
      <c r="V12408" s="3"/>
    </row>
    <row r="12409" s="4" customFormat="1" spans="4:22">
      <c r="D12409" s="3"/>
      <c r="Q12409" s="7"/>
      <c r="R12409" s="8"/>
      <c r="S12409" s="9"/>
      <c r="U12409" s="28"/>
      <c r="V12409" s="3"/>
    </row>
    <row r="12410" s="4" customFormat="1" spans="4:22">
      <c r="D12410" s="3"/>
      <c r="Q12410" s="7"/>
      <c r="R12410" s="8"/>
      <c r="S12410" s="9"/>
      <c r="U12410" s="28"/>
      <c r="V12410" s="3"/>
    </row>
    <row r="12411" s="4" customFormat="1" spans="4:22">
      <c r="D12411" s="3"/>
      <c r="Q12411" s="7"/>
      <c r="R12411" s="8"/>
      <c r="S12411" s="9"/>
      <c r="U12411" s="28"/>
      <c r="V12411" s="3"/>
    </row>
    <row r="12412" s="4" customFormat="1" spans="4:22">
      <c r="D12412" s="3"/>
      <c r="Q12412" s="7"/>
      <c r="R12412" s="8"/>
      <c r="S12412" s="9"/>
      <c r="U12412" s="28"/>
      <c r="V12412" s="3"/>
    </row>
    <row r="12413" s="4" customFormat="1" spans="4:22">
      <c r="D12413" s="3"/>
      <c r="Q12413" s="7"/>
      <c r="R12413" s="8"/>
      <c r="S12413" s="9"/>
      <c r="U12413" s="28"/>
      <c r="V12413" s="3"/>
    </row>
    <row r="12414" s="4" customFormat="1" spans="4:22">
      <c r="D12414" s="3"/>
      <c r="Q12414" s="7"/>
      <c r="R12414" s="8"/>
      <c r="S12414" s="9"/>
      <c r="U12414" s="28"/>
      <c r="V12414" s="3"/>
    </row>
    <row r="12415" s="4" customFormat="1" spans="4:22">
      <c r="D12415" s="3"/>
      <c r="Q12415" s="7"/>
      <c r="R12415" s="8"/>
      <c r="S12415" s="9"/>
      <c r="U12415" s="28"/>
      <c r="V12415" s="3"/>
    </row>
    <row r="12416" s="4" customFormat="1" spans="4:22">
      <c r="D12416" s="3"/>
      <c r="Q12416" s="7"/>
      <c r="R12416" s="8"/>
      <c r="S12416" s="9"/>
      <c r="U12416" s="28"/>
      <c r="V12416" s="3"/>
    </row>
    <row r="12417" s="4" customFormat="1" spans="4:22">
      <c r="D12417" s="3"/>
      <c r="Q12417" s="7"/>
      <c r="R12417" s="8"/>
      <c r="S12417" s="9"/>
      <c r="U12417" s="28"/>
      <c r="V12417" s="3"/>
    </row>
    <row r="12418" s="4" customFormat="1" spans="4:22">
      <c r="D12418" s="3"/>
      <c r="Q12418" s="7"/>
      <c r="R12418" s="8"/>
      <c r="S12418" s="9"/>
      <c r="U12418" s="28"/>
      <c r="V12418" s="3"/>
    </row>
    <row r="12419" s="4" customFormat="1" spans="4:22">
      <c r="D12419" s="3"/>
      <c r="Q12419" s="7"/>
      <c r="R12419" s="8"/>
      <c r="S12419" s="9"/>
      <c r="U12419" s="28"/>
      <c r="V12419" s="3"/>
    </row>
    <row r="12420" s="4" customFormat="1" spans="4:22">
      <c r="D12420" s="3"/>
      <c r="Q12420" s="7"/>
      <c r="R12420" s="8"/>
      <c r="S12420" s="9"/>
      <c r="U12420" s="28"/>
      <c r="V12420" s="3"/>
    </row>
    <row r="12421" s="4" customFormat="1" spans="4:22">
      <c r="D12421" s="3"/>
      <c r="Q12421" s="7"/>
      <c r="R12421" s="8"/>
      <c r="S12421" s="9"/>
      <c r="U12421" s="28"/>
      <c r="V12421" s="3"/>
    </row>
    <row r="12422" s="4" customFormat="1" spans="4:22">
      <c r="D12422" s="3"/>
      <c r="Q12422" s="7"/>
      <c r="R12422" s="8"/>
      <c r="S12422" s="9"/>
      <c r="U12422" s="28"/>
      <c r="V12422" s="3"/>
    </row>
    <row r="12423" s="4" customFormat="1" spans="4:22">
      <c r="D12423" s="3"/>
      <c r="Q12423" s="7"/>
      <c r="R12423" s="8"/>
      <c r="S12423" s="9"/>
      <c r="U12423" s="28"/>
      <c r="V12423" s="3"/>
    </row>
    <row r="12424" s="4" customFormat="1" spans="4:22">
      <c r="D12424" s="3"/>
      <c r="Q12424" s="7"/>
      <c r="R12424" s="8"/>
      <c r="S12424" s="9"/>
      <c r="U12424" s="28"/>
      <c r="V12424" s="3"/>
    </row>
    <row r="12425" s="4" customFormat="1" spans="4:22">
      <c r="D12425" s="3"/>
      <c r="Q12425" s="7"/>
      <c r="R12425" s="8"/>
      <c r="S12425" s="9"/>
      <c r="U12425" s="28"/>
      <c r="V12425" s="3"/>
    </row>
    <row r="12426" s="4" customFormat="1" spans="4:22">
      <c r="D12426" s="3"/>
      <c r="Q12426" s="7"/>
      <c r="R12426" s="8"/>
      <c r="S12426" s="9"/>
      <c r="U12426" s="28"/>
      <c r="V12426" s="3"/>
    </row>
    <row r="12427" s="4" customFormat="1" spans="4:22">
      <c r="D12427" s="3"/>
      <c r="Q12427" s="7"/>
      <c r="R12427" s="8"/>
      <c r="S12427" s="9"/>
      <c r="U12427" s="28"/>
      <c r="V12427" s="3"/>
    </row>
    <row r="12428" s="4" customFormat="1" spans="4:22">
      <c r="D12428" s="3"/>
      <c r="Q12428" s="7"/>
      <c r="R12428" s="8"/>
      <c r="S12428" s="9"/>
      <c r="U12428" s="28"/>
      <c r="V12428" s="3"/>
    </row>
    <row r="12429" s="4" customFormat="1" spans="4:22">
      <c r="D12429" s="3"/>
      <c r="Q12429" s="7"/>
      <c r="R12429" s="8"/>
      <c r="S12429" s="9"/>
      <c r="U12429" s="28"/>
      <c r="V12429" s="3"/>
    </row>
    <row r="12430" s="4" customFormat="1" spans="4:22">
      <c r="D12430" s="3"/>
      <c r="Q12430" s="7"/>
      <c r="R12430" s="8"/>
      <c r="S12430" s="9"/>
      <c r="U12430" s="28"/>
      <c r="V12430" s="3"/>
    </row>
    <row r="12431" s="4" customFormat="1" spans="4:22">
      <c r="D12431" s="3"/>
      <c r="Q12431" s="7"/>
      <c r="R12431" s="8"/>
      <c r="S12431" s="9"/>
      <c r="U12431" s="28"/>
      <c r="V12431" s="3"/>
    </row>
    <row r="12432" s="4" customFormat="1" spans="4:22">
      <c r="D12432" s="3"/>
      <c r="Q12432" s="7"/>
      <c r="R12432" s="8"/>
      <c r="S12432" s="9"/>
      <c r="U12432" s="28"/>
      <c r="V12432" s="3"/>
    </row>
    <row r="12433" s="4" customFormat="1" spans="4:22">
      <c r="D12433" s="3"/>
      <c r="Q12433" s="7"/>
      <c r="R12433" s="8"/>
      <c r="S12433" s="9"/>
      <c r="U12433" s="28"/>
      <c r="V12433" s="3"/>
    </row>
    <row r="12434" s="4" customFormat="1" spans="4:22">
      <c r="D12434" s="3"/>
      <c r="Q12434" s="7"/>
      <c r="R12434" s="8"/>
      <c r="S12434" s="9"/>
      <c r="U12434" s="28"/>
      <c r="V12434" s="3"/>
    </row>
    <row r="12435" s="4" customFormat="1" spans="4:22">
      <c r="D12435" s="3"/>
      <c r="Q12435" s="7"/>
      <c r="R12435" s="8"/>
      <c r="S12435" s="9"/>
      <c r="U12435" s="28"/>
      <c r="V12435" s="3"/>
    </row>
    <row r="12436" s="4" customFormat="1" spans="4:22">
      <c r="D12436" s="3"/>
      <c r="Q12436" s="7"/>
      <c r="R12436" s="8"/>
      <c r="S12436" s="9"/>
      <c r="U12436" s="28"/>
      <c r="V12436" s="3"/>
    </row>
    <row r="12437" s="4" customFormat="1" spans="4:22">
      <c r="D12437" s="3"/>
      <c r="Q12437" s="7"/>
      <c r="R12437" s="8"/>
      <c r="S12437" s="9"/>
      <c r="U12437" s="28"/>
      <c r="V12437" s="3"/>
    </row>
    <row r="12438" s="4" customFormat="1" spans="4:22">
      <c r="D12438" s="3"/>
      <c r="Q12438" s="7"/>
      <c r="R12438" s="8"/>
      <c r="S12438" s="9"/>
      <c r="U12438" s="28"/>
      <c r="V12438" s="3"/>
    </row>
    <row r="12439" s="4" customFormat="1" spans="4:22">
      <c r="D12439" s="3"/>
      <c r="Q12439" s="7"/>
      <c r="R12439" s="8"/>
      <c r="S12439" s="9"/>
      <c r="U12439" s="28"/>
      <c r="V12439" s="3"/>
    </row>
    <row r="12440" s="4" customFormat="1" spans="4:22">
      <c r="D12440" s="3"/>
      <c r="Q12440" s="7"/>
      <c r="R12440" s="8"/>
      <c r="S12440" s="9"/>
      <c r="U12440" s="28"/>
      <c r="V12440" s="3"/>
    </row>
    <row r="12441" s="4" customFormat="1" spans="4:22">
      <c r="D12441" s="3"/>
      <c r="Q12441" s="7"/>
      <c r="R12441" s="8"/>
      <c r="S12441" s="9"/>
      <c r="U12441" s="28"/>
      <c r="V12441" s="3"/>
    </row>
    <row r="12442" s="4" customFormat="1" spans="4:22">
      <c r="D12442" s="3"/>
      <c r="Q12442" s="7"/>
      <c r="R12442" s="8"/>
      <c r="S12442" s="9"/>
      <c r="U12442" s="28"/>
      <c r="V12442" s="3"/>
    </row>
    <row r="12443" s="4" customFormat="1" spans="4:22">
      <c r="D12443" s="3"/>
      <c r="Q12443" s="7"/>
      <c r="R12443" s="8"/>
      <c r="S12443" s="9"/>
      <c r="U12443" s="28"/>
      <c r="V12443" s="3"/>
    </row>
    <row r="12444" s="4" customFormat="1" spans="4:22">
      <c r="D12444" s="3"/>
      <c r="Q12444" s="7"/>
      <c r="R12444" s="8"/>
      <c r="S12444" s="9"/>
      <c r="U12444" s="28"/>
      <c r="V12444" s="3"/>
    </row>
    <row r="12445" s="4" customFormat="1" spans="4:22">
      <c r="D12445" s="3"/>
      <c r="Q12445" s="7"/>
      <c r="R12445" s="8"/>
      <c r="S12445" s="9"/>
      <c r="U12445" s="28"/>
      <c r="V12445" s="3"/>
    </row>
    <row r="12446" s="4" customFormat="1" spans="4:22">
      <c r="D12446" s="3"/>
      <c r="Q12446" s="7"/>
      <c r="R12446" s="8"/>
      <c r="S12446" s="9"/>
      <c r="U12446" s="28"/>
      <c r="V12446" s="3"/>
    </row>
    <row r="12447" s="4" customFormat="1" spans="4:22">
      <c r="D12447" s="3"/>
      <c r="Q12447" s="7"/>
      <c r="R12447" s="8"/>
      <c r="S12447" s="9"/>
      <c r="U12447" s="28"/>
      <c r="V12447" s="3"/>
    </row>
    <row r="12448" s="4" customFormat="1" spans="4:22">
      <c r="D12448" s="3"/>
      <c r="Q12448" s="7"/>
      <c r="R12448" s="8"/>
      <c r="S12448" s="9"/>
      <c r="U12448" s="28"/>
      <c r="V12448" s="3"/>
    </row>
    <row r="12449" s="4" customFormat="1" spans="4:22">
      <c r="D12449" s="3"/>
      <c r="Q12449" s="7"/>
      <c r="R12449" s="8"/>
      <c r="S12449" s="9"/>
      <c r="U12449" s="28"/>
      <c r="V12449" s="3"/>
    </row>
    <row r="12450" s="4" customFormat="1" spans="4:22">
      <c r="D12450" s="3"/>
      <c r="Q12450" s="7"/>
      <c r="R12450" s="8"/>
      <c r="S12450" s="9"/>
      <c r="U12450" s="28"/>
      <c r="V12450" s="3"/>
    </row>
    <row r="12451" s="4" customFormat="1" spans="4:22">
      <c r="D12451" s="3"/>
      <c r="Q12451" s="7"/>
      <c r="R12451" s="8"/>
      <c r="S12451" s="9"/>
      <c r="U12451" s="28"/>
      <c r="V12451" s="3"/>
    </row>
    <row r="12452" s="4" customFormat="1" spans="4:22">
      <c r="D12452" s="3"/>
      <c r="Q12452" s="7"/>
      <c r="R12452" s="8"/>
      <c r="S12452" s="9"/>
      <c r="U12452" s="28"/>
      <c r="V12452" s="3"/>
    </row>
    <row r="12453" s="4" customFormat="1" spans="4:22">
      <c r="D12453" s="3"/>
      <c r="Q12453" s="7"/>
      <c r="R12453" s="8"/>
      <c r="S12453" s="9"/>
      <c r="U12453" s="28"/>
      <c r="V12453" s="3"/>
    </row>
    <row r="12454" s="4" customFormat="1" spans="4:22">
      <c r="D12454" s="3"/>
      <c r="Q12454" s="7"/>
      <c r="R12454" s="8"/>
      <c r="S12454" s="9"/>
      <c r="U12454" s="28"/>
      <c r="V12454" s="3"/>
    </row>
    <row r="12455" s="4" customFormat="1" spans="4:22">
      <c r="D12455" s="3"/>
      <c r="Q12455" s="7"/>
      <c r="R12455" s="8"/>
      <c r="S12455" s="9"/>
      <c r="U12455" s="28"/>
      <c r="V12455" s="3"/>
    </row>
    <row r="12456" s="4" customFormat="1" spans="4:22">
      <c r="D12456" s="3"/>
      <c r="Q12456" s="7"/>
      <c r="R12456" s="8"/>
      <c r="S12456" s="9"/>
      <c r="U12456" s="28"/>
      <c r="V12456" s="3"/>
    </row>
    <row r="12457" s="4" customFormat="1" spans="4:22">
      <c r="D12457" s="3"/>
      <c r="Q12457" s="7"/>
      <c r="R12457" s="8"/>
      <c r="S12457" s="9"/>
      <c r="U12457" s="28"/>
      <c r="V12457" s="3"/>
    </row>
    <row r="12458" s="4" customFormat="1" spans="4:22">
      <c r="D12458" s="3"/>
      <c r="Q12458" s="7"/>
      <c r="R12458" s="8"/>
      <c r="S12458" s="9"/>
      <c r="U12458" s="28"/>
      <c r="V12458" s="3"/>
    </row>
    <row r="12459" s="4" customFormat="1" spans="4:22">
      <c r="D12459" s="3"/>
      <c r="Q12459" s="7"/>
      <c r="R12459" s="8"/>
      <c r="S12459" s="9"/>
      <c r="U12459" s="28"/>
      <c r="V12459" s="3"/>
    </row>
    <row r="12460" s="4" customFormat="1" spans="4:22">
      <c r="D12460" s="3"/>
      <c r="Q12460" s="7"/>
      <c r="R12460" s="8"/>
      <c r="S12460" s="9"/>
      <c r="U12460" s="28"/>
      <c r="V12460" s="3"/>
    </row>
    <row r="12461" s="4" customFormat="1" spans="4:22">
      <c r="D12461" s="3"/>
      <c r="Q12461" s="7"/>
      <c r="R12461" s="8"/>
      <c r="S12461" s="9"/>
      <c r="U12461" s="28"/>
      <c r="V12461" s="3"/>
    </row>
    <row r="12462" s="4" customFormat="1" spans="4:22">
      <c r="D12462" s="3"/>
      <c r="Q12462" s="7"/>
      <c r="R12462" s="8"/>
      <c r="S12462" s="9"/>
      <c r="U12462" s="28"/>
      <c r="V12462" s="3"/>
    </row>
    <row r="12463" s="4" customFormat="1" spans="4:22">
      <c r="D12463" s="3"/>
      <c r="Q12463" s="7"/>
      <c r="R12463" s="8"/>
      <c r="S12463" s="9"/>
      <c r="U12463" s="28"/>
      <c r="V12463" s="3"/>
    </row>
    <row r="12464" s="4" customFormat="1" spans="4:22">
      <c r="D12464" s="3"/>
      <c r="Q12464" s="7"/>
      <c r="R12464" s="8"/>
      <c r="S12464" s="9"/>
      <c r="U12464" s="28"/>
      <c r="V12464" s="3"/>
    </row>
    <row r="12465" s="4" customFormat="1" spans="4:22">
      <c r="D12465" s="3"/>
      <c r="Q12465" s="7"/>
      <c r="R12465" s="8"/>
      <c r="S12465" s="9"/>
      <c r="U12465" s="28"/>
      <c r="V12465" s="3"/>
    </row>
    <row r="12466" s="4" customFormat="1" spans="4:22">
      <c r="D12466" s="3"/>
      <c r="Q12466" s="7"/>
      <c r="R12466" s="8"/>
      <c r="S12466" s="9"/>
      <c r="U12466" s="28"/>
      <c r="V12466" s="3"/>
    </row>
    <row r="12467" s="4" customFormat="1" spans="4:22">
      <c r="D12467" s="3"/>
      <c r="Q12467" s="7"/>
      <c r="R12467" s="8"/>
      <c r="S12467" s="9"/>
      <c r="U12467" s="28"/>
      <c r="V12467" s="3"/>
    </row>
    <row r="12468" s="4" customFormat="1" spans="4:22">
      <c r="D12468" s="3"/>
      <c r="Q12468" s="7"/>
      <c r="R12468" s="8"/>
      <c r="S12468" s="9"/>
      <c r="U12468" s="28"/>
      <c r="V12468" s="3"/>
    </row>
    <row r="12469" s="4" customFormat="1" spans="4:22">
      <c r="D12469" s="3"/>
      <c r="Q12469" s="7"/>
      <c r="R12469" s="8"/>
      <c r="S12469" s="9"/>
      <c r="U12469" s="28"/>
      <c r="V12469" s="3"/>
    </row>
    <row r="12470" s="4" customFormat="1" spans="4:22">
      <c r="D12470" s="3"/>
      <c r="Q12470" s="7"/>
      <c r="R12470" s="8"/>
      <c r="S12470" s="9"/>
      <c r="U12470" s="28"/>
      <c r="V12470" s="3"/>
    </row>
    <row r="12471" s="4" customFormat="1" spans="4:22">
      <c r="D12471" s="3"/>
      <c r="Q12471" s="7"/>
      <c r="R12471" s="8"/>
      <c r="S12471" s="9"/>
      <c r="U12471" s="28"/>
      <c r="V12471" s="3"/>
    </row>
    <row r="12472" s="4" customFormat="1" spans="4:22">
      <c r="D12472" s="3"/>
      <c r="Q12472" s="7"/>
      <c r="R12472" s="8"/>
      <c r="S12472" s="9"/>
      <c r="U12472" s="28"/>
      <c r="V12472" s="3"/>
    </row>
    <row r="12473" s="4" customFormat="1" spans="4:22">
      <c r="D12473" s="3"/>
      <c r="Q12473" s="7"/>
      <c r="R12473" s="8"/>
      <c r="S12473" s="9"/>
      <c r="U12473" s="28"/>
      <c r="V12473" s="3"/>
    </row>
    <row r="12474" s="4" customFormat="1" spans="4:22">
      <c r="D12474" s="3"/>
      <c r="Q12474" s="7"/>
      <c r="R12474" s="8"/>
      <c r="S12474" s="9"/>
      <c r="U12474" s="28"/>
      <c r="V12474" s="3"/>
    </row>
    <row r="12475" s="4" customFormat="1" spans="4:22">
      <c r="D12475" s="3"/>
      <c r="Q12475" s="7"/>
      <c r="R12475" s="8"/>
      <c r="S12475" s="9"/>
      <c r="U12475" s="28"/>
      <c r="V12475" s="3"/>
    </row>
    <row r="12476" s="4" customFormat="1" spans="4:22">
      <c r="D12476" s="3"/>
      <c r="Q12476" s="7"/>
      <c r="R12476" s="8"/>
      <c r="S12476" s="9"/>
      <c r="U12476" s="28"/>
      <c r="V12476" s="3"/>
    </row>
    <row r="12477" s="4" customFormat="1" spans="4:22">
      <c r="D12477" s="3"/>
      <c r="Q12477" s="7"/>
      <c r="R12477" s="8"/>
      <c r="S12477" s="9"/>
      <c r="U12477" s="28"/>
      <c r="V12477" s="3"/>
    </row>
    <row r="12478" s="4" customFormat="1" spans="4:22">
      <c r="D12478" s="3"/>
      <c r="Q12478" s="7"/>
      <c r="R12478" s="8"/>
      <c r="S12478" s="9"/>
      <c r="U12478" s="28"/>
      <c r="V12478" s="3"/>
    </row>
    <row r="12479" s="4" customFormat="1" spans="4:22">
      <c r="D12479" s="3"/>
      <c r="Q12479" s="7"/>
      <c r="R12479" s="8"/>
      <c r="S12479" s="9"/>
      <c r="U12479" s="28"/>
      <c r="V12479" s="3"/>
    </row>
    <row r="12480" s="4" customFormat="1" spans="4:22">
      <c r="D12480" s="3"/>
      <c r="Q12480" s="7"/>
      <c r="R12480" s="8"/>
      <c r="S12480" s="9"/>
      <c r="U12480" s="28"/>
      <c r="V12480" s="3"/>
    </row>
    <row r="12481" s="4" customFormat="1" spans="4:22">
      <c r="D12481" s="3"/>
      <c r="Q12481" s="7"/>
      <c r="R12481" s="8"/>
      <c r="S12481" s="9"/>
      <c r="U12481" s="28"/>
      <c r="V12481" s="3"/>
    </row>
    <row r="12482" s="4" customFormat="1" spans="4:22">
      <c r="D12482" s="3"/>
      <c r="Q12482" s="7"/>
      <c r="R12482" s="8"/>
      <c r="S12482" s="9"/>
      <c r="U12482" s="28"/>
      <c r="V12482" s="3"/>
    </row>
    <row r="12483" s="4" customFormat="1" spans="4:22">
      <c r="D12483" s="3"/>
      <c r="Q12483" s="7"/>
      <c r="R12483" s="8"/>
      <c r="S12483" s="9"/>
      <c r="U12483" s="28"/>
      <c r="V12483" s="3"/>
    </row>
    <row r="12484" s="4" customFormat="1" spans="4:22">
      <c r="D12484" s="3"/>
      <c r="Q12484" s="7"/>
      <c r="R12484" s="8"/>
      <c r="S12484" s="9"/>
      <c r="U12484" s="28"/>
      <c r="V12484" s="3"/>
    </row>
    <row r="12485" s="4" customFormat="1" spans="4:22">
      <c r="D12485" s="3"/>
      <c r="Q12485" s="7"/>
      <c r="R12485" s="8"/>
      <c r="S12485" s="9"/>
      <c r="U12485" s="28"/>
      <c r="V12485" s="3"/>
    </row>
    <row r="12486" s="4" customFormat="1" spans="4:22">
      <c r="D12486" s="3"/>
      <c r="Q12486" s="7"/>
      <c r="R12486" s="8"/>
      <c r="S12486" s="9"/>
      <c r="U12486" s="28"/>
      <c r="V12486" s="3"/>
    </row>
    <row r="12487" s="4" customFormat="1" spans="4:22">
      <c r="D12487" s="3"/>
      <c r="Q12487" s="7"/>
      <c r="R12487" s="8"/>
      <c r="S12487" s="9"/>
      <c r="U12487" s="28"/>
      <c r="V12487" s="3"/>
    </row>
    <row r="12488" s="4" customFormat="1" spans="4:22">
      <c r="D12488" s="3"/>
      <c r="Q12488" s="7"/>
      <c r="R12488" s="8"/>
      <c r="S12488" s="9"/>
      <c r="U12488" s="28"/>
      <c r="V12488" s="3"/>
    </row>
    <row r="12489" s="4" customFormat="1" spans="4:22">
      <c r="D12489" s="3"/>
      <c r="Q12489" s="7"/>
      <c r="R12489" s="8"/>
      <c r="S12489" s="9"/>
      <c r="U12489" s="28"/>
      <c r="V12489" s="3"/>
    </row>
    <row r="12490" s="4" customFormat="1" spans="4:22">
      <c r="D12490" s="3"/>
      <c r="Q12490" s="7"/>
      <c r="R12490" s="8"/>
      <c r="S12490" s="9"/>
      <c r="U12490" s="28"/>
      <c r="V12490" s="3"/>
    </row>
    <row r="12491" s="4" customFormat="1" spans="4:22">
      <c r="D12491" s="3"/>
      <c r="Q12491" s="7"/>
      <c r="R12491" s="8"/>
      <c r="S12491" s="9"/>
      <c r="U12491" s="28"/>
      <c r="V12491" s="3"/>
    </row>
    <row r="12492" s="4" customFormat="1" spans="4:22">
      <c r="D12492" s="3"/>
      <c r="Q12492" s="7"/>
      <c r="R12492" s="8"/>
      <c r="S12492" s="9"/>
      <c r="U12492" s="28"/>
      <c r="V12492" s="3"/>
    </row>
    <row r="12493" s="4" customFormat="1" spans="4:22">
      <c r="D12493" s="3"/>
      <c r="Q12493" s="7"/>
      <c r="R12493" s="8"/>
      <c r="S12493" s="9"/>
      <c r="U12493" s="28"/>
      <c r="V12493" s="3"/>
    </row>
    <row r="12494" s="4" customFormat="1" spans="4:22">
      <c r="D12494" s="3"/>
      <c r="Q12494" s="7"/>
      <c r="R12494" s="8"/>
      <c r="S12494" s="9"/>
      <c r="U12494" s="28"/>
      <c r="V12494" s="3"/>
    </row>
    <row r="12495" s="4" customFormat="1" spans="4:22">
      <c r="D12495" s="3"/>
      <c r="Q12495" s="7"/>
      <c r="R12495" s="8"/>
      <c r="S12495" s="9"/>
      <c r="U12495" s="28"/>
      <c r="V12495" s="3"/>
    </row>
    <row r="12496" s="4" customFormat="1" spans="4:22">
      <c r="D12496" s="3"/>
      <c r="Q12496" s="7"/>
      <c r="R12496" s="8"/>
      <c r="S12496" s="9"/>
      <c r="U12496" s="28"/>
      <c r="V12496" s="3"/>
    </row>
    <row r="12497" s="4" customFormat="1" spans="4:22">
      <c r="D12497" s="3"/>
      <c r="Q12497" s="7"/>
      <c r="R12497" s="8"/>
      <c r="S12497" s="9"/>
      <c r="U12497" s="28"/>
      <c r="V12497" s="3"/>
    </row>
    <row r="12498" s="4" customFormat="1" spans="4:22">
      <c r="D12498" s="3"/>
      <c r="Q12498" s="7"/>
      <c r="R12498" s="8"/>
      <c r="S12498" s="9"/>
      <c r="U12498" s="28"/>
      <c r="V12498" s="3"/>
    </row>
    <row r="12499" s="4" customFormat="1" spans="4:22">
      <c r="D12499" s="3"/>
      <c r="Q12499" s="7"/>
      <c r="R12499" s="8"/>
      <c r="S12499" s="9"/>
      <c r="U12499" s="28"/>
      <c r="V12499" s="3"/>
    </row>
    <row r="12500" s="4" customFormat="1" spans="4:22">
      <c r="D12500" s="3"/>
      <c r="Q12500" s="7"/>
      <c r="R12500" s="8"/>
      <c r="S12500" s="9"/>
      <c r="U12500" s="28"/>
      <c r="V12500" s="3"/>
    </row>
    <row r="12501" s="4" customFormat="1" spans="4:22">
      <c r="D12501" s="3"/>
      <c r="Q12501" s="7"/>
      <c r="R12501" s="8"/>
      <c r="S12501" s="9"/>
      <c r="U12501" s="28"/>
      <c r="V12501" s="3"/>
    </row>
    <row r="12502" s="4" customFormat="1" spans="4:22">
      <c r="D12502" s="3"/>
      <c r="Q12502" s="7"/>
      <c r="R12502" s="8"/>
      <c r="S12502" s="9"/>
      <c r="U12502" s="28"/>
      <c r="V12502" s="3"/>
    </row>
    <row r="12503" s="4" customFormat="1" spans="4:22">
      <c r="D12503" s="3"/>
      <c r="Q12503" s="7"/>
      <c r="R12503" s="8"/>
      <c r="S12503" s="9"/>
      <c r="U12503" s="28"/>
      <c r="V12503" s="3"/>
    </row>
    <row r="12504" s="4" customFormat="1" spans="4:22">
      <c r="D12504" s="3"/>
      <c r="Q12504" s="7"/>
      <c r="R12504" s="8"/>
      <c r="S12504" s="9"/>
      <c r="U12504" s="28"/>
      <c r="V12504" s="3"/>
    </row>
    <row r="12505" s="4" customFormat="1" spans="4:22">
      <c r="D12505" s="3"/>
      <c r="Q12505" s="7"/>
      <c r="R12505" s="8"/>
      <c r="S12505" s="9"/>
      <c r="U12505" s="28"/>
      <c r="V12505" s="3"/>
    </row>
    <row r="12506" s="4" customFormat="1" spans="4:22">
      <c r="D12506" s="3"/>
      <c r="Q12506" s="7"/>
      <c r="R12506" s="8"/>
      <c r="S12506" s="9"/>
      <c r="U12506" s="28"/>
      <c r="V12506" s="3"/>
    </row>
    <row r="12507" s="4" customFormat="1" spans="4:22">
      <c r="D12507" s="3"/>
      <c r="Q12507" s="7"/>
      <c r="R12507" s="8"/>
      <c r="S12507" s="9"/>
      <c r="U12507" s="28"/>
      <c r="V12507" s="3"/>
    </row>
    <row r="12508" s="4" customFormat="1" spans="4:22">
      <c r="D12508" s="3"/>
      <c r="Q12508" s="7"/>
      <c r="R12508" s="8"/>
      <c r="S12508" s="9"/>
      <c r="U12508" s="28"/>
      <c r="V12508" s="3"/>
    </row>
    <row r="12509" s="4" customFormat="1" spans="4:22">
      <c r="D12509" s="3"/>
      <c r="Q12509" s="7"/>
      <c r="R12509" s="8"/>
      <c r="S12509" s="9"/>
      <c r="U12509" s="28"/>
      <c r="V12509" s="3"/>
    </row>
    <row r="12510" s="4" customFormat="1" spans="4:22">
      <c r="D12510" s="3"/>
      <c r="Q12510" s="7"/>
      <c r="R12510" s="8"/>
      <c r="S12510" s="9"/>
      <c r="U12510" s="28"/>
      <c r="V12510" s="3"/>
    </row>
    <row r="12511" s="4" customFormat="1" spans="4:22">
      <c r="D12511" s="3"/>
      <c r="Q12511" s="7"/>
      <c r="R12511" s="8"/>
      <c r="S12511" s="9"/>
      <c r="U12511" s="28"/>
      <c r="V12511" s="3"/>
    </row>
    <row r="12512" s="4" customFormat="1" spans="4:22">
      <c r="D12512" s="3"/>
      <c r="Q12512" s="7"/>
      <c r="R12512" s="8"/>
      <c r="S12512" s="9"/>
      <c r="U12512" s="28"/>
      <c r="V12512" s="3"/>
    </row>
    <row r="12513" s="4" customFormat="1" spans="4:22">
      <c r="D12513" s="3"/>
      <c r="Q12513" s="7"/>
      <c r="R12513" s="8"/>
      <c r="S12513" s="9"/>
      <c r="U12513" s="28"/>
      <c r="V12513" s="3"/>
    </row>
    <row r="12514" s="4" customFormat="1" spans="4:22">
      <c r="D12514" s="3"/>
      <c r="Q12514" s="7"/>
      <c r="R12514" s="8"/>
      <c r="S12514" s="9"/>
      <c r="U12514" s="28"/>
      <c r="V12514" s="3"/>
    </row>
    <row r="12515" s="4" customFormat="1" spans="4:22">
      <c r="D12515" s="3"/>
      <c r="Q12515" s="7"/>
      <c r="R12515" s="8"/>
      <c r="S12515" s="9"/>
      <c r="U12515" s="28"/>
      <c r="V12515" s="3"/>
    </row>
    <row r="12516" s="4" customFormat="1" spans="4:22">
      <c r="D12516" s="3"/>
      <c r="Q12516" s="7"/>
      <c r="R12516" s="8"/>
      <c r="S12516" s="9"/>
      <c r="U12516" s="28"/>
      <c r="V12516" s="3"/>
    </row>
    <row r="12517" s="4" customFormat="1" spans="4:22">
      <c r="D12517" s="3"/>
      <c r="Q12517" s="7"/>
      <c r="R12517" s="8"/>
      <c r="S12517" s="9"/>
      <c r="U12517" s="28"/>
      <c r="V12517" s="3"/>
    </row>
    <row r="12518" s="4" customFormat="1" spans="4:22">
      <c r="D12518" s="3"/>
      <c r="Q12518" s="7"/>
      <c r="R12518" s="8"/>
      <c r="S12518" s="9"/>
      <c r="U12518" s="28"/>
      <c r="V12518" s="3"/>
    </row>
    <row r="12519" s="4" customFormat="1" spans="4:22">
      <c r="D12519" s="3"/>
      <c r="Q12519" s="7"/>
      <c r="R12519" s="8"/>
      <c r="S12519" s="9"/>
      <c r="U12519" s="28"/>
      <c r="V12519" s="3"/>
    </row>
    <row r="12520" s="4" customFormat="1" spans="4:22">
      <c r="D12520" s="3"/>
      <c r="Q12520" s="7"/>
      <c r="R12520" s="8"/>
      <c r="S12520" s="9"/>
      <c r="U12520" s="28"/>
      <c r="V12520" s="3"/>
    </row>
    <row r="12521" s="4" customFormat="1" spans="4:22">
      <c r="D12521" s="3"/>
      <c r="Q12521" s="7"/>
      <c r="R12521" s="8"/>
      <c r="S12521" s="9"/>
      <c r="U12521" s="28"/>
      <c r="V12521" s="3"/>
    </row>
    <row r="12522" s="4" customFormat="1" spans="4:22">
      <c r="D12522" s="3"/>
      <c r="Q12522" s="7"/>
      <c r="R12522" s="8"/>
      <c r="S12522" s="9"/>
      <c r="U12522" s="28"/>
      <c r="V12522" s="3"/>
    </row>
    <row r="12523" s="4" customFormat="1" spans="4:22">
      <c r="D12523" s="3"/>
      <c r="Q12523" s="7"/>
      <c r="R12523" s="8"/>
      <c r="S12523" s="9"/>
      <c r="U12523" s="28"/>
      <c r="V12523" s="3"/>
    </row>
    <row r="12524" s="4" customFormat="1" spans="4:22">
      <c r="D12524" s="3"/>
      <c r="Q12524" s="7"/>
      <c r="R12524" s="8"/>
      <c r="S12524" s="9"/>
      <c r="U12524" s="28"/>
      <c r="V12524" s="3"/>
    </row>
    <row r="12525" s="4" customFormat="1" spans="4:22">
      <c r="D12525" s="3"/>
      <c r="Q12525" s="7"/>
      <c r="R12525" s="8"/>
      <c r="S12525" s="9"/>
      <c r="U12525" s="28"/>
      <c r="V12525" s="3"/>
    </row>
    <row r="12526" s="4" customFormat="1" spans="4:22">
      <c r="D12526" s="3"/>
      <c r="Q12526" s="7"/>
      <c r="R12526" s="8"/>
      <c r="S12526" s="9"/>
      <c r="U12526" s="28"/>
      <c r="V12526" s="3"/>
    </row>
    <row r="12527" s="4" customFormat="1" spans="4:22">
      <c r="D12527" s="3"/>
      <c r="Q12527" s="7"/>
      <c r="R12527" s="8"/>
      <c r="S12527" s="9"/>
      <c r="U12527" s="28"/>
      <c r="V12527" s="3"/>
    </row>
    <row r="12528" s="4" customFormat="1" spans="4:22">
      <c r="D12528" s="3"/>
      <c r="Q12528" s="7"/>
      <c r="R12528" s="8"/>
      <c r="S12528" s="9"/>
      <c r="U12528" s="28"/>
      <c r="V12528" s="3"/>
    </row>
    <row r="12529" s="4" customFormat="1" spans="4:22">
      <c r="D12529" s="3"/>
      <c r="Q12529" s="7"/>
      <c r="R12529" s="8"/>
      <c r="S12529" s="9"/>
      <c r="U12529" s="28"/>
      <c r="V12529" s="3"/>
    </row>
    <row r="12530" s="4" customFormat="1" spans="4:22">
      <c r="D12530" s="3"/>
      <c r="Q12530" s="7"/>
      <c r="R12530" s="8"/>
      <c r="S12530" s="9"/>
      <c r="U12530" s="28"/>
      <c r="V12530" s="3"/>
    </row>
    <row r="12531" s="4" customFormat="1" spans="4:22">
      <c r="D12531" s="3"/>
      <c r="Q12531" s="7"/>
      <c r="R12531" s="8"/>
      <c r="S12531" s="9"/>
      <c r="U12531" s="28"/>
      <c r="V12531" s="3"/>
    </row>
    <row r="12532" s="4" customFormat="1" spans="4:22">
      <c r="D12532" s="3"/>
      <c r="Q12532" s="7"/>
      <c r="R12532" s="8"/>
      <c r="S12532" s="9"/>
      <c r="U12532" s="28"/>
      <c r="V12532" s="3"/>
    </row>
    <row r="12533" s="4" customFormat="1" spans="4:22">
      <c r="D12533" s="3"/>
      <c r="Q12533" s="7"/>
      <c r="R12533" s="8"/>
      <c r="S12533" s="9"/>
      <c r="U12533" s="28"/>
      <c r="V12533" s="3"/>
    </row>
    <row r="12534" s="4" customFormat="1" spans="4:22">
      <c r="D12534" s="3"/>
      <c r="Q12534" s="7"/>
      <c r="R12534" s="8"/>
      <c r="S12534" s="9"/>
      <c r="U12534" s="28"/>
      <c r="V12534" s="3"/>
    </row>
    <row r="12535" s="4" customFormat="1" spans="4:22">
      <c r="D12535" s="3"/>
      <c r="Q12535" s="7"/>
      <c r="R12535" s="8"/>
      <c r="S12535" s="9"/>
      <c r="U12535" s="28"/>
      <c r="V12535" s="3"/>
    </row>
    <row r="12536" s="4" customFormat="1" spans="4:22">
      <c r="D12536" s="3"/>
      <c r="Q12536" s="7"/>
      <c r="R12536" s="8"/>
      <c r="S12536" s="9"/>
      <c r="U12536" s="28"/>
      <c r="V12536" s="3"/>
    </row>
    <row r="12537" s="4" customFormat="1" spans="4:22">
      <c r="D12537" s="3"/>
      <c r="Q12537" s="7"/>
      <c r="R12537" s="8"/>
      <c r="S12537" s="9"/>
      <c r="U12537" s="28"/>
      <c r="V12537" s="3"/>
    </row>
    <row r="12538" s="4" customFormat="1" spans="4:22">
      <c r="D12538" s="3"/>
      <c r="Q12538" s="7"/>
      <c r="R12538" s="8"/>
      <c r="S12538" s="9"/>
      <c r="U12538" s="28"/>
      <c r="V12538" s="3"/>
    </row>
    <row r="12539" s="4" customFormat="1" spans="4:22">
      <c r="D12539" s="3"/>
      <c r="Q12539" s="7"/>
      <c r="R12539" s="8"/>
      <c r="S12539" s="9"/>
      <c r="U12539" s="28"/>
      <c r="V12539" s="3"/>
    </row>
    <row r="12540" s="4" customFormat="1" spans="4:22">
      <c r="D12540" s="3"/>
      <c r="Q12540" s="7"/>
      <c r="R12540" s="8"/>
      <c r="S12540" s="9"/>
      <c r="U12540" s="28"/>
      <c r="V12540" s="3"/>
    </row>
    <row r="12541" s="4" customFormat="1" spans="4:22">
      <c r="D12541" s="3"/>
      <c r="Q12541" s="7"/>
      <c r="R12541" s="8"/>
      <c r="S12541" s="9"/>
      <c r="U12541" s="28"/>
      <c r="V12541" s="3"/>
    </row>
    <row r="12542" s="4" customFormat="1" spans="4:22">
      <c r="D12542" s="3"/>
      <c r="Q12542" s="7"/>
      <c r="R12542" s="8"/>
      <c r="S12542" s="9"/>
      <c r="U12542" s="28"/>
      <c r="V12542" s="3"/>
    </row>
    <row r="12543" s="4" customFormat="1" spans="4:22">
      <c r="D12543" s="3"/>
      <c r="Q12543" s="7"/>
      <c r="R12543" s="8"/>
      <c r="S12543" s="9"/>
      <c r="U12543" s="28"/>
      <c r="V12543" s="3"/>
    </row>
    <row r="12544" s="4" customFormat="1" spans="4:22">
      <c r="D12544" s="3"/>
      <c r="Q12544" s="7"/>
      <c r="R12544" s="8"/>
      <c r="S12544" s="9"/>
      <c r="U12544" s="28"/>
      <c r="V12544" s="3"/>
    </row>
    <row r="12545" s="4" customFormat="1" spans="4:22">
      <c r="D12545" s="3"/>
      <c r="Q12545" s="7"/>
      <c r="R12545" s="8"/>
      <c r="S12545" s="9"/>
      <c r="U12545" s="28"/>
      <c r="V12545" s="3"/>
    </row>
    <row r="12546" s="4" customFormat="1" spans="4:22">
      <c r="D12546" s="3"/>
      <c r="Q12546" s="7"/>
      <c r="R12546" s="8"/>
      <c r="S12546" s="9"/>
      <c r="U12546" s="28"/>
      <c r="V12546" s="3"/>
    </row>
    <row r="12547" s="4" customFormat="1" spans="4:22">
      <c r="D12547" s="3"/>
      <c r="Q12547" s="7"/>
      <c r="R12547" s="8"/>
      <c r="S12547" s="9"/>
      <c r="U12547" s="28"/>
      <c r="V12547" s="3"/>
    </row>
    <row r="12548" s="4" customFormat="1" spans="4:22">
      <c r="D12548" s="3"/>
      <c r="Q12548" s="7"/>
      <c r="R12548" s="8"/>
      <c r="S12548" s="9"/>
      <c r="U12548" s="28"/>
      <c r="V12548" s="3"/>
    </row>
    <row r="12549" s="4" customFormat="1" spans="4:22">
      <c r="D12549" s="3"/>
      <c r="Q12549" s="7"/>
      <c r="R12549" s="8"/>
      <c r="S12549" s="9"/>
      <c r="U12549" s="28"/>
      <c r="V12549" s="3"/>
    </row>
    <row r="12550" s="4" customFormat="1" spans="4:22">
      <c r="D12550" s="3"/>
      <c r="Q12550" s="7"/>
      <c r="R12550" s="8"/>
      <c r="S12550" s="9"/>
      <c r="U12550" s="28"/>
      <c r="V12550" s="3"/>
    </row>
    <row r="12551" s="4" customFormat="1" spans="4:22">
      <c r="D12551" s="3"/>
      <c r="Q12551" s="7"/>
      <c r="R12551" s="8"/>
      <c r="S12551" s="9"/>
      <c r="U12551" s="28"/>
      <c r="V12551" s="3"/>
    </row>
    <row r="12552" s="4" customFormat="1" spans="4:22">
      <c r="D12552" s="3"/>
      <c r="Q12552" s="7"/>
      <c r="R12552" s="8"/>
      <c r="S12552" s="9"/>
      <c r="U12552" s="28"/>
      <c r="V12552" s="3"/>
    </row>
    <row r="12553" s="4" customFormat="1" spans="4:22">
      <c r="D12553" s="3"/>
      <c r="Q12553" s="7"/>
      <c r="R12553" s="8"/>
      <c r="S12553" s="9"/>
      <c r="U12553" s="28"/>
      <c r="V12553" s="3"/>
    </row>
    <row r="12554" s="4" customFormat="1" spans="4:22">
      <c r="D12554" s="3"/>
      <c r="Q12554" s="7"/>
      <c r="R12554" s="8"/>
      <c r="S12554" s="9"/>
      <c r="U12554" s="28"/>
      <c r="V12554" s="3"/>
    </row>
    <row r="12555" s="4" customFormat="1" spans="4:22">
      <c r="D12555" s="3"/>
      <c r="Q12555" s="7"/>
      <c r="R12555" s="8"/>
      <c r="S12555" s="9"/>
      <c r="U12555" s="28"/>
      <c r="V12555" s="3"/>
    </row>
    <row r="12556" s="4" customFormat="1" spans="4:22">
      <c r="D12556" s="3"/>
      <c r="Q12556" s="7"/>
      <c r="R12556" s="8"/>
      <c r="S12556" s="9"/>
      <c r="U12556" s="28"/>
      <c r="V12556" s="3"/>
    </row>
    <row r="12557" s="4" customFormat="1" spans="4:22">
      <c r="D12557" s="3"/>
      <c r="Q12557" s="7"/>
      <c r="R12557" s="8"/>
      <c r="S12557" s="9"/>
      <c r="U12557" s="28"/>
      <c r="V12557" s="3"/>
    </row>
    <row r="12558" s="4" customFormat="1" spans="4:22">
      <c r="D12558" s="3"/>
      <c r="Q12558" s="7"/>
      <c r="R12558" s="8"/>
      <c r="S12558" s="9"/>
      <c r="U12558" s="28"/>
      <c r="V12558" s="3"/>
    </row>
    <row r="12559" s="4" customFormat="1" spans="4:22">
      <c r="D12559" s="3"/>
      <c r="Q12559" s="7"/>
      <c r="R12559" s="8"/>
      <c r="S12559" s="9"/>
      <c r="U12559" s="28"/>
      <c r="V12559" s="3"/>
    </row>
    <row r="12560" s="4" customFormat="1" spans="4:22">
      <c r="D12560" s="3"/>
      <c r="Q12560" s="7"/>
      <c r="R12560" s="8"/>
      <c r="S12560" s="9"/>
      <c r="U12560" s="28"/>
      <c r="V12560" s="3"/>
    </row>
    <row r="12561" s="4" customFormat="1" spans="4:22">
      <c r="D12561" s="3"/>
      <c r="Q12561" s="7"/>
      <c r="R12561" s="8"/>
      <c r="S12561" s="9"/>
      <c r="U12561" s="28"/>
      <c r="V12561" s="3"/>
    </row>
    <row r="12562" s="4" customFormat="1" spans="4:22">
      <c r="D12562" s="3"/>
      <c r="Q12562" s="7"/>
      <c r="R12562" s="8"/>
      <c r="S12562" s="9"/>
      <c r="U12562" s="28"/>
      <c r="V12562" s="3"/>
    </row>
    <row r="12563" s="4" customFormat="1" spans="4:22">
      <c r="D12563" s="3"/>
      <c r="Q12563" s="7"/>
      <c r="R12563" s="8"/>
      <c r="S12563" s="9"/>
      <c r="U12563" s="28"/>
      <c r="V12563" s="3"/>
    </row>
    <row r="12564" s="4" customFormat="1" spans="4:22">
      <c r="D12564" s="3"/>
      <c r="Q12564" s="7"/>
      <c r="R12564" s="8"/>
      <c r="S12564" s="9"/>
      <c r="U12564" s="28"/>
      <c r="V12564" s="3"/>
    </row>
    <row r="12565" s="4" customFormat="1" spans="4:22">
      <c r="D12565" s="3"/>
      <c r="Q12565" s="7"/>
      <c r="R12565" s="8"/>
      <c r="S12565" s="9"/>
      <c r="U12565" s="28"/>
      <c r="V12565" s="3"/>
    </row>
    <row r="12566" s="4" customFormat="1" spans="4:22">
      <c r="D12566" s="3"/>
      <c r="Q12566" s="7"/>
      <c r="R12566" s="8"/>
      <c r="S12566" s="9"/>
      <c r="U12566" s="28"/>
      <c r="V12566" s="3"/>
    </row>
    <row r="12567" s="4" customFormat="1" spans="4:22">
      <c r="D12567" s="3"/>
      <c r="Q12567" s="7"/>
      <c r="R12567" s="8"/>
      <c r="S12567" s="9"/>
      <c r="U12567" s="28"/>
      <c r="V12567" s="3"/>
    </row>
    <row r="12568" s="4" customFormat="1" spans="4:22">
      <c r="D12568" s="3"/>
      <c r="Q12568" s="7"/>
      <c r="R12568" s="8"/>
      <c r="S12568" s="9"/>
      <c r="U12568" s="28"/>
      <c r="V12568" s="3"/>
    </row>
    <row r="12569" s="4" customFormat="1" spans="4:22">
      <c r="D12569" s="3"/>
      <c r="Q12569" s="7"/>
      <c r="R12569" s="8"/>
      <c r="S12569" s="9"/>
      <c r="U12569" s="28"/>
      <c r="V12569" s="3"/>
    </row>
    <row r="12570" s="4" customFormat="1" spans="4:22">
      <c r="D12570" s="3"/>
      <c r="Q12570" s="7"/>
      <c r="R12570" s="8"/>
      <c r="S12570" s="9"/>
      <c r="U12570" s="28"/>
      <c r="V12570" s="3"/>
    </row>
    <row r="12571" s="4" customFormat="1" spans="4:22">
      <c r="D12571" s="3"/>
      <c r="Q12571" s="7"/>
      <c r="R12571" s="8"/>
      <c r="S12571" s="9"/>
      <c r="U12571" s="28"/>
      <c r="V12571" s="3"/>
    </row>
    <row r="12572" s="4" customFormat="1" spans="4:22">
      <c r="D12572" s="3"/>
      <c r="Q12572" s="7"/>
      <c r="R12572" s="8"/>
      <c r="S12572" s="9"/>
      <c r="U12572" s="28"/>
      <c r="V12572" s="3"/>
    </row>
    <row r="12573" s="4" customFormat="1" spans="4:22">
      <c r="D12573" s="3"/>
      <c r="Q12573" s="7"/>
      <c r="R12573" s="8"/>
      <c r="S12573" s="9"/>
      <c r="U12573" s="28"/>
      <c r="V12573" s="3"/>
    </row>
    <row r="12574" s="4" customFormat="1" spans="4:22">
      <c r="D12574" s="3"/>
      <c r="Q12574" s="7"/>
      <c r="R12574" s="8"/>
      <c r="S12574" s="9"/>
      <c r="U12574" s="28"/>
      <c r="V12574" s="3"/>
    </row>
    <row r="12575" s="4" customFormat="1" spans="4:22">
      <c r="D12575" s="3"/>
      <c r="Q12575" s="7"/>
      <c r="R12575" s="8"/>
      <c r="S12575" s="9"/>
      <c r="U12575" s="28"/>
      <c r="V12575" s="3"/>
    </row>
    <row r="12576" s="4" customFormat="1" spans="4:22">
      <c r="D12576" s="3"/>
      <c r="Q12576" s="7"/>
      <c r="R12576" s="8"/>
      <c r="S12576" s="9"/>
      <c r="U12576" s="28"/>
      <c r="V12576" s="3"/>
    </row>
    <row r="12577" s="4" customFormat="1" spans="4:22">
      <c r="D12577" s="3"/>
      <c r="Q12577" s="7"/>
      <c r="R12577" s="8"/>
      <c r="S12577" s="9"/>
      <c r="U12577" s="28"/>
      <c r="V12577" s="3"/>
    </row>
    <row r="12578" s="4" customFormat="1" spans="4:22">
      <c r="D12578" s="3"/>
      <c r="Q12578" s="7"/>
      <c r="R12578" s="8"/>
      <c r="S12578" s="9"/>
      <c r="U12578" s="28"/>
      <c r="V12578" s="3"/>
    </row>
    <row r="12579" s="4" customFormat="1" spans="4:22">
      <c r="D12579" s="3"/>
      <c r="Q12579" s="7"/>
      <c r="R12579" s="8"/>
      <c r="S12579" s="9"/>
      <c r="U12579" s="28"/>
      <c r="V12579" s="3"/>
    </row>
    <row r="12580" s="4" customFormat="1" spans="4:22">
      <c r="D12580" s="3"/>
      <c r="Q12580" s="7"/>
      <c r="R12580" s="8"/>
      <c r="S12580" s="9"/>
      <c r="U12580" s="28"/>
      <c r="V12580" s="3"/>
    </row>
    <row r="12581" s="4" customFormat="1" spans="4:22">
      <c r="D12581" s="3"/>
      <c r="Q12581" s="7"/>
      <c r="R12581" s="8"/>
      <c r="S12581" s="9"/>
      <c r="U12581" s="28"/>
      <c r="V12581" s="3"/>
    </row>
    <row r="12582" s="4" customFormat="1" spans="4:22">
      <c r="D12582" s="3"/>
      <c r="Q12582" s="7"/>
      <c r="R12582" s="8"/>
      <c r="S12582" s="9"/>
      <c r="U12582" s="28"/>
      <c r="V12582" s="3"/>
    </row>
    <row r="12583" s="4" customFormat="1" spans="4:22">
      <c r="D12583" s="3"/>
      <c r="Q12583" s="7"/>
      <c r="R12583" s="8"/>
      <c r="S12583" s="9"/>
      <c r="U12583" s="28"/>
      <c r="V12583" s="3"/>
    </row>
    <row r="12584" s="4" customFormat="1" spans="4:22">
      <c r="D12584" s="3"/>
      <c r="Q12584" s="7"/>
      <c r="R12584" s="8"/>
      <c r="S12584" s="9"/>
      <c r="U12584" s="28"/>
      <c r="V12584" s="3"/>
    </row>
    <row r="12585" s="4" customFormat="1" spans="4:22">
      <c r="D12585" s="3"/>
      <c r="Q12585" s="7"/>
      <c r="R12585" s="8"/>
      <c r="S12585" s="9"/>
      <c r="U12585" s="28"/>
      <c r="V12585" s="3"/>
    </row>
    <row r="12586" s="4" customFormat="1" spans="4:22">
      <c r="D12586" s="3"/>
      <c r="Q12586" s="7"/>
      <c r="R12586" s="8"/>
      <c r="S12586" s="9"/>
      <c r="U12586" s="28"/>
      <c r="V12586" s="3"/>
    </row>
    <row r="12587" s="4" customFormat="1" spans="4:22">
      <c r="D12587" s="3"/>
      <c r="Q12587" s="7"/>
      <c r="R12587" s="8"/>
      <c r="S12587" s="9"/>
      <c r="U12587" s="28"/>
      <c r="V12587" s="3"/>
    </row>
    <row r="12588" s="4" customFormat="1" spans="4:22">
      <c r="D12588" s="3"/>
      <c r="Q12588" s="7"/>
      <c r="R12588" s="8"/>
      <c r="S12588" s="9"/>
      <c r="U12588" s="28"/>
      <c r="V12588" s="3"/>
    </row>
    <row r="12589" s="4" customFormat="1" spans="4:22">
      <c r="D12589" s="3"/>
      <c r="Q12589" s="7"/>
      <c r="R12589" s="8"/>
      <c r="S12589" s="9"/>
      <c r="U12589" s="28"/>
      <c r="V12589" s="3"/>
    </row>
    <row r="12590" s="4" customFormat="1" spans="4:22">
      <c r="D12590" s="3"/>
      <c r="Q12590" s="7"/>
      <c r="R12590" s="8"/>
      <c r="S12590" s="9"/>
      <c r="U12590" s="28"/>
      <c r="V12590" s="3"/>
    </row>
    <row r="12591" s="4" customFormat="1" spans="4:22">
      <c r="D12591" s="3"/>
      <c r="Q12591" s="7"/>
      <c r="R12591" s="8"/>
      <c r="S12591" s="9"/>
      <c r="U12591" s="28"/>
      <c r="V12591" s="3"/>
    </row>
    <row r="12592" s="4" customFormat="1" spans="4:22">
      <c r="D12592" s="3"/>
      <c r="Q12592" s="7"/>
      <c r="R12592" s="8"/>
      <c r="S12592" s="9"/>
      <c r="U12592" s="28"/>
      <c r="V12592" s="3"/>
    </row>
    <row r="12593" s="4" customFormat="1" spans="4:22">
      <c r="D12593" s="3"/>
      <c r="Q12593" s="7"/>
      <c r="R12593" s="8"/>
      <c r="S12593" s="9"/>
      <c r="U12593" s="28"/>
      <c r="V12593" s="3"/>
    </row>
    <row r="12594" s="4" customFormat="1" spans="4:22">
      <c r="D12594" s="3"/>
      <c r="Q12594" s="7"/>
      <c r="R12594" s="8"/>
      <c r="S12594" s="9"/>
      <c r="U12594" s="28"/>
      <c r="V12594" s="3"/>
    </row>
    <row r="12595" s="4" customFormat="1" spans="4:22">
      <c r="D12595" s="3"/>
      <c r="Q12595" s="7"/>
      <c r="R12595" s="8"/>
      <c r="S12595" s="9"/>
      <c r="U12595" s="28"/>
      <c r="V12595" s="3"/>
    </row>
    <row r="12596" s="4" customFormat="1" spans="4:22">
      <c r="D12596" s="3"/>
      <c r="Q12596" s="7"/>
      <c r="R12596" s="8"/>
      <c r="S12596" s="9"/>
      <c r="U12596" s="28"/>
      <c r="V12596" s="3"/>
    </row>
    <row r="12597" s="4" customFormat="1" spans="4:22">
      <c r="D12597" s="3"/>
      <c r="Q12597" s="7"/>
      <c r="R12597" s="8"/>
      <c r="S12597" s="9"/>
      <c r="U12597" s="28"/>
      <c r="V12597" s="3"/>
    </row>
    <row r="12598" s="4" customFormat="1" spans="4:22">
      <c r="D12598" s="3"/>
      <c r="Q12598" s="7"/>
      <c r="R12598" s="8"/>
      <c r="S12598" s="9"/>
      <c r="U12598" s="28"/>
      <c r="V12598" s="3"/>
    </row>
    <row r="12599" s="4" customFormat="1" spans="4:22">
      <c r="D12599" s="3"/>
      <c r="Q12599" s="7"/>
      <c r="R12599" s="8"/>
      <c r="S12599" s="9"/>
      <c r="U12599" s="28"/>
      <c r="V12599" s="3"/>
    </row>
    <row r="12600" s="4" customFormat="1" spans="4:22">
      <c r="D12600" s="3"/>
      <c r="Q12600" s="7"/>
      <c r="R12600" s="8"/>
      <c r="S12600" s="9"/>
      <c r="U12600" s="28"/>
      <c r="V12600" s="3"/>
    </row>
    <row r="12601" s="4" customFormat="1" spans="4:22">
      <c r="D12601" s="3"/>
      <c r="Q12601" s="7"/>
      <c r="R12601" s="8"/>
      <c r="S12601" s="9"/>
      <c r="U12601" s="28"/>
      <c r="V12601" s="3"/>
    </row>
    <row r="12602" s="4" customFormat="1" spans="4:22">
      <c r="D12602" s="3"/>
      <c r="Q12602" s="7"/>
      <c r="R12602" s="8"/>
      <c r="S12602" s="9"/>
      <c r="U12602" s="28"/>
      <c r="V12602" s="3"/>
    </row>
    <row r="12603" s="4" customFormat="1" spans="4:22">
      <c r="D12603" s="3"/>
      <c r="Q12603" s="7"/>
      <c r="R12603" s="8"/>
      <c r="S12603" s="9"/>
      <c r="U12603" s="28"/>
      <c r="V12603" s="3"/>
    </row>
    <row r="12604" s="4" customFormat="1" spans="4:22">
      <c r="D12604" s="3"/>
      <c r="Q12604" s="7"/>
      <c r="R12604" s="8"/>
      <c r="S12604" s="9"/>
      <c r="U12604" s="28"/>
      <c r="V12604" s="3"/>
    </row>
    <row r="12605" s="4" customFormat="1" spans="4:22">
      <c r="D12605" s="3"/>
      <c r="Q12605" s="7"/>
      <c r="R12605" s="8"/>
      <c r="S12605" s="9"/>
      <c r="U12605" s="28"/>
      <c r="V12605" s="3"/>
    </row>
    <row r="12606" s="4" customFormat="1" spans="4:22">
      <c r="D12606" s="3"/>
      <c r="Q12606" s="7"/>
      <c r="R12606" s="8"/>
      <c r="S12606" s="9"/>
      <c r="U12606" s="28"/>
      <c r="V12606" s="3"/>
    </row>
    <row r="12607" s="4" customFormat="1" spans="4:22">
      <c r="D12607" s="3"/>
      <c r="Q12607" s="7"/>
      <c r="R12607" s="8"/>
      <c r="S12607" s="9"/>
      <c r="U12607" s="28"/>
      <c r="V12607" s="3"/>
    </row>
    <row r="12608" s="4" customFormat="1" spans="4:22">
      <c r="D12608" s="3"/>
      <c r="Q12608" s="7"/>
      <c r="R12608" s="8"/>
      <c r="S12608" s="9"/>
      <c r="U12608" s="28"/>
      <c r="V12608" s="3"/>
    </row>
    <row r="12609" s="4" customFormat="1" spans="4:22">
      <c r="D12609" s="3"/>
      <c r="Q12609" s="7"/>
      <c r="R12609" s="8"/>
      <c r="S12609" s="9"/>
      <c r="U12609" s="28"/>
      <c r="V12609" s="3"/>
    </row>
    <row r="12610" s="4" customFormat="1" spans="4:22">
      <c r="D12610" s="3"/>
      <c r="Q12610" s="7"/>
      <c r="R12610" s="8"/>
      <c r="S12610" s="9"/>
      <c r="U12610" s="28"/>
      <c r="V12610" s="3"/>
    </row>
    <row r="12611" s="4" customFormat="1" spans="4:22">
      <c r="D12611" s="3"/>
      <c r="Q12611" s="7"/>
      <c r="R12611" s="8"/>
      <c r="S12611" s="9"/>
      <c r="U12611" s="28"/>
      <c r="V12611" s="3"/>
    </row>
    <row r="12612" s="4" customFormat="1" spans="4:22">
      <c r="D12612" s="3"/>
      <c r="Q12612" s="7"/>
      <c r="R12612" s="8"/>
      <c r="S12612" s="9"/>
      <c r="U12612" s="28"/>
      <c r="V12612" s="3"/>
    </row>
    <row r="12613" s="4" customFormat="1" spans="4:22">
      <c r="D12613" s="3"/>
      <c r="Q12613" s="7"/>
      <c r="R12613" s="8"/>
      <c r="S12613" s="9"/>
      <c r="U12613" s="28"/>
      <c r="V12613" s="3"/>
    </row>
    <row r="12614" s="4" customFormat="1" spans="4:22">
      <c r="D12614" s="3"/>
      <c r="Q12614" s="7"/>
      <c r="R12614" s="8"/>
      <c r="S12614" s="9"/>
      <c r="U12614" s="28"/>
      <c r="V12614" s="3"/>
    </row>
    <row r="12615" s="4" customFormat="1" spans="4:22">
      <c r="D12615" s="3"/>
      <c r="Q12615" s="7"/>
      <c r="R12615" s="8"/>
      <c r="S12615" s="9"/>
      <c r="U12615" s="28"/>
      <c r="V12615" s="3"/>
    </row>
    <row r="12616" s="4" customFormat="1" spans="4:22">
      <c r="D12616" s="3"/>
      <c r="Q12616" s="7"/>
      <c r="R12616" s="8"/>
      <c r="S12616" s="9"/>
      <c r="U12616" s="28"/>
      <c r="V12616" s="3"/>
    </row>
    <row r="12617" s="4" customFormat="1" spans="4:22">
      <c r="D12617" s="3"/>
      <c r="Q12617" s="7"/>
      <c r="R12617" s="8"/>
      <c r="S12617" s="9"/>
      <c r="U12617" s="28"/>
      <c r="V12617" s="3"/>
    </row>
    <row r="12618" s="4" customFormat="1" spans="4:22">
      <c r="D12618" s="3"/>
      <c r="Q12618" s="7"/>
      <c r="R12618" s="8"/>
      <c r="S12618" s="9"/>
      <c r="U12618" s="28"/>
      <c r="V12618" s="3"/>
    </row>
    <row r="12619" s="4" customFormat="1" spans="4:22">
      <c r="D12619" s="3"/>
      <c r="Q12619" s="7"/>
      <c r="R12619" s="8"/>
      <c r="S12619" s="9"/>
      <c r="U12619" s="28"/>
      <c r="V12619" s="3"/>
    </row>
    <row r="12620" s="4" customFormat="1" spans="4:22">
      <c r="D12620" s="3"/>
      <c r="Q12620" s="7"/>
      <c r="R12620" s="8"/>
      <c r="S12620" s="9"/>
      <c r="U12620" s="28"/>
      <c r="V12620" s="3"/>
    </row>
    <row r="12621" s="4" customFormat="1" spans="4:22">
      <c r="D12621" s="3"/>
      <c r="Q12621" s="7"/>
      <c r="R12621" s="8"/>
      <c r="S12621" s="9"/>
      <c r="U12621" s="28"/>
      <c r="V12621" s="3"/>
    </row>
    <row r="12622" s="4" customFormat="1" spans="4:22">
      <c r="D12622" s="3"/>
      <c r="Q12622" s="7"/>
      <c r="R12622" s="8"/>
      <c r="S12622" s="9"/>
      <c r="U12622" s="28"/>
      <c r="V12622" s="3"/>
    </row>
    <row r="12623" s="4" customFormat="1" spans="4:22">
      <c r="D12623" s="3"/>
      <c r="Q12623" s="7"/>
      <c r="R12623" s="8"/>
      <c r="S12623" s="9"/>
      <c r="U12623" s="28"/>
      <c r="V12623" s="3"/>
    </row>
    <row r="12624" s="4" customFormat="1" spans="4:22">
      <c r="D12624" s="3"/>
      <c r="Q12624" s="7"/>
      <c r="R12624" s="8"/>
      <c r="S12624" s="9"/>
      <c r="U12624" s="28"/>
      <c r="V12624" s="3"/>
    </row>
    <row r="12625" s="4" customFormat="1" spans="4:22">
      <c r="D12625" s="3"/>
      <c r="Q12625" s="7"/>
      <c r="R12625" s="8"/>
      <c r="S12625" s="9"/>
      <c r="U12625" s="28"/>
      <c r="V12625" s="3"/>
    </row>
    <row r="12626" s="4" customFormat="1" spans="4:22">
      <c r="D12626" s="3"/>
      <c r="Q12626" s="7"/>
      <c r="R12626" s="8"/>
      <c r="S12626" s="9"/>
      <c r="U12626" s="28"/>
      <c r="V12626" s="3"/>
    </row>
    <row r="12627" s="4" customFormat="1" spans="4:22">
      <c r="D12627" s="3"/>
      <c r="Q12627" s="7"/>
      <c r="R12627" s="8"/>
      <c r="S12627" s="9"/>
      <c r="U12627" s="28"/>
      <c r="V12627" s="3"/>
    </row>
    <row r="12628" s="4" customFormat="1" spans="4:22">
      <c r="D12628" s="3"/>
      <c r="Q12628" s="7"/>
      <c r="R12628" s="8"/>
      <c r="S12628" s="9"/>
      <c r="U12628" s="28"/>
      <c r="V12628" s="3"/>
    </row>
    <row r="12629" s="4" customFormat="1" spans="4:22">
      <c r="D12629" s="3"/>
      <c r="Q12629" s="7"/>
      <c r="R12629" s="8"/>
      <c r="S12629" s="9"/>
      <c r="U12629" s="28"/>
      <c r="V12629" s="3"/>
    </row>
    <row r="12630" s="4" customFormat="1" spans="4:22">
      <c r="D12630" s="3"/>
      <c r="Q12630" s="7"/>
      <c r="R12630" s="8"/>
      <c r="S12630" s="9"/>
      <c r="U12630" s="28"/>
      <c r="V12630" s="3"/>
    </row>
    <row r="12631" s="4" customFormat="1" spans="4:22">
      <c r="D12631" s="3"/>
      <c r="Q12631" s="7"/>
      <c r="R12631" s="8"/>
      <c r="S12631" s="9"/>
      <c r="U12631" s="28"/>
      <c r="V12631" s="3"/>
    </row>
    <row r="12632" s="4" customFormat="1" spans="4:22">
      <c r="D12632" s="3"/>
      <c r="Q12632" s="7"/>
      <c r="R12632" s="8"/>
      <c r="S12632" s="9"/>
      <c r="U12632" s="28"/>
      <c r="V12632" s="3"/>
    </row>
    <row r="12633" s="4" customFormat="1" spans="4:22">
      <c r="D12633" s="3"/>
      <c r="Q12633" s="7"/>
      <c r="R12633" s="8"/>
      <c r="S12633" s="9"/>
      <c r="U12633" s="28"/>
      <c r="V12633" s="3"/>
    </row>
    <row r="12634" s="4" customFormat="1" spans="4:22">
      <c r="D12634" s="3"/>
      <c r="Q12634" s="7"/>
      <c r="R12634" s="8"/>
      <c r="S12634" s="9"/>
      <c r="U12634" s="28"/>
      <c r="V12634" s="3"/>
    </row>
    <row r="12635" s="4" customFormat="1" spans="4:22">
      <c r="D12635" s="3"/>
      <c r="Q12635" s="7"/>
      <c r="R12635" s="8"/>
      <c r="S12635" s="9"/>
      <c r="U12635" s="28"/>
      <c r="V12635" s="3"/>
    </row>
    <row r="12636" s="4" customFormat="1" spans="4:22">
      <c r="D12636" s="3"/>
      <c r="Q12636" s="7"/>
      <c r="R12636" s="8"/>
      <c r="S12636" s="9"/>
      <c r="U12636" s="28"/>
      <c r="V12636" s="3"/>
    </row>
    <row r="12637" s="4" customFormat="1" spans="4:22">
      <c r="D12637" s="3"/>
      <c r="Q12637" s="7"/>
      <c r="R12637" s="8"/>
      <c r="S12637" s="9"/>
      <c r="U12637" s="28"/>
      <c r="V12637" s="3"/>
    </row>
    <row r="12638" s="4" customFormat="1" spans="4:22">
      <c r="D12638" s="3"/>
      <c r="Q12638" s="7"/>
      <c r="R12638" s="8"/>
      <c r="S12638" s="9"/>
      <c r="U12638" s="28"/>
      <c r="V12638" s="3"/>
    </row>
    <row r="12639" s="4" customFormat="1" spans="4:22">
      <c r="D12639" s="3"/>
      <c r="Q12639" s="7"/>
      <c r="R12639" s="8"/>
      <c r="S12639" s="9"/>
      <c r="U12639" s="28"/>
      <c r="V12639" s="3"/>
    </row>
    <row r="12640" s="4" customFormat="1" spans="4:22">
      <c r="D12640" s="3"/>
      <c r="Q12640" s="7"/>
      <c r="R12640" s="8"/>
      <c r="S12640" s="9"/>
      <c r="U12640" s="28"/>
      <c r="V12640" s="3"/>
    </row>
    <row r="12641" s="4" customFormat="1" spans="4:22">
      <c r="D12641" s="3"/>
      <c r="Q12641" s="7"/>
      <c r="R12641" s="8"/>
      <c r="S12641" s="9"/>
      <c r="U12641" s="28"/>
      <c r="V12641" s="3"/>
    </row>
    <row r="12642" s="4" customFormat="1" spans="4:22">
      <c r="D12642" s="3"/>
      <c r="Q12642" s="7"/>
      <c r="R12642" s="8"/>
      <c r="S12642" s="9"/>
      <c r="U12642" s="28"/>
      <c r="V12642" s="3"/>
    </row>
    <row r="12643" s="4" customFormat="1" spans="4:22">
      <c r="D12643" s="3"/>
      <c r="Q12643" s="7"/>
      <c r="R12643" s="8"/>
      <c r="S12643" s="9"/>
      <c r="U12643" s="28"/>
      <c r="V12643" s="3"/>
    </row>
    <row r="12644" s="4" customFormat="1" spans="4:22">
      <c r="D12644" s="3"/>
      <c r="Q12644" s="7"/>
      <c r="R12644" s="8"/>
      <c r="S12644" s="9"/>
      <c r="U12644" s="28"/>
      <c r="V12644" s="3"/>
    </row>
    <row r="12645" s="4" customFormat="1" spans="4:22">
      <c r="D12645" s="3"/>
      <c r="Q12645" s="7"/>
      <c r="R12645" s="8"/>
      <c r="S12645" s="9"/>
      <c r="U12645" s="28"/>
      <c r="V12645" s="3"/>
    </row>
    <row r="12646" s="4" customFormat="1" spans="4:22">
      <c r="D12646" s="3"/>
      <c r="Q12646" s="7"/>
      <c r="R12646" s="8"/>
      <c r="S12646" s="9"/>
      <c r="U12646" s="28"/>
      <c r="V12646" s="3"/>
    </row>
    <row r="12647" s="4" customFormat="1" spans="4:22">
      <c r="D12647" s="3"/>
      <c r="Q12647" s="7"/>
      <c r="R12647" s="8"/>
      <c r="S12647" s="9"/>
      <c r="U12647" s="28"/>
      <c r="V12647" s="3"/>
    </row>
    <row r="12648" s="4" customFormat="1" spans="4:22">
      <c r="D12648" s="3"/>
      <c r="Q12648" s="7"/>
      <c r="R12648" s="8"/>
      <c r="S12648" s="9"/>
      <c r="U12648" s="28"/>
      <c r="V12648" s="3"/>
    </row>
    <row r="12649" s="4" customFormat="1" spans="4:22">
      <c r="D12649" s="3"/>
      <c r="Q12649" s="7"/>
      <c r="R12649" s="8"/>
      <c r="S12649" s="9"/>
      <c r="U12649" s="28"/>
      <c r="V12649" s="3"/>
    </row>
    <row r="12650" s="4" customFormat="1" spans="4:22">
      <c r="D12650" s="3"/>
      <c r="Q12650" s="7"/>
      <c r="R12650" s="8"/>
      <c r="S12650" s="9"/>
      <c r="U12650" s="28"/>
      <c r="V12650" s="3"/>
    </row>
    <row r="12651" s="4" customFormat="1" spans="4:22">
      <c r="D12651" s="3"/>
      <c r="Q12651" s="7"/>
      <c r="R12651" s="8"/>
      <c r="S12651" s="9"/>
      <c r="U12651" s="28"/>
      <c r="V12651" s="3"/>
    </row>
    <row r="12652" s="4" customFormat="1" spans="4:22">
      <c r="D12652" s="3"/>
      <c r="Q12652" s="7"/>
      <c r="R12652" s="8"/>
      <c r="S12652" s="9"/>
      <c r="U12652" s="28"/>
      <c r="V12652" s="3"/>
    </row>
    <row r="12653" s="4" customFormat="1" spans="4:22">
      <c r="D12653" s="3"/>
      <c r="Q12653" s="7"/>
      <c r="R12653" s="8"/>
      <c r="S12653" s="9"/>
      <c r="U12653" s="28"/>
      <c r="V12653" s="3"/>
    </row>
    <row r="12654" s="4" customFormat="1" spans="4:22">
      <c r="D12654" s="3"/>
      <c r="Q12654" s="7"/>
      <c r="R12654" s="8"/>
      <c r="S12654" s="9"/>
      <c r="U12654" s="28"/>
      <c r="V12654" s="3"/>
    </row>
    <row r="12655" s="4" customFormat="1" spans="4:22">
      <c r="D12655" s="3"/>
      <c r="Q12655" s="7"/>
      <c r="R12655" s="8"/>
      <c r="S12655" s="9"/>
      <c r="U12655" s="28"/>
      <c r="V12655" s="3"/>
    </row>
    <row r="12656" s="4" customFormat="1" spans="4:22">
      <c r="D12656" s="3"/>
      <c r="Q12656" s="7"/>
      <c r="R12656" s="8"/>
      <c r="S12656" s="9"/>
      <c r="U12656" s="28"/>
      <c r="V12656" s="3"/>
    </row>
    <row r="12657" s="4" customFormat="1" spans="4:22">
      <c r="D12657" s="3"/>
      <c r="Q12657" s="7"/>
      <c r="R12657" s="8"/>
      <c r="S12657" s="9"/>
      <c r="U12657" s="28"/>
      <c r="V12657" s="3"/>
    </row>
    <row r="12658" s="4" customFormat="1" spans="4:22">
      <c r="D12658" s="3"/>
      <c r="Q12658" s="7"/>
      <c r="R12658" s="8"/>
      <c r="S12658" s="9"/>
      <c r="U12658" s="28"/>
      <c r="V12658" s="3"/>
    </row>
    <row r="12659" s="4" customFormat="1" spans="4:22">
      <c r="D12659" s="3"/>
      <c r="Q12659" s="7"/>
      <c r="R12659" s="8"/>
      <c r="S12659" s="9"/>
      <c r="U12659" s="28"/>
      <c r="V12659" s="3"/>
    </row>
    <row r="12660" s="4" customFormat="1" spans="4:22">
      <c r="D12660" s="3"/>
      <c r="Q12660" s="7"/>
      <c r="R12660" s="8"/>
      <c r="S12660" s="9"/>
      <c r="U12660" s="28"/>
      <c r="V12660" s="3"/>
    </row>
    <row r="12661" s="4" customFormat="1" spans="4:22">
      <c r="D12661" s="3"/>
      <c r="Q12661" s="7"/>
      <c r="R12661" s="8"/>
      <c r="S12661" s="9"/>
      <c r="U12661" s="28"/>
      <c r="V12661" s="3"/>
    </row>
    <row r="12662" s="4" customFormat="1" spans="4:22">
      <c r="D12662" s="3"/>
      <c r="Q12662" s="7"/>
      <c r="R12662" s="8"/>
      <c r="S12662" s="9"/>
      <c r="U12662" s="28"/>
      <c r="V12662" s="3"/>
    </row>
    <row r="12663" s="4" customFormat="1" spans="4:22">
      <c r="D12663" s="3"/>
      <c r="Q12663" s="7"/>
      <c r="R12663" s="8"/>
      <c r="S12663" s="9"/>
      <c r="U12663" s="28"/>
      <c r="V12663" s="3"/>
    </row>
    <row r="12664" s="4" customFormat="1" spans="4:22">
      <c r="D12664" s="3"/>
      <c r="Q12664" s="7"/>
      <c r="R12664" s="8"/>
      <c r="S12664" s="9"/>
      <c r="U12664" s="28"/>
      <c r="V12664" s="3"/>
    </row>
    <row r="12665" s="4" customFormat="1" spans="4:22">
      <c r="D12665" s="3"/>
      <c r="Q12665" s="7"/>
      <c r="R12665" s="8"/>
      <c r="S12665" s="9"/>
      <c r="U12665" s="28"/>
      <c r="V12665" s="3"/>
    </row>
    <row r="12666" s="4" customFormat="1" spans="4:22">
      <c r="D12666" s="3"/>
      <c r="Q12666" s="7"/>
      <c r="R12666" s="8"/>
      <c r="S12666" s="9"/>
      <c r="U12666" s="28"/>
      <c r="V12666" s="3"/>
    </row>
    <row r="12667" s="4" customFormat="1" spans="4:22">
      <c r="D12667" s="3"/>
      <c r="Q12667" s="7"/>
      <c r="R12667" s="8"/>
      <c r="S12667" s="9"/>
      <c r="U12667" s="28"/>
      <c r="V12667" s="3"/>
    </row>
    <row r="12668" s="4" customFormat="1" spans="4:22">
      <c r="D12668" s="3"/>
      <c r="Q12668" s="7"/>
      <c r="R12668" s="8"/>
      <c r="S12668" s="9"/>
      <c r="U12668" s="28"/>
      <c r="V12668" s="3"/>
    </row>
    <row r="12669" s="4" customFormat="1" spans="4:22">
      <c r="D12669" s="3"/>
      <c r="Q12669" s="7"/>
      <c r="R12669" s="8"/>
      <c r="S12669" s="9"/>
      <c r="U12669" s="28"/>
      <c r="V12669" s="3"/>
    </row>
    <row r="12670" s="4" customFormat="1" spans="4:22">
      <c r="D12670" s="3"/>
      <c r="Q12670" s="7"/>
      <c r="R12670" s="8"/>
      <c r="S12670" s="9"/>
      <c r="U12670" s="28"/>
      <c r="V12670" s="3"/>
    </row>
    <row r="12671" s="4" customFormat="1" spans="4:22">
      <c r="D12671" s="3"/>
      <c r="Q12671" s="7"/>
      <c r="R12671" s="8"/>
      <c r="S12671" s="9"/>
      <c r="U12671" s="28"/>
      <c r="V12671" s="3"/>
    </row>
    <row r="12672" s="4" customFormat="1" spans="4:22">
      <c r="D12672" s="3"/>
      <c r="Q12672" s="7"/>
      <c r="R12672" s="8"/>
      <c r="S12672" s="9"/>
      <c r="U12672" s="28"/>
      <c r="V12672" s="3"/>
    </row>
    <row r="12673" s="4" customFormat="1" spans="4:22">
      <c r="D12673" s="3"/>
      <c r="Q12673" s="7"/>
      <c r="R12673" s="8"/>
      <c r="S12673" s="9"/>
      <c r="U12673" s="28"/>
      <c r="V12673" s="3"/>
    </row>
    <row r="12674" s="4" customFormat="1" spans="4:22">
      <c r="D12674" s="3"/>
      <c r="Q12674" s="7"/>
      <c r="R12674" s="8"/>
      <c r="S12674" s="9"/>
      <c r="U12674" s="28"/>
      <c r="V12674" s="3"/>
    </row>
    <row r="12675" s="4" customFormat="1" spans="4:22">
      <c r="D12675" s="3"/>
      <c r="Q12675" s="7"/>
      <c r="R12675" s="8"/>
      <c r="S12675" s="9"/>
      <c r="U12675" s="28"/>
      <c r="V12675" s="3"/>
    </row>
    <row r="12676" s="4" customFormat="1" spans="4:22">
      <c r="D12676" s="3"/>
      <c r="Q12676" s="7"/>
      <c r="R12676" s="8"/>
      <c r="S12676" s="9"/>
      <c r="U12676" s="28"/>
      <c r="V12676" s="3"/>
    </row>
    <row r="12677" s="4" customFormat="1" spans="4:22">
      <c r="D12677" s="3"/>
      <c r="Q12677" s="7"/>
      <c r="R12677" s="8"/>
      <c r="S12677" s="9"/>
      <c r="U12677" s="28"/>
      <c r="V12677" s="3"/>
    </row>
    <row r="12678" s="4" customFormat="1" spans="4:22">
      <c r="D12678" s="3"/>
      <c r="Q12678" s="7"/>
      <c r="R12678" s="8"/>
      <c r="S12678" s="9"/>
      <c r="U12678" s="28"/>
      <c r="V12678" s="3"/>
    </row>
    <row r="12679" s="4" customFormat="1" spans="4:22">
      <c r="D12679" s="3"/>
      <c r="Q12679" s="7"/>
      <c r="R12679" s="8"/>
      <c r="S12679" s="9"/>
      <c r="U12679" s="28"/>
      <c r="V12679" s="3"/>
    </row>
    <row r="12680" s="4" customFormat="1" spans="4:22">
      <c r="D12680" s="3"/>
      <c r="Q12680" s="7"/>
      <c r="R12680" s="8"/>
      <c r="S12680" s="9"/>
      <c r="U12680" s="28"/>
      <c r="V12680" s="3"/>
    </row>
    <row r="12681" s="4" customFormat="1" spans="4:22">
      <c r="D12681" s="3"/>
      <c r="Q12681" s="7"/>
      <c r="R12681" s="8"/>
      <c r="S12681" s="9"/>
      <c r="U12681" s="28"/>
      <c r="V12681" s="3"/>
    </row>
    <row r="12682" s="4" customFormat="1" spans="4:22">
      <c r="D12682" s="3"/>
      <c r="Q12682" s="7"/>
      <c r="R12682" s="8"/>
      <c r="S12682" s="9"/>
      <c r="U12682" s="28"/>
      <c r="V12682" s="3"/>
    </row>
    <row r="12683" s="4" customFormat="1" spans="4:22">
      <c r="D12683" s="3"/>
      <c r="Q12683" s="7"/>
      <c r="R12683" s="8"/>
      <c r="S12683" s="9"/>
      <c r="U12683" s="28"/>
      <c r="V12683" s="3"/>
    </row>
    <row r="12684" s="4" customFormat="1" spans="4:22">
      <c r="D12684" s="3"/>
      <c r="Q12684" s="7"/>
      <c r="R12684" s="8"/>
      <c r="S12684" s="9"/>
      <c r="U12684" s="28"/>
      <c r="V12684" s="3"/>
    </row>
    <row r="12685" s="4" customFormat="1" spans="4:22">
      <c r="D12685" s="3"/>
      <c r="Q12685" s="7"/>
      <c r="R12685" s="8"/>
      <c r="S12685" s="9"/>
      <c r="U12685" s="28"/>
      <c r="V12685" s="3"/>
    </row>
    <row r="12686" s="4" customFormat="1" spans="4:22">
      <c r="D12686" s="3"/>
      <c r="Q12686" s="7"/>
      <c r="R12686" s="8"/>
      <c r="S12686" s="9"/>
      <c r="U12686" s="28"/>
      <c r="V12686" s="3"/>
    </row>
    <row r="12687" s="4" customFormat="1" spans="4:22">
      <c r="D12687" s="3"/>
      <c r="Q12687" s="7"/>
      <c r="R12687" s="8"/>
      <c r="S12687" s="9"/>
      <c r="U12687" s="28"/>
      <c r="V12687" s="3"/>
    </row>
    <row r="12688" s="4" customFormat="1" spans="4:22">
      <c r="D12688" s="3"/>
      <c r="Q12688" s="7"/>
      <c r="R12688" s="8"/>
      <c r="S12688" s="9"/>
      <c r="U12688" s="28"/>
      <c r="V12688" s="3"/>
    </row>
    <row r="12689" s="4" customFormat="1" spans="4:22">
      <c r="D12689" s="3"/>
      <c r="Q12689" s="7"/>
      <c r="R12689" s="8"/>
      <c r="S12689" s="9"/>
      <c r="U12689" s="28"/>
      <c r="V12689" s="3"/>
    </row>
    <row r="12690" s="4" customFormat="1" spans="4:22">
      <c r="D12690" s="3"/>
      <c r="Q12690" s="7"/>
      <c r="R12690" s="8"/>
      <c r="S12690" s="9"/>
      <c r="U12690" s="28"/>
      <c r="V12690" s="3"/>
    </row>
    <row r="12691" s="4" customFormat="1" spans="4:22">
      <c r="D12691" s="3"/>
      <c r="Q12691" s="7"/>
      <c r="R12691" s="8"/>
      <c r="S12691" s="9"/>
      <c r="U12691" s="28"/>
      <c r="V12691" s="3"/>
    </row>
    <row r="12692" s="4" customFormat="1" spans="4:22">
      <c r="D12692" s="3"/>
      <c r="Q12692" s="7"/>
      <c r="R12692" s="8"/>
      <c r="S12692" s="9"/>
      <c r="U12692" s="28"/>
      <c r="V12692" s="3"/>
    </row>
    <row r="12693" s="4" customFormat="1" spans="4:22">
      <c r="D12693" s="3"/>
      <c r="Q12693" s="7"/>
      <c r="R12693" s="8"/>
      <c r="S12693" s="9"/>
      <c r="U12693" s="28"/>
      <c r="V12693" s="3"/>
    </row>
    <row r="12694" s="4" customFormat="1" spans="4:22">
      <c r="D12694" s="3"/>
      <c r="Q12694" s="7"/>
      <c r="R12694" s="8"/>
      <c r="S12694" s="9"/>
      <c r="U12694" s="28"/>
      <c r="V12694" s="3"/>
    </row>
    <row r="12695" s="4" customFormat="1" spans="4:22">
      <c r="D12695" s="3"/>
      <c r="Q12695" s="7"/>
      <c r="R12695" s="8"/>
      <c r="S12695" s="9"/>
      <c r="U12695" s="28"/>
      <c r="V12695" s="3"/>
    </row>
    <row r="12696" s="4" customFormat="1" spans="4:22">
      <c r="D12696" s="3"/>
      <c r="Q12696" s="7"/>
      <c r="R12696" s="8"/>
      <c r="S12696" s="9"/>
      <c r="U12696" s="28"/>
      <c r="V12696" s="3"/>
    </row>
    <row r="12697" s="4" customFormat="1" spans="4:22">
      <c r="D12697" s="3"/>
      <c r="Q12697" s="7"/>
      <c r="R12697" s="8"/>
      <c r="S12697" s="9"/>
      <c r="U12697" s="28"/>
      <c r="V12697" s="3"/>
    </row>
    <row r="12698" s="4" customFormat="1" spans="4:22">
      <c r="D12698" s="3"/>
      <c r="Q12698" s="7"/>
      <c r="R12698" s="8"/>
      <c r="S12698" s="9"/>
      <c r="U12698" s="28"/>
      <c r="V12698" s="3"/>
    </row>
    <row r="12699" s="4" customFormat="1" spans="4:22">
      <c r="D12699" s="3"/>
      <c r="Q12699" s="7"/>
      <c r="R12699" s="8"/>
      <c r="S12699" s="9"/>
      <c r="U12699" s="28"/>
      <c r="V12699" s="3"/>
    </row>
    <row r="12700" s="4" customFormat="1" spans="4:22">
      <c r="D12700" s="3"/>
      <c r="Q12700" s="7"/>
      <c r="R12700" s="8"/>
      <c r="S12700" s="9"/>
      <c r="U12700" s="28"/>
      <c r="V12700" s="3"/>
    </row>
    <row r="12701" s="4" customFormat="1" spans="4:22">
      <c r="D12701" s="3"/>
      <c r="Q12701" s="7"/>
      <c r="R12701" s="8"/>
      <c r="S12701" s="9"/>
      <c r="U12701" s="28"/>
      <c r="V12701" s="3"/>
    </row>
    <row r="12702" s="4" customFormat="1" spans="4:22">
      <c r="D12702" s="3"/>
      <c r="Q12702" s="7"/>
      <c r="R12702" s="8"/>
      <c r="S12702" s="9"/>
      <c r="U12702" s="28"/>
      <c r="V12702" s="3"/>
    </row>
    <row r="12703" s="4" customFormat="1" spans="4:22">
      <c r="D12703" s="3"/>
      <c r="Q12703" s="7"/>
      <c r="R12703" s="8"/>
      <c r="S12703" s="9"/>
      <c r="U12703" s="28"/>
      <c r="V12703" s="3"/>
    </row>
    <row r="12704" s="4" customFormat="1" spans="4:22">
      <c r="D12704" s="3"/>
      <c r="Q12704" s="7"/>
      <c r="R12704" s="8"/>
      <c r="S12704" s="9"/>
      <c r="U12704" s="28"/>
      <c r="V12704" s="3"/>
    </row>
    <row r="12705" s="4" customFormat="1" spans="4:22">
      <c r="D12705" s="3"/>
      <c r="Q12705" s="7"/>
      <c r="R12705" s="8"/>
      <c r="S12705" s="9"/>
      <c r="U12705" s="28"/>
      <c r="V12705" s="3"/>
    </row>
    <row r="12706" s="4" customFormat="1" spans="4:22">
      <c r="D12706" s="3"/>
      <c r="Q12706" s="7"/>
      <c r="R12706" s="8"/>
      <c r="S12706" s="9"/>
      <c r="U12706" s="28"/>
      <c r="V12706" s="3"/>
    </row>
    <row r="12707" s="4" customFormat="1" spans="4:22">
      <c r="D12707" s="3"/>
      <c r="Q12707" s="7"/>
      <c r="R12707" s="8"/>
      <c r="S12707" s="9"/>
      <c r="U12707" s="28"/>
      <c r="V12707" s="3"/>
    </row>
    <row r="12708" s="4" customFormat="1" spans="4:22">
      <c r="D12708" s="3"/>
      <c r="Q12708" s="7"/>
      <c r="R12708" s="8"/>
      <c r="S12708" s="9"/>
      <c r="U12708" s="28"/>
      <c r="V12708" s="3"/>
    </row>
    <row r="12709" s="4" customFormat="1" spans="4:22">
      <c r="D12709" s="3"/>
      <c r="Q12709" s="7"/>
      <c r="R12709" s="8"/>
      <c r="S12709" s="9"/>
      <c r="U12709" s="28"/>
      <c r="V12709" s="3"/>
    </row>
    <row r="12710" s="4" customFormat="1" spans="4:22">
      <c r="D12710" s="3"/>
      <c r="Q12710" s="7"/>
      <c r="R12710" s="8"/>
      <c r="S12710" s="9"/>
      <c r="U12710" s="28"/>
      <c r="V12710" s="3"/>
    </row>
    <row r="12711" s="4" customFormat="1" spans="4:22">
      <c r="D12711" s="3"/>
      <c r="Q12711" s="7"/>
      <c r="R12711" s="8"/>
      <c r="S12711" s="9"/>
      <c r="U12711" s="28"/>
      <c r="V12711" s="3"/>
    </row>
    <row r="12712" s="4" customFormat="1" spans="4:22">
      <c r="D12712" s="3"/>
      <c r="Q12712" s="7"/>
      <c r="R12712" s="8"/>
      <c r="S12712" s="9"/>
      <c r="U12712" s="28"/>
      <c r="V12712" s="3"/>
    </row>
    <row r="12713" s="4" customFormat="1" spans="4:22">
      <c r="D12713" s="3"/>
      <c r="Q12713" s="7"/>
      <c r="R12713" s="8"/>
      <c r="S12713" s="9"/>
      <c r="U12713" s="28"/>
      <c r="V12713" s="3"/>
    </row>
    <row r="12714" s="4" customFormat="1" spans="4:22">
      <c r="D12714" s="3"/>
      <c r="Q12714" s="7"/>
      <c r="R12714" s="8"/>
      <c r="S12714" s="9"/>
      <c r="U12714" s="28"/>
      <c r="V12714" s="3"/>
    </row>
    <row r="12715" s="4" customFormat="1" spans="4:22">
      <c r="D12715" s="3"/>
      <c r="Q12715" s="7"/>
      <c r="R12715" s="8"/>
      <c r="S12715" s="9"/>
      <c r="U12715" s="28"/>
      <c r="V12715" s="3"/>
    </row>
    <row r="12716" s="4" customFormat="1" spans="4:22">
      <c r="D12716" s="3"/>
      <c r="Q12716" s="7"/>
      <c r="R12716" s="8"/>
      <c r="S12716" s="9"/>
      <c r="U12716" s="28"/>
      <c r="V12716" s="3"/>
    </row>
    <row r="12717" s="4" customFormat="1" spans="4:22">
      <c r="D12717" s="3"/>
      <c r="Q12717" s="7"/>
      <c r="R12717" s="8"/>
      <c r="S12717" s="9"/>
      <c r="U12717" s="28"/>
      <c r="V12717" s="3"/>
    </row>
    <row r="12718" s="4" customFormat="1" spans="4:22">
      <c r="D12718" s="3"/>
      <c r="Q12718" s="7"/>
      <c r="R12718" s="8"/>
      <c r="S12718" s="9"/>
      <c r="U12718" s="28"/>
      <c r="V12718" s="3"/>
    </row>
    <row r="12719" s="4" customFormat="1" spans="4:22">
      <c r="D12719" s="3"/>
      <c r="Q12719" s="7"/>
      <c r="R12719" s="8"/>
      <c r="S12719" s="9"/>
      <c r="U12719" s="28"/>
      <c r="V12719" s="3"/>
    </row>
    <row r="12720" s="4" customFormat="1" spans="4:22">
      <c r="D12720" s="3"/>
      <c r="Q12720" s="7"/>
      <c r="R12720" s="8"/>
      <c r="S12720" s="9"/>
      <c r="U12720" s="28"/>
      <c r="V12720" s="3"/>
    </row>
    <row r="12721" s="4" customFormat="1" spans="4:22">
      <c r="D12721" s="3"/>
      <c r="Q12721" s="7"/>
      <c r="R12721" s="8"/>
      <c r="S12721" s="9"/>
      <c r="U12721" s="28"/>
      <c r="V12721" s="3"/>
    </row>
    <row r="12722" s="4" customFormat="1" spans="4:22">
      <c r="D12722" s="3"/>
      <c r="Q12722" s="7"/>
      <c r="R12722" s="8"/>
      <c r="S12722" s="9"/>
      <c r="U12722" s="28"/>
      <c r="V12722" s="3"/>
    </row>
    <row r="12723" s="4" customFormat="1" spans="4:22">
      <c r="D12723" s="3"/>
      <c r="Q12723" s="7"/>
      <c r="R12723" s="8"/>
      <c r="S12723" s="9"/>
      <c r="U12723" s="28"/>
      <c r="V12723" s="3"/>
    </row>
    <row r="12724" s="4" customFormat="1" spans="4:22">
      <c r="D12724" s="3"/>
      <c r="Q12724" s="7"/>
      <c r="R12724" s="8"/>
      <c r="S12724" s="9"/>
      <c r="U12724" s="28"/>
      <c r="V12724" s="3"/>
    </row>
    <row r="12725" s="4" customFormat="1" spans="4:22">
      <c r="D12725" s="3"/>
      <c r="Q12725" s="7"/>
      <c r="R12725" s="8"/>
      <c r="S12725" s="9"/>
      <c r="U12725" s="28"/>
      <c r="V12725" s="3"/>
    </row>
    <row r="12726" s="4" customFormat="1" spans="4:22">
      <c r="D12726" s="3"/>
      <c r="Q12726" s="7"/>
      <c r="R12726" s="8"/>
      <c r="S12726" s="9"/>
      <c r="U12726" s="28"/>
      <c r="V12726" s="3"/>
    </row>
    <row r="12727" s="4" customFormat="1" spans="4:22">
      <c r="D12727" s="3"/>
      <c r="Q12727" s="7"/>
      <c r="R12727" s="8"/>
      <c r="S12727" s="9"/>
      <c r="U12727" s="28"/>
      <c r="V12727" s="3"/>
    </row>
    <row r="12728" s="4" customFormat="1" spans="4:22">
      <c r="D12728" s="3"/>
      <c r="Q12728" s="7"/>
      <c r="R12728" s="8"/>
      <c r="S12728" s="9"/>
      <c r="U12728" s="28"/>
      <c r="V12728" s="3"/>
    </row>
    <row r="12729" s="4" customFormat="1" spans="4:22">
      <c r="D12729" s="3"/>
      <c r="Q12729" s="7"/>
      <c r="R12729" s="8"/>
      <c r="S12729" s="9"/>
      <c r="U12729" s="28"/>
      <c r="V12729" s="3"/>
    </row>
    <row r="12730" s="4" customFormat="1" spans="4:22">
      <c r="D12730" s="3"/>
      <c r="Q12730" s="7"/>
      <c r="R12730" s="8"/>
      <c r="S12730" s="9"/>
      <c r="U12730" s="28"/>
      <c r="V12730" s="3"/>
    </row>
    <row r="12731" s="4" customFormat="1" spans="4:22">
      <c r="D12731" s="3"/>
      <c r="Q12731" s="7"/>
      <c r="R12731" s="8"/>
      <c r="S12731" s="9"/>
      <c r="U12731" s="28"/>
      <c r="V12731" s="3"/>
    </row>
    <row r="12732" s="4" customFormat="1" spans="4:22">
      <c r="D12732" s="3"/>
      <c r="Q12732" s="7"/>
      <c r="R12732" s="8"/>
      <c r="S12732" s="9"/>
      <c r="U12732" s="28"/>
      <c r="V12732" s="3"/>
    </row>
    <row r="12733" s="4" customFormat="1" spans="4:22">
      <c r="D12733" s="3"/>
      <c r="Q12733" s="7"/>
      <c r="R12733" s="8"/>
      <c r="S12733" s="9"/>
      <c r="U12733" s="28"/>
      <c r="V12733" s="3"/>
    </row>
    <row r="12734" s="4" customFormat="1" spans="4:22">
      <c r="D12734" s="3"/>
      <c r="Q12734" s="7"/>
      <c r="R12734" s="8"/>
      <c r="S12734" s="9"/>
      <c r="U12734" s="28"/>
      <c r="V12734" s="3"/>
    </row>
    <row r="12735" s="4" customFormat="1" spans="4:22">
      <c r="D12735" s="3"/>
      <c r="Q12735" s="7"/>
      <c r="R12735" s="8"/>
      <c r="S12735" s="9"/>
      <c r="U12735" s="28"/>
      <c r="V12735" s="3"/>
    </row>
    <row r="12736" s="4" customFormat="1" spans="4:22">
      <c r="D12736" s="3"/>
      <c r="Q12736" s="7"/>
      <c r="R12736" s="8"/>
      <c r="S12736" s="9"/>
      <c r="U12736" s="28"/>
      <c r="V12736" s="3"/>
    </row>
    <row r="12737" s="4" customFormat="1" spans="4:22">
      <c r="D12737" s="3"/>
      <c r="Q12737" s="7"/>
      <c r="R12737" s="8"/>
      <c r="S12737" s="9"/>
      <c r="U12737" s="28"/>
      <c r="V12737" s="3"/>
    </row>
    <row r="12738" s="4" customFormat="1" spans="4:22">
      <c r="D12738" s="3"/>
      <c r="Q12738" s="7"/>
      <c r="R12738" s="8"/>
      <c r="S12738" s="9"/>
      <c r="U12738" s="28"/>
      <c r="V12738" s="3"/>
    </row>
    <row r="12739" s="4" customFormat="1" spans="4:22">
      <c r="D12739" s="3"/>
      <c r="Q12739" s="7"/>
      <c r="R12739" s="8"/>
      <c r="S12739" s="9"/>
      <c r="U12739" s="28"/>
      <c r="V12739" s="3"/>
    </row>
    <row r="12740" s="4" customFormat="1" spans="4:22">
      <c r="D12740" s="3"/>
      <c r="Q12740" s="7"/>
      <c r="R12740" s="8"/>
      <c r="S12740" s="9"/>
      <c r="U12740" s="28"/>
      <c r="V12740" s="3"/>
    </row>
    <row r="12741" s="4" customFormat="1" spans="4:22">
      <c r="D12741" s="3"/>
      <c r="Q12741" s="7"/>
      <c r="R12741" s="8"/>
      <c r="S12741" s="9"/>
      <c r="U12741" s="28"/>
      <c r="V12741" s="3"/>
    </row>
    <row r="12742" s="4" customFormat="1" spans="4:22">
      <c r="D12742" s="3"/>
      <c r="Q12742" s="7"/>
      <c r="R12742" s="8"/>
      <c r="S12742" s="9"/>
      <c r="U12742" s="28"/>
      <c r="V12742" s="3"/>
    </row>
    <row r="12743" s="4" customFormat="1" spans="4:22">
      <c r="D12743" s="3"/>
      <c r="Q12743" s="7"/>
      <c r="R12743" s="8"/>
      <c r="S12743" s="9"/>
      <c r="U12743" s="28"/>
      <c r="V12743" s="3"/>
    </row>
    <row r="12744" s="4" customFormat="1" spans="4:22">
      <c r="D12744" s="3"/>
      <c r="Q12744" s="7"/>
      <c r="R12744" s="8"/>
      <c r="S12744" s="9"/>
      <c r="U12744" s="28"/>
      <c r="V12744" s="3"/>
    </row>
    <row r="12745" s="4" customFormat="1" spans="4:22">
      <c r="D12745" s="3"/>
      <c r="Q12745" s="7"/>
      <c r="R12745" s="8"/>
      <c r="S12745" s="9"/>
      <c r="U12745" s="28"/>
      <c r="V12745" s="3"/>
    </row>
    <row r="12746" s="4" customFormat="1" spans="4:22">
      <c r="D12746" s="3"/>
      <c r="Q12746" s="7"/>
      <c r="R12746" s="8"/>
      <c r="S12746" s="9"/>
      <c r="U12746" s="28"/>
      <c r="V12746" s="3"/>
    </row>
    <row r="12747" s="4" customFormat="1" spans="4:22">
      <c r="D12747" s="3"/>
      <c r="Q12747" s="7"/>
      <c r="R12747" s="8"/>
      <c r="S12747" s="9"/>
      <c r="U12747" s="28"/>
      <c r="V12747" s="3"/>
    </row>
    <row r="12748" s="4" customFormat="1" spans="4:22">
      <c r="D12748" s="3"/>
      <c r="Q12748" s="7"/>
      <c r="R12748" s="8"/>
      <c r="S12748" s="9"/>
      <c r="U12748" s="28"/>
      <c r="V12748" s="3"/>
    </row>
    <row r="12749" s="4" customFormat="1" spans="4:22">
      <c r="D12749" s="3"/>
      <c r="Q12749" s="7"/>
      <c r="R12749" s="8"/>
      <c r="S12749" s="9"/>
      <c r="U12749" s="28"/>
      <c r="V12749" s="3"/>
    </row>
    <row r="12750" s="4" customFormat="1" spans="4:22">
      <c r="D12750" s="3"/>
      <c r="Q12750" s="7"/>
      <c r="R12750" s="8"/>
      <c r="S12750" s="9"/>
      <c r="U12750" s="28"/>
      <c r="V12750" s="3"/>
    </row>
    <row r="12751" s="4" customFormat="1" spans="4:22">
      <c r="D12751" s="3"/>
      <c r="Q12751" s="7"/>
      <c r="R12751" s="8"/>
      <c r="S12751" s="9"/>
      <c r="U12751" s="28"/>
      <c r="V12751" s="3"/>
    </row>
    <row r="12752" s="4" customFormat="1" spans="4:22">
      <c r="D12752" s="3"/>
      <c r="Q12752" s="7"/>
      <c r="R12752" s="8"/>
      <c r="S12752" s="9"/>
      <c r="U12752" s="28"/>
      <c r="V12752" s="3"/>
    </row>
    <row r="12753" s="4" customFormat="1" spans="4:22">
      <c r="D12753" s="3"/>
      <c r="Q12753" s="7"/>
      <c r="R12753" s="8"/>
      <c r="S12753" s="9"/>
      <c r="U12753" s="28"/>
      <c r="V12753" s="3"/>
    </row>
    <row r="12754" s="4" customFormat="1" spans="4:22">
      <c r="D12754" s="3"/>
      <c r="Q12754" s="7"/>
      <c r="R12754" s="8"/>
      <c r="S12754" s="9"/>
      <c r="U12754" s="28"/>
      <c r="V12754" s="3"/>
    </row>
    <row r="12755" s="4" customFormat="1" spans="4:22">
      <c r="D12755" s="3"/>
      <c r="Q12755" s="7"/>
      <c r="R12755" s="8"/>
      <c r="S12755" s="9"/>
      <c r="U12755" s="28"/>
      <c r="V12755" s="3"/>
    </row>
    <row r="12756" s="4" customFormat="1" spans="4:22">
      <c r="D12756" s="3"/>
      <c r="Q12756" s="7"/>
      <c r="R12756" s="8"/>
      <c r="S12756" s="9"/>
      <c r="U12756" s="28"/>
      <c r="V12756" s="3"/>
    </row>
    <row r="12757" s="4" customFormat="1" spans="4:22">
      <c r="D12757" s="3"/>
      <c r="Q12757" s="7"/>
      <c r="R12757" s="8"/>
      <c r="S12757" s="9"/>
      <c r="U12757" s="28"/>
      <c r="V12757" s="3"/>
    </row>
    <row r="12758" s="4" customFormat="1" spans="4:22">
      <c r="D12758" s="3"/>
      <c r="Q12758" s="7"/>
      <c r="R12758" s="8"/>
      <c r="S12758" s="9"/>
      <c r="U12758" s="28"/>
      <c r="V12758" s="3"/>
    </row>
    <row r="12759" s="4" customFormat="1" spans="4:22">
      <c r="D12759" s="3"/>
      <c r="Q12759" s="7"/>
      <c r="R12759" s="8"/>
      <c r="S12759" s="9"/>
      <c r="U12759" s="28"/>
      <c r="V12759" s="3"/>
    </row>
    <row r="12760" s="4" customFormat="1" spans="4:22">
      <c r="D12760" s="3"/>
      <c r="Q12760" s="7"/>
      <c r="R12760" s="8"/>
      <c r="S12760" s="9"/>
      <c r="U12760" s="28"/>
      <c r="V12760" s="3"/>
    </row>
    <row r="12761" s="4" customFormat="1" spans="4:22">
      <c r="D12761" s="3"/>
      <c r="Q12761" s="7"/>
      <c r="R12761" s="8"/>
      <c r="S12761" s="9"/>
      <c r="U12761" s="28"/>
      <c r="V12761" s="3"/>
    </row>
    <row r="12762" s="4" customFormat="1" spans="4:22">
      <c r="D12762" s="3"/>
      <c r="Q12762" s="7"/>
      <c r="R12762" s="8"/>
      <c r="S12762" s="9"/>
      <c r="U12762" s="28"/>
      <c r="V12762" s="3"/>
    </row>
    <row r="12763" s="4" customFormat="1" spans="4:22">
      <c r="D12763" s="3"/>
      <c r="Q12763" s="7"/>
      <c r="R12763" s="8"/>
      <c r="S12763" s="9"/>
      <c r="U12763" s="28"/>
      <c r="V12763" s="3"/>
    </row>
    <row r="12764" s="4" customFormat="1" spans="4:22">
      <c r="D12764" s="3"/>
      <c r="Q12764" s="7"/>
      <c r="R12764" s="8"/>
      <c r="S12764" s="9"/>
      <c r="U12764" s="28"/>
      <c r="V12764" s="3"/>
    </row>
    <row r="12765" s="4" customFormat="1" spans="4:22">
      <c r="D12765" s="3"/>
      <c r="Q12765" s="7"/>
      <c r="R12765" s="8"/>
      <c r="S12765" s="9"/>
      <c r="U12765" s="28"/>
      <c r="V12765" s="3"/>
    </row>
    <row r="12766" s="4" customFormat="1" spans="4:22">
      <c r="D12766" s="3"/>
      <c r="Q12766" s="7"/>
      <c r="R12766" s="8"/>
      <c r="S12766" s="9"/>
      <c r="U12766" s="28"/>
      <c r="V12766" s="3"/>
    </row>
    <row r="12767" s="4" customFormat="1" spans="4:22">
      <c r="D12767" s="3"/>
      <c r="Q12767" s="7"/>
      <c r="R12767" s="8"/>
      <c r="S12767" s="9"/>
      <c r="U12767" s="28"/>
      <c r="V12767" s="3"/>
    </row>
    <row r="12768" s="4" customFormat="1" spans="4:22">
      <c r="D12768" s="3"/>
      <c r="Q12768" s="7"/>
      <c r="R12768" s="8"/>
      <c r="S12768" s="9"/>
      <c r="U12768" s="28"/>
      <c r="V12768" s="3"/>
    </row>
    <row r="12769" s="4" customFormat="1" spans="4:22">
      <c r="D12769" s="3"/>
      <c r="Q12769" s="7"/>
      <c r="R12769" s="8"/>
      <c r="S12769" s="9"/>
      <c r="U12769" s="28"/>
      <c r="V12769" s="3"/>
    </row>
    <row r="12770" s="4" customFormat="1" spans="4:22">
      <c r="D12770" s="3"/>
      <c r="Q12770" s="7"/>
      <c r="R12770" s="8"/>
      <c r="S12770" s="9"/>
      <c r="U12770" s="28"/>
      <c r="V12770" s="3"/>
    </row>
    <row r="12771" s="4" customFormat="1" spans="4:22">
      <c r="D12771" s="3"/>
      <c r="Q12771" s="7"/>
      <c r="R12771" s="8"/>
      <c r="S12771" s="9"/>
      <c r="U12771" s="28"/>
      <c r="V12771" s="3"/>
    </row>
    <row r="12772" s="4" customFormat="1" spans="4:22">
      <c r="D12772" s="3"/>
      <c r="Q12772" s="7"/>
      <c r="R12772" s="8"/>
      <c r="S12772" s="9"/>
      <c r="U12772" s="28"/>
      <c r="V12772" s="3"/>
    </row>
    <row r="12773" s="4" customFormat="1" spans="4:22">
      <c r="D12773" s="3"/>
      <c r="Q12773" s="7"/>
      <c r="R12773" s="8"/>
      <c r="S12773" s="9"/>
      <c r="U12773" s="28"/>
      <c r="V12773" s="3"/>
    </row>
    <row r="12774" s="4" customFormat="1" spans="4:22">
      <c r="D12774" s="3"/>
      <c r="Q12774" s="7"/>
      <c r="R12774" s="8"/>
      <c r="S12774" s="9"/>
      <c r="U12774" s="28"/>
      <c r="V12774" s="3"/>
    </row>
    <row r="12775" s="4" customFormat="1" spans="4:22">
      <c r="D12775" s="3"/>
      <c r="Q12775" s="7"/>
      <c r="R12775" s="8"/>
      <c r="S12775" s="9"/>
      <c r="U12775" s="28"/>
      <c r="V12775" s="3"/>
    </row>
    <row r="12776" s="4" customFormat="1" spans="4:22">
      <c r="D12776" s="3"/>
      <c r="Q12776" s="7"/>
      <c r="R12776" s="8"/>
      <c r="S12776" s="9"/>
      <c r="U12776" s="28"/>
      <c r="V12776" s="3"/>
    </row>
    <row r="12777" s="4" customFormat="1" spans="4:22">
      <c r="D12777" s="3"/>
      <c r="Q12777" s="7"/>
      <c r="R12777" s="8"/>
      <c r="S12777" s="9"/>
      <c r="U12777" s="28"/>
      <c r="V12777" s="3"/>
    </row>
    <row r="12778" s="4" customFormat="1" spans="4:22">
      <c r="D12778" s="3"/>
      <c r="Q12778" s="7"/>
      <c r="R12778" s="8"/>
      <c r="S12778" s="9"/>
      <c r="U12778" s="28"/>
      <c r="V12778" s="3"/>
    </row>
    <row r="12779" s="4" customFormat="1" spans="4:22">
      <c r="D12779" s="3"/>
      <c r="Q12779" s="7"/>
      <c r="R12779" s="8"/>
      <c r="S12779" s="9"/>
      <c r="U12779" s="28"/>
      <c r="V12779" s="3"/>
    </row>
    <row r="12780" s="4" customFormat="1" spans="4:22">
      <c r="D12780" s="3"/>
      <c r="Q12780" s="7"/>
      <c r="R12780" s="8"/>
      <c r="S12780" s="9"/>
      <c r="U12780" s="28"/>
      <c r="V12780" s="3"/>
    </row>
    <row r="12781" s="4" customFormat="1" spans="4:22">
      <c r="D12781" s="3"/>
      <c r="Q12781" s="7"/>
      <c r="R12781" s="8"/>
      <c r="S12781" s="9"/>
      <c r="U12781" s="28"/>
      <c r="V12781" s="3"/>
    </row>
    <row r="12782" s="4" customFormat="1" spans="4:22">
      <c r="D12782" s="3"/>
      <c r="Q12782" s="7"/>
      <c r="R12782" s="8"/>
      <c r="S12782" s="9"/>
      <c r="U12782" s="28"/>
      <c r="V12782" s="3"/>
    </row>
    <row r="12783" s="4" customFormat="1" spans="4:22">
      <c r="D12783" s="3"/>
      <c r="Q12783" s="7"/>
      <c r="R12783" s="8"/>
      <c r="S12783" s="9"/>
      <c r="U12783" s="28"/>
      <c r="V12783" s="3"/>
    </row>
    <row r="12784" s="4" customFormat="1" spans="4:22">
      <c r="D12784" s="3"/>
      <c r="Q12784" s="7"/>
      <c r="R12784" s="8"/>
      <c r="S12784" s="9"/>
      <c r="U12784" s="28"/>
      <c r="V12784" s="3"/>
    </row>
    <row r="12785" s="4" customFormat="1" spans="4:22">
      <c r="D12785" s="3"/>
      <c r="Q12785" s="7"/>
      <c r="R12785" s="8"/>
      <c r="S12785" s="9"/>
      <c r="U12785" s="28"/>
      <c r="V12785" s="3"/>
    </row>
    <row r="12786" s="4" customFormat="1" spans="4:22">
      <c r="D12786" s="3"/>
      <c r="Q12786" s="7"/>
      <c r="R12786" s="8"/>
      <c r="S12786" s="9"/>
      <c r="U12786" s="28"/>
      <c r="V12786" s="3"/>
    </row>
    <row r="12787" s="4" customFormat="1" spans="4:22">
      <c r="D12787" s="3"/>
      <c r="Q12787" s="7"/>
      <c r="R12787" s="8"/>
      <c r="S12787" s="9"/>
      <c r="U12787" s="28"/>
      <c r="V12787" s="3"/>
    </row>
    <row r="12788" s="4" customFormat="1" spans="4:22">
      <c r="D12788" s="3"/>
      <c r="Q12788" s="7"/>
      <c r="R12788" s="8"/>
      <c r="S12788" s="9"/>
      <c r="U12788" s="28"/>
      <c r="V12788" s="3"/>
    </row>
    <row r="12789" s="4" customFormat="1" spans="4:22">
      <c r="D12789" s="3"/>
      <c r="Q12789" s="7"/>
      <c r="R12789" s="8"/>
      <c r="S12789" s="9"/>
      <c r="U12789" s="28"/>
      <c r="V12789" s="3"/>
    </row>
    <row r="12790" s="4" customFormat="1" spans="4:22">
      <c r="D12790" s="3"/>
      <c r="Q12790" s="7"/>
      <c r="R12790" s="8"/>
      <c r="S12790" s="9"/>
      <c r="U12790" s="28"/>
      <c r="V12790" s="3"/>
    </row>
    <row r="12791" s="4" customFormat="1" spans="4:22">
      <c r="D12791" s="3"/>
      <c r="Q12791" s="7"/>
      <c r="R12791" s="8"/>
      <c r="S12791" s="9"/>
      <c r="U12791" s="28"/>
      <c r="V12791" s="3"/>
    </row>
    <row r="12792" s="4" customFormat="1" spans="4:22">
      <c r="D12792" s="3"/>
      <c r="Q12792" s="7"/>
      <c r="R12792" s="8"/>
      <c r="S12792" s="9"/>
      <c r="U12792" s="28"/>
      <c r="V12792" s="3"/>
    </row>
    <row r="12793" s="4" customFormat="1" spans="4:22">
      <c r="D12793" s="3"/>
      <c r="Q12793" s="7"/>
      <c r="R12793" s="8"/>
      <c r="S12793" s="9"/>
      <c r="U12793" s="28"/>
      <c r="V12793" s="3"/>
    </row>
    <row r="12794" s="4" customFormat="1" spans="4:22">
      <c r="D12794" s="3"/>
      <c r="Q12794" s="7"/>
      <c r="R12794" s="8"/>
      <c r="S12794" s="9"/>
      <c r="U12794" s="28"/>
      <c r="V12794" s="3"/>
    </row>
    <row r="12795" s="4" customFormat="1" spans="4:22">
      <c r="D12795" s="3"/>
      <c r="Q12795" s="7"/>
      <c r="R12795" s="8"/>
      <c r="S12795" s="9"/>
      <c r="U12795" s="28"/>
      <c r="V12795" s="3"/>
    </row>
    <row r="12796" s="4" customFormat="1" spans="4:22">
      <c r="D12796" s="3"/>
      <c r="Q12796" s="7"/>
      <c r="R12796" s="8"/>
      <c r="S12796" s="9"/>
      <c r="U12796" s="28"/>
      <c r="V12796" s="3"/>
    </row>
    <row r="12797" s="4" customFormat="1" spans="4:22">
      <c r="D12797" s="3"/>
      <c r="Q12797" s="7"/>
      <c r="R12797" s="8"/>
      <c r="S12797" s="9"/>
      <c r="U12797" s="28"/>
      <c r="V12797" s="3"/>
    </row>
    <row r="12798" s="4" customFormat="1" spans="4:22">
      <c r="D12798" s="3"/>
      <c r="Q12798" s="7"/>
      <c r="R12798" s="8"/>
      <c r="S12798" s="9"/>
      <c r="U12798" s="28"/>
      <c r="V12798" s="3"/>
    </row>
    <row r="12799" s="4" customFormat="1" spans="4:22">
      <c r="D12799" s="3"/>
      <c r="Q12799" s="7"/>
      <c r="R12799" s="8"/>
      <c r="S12799" s="9"/>
      <c r="U12799" s="28"/>
      <c r="V12799" s="3"/>
    </row>
    <row r="12800" s="4" customFormat="1" spans="4:22">
      <c r="D12800" s="3"/>
      <c r="Q12800" s="7"/>
      <c r="R12800" s="8"/>
      <c r="S12800" s="9"/>
      <c r="U12800" s="28"/>
      <c r="V12800" s="3"/>
    </row>
    <row r="12801" s="4" customFormat="1" spans="4:22">
      <c r="D12801" s="3"/>
      <c r="Q12801" s="7"/>
      <c r="R12801" s="8"/>
      <c r="S12801" s="9"/>
      <c r="U12801" s="28"/>
      <c r="V12801" s="3"/>
    </row>
    <row r="12802" s="4" customFormat="1" spans="4:22">
      <c r="D12802" s="3"/>
      <c r="Q12802" s="7"/>
      <c r="R12802" s="8"/>
      <c r="S12802" s="9"/>
      <c r="U12802" s="28"/>
      <c r="V12802" s="3"/>
    </row>
    <row r="12803" s="4" customFormat="1" spans="4:22">
      <c r="D12803" s="3"/>
      <c r="Q12803" s="7"/>
      <c r="R12803" s="8"/>
      <c r="S12803" s="9"/>
      <c r="U12803" s="28"/>
      <c r="V12803" s="3"/>
    </row>
    <row r="12804" s="4" customFormat="1" spans="4:22">
      <c r="D12804" s="3"/>
      <c r="Q12804" s="7"/>
      <c r="R12804" s="8"/>
      <c r="S12804" s="9"/>
      <c r="U12804" s="28"/>
      <c r="V12804" s="3"/>
    </row>
    <row r="12805" s="4" customFormat="1" spans="4:22">
      <c r="D12805" s="3"/>
      <c r="Q12805" s="7"/>
      <c r="R12805" s="8"/>
      <c r="S12805" s="9"/>
      <c r="U12805" s="28"/>
      <c r="V12805" s="3"/>
    </row>
    <row r="12806" s="4" customFormat="1" spans="4:22">
      <c r="D12806" s="3"/>
      <c r="Q12806" s="7"/>
      <c r="R12806" s="8"/>
      <c r="S12806" s="9"/>
      <c r="U12806" s="28"/>
      <c r="V12806" s="3"/>
    </row>
    <row r="12807" s="4" customFormat="1" spans="4:22">
      <c r="D12807" s="3"/>
      <c r="Q12807" s="7"/>
      <c r="R12807" s="8"/>
      <c r="S12807" s="9"/>
      <c r="U12807" s="28"/>
      <c r="V12807" s="3"/>
    </row>
    <row r="12808" s="4" customFormat="1" spans="4:22">
      <c r="D12808" s="3"/>
      <c r="Q12808" s="7"/>
      <c r="R12808" s="8"/>
      <c r="S12808" s="9"/>
      <c r="U12808" s="28"/>
      <c r="V12808" s="3"/>
    </row>
    <row r="12809" s="4" customFormat="1" spans="4:22">
      <c r="D12809" s="3"/>
      <c r="Q12809" s="7"/>
      <c r="R12809" s="8"/>
      <c r="S12809" s="9"/>
      <c r="U12809" s="28"/>
      <c r="V12809" s="3"/>
    </row>
    <row r="12810" s="4" customFormat="1" spans="4:22">
      <c r="D12810" s="3"/>
      <c r="Q12810" s="7"/>
      <c r="R12810" s="8"/>
      <c r="S12810" s="9"/>
      <c r="U12810" s="28"/>
      <c r="V12810" s="3"/>
    </row>
    <row r="12811" s="4" customFormat="1" spans="4:22">
      <c r="D12811" s="3"/>
      <c r="Q12811" s="7"/>
      <c r="R12811" s="8"/>
      <c r="S12811" s="9"/>
      <c r="U12811" s="28"/>
      <c r="V12811" s="3"/>
    </row>
    <row r="12812" s="4" customFormat="1" spans="4:22">
      <c r="D12812" s="3"/>
      <c r="Q12812" s="7"/>
      <c r="R12812" s="8"/>
      <c r="S12812" s="9"/>
      <c r="U12812" s="28"/>
      <c r="V12812" s="3"/>
    </row>
    <row r="12813" s="4" customFormat="1" spans="4:22">
      <c r="D12813" s="3"/>
      <c r="Q12813" s="7"/>
      <c r="R12813" s="8"/>
      <c r="S12813" s="9"/>
      <c r="U12813" s="28"/>
      <c r="V12813" s="3"/>
    </row>
    <row r="12814" s="4" customFormat="1" spans="4:22">
      <c r="D12814" s="3"/>
      <c r="Q12814" s="7"/>
      <c r="R12814" s="8"/>
      <c r="S12814" s="9"/>
      <c r="U12814" s="28"/>
      <c r="V12814" s="3"/>
    </row>
    <row r="12815" s="4" customFormat="1" spans="4:22">
      <c r="D12815" s="3"/>
      <c r="Q12815" s="7"/>
      <c r="R12815" s="8"/>
      <c r="S12815" s="9"/>
      <c r="U12815" s="28"/>
      <c r="V12815" s="3"/>
    </row>
    <row r="12816" s="4" customFormat="1" spans="4:22">
      <c r="D12816" s="3"/>
      <c r="Q12816" s="7"/>
      <c r="R12816" s="8"/>
      <c r="S12816" s="9"/>
      <c r="U12816" s="28"/>
      <c r="V12816" s="3"/>
    </row>
    <row r="12817" s="4" customFormat="1" spans="4:22">
      <c r="D12817" s="3"/>
      <c r="Q12817" s="7"/>
      <c r="R12817" s="8"/>
      <c r="S12817" s="9"/>
      <c r="U12817" s="28"/>
      <c r="V12817" s="3"/>
    </row>
    <row r="12818" s="4" customFormat="1" spans="4:22">
      <c r="D12818" s="3"/>
      <c r="Q12818" s="7"/>
      <c r="R12818" s="8"/>
      <c r="S12818" s="9"/>
      <c r="U12818" s="28"/>
      <c r="V12818" s="3"/>
    </row>
    <row r="12819" s="4" customFormat="1" spans="4:22">
      <c r="D12819" s="3"/>
      <c r="Q12819" s="7"/>
      <c r="R12819" s="8"/>
      <c r="S12819" s="9"/>
      <c r="U12819" s="28"/>
      <c r="V12819" s="3"/>
    </row>
    <row r="12820" s="4" customFormat="1" spans="4:22">
      <c r="D12820" s="3"/>
      <c r="Q12820" s="7"/>
      <c r="R12820" s="8"/>
      <c r="S12820" s="9"/>
      <c r="U12820" s="28"/>
      <c r="V12820" s="3"/>
    </row>
    <row r="12821" s="4" customFormat="1" spans="4:22">
      <c r="D12821" s="3"/>
      <c r="Q12821" s="7"/>
      <c r="R12821" s="8"/>
      <c r="S12821" s="9"/>
      <c r="U12821" s="28"/>
      <c r="V12821" s="3"/>
    </row>
    <row r="12822" s="4" customFormat="1" spans="4:22">
      <c r="D12822" s="3"/>
      <c r="Q12822" s="7"/>
      <c r="R12822" s="8"/>
      <c r="S12822" s="9"/>
      <c r="U12822" s="28"/>
      <c r="V12822" s="3"/>
    </row>
    <row r="12823" s="4" customFormat="1" spans="4:22">
      <c r="D12823" s="3"/>
      <c r="Q12823" s="7"/>
      <c r="R12823" s="8"/>
      <c r="S12823" s="9"/>
      <c r="U12823" s="28"/>
      <c r="V12823" s="3"/>
    </row>
    <row r="12824" s="4" customFormat="1" spans="4:22">
      <c r="D12824" s="3"/>
      <c r="Q12824" s="7"/>
      <c r="R12824" s="8"/>
      <c r="S12824" s="9"/>
      <c r="U12824" s="28"/>
      <c r="V12824" s="3"/>
    </row>
    <row r="12825" s="4" customFormat="1" spans="4:22">
      <c r="D12825" s="3"/>
      <c r="Q12825" s="7"/>
      <c r="R12825" s="8"/>
      <c r="S12825" s="9"/>
      <c r="U12825" s="28"/>
      <c r="V12825" s="3"/>
    </row>
    <row r="12826" s="4" customFormat="1" spans="4:22">
      <c r="D12826" s="3"/>
      <c r="Q12826" s="7"/>
      <c r="R12826" s="8"/>
      <c r="S12826" s="9"/>
      <c r="U12826" s="28"/>
      <c r="V12826" s="3"/>
    </row>
    <row r="12827" s="4" customFormat="1" spans="4:22">
      <c r="D12827" s="3"/>
      <c r="Q12827" s="7"/>
      <c r="R12827" s="8"/>
      <c r="S12827" s="9"/>
      <c r="U12827" s="28"/>
      <c r="V12827" s="3"/>
    </row>
    <row r="12828" s="4" customFormat="1" spans="4:22">
      <c r="D12828" s="3"/>
      <c r="Q12828" s="7"/>
      <c r="R12828" s="8"/>
      <c r="S12828" s="9"/>
      <c r="U12828" s="28"/>
      <c r="V12828" s="3"/>
    </row>
    <row r="12829" s="4" customFormat="1" spans="4:22">
      <c r="D12829" s="3"/>
      <c r="Q12829" s="7"/>
      <c r="R12829" s="8"/>
      <c r="S12829" s="9"/>
      <c r="U12829" s="28"/>
      <c r="V12829" s="3"/>
    </row>
    <row r="12830" s="4" customFormat="1" spans="4:22">
      <c r="D12830" s="3"/>
      <c r="Q12830" s="7"/>
      <c r="R12830" s="8"/>
      <c r="S12830" s="9"/>
      <c r="U12830" s="28"/>
      <c r="V12830" s="3"/>
    </row>
    <row r="12831" s="4" customFormat="1" spans="4:22">
      <c r="D12831" s="3"/>
      <c r="Q12831" s="7"/>
      <c r="R12831" s="8"/>
      <c r="S12831" s="9"/>
      <c r="U12831" s="28"/>
      <c r="V12831" s="3"/>
    </row>
    <row r="12832" s="4" customFormat="1" spans="4:22">
      <c r="D12832" s="3"/>
      <c r="Q12832" s="7"/>
      <c r="R12832" s="8"/>
      <c r="S12832" s="9"/>
      <c r="U12832" s="28"/>
      <c r="V12832" s="3"/>
    </row>
    <row r="12833" s="4" customFormat="1" spans="4:22">
      <c r="D12833" s="3"/>
      <c r="Q12833" s="7"/>
      <c r="R12833" s="8"/>
      <c r="S12833" s="9"/>
      <c r="U12833" s="28"/>
      <c r="V12833" s="3"/>
    </row>
    <row r="12834" s="4" customFormat="1" spans="4:22">
      <c r="D12834" s="3"/>
      <c r="Q12834" s="7"/>
      <c r="R12834" s="8"/>
      <c r="S12834" s="9"/>
      <c r="U12834" s="28"/>
      <c r="V12834" s="3"/>
    </row>
    <row r="12835" s="4" customFormat="1" spans="4:22">
      <c r="D12835" s="3"/>
      <c r="Q12835" s="7"/>
      <c r="R12835" s="8"/>
      <c r="S12835" s="9"/>
      <c r="U12835" s="28"/>
      <c r="V12835" s="3"/>
    </row>
    <row r="12836" s="4" customFormat="1" spans="4:22">
      <c r="D12836" s="3"/>
      <c r="Q12836" s="7"/>
      <c r="R12836" s="8"/>
      <c r="S12836" s="9"/>
      <c r="U12836" s="28"/>
      <c r="V12836" s="3"/>
    </row>
    <row r="12837" s="4" customFormat="1" spans="4:22">
      <c r="D12837" s="3"/>
      <c r="Q12837" s="7"/>
      <c r="R12837" s="8"/>
      <c r="S12837" s="9"/>
      <c r="U12837" s="28"/>
      <c r="V12837" s="3"/>
    </row>
    <row r="12838" s="4" customFormat="1" spans="4:22">
      <c r="D12838" s="3"/>
      <c r="Q12838" s="7"/>
      <c r="R12838" s="8"/>
      <c r="S12838" s="9"/>
      <c r="U12838" s="28"/>
      <c r="V12838" s="3"/>
    </row>
    <row r="12839" s="4" customFormat="1" spans="4:22">
      <c r="D12839" s="3"/>
      <c r="Q12839" s="7"/>
      <c r="R12839" s="8"/>
      <c r="S12839" s="9"/>
      <c r="U12839" s="28"/>
      <c r="V12839" s="3"/>
    </row>
    <row r="12840" s="4" customFormat="1" spans="4:22">
      <c r="D12840" s="3"/>
      <c r="Q12840" s="7"/>
      <c r="R12840" s="8"/>
      <c r="S12840" s="9"/>
      <c r="U12840" s="28"/>
      <c r="V12840" s="3"/>
    </row>
    <row r="12841" s="4" customFormat="1" spans="4:22">
      <c r="D12841" s="3"/>
      <c r="Q12841" s="7"/>
      <c r="R12841" s="8"/>
      <c r="S12841" s="9"/>
      <c r="U12841" s="28"/>
      <c r="V12841" s="3"/>
    </row>
    <row r="12842" s="4" customFormat="1" spans="4:22">
      <c r="D12842" s="3"/>
      <c r="Q12842" s="7"/>
      <c r="R12842" s="8"/>
      <c r="S12842" s="9"/>
      <c r="U12842" s="28"/>
      <c r="V12842" s="3"/>
    </row>
    <row r="12843" s="4" customFormat="1" spans="4:22">
      <c r="D12843" s="3"/>
      <c r="Q12843" s="7"/>
      <c r="R12843" s="8"/>
      <c r="S12843" s="9"/>
      <c r="U12843" s="28"/>
      <c r="V12843" s="3"/>
    </row>
    <row r="12844" s="4" customFormat="1" spans="4:22">
      <c r="D12844" s="3"/>
      <c r="Q12844" s="7"/>
      <c r="R12844" s="8"/>
      <c r="S12844" s="9"/>
      <c r="U12844" s="28"/>
      <c r="V12844" s="3"/>
    </row>
    <row r="12845" s="4" customFormat="1" spans="4:22">
      <c r="D12845" s="3"/>
      <c r="Q12845" s="7"/>
      <c r="R12845" s="8"/>
      <c r="S12845" s="9"/>
      <c r="U12845" s="28"/>
      <c r="V12845" s="3"/>
    </row>
    <row r="12846" s="4" customFormat="1" spans="4:22">
      <c r="D12846" s="3"/>
      <c r="Q12846" s="7"/>
      <c r="R12846" s="8"/>
      <c r="S12846" s="9"/>
      <c r="U12846" s="28"/>
      <c r="V12846" s="3"/>
    </row>
    <row r="12847" s="4" customFormat="1" spans="4:22">
      <c r="D12847" s="3"/>
      <c r="Q12847" s="7"/>
      <c r="R12847" s="8"/>
      <c r="S12847" s="9"/>
      <c r="U12847" s="28"/>
      <c r="V12847" s="3"/>
    </row>
    <row r="12848" s="4" customFormat="1" spans="4:22">
      <c r="D12848" s="3"/>
      <c r="Q12848" s="7"/>
      <c r="R12848" s="8"/>
      <c r="S12848" s="9"/>
      <c r="U12848" s="28"/>
      <c r="V12848" s="3"/>
    </row>
    <row r="12849" s="4" customFormat="1" spans="4:22">
      <c r="D12849" s="3"/>
      <c r="Q12849" s="7"/>
      <c r="R12849" s="8"/>
      <c r="S12849" s="9"/>
      <c r="U12849" s="28"/>
      <c r="V12849" s="3"/>
    </row>
    <row r="12850" s="4" customFormat="1" spans="4:22">
      <c r="D12850" s="3"/>
      <c r="Q12850" s="7"/>
      <c r="R12850" s="8"/>
      <c r="S12850" s="9"/>
      <c r="U12850" s="28"/>
      <c r="V12850" s="3"/>
    </row>
    <row r="12851" s="4" customFormat="1" spans="4:22">
      <c r="D12851" s="3"/>
      <c r="Q12851" s="7"/>
      <c r="R12851" s="8"/>
      <c r="S12851" s="9"/>
      <c r="U12851" s="28"/>
      <c r="V12851" s="3"/>
    </row>
    <row r="12852" s="4" customFormat="1" spans="4:22">
      <c r="D12852" s="3"/>
      <c r="Q12852" s="7"/>
      <c r="R12852" s="8"/>
      <c r="S12852" s="9"/>
      <c r="U12852" s="28"/>
      <c r="V12852" s="3"/>
    </row>
    <row r="12853" s="4" customFormat="1" spans="4:22">
      <c r="D12853" s="3"/>
      <c r="Q12853" s="7"/>
      <c r="R12853" s="8"/>
      <c r="S12853" s="9"/>
      <c r="U12853" s="28"/>
      <c r="V12853" s="3"/>
    </row>
    <row r="12854" s="4" customFormat="1" spans="4:22">
      <c r="D12854" s="3"/>
      <c r="Q12854" s="7"/>
      <c r="R12854" s="8"/>
      <c r="S12854" s="9"/>
      <c r="U12854" s="28"/>
      <c r="V12854" s="3"/>
    </row>
    <row r="12855" s="4" customFormat="1" spans="4:22">
      <c r="D12855" s="3"/>
      <c r="Q12855" s="7"/>
      <c r="R12855" s="8"/>
      <c r="S12855" s="9"/>
      <c r="U12855" s="28"/>
      <c r="V12855" s="3"/>
    </row>
    <row r="12856" s="4" customFormat="1" spans="4:22">
      <c r="D12856" s="3"/>
      <c r="Q12856" s="7"/>
      <c r="R12856" s="8"/>
      <c r="S12856" s="9"/>
      <c r="U12856" s="28"/>
      <c r="V12856" s="3"/>
    </row>
    <row r="12857" s="4" customFormat="1" spans="4:22">
      <c r="D12857" s="3"/>
      <c r="Q12857" s="7"/>
      <c r="R12857" s="8"/>
      <c r="S12857" s="9"/>
      <c r="U12857" s="28"/>
      <c r="V12857" s="3"/>
    </row>
    <row r="12858" s="4" customFormat="1" spans="4:22">
      <c r="D12858" s="3"/>
      <c r="Q12858" s="7"/>
      <c r="R12858" s="8"/>
      <c r="S12858" s="9"/>
      <c r="U12858" s="28"/>
      <c r="V12858" s="3"/>
    </row>
    <row r="12859" s="4" customFormat="1" spans="4:22">
      <c r="D12859" s="3"/>
      <c r="Q12859" s="7"/>
      <c r="R12859" s="8"/>
      <c r="S12859" s="9"/>
      <c r="U12859" s="28"/>
      <c r="V12859" s="3"/>
    </row>
    <row r="12860" s="4" customFormat="1" spans="4:22">
      <c r="D12860" s="3"/>
      <c r="Q12860" s="7"/>
      <c r="R12860" s="8"/>
      <c r="S12860" s="9"/>
      <c r="U12860" s="28"/>
      <c r="V12860" s="3"/>
    </row>
    <row r="12861" s="4" customFormat="1" spans="4:22">
      <c r="D12861" s="3"/>
      <c r="Q12861" s="7"/>
      <c r="R12861" s="8"/>
      <c r="S12861" s="9"/>
      <c r="U12861" s="28"/>
      <c r="V12861" s="3"/>
    </row>
    <row r="12862" s="4" customFormat="1" spans="4:22">
      <c r="D12862" s="3"/>
      <c r="Q12862" s="7"/>
      <c r="R12862" s="8"/>
      <c r="S12862" s="9"/>
      <c r="U12862" s="28"/>
      <c r="V12862" s="3"/>
    </row>
    <row r="12863" s="4" customFormat="1" spans="4:22">
      <c r="D12863" s="3"/>
      <c r="Q12863" s="7"/>
      <c r="R12863" s="8"/>
      <c r="S12863" s="9"/>
      <c r="U12863" s="28"/>
      <c r="V12863" s="3"/>
    </row>
    <row r="12864" s="4" customFormat="1" spans="4:22">
      <c r="D12864" s="3"/>
      <c r="Q12864" s="7"/>
      <c r="R12864" s="8"/>
      <c r="S12864" s="9"/>
      <c r="U12864" s="28"/>
      <c r="V12864" s="3"/>
    </row>
    <row r="12865" s="4" customFormat="1" spans="4:22">
      <c r="D12865" s="3"/>
      <c r="Q12865" s="7"/>
      <c r="R12865" s="8"/>
      <c r="S12865" s="9"/>
      <c r="U12865" s="28"/>
      <c r="V12865" s="3"/>
    </row>
    <row r="12866" s="4" customFormat="1" spans="4:22">
      <c r="D12866" s="3"/>
      <c r="Q12866" s="7"/>
      <c r="R12866" s="8"/>
      <c r="S12866" s="9"/>
      <c r="U12866" s="28"/>
      <c r="V12866" s="3"/>
    </row>
    <row r="12867" s="4" customFormat="1" spans="4:22">
      <c r="D12867" s="3"/>
      <c r="Q12867" s="7"/>
      <c r="R12867" s="8"/>
      <c r="S12867" s="9"/>
      <c r="U12867" s="28"/>
      <c r="V12867" s="3"/>
    </row>
    <row r="12868" s="4" customFormat="1" spans="4:22">
      <c r="D12868" s="3"/>
      <c r="Q12868" s="7"/>
      <c r="R12868" s="8"/>
      <c r="S12868" s="9"/>
      <c r="U12868" s="28"/>
      <c r="V12868" s="3"/>
    </row>
    <row r="12869" s="4" customFormat="1" spans="4:22">
      <c r="D12869" s="3"/>
      <c r="Q12869" s="7"/>
      <c r="R12869" s="8"/>
      <c r="S12869" s="9"/>
      <c r="U12869" s="28"/>
      <c r="V12869" s="3"/>
    </row>
    <row r="12870" s="4" customFormat="1" spans="4:22">
      <c r="D12870" s="3"/>
      <c r="Q12870" s="7"/>
      <c r="R12870" s="8"/>
      <c r="S12870" s="9"/>
      <c r="U12870" s="28"/>
      <c r="V12870" s="3"/>
    </row>
    <row r="12871" s="4" customFormat="1" spans="4:22">
      <c r="D12871" s="3"/>
      <c r="Q12871" s="7"/>
      <c r="R12871" s="8"/>
      <c r="S12871" s="9"/>
      <c r="U12871" s="28"/>
      <c r="V12871" s="3"/>
    </row>
    <row r="12872" s="4" customFormat="1" spans="4:22">
      <c r="D12872" s="3"/>
      <c r="Q12872" s="7"/>
      <c r="R12872" s="8"/>
      <c r="S12872" s="9"/>
      <c r="U12872" s="28"/>
      <c r="V12872" s="3"/>
    </row>
    <row r="12873" s="4" customFormat="1" spans="4:22">
      <c r="D12873" s="3"/>
      <c r="Q12873" s="7"/>
      <c r="R12873" s="8"/>
      <c r="S12873" s="9"/>
      <c r="U12873" s="28"/>
      <c r="V12873" s="3"/>
    </row>
    <row r="12874" s="4" customFormat="1" spans="4:22">
      <c r="D12874" s="3"/>
      <c r="Q12874" s="7"/>
      <c r="R12874" s="8"/>
      <c r="S12874" s="9"/>
      <c r="U12874" s="28"/>
      <c r="V12874" s="3"/>
    </row>
    <row r="12875" s="4" customFormat="1" spans="4:22">
      <c r="D12875" s="3"/>
      <c r="Q12875" s="7"/>
      <c r="R12875" s="8"/>
      <c r="S12875" s="9"/>
      <c r="U12875" s="28"/>
      <c r="V12875" s="3"/>
    </row>
    <row r="12876" s="4" customFormat="1" spans="4:22">
      <c r="D12876" s="3"/>
      <c r="Q12876" s="7"/>
      <c r="R12876" s="8"/>
      <c r="S12876" s="9"/>
      <c r="U12876" s="28"/>
      <c r="V12876" s="3"/>
    </row>
    <row r="12877" s="4" customFormat="1" spans="4:22">
      <c r="D12877" s="3"/>
      <c r="Q12877" s="7"/>
      <c r="R12877" s="8"/>
      <c r="S12877" s="9"/>
      <c r="U12877" s="28"/>
      <c r="V12877" s="3"/>
    </row>
    <row r="12878" s="4" customFormat="1" spans="4:22">
      <c r="D12878" s="3"/>
      <c r="Q12878" s="7"/>
      <c r="R12878" s="8"/>
      <c r="S12878" s="9"/>
      <c r="U12878" s="28"/>
      <c r="V12878" s="3"/>
    </row>
    <row r="12879" s="4" customFormat="1" spans="4:22">
      <c r="D12879" s="3"/>
      <c r="Q12879" s="7"/>
      <c r="R12879" s="8"/>
      <c r="S12879" s="9"/>
      <c r="U12879" s="28"/>
      <c r="V12879" s="3"/>
    </row>
    <row r="12880" s="4" customFormat="1" spans="4:22">
      <c r="D12880" s="3"/>
      <c r="Q12880" s="7"/>
      <c r="R12880" s="8"/>
      <c r="S12880" s="9"/>
      <c r="U12880" s="28"/>
      <c r="V12880" s="3"/>
    </row>
    <row r="12881" s="4" customFormat="1" spans="4:22">
      <c r="D12881" s="3"/>
      <c r="Q12881" s="7"/>
      <c r="R12881" s="8"/>
      <c r="S12881" s="9"/>
      <c r="U12881" s="28"/>
      <c r="V12881" s="3"/>
    </row>
    <row r="12882" s="4" customFormat="1" spans="4:22">
      <c r="D12882" s="3"/>
      <c r="Q12882" s="7"/>
      <c r="R12882" s="8"/>
      <c r="S12882" s="9"/>
      <c r="U12882" s="28"/>
      <c r="V12882" s="3"/>
    </row>
    <row r="12883" s="4" customFormat="1" spans="4:22">
      <c r="D12883" s="3"/>
      <c r="Q12883" s="7"/>
      <c r="R12883" s="8"/>
      <c r="S12883" s="9"/>
      <c r="U12883" s="28"/>
      <c r="V12883" s="3"/>
    </row>
    <row r="12884" s="4" customFormat="1" spans="4:22">
      <c r="D12884" s="3"/>
      <c r="Q12884" s="7"/>
      <c r="R12884" s="8"/>
      <c r="S12884" s="9"/>
      <c r="U12884" s="28"/>
      <c r="V12884" s="3"/>
    </row>
    <row r="12885" s="4" customFormat="1" spans="4:22">
      <c r="D12885" s="3"/>
      <c r="Q12885" s="7"/>
      <c r="R12885" s="8"/>
      <c r="S12885" s="9"/>
      <c r="U12885" s="28"/>
      <c r="V12885" s="3"/>
    </row>
    <row r="12886" s="4" customFormat="1" spans="4:22">
      <c r="D12886" s="3"/>
      <c r="Q12886" s="7"/>
      <c r="R12886" s="8"/>
      <c r="S12886" s="9"/>
      <c r="U12886" s="28"/>
      <c r="V12886" s="3"/>
    </row>
    <row r="12887" s="4" customFormat="1" spans="4:22">
      <c r="D12887" s="3"/>
      <c r="Q12887" s="7"/>
      <c r="R12887" s="8"/>
      <c r="S12887" s="9"/>
      <c r="U12887" s="28"/>
      <c r="V12887" s="3"/>
    </row>
    <row r="12888" s="4" customFormat="1" spans="4:22">
      <c r="D12888" s="3"/>
      <c r="Q12888" s="7"/>
      <c r="R12888" s="8"/>
      <c r="S12888" s="9"/>
      <c r="U12888" s="28"/>
      <c r="V12888" s="3"/>
    </row>
    <row r="12889" s="4" customFormat="1" spans="4:22">
      <c r="D12889" s="3"/>
      <c r="Q12889" s="7"/>
      <c r="R12889" s="8"/>
      <c r="S12889" s="9"/>
      <c r="U12889" s="28"/>
      <c r="V12889" s="3"/>
    </row>
    <row r="12890" s="4" customFormat="1" spans="4:22">
      <c r="D12890" s="3"/>
      <c r="Q12890" s="7"/>
      <c r="R12890" s="8"/>
      <c r="S12890" s="9"/>
      <c r="U12890" s="28"/>
      <c r="V12890" s="3"/>
    </row>
    <row r="12891" s="4" customFormat="1" spans="4:22">
      <c r="D12891" s="3"/>
      <c r="Q12891" s="7"/>
      <c r="R12891" s="8"/>
      <c r="S12891" s="9"/>
      <c r="U12891" s="28"/>
      <c r="V12891" s="3"/>
    </row>
    <row r="12892" s="4" customFormat="1" spans="4:22">
      <c r="D12892" s="3"/>
      <c r="Q12892" s="7"/>
      <c r="R12892" s="8"/>
      <c r="S12892" s="9"/>
      <c r="U12892" s="28"/>
      <c r="V12892" s="3"/>
    </row>
    <row r="12893" s="4" customFormat="1" spans="4:22">
      <c r="D12893" s="3"/>
      <c r="Q12893" s="7"/>
      <c r="R12893" s="8"/>
      <c r="S12893" s="9"/>
      <c r="U12893" s="28"/>
      <c r="V12893" s="3"/>
    </row>
    <row r="12894" s="4" customFormat="1" spans="4:22">
      <c r="D12894" s="3"/>
      <c r="Q12894" s="7"/>
      <c r="R12894" s="8"/>
      <c r="S12894" s="9"/>
      <c r="U12894" s="28"/>
      <c r="V12894" s="3"/>
    </row>
    <row r="12895" s="4" customFormat="1" spans="4:22">
      <c r="D12895" s="3"/>
      <c r="Q12895" s="7"/>
      <c r="R12895" s="8"/>
      <c r="S12895" s="9"/>
      <c r="U12895" s="28"/>
      <c r="V12895" s="3"/>
    </row>
    <row r="12896" s="4" customFormat="1" spans="4:22">
      <c r="D12896" s="3"/>
      <c r="Q12896" s="7"/>
      <c r="R12896" s="8"/>
      <c r="S12896" s="9"/>
      <c r="U12896" s="28"/>
      <c r="V12896" s="3"/>
    </row>
    <row r="12897" s="4" customFormat="1" spans="4:22">
      <c r="D12897" s="3"/>
      <c r="Q12897" s="7"/>
      <c r="R12897" s="8"/>
      <c r="S12897" s="9"/>
      <c r="U12897" s="28"/>
      <c r="V12897" s="3"/>
    </row>
    <row r="12898" s="4" customFormat="1" spans="4:22">
      <c r="D12898" s="3"/>
      <c r="Q12898" s="7"/>
      <c r="R12898" s="8"/>
      <c r="S12898" s="9"/>
      <c r="U12898" s="28"/>
      <c r="V12898" s="3"/>
    </row>
    <row r="12899" s="4" customFormat="1" spans="4:22">
      <c r="D12899" s="3"/>
      <c r="Q12899" s="7"/>
      <c r="R12899" s="8"/>
      <c r="S12899" s="9"/>
      <c r="U12899" s="28"/>
      <c r="V12899" s="3"/>
    </row>
    <row r="12900" s="4" customFormat="1" spans="4:22">
      <c r="D12900" s="3"/>
      <c r="Q12900" s="7"/>
      <c r="R12900" s="8"/>
      <c r="S12900" s="9"/>
      <c r="U12900" s="28"/>
      <c r="V12900" s="3"/>
    </row>
    <row r="12901" s="4" customFormat="1" spans="4:22">
      <c r="D12901" s="3"/>
      <c r="Q12901" s="7"/>
      <c r="R12901" s="8"/>
      <c r="S12901" s="9"/>
      <c r="U12901" s="28"/>
      <c r="V12901" s="3"/>
    </row>
    <row r="12902" s="4" customFormat="1" spans="4:22">
      <c r="D12902" s="3"/>
      <c r="Q12902" s="7"/>
      <c r="R12902" s="8"/>
      <c r="S12902" s="9"/>
      <c r="U12902" s="28"/>
      <c r="V12902" s="3"/>
    </row>
    <row r="12903" s="4" customFormat="1" spans="4:22">
      <c r="D12903" s="3"/>
      <c r="Q12903" s="7"/>
      <c r="R12903" s="8"/>
      <c r="S12903" s="9"/>
      <c r="U12903" s="28"/>
      <c r="V12903" s="3"/>
    </row>
    <row r="12904" s="4" customFormat="1" spans="4:22">
      <c r="D12904" s="3"/>
      <c r="Q12904" s="7"/>
      <c r="R12904" s="8"/>
      <c r="S12904" s="9"/>
      <c r="U12904" s="28"/>
      <c r="V12904" s="3"/>
    </row>
    <row r="12905" s="4" customFormat="1" spans="4:22">
      <c r="D12905" s="3"/>
      <c r="Q12905" s="7"/>
      <c r="R12905" s="8"/>
      <c r="S12905" s="9"/>
      <c r="U12905" s="28"/>
      <c r="V12905" s="3"/>
    </row>
    <row r="12906" s="4" customFormat="1" spans="4:22">
      <c r="D12906" s="3"/>
      <c r="Q12906" s="7"/>
      <c r="R12906" s="8"/>
      <c r="S12906" s="9"/>
      <c r="U12906" s="28"/>
      <c r="V12906" s="3"/>
    </row>
    <row r="12907" s="4" customFormat="1" spans="4:22">
      <c r="D12907" s="3"/>
      <c r="Q12907" s="7"/>
      <c r="R12907" s="8"/>
      <c r="S12907" s="9"/>
      <c r="U12907" s="28"/>
      <c r="V12907" s="3"/>
    </row>
    <row r="12908" s="4" customFormat="1" spans="4:22">
      <c r="D12908" s="3"/>
      <c r="Q12908" s="7"/>
      <c r="R12908" s="8"/>
      <c r="S12908" s="9"/>
      <c r="U12908" s="28"/>
      <c r="V12908" s="3"/>
    </row>
    <row r="12909" s="4" customFormat="1" spans="4:22">
      <c r="D12909" s="3"/>
      <c r="Q12909" s="7"/>
      <c r="R12909" s="8"/>
      <c r="S12909" s="9"/>
      <c r="U12909" s="28"/>
      <c r="V12909" s="3"/>
    </row>
    <row r="12910" s="4" customFormat="1" spans="4:22">
      <c r="D12910" s="3"/>
      <c r="Q12910" s="7"/>
      <c r="R12910" s="8"/>
      <c r="S12910" s="9"/>
      <c r="U12910" s="28"/>
      <c r="V12910" s="3"/>
    </row>
    <row r="12911" s="4" customFormat="1" spans="4:22">
      <c r="D12911" s="3"/>
      <c r="Q12911" s="7"/>
      <c r="R12911" s="8"/>
      <c r="S12911" s="9"/>
      <c r="U12911" s="28"/>
      <c r="V12911" s="3"/>
    </row>
    <row r="12912" s="4" customFormat="1" spans="4:22">
      <c r="D12912" s="3"/>
      <c r="Q12912" s="7"/>
      <c r="R12912" s="8"/>
      <c r="S12912" s="9"/>
      <c r="U12912" s="28"/>
      <c r="V12912" s="3"/>
    </row>
    <row r="12913" s="4" customFormat="1" spans="4:22">
      <c r="D12913" s="3"/>
      <c r="Q12913" s="7"/>
      <c r="R12913" s="8"/>
      <c r="S12913" s="9"/>
      <c r="U12913" s="28"/>
      <c r="V12913" s="3"/>
    </row>
    <row r="12914" s="4" customFormat="1" spans="4:22">
      <c r="D12914" s="3"/>
      <c r="Q12914" s="7"/>
      <c r="R12914" s="8"/>
      <c r="S12914" s="9"/>
      <c r="U12914" s="28"/>
      <c r="V12914" s="3"/>
    </row>
    <row r="12915" s="4" customFormat="1" spans="4:22">
      <c r="D12915" s="3"/>
      <c r="Q12915" s="7"/>
      <c r="R12915" s="8"/>
      <c r="S12915" s="9"/>
      <c r="U12915" s="28"/>
      <c r="V12915" s="3"/>
    </row>
    <row r="12916" s="4" customFormat="1" spans="4:22">
      <c r="D12916" s="3"/>
      <c r="Q12916" s="7"/>
      <c r="R12916" s="8"/>
      <c r="S12916" s="9"/>
      <c r="U12916" s="28"/>
      <c r="V12916" s="3"/>
    </row>
    <row r="12917" s="4" customFormat="1" spans="4:22">
      <c r="D12917" s="3"/>
      <c r="Q12917" s="7"/>
      <c r="R12917" s="8"/>
      <c r="S12917" s="9"/>
      <c r="U12917" s="28"/>
      <c r="V12917" s="3"/>
    </row>
    <row r="12918" s="4" customFormat="1" spans="4:22">
      <c r="D12918" s="3"/>
      <c r="Q12918" s="7"/>
      <c r="R12918" s="8"/>
      <c r="S12918" s="9"/>
      <c r="U12918" s="28"/>
      <c r="V12918" s="3"/>
    </row>
    <row r="12919" s="4" customFormat="1" spans="4:22">
      <c r="D12919" s="3"/>
      <c r="Q12919" s="7"/>
      <c r="R12919" s="8"/>
      <c r="S12919" s="9"/>
      <c r="U12919" s="28"/>
      <c r="V12919" s="3"/>
    </row>
    <row r="12920" s="4" customFormat="1" spans="4:22">
      <c r="D12920" s="3"/>
      <c r="Q12920" s="7"/>
      <c r="R12920" s="8"/>
      <c r="S12920" s="9"/>
      <c r="U12920" s="28"/>
      <c r="V12920" s="3"/>
    </row>
    <row r="12921" s="4" customFormat="1" spans="4:22">
      <c r="D12921" s="3"/>
      <c r="Q12921" s="7"/>
      <c r="R12921" s="8"/>
      <c r="S12921" s="9"/>
      <c r="U12921" s="28"/>
      <c r="V12921" s="3"/>
    </row>
    <row r="12922" s="4" customFormat="1" spans="4:22">
      <c r="D12922" s="3"/>
      <c r="Q12922" s="7"/>
      <c r="R12922" s="8"/>
      <c r="S12922" s="9"/>
      <c r="U12922" s="28"/>
      <c r="V12922" s="3"/>
    </row>
    <row r="12923" s="4" customFormat="1" spans="4:22">
      <c r="D12923" s="3"/>
      <c r="Q12923" s="7"/>
      <c r="R12923" s="8"/>
      <c r="S12923" s="9"/>
      <c r="U12923" s="28"/>
      <c r="V12923" s="3"/>
    </row>
    <row r="12924" s="4" customFormat="1" spans="4:22">
      <c r="D12924" s="3"/>
      <c r="Q12924" s="7"/>
      <c r="R12924" s="8"/>
      <c r="S12924" s="9"/>
      <c r="U12924" s="28"/>
      <c r="V12924" s="3"/>
    </row>
    <row r="12925" s="4" customFormat="1" spans="4:22">
      <c r="D12925" s="3"/>
      <c r="Q12925" s="7"/>
      <c r="R12925" s="8"/>
      <c r="S12925" s="9"/>
      <c r="U12925" s="28"/>
      <c r="V12925" s="3"/>
    </row>
    <row r="12926" s="4" customFormat="1" spans="4:22">
      <c r="D12926" s="3"/>
      <c r="Q12926" s="7"/>
      <c r="R12926" s="8"/>
      <c r="S12926" s="9"/>
      <c r="U12926" s="28"/>
      <c r="V12926" s="3"/>
    </row>
    <row r="12927" s="4" customFormat="1" spans="4:22">
      <c r="D12927" s="3"/>
      <c r="Q12927" s="7"/>
      <c r="R12927" s="8"/>
      <c r="S12927" s="9"/>
      <c r="U12927" s="28"/>
      <c r="V12927" s="3"/>
    </row>
    <row r="12928" s="4" customFormat="1" spans="4:22">
      <c r="D12928" s="3"/>
      <c r="Q12928" s="7"/>
      <c r="R12928" s="8"/>
      <c r="S12928" s="9"/>
      <c r="U12928" s="28"/>
      <c r="V12928" s="3"/>
    </row>
    <row r="12929" s="4" customFormat="1" spans="4:22">
      <c r="D12929" s="3"/>
      <c r="Q12929" s="7"/>
      <c r="R12929" s="8"/>
      <c r="S12929" s="9"/>
      <c r="U12929" s="28"/>
      <c r="V12929" s="3"/>
    </row>
    <row r="12930" s="4" customFormat="1" spans="4:22">
      <c r="D12930" s="3"/>
      <c r="Q12930" s="7"/>
      <c r="R12930" s="8"/>
      <c r="S12930" s="9"/>
      <c r="U12930" s="28"/>
      <c r="V12930" s="3"/>
    </row>
    <row r="12931" s="4" customFormat="1" spans="4:22">
      <c r="D12931" s="3"/>
      <c r="Q12931" s="7"/>
      <c r="R12931" s="8"/>
      <c r="S12931" s="9"/>
      <c r="U12931" s="28"/>
      <c r="V12931" s="3"/>
    </row>
    <row r="12932" s="4" customFormat="1" spans="4:22">
      <c r="D12932" s="3"/>
      <c r="Q12932" s="7"/>
      <c r="R12932" s="8"/>
      <c r="S12932" s="9"/>
      <c r="U12932" s="28"/>
      <c r="V12932" s="3"/>
    </row>
    <row r="12933" s="4" customFormat="1" spans="4:22">
      <c r="D12933" s="3"/>
      <c r="Q12933" s="7"/>
      <c r="R12933" s="8"/>
      <c r="S12933" s="9"/>
      <c r="U12933" s="28"/>
      <c r="V12933" s="3"/>
    </row>
    <row r="12934" s="4" customFormat="1" spans="4:22">
      <c r="D12934" s="3"/>
      <c r="Q12934" s="7"/>
      <c r="R12934" s="8"/>
      <c r="S12934" s="9"/>
      <c r="U12934" s="28"/>
      <c r="V12934" s="3"/>
    </row>
    <row r="12935" s="4" customFormat="1" spans="4:22">
      <c r="D12935" s="3"/>
      <c r="Q12935" s="7"/>
      <c r="R12935" s="8"/>
      <c r="S12935" s="9"/>
      <c r="U12935" s="28"/>
      <c r="V12935" s="3"/>
    </row>
    <row r="12936" s="4" customFormat="1" spans="4:22">
      <c r="D12936" s="3"/>
      <c r="Q12936" s="7"/>
      <c r="R12936" s="8"/>
      <c r="S12936" s="9"/>
      <c r="U12936" s="28"/>
      <c r="V12936" s="3"/>
    </row>
    <row r="12937" s="4" customFormat="1" spans="4:22">
      <c r="D12937" s="3"/>
      <c r="Q12937" s="7"/>
      <c r="R12937" s="8"/>
      <c r="S12937" s="9"/>
      <c r="U12937" s="28"/>
      <c r="V12937" s="3"/>
    </row>
    <row r="12938" s="4" customFormat="1" spans="4:22">
      <c r="D12938" s="3"/>
      <c r="Q12938" s="7"/>
      <c r="R12938" s="8"/>
      <c r="S12938" s="9"/>
      <c r="U12938" s="28"/>
      <c r="V12938" s="3"/>
    </row>
    <row r="12939" s="4" customFormat="1" spans="4:22">
      <c r="D12939" s="3"/>
      <c r="Q12939" s="7"/>
      <c r="R12939" s="8"/>
      <c r="S12939" s="9"/>
      <c r="U12939" s="28"/>
      <c r="V12939" s="3"/>
    </row>
    <row r="12940" s="4" customFormat="1" spans="4:22">
      <c r="D12940" s="3"/>
      <c r="Q12940" s="7"/>
      <c r="R12940" s="8"/>
      <c r="S12940" s="9"/>
      <c r="U12940" s="28"/>
      <c r="V12940" s="3"/>
    </row>
    <row r="12941" s="4" customFormat="1" spans="4:22">
      <c r="D12941" s="3"/>
      <c r="Q12941" s="7"/>
      <c r="R12941" s="8"/>
      <c r="S12941" s="9"/>
      <c r="U12941" s="28"/>
      <c r="V12941" s="3"/>
    </row>
    <row r="12942" s="4" customFormat="1" spans="4:22">
      <c r="D12942" s="3"/>
      <c r="Q12942" s="7"/>
      <c r="R12942" s="8"/>
      <c r="S12942" s="9"/>
      <c r="U12942" s="28"/>
      <c r="V12942" s="3"/>
    </row>
    <row r="12943" s="4" customFormat="1" spans="4:22">
      <c r="D12943" s="3"/>
      <c r="Q12943" s="7"/>
      <c r="R12943" s="8"/>
      <c r="S12943" s="9"/>
      <c r="U12943" s="28"/>
      <c r="V12943" s="3"/>
    </row>
    <row r="12944" s="4" customFormat="1" spans="4:22">
      <c r="D12944" s="3"/>
      <c r="Q12944" s="7"/>
      <c r="R12944" s="8"/>
      <c r="S12944" s="9"/>
      <c r="U12944" s="28"/>
      <c r="V12944" s="3"/>
    </row>
    <row r="12945" s="4" customFormat="1" spans="4:22">
      <c r="D12945" s="3"/>
      <c r="Q12945" s="7"/>
      <c r="R12945" s="8"/>
      <c r="S12945" s="9"/>
      <c r="U12945" s="28"/>
      <c r="V12945" s="3"/>
    </row>
    <row r="12946" s="4" customFormat="1" spans="4:22">
      <c r="D12946" s="3"/>
      <c r="Q12946" s="7"/>
      <c r="R12946" s="8"/>
      <c r="S12946" s="9"/>
      <c r="U12946" s="28"/>
      <c r="V12946" s="3"/>
    </row>
    <row r="12947" s="4" customFormat="1" spans="4:22">
      <c r="D12947" s="3"/>
      <c r="Q12947" s="7"/>
      <c r="R12947" s="8"/>
      <c r="S12947" s="9"/>
      <c r="U12947" s="28"/>
      <c r="V12947" s="3"/>
    </row>
    <row r="12948" s="4" customFormat="1" spans="4:22">
      <c r="D12948" s="3"/>
      <c r="Q12948" s="7"/>
      <c r="R12948" s="8"/>
      <c r="S12948" s="9"/>
      <c r="U12948" s="28"/>
      <c r="V12948" s="3"/>
    </row>
    <row r="12949" s="4" customFormat="1" spans="4:22">
      <c r="D12949" s="3"/>
      <c r="Q12949" s="7"/>
      <c r="R12949" s="8"/>
      <c r="S12949" s="9"/>
      <c r="U12949" s="28"/>
      <c r="V12949" s="3"/>
    </row>
    <row r="12950" s="4" customFormat="1" spans="4:22">
      <c r="D12950" s="3"/>
      <c r="Q12950" s="7"/>
      <c r="R12950" s="8"/>
      <c r="S12950" s="9"/>
      <c r="U12950" s="28"/>
      <c r="V12950" s="3"/>
    </row>
    <row r="12951" s="4" customFormat="1" spans="4:22">
      <c r="D12951" s="3"/>
      <c r="Q12951" s="7"/>
      <c r="R12951" s="8"/>
      <c r="S12951" s="9"/>
      <c r="U12951" s="28"/>
      <c r="V12951" s="3"/>
    </row>
    <row r="12952" s="4" customFormat="1" spans="4:22">
      <c r="D12952" s="3"/>
      <c r="Q12952" s="7"/>
      <c r="R12952" s="8"/>
      <c r="S12952" s="9"/>
      <c r="U12952" s="28"/>
      <c r="V12952" s="3"/>
    </row>
    <row r="12953" s="4" customFormat="1" spans="4:22">
      <c r="D12953" s="3"/>
      <c r="Q12953" s="7"/>
      <c r="R12953" s="8"/>
      <c r="S12953" s="9"/>
      <c r="U12953" s="28"/>
      <c r="V12953" s="3"/>
    </row>
    <row r="12954" s="4" customFormat="1" spans="4:22">
      <c r="D12954" s="3"/>
      <c r="Q12954" s="7"/>
      <c r="R12954" s="8"/>
      <c r="S12954" s="9"/>
      <c r="U12954" s="28"/>
      <c r="V12954" s="3"/>
    </row>
    <row r="12955" s="4" customFormat="1" spans="4:22">
      <c r="D12955" s="3"/>
      <c r="Q12955" s="7"/>
      <c r="R12955" s="8"/>
      <c r="S12955" s="9"/>
      <c r="U12955" s="28"/>
      <c r="V12955" s="3"/>
    </row>
    <row r="12956" s="4" customFormat="1" spans="4:22">
      <c r="D12956" s="3"/>
      <c r="Q12956" s="7"/>
      <c r="R12956" s="8"/>
      <c r="S12956" s="9"/>
      <c r="U12956" s="28"/>
      <c r="V12956" s="3"/>
    </row>
    <row r="12957" s="4" customFormat="1" spans="4:22">
      <c r="D12957" s="3"/>
      <c r="Q12957" s="7"/>
      <c r="R12957" s="8"/>
      <c r="S12957" s="9"/>
      <c r="U12957" s="28"/>
      <c r="V12957" s="3"/>
    </row>
    <row r="12958" s="4" customFormat="1" spans="4:22">
      <c r="D12958" s="3"/>
      <c r="Q12958" s="7"/>
      <c r="R12958" s="8"/>
      <c r="S12958" s="9"/>
      <c r="U12958" s="28"/>
      <c r="V12958" s="3"/>
    </row>
    <row r="12959" s="4" customFormat="1" spans="4:22">
      <c r="D12959" s="3"/>
      <c r="Q12959" s="7"/>
      <c r="R12959" s="8"/>
      <c r="S12959" s="9"/>
      <c r="U12959" s="28"/>
      <c r="V12959" s="3"/>
    </row>
    <row r="12960" s="4" customFormat="1" spans="4:22">
      <c r="D12960" s="3"/>
      <c r="Q12960" s="7"/>
      <c r="R12960" s="8"/>
      <c r="S12960" s="9"/>
      <c r="U12960" s="28"/>
      <c r="V12960" s="3"/>
    </row>
    <row r="12961" s="4" customFormat="1" spans="4:22">
      <c r="D12961" s="3"/>
      <c r="Q12961" s="7"/>
      <c r="R12961" s="8"/>
      <c r="S12961" s="9"/>
      <c r="U12961" s="28"/>
      <c r="V12961" s="3"/>
    </row>
    <row r="12962" s="4" customFormat="1" spans="4:22">
      <c r="D12962" s="3"/>
      <c r="Q12962" s="7"/>
      <c r="R12962" s="8"/>
      <c r="S12962" s="9"/>
      <c r="U12962" s="28"/>
      <c r="V12962" s="3"/>
    </row>
    <row r="12963" s="4" customFormat="1" spans="4:22">
      <c r="D12963" s="3"/>
      <c r="Q12963" s="7"/>
      <c r="R12963" s="8"/>
      <c r="S12963" s="9"/>
      <c r="U12963" s="28"/>
      <c r="V12963" s="3"/>
    </row>
    <row r="12964" s="4" customFormat="1" spans="4:22">
      <c r="D12964" s="3"/>
      <c r="Q12964" s="7"/>
      <c r="R12964" s="8"/>
      <c r="S12964" s="9"/>
      <c r="U12964" s="28"/>
      <c r="V12964" s="3"/>
    </row>
    <row r="12965" s="4" customFormat="1" spans="4:22">
      <c r="D12965" s="3"/>
      <c r="Q12965" s="7"/>
      <c r="R12965" s="8"/>
      <c r="S12965" s="9"/>
      <c r="U12965" s="28"/>
      <c r="V12965" s="3"/>
    </row>
    <row r="12966" s="4" customFormat="1" spans="4:22">
      <c r="D12966" s="3"/>
      <c r="Q12966" s="7"/>
      <c r="R12966" s="8"/>
      <c r="S12966" s="9"/>
      <c r="U12966" s="28"/>
      <c r="V12966" s="3"/>
    </row>
    <row r="12967" s="4" customFormat="1" spans="4:22">
      <c r="D12967" s="3"/>
      <c r="Q12967" s="7"/>
      <c r="R12967" s="8"/>
      <c r="S12967" s="9"/>
      <c r="U12967" s="28"/>
      <c r="V12967" s="3"/>
    </row>
    <row r="12968" s="4" customFormat="1" spans="4:22">
      <c r="D12968" s="3"/>
      <c r="Q12968" s="7"/>
      <c r="R12968" s="8"/>
      <c r="S12968" s="9"/>
      <c r="U12968" s="28"/>
      <c r="V12968" s="3"/>
    </row>
    <row r="12969" s="4" customFormat="1" spans="4:22">
      <c r="D12969" s="3"/>
      <c r="Q12969" s="7"/>
      <c r="R12969" s="8"/>
      <c r="S12969" s="9"/>
      <c r="U12969" s="28"/>
      <c r="V12969" s="3"/>
    </row>
    <row r="12970" s="4" customFormat="1" spans="4:22">
      <c r="D12970" s="3"/>
      <c r="Q12970" s="7"/>
      <c r="R12970" s="8"/>
      <c r="S12970" s="9"/>
      <c r="U12970" s="28"/>
      <c r="V12970" s="3"/>
    </row>
    <row r="12971" s="4" customFormat="1" spans="4:22">
      <c r="D12971" s="3"/>
      <c r="Q12971" s="7"/>
      <c r="R12971" s="8"/>
      <c r="S12971" s="9"/>
      <c r="U12971" s="28"/>
      <c r="V12971" s="3"/>
    </row>
    <row r="12972" s="4" customFormat="1" spans="4:22">
      <c r="D12972" s="3"/>
      <c r="Q12972" s="7"/>
      <c r="R12972" s="8"/>
      <c r="S12972" s="9"/>
      <c r="U12972" s="28"/>
      <c r="V12972" s="3"/>
    </row>
    <row r="12973" s="4" customFormat="1" spans="4:22">
      <c r="D12973" s="3"/>
      <c r="Q12973" s="7"/>
      <c r="R12973" s="8"/>
      <c r="S12973" s="9"/>
      <c r="U12973" s="28"/>
      <c r="V12973" s="3"/>
    </row>
    <row r="12974" s="4" customFormat="1" spans="4:22">
      <c r="D12974" s="3"/>
      <c r="Q12974" s="7"/>
      <c r="R12974" s="8"/>
      <c r="S12974" s="9"/>
      <c r="U12974" s="28"/>
      <c r="V12974" s="3"/>
    </row>
    <row r="12975" s="4" customFormat="1" spans="4:22">
      <c r="D12975" s="3"/>
      <c r="Q12975" s="7"/>
      <c r="R12975" s="8"/>
      <c r="S12975" s="9"/>
      <c r="U12975" s="28"/>
      <c r="V12975" s="3"/>
    </row>
    <row r="12976" s="4" customFormat="1" spans="4:22">
      <c r="D12976" s="3"/>
      <c r="Q12976" s="7"/>
      <c r="R12976" s="8"/>
      <c r="S12976" s="9"/>
      <c r="U12976" s="28"/>
      <c r="V12976" s="3"/>
    </row>
    <row r="12977" s="4" customFormat="1" spans="4:22">
      <c r="D12977" s="3"/>
      <c r="Q12977" s="7"/>
      <c r="R12977" s="8"/>
      <c r="S12977" s="9"/>
      <c r="U12977" s="28"/>
      <c r="V12977" s="3"/>
    </row>
    <row r="12978" s="4" customFormat="1" spans="4:22">
      <c r="D12978" s="3"/>
      <c r="Q12978" s="7"/>
      <c r="R12978" s="8"/>
      <c r="S12978" s="9"/>
      <c r="U12978" s="28"/>
      <c r="V12978" s="3"/>
    </row>
    <row r="12979" s="4" customFormat="1" spans="4:22">
      <c r="D12979" s="3"/>
      <c r="Q12979" s="7"/>
      <c r="R12979" s="8"/>
      <c r="S12979" s="9"/>
      <c r="U12979" s="28"/>
      <c r="V12979" s="3"/>
    </row>
    <row r="12980" s="4" customFormat="1" spans="4:22">
      <c r="D12980" s="3"/>
      <c r="Q12980" s="7"/>
      <c r="R12980" s="8"/>
      <c r="S12980" s="9"/>
      <c r="U12980" s="28"/>
      <c r="V12980" s="3"/>
    </row>
    <row r="12981" s="4" customFormat="1" spans="4:22">
      <c r="D12981" s="3"/>
      <c r="Q12981" s="7"/>
      <c r="R12981" s="8"/>
      <c r="S12981" s="9"/>
      <c r="U12981" s="28"/>
      <c r="V12981" s="3"/>
    </row>
    <row r="12982" s="4" customFormat="1" spans="4:22">
      <c r="D12982" s="3"/>
      <c r="Q12982" s="7"/>
      <c r="R12982" s="8"/>
      <c r="S12982" s="9"/>
      <c r="U12982" s="28"/>
      <c r="V12982" s="3"/>
    </row>
    <row r="12983" s="4" customFormat="1" spans="4:22">
      <c r="D12983" s="3"/>
      <c r="Q12983" s="7"/>
      <c r="R12983" s="8"/>
      <c r="S12983" s="9"/>
      <c r="U12983" s="28"/>
      <c r="V12983" s="3"/>
    </row>
    <row r="12984" s="4" customFormat="1" spans="4:22">
      <c r="D12984" s="3"/>
      <c r="Q12984" s="7"/>
      <c r="R12984" s="8"/>
      <c r="S12984" s="9"/>
      <c r="U12984" s="28"/>
      <c r="V12984" s="3"/>
    </row>
    <row r="12985" s="4" customFormat="1" spans="4:22">
      <c r="D12985" s="3"/>
      <c r="Q12985" s="7"/>
      <c r="R12985" s="8"/>
      <c r="S12985" s="9"/>
      <c r="U12985" s="28"/>
      <c r="V12985" s="3"/>
    </row>
    <row r="12986" s="4" customFormat="1" spans="4:22">
      <c r="D12986" s="3"/>
      <c r="Q12986" s="7"/>
      <c r="R12986" s="8"/>
      <c r="S12986" s="9"/>
      <c r="U12986" s="28"/>
      <c r="V12986" s="3"/>
    </row>
    <row r="12987" s="4" customFormat="1" spans="4:22">
      <c r="D12987" s="3"/>
      <c r="Q12987" s="7"/>
      <c r="R12987" s="8"/>
      <c r="S12987" s="9"/>
      <c r="U12987" s="28"/>
      <c r="V12987" s="3"/>
    </row>
    <row r="12988" s="4" customFormat="1" spans="4:22">
      <c r="D12988" s="3"/>
      <c r="Q12988" s="7"/>
      <c r="R12988" s="8"/>
      <c r="S12988" s="9"/>
      <c r="U12988" s="28"/>
      <c r="V12988" s="3"/>
    </row>
    <row r="12989" s="4" customFormat="1" spans="4:22">
      <c r="D12989" s="3"/>
      <c r="Q12989" s="7"/>
      <c r="R12989" s="8"/>
      <c r="S12989" s="9"/>
      <c r="U12989" s="28"/>
      <c r="V12989" s="3"/>
    </row>
    <row r="12990" s="4" customFormat="1" spans="4:22">
      <c r="D12990" s="3"/>
      <c r="Q12990" s="7"/>
      <c r="R12990" s="8"/>
      <c r="S12990" s="9"/>
      <c r="U12990" s="28"/>
      <c r="V12990" s="3"/>
    </row>
    <row r="12991" s="4" customFormat="1" spans="4:22">
      <c r="D12991" s="3"/>
      <c r="Q12991" s="7"/>
      <c r="R12991" s="8"/>
      <c r="S12991" s="9"/>
      <c r="U12991" s="28"/>
      <c r="V12991" s="3"/>
    </row>
    <row r="12992" s="4" customFormat="1" spans="4:22">
      <c r="D12992" s="3"/>
      <c r="Q12992" s="7"/>
      <c r="R12992" s="8"/>
      <c r="S12992" s="9"/>
      <c r="U12992" s="28"/>
      <c r="V12992" s="3"/>
    </row>
    <row r="12993" s="4" customFormat="1" spans="4:22">
      <c r="D12993" s="3"/>
      <c r="Q12993" s="7"/>
      <c r="R12993" s="8"/>
      <c r="S12993" s="9"/>
      <c r="U12993" s="28"/>
      <c r="V12993" s="3"/>
    </row>
    <row r="12994" s="4" customFormat="1" spans="4:22">
      <c r="D12994" s="3"/>
      <c r="Q12994" s="7"/>
      <c r="R12994" s="8"/>
      <c r="S12994" s="9"/>
      <c r="U12994" s="28"/>
      <c r="V12994" s="3"/>
    </row>
    <row r="12995" s="4" customFormat="1" spans="4:22">
      <c r="D12995" s="3"/>
      <c r="Q12995" s="7"/>
      <c r="R12995" s="8"/>
      <c r="S12995" s="9"/>
      <c r="U12995" s="28"/>
      <c r="V12995" s="3"/>
    </row>
    <row r="12996" s="4" customFormat="1" spans="4:22">
      <c r="D12996" s="3"/>
      <c r="Q12996" s="7"/>
      <c r="R12996" s="8"/>
      <c r="S12996" s="9"/>
      <c r="U12996" s="28"/>
      <c r="V12996" s="3"/>
    </row>
    <row r="12997" s="4" customFormat="1" spans="4:22">
      <c r="D12997" s="3"/>
      <c r="Q12997" s="7"/>
      <c r="R12997" s="8"/>
      <c r="S12997" s="9"/>
      <c r="U12997" s="28"/>
      <c r="V12997" s="3"/>
    </row>
    <row r="12998" s="4" customFormat="1" spans="4:22">
      <c r="D12998" s="3"/>
      <c r="Q12998" s="7"/>
      <c r="R12998" s="8"/>
      <c r="S12998" s="9"/>
      <c r="U12998" s="28"/>
      <c r="V12998" s="3"/>
    </row>
    <row r="12999" s="4" customFormat="1" spans="4:22">
      <c r="D12999" s="3"/>
      <c r="Q12999" s="7"/>
      <c r="R12999" s="8"/>
      <c r="S12999" s="9"/>
      <c r="U12999" s="28"/>
      <c r="V12999" s="3"/>
    </row>
    <row r="13000" s="4" customFormat="1" spans="4:22">
      <c r="D13000" s="3"/>
      <c r="Q13000" s="7"/>
      <c r="R13000" s="8"/>
      <c r="S13000" s="9"/>
      <c r="U13000" s="28"/>
      <c r="V13000" s="3"/>
    </row>
    <row r="13001" s="4" customFormat="1" spans="4:22">
      <c r="D13001" s="3"/>
      <c r="Q13001" s="7"/>
      <c r="R13001" s="8"/>
      <c r="S13001" s="9"/>
      <c r="U13001" s="28"/>
      <c r="V13001" s="3"/>
    </row>
    <row r="13002" s="4" customFormat="1" spans="4:22">
      <c r="D13002" s="3"/>
      <c r="Q13002" s="7"/>
      <c r="R13002" s="8"/>
      <c r="S13002" s="9"/>
      <c r="U13002" s="28"/>
      <c r="V13002" s="3"/>
    </row>
    <row r="13003" s="4" customFormat="1" spans="4:22">
      <c r="D13003" s="3"/>
      <c r="Q13003" s="7"/>
      <c r="R13003" s="8"/>
      <c r="S13003" s="9"/>
      <c r="U13003" s="28"/>
      <c r="V13003" s="3"/>
    </row>
    <row r="13004" s="4" customFormat="1" spans="4:22">
      <c r="D13004" s="3"/>
      <c r="Q13004" s="7"/>
      <c r="R13004" s="8"/>
      <c r="S13004" s="9"/>
      <c r="U13004" s="28"/>
      <c r="V13004" s="3"/>
    </row>
    <row r="13005" s="4" customFormat="1" spans="4:22">
      <c r="D13005" s="3"/>
      <c r="Q13005" s="7"/>
      <c r="R13005" s="8"/>
      <c r="S13005" s="9"/>
      <c r="U13005" s="28"/>
      <c r="V13005" s="3"/>
    </row>
    <row r="13006" s="4" customFormat="1" spans="4:22">
      <c r="D13006" s="3"/>
      <c r="Q13006" s="7"/>
      <c r="R13006" s="8"/>
      <c r="S13006" s="9"/>
      <c r="U13006" s="28"/>
      <c r="V13006" s="3"/>
    </row>
    <row r="13007" s="4" customFormat="1" spans="4:22">
      <c r="D13007" s="3"/>
      <c r="Q13007" s="7"/>
      <c r="R13007" s="8"/>
      <c r="S13007" s="9"/>
      <c r="U13007" s="28"/>
      <c r="V13007" s="3"/>
    </row>
    <row r="13008" s="4" customFormat="1" spans="4:22">
      <c r="D13008" s="3"/>
      <c r="Q13008" s="7"/>
      <c r="R13008" s="8"/>
      <c r="S13008" s="9"/>
      <c r="U13008" s="28"/>
      <c r="V13008" s="3"/>
    </row>
    <row r="13009" s="4" customFormat="1" spans="4:22">
      <c r="D13009" s="3"/>
      <c r="Q13009" s="7"/>
      <c r="R13009" s="8"/>
      <c r="S13009" s="9"/>
      <c r="U13009" s="28"/>
      <c r="V13009" s="3"/>
    </row>
    <row r="13010" s="4" customFormat="1" spans="4:22">
      <c r="D13010" s="3"/>
      <c r="Q13010" s="7"/>
      <c r="R13010" s="8"/>
      <c r="S13010" s="9"/>
      <c r="U13010" s="28"/>
      <c r="V13010" s="3"/>
    </row>
    <row r="13011" s="4" customFormat="1" spans="4:22">
      <c r="D13011" s="3"/>
      <c r="Q13011" s="7"/>
      <c r="R13011" s="8"/>
      <c r="S13011" s="9"/>
      <c r="U13011" s="28"/>
      <c r="V13011" s="3"/>
    </row>
    <row r="13012" s="4" customFormat="1" spans="4:22">
      <c r="D13012" s="3"/>
      <c r="Q13012" s="7"/>
      <c r="R13012" s="8"/>
      <c r="S13012" s="9"/>
      <c r="U13012" s="28"/>
      <c r="V13012" s="3"/>
    </row>
    <row r="13013" s="4" customFormat="1" spans="4:22">
      <c r="D13013" s="3"/>
      <c r="Q13013" s="7"/>
      <c r="R13013" s="8"/>
      <c r="S13013" s="9"/>
      <c r="U13013" s="28"/>
      <c r="V13013" s="3"/>
    </row>
    <row r="13014" s="4" customFormat="1" spans="4:22">
      <c r="D13014" s="3"/>
      <c r="Q13014" s="7"/>
      <c r="R13014" s="8"/>
      <c r="S13014" s="9"/>
      <c r="U13014" s="28"/>
      <c r="V13014" s="3"/>
    </row>
    <row r="13015" s="4" customFormat="1" spans="4:22">
      <c r="D13015" s="3"/>
      <c r="Q13015" s="7"/>
      <c r="R13015" s="8"/>
      <c r="S13015" s="9"/>
      <c r="U13015" s="28"/>
      <c r="V13015" s="3"/>
    </row>
    <row r="13016" s="4" customFormat="1" spans="4:22">
      <c r="D13016" s="3"/>
      <c r="Q13016" s="7"/>
      <c r="R13016" s="8"/>
      <c r="S13016" s="9"/>
      <c r="U13016" s="28"/>
      <c r="V13016" s="3"/>
    </row>
    <row r="13017" s="4" customFormat="1" spans="4:22">
      <c r="D13017" s="3"/>
      <c r="Q13017" s="7"/>
      <c r="R13017" s="8"/>
      <c r="S13017" s="9"/>
      <c r="U13017" s="28"/>
      <c r="V13017" s="3"/>
    </row>
    <row r="13018" s="4" customFormat="1" spans="4:22">
      <c r="D13018" s="3"/>
      <c r="Q13018" s="7"/>
      <c r="R13018" s="8"/>
      <c r="S13018" s="9"/>
      <c r="U13018" s="28"/>
      <c r="V13018" s="3"/>
    </row>
    <row r="13019" s="4" customFormat="1" spans="4:22">
      <c r="D13019" s="3"/>
      <c r="Q13019" s="7"/>
      <c r="R13019" s="8"/>
      <c r="S13019" s="9"/>
      <c r="U13019" s="28"/>
      <c r="V13019" s="3"/>
    </row>
    <row r="13020" s="4" customFormat="1" spans="4:22">
      <c r="D13020" s="3"/>
      <c r="Q13020" s="7"/>
      <c r="R13020" s="8"/>
      <c r="S13020" s="9"/>
      <c r="U13020" s="28"/>
      <c r="V13020" s="3"/>
    </row>
    <row r="13021" s="4" customFormat="1" spans="4:22">
      <c r="D13021" s="3"/>
      <c r="Q13021" s="7"/>
      <c r="R13021" s="8"/>
      <c r="S13021" s="9"/>
      <c r="U13021" s="28"/>
      <c r="V13021" s="3"/>
    </row>
    <row r="13022" s="4" customFormat="1" spans="4:22">
      <c r="D13022" s="3"/>
      <c r="Q13022" s="7"/>
      <c r="R13022" s="8"/>
      <c r="S13022" s="9"/>
      <c r="U13022" s="28"/>
      <c r="V13022" s="3"/>
    </row>
    <row r="13023" s="4" customFormat="1" spans="4:22">
      <c r="D13023" s="3"/>
      <c r="Q13023" s="7"/>
      <c r="R13023" s="8"/>
      <c r="S13023" s="9"/>
      <c r="U13023" s="28"/>
      <c r="V13023" s="3"/>
    </row>
    <row r="13024" s="4" customFormat="1" spans="4:22">
      <c r="D13024" s="3"/>
      <c r="Q13024" s="7"/>
      <c r="R13024" s="8"/>
      <c r="S13024" s="9"/>
      <c r="U13024" s="28"/>
      <c r="V13024" s="3"/>
    </row>
    <row r="13025" s="4" customFormat="1" spans="4:22">
      <c r="D13025" s="3"/>
      <c r="Q13025" s="7"/>
      <c r="R13025" s="8"/>
      <c r="S13025" s="9"/>
      <c r="U13025" s="28"/>
      <c r="V13025" s="3"/>
    </row>
    <row r="13026" s="4" customFormat="1" spans="4:22">
      <c r="D13026" s="3"/>
      <c r="Q13026" s="7"/>
      <c r="R13026" s="8"/>
      <c r="S13026" s="9"/>
      <c r="U13026" s="28"/>
      <c r="V13026" s="3"/>
    </row>
    <row r="13027" s="4" customFormat="1" spans="4:22">
      <c r="D13027" s="3"/>
      <c r="Q13027" s="7"/>
      <c r="R13027" s="8"/>
      <c r="S13027" s="9"/>
      <c r="U13027" s="28"/>
      <c r="V13027" s="3"/>
    </row>
    <row r="13028" s="4" customFormat="1" spans="4:22">
      <c r="D13028" s="3"/>
      <c r="Q13028" s="7"/>
      <c r="R13028" s="8"/>
      <c r="S13028" s="9"/>
      <c r="U13028" s="28"/>
      <c r="V13028" s="3"/>
    </row>
    <row r="13029" s="4" customFormat="1" spans="4:22">
      <c r="D13029" s="3"/>
      <c r="Q13029" s="7"/>
      <c r="R13029" s="8"/>
      <c r="S13029" s="9"/>
      <c r="U13029" s="28"/>
      <c r="V13029" s="3"/>
    </row>
    <row r="13030" s="4" customFormat="1" spans="4:22">
      <c r="D13030" s="3"/>
      <c r="Q13030" s="7"/>
      <c r="R13030" s="8"/>
      <c r="S13030" s="9"/>
      <c r="U13030" s="28"/>
      <c r="V13030" s="3"/>
    </row>
    <row r="13031" s="4" customFormat="1" spans="4:22">
      <c r="D13031" s="3"/>
      <c r="Q13031" s="7"/>
      <c r="R13031" s="8"/>
      <c r="S13031" s="9"/>
      <c r="U13031" s="28"/>
      <c r="V13031" s="3"/>
    </row>
    <row r="13032" s="4" customFormat="1" spans="4:22">
      <c r="D13032" s="3"/>
      <c r="Q13032" s="7"/>
      <c r="R13032" s="8"/>
      <c r="S13032" s="9"/>
      <c r="U13032" s="28"/>
      <c r="V13032" s="3"/>
    </row>
    <row r="13033" s="4" customFormat="1" spans="4:22">
      <c r="D13033" s="3"/>
      <c r="Q13033" s="7"/>
      <c r="R13033" s="8"/>
      <c r="S13033" s="9"/>
      <c r="U13033" s="28"/>
      <c r="V13033" s="3"/>
    </row>
    <row r="13034" s="4" customFormat="1" spans="4:22">
      <c r="D13034" s="3"/>
      <c r="Q13034" s="7"/>
      <c r="R13034" s="8"/>
      <c r="S13034" s="9"/>
      <c r="U13034" s="28"/>
      <c r="V13034" s="3"/>
    </row>
    <row r="13035" s="4" customFormat="1" spans="4:22">
      <c r="D13035" s="3"/>
      <c r="Q13035" s="7"/>
      <c r="R13035" s="8"/>
      <c r="S13035" s="9"/>
      <c r="U13035" s="28"/>
      <c r="V13035" s="3"/>
    </row>
    <row r="13036" s="4" customFormat="1" spans="4:22">
      <c r="D13036" s="3"/>
      <c r="Q13036" s="7"/>
      <c r="R13036" s="8"/>
      <c r="S13036" s="9"/>
      <c r="U13036" s="28"/>
      <c r="V13036" s="3"/>
    </row>
    <row r="13037" s="4" customFormat="1" spans="4:22">
      <c r="D13037" s="3"/>
      <c r="Q13037" s="7"/>
      <c r="R13037" s="8"/>
      <c r="S13037" s="9"/>
      <c r="U13037" s="28"/>
      <c r="V13037" s="3"/>
    </row>
    <row r="13038" s="4" customFormat="1" spans="4:22">
      <c r="D13038" s="3"/>
      <c r="Q13038" s="7"/>
      <c r="R13038" s="8"/>
      <c r="S13038" s="9"/>
      <c r="U13038" s="28"/>
      <c r="V13038" s="3"/>
    </row>
    <row r="13039" s="4" customFormat="1" spans="4:22">
      <c r="D13039" s="3"/>
      <c r="Q13039" s="7"/>
      <c r="R13039" s="8"/>
      <c r="S13039" s="9"/>
      <c r="U13039" s="28"/>
      <c r="V13039" s="3"/>
    </row>
    <row r="13040" s="4" customFormat="1" spans="4:22">
      <c r="D13040" s="3"/>
      <c r="Q13040" s="7"/>
      <c r="R13040" s="8"/>
      <c r="S13040" s="9"/>
      <c r="U13040" s="28"/>
      <c r="V13040" s="3"/>
    </row>
    <row r="13041" s="4" customFormat="1" spans="4:22">
      <c r="D13041" s="3"/>
      <c r="Q13041" s="7"/>
      <c r="R13041" s="8"/>
      <c r="S13041" s="9"/>
      <c r="U13041" s="28"/>
      <c r="V13041" s="3"/>
    </row>
    <row r="13042" s="4" customFormat="1" spans="4:22">
      <c r="D13042" s="3"/>
      <c r="Q13042" s="7"/>
      <c r="R13042" s="8"/>
      <c r="S13042" s="9"/>
      <c r="U13042" s="28"/>
      <c r="V13042" s="3"/>
    </row>
    <row r="13043" s="4" customFormat="1" spans="4:22">
      <c r="D13043" s="3"/>
      <c r="Q13043" s="7"/>
      <c r="R13043" s="8"/>
      <c r="S13043" s="9"/>
      <c r="U13043" s="28"/>
      <c r="V13043" s="3"/>
    </row>
    <row r="13044" s="4" customFormat="1" spans="4:22">
      <c r="D13044" s="3"/>
      <c r="Q13044" s="7"/>
      <c r="R13044" s="8"/>
      <c r="S13044" s="9"/>
      <c r="U13044" s="28"/>
      <c r="V13044" s="3"/>
    </row>
    <row r="13045" s="4" customFormat="1" spans="4:22">
      <c r="D13045" s="3"/>
      <c r="Q13045" s="7"/>
      <c r="R13045" s="8"/>
      <c r="S13045" s="9"/>
      <c r="U13045" s="28"/>
      <c r="V13045" s="3"/>
    </row>
    <row r="13046" s="4" customFormat="1" spans="4:22">
      <c r="D13046" s="3"/>
      <c r="Q13046" s="7"/>
      <c r="R13046" s="8"/>
      <c r="S13046" s="9"/>
      <c r="U13046" s="28"/>
      <c r="V13046" s="3"/>
    </row>
    <row r="13047" s="4" customFormat="1" spans="4:22">
      <c r="D13047" s="3"/>
      <c r="Q13047" s="7"/>
      <c r="R13047" s="8"/>
      <c r="S13047" s="9"/>
      <c r="U13047" s="28"/>
      <c r="V13047" s="3"/>
    </row>
    <row r="13048" s="4" customFormat="1" spans="4:22">
      <c r="D13048" s="3"/>
      <c r="Q13048" s="7"/>
      <c r="R13048" s="8"/>
      <c r="S13048" s="9"/>
      <c r="U13048" s="28"/>
      <c r="V13048" s="3"/>
    </row>
    <row r="13049" s="4" customFormat="1" spans="4:22">
      <c r="D13049" s="3"/>
      <c r="Q13049" s="7"/>
      <c r="R13049" s="8"/>
      <c r="S13049" s="9"/>
      <c r="U13049" s="28"/>
      <c r="V13049" s="3"/>
    </row>
    <row r="13050" s="4" customFormat="1" spans="4:22">
      <c r="D13050" s="3"/>
      <c r="Q13050" s="7"/>
      <c r="R13050" s="8"/>
      <c r="S13050" s="9"/>
      <c r="U13050" s="28"/>
      <c r="V13050" s="3"/>
    </row>
    <row r="13051" s="4" customFormat="1" spans="4:22">
      <c r="D13051" s="3"/>
      <c r="Q13051" s="7"/>
      <c r="R13051" s="8"/>
      <c r="S13051" s="9"/>
      <c r="U13051" s="28"/>
      <c r="V13051" s="3"/>
    </row>
    <row r="13052" s="4" customFormat="1" spans="4:22">
      <c r="D13052" s="3"/>
      <c r="Q13052" s="7"/>
      <c r="R13052" s="8"/>
      <c r="S13052" s="9"/>
      <c r="U13052" s="28"/>
      <c r="V13052" s="3"/>
    </row>
    <row r="13053" s="4" customFormat="1" spans="4:22">
      <c r="D13053" s="3"/>
      <c r="Q13053" s="7"/>
      <c r="R13053" s="8"/>
      <c r="S13053" s="9"/>
      <c r="U13053" s="28"/>
      <c r="V13053" s="3"/>
    </row>
    <row r="13054" s="4" customFormat="1" spans="4:22">
      <c r="D13054" s="3"/>
      <c r="Q13054" s="7"/>
      <c r="R13054" s="8"/>
      <c r="S13054" s="9"/>
      <c r="U13054" s="28"/>
      <c r="V13054" s="3"/>
    </row>
    <row r="13055" s="4" customFormat="1" spans="4:22">
      <c r="D13055" s="3"/>
      <c r="Q13055" s="7"/>
      <c r="R13055" s="8"/>
      <c r="S13055" s="9"/>
      <c r="U13055" s="28"/>
      <c r="V13055" s="3"/>
    </row>
    <row r="13056" s="4" customFormat="1" spans="4:22">
      <c r="D13056" s="3"/>
      <c r="Q13056" s="7"/>
      <c r="R13056" s="8"/>
      <c r="S13056" s="9"/>
      <c r="U13056" s="28"/>
      <c r="V13056" s="3"/>
    </row>
    <row r="13057" s="4" customFormat="1" spans="4:22">
      <c r="D13057" s="3"/>
      <c r="Q13057" s="7"/>
      <c r="R13057" s="8"/>
      <c r="S13057" s="9"/>
      <c r="U13057" s="28"/>
      <c r="V13057" s="3"/>
    </row>
    <row r="13058" s="4" customFormat="1" spans="4:22">
      <c r="D13058" s="3"/>
      <c r="Q13058" s="7"/>
      <c r="R13058" s="8"/>
      <c r="S13058" s="9"/>
      <c r="U13058" s="28"/>
      <c r="V13058" s="3"/>
    </row>
    <row r="13059" s="4" customFormat="1" spans="4:22">
      <c r="D13059" s="3"/>
      <c r="Q13059" s="7"/>
      <c r="R13059" s="8"/>
      <c r="S13059" s="9"/>
      <c r="U13059" s="28"/>
      <c r="V13059" s="3"/>
    </row>
    <row r="13060" s="4" customFormat="1" spans="4:22">
      <c r="D13060" s="3"/>
      <c r="Q13060" s="7"/>
      <c r="R13060" s="8"/>
      <c r="S13060" s="9"/>
      <c r="U13060" s="28"/>
      <c r="V13060" s="3"/>
    </row>
    <row r="13061" s="4" customFormat="1" spans="4:22">
      <c r="D13061" s="3"/>
      <c r="Q13061" s="7"/>
      <c r="R13061" s="8"/>
      <c r="S13061" s="9"/>
      <c r="U13061" s="28"/>
      <c r="V13061" s="3"/>
    </row>
    <row r="13062" s="4" customFormat="1" spans="4:22">
      <c r="D13062" s="3"/>
      <c r="Q13062" s="7"/>
      <c r="R13062" s="8"/>
      <c r="S13062" s="9"/>
      <c r="U13062" s="28"/>
      <c r="V13062" s="3"/>
    </row>
    <row r="13063" s="4" customFormat="1" spans="4:22">
      <c r="D13063" s="3"/>
      <c r="Q13063" s="7"/>
      <c r="R13063" s="8"/>
      <c r="S13063" s="9"/>
      <c r="U13063" s="28"/>
      <c r="V13063" s="3"/>
    </row>
    <row r="13064" s="4" customFormat="1" spans="4:22">
      <c r="D13064" s="3"/>
      <c r="Q13064" s="7"/>
      <c r="R13064" s="8"/>
      <c r="S13064" s="9"/>
      <c r="U13064" s="28"/>
      <c r="V13064" s="3"/>
    </row>
    <row r="13065" s="4" customFormat="1" spans="4:22">
      <c r="D13065" s="3"/>
      <c r="Q13065" s="7"/>
      <c r="R13065" s="8"/>
      <c r="S13065" s="9"/>
      <c r="U13065" s="28"/>
      <c r="V13065" s="3"/>
    </row>
    <row r="13066" s="4" customFormat="1" spans="4:22">
      <c r="D13066" s="3"/>
      <c r="Q13066" s="7"/>
      <c r="R13066" s="8"/>
      <c r="S13066" s="9"/>
      <c r="U13066" s="28"/>
      <c r="V13066" s="3"/>
    </row>
    <row r="13067" s="4" customFormat="1" spans="4:22">
      <c r="D13067" s="3"/>
      <c r="Q13067" s="7"/>
      <c r="R13067" s="8"/>
      <c r="S13067" s="9"/>
      <c r="U13067" s="28"/>
      <c r="V13067" s="3"/>
    </row>
    <row r="13068" s="4" customFormat="1" spans="4:22">
      <c r="D13068" s="3"/>
      <c r="Q13068" s="7"/>
      <c r="R13068" s="8"/>
      <c r="S13068" s="9"/>
      <c r="U13068" s="28"/>
      <c r="V13068" s="3"/>
    </row>
    <row r="13069" s="4" customFormat="1" spans="4:22">
      <c r="D13069" s="3"/>
      <c r="Q13069" s="7"/>
      <c r="R13069" s="8"/>
      <c r="S13069" s="9"/>
      <c r="U13069" s="28"/>
      <c r="V13069" s="3"/>
    </row>
    <row r="13070" s="4" customFormat="1" spans="4:22">
      <c r="D13070" s="3"/>
      <c r="Q13070" s="7"/>
      <c r="R13070" s="8"/>
      <c r="S13070" s="9"/>
      <c r="U13070" s="28"/>
      <c r="V13070" s="3"/>
    </row>
    <row r="13071" s="4" customFormat="1" spans="4:22">
      <c r="D13071" s="3"/>
      <c r="Q13071" s="7"/>
      <c r="R13071" s="8"/>
      <c r="S13071" s="9"/>
      <c r="U13071" s="28"/>
      <c r="V13071" s="3"/>
    </row>
    <row r="13072" s="4" customFormat="1" spans="4:22">
      <c r="D13072" s="3"/>
      <c r="Q13072" s="7"/>
      <c r="R13072" s="8"/>
      <c r="S13072" s="9"/>
      <c r="U13072" s="28"/>
      <c r="V13072" s="3"/>
    </row>
    <row r="13073" s="4" customFormat="1" spans="4:22">
      <c r="D13073" s="3"/>
      <c r="Q13073" s="7"/>
      <c r="R13073" s="8"/>
      <c r="S13073" s="9"/>
      <c r="U13073" s="28"/>
      <c r="V13073" s="3"/>
    </row>
    <row r="13074" s="4" customFormat="1" spans="4:22">
      <c r="D13074" s="3"/>
      <c r="Q13074" s="7"/>
      <c r="R13074" s="8"/>
      <c r="S13074" s="9"/>
      <c r="U13074" s="28"/>
      <c r="V13074" s="3"/>
    </row>
    <row r="13075" s="4" customFormat="1" spans="4:22">
      <c r="D13075" s="3"/>
      <c r="Q13075" s="7"/>
      <c r="R13075" s="8"/>
      <c r="S13075" s="9"/>
      <c r="U13075" s="28"/>
      <c r="V13075" s="3"/>
    </row>
    <row r="13076" s="4" customFormat="1" spans="4:22">
      <c r="D13076" s="3"/>
      <c r="Q13076" s="7"/>
      <c r="R13076" s="8"/>
      <c r="S13076" s="9"/>
      <c r="U13076" s="28"/>
      <c r="V13076" s="3"/>
    </row>
    <row r="13077" s="4" customFormat="1" spans="4:22">
      <c r="D13077" s="3"/>
      <c r="Q13077" s="7"/>
      <c r="R13077" s="8"/>
      <c r="S13077" s="9"/>
      <c r="U13077" s="28"/>
      <c r="V13077" s="3"/>
    </row>
    <row r="13078" s="4" customFormat="1" spans="4:22">
      <c r="D13078" s="3"/>
      <c r="Q13078" s="7"/>
      <c r="R13078" s="8"/>
      <c r="S13078" s="9"/>
      <c r="U13078" s="28"/>
      <c r="V13078" s="3"/>
    </row>
    <row r="13079" s="4" customFormat="1" spans="4:22">
      <c r="D13079" s="3"/>
      <c r="Q13079" s="7"/>
      <c r="R13079" s="8"/>
      <c r="S13079" s="9"/>
      <c r="U13079" s="28"/>
      <c r="V13079" s="3"/>
    </row>
    <row r="13080" s="4" customFormat="1" spans="4:22">
      <c r="D13080" s="3"/>
      <c r="Q13080" s="7"/>
      <c r="R13080" s="8"/>
      <c r="S13080" s="9"/>
      <c r="U13080" s="28"/>
      <c r="V13080" s="3"/>
    </row>
    <row r="13081" s="4" customFormat="1" spans="4:22">
      <c r="D13081" s="3"/>
      <c r="Q13081" s="7"/>
      <c r="R13081" s="8"/>
      <c r="S13081" s="9"/>
      <c r="U13081" s="28"/>
      <c r="V13081" s="3"/>
    </row>
    <row r="13082" s="4" customFormat="1" spans="4:22">
      <c r="D13082" s="3"/>
      <c r="Q13082" s="7"/>
      <c r="R13082" s="8"/>
      <c r="S13082" s="9"/>
      <c r="U13082" s="28"/>
      <c r="V13082" s="3"/>
    </row>
    <row r="13083" s="4" customFormat="1" spans="4:22">
      <c r="D13083" s="3"/>
      <c r="Q13083" s="7"/>
      <c r="R13083" s="8"/>
      <c r="S13083" s="9"/>
      <c r="U13083" s="28"/>
      <c r="V13083" s="3"/>
    </row>
    <row r="13084" s="4" customFormat="1" spans="4:22">
      <c r="D13084" s="3"/>
      <c r="Q13084" s="7"/>
      <c r="R13084" s="8"/>
      <c r="S13084" s="9"/>
      <c r="U13084" s="28"/>
      <c r="V13084" s="3"/>
    </row>
    <row r="13085" s="4" customFormat="1" spans="4:22">
      <c r="D13085" s="3"/>
      <c r="Q13085" s="7"/>
      <c r="R13085" s="8"/>
      <c r="S13085" s="9"/>
      <c r="U13085" s="28"/>
      <c r="V13085" s="3"/>
    </row>
    <row r="13086" s="4" customFormat="1" spans="4:22">
      <c r="D13086" s="3"/>
      <c r="Q13086" s="7"/>
      <c r="R13086" s="8"/>
      <c r="S13086" s="9"/>
      <c r="U13086" s="28"/>
      <c r="V13086" s="3"/>
    </row>
    <row r="13087" s="4" customFormat="1" spans="4:22">
      <c r="D13087" s="3"/>
      <c r="Q13087" s="7"/>
      <c r="R13087" s="8"/>
      <c r="S13087" s="9"/>
      <c r="U13087" s="28"/>
      <c r="V13087" s="3"/>
    </row>
    <row r="13088" s="4" customFormat="1" spans="4:22">
      <c r="D13088" s="3"/>
      <c r="Q13088" s="7"/>
      <c r="R13088" s="8"/>
      <c r="S13088" s="9"/>
      <c r="U13088" s="28"/>
      <c r="V13088" s="3"/>
    </row>
    <row r="13089" s="4" customFormat="1" spans="4:22">
      <c r="D13089" s="3"/>
      <c r="Q13089" s="7"/>
      <c r="R13089" s="8"/>
      <c r="S13089" s="9"/>
      <c r="U13089" s="28"/>
      <c r="V13089" s="3"/>
    </row>
    <row r="13090" s="4" customFormat="1" spans="4:22">
      <c r="D13090" s="3"/>
      <c r="Q13090" s="7"/>
      <c r="R13090" s="8"/>
      <c r="S13090" s="9"/>
      <c r="U13090" s="28"/>
      <c r="V13090" s="3"/>
    </row>
    <row r="13091" s="4" customFormat="1" spans="4:22">
      <c r="D13091" s="3"/>
      <c r="Q13091" s="7"/>
      <c r="R13091" s="8"/>
      <c r="S13091" s="9"/>
      <c r="U13091" s="28"/>
      <c r="V13091" s="3"/>
    </row>
    <row r="13092" s="4" customFormat="1" spans="4:22">
      <c r="D13092" s="3"/>
      <c r="Q13092" s="7"/>
      <c r="R13092" s="8"/>
      <c r="S13092" s="9"/>
      <c r="U13092" s="28"/>
      <c r="V13092" s="3"/>
    </row>
    <row r="13093" s="4" customFormat="1" spans="4:22">
      <c r="D13093" s="3"/>
      <c r="Q13093" s="7"/>
      <c r="R13093" s="8"/>
      <c r="S13093" s="9"/>
      <c r="U13093" s="28"/>
      <c r="V13093" s="3"/>
    </row>
    <row r="13094" s="4" customFormat="1" spans="4:22">
      <c r="D13094" s="3"/>
      <c r="Q13094" s="7"/>
      <c r="R13094" s="8"/>
      <c r="S13094" s="9"/>
      <c r="U13094" s="28"/>
      <c r="V13094" s="3"/>
    </row>
    <row r="13095" s="4" customFormat="1" spans="4:22">
      <c r="D13095" s="3"/>
      <c r="Q13095" s="7"/>
      <c r="R13095" s="8"/>
      <c r="S13095" s="9"/>
      <c r="U13095" s="28"/>
      <c r="V13095" s="3"/>
    </row>
    <row r="13096" s="4" customFormat="1" spans="4:22">
      <c r="D13096" s="3"/>
      <c r="Q13096" s="7"/>
      <c r="R13096" s="8"/>
      <c r="S13096" s="9"/>
      <c r="U13096" s="28"/>
      <c r="V13096" s="3"/>
    </row>
    <row r="13097" s="4" customFormat="1" spans="4:22">
      <c r="D13097" s="3"/>
      <c r="Q13097" s="7"/>
      <c r="R13097" s="8"/>
      <c r="S13097" s="9"/>
      <c r="U13097" s="28"/>
      <c r="V13097" s="3"/>
    </row>
    <row r="13098" s="4" customFormat="1" spans="4:22">
      <c r="D13098" s="3"/>
      <c r="Q13098" s="7"/>
      <c r="R13098" s="8"/>
      <c r="S13098" s="9"/>
      <c r="U13098" s="28"/>
      <c r="V13098" s="3"/>
    </row>
    <row r="13099" s="4" customFormat="1" spans="4:22">
      <c r="D13099" s="3"/>
      <c r="Q13099" s="7"/>
      <c r="R13099" s="8"/>
      <c r="S13099" s="9"/>
      <c r="U13099" s="28"/>
      <c r="V13099" s="3"/>
    </row>
    <row r="13100" s="4" customFormat="1" spans="4:22">
      <c r="D13100" s="3"/>
      <c r="Q13100" s="7"/>
      <c r="R13100" s="8"/>
      <c r="S13100" s="9"/>
      <c r="U13100" s="28"/>
      <c r="V13100" s="3"/>
    </row>
    <row r="13101" s="4" customFormat="1" spans="4:22">
      <c r="D13101" s="3"/>
      <c r="Q13101" s="7"/>
      <c r="R13101" s="8"/>
      <c r="S13101" s="9"/>
      <c r="U13101" s="28"/>
      <c r="V13101" s="3"/>
    </row>
    <row r="13102" s="4" customFormat="1" spans="4:22">
      <c r="D13102" s="3"/>
      <c r="Q13102" s="7"/>
      <c r="R13102" s="8"/>
      <c r="S13102" s="9"/>
      <c r="U13102" s="28"/>
      <c r="V13102" s="3"/>
    </row>
    <row r="13103" s="4" customFormat="1" spans="4:22">
      <c r="D13103" s="3"/>
      <c r="Q13103" s="7"/>
      <c r="R13103" s="8"/>
      <c r="S13103" s="9"/>
      <c r="U13103" s="28"/>
      <c r="V13103" s="3"/>
    </row>
    <row r="13104" s="4" customFormat="1" spans="4:22">
      <c r="D13104" s="3"/>
      <c r="Q13104" s="7"/>
      <c r="R13104" s="8"/>
      <c r="S13104" s="9"/>
      <c r="U13104" s="28"/>
      <c r="V13104" s="3"/>
    </row>
    <row r="13105" s="4" customFormat="1" spans="4:22">
      <c r="D13105" s="3"/>
      <c r="Q13105" s="7"/>
      <c r="R13105" s="8"/>
      <c r="S13105" s="9"/>
      <c r="U13105" s="28"/>
      <c r="V13105" s="3"/>
    </row>
    <row r="13106" s="4" customFormat="1" spans="4:22">
      <c r="D13106" s="3"/>
      <c r="Q13106" s="7"/>
      <c r="R13106" s="8"/>
      <c r="S13106" s="9"/>
      <c r="U13106" s="28"/>
      <c r="V13106" s="3"/>
    </row>
    <row r="13107" s="4" customFormat="1" spans="4:22">
      <c r="D13107" s="3"/>
      <c r="Q13107" s="7"/>
      <c r="R13107" s="8"/>
      <c r="S13107" s="9"/>
      <c r="U13107" s="28"/>
      <c r="V13107" s="3"/>
    </row>
    <row r="13108" s="4" customFormat="1" spans="4:22">
      <c r="D13108" s="3"/>
      <c r="Q13108" s="7"/>
      <c r="R13108" s="8"/>
      <c r="S13108" s="9"/>
      <c r="U13108" s="28"/>
      <c r="V13108" s="3"/>
    </row>
    <row r="13109" s="4" customFormat="1" spans="4:22">
      <c r="D13109" s="3"/>
      <c r="Q13109" s="7"/>
      <c r="R13109" s="8"/>
      <c r="S13109" s="9"/>
      <c r="U13109" s="28"/>
      <c r="V13109" s="3"/>
    </row>
    <row r="13110" s="4" customFormat="1" spans="4:22">
      <c r="D13110" s="3"/>
      <c r="Q13110" s="7"/>
      <c r="R13110" s="8"/>
      <c r="S13110" s="9"/>
      <c r="U13110" s="28"/>
      <c r="V13110" s="3"/>
    </row>
    <row r="13111" s="4" customFormat="1" spans="4:22">
      <c r="D13111" s="3"/>
      <c r="Q13111" s="7"/>
      <c r="R13111" s="8"/>
      <c r="S13111" s="9"/>
      <c r="U13111" s="28"/>
      <c r="V13111" s="3"/>
    </row>
    <row r="13112" s="4" customFormat="1" spans="4:22">
      <c r="D13112" s="3"/>
      <c r="Q13112" s="7"/>
      <c r="R13112" s="8"/>
      <c r="S13112" s="9"/>
      <c r="U13112" s="28"/>
      <c r="V13112" s="3"/>
    </row>
    <row r="13113" s="4" customFormat="1" spans="4:22">
      <c r="D13113" s="3"/>
      <c r="Q13113" s="7"/>
      <c r="R13113" s="8"/>
      <c r="S13113" s="9"/>
      <c r="U13113" s="28"/>
      <c r="V13113" s="3"/>
    </row>
    <row r="13114" s="4" customFormat="1" spans="4:22">
      <c r="D13114" s="3"/>
      <c r="Q13114" s="7"/>
      <c r="R13114" s="8"/>
      <c r="S13114" s="9"/>
      <c r="U13114" s="28"/>
      <c r="V13114" s="3"/>
    </row>
    <row r="13115" s="4" customFormat="1" spans="4:22">
      <c r="D13115" s="3"/>
      <c r="Q13115" s="7"/>
      <c r="R13115" s="8"/>
      <c r="S13115" s="9"/>
      <c r="U13115" s="28"/>
      <c r="V13115" s="3"/>
    </row>
    <row r="13116" s="4" customFormat="1" spans="4:22">
      <c r="D13116" s="3"/>
      <c r="Q13116" s="7"/>
      <c r="R13116" s="8"/>
      <c r="S13116" s="9"/>
      <c r="U13116" s="28"/>
      <c r="V13116" s="3"/>
    </row>
    <row r="13117" s="4" customFormat="1" spans="4:22">
      <c r="D13117" s="3"/>
      <c r="Q13117" s="7"/>
      <c r="R13117" s="8"/>
      <c r="S13117" s="9"/>
      <c r="U13117" s="28"/>
      <c r="V13117" s="3"/>
    </row>
    <row r="13118" s="4" customFormat="1" spans="4:22">
      <c r="D13118" s="3"/>
      <c r="Q13118" s="7"/>
      <c r="R13118" s="8"/>
      <c r="S13118" s="9"/>
      <c r="U13118" s="28"/>
      <c r="V13118" s="3"/>
    </row>
    <row r="13119" s="4" customFormat="1" spans="4:22">
      <c r="D13119" s="3"/>
      <c r="Q13119" s="7"/>
      <c r="R13119" s="8"/>
      <c r="S13119" s="9"/>
      <c r="U13119" s="28"/>
      <c r="V13119" s="3"/>
    </row>
    <row r="13120" s="4" customFormat="1" spans="4:22">
      <c r="D13120" s="3"/>
      <c r="Q13120" s="7"/>
      <c r="R13120" s="8"/>
      <c r="S13120" s="9"/>
      <c r="U13120" s="28"/>
      <c r="V13120" s="3"/>
    </row>
    <row r="13121" s="4" customFormat="1" spans="4:22">
      <c r="D13121" s="3"/>
      <c r="Q13121" s="7"/>
      <c r="R13121" s="8"/>
      <c r="S13121" s="9"/>
      <c r="U13121" s="28"/>
      <c r="V13121" s="3"/>
    </row>
    <row r="13122" s="4" customFormat="1" spans="4:22">
      <c r="D13122" s="3"/>
      <c r="Q13122" s="7"/>
      <c r="R13122" s="8"/>
      <c r="S13122" s="9"/>
      <c r="U13122" s="28"/>
      <c r="V13122" s="3"/>
    </row>
    <row r="13123" s="4" customFormat="1" spans="4:22">
      <c r="D13123" s="3"/>
      <c r="Q13123" s="7"/>
      <c r="R13123" s="8"/>
      <c r="S13123" s="9"/>
      <c r="U13123" s="28"/>
      <c r="V13123" s="3"/>
    </row>
    <row r="13124" s="4" customFormat="1" spans="4:22">
      <c r="D13124" s="3"/>
      <c r="Q13124" s="7"/>
      <c r="R13124" s="8"/>
      <c r="S13124" s="9"/>
      <c r="U13124" s="28"/>
      <c r="V13124" s="3"/>
    </row>
    <row r="13125" s="4" customFormat="1" spans="4:22">
      <c r="D13125" s="3"/>
      <c r="Q13125" s="7"/>
      <c r="R13125" s="8"/>
      <c r="S13125" s="9"/>
      <c r="U13125" s="28"/>
      <c r="V13125" s="3"/>
    </row>
    <row r="13126" s="4" customFormat="1" spans="4:22">
      <c r="D13126" s="3"/>
      <c r="Q13126" s="7"/>
      <c r="R13126" s="8"/>
      <c r="S13126" s="9"/>
      <c r="U13126" s="28"/>
      <c r="V13126" s="3"/>
    </row>
    <row r="13127" s="4" customFormat="1" spans="4:22">
      <c r="D13127" s="3"/>
      <c r="Q13127" s="7"/>
      <c r="R13127" s="8"/>
      <c r="S13127" s="9"/>
      <c r="U13127" s="28"/>
      <c r="V13127" s="3"/>
    </row>
    <row r="13128" s="4" customFormat="1" spans="4:22">
      <c r="D13128" s="3"/>
      <c r="Q13128" s="7"/>
      <c r="R13128" s="8"/>
      <c r="S13128" s="9"/>
      <c r="U13128" s="28"/>
      <c r="V13128" s="3"/>
    </row>
    <row r="13129" s="4" customFormat="1" spans="4:22">
      <c r="D13129" s="3"/>
      <c r="Q13129" s="7"/>
      <c r="R13129" s="8"/>
      <c r="S13129" s="9"/>
      <c r="U13129" s="28"/>
      <c r="V13129" s="3"/>
    </row>
    <row r="13130" s="4" customFormat="1" spans="4:22">
      <c r="D13130" s="3"/>
      <c r="Q13130" s="7"/>
      <c r="R13130" s="8"/>
      <c r="S13130" s="9"/>
      <c r="U13130" s="28"/>
      <c r="V13130" s="3"/>
    </row>
    <row r="13131" s="4" customFormat="1" spans="4:22">
      <c r="D13131" s="3"/>
      <c r="Q13131" s="7"/>
      <c r="R13131" s="8"/>
      <c r="S13131" s="9"/>
      <c r="U13131" s="28"/>
      <c r="V13131" s="3"/>
    </row>
    <row r="13132" s="4" customFormat="1" spans="4:22">
      <c r="D13132" s="3"/>
      <c r="Q13132" s="7"/>
      <c r="R13132" s="8"/>
      <c r="S13132" s="9"/>
      <c r="U13132" s="28"/>
      <c r="V13132" s="3"/>
    </row>
    <row r="13133" s="4" customFormat="1" spans="4:22">
      <c r="D13133" s="3"/>
      <c r="Q13133" s="7"/>
      <c r="R13133" s="8"/>
      <c r="S13133" s="9"/>
      <c r="U13133" s="28"/>
      <c r="V13133" s="3"/>
    </row>
    <row r="13134" s="4" customFormat="1" spans="4:22">
      <c r="D13134" s="3"/>
      <c r="Q13134" s="7"/>
      <c r="R13134" s="8"/>
      <c r="S13134" s="9"/>
      <c r="U13134" s="28"/>
      <c r="V13134" s="3"/>
    </row>
    <row r="13135" s="4" customFormat="1" spans="4:22">
      <c r="D13135" s="3"/>
      <c r="Q13135" s="7"/>
      <c r="R13135" s="8"/>
      <c r="S13135" s="9"/>
      <c r="U13135" s="28"/>
      <c r="V13135" s="3"/>
    </row>
    <row r="13136" s="4" customFormat="1" spans="4:22">
      <c r="D13136" s="3"/>
      <c r="Q13136" s="7"/>
      <c r="R13136" s="8"/>
      <c r="S13136" s="9"/>
      <c r="U13136" s="28"/>
      <c r="V13136" s="3"/>
    </row>
    <row r="13137" s="4" customFormat="1" spans="4:22">
      <c r="D13137" s="3"/>
      <c r="Q13137" s="7"/>
      <c r="R13137" s="8"/>
      <c r="S13137" s="9"/>
      <c r="U13137" s="28"/>
      <c r="V13137" s="3"/>
    </row>
    <row r="13138" s="4" customFormat="1" spans="4:22">
      <c r="D13138" s="3"/>
      <c r="Q13138" s="7"/>
      <c r="R13138" s="8"/>
      <c r="S13138" s="9"/>
      <c r="U13138" s="28"/>
      <c r="V13138" s="3"/>
    </row>
    <row r="13139" s="4" customFormat="1" spans="4:22">
      <c r="D13139" s="3"/>
      <c r="Q13139" s="7"/>
      <c r="R13139" s="8"/>
      <c r="S13139" s="9"/>
      <c r="U13139" s="28"/>
      <c r="V13139" s="3"/>
    </row>
    <row r="13140" s="4" customFormat="1" spans="4:22">
      <c r="D13140" s="3"/>
      <c r="Q13140" s="7"/>
      <c r="R13140" s="8"/>
      <c r="S13140" s="9"/>
      <c r="U13140" s="28"/>
      <c r="V13140" s="3"/>
    </row>
    <row r="13141" s="4" customFormat="1" spans="4:22">
      <c r="D13141" s="3"/>
      <c r="Q13141" s="7"/>
      <c r="R13141" s="8"/>
      <c r="S13141" s="9"/>
      <c r="U13141" s="28"/>
      <c r="V13141" s="3"/>
    </row>
    <row r="13142" s="4" customFormat="1" spans="4:22">
      <c r="D13142" s="3"/>
      <c r="Q13142" s="7"/>
      <c r="R13142" s="8"/>
      <c r="S13142" s="9"/>
      <c r="U13142" s="28"/>
      <c r="V13142" s="3"/>
    </row>
    <row r="13143" s="4" customFormat="1" spans="4:22">
      <c r="D13143" s="3"/>
      <c r="Q13143" s="7"/>
      <c r="R13143" s="8"/>
      <c r="S13143" s="9"/>
      <c r="U13143" s="28"/>
      <c r="V13143" s="3"/>
    </row>
    <row r="13144" s="4" customFormat="1" spans="4:22">
      <c r="D13144" s="3"/>
      <c r="Q13144" s="7"/>
      <c r="R13144" s="8"/>
      <c r="S13144" s="9"/>
      <c r="U13144" s="28"/>
      <c r="V13144" s="3"/>
    </row>
    <row r="13145" s="4" customFormat="1" spans="4:22">
      <c r="D13145" s="3"/>
      <c r="Q13145" s="7"/>
      <c r="R13145" s="8"/>
      <c r="S13145" s="9"/>
      <c r="U13145" s="28"/>
      <c r="V13145" s="3"/>
    </row>
    <row r="13146" s="4" customFormat="1" spans="4:22">
      <c r="D13146" s="3"/>
      <c r="Q13146" s="7"/>
      <c r="R13146" s="8"/>
      <c r="S13146" s="9"/>
      <c r="U13146" s="28"/>
      <c r="V13146" s="3"/>
    </row>
    <row r="13147" s="4" customFormat="1" spans="4:22">
      <c r="D13147" s="3"/>
      <c r="Q13147" s="7"/>
      <c r="R13147" s="8"/>
      <c r="S13147" s="9"/>
      <c r="U13147" s="28"/>
      <c r="V13147" s="3"/>
    </row>
    <row r="13148" s="4" customFormat="1" spans="4:22">
      <c r="D13148" s="3"/>
      <c r="Q13148" s="7"/>
      <c r="R13148" s="8"/>
      <c r="S13148" s="9"/>
      <c r="U13148" s="28"/>
      <c r="V13148" s="3"/>
    </row>
    <row r="13149" s="4" customFormat="1" spans="4:22">
      <c r="D13149" s="3"/>
      <c r="Q13149" s="7"/>
      <c r="R13149" s="8"/>
      <c r="S13149" s="9"/>
      <c r="U13149" s="28"/>
      <c r="V13149" s="3"/>
    </row>
    <row r="13150" s="4" customFormat="1" spans="4:22">
      <c r="D13150" s="3"/>
      <c r="Q13150" s="7"/>
      <c r="R13150" s="8"/>
      <c r="S13150" s="9"/>
      <c r="U13150" s="28"/>
      <c r="V13150" s="3"/>
    </row>
    <row r="13151" s="4" customFormat="1" spans="4:22">
      <c r="D13151" s="3"/>
      <c r="Q13151" s="7"/>
      <c r="R13151" s="8"/>
      <c r="S13151" s="9"/>
      <c r="U13151" s="28"/>
      <c r="V13151" s="3"/>
    </row>
    <row r="13152" s="4" customFormat="1" spans="4:22">
      <c r="D13152" s="3"/>
      <c r="Q13152" s="7"/>
      <c r="R13152" s="8"/>
      <c r="S13152" s="9"/>
      <c r="U13152" s="28"/>
      <c r="V13152" s="3"/>
    </row>
    <row r="13153" s="4" customFormat="1" spans="4:22">
      <c r="D13153" s="3"/>
      <c r="Q13153" s="7"/>
      <c r="R13153" s="8"/>
      <c r="S13153" s="9"/>
      <c r="U13153" s="28"/>
      <c r="V13153" s="3"/>
    </row>
    <row r="13154" s="4" customFormat="1" spans="4:22">
      <c r="D13154" s="3"/>
      <c r="Q13154" s="7"/>
      <c r="R13154" s="8"/>
      <c r="S13154" s="9"/>
      <c r="U13154" s="28"/>
      <c r="V13154" s="3"/>
    </row>
    <row r="13155" s="4" customFormat="1" spans="4:22">
      <c r="D13155" s="3"/>
      <c r="Q13155" s="7"/>
      <c r="R13155" s="8"/>
      <c r="S13155" s="9"/>
      <c r="U13155" s="28"/>
      <c r="V13155" s="3"/>
    </row>
    <row r="13156" s="4" customFormat="1" spans="4:22">
      <c r="D13156" s="3"/>
      <c r="Q13156" s="7"/>
      <c r="R13156" s="8"/>
      <c r="S13156" s="9"/>
      <c r="U13156" s="28"/>
      <c r="V13156" s="3"/>
    </row>
    <row r="13157" s="4" customFormat="1" spans="4:22">
      <c r="D13157" s="3"/>
      <c r="Q13157" s="7"/>
      <c r="R13157" s="8"/>
      <c r="S13157" s="9"/>
      <c r="U13157" s="28"/>
      <c r="V13157" s="3"/>
    </row>
    <row r="13158" s="4" customFormat="1" spans="4:22">
      <c r="D13158" s="3"/>
      <c r="Q13158" s="7"/>
      <c r="R13158" s="8"/>
      <c r="S13158" s="9"/>
      <c r="U13158" s="28"/>
      <c r="V13158" s="3"/>
    </row>
    <row r="13159" s="4" customFormat="1" spans="4:22">
      <c r="D13159" s="3"/>
      <c r="Q13159" s="7"/>
      <c r="R13159" s="8"/>
      <c r="S13159" s="9"/>
      <c r="U13159" s="28"/>
      <c r="V13159" s="3"/>
    </row>
    <row r="13160" s="4" customFormat="1" spans="4:22">
      <c r="D13160" s="3"/>
      <c r="Q13160" s="7"/>
      <c r="R13160" s="8"/>
      <c r="S13160" s="9"/>
      <c r="U13160" s="28"/>
      <c r="V13160" s="3"/>
    </row>
    <row r="13161" s="4" customFormat="1" spans="4:22">
      <c r="D13161" s="3"/>
      <c r="Q13161" s="7"/>
      <c r="R13161" s="8"/>
      <c r="S13161" s="9"/>
      <c r="U13161" s="28"/>
      <c r="V13161" s="3"/>
    </row>
    <row r="13162" s="4" customFormat="1" spans="4:22">
      <c r="D13162" s="3"/>
      <c r="Q13162" s="7"/>
      <c r="R13162" s="8"/>
      <c r="S13162" s="9"/>
      <c r="U13162" s="28"/>
      <c r="V13162" s="3"/>
    </row>
    <row r="13163" s="4" customFormat="1" spans="4:22">
      <c r="D13163" s="3"/>
      <c r="Q13163" s="7"/>
      <c r="R13163" s="8"/>
      <c r="S13163" s="9"/>
      <c r="U13163" s="28"/>
      <c r="V13163" s="3"/>
    </row>
    <row r="13164" s="4" customFormat="1" spans="4:22">
      <c r="D13164" s="3"/>
      <c r="Q13164" s="7"/>
      <c r="R13164" s="8"/>
      <c r="S13164" s="9"/>
      <c r="U13164" s="28"/>
      <c r="V13164" s="3"/>
    </row>
    <row r="13165" s="4" customFormat="1" spans="4:22">
      <c r="D13165" s="3"/>
      <c r="Q13165" s="7"/>
      <c r="R13165" s="8"/>
      <c r="S13165" s="9"/>
      <c r="U13165" s="28"/>
      <c r="V13165" s="3"/>
    </row>
    <row r="13166" s="4" customFormat="1" spans="4:22">
      <c r="D13166" s="3"/>
      <c r="Q13166" s="7"/>
      <c r="R13166" s="8"/>
      <c r="S13166" s="9"/>
      <c r="U13166" s="28"/>
      <c r="V13166" s="3"/>
    </row>
    <row r="13167" s="4" customFormat="1" spans="4:22">
      <c r="D13167" s="3"/>
      <c r="Q13167" s="7"/>
      <c r="R13167" s="8"/>
      <c r="S13167" s="9"/>
      <c r="U13167" s="28"/>
      <c r="V13167" s="3"/>
    </row>
    <row r="13168" s="4" customFormat="1" spans="4:22">
      <c r="D13168" s="3"/>
      <c r="Q13168" s="7"/>
      <c r="R13168" s="8"/>
      <c r="S13168" s="9"/>
      <c r="U13168" s="28"/>
      <c r="V13168" s="3"/>
    </row>
    <row r="13169" s="4" customFormat="1" spans="4:22">
      <c r="D13169" s="3"/>
      <c r="Q13169" s="7"/>
      <c r="R13169" s="8"/>
      <c r="S13169" s="9"/>
      <c r="U13169" s="28"/>
      <c r="V13169" s="3"/>
    </row>
    <row r="13170" s="4" customFormat="1" spans="4:22">
      <c r="D13170" s="3"/>
      <c r="Q13170" s="7"/>
      <c r="R13170" s="8"/>
      <c r="S13170" s="9"/>
      <c r="U13170" s="28"/>
      <c r="V13170" s="3"/>
    </row>
    <row r="13171" s="4" customFormat="1" spans="4:22">
      <c r="D13171" s="3"/>
      <c r="Q13171" s="7"/>
      <c r="R13171" s="8"/>
      <c r="S13171" s="9"/>
      <c r="U13171" s="28"/>
      <c r="V13171" s="3"/>
    </row>
    <row r="13172" s="4" customFormat="1" spans="4:22">
      <c r="D13172" s="3"/>
      <c r="Q13172" s="7"/>
      <c r="R13172" s="8"/>
      <c r="S13172" s="9"/>
      <c r="U13172" s="28"/>
      <c r="V13172" s="3"/>
    </row>
    <row r="13173" s="4" customFormat="1" spans="4:22">
      <c r="D13173" s="3"/>
      <c r="Q13173" s="7"/>
      <c r="R13173" s="8"/>
      <c r="S13173" s="9"/>
      <c r="U13173" s="28"/>
      <c r="V13173" s="3"/>
    </row>
    <row r="13174" s="4" customFormat="1" spans="4:22">
      <c r="D13174" s="3"/>
      <c r="Q13174" s="7"/>
      <c r="R13174" s="8"/>
      <c r="S13174" s="9"/>
      <c r="U13174" s="28"/>
      <c r="V13174" s="3"/>
    </row>
    <row r="13175" s="4" customFormat="1" spans="4:22">
      <c r="D13175" s="3"/>
      <c r="Q13175" s="7"/>
      <c r="R13175" s="8"/>
      <c r="S13175" s="9"/>
      <c r="U13175" s="28"/>
      <c r="V13175" s="3"/>
    </row>
    <row r="13176" s="4" customFormat="1" spans="4:22">
      <c r="D13176" s="3"/>
      <c r="Q13176" s="7"/>
      <c r="R13176" s="8"/>
      <c r="S13176" s="9"/>
      <c r="U13176" s="28"/>
      <c r="V13176" s="3"/>
    </row>
    <row r="13177" s="4" customFormat="1" spans="4:22">
      <c r="D13177" s="3"/>
      <c r="Q13177" s="7"/>
      <c r="R13177" s="8"/>
      <c r="S13177" s="9"/>
      <c r="U13177" s="28"/>
      <c r="V13177" s="3"/>
    </row>
    <row r="13178" s="4" customFormat="1" spans="4:22">
      <c r="D13178" s="3"/>
      <c r="Q13178" s="7"/>
      <c r="R13178" s="8"/>
      <c r="S13178" s="9"/>
      <c r="U13178" s="28"/>
      <c r="V13178" s="3"/>
    </row>
    <row r="13179" s="4" customFormat="1" spans="4:22">
      <c r="D13179" s="3"/>
      <c r="Q13179" s="7"/>
      <c r="R13179" s="8"/>
      <c r="S13179" s="9"/>
      <c r="U13179" s="28"/>
      <c r="V13179" s="3"/>
    </row>
    <row r="13180" s="4" customFormat="1" spans="4:22">
      <c r="D13180" s="3"/>
      <c r="Q13180" s="7"/>
      <c r="R13180" s="8"/>
      <c r="S13180" s="9"/>
      <c r="U13180" s="28"/>
      <c r="V13180" s="3"/>
    </row>
    <row r="13181" s="4" customFormat="1" spans="4:22">
      <c r="D13181" s="3"/>
      <c r="Q13181" s="7"/>
      <c r="R13181" s="8"/>
      <c r="S13181" s="9"/>
      <c r="U13181" s="28"/>
      <c r="V13181" s="3"/>
    </row>
    <row r="13182" s="4" customFormat="1" spans="4:22">
      <c r="D13182" s="3"/>
      <c r="Q13182" s="7"/>
      <c r="R13182" s="8"/>
      <c r="S13182" s="9"/>
      <c r="U13182" s="28"/>
      <c r="V13182" s="3"/>
    </row>
    <row r="13183" s="4" customFormat="1" spans="4:22">
      <c r="D13183" s="3"/>
      <c r="Q13183" s="7"/>
      <c r="R13183" s="8"/>
      <c r="S13183" s="9"/>
      <c r="U13183" s="28"/>
      <c r="V13183" s="3"/>
    </row>
    <row r="13184" s="4" customFormat="1" spans="4:22">
      <c r="D13184" s="3"/>
      <c r="Q13184" s="7"/>
      <c r="R13184" s="8"/>
      <c r="S13184" s="9"/>
      <c r="U13184" s="28"/>
      <c r="V13184" s="3"/>
    </row>
    <row r="13185" s="4" customFormat="1" spans="4:22">
      <c r="D13185" s="3"/>
      <c r="Q13185" s="7"/>
      <c r="R13185" s="8"/>
      <c r="S13185" s="9"/>
      <c r="U13185" s="28"/>
      <c r="V13185" s="3"/>
    </row>
    <row r="13186" s="4" customFormat="1" spans="4:22">
      <c r="D13186" s="3"/>
      <c r="Q13186" s="7"/>
      <c r="R13186" s="8"/>
      <c r="S13186" s="9"/>
      <c r="U13186" s="28"/>
      <c r="V13186" s="3"/>
    </row>
    <row r="13187" s="4" customFormat="1" spans="4:22">
      <c r="D13187" s="3"/>
      <c r="Q13187" s="7"/>
      <c r="R13187" s="8"/>
      <c r="S13187" s="9"/>
      <c r="U13187" s="28"/>
      <c r="V13187" s="3"/>
    </row>
    <row r="13188" s="4" customFormat="1" spans="4:22">
      <c r="D13188" s="3"/>
      <c r="Q13188" s="7"/>
      <c r="R13188" s="8"/>
      <c r="S13188" s="9"/>
      <c r="U13188" s="28"/>
      <c r="V13188" s="3"/>
    </row>
    <row r="13189" s="4" customFormat="1" spans="4:22">
      <c r="D13189" s="3"/>
      <c r="Q13189" s="7"/>
      <c r="R13189" s="8"/>
      <c r="S13189" s="9"/>
      <c r="U13189" s="28"/>
      <c r="V13189" s="3"/>
    </row>
    <row r="13190" s="4" customFormat="1" spans="4:22">
      <c r="D13190" s="3"/>
      <c r="Q13190" s="7"/>
      <c r="R13190" s="8"/>
      <c r="S13190" s="9"/>
      <c r="U13190" s="28"/>
      <c r="V13190" s="3"/>
    </row>
    <row r="13191" s="4" customFormat="1" spans="4:22">
      <c r="D13191" s="3"/>
      <c r="Q13191" s="7"/>
      <c r="R13191" s="8"/>
      <c r="S13191" s="9"/>
      <c r="U13191" s="28"/>
      <c r="V13191" s="3"/>
    </row>
    <row r="13192" s="4" customFormat="1" spans="4:22">
      <c r="D13192" s="3"/>
      <c r="Q13192" s="7"/>
      <c r="R13192" s="8"/>
      <c r="S13192" s="9"/>
      <c r="U13192" s="28"/>
      <c r="V13192" s="3"/>
    </row>
    <row r="13193" s="4" customFormat="1" spans="4:22">
      <c r="D13193" s="3"/>
      <c r="Q13193" s="7"/>
      <c r="R13193" s="8"/>
      <c r="S13193" s="9"/>
      <c r="U13193" s="28"/>
      <c r="V13193" s="3"/>
    </row>
    <row r="13194" s="4" customFormat="1" spans="4:22">
      <c r="D13194" s="3"/>
      <c r="Q13194" s="7"/>
      <c r="R13194" s="8"/>
      <c r="S13194" s="9"/>
      <c r="U13194" s="28"/>
      <c r="V13194" s="3"/>
    </row>
    <row r="13195" s="4" customFormat="1" spans="4:22">
      <c r="D13195" s="3"/>
      <c r="Q13195" s="7"/>
      <c r="R13195" s="8"/>
      <c r="S13195" s="9"/>
      <c r="U13195" s="28"/>
      <c r="V13195" s="3"/>
    </row>
    <row r="13196" s="4" customFormat="1" spans="4:22">
      <c r="D13196" s="3"/>
      <c r="Q13196" s="7"/>
      <c r="R13196" s="8"/>
      <c r="S13196" s="9"/>
      <c r="U13196" s="28"/>
      <c r="V13196" s="3"/>
    </row>
    <row r="13197" s="4" customFormat="1" spans="4:22">
      <c r="D13197" s="3"/>
      <c r="Q13197" s="7"/>
      <c r="R13197" s="8"/>
      <c r="S13197" s="9"/>
      <c r="U13197" s="28"/>
      <c r="V13197" s="3"/>
    </row>
    <row r="13198" s="4" customFormat="1" spans="4:22">
      <c r="D13198" s="3"/>
      <c r="Q13198" s="7"/>
      <c r="R13198" s="8"/>
      <c r="S13198" s="9"/>
      <c r="U13198" s="28"/>
      <c r="V13198" s="3"/>
    </row>
    <row r="13199" s="4" customFormat="1" spans="4:22">
      <c r="D13199" s="3"/>
      <c r="Q13199" s="7"/>
      <c r="R13199" s="8"/>
      <c r="S13199" s="9"/>
      <c r="U13199" s="28"/>
      <c r="V13199" s="3"/>
    </row>
    <row r="13200" s="4" customFormat="1" spans="4:22">
      <c r="D13200" s="3"/>
      <c r="Q13200" s="7"/>
      <c r="R13200" s="8"/>
      <c r="S13200" s="9"/>
      <c r="U13200" s="28"/>
      <c r="V13200" s="3"/>
    </row>
    <row r="13201" s="4" customFormat="1" spans="4:22">
      <c r="D13201" s="3"/>
      <c r="Q13201" s="7"/>
      <c r="R13201" s="8"/>
      <c r="S13201" s="9"/>
      <c r="U13201" s="28"/>
      <c r="V13201" s="3"/>
    </row>
    <row r="13202" s="4" customFormat="1" spans="4:22">
      <c r="D13202" s="3"/>
      <c r="Q13202" s="7"/>
      <c r="R13202" s="8"/>
      <c r="S13202" s="9"/>
      <c r="U13202" s="28"/>
      <c r="V13202" s="3"/>
    </row>
    <row r="13203" s="4" customFormat="1" spans="4:22">
      <c r="D13203" s="3"/>
      <c r="Q13203" s="7"/>
      <c r="R13203" s="8"/>
      <c r="S13203" s="9"/>
      <c r="U13203" s="28"/>
      <c r="V13203" s="3"/>
    </row>
    <row r="13204" s="4" customFormat="1" spans="4:22">
      <c r="D13204" s="3"/>
      <c r="Q13204" s="7"/>
      <c r="R13204" s="8"/>
      <c r="S13204" s="9"/>
      <c r="U13204" s="28"/>
      <c r="V13204" s="3"/>
    </row>
    <row r="13205" s="4" customFormat="1" spans="4:22">
      <c r="D13205" s="3"/>
      <c r="Q13205" s="7"/>
      <c r="R13205" s="8"/>
      <c r="S13205" s="9"/>
      <c r="U13205" s="28"/>
      <c r="V13205" s="3"/>
    </row>
    <row r="13206" s="4" customFormat="1" spans="4:22">
      <c r="D13206" s="3"/>
      <c r="Q13206" s="7"/>
      <c r="R13206" s="8"/>
      <c r="S13206" s="9"/>
      <c r="U13206" s="28"/>
      <c r="V13206" s="3"/>
    </row>
    <row r="13207" s="4" customFormat="1" spans="4:22">
      <c r="D13207" s="3"/>
      <c r="Q13207" s="7"/>
      <c r="R13207" s="8"/>
      <c r="S13207" s="9"/>
      <c r="U13207" s="28"/>
      <c r="V13207" s="3"/>
    </row>
    <row r="13208" s="4" customFormat="1" spans="4:22">
      <c r="D13208" s="3"/>
      <c r="Q13208" s="7"/>
      <c r="R13208" s="8"/>
      <c r="S13208" s="9"/>
      <c r="U13208" s="28"/>
      <c r="V13208" s="3"/>
    </row>
    <row r="13209" s="4" customFormat="1" spans="4:22">
      <c r="D13209" s="3"/>
      <c r="Q13209" s="7"/>
      <c r="R13209" s="8"/>
      <c r="S13209" s="9"/>
      <c r="U13209" s="28"/>
      <c r="V13209" s="3"/>
    </row>
    <row r="13210" s="4" customFormat="1" spans="4:22">
      <c r="D13210" s="3"/>
      <c r="Q13210" s="7"/>
      <c r="R13210" s="8"/>
      <c r="S13210" s="9"/>
      <c r="U13210" s="28"/>
      <c r="V13210" s="3"/>
    </row>
    <row r="13211" s="4" customFormat="1" spans="4:22">
      <c r="D13211" s="3"/>
      <c r="Q13211" s="7"/>
      <c r="R13211" s="8"/>
      <c r="S13211" s="9"/>
      <c r="U13211" s="28"/>
      <c r="V13211" s="3"/>
    </row>
    <row r="13212" s="4" customFormat="1" spans="4:22">
      <c r="D13212" s="3"/>
      <c r="Q13212" s="7"/>
      <c r="R13212" s="8"/>
      <c r="S13212" s="9"/>
      <c r="U13212" s="28"/>
      <c r="V13212" s="3"/>
    </row>
    <row r="13213" s="4" customFormat="1" spans="4:22">
      <c r="D13213" s="3"/>
      <c r="Q13213" s="7"/>
      <c r="R13213" s="8"/>
      <c r="S13213" s="9"/>
      <c r="U13213" s="28"/>
      <c r="V13213" s="3"/>
    </row>
    <row r="13214" s="4" customFormat="1" spans="4:22">
      <c r="D13214" s="3"/>
      <c r="Q13214" s="7"/>
      <c r="R13214" s="8"/>
      <c r="S13214" s="9"/>
      <c r="U13214" s="28"/>
      <c r="V13214" s="3"/>
    </row>
    <row r="13215" s="4" customFormat="1" spans="4:22">
      <c r="D13215" s="3"/>
      <c r="Q13215" s="7"/>
      <c r="R13215" s="8"/>
      <c r="S13215" s="9"/>
      <c r="U13215" s="28"/>
      <c r="V13215" s="3"/>
    </row>
    <row r="13216" s="4" customFormat="1" spans="4:22">
      <c r="D13216" s="3"/>
      <c r="Q13216" s="7"/>
      <c r="R13216" s="8"/>
      <c r="S13216" s="9"/>
      <c r="U13216" s="28"/>
      <c r="V13216" s="3"/>
    </row>
    <row r="13217" s="4" customFormat="1" spans="4:22">
      <c r="D13217" s="3"/>
      <c r="Q13217" s="7"/>
      <c r="R13217" s="8"/>
      <c r="S13217" s="9"/>
      <c r="U13217" s="28"/>
      <c r="V13217" s="3"/>
    </row>
    <row r="13218" s="4" customFormat="1" spans="4:22">
      <c r="D13218" s="3"/>
      <c r="Q13218" s="7"/>
      <c r="R13218" s="8"/>
      <c r="S13218" s="9"/>
      <c r="U13218" s="28"/>
      <c r="V13218" s="3"/>
    </row>
    <row r="13219" s="4" customFormat="1" spans="4:22">
      <c r="D13219" s="3"/>
      <c r="Q13219" s="7"/>
      <c r="R13219" s="8"/>
      <c r="S13219" s="9"/>
      <c r="U13219" s="28"/>
      <c r="V13219" s="3"/>
    </row>
    <row r="13220" s="4" customFormat="1" spans="4:22">
      <c r="D13220" s="3"/>
      <c r="Q13220" s="7"/>
      <c r="R13220" s="8"/>
      <c r="S13220" s="9"/>
      <c r="U13220" s="28"/>
      <c r="V13220" s="3"/>
    </row>
    <row r="13221" s="4" customFormat="1" spans="4:22">
      <c r="D13221" s="3"/>
      <c r="Q13221" s="7"/>
      <c r="R13221" s="8"/>
      <c r="S13221" s="9"/>
      <c r="U13221" s="28"/>
      <c r="V13221" s="3"/>
    </row>
    <row r="13222" s="4" customFormat="1" spans="4:22">
      <c r="D13222" s="3"/>
      <c r="Q13222" s="7"/>
      <c r="R13222" s="8"/>
      <c r="S13222" s="9"/>
      <c r="U13222" s="28"/>
      <c r="V13222" s="3"/>
    </row>
    <row r="13223" s="4" customFormat="1" spans="4:22">
      <c r="D13223" s="3"/>
      <c r="Q13223" s="7"/>
      <c r="R13223" s="8"/>
      <c r="S13223" s="9"/>
      <c r="U13223" s="28"/>
      <c r="V13223" s="3"/>
    </row>
    <row r="13224" s="4" customFormat="1" spans="4:22">
      <c r="D13224" s="3"/>
      <c r="Q13224" s="7"/>
      <c r="R13224" s="8"/>
      <c r="S13224" s="9"/>
      <c r="U13224" s="28"/>
      <c r="V13224" s="3"/>
    </row>
    <row r="13225" s="4" customFormat="1" spans="4:22">
      <c r="D13225" s="3"/>
      <c r="Q13225" s="7"/>
      <c r="R13225" s="8"/>
      <c r="S13225" s="9"/>
      <c r="U13225" s="28"/>
      <c r="V13225" s="3"/>
    </row>
    <row r="13226" s="4" customFormat="1" spans="4:22">
      <c r="D13226" s="3"/>
      <c r="Q13226" s="7"/>
      <c r="R13226" s="8"/>
      <c r="S13226" s="9"/>
      <c r="U13226" s="28"/>
      <c r="V13226" s="3"/>
    </row>
    <row r="13227" s="4" customFormat="1" spans="4:22">
      <c r="D13227" s="3"/>
      <c r="Q13227" s="7"/>
      <c r="R13227" s="8"/>
      <c r="S13227" s="9"/>
      <c r="U13227" s="28"/>
      <c r="V13227" s="3"/>
    </row>
    <row r="13228" s="4" customFormat="1" spans="4:22">
      <c r="D13228" s="3"/>
      <c r="Q13228" s="7"/>
      <c r="R13228" s="8"/>
      <c r="S13228" s="9"/>
      <c r="U13228" s="28"/>
      <c r="V13228" s="3"/>
    </row>
    <row r="13229" s="4" customFormat="1" spans="4:22">
      <c r="D13229" s="3"/>
      <c r="Q13229" s="7"/>
      <c r="R13229" s="8"/>
      <c r="S13229" s="9"/>
      <c r="U13229" s="28"/>
      <c r="V13229" s="3"/>
    </row>
    <row r="13230" s="4" customFormat="1" spans="4:22">
      <c r="D13230" s="3"/>
      <c r="Q13230" s="7"/>
      <c r="R13230" s="8"/>
      <c r="S13230" s="9"/>
      <c r="U13230" s="28"/>
      <c r="V13230" s="3"/>
    </row>
    <row r="13231" s="4" customFormat="1" spans="4:22">
      <c r="D13231" s="3"/>
      <c r="Q13231" s="7"/>
      <c r="R13231" s="8"/>
      <c r="S13231" s="9"/>
      <c r="U13231" s="28"/>
      <c r="V13231" s="3"/>
    </row>
    <row r="13232" s="4" customFormat="1" spans="4:22">
      <c r="D13232" s="3"/>
      <c r="Q13232" s="7"/>
      <c r="R13232" s="8"/>
      <c r="S13232" s="9"/>
      <c r="U13232" s="28"/>
      <c r="V13232" s="3"/>
    </row>
    <row r="13233" s="4" customFormat="1" spans="4:22">
      <c r="D13233" s="3"/>
      <c r="Q13233" s="7"/>
      <c r="R13233" s="8"/>
      <c r="S13233" s="9"/>
      <c r="U13233" s="28"/>
      <c r="V13233" s="3"/>
    </row>
    <row r="13234" s="4" customFormat="1" spans="4:22">
      <c r="D13234" s="3"/>
      <c r="Q13234" s="7"/>
      <c r="R13234" s="8"/>
      <c r="S13234" s="9"/>
      <c r="U13234" s="28"/>
      <c r="V13234" s="3"/>
    </row>
    <row r="13235" s="4" customFormat="1" spans="4:22">
      <c r="D13235" s="3"/>
      <c r="Q13235" s="7"/>
      <c r="R13235" s="8"/>
      <c r="S13235" s="9"/>
      <c r="U13235" s="28"/>
      <c r="V13235" s="3"/>
    </row>
    <row r="13236" s="4" customFormat="1" spans="4:22">
      <c r="D13236" s="3"/>
      <c r="Q13236" s="7"/>
      <c r="R13236" s="8"/>
      <c r="S13236" s="9"/>
      <c r="U13236" s="28"/>
      <c r="V13236" s="3"/>
    </row>
    <row r="13237" s="4" customFormat="1" spans="4:22">
      <c r="D13237" s="3"/>
      <c r="Q13237" s="7"/>
      <c r="R13237" s="8"/>
      <c r="S13237" s="9"/>
      <c r="U13237" s="28"/>
      <c r="V13237" s="3"/>
    </row>
    <row r="13238" s="4" customFormat="1" spans="4:22">
      <c r="D13238" s="3"/>
      <c r="Q13238" s="7"/>
      <c r="R13238" s="8"/>
      <c r="S13238" s="9"/>
      <c r="U13238" s="28"/>
      <c r="V13238" s="3"/>
    </row>
    <row r="13239" s="4" customFormat="1" spans="4:22">
      <c r="D13239" s="3"/>
      <c r="Q13239" s="7"/>
      <c r="R13239" s="8"/>
      <c r="S13239" s="9"/>
      <c r="U13239" s="28"/>
      <c r="V13239" s="3"/>
    </row>
    <row r="13240" s="4" customFormat="1" spans="4:22">
      <c r="D13240" s="3"/>
      <c r="Q13240" s="7"/>
      <c r="R13240" s="8"/>
      <c r="S13240" s="9"/>
      <c r="U13240" s="28"/>
      <c r="V13240" s="3"/>
    </row>
    <row r="13241" s="4" customFormat="1" spans="4:22">
      <c r="D13241" s="3"/>
      <c r="Q13241" s="7"/>
      <c r="R13241" s="8"/>
      <c r="S13241" s="9"/>
      <c r="U13241" s="28"/>
      <c r="V13241" s="3"/>
    </row>
    <row r="13242" s="4" customFormat="1" spans="4:22">
      <c r="D13242" s="3"/>
      <c r="Q13242" s="7"/>
      <c r="R13242" s="8"/>
      <c r="S13242" s="9"/>
      <c r="U13242" s="28"/>
      <c r="V13242" s="3"/>
    </row>
    <row r="13243" s="4" customFormat="1" spans="4:22">
      <c r="D13243" s="3"/>
      <c r="Q13243" s="7"/>
      <c r="R13243" s="8"/>
      <c r="S13243" s="9"/>
      <c r="U13243" s="28"/>
      <c r="V13243" s="3"/>
    </row>
    <row r="13244" s="4" customFormat="1" spans="4:22">
      <c r="D13244" s="3"/>
      <c r="Q13244" s="7"/>
      <c r="R13244" s="8"/>
      <c r="S13244" s="9"/>
      <c r="U13244" s="28"/>
      <c r="V13244" s="3"/>
    </row>
    <row r="13245" s="4" customFormat="1" spans="4:22">
      <c r="D13245" s="3"/>
      <c r="Q13245" s="7"/>
      <c r="R13245" s="8"/>
      <c r="S13245" s="9"/>
      <c r="U13245" s="28"/>
      <c r="V13245" s="3"/>
    </row>
    <row r="13246" s="4" customFormat="1" spans="4:22">
      <c r="D13246" s="3"/>
      <c r="Q13246" s="7"/>
      <c r="R13246" s="8"/>
      <c r="S13246" s="9"/>
      <c r="U13246" s="28"/>
      <c r="V13246" s="3"/>
    </row>
    <row r="13247" s="4" customFormat="1" spans="4:22">
      <c r="D13247" s="3"/>
      <c r="Q13247" s="7"/>
      <c r="R13247" s="8"/>
      <c r="S13247" s="9"/>
      <c r="U13247" s="28"/>
      <c r="V13247" s="3"/>
    </row>
    <row r="13248" s="4" customFormat="1" spans="4:22">
      <c r="D13248" s="3"/>
      <c r="Q13248" s="7"/>
      <c r="R13248" s="8"/>
      <c r="S13248" s="9"/>
      <c r="U13248" s="28"/>
      <c r="V13248" s="3"/>
    </row>
    <row r="13249" s="4" customFormat="1" spans="4:22">
      <c r="D13249" s="3"/>
      <c r="Q13249" s="7"/>
      <c r="R13249" s="8"/>
      <c r="S13249" s="9"/>
      <c r="U13249" s="28"/>
      <c r="V13249" s="3"/>
    </row>
    <row r="13250" s="4" customFormat="1" spans="4:22">
      <c r="D13250" s="3"/>
      <c r="Q13250" s="7"/>
      <c r="R13250" s="8"/>
      <c r="S13250" s="9"/>
      <c r="U13250" s="28"/>
      <c r="V13250" s="3"/>
    </row>
    <row r="13251" s="4" customFormat="1" spans="4:22">
      <c r="D13251" s="3"/>
      <c r="Q13251" s="7"/>
      <c r="R13251" s="8"/>
      <c r="S13251" s="9"/>
      <c r="U13251" s="28"/>
      <c r="V13251" s="3"/>
    </row>
    <row r="13252" s="4" customFormat="1" spans="4:22">
      <c r="D13252" s="3"/>
      <c r="Q13252" s="7"/>
      <c r="R13252" s="8"/>
      <c r="S13252" s="9"/>
      <c r="U13252" s="28"/>
      <c r="V13252" s="3"/>
    </row>
    <row r="13253" s="4" customFormat="1" spans="4:22">
      <c r="D13253" s="3"/>
      <c r="Q13253" s="7"/>
      <c r="R13253" s="8"/>
      <c r="S13253" s="9"/>
      <c r="U13253" s="28"/>
      <c r="V13253" s="3"/>
    </row>
    <row r="13254" s="4" customFormat="1" spans="4:22">
      <c r="D13254" s="3"/>
      <c r="Q13254" s="7"/>
      <c r="R13254" s="8"/>
      <c r="S13254" s="9"/>
      <c r="U13254" s="28"/>
      <c r="V13254" s="3"/>
    </row>
    <row r="13255" s="4" customFormat="1" spans="4:22">
      <c r="D13255" s="3"/>
      <c r="Q13255" s="7"/>
      <c r="R13255" s="8"/>
      <c r="S13255" s="9"/>
      <c r="U13255" s="28"/>
      <c r="V13255" s="3"/>
    </row>
    <row r="13256" s="4" customFormat="1" spans="4:22">
      <c r="D13256" s="3"/>
      <c r="Q13256" s="7"/>
      <c r="R13256" s="8"/>
      <c r="S13256" s="9"/>
      <c r="U13256" s="28"/>
      <c r="V13256" s="3"/>
    </row>
    <row r="13257" s="4" customFormat="1" spans="4:22">
      <c r="D13257" s="3"/>
      <c r="Q13257" s="7"/>
      <c r="R13257" s="8"/>
      <c r="S13257" s="9"/>
      <c r="U13257" s="28"/>
      <c r="V13257" s="3"/>
    </row>
    <row r="13258" s="4" customFormat="1" spans="4:22">
      <c r="D13258" s="3"/>
      <c r="Q13258" s="7"/>
      <c r="R13258" s="8"/>
      <c r="S13258" s="9"/>
      <c r="U13258" s="28"/>
      <c r="V13258" s="3"/>
    </row>
    <row r="13259" s="4" customFormat="1" spans="4:22">
      <c r="D13259" s="3"/>
      <c r="Q13259" s="7"/>
      <c r="R13259" s="8"/>
      <c r="S13259" s="9"/>
      <c r="U13259" s="28"/>
      <c r="V13259" s="3"/>
    </row>
    <row r="13260" s="4" customFormat="1" spans="4:22">
      <c r="D13260" s="3"/>
      <c r="Q13260" s="7"/>
      <c r="R13260" s="8"/>
      <c r="S13260" s="9"/>
      <c r="U13260" s="28"/>
      <c r="V13260" s="3"/>
    </row>
    <row r="13261" s="4" customFormat="1" spans="4:22">
      <c r="D13261" s="3"/>
      <c r="Q13261" s="7"/>
      <c r="R13261" s="8"/>
      <c r="S13261" s="9"/>
      <c r="U13261" s="28"/>
      <c r="V13261" s="3"/>
    </row>
    <row r="13262" s="4" customFormat="1" spans="4:22">
      <c r="D13262" s="3"/>
      <c r="Q13262" s="7"/>
      <c r="R13262" s="8"/>
      <c r="S13262" s="9"/>
      <c r="U13262" s="28"/>
      <c r="V13262" s="3"/>
    </row>
    <row r="13263" s="4" customFormat="1" spans="4:22">
      <c r="D13263" s="3"/>
      <c r="Q13263" s="7"/>
      <c r="R13263" s="8"/>
      <c r="S13263" s="9"/>
      <c r="U13263" s="28"/>
      <c r="V13263" s="3"/>
    </row>
    <row r="13264" s="4" customFormat="1" spans="4:22">
      <c r="D13264" s="3"/>
      <c r="Q13264" s="7"/>
      <c r="R13264" s="8"/>
      <c r="S13264" s="9"/>
      <c r="U13264" s="28"/>
      <c r="V13264" s="3"/>
    </row>
    <row r="13265" s="4" customFormat="1" spans="4:22">
      <c r="D13265" s="3"/>
      <c r="Q13265" s="7"/>
      <c r="R13265" s="8"/>
      <c r="S13265" s="9"/>
      <c r="U13265" s="28"/>
      <c r="V13265" s="3"/>
    </row>
    <row r="13266" s="4" customFormat="1" spans="4:22">
      <c r="D13266" s="3"/>
      <c r="Q13266" s="7"/>
      <c r="R13266" s="8"/>
      <c r="S13266" s="9"/>
      <c r="U13266" s="28"/>
      <c r="V13266" s="3"/>
    </row>
    <row r="13267" s="4" customFormat="1" spans="4:22">
      <c r="D13267" s="3"/>
      <c r="Q13267" s="7"/>
      <c r="R13267" s="8"/>
      <c r="S13267" s="9"/>
      <c r="U13267" s="28"/>
      <c r="V13267" s="3"/>
    </row>
    <row r="13268" s="4" customFormat="1" spans="4:22">
      <c r="D13268" s="3"/>
      <c r="Q13268" s="7"/>
      <c r="R13268" s="8"/>
      <c r="S13268" s="9"/>
      <c r="U13268" s="28"/>
      <c r="V13268" s="3"/>
    </row>
    <row r="13269" s="4" customFormat="1" spans="4:22">
      <c r="D13269" s="3"/>
      <c r="Q13269" s="7"/>
      <c r="R13269" s="8"/>
      <c r="S13269" s="9"/>
      <c r="U13269" s="28"/>
      <c r="V13269" s="3"/>
    </row>
    <row r="13270" s="4" customFormat="1" spans="4:22">
      <c r="D13270" s="3"/>
      <c r="Q13270" s="7"/>
      <c r="R13270" s="8"/>
      <c r="S13270" s="9"/>
      <c r="U13270" s="28"/>
      <c r="V13270" s="3"/>
    </row>
    <row r="13271" s="4" customFormat="1" spans="4:22">
      <c r="D13271" s="3"/>
      <c r="Q13271" s="7"/>
      <c r="R13271" s="8"/>
      <c r="S13271" s="9"/>
      <c r="U13271" s="28"/>
      <c r="V13271" s="3"/>
    </row>
    <row r="13272" s="4" customFormat="1" spans="4:22">
      <c r="D13272" s="3"/>
      <c r="Q13272" s="7"/>
      <c r="R13272" s="8"/>
      <c r="S13272" s="9"/>
      <c r="U13272" s="28"/>
      <c r="V13272" s="3"/>
    </row>
    <row r="13273" s="4" customFormat="1" spans="4:22">
      <c r="D13273" s="3"/>
      <c r="Q13273" s="7"/>
      <c r="R13273" s="8"/>
      <c r="S13273" s="9"/>
      <c r="U13273" s="28"/>
      <c r="V13273" s="3"/>
    </row>
    <row r="13274" s="4" customFormat="1" spans="4:22">
      <c r="D13274" s="3"/>
      <c r="Q13274" s="7"/>
      <c r="R13274" s="8"/>
      <c r="S13274" s="9"/>
      <c r="U13274" s="28"/>
      <c r="V13274" s="3"/>
    </row>
    <row r="13275" s="4" customFormat="1" spans="4:22">
      <c r="D13275" s="3"/>
      <c r="Q13275" s="7"/>
      <c r="R13275" s="8"/>
      <c r="S13275" s="9"/>
      <c r="U13275" s="28"/>
      <c r="V13275" s="3"/>
    </row>
    <row r="13276" s="4" customFormat="1" spans="4:22">
      <c r="D13276" s="3"/>
      <c r="Q13276" s="7"/>
      <c r="R13276" s="8"/>
      <c r="S13276" s="9"/>
      <c r="U13276" s="28"/>
      <c r="V13276" s="3"/>
    </row>
    <row r="13277" s="4" customFormat="1" spans="4:22">
      <c r="D13277" s="3"/>
      <c r="Q13277" s="7"/>
      <c r="R13277" s="8"/>
      <c r="S13277" s="9"/>
      <c r="U13277" s="28"/>
      <c r="V13277" s="3"/>
    </row>
    <row r="13278" s="4" customFormat="1" spans="4:22">
      <c r="D13278" s="3"/>
      <c r="Q13278" s="7"/>
      <c r="R13278" s="8"/>
      <c r="S13278" s="9"/>
      <c r="U13278" s="28"/>
      <c r="V13278" s="3"/>
    </row>
    <row r="13279" s="4" customFormat="1" spans="4:22">
      <c r="D13279" s="3"/>
      <c r="Q13279" s="7"/>
      <c r="R13279" s="8"/>
      <c r="S13279" s="9"/>
      <c r="U13279" s="28"/>
      <c r="V13279" s="3"/>
    </row>
    <row r="13280" s="4" customFormat="1" spans="4:22">
      <c r="D13280" s="3"/>
      <c r="Q13280" s="7"/>
      <c r="R13280" s="8"/>
      <c r="S13280" s="9"/>
      <c r="U13280" s="28"/>
      <c r="V13280" s="3"/>
    </row>
    <row r="13281" s="4" customFormat="1" spans="4:22">
      <c r="D13281" s="3"/>
      <c r="Q13281" s="7"/>
      <c r="R13281" s="8"/>
      <c r="S13281" s="9"/>
      <c r="U13281" s="28"/>
      <c r="V13281" s="3"/>
    </row>
    <row r="13282" s="4" customFormat="1" spans="4:22">
      <c r="D13282" s="3"/>
      <c r="Q13282" s="7"/>
      <c r="R13282" s="8"/>
      <c r="S13282" s="9"/>
      <c r="U13282" s="28"/>
      <c r="V13282" s="3"/>
    </row>
    <row r="13283" s="4" customFormat="1" spans="4:22">
      <c r="D13283" s="3"/>
      <c r="Q13283" s="7"/>
      <c r="R13283" s="8"/>
      <c r="S13283" s="9"/>
      <c r="U13283" s="28"/>
      <c r="V13283" s="3"/>
    </row>
    <row r="13284" s="4" customFormat="1" spans="4:22">
      <c r="D13284" s="3"/>
      <c r="Q13284" s="7"/>
      <c r="R13284" s="8"/>
      <c r="S13284" s="9"/>
      <c r="U13284" s="28"/>
      <c r="V13284" s="3"/>
    </row>
    <row r="13285" s="4" customFormat="1" spans="4:22">
      <c r="D13285" s="3"/>
      <c r="Q13285" s="7"/>
      <c r="R13285" s="8"/>
      <c r="S13285" s="9"/>
      <c r="U13285" s="28"/>
      <c r="V13285" s="3"/>
    </row>
    <row r="13286" s="4" customFormat="1" spans="4:22">
      <c r="D13286" s="3"/>
      <c r="Q13286" s="7"/>
      <c r="R13286" s="8"/>
      <c r="S13286" s="9"/>
      <c r="U13286" s="28"/>
      <c r="V13286" s="3"/>
    </row>
    <row r="13287" s="4" customFormat="1" spans="4:22">
      <c r="D13287" s="3"/>
      <c r="Q13287" s="7"/>
      <c r="R13287" s="8"/>
      <c r="S13287" s="9"/>
      <c r="U13287" s="28"/>
      <c r="V13287" s="3"/>
    </row>
    <row r="13288" s="4" customFormat="1" spans="4:22">
      <c r="D13288" s="3"/>
      <c r="Q13288" s="7"/>
      <c r="R13288" s="8"/>
      <c r="S13288" s="9"/>
      <c r="U13288" s="28"/>
      <c r="V13288" s="3"/>
    </row>
    <row r="13289" s="4" customFormat="1" spans="4:22">
      <c r="D13289" s="3"/>
      <c r="Q13289" s="7"/>
      <c r="R13289" s="8"/>
      <c r="S13289" s="9"/>
      <c r="U13289" s="28"/>
      <c r="V13289" s="3"/>
    </row>
    <row r="13290" s="4" customFormat="1" spans="4:22">
      <c r="D13290" s="3"/>
      <c r="Q13290" s="7"/>
      <c r="R13290" s="8"/>
      <c r="S13290" s="9"/>
      <c r="U13290" s="28"/>
      <c r="V13290" s="3"/>
    </row>
    <row r="13291" s="4" customFormat="1" spans="4:22">
      <c r="D13291" s="3"/>
      <c r="Q13291" s="7"/>
      <c r="R13291" s="8"/>
      <c r="S13291" s="9"/>
      <c r="U13291" s="28"/>
      <c r="V13291" s="3"/>
    </row>
    <row r="13292" s="4" customFormat="1" spans="4:22">
      <c r="D13292" s="3"/>
      <c r="Q13292" s="7"/>
      <c r="R13292" s="8"/>
      <c r="S13292" s="9"/>
      <c r="U13292" s="28"/>
      <c r="V13292" s="3"/>
    </row>
    <row r="13293" s="4" customFormat="1" spans="4:22">
      <c r="D13293" s="3"/>
      <c r="Q13293" s="7"/>
      <c r="R13293" s="8"/>
      <c r="S13293" s="9"/>
      <c r="U13293" s="28"/>
      <c r="V13293" s="3"/>
    </row>
    <row r="13294" s="4" customFormat="1" spans="4:22">
      <c r="D13294" s="3"/>
      <c r="Q13294" s="7"/>
      <c r="R13294" s="8"/>
      <c r="S13294" s="9"/>
      <c r="U13294" s="28"/>
      <c r="V13294" s="3"/>
    </row>
    <row r="13295" s="4" customFormat="1" spans="4:22">
      <c r="D13295" s="3"/>
      <c r="Q13295" s="7"/>
      <c r="R13295" s="8"/>
      <c r="S13295" s="9"/>
      <c r="U13295" s="28"/>
      <c r="V13295" s="3"/>
    </row>
    <row r="13296" s="4" customFormat="1" spans="4:22">
      <c r="D13296" s="3"/>
      <c r="Q13296" s="7"/>
      <c r="R13296" s="8"/>
      <c r="S13296" s="9"/>
      <c r="U13296" s="28"/>
      <c r="V13296" s="3"/>
    </row>
    <row r="13297" s="4" customFormat="1" spans="4:22">
      <c r="D13297" s="3"/>
      <c r="Q13297" s="7"/>
      <c r="R13297" s="8"/>
      <c r="S13297" s="9"/>
      <c r="U13297" s="28"/>
      <c r="V13297" s="3"/>
    </row>
    <row r="13298" s="4" customFormat="1" spans="4:22">
      <c r="D13298" s="3"/>
      <c r="Q13298" s="7"/>
      <c r="R13298" s="8"/>
      <c r="S13298" s="9"/>
      <c r="U13298" s="28"/>
      <c r="V13298" s="3"/>
    </row>
    <row r="13299" s="4" customFormat="1" spans="4:22">
      <c r="D13299" s="3"/>
      <c r="Q13299" s="7"/>
      <c r="R13299" s="8"/>
      <c r="S13299" s="9"/>
      <c r="U13299" s="28"/>
      <c r="V13299" s="3"/>
    </row>
    <row r="13300" s="4" customFormat="1" spans="4:22">
      <c r="D13300" s="3"/>
      <c r="Q13300" s="7"/>
      <c r="R13300" s="8"/>
      <c r="S13300" s="9"/>
      <c r="U13300" s="28"/>
      <c r="V13300" s="3"/>
    </row>
    <row r="13301" s="4" customFormat="1" spans="4:22">
      <c r="D13301" s="3"/>
      <c r="Q13301" s="7"/>
      <c r="R13301" s="8"/>
      <c r="S13301" s="9"/>
      <c r="U13301" s="28"/>
      <c r="V13301" s="3"/>
    </row>
    <row r="13302" s="4" customFormat="1" spans="4:22">
      <c r="D13302" s="3"/>
      <c r="Q13302" s="7"/>
      <c r="R13302" s="8"/>
      <c r="S13302" s="9"/>
      <c r="U13302" s="28"/>
      <c r="V13302" s="3"/>
    </row>
    <row r="13303" s="4" customFormat="1" spans="4:22">
      <c r="D13303" s="3"/>
      <c r="Q13303" s="7"/>
      <c r="R13303" s="8"/>
      <c r="S13303" s="9"/>
      <c r="U13303" s="28"/>
      <c r="V13303" s="3"/>
    </row>
    <row r="13304" s="4" customFormat="1" spans="4:22">
      <c r="D13304" s="3"/>
      <c r="Q13304" s="7"/>
      <c r="R13304" s="8"/>
      <c r="S13304" s="9"/>
      <c r="U13304" s="28"/>
      <c r="V13304" s="3"/>
    </row>
    <row r="13305" s="4" customFormat="1" spans="4:22">
      <c r="D13305" s="3"/>
      <c r="Q13305" s="7"/>
      <c r="R13305" s="8"/>
      <c r="S13305" s="9"/>
      <c r="U13305" s="28"/>
      <c r="V13305" s="3"/>
    </row>
    <row r="13306" s="4" customFormat="1" spans="4:22">
      <c r="D13306" s="3"/>
      <c r="Q13306" s="7"/>
      <c r="R13306" s="8"/>
      <c r="S13306" s="9"/>
      <c r="U13306" s="28"/>
      <c r="V13306" s="3"/>
    </row>
    <row r="13307" s="4" customFormat="1" spans="4:22">
      <c r="D13307" s="3"/>
      <c r="Q13307" s="7"/>
      <c r="R13307" s="8"/>
      <c r="S13307" s="9"/>
      <c r="U13307" s="28"/>
      <c r="V13307" s="3"/>
    </row>
    <row r="13308" s="4" customFormat="1" spans="4:22">
      <c r="D13308" s="3"/>
      <c r="Q13308" s="7"/>
      <c r="R13308" s="8"/>
      <c r="S13308" s="9"/>
      <c r="U13308" s="28"/>
      <c r="V13308" s="3"/>
    </row>
    <row r="13309" s="4" customFormat="1" spans="4:22">
      <c r="D13309" s="3"/>
      <c r="Q13309" s="7"/>
      <c r="R13309" s="8"/>
      <c r="S13309" s="9"/>
      <c r="U13309" s="28"/>
      <c r="V13309" s="3"/>
    </row>
    <row r="13310" s="4" customFormat="1" spans="4:22">
      <c r="D13310" s="3"/>
      <c r="Q13310" s="7"/>
      <c r="R13310" s="8"/>
      <c r="S13310" s="9"/>
      <c r="U13310" s="28"/>
      <c r="V13310" s="3"/>
    </row>
    <row r="13311" s="4" customFormat="1" spans="4:22">
      <c r="D13311" s="3"/>
      <c r="Q13311" s="7"/>
      <c r="R13311" s="8"/>
      <c r="S13311" s="9"/>
      <c r="U13311" s="28"/>
      <c r="V13311" s="3"/>
    </row>
    <row r="13312" s="4" customFormat="1" spans="4:22">
      <c r="D13312" s="3"/>
      <c r="Q13312" s="7"/>
      <c r="R13312" s="8"/>
      <c r="S13312" s="9"/>
      <c r="U13312" s="28"/>
      <c r="V13312" s="3"/>
    </row>
    <row r="13313" s="4" customFormat="1" spans="4:22">
      <c r="D13313" s="3"/>
      <c r="Q13313" s="7"/>
      <c r="R13313" s="8"/>
      <c r="S13313" s="9"/>
      <c r="U13313" s="28"/>
      <c r="V13313" s="3"/>
    </row>
    <row r="13314" s="4" customFormat="1" spans="4:22">
      <c r="D13314" s="3"/>
      <c r="Q13314" s="7"/>
      <c r="R13314" s="8"/>
      <c r="S13314" s="9"/>
      <c r="U13314" s="28"/>
      <c r="V13314" s="3"/>
    </row>
    <row r="13315" s="4" customFormat="1" spans="4:22">
      <c r="D13315" s="3"/>
      <c r="Q13315" s="7"/>
      <c r="R13315" s="8"/>
      <c r="S13315" s="9"/>
      <c r="U13315" s="28"/>
      <c r="V13315" s="3"/>
    </row>
    <row r="13316" s="4" customFormat="1" spans="4:22">
      <c r="D13316" s="3"/>
      <c r="Q13316" s="7"/>
      <c r="R13316" s="8"/>
      <c r="S13316" s="9"/>
      <c r="U13316" s="28"/>
      <c r="V13316" s="3"/>
    </row>
    <row r="13317" s="4" customFormat="1" spans="4:22">
      <c r="D13317" s="3"/>
      <c r="Q13317" s="7"/>
      <c r="R13317" s="8"/>
      <c r="S13317" s="9"/>
      <c r="U13317" s="28"/>
      <c r="V13317" s="3"/>
    </row>
    <row r="13318" s="4" customFormat="1" spans="4:22">
      <c r="D13318" s="3"/>
      <c r="Q13318" s="7"/>
      <c r="R13318" s="8"/>
      <c r="S13318" s="9"/>
      <c r="U13318" s="28"/>
      <c r="V13318" s="3"/>
    </row>
    <row r="13319" s="4" customFormat="1" spans="4:22">
      <c r="D13319" s="3"/>
      <c r="Q13319" s="7"/>
      <c r="R13319" s="8"/>
      <c r="S13319" s="9"/>
      <c r="U13319" s="28"/>
      <c r="V13319" s="3"/>
    </row>
    <row r="13320" s="4" customFormat="1" spans="4:22">
      <c r="D13320" s="3"/>
      <c r="Q13320" s="7"/>
      <c r="R13320" s="8"/>
      <c r="S13320" s="9"/>
      <c r="U13320" s="28"/>
      <c r="V13320" s="3"/>
    </row>
    <row r="13321" s="4" customFormat="1" spans="4:22">
      <c r="D13321" s="3"/>
      <c r="Q13321" s="7"/>
      <c r="R13321" s="8"/>
      <c r="S13321" s="9"/>
      <c r="U13321" s="28"/>
      <c r="V13321" s="3"/>
    </row>
    <row r="13322" s="4" customFormat="1" spans="4:22">
      <c r="D13322" s="3"/>
      <c r="Q13322" s="7"/>
      <c r="R13322" s="8"/>
      <c r="S13322" s="9"/>
      <c r="U13322" s="28"/>
      <c r="V13322" s="3"/>
    </row>
    <row r="13323" s="4" customFormat="1" spans="4:22">
      <c r="D13323" s="3"/>
      <c r="Q13323" s="7"/>
      <c r="R13323" s="8"/>
      <c r="S13323" s="9"/>
      <c r="U13323" s="28"/>
      <c r="V13323" s="3"/>
    </row>
    <row r="13324" s="4" customFormat="1" spans="4:22">
      <c r="D13324" s="3"/>
      <c r="Q13324" s="7"/>
      <c r="R13324" s="8"/>
      <c r="S13324" s="9"/>
      <c r="U13324" s="28"/>
      <c r="V13324" s="3"/>
    </row>
    <row r="13325" s="4" customFormat="1" spans="4:22">
      <c r="D13325" s="3"/>
      <c r="Q13325" s="7"/>
      <c r="R13325" s="8"/>
      <c r="S13325" s="9"/>
      <c r="U13325" s="28"/>
      <c r="V13325" s="3"/>
    </row>
    <row r="13326" s="4" customFormat="1" spans="4:22">
      <c r="D13326" s="3"/>
      <c r="Q13326" s="7"/>
      <c r="R13326" s="8"/>
      <c r="S13326" s="9"/>
      <c r="U13326" s="28"/>
      <c r="V13326" s="3"/>
    </row>
    <row r="13327" s="4" customFormat="1" spans="4:22">
      <c r="D13327" s="3"/>
      <c r="Q13327" s="7"/>
      <c r="R13327" s="8"/>
      <c r="S13327" s="9"/>
      <c r="U13327" s="28"/>
      <c r="V13327" s="3"/>
    </row>
    <row r="13328" s="4" customFormat="1" spans="4:22">
      <c r="D13328" s="3"/>
      <c r="Q13328" s="7"/>
      <c r="R13328" s="8"/>
      <c r="S13328" s="9"/>
      <c r="U13328" s="28"/>
      <c r="V13328" s="3"/>
    </row>
    <row r="13329" s="4" customFormat="1" spans="4:22">
      <c r="D13329" s="3"/>
      <c r="Q13329" s="7"/>
      <c r="R13329" s="8"/>
      <c r="S13329" s="9"/>
      <c r="U13329" s="28"/>
      <c r="V13329" s="3"/>
    </row>
    <row r="13330" s="4" customFormat="1" spans="4:22">
      <c r="D13330" s="3"/>
      <c r="Q13330" s="7"/>
      <c r="R13330" s="8"/>
      <c r="S13330" s="9"/>
      <c r="U13330" s="28"/>
      <c r="V13330" s="3"/>
    </row>
    <row r="13331" s="4" customFormat="1" spans="4:22">
      <c r="D13331" s="3"/>
      <c r="Q13331" s="7"/>
      <c r="R13331" s="8"/>
      <c r="S13331" s="9"/>
      <c r="U13331" s="28"/>
      <c r="V13331" s="3"/>
    </row>
    <row r="13332" s="4" customFormat="1" spans="4:22">
      <c r="D13332" s="3"/>
      <c r="Q13332" s="7"/>
      <c r="R13332" s="8"/>
      <c r="S13332" s="9"/>
      <c r="U13332" s="28"/>
      <c r="V13332" s="3"/>
    </row>
    <row r="13333" s="4" customFormat="1" spans="4:22">
      <c r="D13333" s="3"/>
      <c r="Q13333" s="7"/>
      <c r="R13333" s="8"/>
      <c r="S13333" s="9"/>
      <c r="U13333" s="28"/>
      <c r="V13333" s="3"/>
    </row>
    <row r="13334" s="4" customFormat="1" spans="4:22">
      <c r="D13334" s="3"/>
      <c r="Q13334" s="7"/>
      <c r="R13334" s="8"/>
      <c r="S13334" s="9"/>
      <c r="U13334" s="28"/>
      <c r="V13334" s="3"/>
    </row>
    <row r="13335" s="4" customFormat="1" spans="4:22">
      <c r="D13335" s="3"/>
      <c r="Q13335" s="7"/>
      <c r="R13335" s="8"/>
      <c r="S13335" s="9"/>
      <c r="U13335" s="28"/>
      <c r="V13335" s="3"/>
    </row>
    <row r="13336" s="4" customFormat="1" spans="4:22">
      <c r="D13336" s="3"/>
      <c r="Q13336" s="7"/>
      <c r="R13336" s="8"/>
      <c r="S13336" s="9"/>
      <c r="U13336" s="28"/>
      <c r="V13336" s="3"/>
    </row>
    <row r="13337" s="4" customFormat="1" spans="4:22">
      <c r="D13337" s="3"/>
      <c r="Q13337" s="7"/>
      <c r="R13337" s="8"/>
      <c r="S13337" s="9"/>
      <c r="U13337" s="28"/>
      <c r="V13337" s="3"/>
    </row>
    <row r="13338" s="4" customFormat="1" spans="4:22">
      <c r="D13338" s="3"/>
      <c r="Q13338" s="7"/>
      <c r="R13338" s="8"/>
      <c r="S13338" s="9"/>
      <c r="U13338" s="28"/>
      <c r="V13338" s="3"/>
    </row>
    <row r="13339" s="4" customFormat="1" spans="4:22">
      <c r="D13339" s="3"/>
      <c r="Q13339" s="7"/>
      <c r="R13339" s="8"/>
      <c r="S13339" s="9"/>
      <c r="U13339" s="28"/>
      <c r="V13339" s="3"/>
    </row>
    <row r="13340" s="4" customFormat="1" spans="4:22">
      <c r="D13340" s="3"/>
      <c r="Q13340" s="7"/>
      <c r="R13340" s="8"/>
      <c r="S13340" s="9"/>
      <c r="U13340" s="28"/>
      <c r="V13340" s="3"/>
    </row>
    <row r="13341" s="4" customFormat="1" spans="4:22">
      <c r="D13341" s="3"/>
      <c r="Q13341" s="7"/>
      <c r="R13341" s="8"/>
      <c r="S13341" s="9"/>
      <c r="U13341" s="28"/>
      <c r="V13341" s="3"/>
    </row>
    <row r="13342" s="4" customFormat="1" spans="4:22">
      <c r="D13342" s="3"/>
      <c r="Q13342" s="7"/>
      <c r="R13342" s="8"/>
      <c r="S13342" s="9"/>
      <c r="U13342" s="28"/>
      <c r="V13342" s="3"/>
    </row>
    <row r="13343" s="4" customFormat="1" spans="4:22">
      <c r="D13343" s="3"/>
      <c r="Q13343" s="7"/>
      <c r="R13343" s="8"/>
      <c r="S13343" s="9"/>
      <c r="U13343" s="28"/>
      <c r="V13343" s="3"/>
    </row>
    <row r="13344" s="4" customFormat="1" spans="4:22">
      <c r="D13344" s="3"/>
      <c r="Q13344" s="7"/>
      <c r="R13344" s="8"/>
      <c r="S13344" s="9"/>
      <c r="U13344" s="28"/>
      <c r="V13344" s="3"/>
    </row>
    <row r="13345" s="4" customFormat="1" spans="4:22">
      <c r="D13345" s="3"/>
      <c r="Q13345" s="7"/>
      <c r="R13345" s="8"/>
      <c r="S13345" s="9"/>
      <c r="U13345" s="28"/>
      <c r="V13345" s="3"/>
    </row>
    <row r="13346" s="4" customFormat="1" spans="4:22">
      <c r="D13346" s="3"/>
      <c r="Q13346" s="7"/>
      <c r="R13346" s="8"/>
      <c r="S13346" s="9"/>
      <c r="U13346" s="28"/>
      <c r="V13346" s="3"/>
    </row>
    <row r="13347" s="4" customFormat="1" spans="4:22">
      <c r="D13347" s="3"/>
      <c r="Q13347" s="7"/>
      <c r="R13347" s="8"/>
      <c r="S13347" s="9"/>
      <c r="U13347" s="28"/>
      <c r="V13347" s="3"/>
    </row>
    <row r="13348" s="4" customFormat="1" spans="4:22">
      <c r="D13348" s="3"/>
      <c r="Q13348" s="7"/>
      <c r="R13348" s="8"/>
      <c r="S13348" s="9"/>
      <c r="U13348" s="28"/>
      <c r="V13348" s="3"/>
    </row>
    <row r="13349" s="4" customFormat="1" spans="4:22">
      <c r="D13349" s="3"/>
      <c r="Q13349" s="7"/>
      <c r="R13349" s="8"/>
      <c r="S13349" s="9"/>
      <c r="U13349" s="28"/>
      <c r="V13349" s="3"/>
    </row>
    <row r="13350" s="4" customFormat="1" spans="4:22">
      <c r="D13350" s="3"/>
      <c r="Q13350" s="7"/>
      <c r="R13350" s="8"/>
      <c r="S13350" s="9"/>
      <c r="U13350" s="28"/>
      <c r="V13350" s="3"/>
    </row>
    <row r="13351" s="4" customFormat="1" spans="4:22">
      <c r="D13351" s="3"/>
      <c r="Q13351" s="7"/>
      <c r="R13351" s="8"/>
      <c r="S13351" s="9"/>
      <c r="U13351" s="28"/>
      <c r="V13351" s="3"/>
    </row>
    <row r="13352" s="4" customFormat="1" spans="4:22">
      <c r="D13352" s="3"/>
      <c r="Q13352" s="7"/>
      <c r="R13352" s="8"/>
      <c r="S13352" s="9"/>
      <c r="U13352" s="28"/>
      <c r="V13352" s="3"/>
    </row>
    <row r="13353" s="4" customFormat="1" spans="4:22">
      <c r="D13353" s="3"/>
      <c r="Q13353" s="7"/>
      <c r="R13353" s="8"/>
      <c r="S13353" s="9"/>
      <c r="U13353" s="28"/>
      <c r="V13353" s="3"/>
    </row>
    <row r="13354" s="4" customFormat="1" spans="4:22">
      <c r="D13354" s="3"/>
      <c r="Q13354" s="7"/>
      <c r="R13354" s="8"/>
      <c r="S13354" s="9"/>
      <c r="U13354" s="28"/>
      <c r="V13354" s="3"/>
    </row>
    <row r="13355" s="4" customFormat="1" spans="4:22">
      <c r="D13355" s="3"/>
      <c r="Q13355" s="7"/>
      <c r="R13355" s="8"/>
      <c r="S13355" s="9"/>
      <c r="U13355" s="28"/>
      <c r="V13355" s="3"/>
    </row>
    <row r="13356" s="4" customFormat="1" spans="4:22">
      <c r="D13356" s="3"/>
      <c r="Q13356" s="7"/>
      <c r="R13356" s="8"/>
      <c r="S13356" s="9"/>
      <c r="U13356" s="28"/>
      <c r="V13356" s="3"/>
    </row>
    <row r="13357" s="4" customFormat="1" spans="4:22">
      <c r="D13357" s="3"/>
      <c r="Q13357" s="7"/>
      <c r="R13357" s="8"/>
      <c r="S13357" s="9"/>
      <c r="U13357" s="28"/>
      <c r="V13357" s="3"/>
    </row>
    <row r="13358" s="4" customFormat="1" spans="4:22">
      <c r="D13358" s="3"/>
      <c r="Q13358" s="7"/>
      <c r="R13358" s="8"/>
      <c r="S13358" s="9"/>
      <c r="U13358" s="28"/>
      <c r="V13358" s="3"/>
    </row>
    <row r="13359" s="4" customFormat="1" spans="4:22">
      <c r="D13359" s="3"/>
      <c r="Q13359" s="7"/>
      <c r="R13359" s="8"/>
      <c r="S13359" s="9"/>
      <c r="U13359" s="28"/>
      <c r="V13359" s="3"/>
    </row>
    <row r="13360" s="4" customFormat="1" spans="4:22">
      <c r="D13360" s="3"/>
      <c r="Q13360" s="7"/>
      <c r="R13360" s="8"/>
      <c r="S13360" s="9"/>
      <c r="U13360" s="28"/>
      <c r="V13360" s="3"/>
    </row>
    <row r="13361" s="4" customFormat="1" spans="4:22">
      <c r="D13361" s="3"/>
      <c r="Q13361" s="7"/>
      <c r="R13361" s="8"/>
      <c r="S13361" s="9"/>
      <c r="U13361" s="28"/>
      <c r="V13361" s="3"/>
    </row>
    <row r="13362" s="4" customFormat="1" spans="4:22">
      <c r="D13362" s="3"/>
      <c r="Q13362" s="7"/>
      <c r="R13362" s="8"/>
      <c r="S13362" s="9"/>
      <c r="U13362" s="28"/>
      <c r="V13362" s="3"/>
    </row>
    <row r="13363" s="4" customFormat="1" spans="4:22">
      <c r="D13363" s="3"/>
      <c r="Q13363" s="7"/>
      <c r="R13363" s="8"/>
      <c r="S13363" s="9"/>
      <c r="U13363" s="28"/>
      <c r="V13363" s="3"/>
    </row>
    <row r="13364" s="4" customFormat="1" spans="4:22">
      <c r="D13364" s="3"/>
      <c r="Q13364" s="7"/>
      <c r="R13364" s="8"/>
      <c r="S13364" s="9"/>
      <c r="U13364" s="28"/>
      <c r="V13364" s="3"/>
    </row>
    <row r="13365" s="4" customFormat="1" spans="4:22">
      <c r="D13365" s="3"/>
      <c r="Q13365" s="7"/>
      <c r="R13365" s="8"/>
      <c r="S13365" s="9"/>
      <c r="U13365" s="28"/>
      <c r="V13365" s="3"/>
    </row>
    <row r="13366" s="4" customFormat="1" spans="4:22">
      <c r="D13366" s="3"/>
      <c r="Q13366" s="7"/>
      <c r="R13366" s="8"/>
      <c r="S13366" s="9"/>
      <c r="U13366" s="28"/>
      <c r="V13366" s="3"/>
    </row>
    <row r="13367" s="4" customFormat="1" spans="4:22">
      <c r="D13367" s="3"/>
      <c r="Q13367" s="7"/>
      <c r="R13367" s="8"/>
      <c r="S13367" s="9"/>
      <c r="U13367" s="28"/>
      <c r="V13367" s="3"/>
    </row>
    <row r="13368" s="4" customFormat="1" spans="4:22">
      <c r="D13368" s="3"/>
      <c r="Q13368" s="7"/>
      <c r="R13368" s="8"/>
      <c r="S13368" s="9"/>
      <c r="U13368" s="28"/>
      <c r="V13368" s="3"/>
    </row>
    <row r="13369" s="4" customFormat="1" spans="4:22">
      <c r="D13369" s="3"/>
      <c r="Q13369" s="7"/>
      <c r="R13369" s="8"/>
      <c r="S13369" s="9"/>
      <c r="U13369" s="28"/>
      <c r="V13369" s="3"/>
    </row>
    <row r="13370" s="4" customFormat="1" spans="4:22">
      <c r="D13370" s="3"/>
      <c r="Q13370" s="7"/>
      <c r="R13370" s="8"/>
      <c r="S13370" s="9"/>
      <c r="U13370" s="28"/>
      <c r="V13370" s="3"/>
    </row>
    <row r="13371" s="4" customFormat="1" spans="4:22">
      <c r="D13371" s="3"/>
      <c r="Q13371" s="7"/>
      <c r="R13371" s="8"/>
      <c r="S13371" s="9"/>
      <c r="U13371" s="28"/>
      <c r="V13371" s="3"/>
    </row>
    <row r="13372" s="4" customFormat="1" spans="4:22">
      <c r="D13372" s="3"/>
      <c r="Q13372" s="7"/>
      <c r="R13372" s="8"/>
      <c r="S13372" s="9"/>
      <c r="U13372" s="28"/>
      <c r="V13372" s="3"/>
    </row>
    <row r="13373" s="4" customFormat="1" spans="4:22">
      <c r="D13373" s="3"/>
      <c r="Q13373" s="7"/>
      <c r="R13373" s="8"/>
      <c r="S13373" s="9"/>
      <c r="U13373" s="28"/>
      <c r="V13373" s="3"/>
    </row>
    <row r="13374" s="4" customFormat="1" spans="4:22">
      <c r="D13374" s="3"/>
      <c r="Q13374" s="7"/>
      <c r="R13374" s="8"/>
      <c r="S13374" s="9"/>
      <c r="U13374" s="28"/>
      <c r="V13374" s="3"/>
    </row>
    <row r="13375" s="4" customFormat="1" spans="4:22">
      <c r="D13375" s="3"/>
      <c r="Q13375" s="7"/>
      <c r="R13375" s="8"/>
      <c r="S13375" s="9"/>
      <c r="U13375" s="28"/>
      <c r="V13375" s="3"/>
    </row>
    <row r="13376" s="4" customFormat="1" spans="4:22">
      <c r="D13376" s="3"/>
      <c r="Q13376" s="7"/>
      <c r="R13376" s="8"/>
      <c r="S13376" s="9"/>
      <c r="U13376" s="28"/>
      <c r="V13376" s="3"/>
    </row>
    <row r="13377" s="4" customFormat="1" spans="4:22">
      <c r="D13377" s="3"/>
      <c r="Q13377" s="7"/>
      <c r="R13377" s="8"/>
      <c r="S13377" s="9"/>
      <c r="U13377" s="28"/>
      <c r="V13377" s="3"/>
    </row>
    <row r="13378" s="4" customFormat="1" spans="4:22">
      <c r="D13378" s="3"/>
      <c r="Q13378" s="7"/>
      <c r="R13378" s="8"/>
      <c r="S13378" s="9"/>
      <c r="U13378" s="28"/>
      <c r="V13378" s="3"/>
    </row>
    <row r="13379" s="4" customFormat="1" spans="4:22">
      <c r="D13379" s="3"/>
      <c r="Q13379" s="7"/>
      <c r="R13379" s="8"/>
      <c r="S13379" s="9"/>
      <c r="U13379" s="28"/>
      <c r="V13379" s="3"/>
    </row>
    <row r="13380" s="4" customFormat="1" spans="4:22">
      <c r="D13380" s="3"/>
      <c r="Q13380" s="7"/>
      <c r="R13380" s="8"/>
      <c r="S13380" s="9"/>
      <c r="U13380" s="28"/>
      <c r="V13380" s="3"/>
    </row>
    <row r="13381" s="4" customFormat="1" spans="4:22">
      <c r="D13381" s="3"/>
      <c r="Q13381" s="7"/>
      <c r="R13381" s="8"/>
      <c r="S13381" s="9"/>
      <c r="U13381" s="28"/>
      <c r="V13381" s="3"/>
    </row>
    <row r="13382" s="4" customFormat="1" spans="4:22">
      <c r="D13382" s="3"/>
      <c r="Q13382" s="7"/>
      <c r="R13382" s="8"/>
      <c r="S13382" s="9"/>
      <c r="U13382" s="28"/>
      <c r="V13382" s="3"/>
    </row>
    <row r="13383" s="4" customFormat="1" spans="4:22">
      <c r="D13383" s="3"/>
      <c r="Q13383" s="7"/>
      <c r="R13383" s="8"/>
      <c r="S13383" s="9"/>
      <c r="U13383" s="28"/>
      <c r="V13383" s="3"/>
    </row>
    <row r="13384" s="4" customFormat="1" spans="4:22">
      <c r="D13384" s="3"/>
      <c r="Q13384" s="7"/>
      <c r="R13384" s="8"/>
      <c r="S13384" s="9"/>
      <c r="U13384" s="28"/>
      <c r="V13384" s="3"/>
    </row>
    <row r="13385" s="4" customFormat="1" spans="4:22">
      <c r="D13385" s="3"/>
      <c r="Q13385" s="7"/>
      <c r="R13385" s="8"/>
      <c r="S13385" s="9"/>
      <c r="U13385" s="28"/>
      <c r="V13385" s="3"/>
    </row>
    <row r="13386" s="4" customFormat="1" spans="4:22">
      <c r="D13386" s="3"/>
      <c r="Q13386" s="7"/>
      <c r="R13386" s="8"/>
      <c r="S13386" s="9"/>
      <c r="U13386" s="28"/>
      <c r="V13386" s="3"/>
    </row>
    <row r="13387" s="4" customFormat="1" spans="4:22">
      <c r="D13387" s="3"/>
      <c r="Q13387" s="7"/>
      <c r="R13387" s="8"/>
      <c r="S13387" s="9"/>
      <c r="U13387" s="28"/>
      <c r="V13387" s="3"/>
    </row>
    <row r="13388" s="4" customFormat="1" spans="4:22">
      <c r="D13388" s="3"/>
      <c r="Q13388" s="7"/>
      <c r="R13388" s="8"/>
      <c r="S13388" s="9"/>
      <c r="U13388" s="28"/>
      <c r="V13388" s="3"/>
    </row>
    <row r="13389" s="4" customFormat="1" spans="4:22">
      <c r="D13389" s="3"/>
      <c r="Q13389" s="7"/>
      <c r="R13389" s="8"/>
      <c r="S13389" s="9"/>
      <c r="U13389" s="28"/>
      <c r="V13389" s="3"/>
    </row>
    <row r="13390" s="4" customFormat="1" spans="4:22">
      <c r="D13390" s="3"/>
      <c r="Q13390" s="7"/>
      <c r="R13390" s="8"/>
      <c r="S13390" s="9"/>
      <c r="U13390" s="28"/>
      <c r="V13390" s="3"/>
    </row>
    <row r="13391" s="4" customFormat="1" spans="4:22">
      <c r="D13391" s="3"/>
      <c r="Q13391" s="7"/>
      <c r="R13391" s="8"/>
      <c r="S13391" s="9"/>
      <c r="U13391" s="28"/>
      <c r="V13391" s="3"/>
    </row>
    <row r="13392" s="4" customFormat="1" spans="4:22">
      <c r="D13392" s="3"/>
      <c r="Q13392" s="7"/>
      <c r="R13392" s="8"/>
      <c r="S13392" s="9"/>
      <c r="U13392" s="28"/>
      <c r="V13392" s="3"/>
    </row>
    <row r="13393" s="4" customFormat="1" spans="4:22">
      <c r="D13393" s="3"/>
      <c r="Q13393" s="7"/>
      <c r="R13393" s="8"/>
      <c r="S13393" s="9"/>
      <c r="U13393" s="28"/>
      <c r="V13393" s="3"/>
    </row>
    <row r="13394" s="4" customFormat="1" spans="4:22">
      <c r="D13394" s="3"/>
      <c r="Q13394" s="7"/>
      <c r="R13394" s="8"/>
      <c r="S13394" s="9"/>
      <c r="U13394" s="28"/>
      <c r="V13394" s="3"/>
    </row>
    <row r="13395" s="4" customFormat="1" spans="4:22">
      <c r="D13395" s="3"/>
      <c r="Q13395" s="7"/>
      <c r="R13395" s="8"/>
      <c r="S13395" s="9"/>
      <c r="U13395" s="28"/>
      <c r="V13395" s="3"/>
    </row>
    <row r="13396" s="4" customFormat="1" spans="4:22">
      <c r="D13396" s="3"/>
      <c r="Q13396" s="7"/>
      <c r="R13396" s="8"/>
      <c r="S13396" s="9"/>
      <c r="U13396" s="28"/>
      <c r="V13396" s="3"/>
    </row>
    <row r="13397" s="4" customFormat="1" spans="4:22">
      <c r="D13397" s="3"/>
      <c r="Q13397" s="7"/>
      <c r="R13397" s="8"/>
      <c r="S13397" s="9"/>
      <c r="U13397" s="28"/>
      <c r="V13397" s="3"/>
    </row>
    <row r="13398" s="4" customFormat="1" spans="4:22">
      <c r="D13398" s="3"/>
      <c r="Q13398" s="7"/>
      <c r="R13398" s="8"/>
      <c r="S13398" s="9"/>
      <c r="U13398" s="28"/>
      <c r="V13398" s="3"/>
    </row>
    <row r="13399" s="4" customFormat="1" spans="4:22">
      <c r="D13399" s="3"/>
      <c r="Q13399" s="7"/>
      <c r="R13399" s="8"/>
      <c r="S13399" s="9"/>
      <c r="U13399" s="28"/>
      <c r="V13399" s="3"/>
    </row>
    <row r="13400" s="4" customFormat="1" spans="4:22">
      <c r="D13400" s="3"/>
      <c r="Q13400" s="7"/>
      <c r="R13400" s="8"/>
      <c r="S13400" s="9"/>
      <c r="U13400" s="28"/>
      <c r="V13400" s="3"/>
    </row>
    <row r="13401" s="4" customFormat="1" spans="4:22">
      <c r="D13401" s="3"/>
      <c r="Q13401" s="7"/>
      <c r="R13401" s="8"/>
      <c r="S13401" s="9"/>
      <c r="U13401" s="28"/>
      <c r="V13401" s="3"/>
    </row>
    <row r="13402" s="4" customFormat="1" spans="4:22">
      <c r="D13402" s="3"/>
      <c r="Q13402" s="7"/>
      <c r="R13402" s="8"/>
      <c r="S13402" s="9"/>
      <c r="U13402" s="28"/>
      <c r="V13402" s="3"/>
    </row>
    <row r="13403" s="4" customFormat="1" spans="4:22">
      <c r="D13403" s="3"/>
      <c r="Q13403" s="7"/>
      <c r="R13403" s="8"/>
      <c r="S13403" s="9"/>
      <c r="U13403" s="28"/>
      <c r="V13403" s="3"/>
    </row>
    <row r="13404" s="4" customFormat="1" spans="4:22">
      <c r="D13404" s="3"/>
      <c r="Q13404" s="7"/>
      <c r="R13404" s="8"/>
      <c r="S13404" s="9"/>
      <c r="U13404" s="28"/>
      <c r="V13404" s="3"/>
    </row>
    <row r="13405" s="4" customFormat="1" spans="4:22">
      <c r="D13405" s="3"/>
      <c r="Q13405" s="7"/>
      <c r="R13405" s="8"/>
      <c r="S13405" s="9"/>
      <c r="U13405" s="28"/>
      <c r="V13405" s="3"/>
    </row>
    <row r="13406" s="4" customFormat="1" spans="4:22">
      <c r="D13406" s="3"/>
      <c r="Q13406" s="7"/>
      <c r="R13406" s="8"/>
      <c r="S13406" s="9"/>
      <c r="U13406" s="28"/>
      <c r="V13406" s="3"/>
    </row>
    <row r="13407" s="4" customFormat="1" spans="4:22">
      <c r="D13407" s="3"/>
      <c r="Q13407" s="7"/>
      <c r="R13407" s="8"/>
      <c r="S13407" s="9"/>
      <c r="U13407" s="28"/>
      <c r="V13407" s="3"/>
    </row>
    <row r="13408" s="4" customFormat="1" spans="4:22">
      <c r="D13408" s="3"/>
      <c r="Q13408" s="7"/>
      <c r="R13408" s="8"/>
      <c r="S13408" s="9"/>
      <c r="U13408" s="28"/>
      <c r="V13408" s="3"/>
    </row>
    <row r="13409" s="4" customFormat="1" spans="4:22">
      <c r="D13409" s="3"/>
      <c r="Q13409" s="7"/>
      <c r="R13409" s="8"/>
      <c r="S13409" s="9"/>
      <c r="U13409" s="28"/>
      <c r="V13409" s="3"/>
    </row>
    <row r="13410" s="4" customFormat="1" spans="4:22">
      <c r="D13410" s="3"/>
      <c r="Q13410" s="7"/>
      <c r="R13410" s="8"/>
      <c r="S13410" s="9"/>
      <c r="U13410" s="28"/>
      <c r="V13410" s="3"/>
    </row>
    <row r="13411" s="4" customFormat="1" spans="4:22">
      <c r="D13411" s="3"/>
      <c r="Q13411" s="7"/>
      <c r="R13411" s="8"/>
      <c r="S13411" s="9"/>
      <c r="U13411" s="28"/>
      <c r="V13411" s="3"/>
    </row>
    <row r="13412" s="4" customFormat="1" spans="4:22">
      <c r="D13412" s="3"/>
      <c r="Q13412" s="7"/>
      <c r="R13412" s="8"/>
      <c r="S13412" s="9"/>
      <c r="U13412" s="28"/>
      <c r="V13412" s="3"/>
    </row>
    <row r="13413" s="4" customFormat="1" spans="4:22">
      <c r="D13413" s="3"/>
      <c r="Q13413" s="7"/>
      <c r="R13413" s="8"/>
      <c r="S13413" s="9"/>
      <c r="U13413" s="28"/>
      <c r="V13413" s="3"/>
    </row>
    <row r="13414" s="4" customFormat="1" spans="4:22">
      <c r="D13414" s="3"/>
      <c r="Q13414" s="7"/>
      <c r="R13414" s="8"/>
      <c r="S13414" s="9"/>
      <c r="U13414" s="28"/>
      <c r="V13414" s="3"/>
    </row>
    <row r="13415" s="4" customFormat="1" spans="4:22">
      <c r="D13415" s="3"/>
      <c r="Q13415" s="7"/>
      <c r="R13415" s="8"/>
      <c r="S13415" s="9"/>
      <c r="U13415" s="28"/>
      <c r="V13415" s="3"/>
    </row>
    <row r="13416" s="4" customFormat="1" spans="4:22">
      <c r="D13416" s="3"/>
      <c r="Q13416" s="7"/>
      <c r="R13416" s="8"/>
      <c r="S13416" s="9"/>
      <c r="U13416" s="28"/>
      <c r="V13416" s="3"/>
    </row>
    <row r="13417" s="4" customFormat="1" spans="4:22">
      <c r="D13417" s="3"/>
      <c r="Q13417" s="7"/>
      <c r="R13417" s="8"/>
      <c r="S13417" s="9"/>
      <c r="U13417" s="28"/>
      <c r="V13417" s="3"/>
    </row>
    <row r="13418" s="4" customFormat="1" spans="4:22">
      <c r="D13418" s="3"/>
      <c r="Q13418" s="7"/>
      <c r="R13418" s="8"/>
      <c r="S13418" s="9"/>
      <c r="U13418" s="28"/>
      <c r="V13418" s="3"/>
    </row>
    <row r="13419" s="4" customFormat="1" spans="4:22">
      <c r="D13419" s="3"/>
      <c r="Q13419" s="7"/>
      <c r="R13419" s="8"/>
      <c r="S13419" s="9"/>
      <c r="U13419" s="28"/>
      <c r="V13419" s="3"/>
    </row>
    <row r="13420" s="4" customFormat="1" spans="4:22">
      <c r="D13420" s="3"/>
      <c r="Q13420" s="7"/>
      <c r="R13420" s="8"/>
      <c r="S13420" s="9"/>
      <c r="U13420" s="28"/>
      <c r="V13420" s="3"/>
    </row>
    <row r="13421" s="4" customFormat="1" spans="4:22">
      <c r="D13421" s="3"/>
      <c r="Q13421" s="7"/>
      <c r="R13421" s="8"/>
      <c r="S13421" s="9"/>
      <c r="U13421" s="28"/>
      <c r="V13421" s="3"/>
    </row>
    <row r="13422" s="4" customFormat="1" spans="4:22">
      <c r="D13422" s="3"/>
      <c r="Q13422" s="7"/>
      <c r="R13422" s="8"/>
      <c r="S13422" s="9"/>
      <c r="U13422" s="28"/>
      <c r="V13422" s="3"/>
    </row>
    <row r="13423" s="4" customFormat="1" spans="4:22">
      <c r="D13423" s="3"/>
      <c r="Q13423" s="7"/>
      <c r="R13423" s="8"/>
      <c r="S13423" s="9"/>
      <c r="U13423" s="28"/>
      <c r="V13423" s="3"/>
    </row>
    <row r="13424" s="4" customFormat="1" spans="4:22">
      <c r="D13424" s="3"/>
      <c r="Q13424" s="7"/>
      <c r="R13424" s="8"/>
      <c r="S13424" s="9"/>
      <c r="U13424" s="28"/>
      <c r="V13424" s="3"/>
    </row>
    <row r="13425" s="4" customFormat="1" spans="4:22">
      <c r="D13425" s="3"/>
      <c r="Q13425" s="7"/>
      <c r="R13425" s="8"/>
      <c r="S13425" s="9"/>
      <c r="U13425" s="28"/>
      <c r="V13425" s="3"/>
    </row>
    <row r="13426" s="4" customFormat="1" spans="4:22">
      <c r="D13426" s="3"/>
      <c r="Q13426" s="7"/>
      <c r="R13426" s="8"/>
      <c r="S13426" s="9"/>
      <c r="U13426" s="28"/>
      <c r="V13426" s="3"/>
    </row>
    <row r="13427" s="4" customFormat="1" spans="4:22">
      <c r="D13427" s="3"/>
      <c r="Q13427" s="7"/>
      <c r="R13427" s="8"/>
      <c r="S13427" s="9"/>
      <c r="U13427" s="28"/>
      <c r="V13427" s="3"/>
    </row>
    <row r="13428" s="4" customFormat="1" spans="4:22">
      <c r="D13428" s="3"/>
      <c r="Q13428" s="7"/>
      <c r="R13428" s="8"/>
      <c r="S13428" s="9"/>
      <c r="U13428" s="28"/>
      <c r="V13428" s="3"/>
    </row>
    <row r="13429" s="4" customFormat="1" spans="4:22">
      <c r="D13429" s="3"/>
      <c r="Q13429" s="7"/>
      <c r="R13429" s="8"/>
      <c r="S13429" s="9"/>
      <c r="U13429" s="28"/>
      <c r="V13429" s="3"/>
    </row>
    <row r="13430" s="4" customFormat="1" spans="4:22">
      <c r="D13430" s="3"/>
      <c r="Q13430" s="7"/>
      <c r="R13430" s="8"/>
      <c r="S13430" s="9"/>
      <c r="U13430" s="28"/>
      <c r="V13430" s="3"/>
    </row>
    <row r="13431" s="4" customFormat="1" spans="4:22">
      <c r="D13431" s="3"/>
      <c r="Q13431" s="7"/>
      <c r="R13431" s="8"/>
      <c r="S13431" s="9"/>
      <c r="U13431" s="28"/>
      <c r="V13431" s="3"/>
    </row>
    <row r="13432" s="4" customFormat="1" spans="4:22">
      <c r="D13432" s="3"/>
      <c r="Q13432" s="7"/>
      <c r="R13432" s="8"/>
      <c r="S13432" s="9"/>
      <c r="U13432" s="28"/>
      <c r="V13432" s="3"/>
    </row>
    <row r="13433" s="4" customFormat="1" spans="4:22">
      <c r="D13433" s="3"/>
      <c r="Q13433" s="7"/>
      <c r="R13433" s="8"/>
      <c r="S13433" s="9"/>
      <c r="U13433" s="28"/>
      <c r="V13433" s="3"/>
    </row>
    <row r="13434" s="4" customFormat="1" spans="4:22">
      <c r="D13434" s="3"/>
      <c r="Q13434" s="7"/>
      <c r="R13434" s="8"/>
      <c r="S13434" s="9"/>
      <c r="U13434" s="28"/>
      <c r="V13434" s="3"/>
    </row>
    <row r="13435" s="4" customFormat="1" spans="4:22">
      <c r="D13435" s="3"/>
      <c r="Q13435" s="7"/>
      <c r="R13435" s="8"/>
      <c r="S13435" s="9"/>
      <c r="U13435" s="28"/>
      <c r="V13435" s="3"/>
    </row>
    <row r="13436" s="4" customFormat="1" spans="4:22">
      <c r="D13436" s="3"/>
      <c r="Q13436" s="7"/>
      <c r="R13436" s="8"/>
      <c r="S13436" s="9"/>
      <c r="U13436" s="28"/>
      <c r="V13436" s="3"/>
    </row>
    <row r="13437" s="4" customFormat="1" spans="4:22">
      <c r="D13437" s="3"/>
      <c r="Q13437" s="7"/>
      <c r="R13437" s="8"/>
      <c r="S13437" s="9"/>
      <c r="U13437" s="28"/>
      <c r="V13437" s="3"/>
    </row>
    <row r="13438" s="4" customFormat="1" spans="4:22">
      <c r="D13438" s="3"/>
      <c r="Q13438" s="7"/>
      <c r="R13438" s="8"/>
      <c r="S13438" s="9"/>
      <c r="U13438" s="28"/>
      <c r="V13438" s="3"/>
    </row>
    <row r="13439" s="4" customFormat="1" spans="4:22">
      <c r="D13439" s="3"/>
      <c r="Q13439" s="7"/>
      <c r="R13439" s="8"/>
      <c r="S13439" s="9"/>
      <c r="U13439" s="28"/>
      <c r="V13439" s="3"/>
    </row>
    <row r="13440" s="4" customFormat="1" spans="4:22">
      <c r="D13440" s="3"/>
      <c r="Q13440" s="7"/>
      <c r="R13440" s="8"/>
      <c r="S13440" s="9"/>
      <c r="U13440" s="28"/>
      <c r="V13440" s="3"/>
    </row>
    <row r="13441" s="4" customFormat="1" spans="4:22">
      <c r="D13441" s="3"/>
      <c r="Q13441" s="7"/>
      <c r="R13441" s="8"/>
      <c r="S13441" s="9"/>
      <c r="U13441" s="28"/>
      <c r="V13441" s="3"/>
    </row>
    <row r="13442" s="4" customFormat="1" spans="4:22">
      <c r="D13442" s="3"/>
      <c r="Q13442" s="7"/>
      <c r="R13442" s="8"/>
      <c r="S13442" s="9"/>
      <c r="U13442" s="28"/>
      <c r="V13442" s="3"/>
    </row>
    <row r="13443" s="4" customFormat="1" spans="4:22">
      <c r="D13443" s="3"/>
      <c r="Q13443" s="7"/>
      <c r="R13443" s="8"/>
      <c r="S13443" s="9"/>
      <c r="U13443" s="28"/>
      <c r="V13443" s="3"/>
    </row>
    <row r="13444" s="4" customFormat="1" spans="4:22">
      <c r="D13444" s="3"/>
      <c r="Q13444" s="7"/>
      <c r="R13444" s="8"/>
      <c r="S13444" s="9"/>
      <c r="U13444" s="28"/>
      <c r="V13444" s="3"/>
    </row>
    <row r="13445" s="4" customFormat="1" spans="4:22">
      <c r="D13445" s="3"/>
      <c r="Q13445" s="7"/>
      <c r="R13445" s="8"/>
      <c r="S13445" s="9"/>
      <c r="U13445" s="28"/>
      <c r="V13445" s="3"/>
    </row>
    <row r="13446" s="4" customFormat="1" spans="4:22">
      <c r="D13446" s="3"/>
      <c r="Q13446" s="7"/>
      <c r="R13446" s="8"/>
      <c r="S13446" s="9"/>
      <c r="U13446" s="28"/>
      <c r="V13446" s="3"/>
    </row>
    <row r="13447" s="4" customFormat="1" spans="4:22">
      <c r="D13447" s="3"/>
      <c r="Q13447" s="7"/>
      <c r="R13447" s="8"/>
      <c r="S13447" s="9"/>
      <c r="U13447" s="28"/>
      <c r="V13447" s="3"/>
    </row>
    <row r="13448" s="4" customFormat="1" spans="4:22">
      <c r="D13448" s="3"/>
      <c r="Q13448" s="7"/>
      <c r="R13448" s="8"/>
      <c r="S13448" s="9"/>
      <c r="U13448" s="28"/>
      <c r="V13448" s="3"/>
    </row>
    <row r="13449" s="4" customFormat="1" spans="4:22">
      <c r="D13449" s="3"/>
      <c r="Q13449" s="7"/>
      <c r="R13449" s="8"/>
      <c r="S13449" s="9"/>
      <c r="U13449" s="28"/>
      <c r="V13449" s="3"/>
    </row>
    <row r="13450" s="4" customFormat="1" spans="4:22">
      <c r="D13450" s="3"/>
      <c r="Q13450" s="7"/>
      <c r="R13450" s="8"/>
      <c r="S13450" s="9"/>
      <c r="U13450" s="28"/>
      <c r="V13450" s="3"/>
    </row>
    <row r="13451" s="4" customFormat="1" spans="4:22">
      <c r="D13451" s="3"/>
      <c r="Q13451" s="7"/>
      <c r="R13451" s="8"/>
      <c r="S13451" s="9"/>
      <c r="U13451" s="28"/>
      <c r="V13451" s="3"/>
    </row>
    <row r="13452" s="4" customFormat="1" spans="4:22">
      <c r="D13452" s="3"/>
      <c r="Q13452" s="7"/>
      <c r="R13452" s="8"/>
      <c r="S13452" s="9"/>
      <c r="U13452" s="28"/>
      <c r="V13452" s="3"/>
    </row>
    <row r="13453" s="4" customFormat="1" spans="4:22">
      <c r="D13453" s="3"/>
      <c r="Q13453" s="7"/>
      <c r="R13453" s="8"/>
      <c r="S13453" s="9"/>
      <c r="U13453" s="28"/>
      <c r="V13453" s="3"/>
    </row>
    <row r="13454" s="4" customFormat="1" spans="4:22">
      <c r="D13454" s="3"/>
      <c r="Q13454" s="7"/>
      <c r="R13454" s="8"/>
      <c r="S13454" s="9"/>
      <c r="U13454" s="28"/>
      <c r="V13454" s="3"/>
    </row>
    <row r="13455" s="4" customFormat="1" spans="4:22">
      <c r="D13455" s="3"/>
      <c r="Q13455" s="7"/>
      <c r="R13455" s="8"/>
      <c r="S13455" s="9"/>
      <c r="U13455" s="28"/>
      <c r="V13455" s="3"/>
    </row>
    <row r="13456" s="4" customFormat="1" spans="4:22">
      <c r="D13456" s="3"/>
      <c r="Q13456" s="7"/>
      <c r="R13456" s="8"/>
      <c r="S13456" s="9"/>
      <c r="U13456" s="28"/>
      <c r="V13456" s="3"/>
    </row>
    <row r="13457" s="4" customFormat="1" spans="4:22">
      <c r="D13457" s="3"/>
      <c r="Q13457" s="7"/>
      <c r="R13457" s="8"/>
      <c r="S13457" s="9"/>
      <c r="U13457" s="28"/>
      <c r="V13457" s="3"/>
    </row>
    <row r="13458" s="4" customFormat="1" spans="4:22">
      <c r="D13458" s="3"/>
      <c r="Q13458" s="7"/>
      <c r="R13458" s="8"/>
      <c r="S13458" s="9"/>
      <c r="U13458" s="28"/>
      <c r="V13458" s="3"/>
    </row>
    <row r="13459" s="4" customFormat="1" spans="4:22">
      <c r="D13459" s="3"/>
      <c r="Q13459" s="7"/>
      <c r="R13459" s="8"/>
      <c r="S13459" s="9"/>
      <c r="U13459" s="28"/>
      <c r="V13459" s="3"/>
    </row>
    <row r="13460" s="4" customFormat="1" spans="4:22">
      <c r="D13460" s="3"/>
      <c r="Q13460" s="7"/>
      <c r="R13460" s="8"/>
      <c r="S13460" s="9"/>
      <c r="U13460" s="28"/>
      <c r="V13460" s="3"/>
    </row>
    <row r="13461" s="4" customFormat="1" spans="4:22">
      <c r="D13461" s="3"/>
      <c r="Q13461" s="7"/>
      <c r="R13461" s="8"/>
      <c r="S13461" s="9"/>
      <c r="U13461" s="28"/>
      <c r="V13461" s="3"/>
    </row>
    <row r="13462" s="4" customFormat="1" spans="4:22">
      <c r="D13462" s="3"/>
      <c r="Q13462" s="7"/>
      <c r="R13462" s="8"/>
      <c r="S13462" s="9"/>
      <c r="U13462" s="28"/>
      <c r="V13462" s="3"/>
    </row>
    <row r="13463" s="4" customFormat="1" spans="4:22">
      <c r="D13463" s="3"/>
      <c r="Q13463" s="7"/>
      <c r="R13463" s="8"/>
      <c r="S13463" s="9"/>
      <c r="U13463" s="28"/>
      <c r="V13463" s="3"/>
    </row>
    <row r="13464" s="4" customFormat="1" spans="4:22">
      <c r="D13464" s="3"/>
      <c r="Q13464" s="7"/>
      <c r="R13464" s="8"/>
      <c r="S13464" s="9"/>
      <c r="U13464" s="28"/>
      <c r="V13464" s="3"/>
    </row>
    <row r="13465" s="4" customFormat="1" spans="4:22">
      <c r="D13465" s="3"/>
      <c r="Q13465" s="7"/>
      <c r="R13465" s="8"/>
      <c r="S13465" s="9"/>
      <c r="U13465" s="28"/>
      <c r="V13465" s="3"/>
    </row>
    <row r="13466" s="4" customFormat="1" spans="4:22">
      <c r="D13466" s="3"/>
      <c r="Q13466" s="7"/>
      <c r="R13466" s="8"/>
      <c r="S13466" s="9"/>
      <c r="U13466" s="28"/>
      <c r="V13466" s="3"/>
    </row>
    <row r="13467" s="4" customFormat="1" spans="4:22">
      <c r="D13467" s="3"/>
      <c r="Q13467" s="7"/>
      <c r="R13467" s="8"/>
      <c r="S13467" s="9"/>
      <c r="U13467" s="28"/>
      <c r="V13467" s="3"/>
    </row>
    <row r="13468" s="4" customFormat="1" spans="4:22">
      <c r="D13468" s="3"/>
      <c r="Q13468" s="7"/>
      <c r="R13468" s="8"/>
      <c r="S13468" s="9"/>
      <c r="U13468" s="28"/>
      <c r="V13468" s="3"/>
    </row>
    <row r="13469" s="4" customFormat="1" spans="4:22">
      <c r="D13469" s="3"/>
      <c r="Q13469" s="7"/>
      <c r="R13469" s="8"/>
      <c r="S13469" s="9"/>
      <c r="U13469" s="28"/>
      <c r="V13469" s="3"/>
    </row>
    <row r="13470" s="4" customFormat="1" spans="4:22">
      <c r="D13470" s="3"/>
      <c r="Q13470" s="7"/>
      <c r="R13470" s="8"/>
      <c r="S13470" s="9"/>
      <c r="U13470" s="28"/>
      <c r="V13470" s="3"/>
    </row>
    <row r="13471" s="4" customFormat="1" spans="4:22">
      <c r="D13471" s="3"/>
      <c r="Q13471" s="7"/>
      <c r="R13471" s="8"/>
      <c r="S13471" s="9"/>
      <c r="U13471" s="28"/>
      <c r="V13471" s="3"/>
    </row>
    <row r="13472" s="4" customFormat="1" spans="4:22">
      <c r="D13472" s="3"/>
      <c r="Q13472" s="7"/>
      <c r="R13472" s="8"/>
      <c r="S13472" s="9"/>
      <c r="U13472" s="28"/>
      <c r="V13472" s="3"/>
    </row>
    <row r="13473" s="4" customFormat="1" spans="4:22">
      <c r="D13473" s="3"/>
      <c r="Q13473" s="7"/>
      <c r="R13473" s="8"/>
      <c r="S13473" s="9"/>
      <c r="U13473" s="28"/>
      <c r="V13473" s="3"/>
    </row>
    <row r="13474" s="4" customFormat="1" spans="4:22">
      <c r="D13474" s="3"/>
      <c r="Q13474" s="7"/>
      <c r="R13474" s="8"/>
      <c r="S13474" s="9"/>
      <c r="U13474" s="28"/>
      <c r="V13474" s="3"/>
    </row>
    <row r="13475" s="4" customFormat="1" spans="4:22">
      <c r="D13475" s="3"/>
      <c r="Q13475" s="7"/>
      <c r="R13475" s="8"/>
      <c r="S13475" s="9"/>
      <c r="U13475" s="28"/>
      <c r="V13475" s="3"/>
    </row>
    <row r="13476" s="4" customFormat="1" spans="4:22">
      <c r="D13476" s="3"/>
      <c r="Q13476" s="7"/>
      <c r="R13476" s="8"/>
      <c r="S13476" s="9"/>
      <c r="U13476" s="28"/>
      <c r="V13476" s="3"/>
    </row>
    <row r="13477" s="4" customFormat="1" spans="4:22">
      <c r="D13477" s="3"/>
      <c r="Q13477" s="7"/>
      <c r="R13477" s="8"/>
      <c r="S13477" s="9"/>
      <c r="U13477" s="28"/>
      <c r="V13477" s="3"/>
    </row>
    <row r="13478" s="4" customFormat="1" spans="4:22">
      <c r="D13478" s="3"/>
      <c r="Q13478" s="7"/>
      <c r="R13478" s="8"/>
      <c r="S13478" s="9"/>
      <c r="U13478" s="28"/>
      <c r="V13478" s="3"/>
    </row>
    <row r="13479" s="4" customFormat="1" spans="4:22">
      <c r="D13479" s="3"/>
      <c r="Q13479" s="7"/>
      <c r="R13479" s="8"/>
      <c r="S13479" s="9"/>
      <c r="U13479" s="28"/>
      <c r="V13479" s="3"/>
    </row>
    <row r="13480" s="4" customFormat="1" spans="4:22">
      <c r="D13480" s="3"/>
      <c r="Q13480" s="7"/>
      <c r="R13480" s="8"/>
      <c r="S13480" s="9"/>
      <c r="U13480" s="28"/>
      <c r="V13480" s="3"/>
    </row>
    <row r="13481" s="4" customFormat="1" spans="4:22">
      <c r="D13481" s="3"/>
      <c r="Q13481" s="7"/>
      <c r="R13481" s="8"/>
      <c r="S13481" s="9"/>
      <c r="U13481" s="28"/>
      <c r="V13481" s="3"/>
    </row>
    <row r="13482" s="4" customFormat="1" spans="4:22">
      <c r="D13482" s="3"/>
      <c r="Q13482" s="7"/>
      <c r="R13482" s="8"/>
      <c r="S13482" s="9"/>
      <c r="U13482" s="28"/>
      <c r="V13482" s="3"/>
    </row>
    <row r="13483" s="4" customFormat="1" spans="4:22">
      <c r="D13483" s="3"/>
      <c r="Q13483" s="7"/>
      <c r="R13483" s="8"/>
      <c r="S13483" s="9"/>
      <c r="U13483" s="28"/>
      <c r="V13483" s="3"/>
    </row>
    <row r="13484" s="4" customFormat="1" spans="4:22">
      <c r="D13484" s="3"/>
      <c r="Q13484" s="7"/>
      <c r="R13484" s="8"/>
      <c r="S13484" s="9"/>
      <c r="U13484" s="28"/>
      <c r="V13484" s="3"/>
    </row>
    <row r="13485" s="4" customFormat="1" spans="4:22">
      <c r="D13485" s="3"/>
      <c r="Q13485" s="7"/>
      <c r="R13485" s="8"/>
      <c r="S13485" s="9"/>
      <c r="U13485" s="28"/>
      <c r="V13485" s="3"/>
    </row>
    <row r="13486" s="4" customFormat="1" spans="4:22">
      <c r="D13486" s="3"/>
      <c r="Q13486" s="7"/>
      <c r="R13486" s="8"/>
      <c r="S13486" s="9"/>
      <c r="U13486" s="28"/>
      <c r="V13486" s="3"/>
    </row>
    <row r="13487" s="4" customFormat="1" spans="4:22">
      <c r="D13487" s="3"/>
      <c r="Q13487" s="7"/>
      <c r="R13487" s="8"/>
      <c r="S13487" s="9"/>
      <c r="U13487" s="28"/>
      <c r="V13487" s="3"/>
    </row>
    <row r="13488" s="4" customFormat="1" spans="4:22">
      <c r="D13488" s="3"/>
      <c r="Q13488" s="7"/>
      <c r="R13488" s="8"/>
      <c r="S13488" s="9"/>
      <c r="U13488" s="28"/>
      <c r="V13488" s="3"/>
    </row>
    <row r="13489" s="4" customFormat="1" spans="4:22">
      <c r="D13489" s="3"/>
      <c r="Q13489" s="7"/>
      <c r="R13489" s="8"/>
      <c r="S13489" s="9"/>
      <c r="U13489" s="28"/>
      <c r="V13489" s="3"/>
    </row>
    <row r="13490" s="4" customFormat="1" spans="4:22">
      <c r="D13490" s="3"/>
      <c r="Q13490" s="7"/>
      <c r="R13490" s="8"/>
      <c r="S13490" s="9"/>
      <c r="U13490" s="28"/>
      <c r="V13490" s="3"/>
    </row>
    <row r="13491" s="4" customFormat="1" spans="4:22">
      <c r="D13491" s="3"/>
      <c r="Q13491" s="7"/>
      <c r="R13491" s="8"/>
      <c r="S13491" s="9"/>
      <c r="U13491" s="28"/>
      <c r="V13491" s="3"/>
    </row>
    <row r="13492" s="4" customFormat="1" spans="4:22">
      <c r="D13492" s="3"/>
      <c r="Q13492" s="7"/>
      <c r="R13492" s="8"/>
      <c r="S13492" s="9"/>
      <c r="U13492" s="28"/>
      <c r="V13492" s="3"/>
    </row>
    <row r="13493" s="4" customFormat="1" spans="4:22">
      <c r="D13493" s="3"/>
      <c r="Q13493" s="7"/>
      <c r="R13493" s="8"/>
      <c r="S13493" s="9"/>
      <c r="U13493" s="28"/>
      <c r="V13493" s="3"/>
    </row>
    <row r="13494" s="4" customFormat="1" spans="4:22">
      <c r="D13494" s="3"/>
      <c r="Q13494" s="7"/>
      <c r="R13494" s="8"/>
      <c r="S13494" s="9"/>
      <c r="U13494" s="28"/>
      <c r="V13494" s="3"/>
    </row>
    <row r="13495" s="4" customFormat="1" spans="4:22">
      <c r="D13495" s="3"/>
      <c r="Q13495" s="7"/>
      <c r="R13495" s="8"/>
      <c r="S13495" s="9"/>
      <c r="U13495" s="28"/>
      <c r="V13495" s="3"/>
    </row>
    <row r="13496" s="4" customFormat="1" spans="4:22">
      <c r="D13496" s="3"/>
      <c r="Q13496" s="7"/>
      <c r="R13496" s="8"/>
      <c r="S13496" s="9"/>
      <c r="U13496" s="28"/>
      <c r="V13496" s="3"/>
    </row>
    <row r="13497" s="4" customFormat="1" spans="4:22">
      <c r="D13497" s="3"/>
      <c r="Q13497" s="7"/>
      <c r="R13497" s="8"/>
      <c r="S13497" s="9"/>
      <c r="U13497" s="28"/>
      <c r="V13497" s="3"/>
    </row>
    <row r="13498" s="4" customFormat="1" spans="4:22">
      <c r="D13498" s="3"/>
      <c r="Q13498" s="7"/>
      <c r="R13498" s="8"/>
      <c r="S13498" s="9"/>
      <c r="U13498" s="28"/>
      <c r="V13498" s="3"/>
    </row>
    <row r="13499" s="4" customFormat="1" spans="4:22">
      <c r="D13499" s="3"/>
      <c r="Q13499" s="7"/>
      <c r="R13499" s="8"/>
      <c r="S13499" s="9"/>
      <c r="U13499" s="28"/>
      <c r="V13499" s="3"/>
    </row>
    <row r="13500" s="4" customFormat="1" spans="4:22">
      <c r="D13500" s="3"/>
      <c r="Q13500" s="7"/>
      <c r="R13500" s="8"/>
      <c r="S13500" s="9"/>
      <c r="U13500" s="28"/>
      <c r="V13500" s="3"/>
    </row>
    <row r="13501" s="4" customFormat="1" spans="4:22">
      <c r="D13501" s="3"/>
      <c r="Q13501" s="7"/>
      <c r="R13501" s="8"/>
      <c r="S13501" s="9"/>
      <c r="U13501" s="28"/>
      <c r="V13501" s="3"/>
    </row>
    <row r="13502" s="4" customFormat="1" spans="4:22">
      <c r="D13502" s="3"/>
      <c r="Q13502" s="7"/>
      <c r="R13502" s="8"/>
      <c r="S13502" s="9"/>
      <c r="U13502" s="28"/>
      <c r="V13502" s="3"/>
    </row>
    <row r="13503" s="4" customFormat="1" spans="4:22">
      <c r="D13503" s="3"/>
      <c r="Q13503" s="7"/>
      <c r="R13503" s="8"/>
      <c r="S13503" s="9"/>
      <c r="U13503" s="28"/>
      <c r="V13503" s="3"/>
    </row>
    <row r="13504" s="4" customFormat="1" spans="4:22">
      <c r="D13504" s="3"/>
      <c r="Q13504" s="7"/>
      <c r="R13504" s="8"/>
      <c r="S13504" s="9"/>
      <c r="U13504" s="28"/>
      <c r="V13504" s="3"/>
    </row>
    <row r="13505" s="4" customFormat="1" spans="4:22">
      <c r="D13505" s="3"/>
      <c r="Q13505" s="7"/>
      <c r="R13505" s="8"/>
      <c r="S13505" s="9"/>
      <c r="U13505" s="28"/>
      <c r="V13505" s="3"/>
    </row>
    <row r="13506" s="4" customFormat="1" spans="4:22">
      <c r="D13506" s="3"/>
      <c r="Q13506" s="7"/>
      <c r="R13506" s="8"/>
      <c r="S13506" s="9"/>
      <c r="U13506" s="28"/>
      <c r="V13506" s="3"/>
    </row>
    <row r="13507" s="4" customFormat="1" spans="4:22">
      <c r="D13507" s="3"/>
      <c r="Q13507" s="7"/>
      <c r="R13507" s="8"/>
      <c r="S13507" s="9"/>
      <c r="U13507" s="28"/>
      <c r="V13507" s="3"/>
    </row>
    <row r="13508" s="4" customFormat="1" spans="4:22">
      <c r="D13508" s="3"/>
      <c r="Q13508" s="7"/>
      <c r="R13508" s="8"/>
      <c r="S13508" s="9"/>
      <c r="U13508" s="28"/>
      <c r="V13508" s="3"/>
    </row>
    <row r="13509" s="4" customFormat="1" spans="4:22">
      <c r="D13509" s="3"/>
      <c r="Q13509" s="7"/>
      <c r="R13509" s="8"/>
      <c r="S13509" s="9"/>
      <c r="U13509" s="28"/>
      <c r="V13509" s="3"/>
    </row>
    <row r="13510" s="4" customFormat="1" spans="4:22">
      <c r="D13510" s="3"/>
      <c r="Q13510" s="7"/>
      <c r="R13510" s="8"/>
      <c r="S13510" s="9"/>
      <c r="U13510" s="28"/>
      <c r="V13510" s="3"/>
    </row>
    <row r="13511" s="4" customFormat="1" spans="4:22">
      <c r="D13511" s="3"/>
      <c r="Q13511" s="7"/>
      <c r="R13511" s="8"/>
      <c r="S13511" s="9"/>
      <c r="U13511" s="28"/>
      <c r="V13511" s="3"/>
    </row>
    <row r="13512" s="4" customFormat="1" spans="4:22">
      <c r="D13512" s="3"/>
      <c r="Q13512" s="7"/>
      <c r="R13512" s="8"/>
      <c r="S13512" s="9"/>
      <c r="U13512" s="28"/>
      <c r="V13512" s="3"/>
    </row>
    <row r="13513" s="4" customFormat="1" spans="4:22">
      <c r="D13513" s="3"/>
      <c r="Q13513" s="7"/>
      <c r="R13513" s="8"/>
      <c r="S13513" s="9"/>
      <c r="U13513" s="28"/>
      <c r="V13513" s="3"/>
    </row>
    <row r="13514" s="4" customFormat="1" spans="4:22">
      <c r="D13514" s="3"/>
      <c r="Q13514" s="7"/>
      <c r="R13514" s="8"/>
      <c r="S13514" s="9"/>
      <c r="U13514" s="28"/>
      <c r="V13514" s="3"/>
    </row>
    <row r="13515" s="4" customFormat="1" spans="4:22">
      <c r="D13515" s="3"/>
      <c r="Q13515" s="7"/>
      <c r="R13515" s="8"/>
      <c r="S13515" s="9"/>
      <c r="U13515" s="28"/>
      <c r="V13515" s="3"/>
    </row>
    <row r="13516" s="4" customFormat="1" spans="4:22">
      <c r="D13516" s="3"/>
      <c r="Q13516" s="7"/>
      <c r="R13516" s="8"/>
      <c r="S13516" s="9"/>
      <c r="U13516" s="28"/>
      <c r="V13516" s="3"/>
    </row>
    <row r="13517" s="4" customFormat="1" spans="4:22">
      <c r="D13517" s="3"/>
      <c r="Q13517" s="7"/>
      <c r="R13517" s="8"/>
      <c r="S13517" s="9"/>
      <c r="U13517" s="28"/>
      <c r="V13517" s="3"/>
    </row>
    <row r="13518" s="4" customFormat="1" spans="4:22">
      <c r="D13518" s="3"/>
      <c r="Q13518" s="7"/>
      <c r="R13518" s="8"/>
      <c r="S13518" s="9"/>
      <c r="U13518" s="28"/>
      <c r="V13518" s="3"/>
    </row>
    <row r="13519" s="4" customFormat="1" spans="4:22">
      <c r="D13519" s="3"/>
      <c r="Q13519" s="7"/>
      <c r="R13519" s="8"/>
      <c r="S13519" s="9"/>
      <c r="U13519" s="28"/>
      <c r="V13519" s="3"/>
    </row>
    <row r="13520" s="4" customFormat="1" spans="4:22">
      <c r="D13520" s="3"/>
      <c r="Q13520" s="7"/>
      <c r="R13520" s="8"/>
      <c r="S13520" s="9"/>
      <c r="U13520" s="28"/>
      <c r="V13520" s="3"/>
    </row>
    <row r="13521" s="4" customFormat="1" spans="4:22">
      <c r="D13521" s="3"/>
      <c r="Q13521" s="7"/>
      <c r="R13521" s="8"/>
      <c r="S13521" s="9"/>
      <c r="U13521" s="28"/>
      <c r="V13521" s="3"/>
    </row>
    <row r="13522" s="4" customFormat="1" spans="4:22">
      <c r="D13522" s="3"/>
      <c r="Q13522" s="7"/>
      <c r="R13522" s="8"/>
      <c r="S13522" s="9"/>
      <c r="U13522" s="28"/>
      <c r="V13522" s="3"/>
    </row>
    <row r="13523" s="4" customFormat="1" spans="4:22">
      <c r="D13523" s="3"/>
      <c r="Q13523" s="7"/>
      <c r="R13523" s="8"/>
      <c r="S13523" s="9"/>
      <c r="U13523" s="28"/>
      <c r="V13523" s="3"/>
    </row>
    <row r="13524" s="4" customFormat="1" spans="4:22">
      <c r="D13524" s="3"/>
      <c r="Q13524" s="7"/>
      <c r="R13524" s="8"/>
      <c r="S13524" s="9"/>
      <c r="U13524" s="28"/>
      <c r="V13524" s="3"/>
    </row>
    <row r="13525" s="4" customFormat="1" spans="4:22">
      <c r="D13525" s="3"/>
      <c r="Q13525" s="7"/>
      <c r="R13525" s="8"/>
      <c r="S13525" s="9"/>
      <c r="U13525" s="28"/>
      <c r="V13525" s="3"/>
    </row>
    <row r="13526" s="4" customFormat="1" spans="4:22">
      <c r="D13526" s="3"/>
      <c r="Q13526" s="7"/>
      <c r="R13526" s="8"/>
      <c r="S13526" s="9"/>
      <c r="U13526" s="28"/>
      <c r="V13526" s="3"/>
    </row>
    <row r="13527" s="4" customFormat="1" spans="4:22">
      <c r="D13527" s="3"/>
      <c r="Q13527" s="7"/>
      <c r="R13527" s="8"/>
      <c r="S13527" s="9"/>
      <c r="U13527" s="28"/>
      <c r="V13527" s="3"/>
    </row>
    <row r="13528" s="4" customFormat="1" spans="4:22">
      <c r="D13528" s="3"/>
      <c r="Q13528" s="7"/>
      <c r="R13528" s="8"/>
      <c r="S13528" s="9"/>
      <c r="U13528" s="28"/>
      <c r="V13528" s="3"/>
    </row>
    <row r="13529" s="4" customFormat="1" spans="4:22">
      <c r="D13529" s="3"/>
      <c r="Q13529" s="7"/>
      <c r="R13529" s="8"/>
      <c r="S13529" s="9"/>
      <c r="U13529" s="28"/>
      <c r="V13529" s="3"/>
    </row>
    <row r="13530" s="4" customFormat="1" spans="4:22">
      <c r="D13530" s="3"/>
      <c r="Q13530" s="7"/>
      <c r="R13530" s="8"/>
      <c r="S13530" s="9"/>
      <c r="U13530" s="28"/>
      <c r="V13530" s="3"/>
    </row>
    <row r="13531" s="4" customFormat="1" spans="4:22">
      <c r="D13531" s="3"/>
      <c r="Q13531" s="7"/>
      <c r="R13531" s="8"/>
      <c r="S13531" s="9"/>
      <c r="U13531" s="28"/>
      <c r="V13531" s="3"/>
    </row>
    <row r="13532" s="4" customFormat="1" spans="4:22">
      <c r="D13532" s="3"/>
      <c r="Q13532" s="7"/>
      <c r="R13532" s="8"/>
      <c r="S13532" s="9"/>
      <c r="U13532" s="28"/>
      <c r="V13532" s="3"/>
    </row>
    <row r="13533" s="4" customFormat="1" spans="4:22">
      <c r="D13533" s="3"/>
      <c r="Q13533" s="7"/>
      <c r="R13533" s="8"/>
      <c r="S13533" s="9"/>
      <c r="U13533" s="28"/>
      <c r="V13533" s="3"/>
    </row>
    <row r="13534" s="4" customFormat="1" spans="4:22">
      <c r="D13534" s="3"/>
      <c r="Q13534" s="7"/>
      <c r="R13534" s="8"/>
      <c r="S13534" s="9"/>
      <c r="U13534" s="28"/>
      <c r="V13534" s="3"/>
    </row>
    <row r="13535" s="4" customFormat="1" spans="4:22">
      <c r="D13535" s="3"/>
      <c r="Q13535" s="7"/>
      <c r="R13535" s="8"/>
      <c r="S13535" s="9"/>
      <c r="U13535" s="28"/>
      <c r="V13535" s="3"/>
    </row>
    <row r="13536" s="4" customFormat="1" spans="4:22">
      <c r="D13536" s="3"/>
      <c r="Q13536" s="7"/>
      <c r="R13536" s="8"/>
      <c r="S13536" s="9"/>
      <c r="U13536" s="28"/>
      <c r="V13536" s="3"/>
    </row>
    <row r="13537" s="4" customFormat="1" spans="4:22">
      <c r="D13537" s="3"/>
      <c r="Q13537" s="7"/>
      <c r="R13537" s="8"/>
      <c r="S13537" s="9"/>
      <c r="U13537" s="28"/>
      <c r="V13537" s="3"/>
    </row>
    <row r="13538" s="4" customFormat="1" spans="4:22">
      <c r="D13538" s="3"/>
      <c r="Q13538" s="7"/>
      <c r="R13538" s="8"/>
      <c r="S13538" s="9"/>
      <c r="U13538" s="28"/>
      <c r="V13538" s="3"/>
    </row>
    <row r="13539" s="4" customFormat="1" spans="4:22">
      <c r="D13539" s="3"/>
      <c r="Q13539" s="7"/>
      <c r="R13539" s="8"/>
      <c r="S13539" s="9"/>
      <c r="U13539" s="28"/>
      <c r="V13539" s="3"/>
    </row>
    <row r="13540" s="4" customFormat="1" spans="4:22">
      <c r="D13540" s="3"/>
      <c r="Q13540" s="7"/>
      <c r="R13540" s="8"/>
      <c r="S13540" s="9"/>
      <c r="U13540" s="28"/>
      <c r="V13540" s="3"/>
    </row>
    <row r="13541" s="4" customFormat="1" spans="4:22">
      <c r="D13541" s="3"/>
      <c r="Q13541" s="7"/>
      <c r="R13541" s="8"/>
      <c r="S13541" s="9"/>
      <c r="U13541" s="28"/>
      <c r="V13541" s="3"/>
    </row>
    <row r="13542" s="4" customFormat="1" spans="4:22">
      <c r="D13542" s="3"/>
      <c r="Q13542" s="7"/>
      <c r="R13542" s="8"/>
      <c r="S13542" s="9"/>
      <c r="U13542" s="28"/>
      <c r="V13542" s="3"/>
    </row>
    <row r="13543" s="4" customFormat="1" spans="4:22">
      <c r="D13543" s="3"/>
      <c r="Q13543" s="7"/>
      <c r="R13543" s="8"/>
      <c r="S13543" s="9"/>
      <c r="U13543" s="28"/>
      <c r="V13543" s="3"/>
    </row>
    <row r="13544" s="4" customFormat="1" spans="4:22">
      <c r="D13544" s="3"/>
      <c r="Q13544" s="7"/>
      <c r="R13544" s="8"/>
      <c r="S13544" s="9"/>
      <c r="U13544" s="28"/>
      <c r="V13544" s="3"/>
    </row>
    <row r="13545" s="4" customFormat="1" spans="4:22">
      <c r="D13545" s="3"/>
      <c r="Q13545" s="7"/>
      <c r="R13545" s="8"/>
      <c r="S13545" s="9"/>
      <c r="U13545" s="28"/>
      <c r="V13545" s="3"/>
    </row>
    <row r="13546" s="4" customFormat="1" spans="4:22">
      <c r="D13546" s="3"/>
      <c r="Q13546" s="7"/>
      <c r="R13546" s="8"/>
      <c r="S13546" s="9"/>
      <c r="U13546" s="28"/>
      <c r="V13546" s="3"/>
    </row>
    <row r="13547" s="4" customFormat="1" spans="4:22">
      <c r="D13547" s="3"/>
      <c r="Q13547" s="7"/>
      <c r="R13547" s="8"/>
      <c r="S13547" s="9"/>
      <c r="U13547" s="28"/>
      <c r="V13547" s="3"/>
    </row>
    <row r="13548" s="4" customFormat="1" spans="4:22">
      <c r="D13548" s="3"/>
      <c r="Q13548" s="7"/>
      <c r="R13548" s="8"/>
      <c r="S13548" s="9"/>
      <c r="U13548" s="28"/>
      <c r="V13548" s="3"/>
    </row>
    <row r="13549" s="4" customFormat="1" spans="4:22">
      <c r="D13549" s="3"/>
      <c r="Q13549" s="7"/>
      <c r="R13549" s="8"/>
      <c r="S13549" s="9"/>
      <c r="U13549" s="28"/>
      <c r="V13549" s="3"/>
    </row>
    <row r="13550" s="4" customFormat="1" spans="4:22">
      <c r="D13550" s="3"/>
      <c r="Q13550" s="7"/>
      <c r="R13550" s="8"/>
      <c r="S13550" s="9"/>
      <c r="U13550" s="28"/>
      <c r="V13550" s="3"/>
    </row>
    <row r="13551" s="4" customFormat="1" spans="4:22">
      <c r="D13551" s="3"/>
      <c r="Q13551" s="7"/>
      <c r="R13551" s="8"/>
      <c r="S13551" s="9"/>
      <c r="U13551" s="28"/>
      <c r="V13551" s="3"/>
    </row>
    <row r="13552" s="4" customFormat="1" spans="4:22">
      <c r="D13552" s="3"/>
      <c r="Q13552" s="7"/>
      <c r="R13552" s="8"/>
      <c r="S13552" s="9"/>
      <c r="U13552" s="28"/>
      <c r="V13552" s="3"/>
    </row>
    <row r="13553" s="4" customFormat="1" spans="4:22">
      <c r="D13553" s="3"/>
      <c r="Q13553" s="7"/>
      <c r="R13553" s="8"/>
      <c r="S13553" s="9"/>
      <c r="U13553" s="28"/>
      <c r="V13553" s="3"/>
    </row>
    <row r="13554" s="4" customFormat="1" spans="4:22">
      <c r="D13554" s="3"/>
      <c r="Q13554" s="7"/>
      <c r="R13554" s="8"/>
      <c r="S13554" s="9"/>
      <c r="U13554" s="28"/>
      <c r="V13554" s="3"/>
    </row>
    <row r="13555" s="4" customFormat="1" spans="4:22">
      <c r="D13555" s="3"/>
      <c r="Q13555" s="7"/>
      <c r="R13555" s="8"/>
      <c r="S13555" s="9"/>
      <c r="U13555" s="28"/>
      <c r="V13555" s="3"/>
    </row>
    <row r="13556" s="4" customFormat="1" spans="4:22">
      <c r="D13556" s="3"/>
      <c r="Q13556" s="7"/>
      <c r="R13556" s="8"/>
      <c r="S13556" s="9"/>
      <c r="U13556" s="28"/>
      <c r="V13556" s="3"/>
    </row>
    <row r="13557" s="4" customFormat="1" spans="4:22">
      <c r="D13557" s="3"/>
      <c r="Q13557" s="7"/>
      <c r="R13557" s="8"/>
      <c r="S13557" s="9"/>
      <c r="U13557" s="28"/>
      <c r="V13557" s="3"/>
    </row>
    <row r="13558" s="4" customFormat="1" spans="4:22">
      <c r="D13558" s="3"/>
      <c r="Q13558" s="7"/>
      <c r="R13558" s="8"/>
      <c r="S13558" s="9"/>
      <c r="U13558" s="28"/>
      <c r="V13558" s="3"/>
    </row>
    <row r="13559" s="4" customFormat="1" spans="4:22">
      <c r="D13559" s="3"/>
      <c r="Q13559" s="7"/>
      <c r="R13559" s="8"/>
      <c r="S13559" s="9"/>
      <c r="U13559" s="28"/>
      <c r="V13559" s="3"/>
    </row>
    <row r="13560" s="4" customFormat="1" spans="4:22">
      <c r="D13560" s="3"/>
      <c r="Q13560" s="7"/>
      <c r="R13560" s="8"/>
      <c r="S13560" s="9"/>
      <c r="U13560" s="28"/>
      <c r="V13560" s="3"/>
    </row>
    <row r="13561" s="4" customFormat="1" spans="4:22">
      <c r="D13561" s="3"/>
      <c r="Q13561" s="7"/>
      <c r="R13561" s="8"/>
      <c r="S13561" s="9"/>
      <c r="U13561" s="28"/>
      <c r="V13561" s="3"/>
    </row>
    <row r="13562" s="4" customFormat="1" spans="4:22">
      <c r="D13562" s="3"/>
      <c r="Q13562" s="7"/>
      <c r="R13562" s="8"/>
      <c r="S13562" s="9"/>
      <c r="U13562" s="28"/>
      <c r="V13562" s="3"/>
    </row>
    <row r="13563" s="4" customFormat="1" spans="4:22">
      <c r="D13563" s="3"/>
      <c r="Q13563" s="7"/>
      <c r="R13563" s="8"/>
      <c r="S13563" s="9"/>
      <c r="U13563" s="28"/>
      <c r="V13563" s="3"/>
    </row>
    <row r="13564" s="4" customFormat="1" spans="4:22">
      <c r="D13564" s="3"/>
      <c r="Q13564" s="7"/>
      <c r="R13564" s="8"/>
      <c r="S13564" s="9"/>
      <c r="U13564" s="28"/>
      <c r="V13564" s="3"/>
    </row>
    <row r="13565" s="4" customFormat="1" spans="4:22">
      <c r="D13565" s="3"/>
      <c r="Q13565" s="7"/>
      <c r="R13565" s="8"/>
      <c r="S13565" s="9"/>
      <c r="U13565" s="28"/>
      <c r="V13565" s="3"/>
    </row>
    <row r="13566" s="4" customFormat="1" spans="4:22">
      <c r="D13566" s="3"/>
      <c r="Q13566" s="7"/>
      <c r="R13566" s="8"/>
      <c r="S13566" s="9"/>
      <c r="U13566" s="28"/>
      <c r="V13566" s="3"/>
    </row>
    <row r="13567" s="4" customFormat="1" spans="4:22">
      <c r="D13567" s="3"/>
      <c r="Q13567" s="7"/>
      <c r="R13567" s="8"/>
      <c r="S13567" s="9"/>
      <c r="U13567" s="28"/>
      <c r="V13567" s="3"/>
    </row>
    <row r="13568" s="4" customFormat="1" spans="4:22">
      <c r="D13568" s="3"/>
      <c r="Q13568" s="7"/>
      <c r="R13568" s="8"/>
      <c r="S13568" s="9"/>
      <c r="U13568" s="28"/>
      <c r="V13568" s="3"/>
    </row>
    <row r="13569" s="4" customFormat="1" spans="4:22">
      <c r="D13569" s="3"/>
      <c r="Q13569" s="7"/>
      <c r="R13569" s="8"/>
      <c r="S13569" s="9"/>
      <c r="U13569" s="28"/>
      <c r="V13569" s="3"/>
    </row>
    <row r="13570" s="4" customFormat="1" spans="4:22">
      <c r="D13570" s="3"/>
      <c r="Q13570" s="7"/>
      <c r="R13570" s="8"/>
      <c r="S13570" s="9"/>
      <c r="U13570" s="28"/>
      <c r="V13570" s="3"/>
    </row>
    <row r="13571" s="4" customFormat="1" spans="4:22">
      <c r="D13571" s="3"/>
      <c r="Q13571" s="7"/>
      <c r="R13571" s="8"/>
      <c r="S13571" s="9"/>
      <c r="U13571" s="28"/>
      <c r="V13571" s="3"/>
    </row>
    <row r="13572" s="4" customFormat="1" spans="4:22">
      <c r="D13572" s="3"/>
      <c r="Q13572" s="7"/>
      <c r="R13572" s="8"/>
      <c r="S13572" s="9"/>
      <c r="U13572" s="28"/>
      <c r="V13572" s="3"/>
    </row>
    <row r="13573" s="4" customFormat="1" spans="4:22">
      <c r="D13573" s="3"/>
      <c r="Q13573" s="7"/>
      <c r="R13573" s="8"/>
      <c r="S13573" s="9"/>
      <c r="U13573" s="28"/>
      <c r="V13573" s="3"/>
    </row>
    <row r="13574" s="4" customFormat="1" spans="4:22">
      <c r="D13574" s="3"/>
      <c r="Q13574" s="7"/>
      <c r="R13574" s="8"/>
      <c r="S13574" s="9"/>
      <c r="U13574" s="28"/>
      <c r="V13574" s="3"/>
    </row>
    <row r="13575" s="4" customFormat="1" spans="4:22">
      <c r="D13575" s="3"/>
      <c r="Q13575" s="7"/>
      <c r="R13575" s="8"/>
      <c r="S13575" s="9"/>
      <c r="U13575" s="28"/>
      <c r="V13575" s="3"/>
    </row>
    <row r="13576" s="4" customFormat="1" spans="4:22">
      <c r="D13576" s="3"/>
      <c r="Q13576" s="7"/>
      <c r="R13576" s="8"/>
      <c r="S13576" s="9"/>
      <c r="U13576" s="28"/>
      <c r="V13576" s="3"/>
    </row>
    <row r="13577" s="4" customFormat="1" spans="4:22">
      <c r="D13577" s="3"/>
      <c r="Q13577" s="7"/>
      <c r="R13577" s="8"/>
      <c r="S13577" s="9"/>
      <c r="U13577" s="28"/>
      <c r="V13577" s="3"/>
    </row>
    <row r="13578" s="4" customFormat="1" spans="4:22">
      <c r="D13578" s="3"/>
      <c r="Q13578" s="7"/>
      <c r="R13578" s="8"/>
      <c r="S13578" s="9"/>
      <c r="U13578" s="28"/>
      <c r="V13578" s="3"/>
    </row>
    <row r="13579" s="4" customFormat="1" spans="4:22">
      <c r="D13579" s="3"/>
      <c r="Q13579" s="7"/>
      <c r="R13579" s="8"/>
      <c r="S13579" s="9"/>
      <c r="U13579" s="28"/>
      <c r="V13579" s="3"/>
    </row>
    <row r="13580" s="4" customFormat="1" spans="4:22">
      <c r="D13580" s="3"/>
      <c r="Q13580" s="7"/>
      <c r="R13580" s="8"/>
      <c r="S13580" s="9"/>
      <c r="U13580" s="28"/>
      <c r="V13580" s="3"/>
    </row>
    <row r="13581" s="4" customFormat="1" spans="4:22">
      <c r="D13581" s="3"/>
      <c r="Q13581" s="7"/>
      <c r="R13581" s="8"/>
      <c r="S13581" s="9"/>
      <c r="U13581" s="28"/>
      <c r="V13581" s="3"/>
    </row>
    <row r="13582" s="4" customFormat="1" spans="4:22">
      <c r="D13582" s="3"/>
      <c r="Q13582" s="7"/>
      <c r="R13582" s="8"/>
      <c r="S13582" s="9"/>
      <c r="U13582" s="28"/>
      <c r="V13582" s="3"/>
    </row>
    <row r="13583" s="4" customFormat="1" spans="4:22">
      <c r="D13583" s="3"/>
      <c r="Q13583" s="7"/>
      <c r="R13583" s="8"/>
      <c r="S13583" s="9"/>
      <c r="U13583" s="28"/>
      <c r="V13583" s="3"/>
    </row>
    <row r="13584" s="4" customFormat="1" spans="4:22">
      <c r="D13584" s="3"/>
      <c r="Q13584" s="7"/>
      <c r="R13584" s="8"/>
      <c r="S13584" s="9"/>
      <c r="U13584" s="28"/>
      <c r="V13584" s="3"/>
    </row>
    <row r="13585" s="4" customFormat="1" spans="4:22">
      <c r="D13585" s="3"/>
      <c r="Q13585" s="7"/>
      <c r="R13585" s="8"/>
      <c r="S13585" s="9"/>
      <c r="U13585" s="28"/>
      <c r="V13585" s="3"/>
    </row>
    <row r="13586" s="4" customFormat="1" spans="4:22">
      <c r="D13586" s="3"/>
      <c r="Q13586" s="7"/>
      <c r="R13586" s="8"/>
      <c r="S13586" s="9"/>
      <c r="U13586" s="28"/>
      <c r="V13586" s="3"/>
    </row>
    <row r="13587" s="4" customFormat="1" spans="4:22">
      <c r="D13587" s="3"/>
      <c r="Q13587" s="7"/>
      <c r="R13587" s="8"/>
      <c r="S13587" s="9"/>
      <c r="U13587" s="28"/>
      <c r="V13587" s="3"/>
    </row>
    <row r="13588" s="4" customFormat="1" spans="4:22">
      <c r="D13588" s="3"/>
      <c r="Q13588" s="7"/>
      <c r="R13588" s="8"/>
      <c r="S13588" s="9"/>
      <c r="U13588" s="28"/>
      <c r="V13588" s="3"/>
    </row>
    <row r="13589" s="4" customFormat="1" spans="4:22">
      <c r="D13589" s="3"/>
      <c r="Q13589" s="7"/>
      <c r="R13589" s="8"/>
      <c r="S13589" s="9"/>
      <c r="U13589" s="28"/>
      <c r="V13589" s="3"/>
    </row>
    <row r="13590" s="4" customFormat="1" spans="4:22">
      <c r="D13590" s="3"/>
      <c r="Q13590" s="7"/>
      <c r="R13590" s="8"/>
      <c r="S13590" s="9"/>
      <c r="U13590" s="28"/>
      <c r="V13590" s="3"/>
    </row>
    <row r="13591" s="4" customFormat="1" spans="4:22">
      <c r="D13591" s="3"/>
      <c r="Q13591" s="7"/>
      <c r="R13591" s="8"/>
      <c r="S13591" s="9"/>
      <c r="U13591" s="28"/>
      <c r="V13591" s="3"/>
    </row>
    <row r="13592" s="4" customFormat="1" spans="4:22">
      <c r="D13592" s="3"/>
      <c r="Q13592" s="7"/>
      <c r="R13592" s="8"/>
      <c r="S13592" s="9"/>
      <c r="U13592" s="28"/>
      <c r="V13592" s="3"/>
    </row>
    <row r="13593" s="4" customFormat="1" spans="4:22">
      <c r="D13593" s="3"/>
      <c r="Q13593" s="7"/>
      <c r="R13593" s="8"/>
      <c r="S13593" s="9"/>
      <c r="U13593" s="28"/>
      <c r="V13593" s="3"/>
    </row>
    <row r="13594" s="4" customFormat="1" spans="4:22">
      <c r="D13594" s="3"/>
      <c r="Q13594" s="7"/>
      <c r="R13594" s="8"/>
      <c r="S13594" s="9"/>
      <c r="U13594" s="28"/>
      <c r="V13594" s="3"/>
    </row>
    <row r="13595" s="4" customFormat="1" spans="4:22">
      <c r="D13595" s="3"/>
      <c r="Q13595" s="7"/>
      <c r="R13595" s="8"/>
      <c r="S13595" s="9"/>
      <c r="U13595" s="28"/>
      <c r="V13595" s="3"/>
    </row>
    <row r="13596" s="4" customFormat="1" spans="4:22">
      <c r="D13596" s="3"/>
      <c r="Q13596" s="7"/>
      <c r="R13596" s="8"/>
      <c r="S13596" s="9"/>
      <c r="U13596" s="28"/>
      <c r="V13596" s="3"/>
    </row>
    <row r="13597" s="4" customFormat="1" spans="4:22">
      <c r="D13597" s="3"/>
      <c r="Q13597" s="7"/>
      <c r="R13597" s="8"/>
      <c r="S13597" s="9"/>
      <c r="U13597" s="28"/>
      <c r="V13597" s="3"/>
    </row>
    <row r="13598" s="4" customFormat="1" spans="4:22">
      <c r="D13598" s="3"/>
      <c r="Q13598" s="7"/>
      <c r="R13598" s="8"/>
      <c r="S13598" s="9"/>
      <c r="U13598" s="28"/>
      <c r="V13598" s="3"/>
    </row>
    <row r="13599" s="4" customFormat="1" spans="4:22">
      <c r="D13599" s="3"/>
      <c r="Q13599" s="7"/>
      <c r="R13599" s="8"/>
      <c r="S13599" s="9"/>
      <c r="U13599" s="28"/>
      <c r="V13599" s="3"/>
    </row>
    <row r="13600" s="4" customFormat="1" spans="4:22">
      <c r="D13600" s="3"/>
      <c r="Q13600" s="7"/>
      <c r="R13600" s="8"/>
      <c r="S13600" s="9"/>
      <c r="U13600" s="28"/>
      <c r="V13600" s="3"/>
    </row>
    <row r="13601" s="4" customFormat="1" spans="4:22">
      <c r="D13601" s="3"/>
      <c r="Q13601" s="7"/>
      <c r="R13601" s="8"/>
      <c r="S13601" s="9"/>
      <c r="U13601" s="28"/>
      <c r="V13601" s="3"/>
    </row>
    <row r="13602" s="4" customFormat="1" spans="4:22">
      <c r="D13602" s="3"/>
      <c r="Q13602" s="7"/>
      <c r="R13602" s="8"/>
      <c r="S13602" s="9"/>
      <c r="U13602" s="28"/>
      <c r="V13602" s="3"/>
    </row>
    <row r="13603" s="4" customFormat="1" spans="4:22">
      <c r="D13603" s="3"/>
      <c r="Q13603" s="7"/>
      <c r="R13603" s="8"/>
      <c r="S13603" s="9"/>
      <c r="U13603" s="28"/>
      <c r="V13603" s="3"/>
    </row>
    <row r="13604" s="4" customFormat="1" spans="4:22">
      <c r="D13604" s="3"/>
      <c r="Q13604" s="7"/>
      <c r="R13604" s="8"/>
      <c r="S13604" s="9"/>
      <c r="U13604" s="28"/>
      <c r="V13604" s="3"/>
    </row>
    <row r="13605" s="4" customFormat="1" spans="4:22">
      <c r="D13605" s="3"/>
      <c r="Q13605" s="7"/>
      <c r="R13605" s="8"/>
      <c r="S13605" s="9"/>
      <c r="U13605" s="28"/>
      <c r="V13605" s="3"/>
    </row>
    <row r="13606" s="4" customFormat="1" spans="4:22">
      <c r="D13606" s="3"/>
      <c r="Q13606" s="7"/>
      <c r="R13606" s="8"/>
      <c r="S13606" s="9"/>
      <c r="U13606" s="28"/>
      <c r="V13606" s="3"/>
    </row>
    <row r="13607" s="4" customFormat="1" spans="4:22">
      <c r="D13607" s="3"/>
      <c r="Q13607" s="7"/>
      <c r="R13607" s="8"/>
      <c r="S13607" s="9"/>
      <c r="U13607" s="28"/>
      <c r="V13607" s="3"/>
    </row>
    <row r="13608" s="4" customFormat="1" spans="4:22">
      <c r="D13608" s="3"/>
      <c r="Q13608" s="7"/>
      <c r="R13608" s="8"/>
      <c r="S13608" s="9"/>
      <c r="U13608" s="28"/>
      <c r="V13608" s="3"/>
    </row>
    <row r="13609" s="4" customFormat="1" spans="4:22">
      <c r="D13609" s="3"/>
      <c r="Q13609" s="7"/>
      <c r="R13609" s="8"/>
      <c r="S13609" s="9"/>
      <c r="U13609" s="28"/>
      <c r="V13609" s="3"/>
    </row>
    <row r="13610" s="4" customFormat="1" spans="4:22">
      <c r="D13610" s="3"/>
      <c r="Q13610" s="7"/>
      <c r="R13610" s="8"/>
      <c r="S13610" s="9"/>
      <c r="U13610" s="28"/>
      <c r="V13610" s="3"/>
    </row>
    <row r="13611" s="4" customFormat="1" spans="4:22">
      <c r="D13611" s="3"/>
      <c r="Q13611" s="7"/>
      <c r="R13611" s="8"/>
      <c r="S13611" s="9"/>
      <c r="U13611" s="28"/>
      <c r="V13611" s="3"/>
    </row>
    <row r="13612" s="4" customFormat="1" spans="4:22">
      <c r="D13612" s="3"/>
      <c r="Q13612" s="7"/>
      <c r="R13612" s="8"/>
      <c r="S13612" s="9"/>
      <c r="U13612" s="28"/>
      <c r="V13612" s="3"/>
    </row>
    <row r="13613" s="4" customFormat="1" spans="4:22">
      <c r="D13613" s="3"/>
      <c r="Q13613" s="7"/>
      <c r="R13613" s="8"/>
      <c r="S13613" s="9"/>
      <c r="U13613" s="28"/>
      <c r="V13613" s="3"/>
    </row>
    <row r="13614" s="4" customFormat="1" spans="4:22">
      <c r="D13614" s="3"/>
      <c r="Q13614" s="7"/>
      <c r="R13614" s="8"/>
      <c r="S13614" s="9"/>
      <c r="U13614" s="28"/>
      <c r="V13614" s="3"/>
    </row>
    <row r="13615" s="4" customFormat="1" spans="4:22">
      <c r="D13615" s="3"/>
      <c r="Q13615" s="7"/>
      <c r="R13615" s="8"/>
      <c r="S13615" s="9"/>
      <c r="U13615" s="28"/>
      <c r="V13615" s="3"/>
    </row>
    <row r="13616" s="4" customFormat="1" spans="4:22">
      <c r="D13616" s="3"/>
      <c r="Q13616" s="7"/>
      <c r="R13616" s="8"/>
      <c r="S13616" s="9"/>
      <c r="U13616" s="28"/>
      <c r="V13616" s="3"/>
    </row>
    <row r="13617" s="4" customFormat="1" spans="4:22">
      <c r="D13617" s="3"/>
      <c r="Q13617" s="7"/>
      <c r="R13617" s="8"/>
      <c r="S13617" s="9"/>
      <c r="U13617" s="28"/>
      <c r="V13617" s="3"/>
    </row>
    <row r="13618" s="4" customFormat="1" spans="4:22">
      <c r="D13618" s="3"/>
      <c r="Q13618" s="7"/>
      <c r="R13618" s="8"/>
      <c r="S13618" s="9"/>
      <c r="U13618" s="28"/>
      <c r="V13618" s="3"/>
    </row>
    <row r="13619" s="4" customFormat="1" spans="4:22">
      <c r="D13619" s="3"/>
      <c r="Q13619" s="7"/>
      <c r="R13619" s="8"/>
      <c r="S13619" s="9"/>
      <c r="U13619" s="28"/>
      <c r="V13619" s="3"/>
    </row>
    <row r="13620" s="4" customFormat="1" spans="4:22">
      <c r="D13620" s="3"/>
      <c r="Q13620" s="7"/>
      <c r="R13620" s="8"/>
      <c r="S13620" s="9"/>
      <c r="U13620" s="28"/>
      <c r="V13620" s="3"/>
    </row>
    <row r="13621" s="4" customFormat="1" spans="4:22">
      <c r="D13621" s="3"/>
      <c r="Q13621" s="7"/>
      <c r="R13621" s="8"/>
      <c r="S13621" s="9"/>
      <c r="U13621" s="28"/>
      <c r="V13621" s="3"/>
    </row>
    <row r="13622" s="4" customFormat="1" spans="4:22">
      <c r="D13622" s="3"/>
      <c r="Q13622" s="7"/>
      <c r="R13622" s="8"/>
      <c r="S13622" s="9"/>
      <c r="U13622" s="28"/>
      <c r="V13622" s="3"/>
    </row>
    <row r="13623" s="4" customFormat="1" spans="4:22">
      <c r="D13623" s="3"/>
      <c r="Q13623" s="7"/>
      <c r="R13623" s="8"/>
      <c r="S13623" s="9"/>
      <c r="U13623" s="28"/>
      <c r="V13623" s="3"/>
    </row>
    <row r="13624" s="4" customFormat="1" spans="4:22">
      <c r="D13624" s="3"/>
      <c r="Q13624" s="7"/>
      <c r="R13624" s="8"/>
      <c r="S13624" s="9"/>
      <c r="U13624" s="28"/>
      <c r="V13624" s="3"/>
    </row>
    <row r="13625" s="4" customFormat="1" spans="4:22">
      <c r="D13625" s="3"/>
      <c r="Q13625" s="7"/>
      <c r="R13625" s="8"/>
      <c r="S13625" s="9"/>
      <c r="U13625" s="28"/>
      <c r="V13625" s="3"/>
    </row>
    <row r="13626" s="4" customFormat="1" spans="4:22">
      <c r="D13626" s="3"/>
      <c r="Q13626" s="7"/>
      <c r="R13626" s="8"/>
      <c r="S13626" s="9"/>
      <c r="U13626" s="28"/>
      <c r="V13626" s="3"/>
    </row>
    <row r="13627" s="4" customFormat="1" spans="4:22">
      <c r="D13627" s="3"/>
      <c r="Q13627" s="7"/>
      <c r="R13627" s="8"/>
      <c r="S13627" s="9"/>
      <c r="U13627" s="28"/>
      <c r="V13627" s="3"/>
    </row>
    <row r="13628" s="4" customFormat="1" spans="4:22">
      <c r="D13628" s="3"/>
      <c r="Q13628" s="7"/>
      <c r="R13628" s="8"/>
      <c r="S13628" s="9"/>
      <c r="U13628" s="28"/>
      <c r="V13628" s="3"/>
    </row>
    <row r="13629" s="4" customFormat="1" spans="4:22">
      <c r="D13629" s="3"/>
      <c r="Q13629" s="7"/>
      <c r="R13629" s="8"/>
      <c r="S13629" s="9"/>
      <c r="U13629" s="28"/>
      <c r="V13629" s="3"/>
    </row>
    <row r="13630" s="4" customFormat="1" spans="4:22">
      <c r="D13630" s="3"/>
      <c r="Q13630" s="7"/>
      <c r="R13630" s="8"/>
      <c r="S13630" s="9"/>
      <c r="U13630" s="28"/>
      <c r="V13630" s="3"/>
    </row>
    <row r="13631" s="4" customFormat="1" spans="4:22">
      <c r="D13631" s="3"/>
      <c r="Q13631" s="7"/>
      <c r="R13631" s="8"/>
      <c r="S13631" s="9"/>
      <c r="U13631" s="28"/>
      <c r="V13631" s="3"/>
    </row>
    <row r="13632" s="4" customFormat="1" spans="4:22">
      <c r="D13632" s="3"/>
      <c r="Q13632" s="7"/>
      <c r="R13632" s="8"/>
      <c r="S13632" s="9"/>
      <c r="U13632" s="28"/>
      <c r="V13632" s="3"/>
    </row>
    <row r="13633" s="4" customFormat="1" spans="4:22">
      <c r="D13633" s="3"/>
      <c r="Q13633" s="7"/>
      <c r="R13633" s="8"/>
      <c r="S13633" s="9"/>
      <c r="U13633" s="28"/>
      <c r="V13633" s="3"/>
    </row>
    <row r="13634" s="4" customFormat="1" spans="4:22">
      <c r="D13634" s="3"/>
      <c r="Q13634" s="7"/>
      <c r="R13634" s="8"/>
      <c r="S13634" s="9"/>
      <c r="U13634" s="28"/>
      <c r="V13634" s="3"/>
    </row>
    <row r="13635" s="4" customFormat="1" spans="4:22">
      <c r="D13635" s="3"/>
      <c r="Q13635" s="7"/>
      <c r="R13635" s="8"/>
      <c r="S13635" s="9"/>
      <c r="U13635" s="28"/>
      <c r="V13635" s="3"/>
    </row>
    <row r="13636" s="4" customFormat="1" spans="4:22">
      <c r="D13636" s="3"/>
      <c r="Q13636" s="7"/>
      <c r="R13636" s="8"/>
      <c r="S13636" s="9"/>
      <c r="U13636" s="28"/>
      <c r="V13636" s="3"/>
    </row>
    <row r="13637" s="4" customFormat="1" spans="4:22">
      <c r="D13637" s="3"/>
      <c r="Q13637" s="7"/>
      <c r="R13637" s="8"/>
      <c r="S13637" s="9"/>
      <c r="U13637" s="28"/>
      <c r="V13637" s="3"/>
    </row>
    <row r="13638" s="4" customFormat="1" spans="4:22">
      <c r="D13638" s="3"/>
      <c r="Q13638" s="7"/>
      <c r="R13638" s="8"/>
      <c r="S13638" s="9"/>
      <c r="U13638" s="28"/>
      <c r="V13638" s="3"/>
    </row>
    <row r="13639" s="4" customFormat="1" spans="4:22">
      <c r="D13639" s="3"/>
      <c r="Q13639" s="7"/>
      <c r="R13639" s="8"/>
      <c r="S13639" s="9"/>
      <c r="U13639" s="28"/>
      <c r="V13639" s="3"/>
    </row>
    <row r="13640" s="4" customFormat="1" spans="4:22">
      <c r="D13640" s="3"/>
      <c r="Q13640" s="7"/>
      <c r="R13640" s="8"/>
      <c r="S13640" s="9"/>
      <c r="U13640" s="28"/>
      <c r="V13640" s="3"/>
    </row>
    <row r="13641" s="4" customFormat="1" spans="4:22">
      <c r="D13641" s="3"/>
      <c r="Q13641" s="7"/>
      <c r="R13641" s="8"/>
      <c r="S13641" s="9"/>
      <c r="U13641" s="28"/>
      <c r="V13641" s="3"/>
    </row>
    <row r="13642" s="4" customFormat="1" spans="4:22">
      <c r="D13642" s="3"/>
      <c r="Q13642" s="7"/>
      <c r="R13642" s="8"/>
      <c r="S13642" s="9"/>
      <c r="U13642" s="28"/>
      <c r="V13642" s="3"/>
    </row>
    <row r="13643" s="4" customFormat="1" spans="4:22">
      <c r="D13643" s="3"/>
      <c r="Q13643" s="7"/>
      <c r="R13643" s="8"/>
      <c r="S13643" s="9"/>
      <c r="U13643" s="28"/>
      <c r="V13643" s="3"/>
    </row>
    <row r="13644" s="4" customFormat="1" spans="4:22">
      <c r="D13644" s="3"/>
      <c r="Q13644" s="7"/>
      <c r="R13644" s="8"/>
      <c r="S13644" s="9"/>
      <c r="U13644" s="28"/>
      <c r="V13644" s="3"/>
    </row>
    <row r="13645" s="4" customFormat="1" spans="4:22">
      <c r="D13645" s="3"/>
      <c r="Q13645" s="7"/>
      <c r="R13645" s="8"/>
      <c r="S13645" s="9"/>
      <c r="U13645" s="28"/>
      <c r="V13645" s="3"/>
    </row>
    <row r="13646" s="4" customFormat="1" spans="4:22">
      <c r="D13646" s="3"/>
      <c r="Q13646" s="7"/>
      <c r="R13646" s="8"/>
      <c r="S13646" s="9"/>
      <c r="U13646" s="28"/>
      <c r="V13646" s="3"/>
    </row>
    <row r="13647" s="4" customFormat="1" spans="4:22">
      <c r="D13647" s="3"/>
      <c r="Q13647" s="7"/>
      <c r="R13647" s="8"/>
      <c r="S13647" s="9"/>
      <c r="U13647" s="28"/>
      <c r="V13647" s="3"/>
    </row>
    <row r="13648" s="4" customFormat="1" spans="4:22">
      <c r="D13648" s="3"/>
      <c r="Q13648" s="7"/>
      <c r="R13648" s="8"/>
      <c r="S13648" s="9"/>
      <c r="U13648" s="28"/>
      <c r="V13648" s="3"/>
    </row>
    <row r="13649" s="4" customFormat="1" spans="4:22">
      <c r="D13649" s="3"/>
      <c r="Q13649" s="7"/>
      <c r="R13649" s="8"/>
      <c r="S13649" s="9"/>
      <c r="U13649" s="28"/>
      <c r="V13649" s="3"/>
    </row>
    <row r="13650" s="4" customFormat="1" spans="4:22">
      <c r="D13650" s="3"/>
      <c r="Q13650" s="7"/>
      <c r="R13650" s="8"/>
      <c r="S13650" s="9"/>
      <c r="U13650" s="28"/>
      <c r="V13650" s="3"/>
    </row>
    <row r="13651" s="4" customFormat="1" spans="4:22">
      <c r="D13651" s="3"/>
      <c r="Q13651" s="7"/>
      <c r="R13651" s="8"/>
      <c r="S13651" s="9"/>
      <c r="U13651" s="28"/>
      <c r="V13651" s="3"/>
    </row>
    <row r="13652" s="4" customFormat="1" spans="4:22">
      <c r="D13652" s="3"/>
      <c r="Q13652" s="7"/>
      <c r="R13652" s="8"/>
      <c r="S13652" s="9"/>
      <c r="U13652" s="28"/>
      <c r="V13652" s="3"/>
    </row>
    <row r="13653" s="4" customFormat="1" spans="4:22">
      <c r="D13653" s="3"/>
      <c r="Q13653" s="7"/>
      <c r="R13653" s="8"/>
      <c r="S13653" s="9"/>
      <c r="U13653" s="28"/>
      <c r="V13653" s="3"/>
    </row>
    <row r="13654" s="4" customFormat="1" spans="4:22">
      <c r="D13654" s="3"/>
      <c r="Q13654" s="7"/>
      <c r="R13654" s="8"/>
      <c r="S13654" s="9"/>
      <c r="U13654" s="28"/>
      <c r="V13654" s="3"/>
    </row>
    <row r="13655" s="4" customFormat="1" spans="4:22">
      <c r="D13655" s="3"/>
      <c r="Q13655" s="7"/>
      <c r="R13655" s="8"/>
      <c r="S13655" s="9"/>
      <c r="U13655" s="28"/>
      <c r="V13655" s="3"/>
    </row>
    <row r="13656" s="4" customFormat="1" spans="4:22">
      <c r="D13656" s="3"/>
      <c r="Q13656" s="7"/>
      <c r="R13656" s="8"/>
      <c r="S13656" s="9"/>
      <c r="U13656" s="28"/>
      <c r="V13656" s="3"/>
    </row>
    <row r="13657" s="4" customFormat="1" spans="4:22">
      <c r="D13657" s="3"/>
      <c r="Q13657" s="7"/>
      <c r="R13657" s="8"/>
      <c r="S13657" s="9"/>
      <c r="U13657" s="28"/>
      <c r="V13657" s="3"/>
    </row>
    <row r="13658" s="4" customFormat="1" spans="4:22">
      <c r="D13658" s="3"/>
      <c r="Q13658" s="7"/>
      <c r="R13658" s="8"/>
      <c r="S13658" s="9"/>
      <c r="U13658" s="28"/>
      <c r="V13658" s="3"/>
    </row>
    <row r="13659" s="4" customFormat="1" spans="4:22">
      <c r="D13659" s="3"/>
      <c r="Q13659" s="7"/>
      <c r="R13659" s="8"/>
      <c r="S13659" s="9"/>
      <c r="U13659" s="28"/>
      <c r="V13659" s="3"/>
    </row>
    <row r="13660" s="4" customFormat="1" spans="4:22">
      <c r="D13660" s="3"/>
      <c r="Q13660" s="7"/>
      <c r="R13660" s="8"/>
      <c r="S13660" s="9"/>
      <c r="U13660" s="28"/>
      <c r="V13660" s="3"/>
    </row>
    <row r="13661" s="4" customFormat="1" spans="4:22">
      <c r="D13661" s="3"/>
      <c r="Q13661" s="7"/>
      <c r="R13661" s="8"/>
      <c r="S13661" s="9"/>
      <c r="U13661" s="28"/>
      <c r="V13661" s="3"/>
    </row>
    <row r="13662" s="4" customFormat="1" spans="4:22">
      <c r="D13662" s="3"/>
      <c r="Q13662" s="7"/>
      <c r="R13662" s="8"/>
      <c r="S13662" s="9"/>
      <c r="U13662" s="28"/>
      <c r="V13662" s="3"/>
    </row>
    <row r="13663" s="4" customFormat="1" spans="4:22">
      <c r="D13663" s="3"/>
      <c r="Q13663" s="7"/>
      <c r="R13663" s="8"/>
      <c r="S13663" s="9"/>
      <c r="U13663" s="28"/>
      <c r="V13663" s="3"/>
    </row>
    <row r="13664" s="4" customFormat="1" spans="4:22">
      <c r="D13664" s="3"/>
      <c r="Q13664" s="7"/>
      <c r="R13664" s="8"/>
      <c r="S13664" s="9"/>
      <c r="U13664" s="28"/>
      <c r="V13664" s="3"/>
    </row>
    <row r="13665" s="4" customFormat="1" spans="4:22">
      <c r="D13665" s="3"/>
      <c r="Q13665" s="7"/>
      <c r="R13665" s="8"/>
      <c r="S13665" s="9"/>
      <c r="U13665" s="28"/>
      <c r="V13665" s="3"/>
    </row>
    <row r="13666" s="4" customFormat="1" spans="4:22">
      <c r="D13666" s="3"/>
      <c r="Q13666" s="7"/>
      <c r="R13666" s="8"/>
      <c r="S13666" s="9"/>
      <c r="U13666" s="28"/>
      <c r="V13666" s="3"/>
    </row>
    <row r="13667" s="4" customFormat="1" spans="4:22">
      <c r="D13667" s="3"/>
      <c r="Q13667" s="7"/>
      <c r="R13667" s="8"/>
      <c r="S13667" s="9"/>
      <c r="U13667" s="28"/>
      <c r="V13667" s="3"/>
    </row>
    <row r="13668" s="4" customFormat="1" spans="4:22">
      <c r="D13668" s="3"/>
      <c r="Q13668" s="7"/>
      <c r="R13668" s="8"/>
      <c r="S13668" s="9"/>
      <c r="U13668" s="28"/>
      <c r="V13668" s="3"/>
    </row>
    <row r="13669" s="4" customFormat="1" spans="4:22">
      <c r="D13669" s="3"/>
      <c r="Q13669" s="7"/>
      <c r="R13669" s="8"/>
      <c r="S13669" s="9"/>
      <c r="U13669" s="28"/>
      <c r="V13669" s="3"/>
    </row>
    <row r="13670" s="4" customFormat="1" spans="4:22">
      <c r="D13670" s="3"/>
      <c r="Q13670" s="7"/>
      <c r="R13670" s="8"/>
      <c r="S13670" s="9"/>
      <c r="U13670" s="28"/>
      <c r="V13670" s="3"/>
    </row>
    <row r="13671" s="4" customFormat="1" spans="4:22">
      <c r="D13671" s="3"/>
      <c r="Q13671" s="7"/>
      <c r="R13671" s="8"/>
      <c r="S13671" s="9"/>
      <c r="U13671" s="28"/>
      <c r="V13671" s="3"/>
    </row>
    <row r="13672" s="4" customFormat="1" spans="4:22">
      <c r="D13672" s="3"/>
      <c r="Q13672" s="7"/>
      <c r="R13672" s="8"/>
      <c r="S13672" s="9"/>
      <c r="U13672" s="28"/>
      <c r="V13672" s="3"/>
    </row>
    <row r="13673" s="4" customFormat="1" spans="4:22">
      <c r="D13673" s="3"/>
      <c r="Q13673" s="7"/>
      <c r="R13673" s="8"/>
      <c r="S13673" s="9"/>
      <c r="U13673" s="28"/>
      <c r="V13673" s="3"/>
    </row>
    <row r="13674" s="4" customFormat="1" spans="4:22">
      <c r="D13674" s="3"/>
      <c r="Q13674" s="7"/>
      <c r="R13674" s="8"/>
      <c r="S13674" s="9"/>
      <c r="U13674" s="28"/>
      <c r="V13674" s="3"/>
    </row>
    <row r="13675" s="4" customFormat="1" spans="4:22">
      <c r="D13675" s="3"/>
      <c r="Q13675" s="7"/>
      <c r="R13675" s="8"/>
      <c r="S13675" s="9"/>
      <c r="U13675" s="28"/>
      <c r="V13675" s="3"/>
    </row>
    <row r="13676" s="4" customFormat="1" spans="4:22">
      <c r="D13676" s="3"/>
      <c r="Q13676" s="7"/>
      <c r="R13676" s="8"/>
      <c r="S13676" s="9"/>
      <c r="U13676" s="28"/>
      <c r="V13676" s="3"/>
    </row>
    <row r="13677" s="4" customFormat="1" spans="4:22">
      <c r="D13677" s="3"/>
      <c r="Q13677" s="7"/>
      <c r="R13677" s="8"/>
      <c r="S13677" s="9"/>
      <c r="U13677" s="28"/>
      <c r="V13677" s="3"/>
    </row>
    <row r="13678" s="4" customFormat="1" spans="4:22">
      <c r="D13678" s="3"/>
      <c r="Q13678" s="7"/>
      <c r="R13678" s="8"/>
      <c r="S13678" s="9"/>
      <c r="U13678" s="28"/>
      <c r="V13678" s="3"/>
    </row>
    <row r="13679" s="4" customFormat="1" spans="4:22">
      <c r="D13679" s="3"/>
      <c r="Q13679" s="7"/>
      <c r="R13679" s="8"/>
      <c r="S13679" s="9"/>
      <c r="U13679" s="28"/>
      <c r="V13679" s="3"/>
    </row>
    <row r="13680" s="4" customFormat="1" spans="4:22">
      <c r="D13680" s="3"/>
      <c r="Q13680" s="7"/>
      <c r="R13680" s="8"/>
      <c r="S13680" s="9"/>
      <c r="U13680" s="28"/>
      <c r="V13680" s="3"/>
    </row>
    <row r="13681" s="4" customFormat="1" spans="4:22">
      <c r="D13681" s="3"/>
      <c r="Q13681" s="7"/>
      <c r="R13681" s="8"/>
      <c r="S13681" s="9"/>
      <c r="U13681" s="28"/>
      <c r="V13681" s="3"/>
    </row>
    <row r="13682" s="4" customFormat="1" spans="4:22">
      <c r="D13682" s="3"/>
      <c r="Q13682" s="7"/>
      <c r="R13682" s="8"/>
      <c r="S13682" s="9"/>
      <c r="U13682" s="28"/>
      <c r="V13682" s="3"/>
    </row>
    <row r="13683" s="4" customFormat="1" spans="4:22">
      <c r="D13683" s="3"/>
      <c r="Q13683" s="7"/>
      <c r="R13683" s="8"/>
      <c r="S13683" s="9"/>
      <c r="U13683" s="28"/>
      <c r="V13683" s="3"/>
    </row>
    <row r="13684" s="4" customFormat="1" spans="4:22">
      <c r="D13684" s="3"/>
      <c r="Q13684" s="7"/>
      <c r="R13684" s="8"/>
      <c r="S13684" s="9"/>
      <c r="U13684" s="28"/>
      <c r="V13684" s="3"/>
    </row>
    <row r="13685" s="4" customFormat="1" spans="4:22">
      <c r="D13685" s="3"/>
      <c r="Q13685" s="7"/>
      <c r="R13685" s="8"/>
      <c r="S13685" s="9"/>
      <c r="U13685" s="28"/>
      <c r="V13685" s="3"/>
    </row>
    <row r="13686" s="4" customFormat="1" spans="4:22">
      <c r="D13686" s="3"/>
      <c r="Q13686" s="7"/>
      <c r="R13686" s="8"/>
      <c r="S13686" s="9"/>
      <c r="U13686" s="28"/>
      <c r="V13686" s="3"/>
    </row>
    <row r="13687" s="4" customFormat="1" spans="4:22">
      <c r="D13687" s="3"/>
      <c r="Q13687" s="7"/>
      <c r="R13687" s="8"/>
      <c r="S13687" s="9"/>
      <c r="U13687" s="28"/>
      <c r="V13687" s="3"/>
    </row>
    <row r="13688" s="4" customFormat="1" spans="4:22">
      <c r="D13688" s="3"/>
      <c r="Q13688" s="7"/>
      <c r="R13688" s="8"/>
      <c r="S13688" s="9"/>
      <c r="U13688" s="28"/>
      <c r="V13688" s="3"/>
    </row>
    <row r="13689" s="4" customFormat="1" spans="4:22">
      <c r="D13689" s="3"/>
      <c r="Q13689" s="7"/>
      <c r="R13689" s="8"/>
      <c r="S13689" s="9"/>
      <c r="U13689" s="28"/>
      <c r="V13689" s="3"/>
    </row>
    <row r="13690" s="4" customFormat="1" spans="4:22">
      <c r="D13690" s="3"/>
      <c r="Q13690" s="7"/>
      <c r="R13690" s="8"/>
      <c r="S13690" s="9"/>
      <c r="U13690" s="28"/>
      <c r="V13690" s="3"/>
    </row>
    <row r="13691" s="4" customFormat="1" spans="4:22">
      <c r="D13691" s="3"/>
      <c r="Q13691" s="7"/>
      <c r="R13691" s="8"/>
      <c r="S13691" s="9"/>
      <c r="U13691" s="28"/>
      <c r="V13691" s="3"/>
    </row>
    <row r="13692" s="4" customFormat="1" spans="4:22">
      <c r="D13692" s="3"/>
      <c r="Q13692" s="7"/>
      <c r="R13692" s="8"/>
      <c r="S13692" s="9"/>
      <c r="U13692" s="28"/>
      <c r="V13692" s="3"/>
    </row>
    <row r="13693" s="4" customFormat="1" spans="4:22">
      <c r="D13693" s="3"/>
      <c r="Q13693" s="7"/>
      <c r="R13693" s="8"/>
      <c r="S13693" s="9"/>
      <c r="U13693" s="28"/>
      <c r="V13693" s="3"/>
    </row>
    <row r="13694" s="4" customFormat="1" spans="4:22">
      <c r="D13694" s="3"/>
      <c r="Q13694" s="7"/>
      <c r="R13694" s="8"/>
      <c r="S13694" s="9"/>
      <c r="U13694" s="28"/>
      <c r="V13694" s="3"/>
    </row>
    <row r="13695" s="4" customFormat="1" spans="4:22">
      <c r="D13695" s="3"/>
      <c r="Q13695" s="7"/>
      <c r="R13695" s="8"/>
      <c r="S13695" s="9"/>
      <c r="U13695" s="28"/>
      <c r="V13695" s="3"/>
    </row>
    <row r="13696" s="4" customFormat="1" spans="4:22">
      <c r="D13696" s="3"/>
      <c r="Q13696" s="7"/>
      <c r="R13696" s="8"/>
      <c r="S13696" s="9"/>
      <c r="U13696" s="28"/>
      <c r="V13696" s="3"/>
    </row>
    <row r="13697" s="4" customFormat="1" spans="4:22">
      <c r="D13697" s="3"/>
      <c r="Q13697" s="7"/>
      <c r="R13697" s="8"/>
      <c r="S13697" s="9"/>
      <c r="U13697" s="28"/>
      <c r="V13697" s="3"/>
    </row>
    <row r="13698" s="4" customFormat="1" spans="4:22">
      <c r="D13698" s="3"/>
      <c r="Q13698" s="7"/>
      <c r="R13698" s="8"/>
      <c r="S13698" s="9"/>
      <c r="U13698" s="28"/>
      <c r="V13698" s="3"/>
    </row>
    <row r="13699" s="4" customFormat="1" spans="4:22">
      <c r="D13699" s="3"/>
      <c r="Q13699" s="7"/>
      <c r="R13699" s="8"/>
      <c r="S13699" s="9"/>
      <c r="U13699" s="28"/>
      <c r="V13699" s="3"/>
    </row>
    <row r="13700" s="4" customFormat="1" spans="4:22">
      <c r="D13700" s="3"/>
      <c r="Q13700" s="7"/>
      <c r="R13700" s="8"/>
      <c r="S13700" s="9"/>
      <c r="U13700" s="28"/>
      <c r="V13700" s="3"/>
    </row>
    <row r="13701" s="4" customFormat="1" spans="4:22">
      <c r="D13701" s="3"/>
      <c r="Q13701" s="7"/>
      <c r="R13701" s="8"/>
      <c r="S13701" s="9"/>
      <c r="U13701" s="28"/>
      <c r="V13701" s="3"/>
    </row>
    <row r="13702" s="4" customFormat="1" spans="4:22">
      <c r="D13702" s="3"/>
      <c r="Q13702" s="7"/>
      <c r="R13702" s="8"/>
      <c r="S13702" s="9"/>
      <c r="U13702" s="28"/>
      <c r="V13702" s="3"/>
    </row>
    <row r="13703" s="4" customFormat="1" spans="4:22">
      <c r="D13703" s="3"/>
      <c r="Q13703" s="7"/>
      <c r="R13703" s="8"/>
      <c r="S13703" s="9"/>
      <c r="U13703" s="28"/>
      <c r="V13703" s="3"/>
    </row>
    <row r="13704" s="4" customFormat="1" spans="4:22">
      <c r="D13704" s="3"/>
      <c r="Q13704" s="7"/>
      <c r="R13704" s="8"/>
      <c r="S13704" s="9"/>
      <c r="U13704" s="28"/>
      <c r="V13704" s="3"/>
    </row>
    <row r="13705" s="4" customFormat="1" spans="4:22">
      <c r="D13705" s="3"/>
      <c r="Q13705" s="7"/>
      <c r="R13705" s="8"/>
      <c r="S13705" s="9"/>
      <c r="U13705" s="28"/>
      <c r="V13705" s="3"/>
    </row>
    <row r="13706" s="4" customFormat="1" spans="4:22">
      <c r="D13706" s="3"/>
      <c r="Q13706" s="7"/>
      <c r="R13706" s="8"/>
      <c r="S13706" s="9"/>
      <c r="U13706" s="28"/>
      <c r="V13706" s="3"/>
    </row>
    <row r="13707" s="4" customFormat="1" spans="4:22">
      <c r="D13707" s="3"/>
      <c r="Q13707" s="7"/>
      <c r="R13707" s="8"/>
      <c r="S13707" s="9"/>
      <c r="U13707" s="28"/>
      <c r="V13707" s="3"/>
    </row>
    <row r="13708" s="4" customFormat="1" spans="4:22">
      <c r="D13708" s="3"/>
      <c r="Q13708" s="7"/>
      <c r="R13708" s="8"/>
      <c r="S13708" s="9"/>
      <c r="U13708" s="28"/>
      <c r="V13708" s="3"/>
    </row>
    <row r="13709" s="4" customFormat="1" spans="4:22">
      <c r="D13709" s="3"/>
      <c r="Q13709" s="7"/>
      <c r="R13709" s="8"/>
      <c r="S13709" s="9"/>
      <c r="U13709" s="28"/>
      <c r="V13709" s="3"/>
    </row>
    <row r="13710" s="4" customFormat="1" spans="4:22">
      <c r="D13710" s="3"/>
      <c r="Q13710" s="7"/>
      <c r="R13710" s="8"/>
      <c r="S13710" s="9"/>
      <c r="U13710" s="28"/>
      <c r="V13710" s="3"/>
    </row>
    <row r="13711" s="4" customFormat="1" spans="4:22">
      <c r="D13711" s="3"/>
      <c r="Q13711" s="7"/>
      <c r="R13711" s="8"/>
      <c r="S13711" s="9"/>
      <c r="U13711" s="28"/>
      <c r="V13711" s="3"/>
    </row>
    <row r="13712" s="4" customFormat="1" spans="4:22">
      <c r="D13712" s="3"/>
      <c r="Q13712" s="7"/>
      <c r="R13712" s="8"/>
      <c r="S13712" s="9"/>
      <c r="U13712" s="28"/>
      <c r="V13712" s="3"/>
    </row>
    <row r="13713" s="4" customFormat="1" spans="4:22">
      <c r="D13713" s="3"/>
      <c r="Q13713" s="7"/>
      <c r="R13713" s="8"/>
      <c r="S13713" s="9"/>
      <c r="U13713" s="28"/>
      <c r="V13713" s="3"/>
    </row>
    <row r="13714" s="4" customFormat="1" spans="4:22">
      <c r="D13714" s="3"/>
      <c r="Q13714" s="7"/>
      <c r="R13714" s="8"/>
      <c r="S13714" s="9"/>
      <c r="U13714" s="28"/>
      <c r="V13714" s="3"/>
    </row>
    <row r="13715" s="4" customFormat="1" spans="4:22">
      <c r="D13715" s="3"/>
      <c r="Q13715" s="7"/>
      <c r="R13715" s="8"/>
      <c r="S13715" s="9"/>
      <c r="U13715" s="28"/>
      <c r="V13715" s="3"/>
    </row>
    <row r="13716" s="4" customFormat="1" spans="4:22">
      <c r="D13716" s="3"/>
      <c r="Q13716" s="7"/>
      <c r="R13716" s="8"/>
      <c r="S13716" s="9"/>
      <c r="U13716" s="28"/>
      <c r="V13716" s="3"/>
    </row>
    <row r="13717" s="4" customFormat="1" spans="4:22">
      <c r="D13717" s="3"/>
      <c r="Q13717" s="7"/>
      <c r="R13717" s="8"/>
      <c r="S13717" s="9"/>
      <c r="U13717" s="28"/>
      <c r="V13717" s="3"/>
    </row>
    <row r="13718" s="4" customFormat="1" spans="4:22">
      <c r="D13718" s="3"/>
      <c r="Q13718" s="7"/>
      <c r="R13718" s="8"/>
      <c r="S13718" s="9"/>
      <c r="U13718" s="28"/>
      <c r="V13718" s="3"/>
    </row>
    <row r="13719" s="4" customFormat="1" spans="4:22">
      <c r="D13719" s="3"/>
      <c r="Q13719" s="7"/>
      <c r="R13719" s="8"/>
      <c r="S13719" s="9"/>
      <c r="U13719" s="28"/>
      <c r="V13719" s="3"/>
    </row>
    <row r="13720" s="4" customFormat="1" spans="4:22">
      <c r="D13720" s="3"/>
      <c r="Q13720" s="7"/>
      <c r="R13720" s="8"/>
      <c r="S13720" s="9"/>
      <c r="U13720" s="28"/>
      <c r="V13720" s="3"/>
    </row>
    <row r="13721" s="4" customFormat="1" spans="4:22">
      <c r="D13721" s="3"/>
      <c r="Q13721" s="7"/>
      <c r="R13721" s="8"/>
      <c r="S13721" s="9"/>
      <c r="U13721" s="28"/>
      <c r="V13721" s="3"/>
    </row>
    <row r="13722" s="4" customFormat="1" spans="4:22">
      <c r="D13722" s="3"/>
      <c r="Q13722" s="7"/>
      <c r="R13722" s="8"/>
      <c r="S13722" s="9"/>
      <c r="U13722" s="28"/>
      <c r="V13722" s="3"/>
    </row>
    <row r="13723" s="4" customFormat="1" spans="4:22">
      <c r="D13723" s="3"/>
      <c r="Q13723" s="7"/>
      <c r="R13723" s="8"/>
      <c r="S13723" s="9"/>
      <c r="U13723" s="28"/>
      <c r="V13723" s="3"/>
    </row>
    <row r="13724" s="4" customFormat="1" spans="4:22">
      <c r="D13724" s="3"/>
      <c r="Q13724" s="7"/>
      <c r="R13724" s="8"/>
      <c r="S13724" s="9"/>
      <c r="U13724" s="28"/>
      <c r="V13724" s="3"/>
    </row>
    <row r="13725" s="4" customFormat="1" spans="4:22">
      <c r="D13725" s="3"/>
      <c r="Q13725" s="7"/>
      <c r="R13725" s="8"/>
      <c r="S13725" s="9"/>
      <c r="U13725" s="28"/>
      <c r="V13725" s="3"/>
    </row>
    <row r="13726" s="4" customFormat="1" spans="4:22">
      <c r="D13726" s="3"/>
      <c r="Q13726" s="7"/>
      <c r="R13726" s="8"/>
      <c r="S13726" s="9"/>
      <c r="U13726" s="28"/>
      <c r="V13726" s="3"/>
    </row>
    <row r="13727" s="4" customFormat="1" spans="4:22">
      <c r="D13727" s="3"/>
      <c r="Q13727" s="7"/>
      <c r="R13727" s="8"/>
      <c r="S13727" s="9"/>
      <c r="U13727" s="28"/>
      <c r="V13727" s="3"/>
    </row>
    <row r="13728" s="4" customFormat="1" spans="4:22">
      <c r="D13728" s="3"/>
      <c r="Q13728" s="7"/>
      <c r="R13728" s="8"/>
      <c r="S13728" s="9"/>
      <c r="U13728" s="28"/>
      <c r="V13728" s="3"/>
    </row>
    <row r="13729" s="4" customFormat="1" spans="4:22">
      <c r="D13729" s="3"/>
      <c r="Q13729" s="7"/>
      <c r="R13729" s="8"/>
      <c r="S13729" s="9"/>
      <c r="U13729" s="28"/>
      <c r="V13729" s="3"/>
    </row>
    <row r="13730" s="4" customFormat="1" spans="4:22">
      <c r="D13730" s="3"/>
      <c r="Q13730" s="7"/>
      <c r="R13730" s="8"/>
      <c r="S13730" s="9"/>
      <c r="U13730" s="28"/>
      <c r="V13730" s="3"/>
    </row>
    <row r="13731" s="4" customFormat="1" spans="4:22">
      <c r="D13731" s="3"/>
      <c r="Q13731" s="7"/>
      <c r="R13731" s="8"/>
      <c r="S13731" s="9"/>
      <c r="U13731" s="28"/>
      <c r="V13731" s="3"/>
    </row>
    <row r="13732" s="4" customFormat="1" spans="4:22">
      <c r="D13732" s="3"/>
      <c r="Q13732" s="7"/>
      <c r="R13732" s="8"/>
      <c r="S13732" s="9"/>
      <c r="U13732" s="28"/>
      <c r="V13732" s="3"/>
    </row>
    <row r="13733" s="4" customFormat="1" spans="4:22">
      <c r="D13733" s="3"/>
      <c r="Q13733" s="7"/>
      <c r="R13733" s="8"/>
      <c r="S13733" s="9"/>
      <c r="U13733" s="28"/>
      <c r="V13733" s="3"/>
    </row>
    <row r="13734" s="4" customFormat="1" spans="4:22">
      <c r="D13734" s="3"/>
      <c r="Q13734" s="7"/>
      <c r="R13734" s="8"/>
      <c r="S13734" s="9"/>
      <c r="U13734" s="28"/>
      <c r="V13734" s="3"/>
    </row>
    <row r="13735" s="4" customFormat="1" spans="4:22">
      <c r="D13735" s="3"/>
      <c r="Q13735" s="7"/>
      <c r="R13735" s="8"/>
      <c r="S13735" s="9"/>
      <c r="U13735" s="28"/>
      <c r="V13735" s="3"/>
    </row>
    <row r="13736" s="4" customFormat="1" spans="4:22">
      <c r="D13736" s="3"/>
      <c r="Q13736" s="7"/>
      <c r="R13736" s="8"/>
      <c r="S13736" s="9"/>
      <c r="U13736" s="28"/>
      <c r="V13736" s="3"/>
    </row>
    <row r="13737" s="4" customFormat="1" spans="4:22">
      <c r="D13737" s="3"/>
      <c r="Q13737" s="7"/>
      <c r="R13737" s="8"/>
      <c r="S13737" s="9"/>
      <c r="U13737" s="28"/>
      <c r="V13737" s="3"/>
    </row>
    <row r="13738" s="4" customFormat="1" spans="4:22">
      <c r="D13738" s="3"/>
      <c r="Q13738" s="7"/>
      <c r="R13738" s="8"/>
      <c r="S13738" s="9"/>
      <c r="U13738" s="28"/>
      <c r="V13738" s="3"/>
    </row>
    <row r="13739" s="4" customFormat="1" spans="4:22">
      <c r="D13739" s="3"/>
      <c r="Q13739" s="7"/>
      <c r="R13739" s="8"/>
      <c r="S13739" s="9"/>
      <c r="U13739" s="28"/>
      <c r="V13739" s="3"/>
    </row>
    <row r="13740" s="4" customFormat="1" spans="4:22">
      <c r="D13740" s="3"/>
      <c r="Q13740" s="7"/>
      <c r="R13740" s="8"/>
      <c r="S13740" s="9"/>
      <c r="U13740" s="28"/>
      <c r="V13740" s="3"/>
    </row>
    <row r="13741" s="4" customFormat="1" spans="4:22">
      <c r="D13741" s="3"/>
      <c r="Q13741" s="7"/>
      <c r="R13741" s="8"/>
      <c r="S13741" s="9"/>
      <c r="U13741" s="28"/>
      <c r="V13741" s="3"/>
    </row>
    <row r="13742" s="4" customFormat="1" spans="4:22">
      <c r="D13742" s="3"/>
      <c r="Q13742" s="7"/>
      <c r="R13742" s="8"/>
      <c r="S13742" s="9"/>
      <c r="U13742" s="28"/>
      <c r="V13742" s="3"/>
    </row>
    <row r="13743" s="4" customFormat="1" spans="4:22">
      <c r="D13743" s="3"/>
      <c r="Q13743" s="7"/>
      <c r="R13743" s="8"/>
      <c r="S13743" s="9"/>
      <c r="U13743" s="28"/>
      <c r="V13743" s="3"/>
    </row>
    <row r="13744" s="4" customFormat="1" spans="4:22">
      <c r="D13744" s="3"/>
      <c r="Q13744" s="7"/>
      <c r="R13744" s="8"/>
      <c r="S13744" s="9"/>
      <c r="U13744" s="28"/>
      <c r="V13744" s="3"/>
    </row>
    <row r="13745" s="4" customFormat="1" spans="4:22">
      <c r="D13745" s="3"/>
      <c r="Q13745" s="7"/>
      <c r="R13745" s="8"/>
      <c r="S13745" s="9"/>
      <c r="U13745" s="28"/>
      <c r="V13745" s="3"/>
    </row>
    <row r="13746" s="4" customFormat="1" spans="4:22">
      <c r="D13746" s="3"/>
      <c r="Q13746" s="7"/>
      <c r="R13746" s="8"/>
      <c r="S13746" s="9"/>
      <c r="U13746" s="28"/>
      <c r="V13746" s="3"/>
    </row>
    <row r="13747" s="4" customFormat="1" spans="4:22">
      <c r="D13747" s="3"/>
      <c r="Q13747" s="7"/>
      <c r="R13747" s="8"/>
      <c r="S13747" s="9"/>
      <c r="U13747" s="28"/>
      <c r="V13747" s="3"/>
    </row>
    <row r="13748" s="4" customFormat="1" spans="4:22">
      <c r="D13748" s="3"/>
      <c r="Q13748" s="7"/>
      <c r="R13748" s="8"/>
      <c r="S13748" s="9"/>
      <c r="U13748" s="28"/>
      <c r="V13748" s="3"/>
    </row>
    <row r="13749" s="4" customFormat="1" spans="4:22">
      <c r="D13749" s="3"/>
      <c r="Q13749" s="7"/>
      <c r="R13749" s="8"/>
      <c r="S13749" s="9"/>
      <c r="U13749" s="28"/>
      <c r="V13749" s="3"/>
    </row>
    <row r="13750" s="4" customFormat="1" spans="4:22">
      <c r="D13750" s="3"/>
      <c r="Q13750" s="7"/>
      <c r="R13750" s="8"/>
      <c r="S13750" s="9"/>
      <c r="U13750" s="28"/>
      <c r="V13750" s="3"/>
    </row>
    <row r="13751" s="4" customFormat="1" spans="4:22">
      <c r="D13751" s="3"/>
      <c r="Q13751" s="7"/>
      <c r="R13751" s="8"/>
      <c r="S13751" s="9"/>
      <c r="U13751" s="28"/>
      <c r="V13751" s="3"/>
    </row>
    <row r="13752" s="4" customFormat="1" spans="4:22">
      <c r="D13752" s="3"/>
      <c r="Q13752" s="7"/>
      <c r="R13752" s="8"/>
      <c r="S13752" s="9"/>
      <c r="U13752" s="28"/>
      <c r="V13752" s="3"/>
    </row>
    <row r="13753" s="4" customFormat="1" spans="4:22">
      <c r="D13753" s="3"/>
      <c r="Q13753" s="7"/>
      <c r="R13753" s="8"/>
      <c r="S13753" s="9"/>
      <c r="U13753" s="28"/>
      <c r="V13753" s="3"/>
    </row>
    <row r="13754" s="4" customFormat="1" spans="4:22">
      <c r="D13754" s="3"/>
      <c r="Q13754" s="7"/>
      <c r="R13754" s="8"/>
      <c r="S13754" s="9"/>
      <c r="U13754" s="28"/>
      <c r="V13754" s="3"/>
    </row>
    <row r="13755" s="4" customFormat="1" spans="4:22">
      <c r="D13755" s="3"/>
      <c r="Q13755" s="7"/>
      <c r="R13755" s="8"/>
      <c r="S13755" s="9"/>
      <c r="U13755" s="28"/>
      <c r="V13755" s="3"/>
    </row>
    <row r="13756" s="4" customFormat="1" spans="4:22">
      <c r="D13756" s="3"/>
      <c r="Q13756" s="7"/>
      <c r="R13756" s="8"/>
      <c r="S13756" s="9"/>
      <c r="U13756" s="28"/>
      <c r="V13756" s="3"/>
    </row>
    <row r="13757" s="4" customFormat="1" spans="4:22">
      <c r="D13757" s="3"/>
      <c r="Q13757" s="7"/>
      <c r="R13757" s="8"/>
      <c r="S13757" s="9"/>
      <c r="U13757" s="28"/>
      <c r="V13757" s="3"/>
    </row>
    <row r="13758" s="4" customFormat="1" spans="4:22">
      <c r="D13758" s="3"/>
      <c r="Q13758" s="7"/>
      <c r="R13758" s="8"/>
      <c r="S13758" s="9"/>
      <c r="U13758" s="28"/>
      <c r="V13758" s="3"/>
    </row>
    <row r="13759" s="4" customFormat="1" spans="4:22">
      <c r="D13759" s="3"/>
      <c r="Q13759" s="7"/>
      <c r="R13759" s="8"/>
      <c r="S13759" s="9"/>
      <c r="U13759" s="28"/>
      <c r="V13759" s="3"/>
    </row>
    <row r="13760" s="4" customFormat="1" spans="4:22">
      <c r="D13760" s="3"/>
      <c r="Q13760" s="7"/>
      <c r="R13760" s="8"/>
      <c r="S13760" s="9"/>
      <c r="U13760" s="28"/>
      <c r="V13760" s="3"/>
    </row>
    <row r="13761" s="4" customFormat="1" spans="4:22">
      <c r="D13761" s="3"/>
      <c r="Q13761" s="7"/>
      <c r="R13761" s="8"/>
      <c r="S13761" s="9"/>
      <c r="U13761" s="28"/>
      <c r="V13761" s="3"/>
    </row>
    <row r="13762" s="4" customFormat="1" spans="4:22">
      <c r="D13762" s="3"/>
      <c r="Q13762" s="7"/>
      <c r="R13762" s="8"/>
      <c r="S13762" s="9"/>
      <c r="U13762" s="28"/>
      <c r="V13762" s="3"/>
    </row>
    <row r="13763" s="4" customFormat="1" spans="4:22">
      <c r="D13763" s="3"/>
      <c r="Q13763" s="7"/>
      <c r="R13763" s="8"/>
      <c r="S13763" s="9"/>
      <c r="U13763" s="28"/>
      <c r="V13763" s="3"/>
    </row>
    <row r="13764" s="4" customFormat="1" spans="4:22">
      <c r="D13764" s="3"/>
      <c r="Q13764" s="7"/>
      <c r="R13764" s="8"/>
      <c r="S13764" s="9"/>
      <c r="U13764" s="28"/>
      <c r="V13764" s="3"/>
    </row>
    <row r="13765" s="4" customFormat="1" spans="4:22">
      <c r="D13765" s="3"/>
      <c r="Q13765" s="7"/>
      <c r="R13765" s="8"/>
      <c r="S13765" s="9"/>
      <c r="U13765" s="28"/>
      <c r="V13765" s="3"/>
    </row>
    <row r="13766" s="4" customFormat="1" spans="4:22">
      <c r="D13766" s="3"/>
      <c r="Q13766" s="7"/>
      <c r="R13766" s="8"/>
      <c r="S13766" s="9"/>
      <c r="U13766" s="28"/>
      <c r="V13766" s="3"/>
    </row>
    <row r="13767" s="4" customFormat="1" spans="4:22">
      <c r="D13767" s="3"/>
      <c r="Q13767" s="7"/>
      <c r="R13767" s="8"/>
      <c r="S13767" s="9"/>
      <c r="U13767" s="28"/>
      <c r="V13767" s="3"/>
    </row>
    <row r="13768" s="4" customFormat="1" spans="4:22">
      <c r="D13768" s="3"/>
      <c r="Q13768" s="7"/>
      <c r="R13768" s="8"/>
      <c r="S13768" s="9"/>
      <c r="U13768" s="28"/>
      <c r="V13768" s="3"/>
    </row>
    <row r="13769" s="4" customFormat="1" spans="4:22">
      <c r="D13769" s="3"/>
      <c r="Q13769" s="7"/>
      <c r="R13769" s="8"/>
      <c r="S13769" s="9"/>
      <c r="U13769" s="28"/>
      <c r="V13769" s="3"/>
    </row>
    <row r="13770" s="4" customFormat="1" spans="4:22">
      <c r="D13770" s="3"/>
      <c r="Q13770" s="7"/>
      <c r="R13770" s="8"/>
      <c r="S13770" s="9"/>
      <c r="U13770" s="28"/>
      <c r="V13770" s="3"/>
    </row>
    <row r="13771" s="4" customFormat="1" spans="4:22">
      <c r="D13771" s="3"/>
      <c r="Q13771" s="7"/>
      <c r="R13771" s="8"/>
      <c r="S13771" s="9"/>
      <c r="U13771" s="28"/>
      <c r="V13771" s="3"/>
    </row>
    <row r="13772" s="4" customFormat="1" spans="4:22">
      <c r="D13772" s="3"/>
      <c r="Q13772" s="7"/>
      <c r="R13772" s="8"/>
      <c r="S13772" s="9"/>
      <c r="U13772" s="28"/>
      <c r="V13772" s="3"/>
    </row>
    <row r="13773" s="4" customFormat="1" spans="4:22">
      <c r="D13773" s="3"/>
      <c r="Q13773" s="7"/>
      <c r="R13773" s="8"/>
      <c r="S13773" s="9"/>
      <c r="U13773" s="28"/>
      <c r="V13773" s="3"/>
    </row>
    <row r="13774" s="4" customFormat="1" spans="4:22">
      <c r="D13774" s="3"/>
      <c r="Q13774" s="7"/>
      <c r="R13774" s="8"/>
      <c r="S13774" s="9"/>
      <c r="U13774" s="28"/>
      <c r="V13774" s="3"/>
    </row>
    <row r="13775" s="4" customFormat="1" spans="4:22">
      <c r="D13775" s="3"/>
      <c r="Q13775" s="7"/>
      <c r="R13775" s="8"/>
      <c r="S13775" s="9"/>
      <c r="U13775" s="28"/>
      <c r="V13775" s="3"/>
    </row>
    <row r="13776" s="4" customFormat="1" spans="4:22">
      <c r="D13776" s="3"/>
      <c r="Q13776" s="7"/>
      <c r="R13776" s="8"/>
      <c r="S13776" s="9"/>
      <c r="U13776" s="28"/>
      <c r="V13776" s="3"/>
    </row>
    <row r="13777" s="4" customFormat="1" spans="4:22">
      <c r="D13777" s="3"/>
      <c r="Q13777" s="7"/>
      <c r="R13777" s="8"/>
      <c r="S13777" s="9"/>
      <c r="U13777" s="28"/>
      <c r="V13777" s="3"/>
    </row>
    <row r="13778" s="4" customFormat="1" spans="4:22">
      <c r="D13778" s="3"/>
      <c r="Q13778" s="7"/>
      <c r="R13778" s="8"/>
      <c r="S13778" s="9"/>
      <c r="U13778" s="28"/>
      <c r="V13778" s="3"/>
    </row>
    <row r="13779" s="4" customFormat="1" spans="4:22">
      <c r="D13779" s="3"/>
      <c r="Q13779" s="7"/>
      <c r="R13779" s="8"/>
      <c r="S13779" s="9"/>
      <c r="U13779" s="28"/>
      <c r="V13779" s="3"/>
    </row>
    <row r="13780" s="4" customFormat="1" spans="4:22">
      <c r="D13780" s="3"/>
      <c r="Q13780" s="7"/>
      <c r="R13780" s="8"/>
      <c r="S13780" s="9"/>
      <c r="U13780" s="28"/>
      <c r="V13780" s="3"/>
    </row>
    <row r="13781" s="4" customFormat="1" spans="4:22">
      <c r="D13781" s="3"/>
      <c r="Q13781" s="7"/>
      <c r="R13781" s="8"/>
      <c r="S13781" s="9"/>
      <c r="U13781" s="28"/>
      <c r="V13781" s="3"/>
    </row>
    <row r="13782" s="4" customFormat="1" spans="4:22">
      <c r="D13782" s="3"/>
      <c r="Q13782" s="7"/>
      <c r="R13782" s="8"/>
      <c r="S13782" s="9"/>
      <c r="U13782" s="28"/>
      <c r="V13782" s="3"/>
    </row>
    <row r="13783" s="4" customFormat="1" spans="4:22">
      <c r="D13783" s="3"/>
      <c r="Q13783" s="7"/>
      <c r="R13783" s="8"/>
      <c r="S13783" s="9"/>
      <c r="U13783" s="28"/>
      <c r="V13783" s="3"/>
    </row>
    <row r="13784" s="4" customFormat="1" spans="4:22">
      <c r="D13784" s="3"/>
      <c r="Q13784" s="7"/>
      <c r="R13784" s="8"/>
      <c r="S13784" s="9"/>
      <c r="U13784" s="28"/>
      <c r="V13784" s="3"/>
    </row>
    <row r="13785" s="4" customFormat="1" spans="4:22">
      <c r="D13785" s="3"/>
      <c r="Q13785" s="7"/>
      <c r="R13785" s="8"/>
      <c r="S13785" s="9"/>
      <c r="U13785" s="28"/>
      <c r="V13785" s="3"/>
    </row>
    <row r="13786" s="4" customFormat="1" spans="4:22">
      <c r="D13786" s="3"/>
      <c r="Q13786" s="7"/>
      <c r="R13786" s="8"/>
      <c r="S13786" s="9"/>
      <c r="U13786" s="28"/>
      <c r="V13786" s="3"/>
    </row>
    <row r="13787" s="4" customFormat="1" spans="4:22">
      <c r="D13787" s="3"/>
      <c r="Q13787" s="7"/>
      <c r="R13787" s="8"/>
      <c r="S13787" s="9"/>
      <c r="U13787" s="28"/>
      <c r="V13787" s="3"/>
    </row>
    <row r="13788" s="4" customFormat="1" spans="4:22">
      <c r="D13788" s="3"/>
      <c r="Q13788" s="7"/>
      <c r="R13788" s="8"/>
      <c r="S13788" s="9"/>
      <c r="U13788" s="28"/>
      <c r="V13788" s="3"/>
    </row>
    <row r="13789" s="4" customFormat="1" spans="4:22">
      <c r="D13789" s="3"/>
      <c r="Q13789" s="7"/>
      <c r="R13789" s="8"/>
      <c r="S13789" s="9"/>
      <c r="U13789" s="28"/>
      <c r="V13789" s="3"/>
    </row>
    <row r="13790" s="4" customFormat="1" spans="4:22">
      <c r="D13790" s="3"/>
      <c r="Q13790" s="7"/>
      <c r="R13790" s="8"/>
      <c r="S13790" s="9"/>
      <c r="U13790" s="28"/>
      <c r="V13790" s="3"/>
    </row>
    <row r="13791" s="4" customFormat="1" spans="4:22">
      <c r="D13791" s="3"/>
      <c r="Q13791" s="7"/>
      <c r="R13791" s="8"/>
      <c r="S13791" s="9"/>
      <c r="U13791" s="28"/>
      <c r="V13791" s="3"/>
    </row>
    <row r="13792" s="4" customFormat="1" spans="4:22">
      <c r="D13792" s="3"/>
      <c r="Q13792" s="7"/>
      <c r="R13792" s="8"/>
      <c r="S13792" s="9"/>
      <c r="U13792" s="28"/>
      <c r="V13792" s="3"/>
    </row>
    <row r="13793" s="4" customFormat="1" spans="4:22">
      <c r="D13793" s="3"/>
      <c r="Q13793" s="7"/>
      <c r="R13793" s="8"/>
      <c r="S13793" s="9"/>
      <c r="U13793" s="28"/>
      <c r="V13793" s="3"/>
    </row>
    <row r="13794" s="4" customFormat="1" spans="4:22">
      <c r="D13794" s="3"/>
      <c r="Q13794" s="7"/>
      <c r="R13794" s="8"/>
      <c r="S13794" s="9"/>
      <c r="U13794" s="28"/>
      <c r="V13794" s="3"/>
    </row>
    <row r="13795" s="4" customFormat="1" spans="4:22">
      <c r="D13795" s="3"/>
      <c r="Q13795" s="7"/>
      <c r="R13795" s="8"/>
      <c r="S13795" s="9"/>
      <c r="U13795" s="28"/>
      <c r="V13795" s="3"/>
    </row>
    <row r="13796" s="4" customFormat="1" spans="4:22">
      <c r="D13796" s="3"/>
      <c r="Q13796" s="7"/>
      <c r="R13796" s="8"/>
      <c r="S13796" s="9"/>
      <c r="U13796" s="28"/>
      <c r="V13796" s="3"/>
    </row>
    <row r="13797" s="4" customFormat="1" spans="4:22">
      <c r="D13797" s="3"/>
      <c r="Q13797" s="7"/>
      <c r="R13797" s="8"/>
      <c r="S13797" s="9"/>
      <c r="U13797" s="28"/>
      <c r="V13797" s="3"/>
    </row>
    <row r="13798" s="4" customFormat="1" spans="4:22">
      <c r="D13798" s="3"/>
      <c r="Q13798" s="7"/>
      <c r="R13798" s="8"/>
      <c r="S13798" s="9"/>
      <c r="U13798" s="28"/>
      <c r="V13798" s="3"/>
    </row>
    <row r="13799" s="4" customFormat="1" spans="4:22">
      <c r="D13799" s="3"/>
      <c r="Q13799" s="7"/>
      <c r="R13799" s="8"/>
      <c r="S13799" s="9"/>
      <c r="U13799" s="28"/>
      <c r="V13799" s="3"/>
    </row>
    <row r="13800" s="4" customFormat="1" spans="4:22">
      <c r="D13800" s="3"/>
      <c r="Q13800" s="7"/>
      <c r="R13800" s="8"/>
      <c r="S13800" s="9"/>
      <c r="U13800" s="28"/>
      <c r="V13800" s="3"/>
    </row>
    <row r="13801" s="4" customFormat="1" spans="4:22">
      <c r="D13801" s="3"/>
      <c r="Q13801" s="7"/>
      <c r="R13801" s="8"/>
      <c r="S13801" s="9"/>
      <c r="U13801" s="28"/>
      <c r="V13801" s="3"/>
    </row>
    <row r="13802" s="4" customFormat="1" spans="4:22">
      <c r="D13802" s="3"/>
      <c r="Q13802" s="7"/>
      <c r="R13802" s="8"/>
      <c r="S13802" s="9"/>
      <c r="U13802" s="28"/>
      <c r="V13802" s="3"/>
    </row>
    <row r="13803" s="4" customFormat="1" spans="4:22">
      <c r="D13803" s="3"/>
      <c r="Q13803" s="7"/>
      <c r="R13803" s="8"/>
      <c r="S13803" s="9"/>
      <c r="U13803" s="28"/>
      <c r="V13803" s="3"/>
    </row>
    <row r="13804" s="4" customFormat="1" spans="4:22">
      <c r="D13804" s="3"/>
      <c r="Q13804" s="7"/>
      <c r="R13804" s="8"/>
      <c r="S13804" s="9"/>
      <c r="U13804" s="28"/>
      <c r="V13804" s="3"/>
    </row>
    <row r="13805" s="4" customFormat="1" spans="4:22">
      <c r="D13805" s="3"/>
      <c r="Q13805" s="7"/>
      <c r="R13805" s="8"/>
      <c r="S13805" s="9"/>
      <c r="U13805" s="28"/>
      <c r="V13805" s="3"/>
    </row>
    <row r="13806" s="4" customFormat="1" spans="4:22">
      <c r="D13806" s="3"/>
      <c r="Q13806" s="7"/>
      <c r="R13806" s="8"/>
      <c r="S13806" s="9"/>
      <c r="U13806" s="28"/>
      <c r="V13806" s="3"/>
    </row>
    <row r="13807" s="4" customFormat="1" spans="4:22">
      <c r="D13807" s="3"/>
      <c r="Q13807" s="7"/>
      <c r="R13807" s="8"/>
      <c r="S13807" s="9"/>
      <c r="U13807" s="28"/>
      <c r="V13807" s="3"/>
    </row>
    <row r="13808" s="4" customFormat="1" spans="4:22">
      <c r="D13808" s="3"/>
      <c r="Q13808" s="7"/>
      <c r="R13808" s="8"/>
      <c r="S13808" s="9"/>
      <c r="U13808" s="28"/>
      <c r="V13808" s="3"/>
    </row>
    <row r="13809" s="4" customFormat="1" spans="4:22">
      <c r="D13809" s="3"/>
      <c r="Q13809" s="7"/>
      <c r="R13809" s="8"/>
      <c r="S13809" s="9"/>
      <c r="U13809" s="28"/>
      <c r="V13809" s="3"/>
    </row>
    <row r="13810" s="4" customFormat="1" spans="4:22">
      <c r="D13810" s="3"/>
      <c r="Q13810" s="7"/>
      <c r="R13810" s="8"/>
      <c r="S13810" s="9"/>
      <c r="U13810" s="28"/>
      <c r="V13810" s="3"/>
    </row>
    <row r="13811" s="4" customFormat="1" spans="4:22">
      <c r="D13811" s="3"/>
      <c r="Q13811" s="7"/>
      <c r="R13811" s="8"/>
      <c r="S13811" s="9"/>
      <c r="U13811" s="28"/>
      <c r="V13811" s="3"/>
    </row>
    <row r="13812" s="4" customFormat="1" spans="4:22">
      <c r="D13812" s="3"/>
      <c r="Q13812" s="7"/>
      <c r="R13812" s="8"/>
      <c r="S13812" s="9"/>
      <c r="U13812" s="28"/>
      <c r="V13812" s="3"/>
    </row>
    <row r="13813" s="4" customFormat="1" spans="4:22">
      <c r="D13813" s="3"/>
      <c r="Q13813" s="7"/>
      <c r="R13813" s="8"/>
      <c r="S13813" s="9"/>
      <c r="U13813" s="28"/>
      <c r="V13813" s="3"/>
    </row>
    <row r="13814" s="4" customFormat="1" spans="4:22">
      <c r="D13814" s="3"/>
      <c r="Q13814" s="7"/>
      <c r="R13814" s="8"/>
      <c r="S13814" s="9"/>
      <c r="U13814" s="28"/>
      <c r="V13814" s="3"/>
    </row>
    <row r="13815" s="4" customFormat="1" spans="4:22">
      <c r="D13815" s="3"/>
      <c r="Q13815" s="7"/>
      <c r="R13815" s="8"/>
      <c r="S13815" s="9"/>
      <c r="U13815" s="28"/>
      <c r="V13815" s="3"/>
    </row>
    <row r="13816" s="4" customFormat="1" spans="4:22">
      <c r="D13816" s="3"/>
      <c r="Q13816" s="7"/>
      <c r="R13816" s="8"/>
      <c r="S13816" s="9"/>
      <c r="U13816" s="28"/>
      <c r="V13816" s="3"/>
    </row>
    <row r="13817" s="4" customFormat="1" spans="4:22">
      <c r="D13817" s="3"/>
      <c r="Q13817" s="7"/>
      <c r="R13817" s="8"/>
      <c r="S13817" s="9"/>
      <c r="U13817" s="28"/>
      <c r="V13817" s="3"/>
    </row>
    <row r="13818" s="4" customFormat="1" spans="4:22">
      <c r="D13818" s="3"/>
      <c r="Q13818" s="7"/>
      <c r="R13818" s="8"/>
      <c r="S13818" s="9"/>
      <c r="U13818" s="28"/>
      <c r="V13818" s="3"/>
    </row>
    <row r="13819" s="4" customFormat="1" spans="4:22">
      <c r="D13819" s="3"/>
      <c r="Q13819" s="7"/>
      <c r="R13819" s="8"/>
      <c r="S13819" s="9"/>
      <c r="U13819" s="28"/>
      <c r="V13819" s="3"/>
    </row>
    <row r="13820" s="4" customFormat="1" spans="4:22">
      <c r="D13820" s="3"/>
      <c r="Q13820" s="7"/>
      <c r="R13820" s="8"/>
      <c r="S13820" s="9"/>
      <c r="U13820" s="28"/>
      <c r="V13820" s="3"/>
    </row>
    <row r="13821" s="4" customFormat="1" spans="4:22">
      <c r="D13821" s="3"/>
      <c r="Q13821" s="7"/>
      <c r="R13821" s="8"/>
      <c r="S13821" s="9"/>
      <c r="U13821" s="28"/>
      <c r="V13821" s="3"/>
    </row>
    <row r="13822" s="4" customFormat="1" spans="4:22">
      <c r="D13822" s="3"/>
      <c r="Q13822" s="7"/>
      <c r="R13822" s="8"/>
      <c r="S13822" s="9"/>
      <c r="U13822" s="28"/>
      <c r="V13822" s="3"/>
    </row>
    <row r="13823" s="4" customFormat="1" spans="4:22">
      <c r="D13823" s="3"/>
      <c r="Q13823" s="7"/>
      <c r="R13823" s="8"/>
      <c r="S13823" s="9"/>
      <c r="U13823" s="28"/>
      <c r="V13823" s="3"/>
    </row>
    <row r="13824" s="4" customFormat="1" spans="4:22">
      <c r="D13824" s="3"/>
      <c r="Q13824" s="7"/>
      <c r="R13824" s="8"/>
      <c r="S13824" s="9"/>
      <c r="U13824" s="28"/>
      <c r="V13824" s="3"/>
    </row>
    <row r="13825" s="4" customFormat="1" spans="4:22">
      <c r="D13825" s="3"/>
      <c r="Q13825" s="7"/>
      <c r="R13825" s="8"/>
      <c r="S13825" s="9"/>
      <c r="U13825" s="28"/>
      <c r="V13825" s="3"/>
    </row>
    <row r="13826" s="4" customFormat="1" spans="4:22">
      <c r="D13826" s="3"/>
      <c r="Q13826" s="7"/>
      <c r="R13826" s="8"/>
      <c r="S13826" s="9"/>
      <c r="U13826" s="28"/>
      <c r="V13826" s="3"/>
    </row>
    <row r="13827" s="4" customFormat="1" spans="4:22">
      <c r="D13827" s="3"/>
      <c r="Q13827" s="7"/>
      <c r="R13827" s="8"/>
      <c r="S13827" s="9"/>
      <c r="U13827" s="28"/>
      <c r="V13827" s="3"/>
    </row>
    <row r="13828" s="4" customFormat="1" spans="4:22">
      <c r="D13828" s="3"/>
      <c r="Q13828" s="7"/>
      <c r="R13828" s="8"/>
      <c r="S13828" s="9"/>
      <c r="U13828" s="28"/>
      <c r="V13828" s="3"/>
    </row>
    <row r="13829" s="4" customFormat="1" spans="4:22">
      <c r="D13829" s="3"/>
      <c r="Q13829" s="7"/>
      <c r="R13829" s="8"/>
      <c r="S13829" s="9"/>
      <c r="U13829" s="28"/>
      <c r="V13829" s="3"/>
    </row>
    <row r="13830" s="4" customFormat="1" spans="4:22">
      <c r="D13830" s="3"/>
      <c r="Q13830" s="7"/>
      <c r="R13830" s="8"/>
      <c r="S13830" s="9"/>
      <c r="U13830" s="28"/>
      <c r="V13830" s="3"/>
    </row>
    <row r="13831" s="4" customFormat="1" spans="4:22">
      <c r="D13831" s="3"/>
      <c r="Q13831" s="7"/>
      <c r="R13831" s="8"/>
      <c r="S13831" s="9"/>
      <c r="U13831" s="28"/>
      <c r="V13831" s="3"/>
    </row>
    <row r="13832" s="4" customFormat="1" spans="4:22">
      <c r="D13832" s="3"/>
      <c r="Q13832" s="7"/>
      <c r="R13832" s="8"/>
      <c r="S13832" s="9"/>
      <c r="U13832" s="28"/>
      <c r="V13832" s="3"/>
    </row>
    <row r="13833" s="4" customFormat="1" spans="4:22">
      <c r="D13833" s="3"/>
      <c r="Q13833" s="7"/>
      <c r="R13833" s="8"/>
      <c r="S13833" s="9"/>
      <c r="U13833" s="28"/>
      <c r="V13833" s="3"/>
    </row>
    <row r="13834" s="4" customFormat="1" spans="4:22">
      <c r="D13834" s="3"/>
      <c r="Q13834" s="7"/>
      <c r="R13834" s="8"/>
      <c r="S13834" s="9"/>
      <c r="U13834" s="28"/>
      <c r="V13834" s="3"/>
    </row>
    <row r="13835" s="4" customFormat="1" spans="4:22">
      <c r="D13835" s="3"/>
      <c r="Q13835" s="7"/>
      <c r="R13835" s="8"/>
      <c r="S13835" s="9"/>
      <c r="U13835" s="28"/>
      <c r="V13835" s="3"/>
    </row>
    <row r="13836" s="4" customFormat="1" spans="4:22">
      <c r="D13836" s="3"/>
      <c r="Q13836" s="7"/>
      <c r="R13836" s="8"/>
      <c r="S13836" s="9"/>
      <c r="U13836" s="28"/>
      <c r="V13836" s="3"/>
    </row>
    <row r="13837" s="4" customFormat="1" spans="4:22">
      <c r="D13837" s="3"/>
      <c r="Q13837" s="7"/>
      <c r="R13837" s="8"/>
      <c r="S13837" s="9"/>
      <c r="U13837" s="28"/>
      <c r="V13837" s="3"/>
    </row>
    <row r="13838" s="4" customFormat="1" spans="4:22">
      <c r="D13838" s="3"/>
      <c r="Q13838" s="7"/>
      <c r="R13838" s="8"/>
      <c r="S13838" s="9"/>
      <c r="U13838" s="28"/>
      <c r="V13838" s="3"/>
    </row>
    <row r="13839" s="4" customFormat="1" spans="4:22">
      <c r="D13839" s="3"/>
      <c r="Q13839" s="7"/>
      <c r="R13839" s="8"/>
      <c r="S13839" s="9"/>
      <c r="U13839" s="28"/>
      <c r="V13839" s="3"/>
    </row>
    <row r="13840" s="4" customFormat="1" spans="4:22">
      <c r="D13840" s="3"/>
      <c r="Q13840" s="7"/>
      <c r="R13840" s="8"/>
      <c r="S13840" s="9"/>
      <c r="U13840" s="28"/>
      <c r="V13840" s="3"/>
    </row>
    <row r="13841" s="4" customFormat="1" spans="4:22">
      <c r="D13841" s="3"/>
      <c r="Q13841" s="7"/>
      <c r="R13841" s="8"/>
      <c r="S13841" s="9"/>
      <c r="U13841" s="28"/>
      <c r="V13841" s="3"/>
    </row>
    <row r="13842" s="4" customFormat="1" spans="4:22">
      <c r="D13842" s="3"/>
      <c r="Q13842" s="7"/>
      <c r="R13842" s="8"/>
      <c r="S13842" s="9"/>
      <c r="U13842" s="28"/>
      <c r="V13842" s="3"/>
    </row>
    <row r="13843" s="4" customFormat="1" spans="4:22">
      <c r="D13843" s="3"/>
      <c r="Q13843" s="7"/>
      <c r="R13843" s="8"/>
      <c r="S13843" s="9"/>
      <c r="U13843" s="28"/>
      <c r="V13843" s="3"/>
    </row>
    <row r="13844" s="4" customFormat="1" spans="4:22">
      <c r="D13844" s="3"/>
      <c r="Q13844" s="7"/>
      <c r="R13844" s="8"/>
      <c r="S13844" s="9"/>
      <c r="U13844" s="28"/>
      <c r="V13844" s="3"/>
    </row>
    <row r="13845" s="4" customFormat="1" spans="4:22">
      <c r="D13845" s="3"/>
      <c r="Q13845" s="7"/>
      <c r="R13845" s="8"/>
      <c r="S13845" s="9"/>
      <c r="U13845" s="28"/>
      <c r="V13845" s="3"/>
    </row>
    <row r="13846" s="4" customFormat="1" spans="4:22">
      <c r="D13846" s="3"/>
      <c r="Q13846" s="7"/>
      <c r="R13846" s="8"/>
      <c r="S13846" s="9"/>
      <c r="U13846" s="28"/>
      <c r="V13846" s="3"/>
    </row>
    <row r="13847" s="4" customFormat="1" spans="4:22">
      <c r="D13847" s="3"/>
      <c r="Q13847" s="7"/>
      <c r="R13847" s="8"/>
      <c r="S13847" s="9"/>
      <c r="U13847" s="28"/>
      <c r="V13847" s="3"/>
    </row>
    <row r="13848" s="4" customFormat="1" spans="4:22">
      <c r="D13848" s="3"/>
      <c r="Q13848" s="7"/>
      <c r="R13848" s="8"/>
      <c r="S13848" s="9"/>
      <c r="U13848" s="28"/>
      <c r="V13848" s="3"/>
    </row>
    <row r="13849" s="4" customFormat="1" spans="4:22">
      <c r="D13849" s="3"/>
      <c r="Q13849" s="7"/>
      <c r="R13849" s="8"/>
      <c r="S13849" s="9"/>
      <c r="U13849" s="28"/>
      <c r="V13849" s="3"/>
    </row>
    <row r="13850" s="4" customFormat="1" spans="4:22">
      <c r="D13850" s="3"/>
      <c r="Q13850" s="7"/>
      <c r="R13850" s="8"/>
      <c r="S13850" s="9"/>
      <c r="U13850" s="28"/>
      <c r="V13850" s="3"/>
    </row>
    <row r="13851" s="4" customFormat="1" spans="4:22">
      <c r="D13851" s="3"/>
      <c r="Q13851" s="7"/>
      <c r="R13851" s="8"/>
      <c r="S13851" s="9"/>
      <c r="U13851" s="28"/>
      <c r="V13851" s="3"/>
    </row>
    <row r="13852" s="4" customFormat="1" spans="4:22">
      <c r="D13852" s="3"/>
      <c r="Q13852" s="7"/>
      <c r="R13852" s="8"/>
      <c r="S13852" s="9"/>
      <c r="U13852" s="28"/>
      <c r="V13852" s="3"/>
    </row>
    <row r="13853" s="4" customFormat="1" spans="4:22">
      <c r="D13853" s="3"/>
      <c r="Q13853" s="7"/>
      <c r="R13853" s="8"/>
      <c r="S13853" s="9"/>
      <c r="U13853" s="28"/>
      <c r="V13853" s="3"/>
    </row>
    <row r="13854" s="4" customFormat="1" spans="4:22">
      <c r="D13854" s="3"/>
      <c r="Q13854" s="7"/>
      <c r="R13854" s="8"/>
      <c r="S13854" s="9"/>
      <c r="U13854" s="28"/>
      <c r="V13854" s="3"/>
    </row>
    <row r="13855" s="4" customFormat="1" spans="4:22">
      <c r="D13855" s="3"/>
      <c r="Q13855" s="7"/>
      <c r="R13855" s="8"/>
      <c r="S13855" s="9"/>
      <c r="U13855" s="28"/>
      <c r="V13855" s="3"/>
    </row>
    <row r="13856" s="4" customFormat="1" spans="4:22">
      <c r="D13856" s="3"/>
      <c r="Q13856" s="7"/>
      <c r="R13856" s="8"/>
      <c r="S13856" s="9"/>
      <c r="U13856" s="28"/>
      <c r="V13856" s="3"/>
    </row>
    <row r="13857" s="4" customFormat="1" spans="4:22">
      <c r="D13857" s="3"/>
      <c r="Q13857" s="7"/>
      <c r="R13857" s="8"/>
      <c r="S13857" s="9"/>
      <c r="U13857" s="28"/>
      <c r="V13857" s="3"/>
    </row>
    <row r="13858" s="4" customFormat="1" spans="4:22">
      <c r="D13858" s="3"/>
      <c r="Q13858" s="7"/>
      <c r="R13858" s="8"/>
      <c r="S13858" s="9"/>
      <c r="U13858" s="28"/>
      <c r="V13858" s="3"/>
    </row>
    <row r="13859" s="4" customFormat="1" spans="4:22">
      <c r="D13859" s="3"/>
      <c r="Q13859" s="7"/>
      <c r="R13859" s="8"/>
      <c r="S13859" s="9"/>
      <c r="U13859" s="28"/>
      <c r="V13859" s="3"/>
    </row>
    <row r="13860" s="4" customFormat="1" spans="4:22">
      <c r="D13860" s="3"/>
      <c r="Q13860" s="7"/>
      <c r="R13860" s="8"/>
      <c r="S13860" s="9"/>
      <c r="U13860" s="28"/>
      <c r="V13860" s="3"/>
    </row>
    <row r="13861" s="4" customFormat="1" spans="4:22">
      <c r="D13861" s="3"/>
      <c r="Q13861" s="7"/>
      <c r="R13861" s="8"/>
      <c r="S13861" s="9"/>
      <c r="U13861" s="28"/>
      <c r="V13861" s="3"/>
    </row>
    <row r="13862" s="4" customFormat="1" spans="4:22">
      <c r="D13862" s="3"/>
      <c r="Q13862" s="7"/>
      <c r="R13862" s="8"/>
      <c r="S13862" s="9"/>
      <c r="U13862" s="28"/>
      <c r="V13862" s="3"/>
    </row>
    <row r="13863" s="4" customFormat="1" spans="4:22">
      <c r="D13863" s="3"/>
      <c r="Q13863" s="7"/>
      <c r="R13863" s="8"/>
      <c r="S13863" s="9"/>
      <c r="U13863" s="28"/>
      <c r="V13863" s="3"/>
    </row>
    <row r="13864" s="4" customFormat="1" spans="4:22">
      <c r="D13864" s="3"/>
      <c r="Q13864" s="7"/>
      <c r="R13864" s="8"/>
      <c r="S13864" s="9"/>
      <c r="U13864" s="28"/>
      <c r="V13864" s="3"/>
    </row>
    <row r="13865" s="4" customFormat="1" spans="4:22">
      <c r="D13865" s="3"/>
      <c r="Q13865" s="7"/>
      <c r="R13865" s="8"/>
      <c r="S13865" s="9"/>
      <c r="U13865" s="28"/>
      <c r="V13865" s="3"/>
    </row>
    <row r="13866" s="4" customFormat="1" spans="4:22">
      <c r="D13866" s="3"/>
      <c r="Q13866" s="7"/>
      <c r="R13866" s="8"/>
      <c r="S13866" s="9"/>
      <c r="U13866" s="28"/>
      <c r="V13866" s="3"/>
    </row>
    <row r="13867" s="4" customFormat="1" spans="4:22">
      <c r="D13867" s="3"/>
      <c r="Q13867" s="7"/>
      <c r="R13867" s="8"/>
      <c r="S13867" s="9"/>
      <c r="U13867" s="28"/>
      <c r="V13867" s="3"/>
    </row>
    <row r="13868" s="4" customFormat="1" spans="4:22">
      <c r="D13868" s="3"/>
      <c r="Q13868" s="7"/>
      <c r="R13868" s="8"/>
      <c r="S13868" s="9"/>
      <c r="U13868" s="28"/>
      <c r="V13868" s="3"/>
    </row>
    <row r="13869" s="4" customFormat="1" spans="4:22">
      <c r="D13869" s="3"/>
      <c r="Q13869" s="7"/>
      <c r="R13869" s="8"/>
      <c r="S13869" s="9"/>
      <c r="U13869" s="28"/>
      <c r="V13869" s="3"/>
    </row>
    <row r="13870" s="4" customFormat="1" spans="4:22">
      <c r="D13870" s="3"/>
      <c r="Q13870" s="7"/>
      <c r="R13870" s="8"/>
      <c r="S13870" s="9"/>
      <c r="U13870" s="28"/>
      <c r="V13870" s="3"/>
    </row>
    <row r="13871" s="4" customFormat="1" spans="4:22">
      <c r="D13871" s="3"/>
      <c r="Q13871" s="7"/>
      <c r="R13871" s="8"/>
      <c r="S13871" s="9"/>
      <c r="U13871" s="28"/>
      <c r="V13871" s="3"/>
    </row>
    <row r="13872" s="4" customFormat="1" spans="4:22">
      <c r="D13872" s="3"/>
      <c r="Q13872" s="7"/>
      <c r="R13872" s="8"/>
      <c r="S13872" s="9"/>
      <c r="U13872" s="28"/>
      <c r="V13872" s="3"/>
    </row>
    <row r="13873" s="4" customFormat="1" spans="4:22">
      <c r="D13873" s="3"/>
      <c r="Q13873" s="7"/>
      <c r="R13873" s="8"/>
      <c r="S13873" s="9"/>
      <c r="U13873" s="28"/>
      <c r="V13873" s="3"/>
    </row>
    <row r="13874" s="4" customFormat="1" spans="4:22">
      <c r="D13874" s="3"/>
      <c r="Q13874" s="7"/>
      <c r="R13874" s="8"/>
      <c r="S13874" s="9"/>
      <c r="U13874" s="28"/>
      <c r="V13874" s="3"/>
    </row>
    <row r="13875" s="4" customFormat="1" spans="4:22">
      <c r="D13875" s="3"/>
      <c r="Q13875" s="7"/>
      <c r="R13875" s="8"/>
      <c r="S13875" s="9"/>
      <c r="U13875" s="28"/>
      <c r="V13875" s="3"/>
    </row>
    <row r="13876" s="4" customFormat="1" spans="4:22">
      <c r="D13876" s="3"/>
      <c r="Q13876" s="7"/>
      <c r="R13876" s="8"/>
      <c r="S13876" s="9"/>
      <c r="U13876" s="28"/>
      <c r="V13876" s="3"/>
    </row>
    <row r="13877" s="4" customFormat="1" spans="4:22">
      <c r="D13877" s="3"/>
      <c r="Q13877" s="7"/>
      <c r="R13877" s="8"/>
      <c r="S13877" s="9"/>
      <c r="U13877" s="28"/>
      <c r="V13877" s="3"/>
    </row>
    <row r="13878" s="4" customFormat="1" spans="4:22">
      <c r="D13878" s="3"/>
      <c r="Q13878" s="7"/>
      <c r="R13878" s="8"/>
      <c r="S13878" s="9"/>
      <c r="U13878" s="28"/>
      <c r="V13878" s="3"/>
    </row>
    <row r="13879" s="4" customFormat="1" spans="4:22">
      <c r="D13879" s="3"/>
      <c r="Q13879" s="7"/>
      <c r="R13879" s="8"/>
      <c r="S13879" s="9"/>
      <c r="U13879" s="28"/>
      <c r="V13879" s="3"/>
    </row>
    <row r="13880" s="4" customFormat="1" spans="4:22">
      <c r="D13880" s="3"/>
      <c r="Q13880" s="7"/>
      <c r="R13880" s="8"/>
      <c r="S13880" s="9"/>
      <c r="U13880" s="28"/>
      <c r="V13880" s="3"/>
    </row>
    <row r="13881" s="4" customFormat="1" spans="4:22">
      <c r="D13881" s="3"/>
      <c r="Q13881" s="7"/>
      <c r="R13881" s="8"/>
      <c r="S13881" s="9"/>
      <c r="U13881" s="28"/>
      <c r="V13881" s="3"/>
    </row>
    <row r="13882" s="4" customFormat="1" spans="4:22">
      <c r="D13882" s="3"/>
      <c r="Q13882" s="7"/>
      <c r="R13882" s="8"/>
      <c r="S13882" s="9"/>
      <c r="U13882" s="28"/>
      <c r="V13882" s="3"/>
    </row>
    <row r="13883" s="4" customFormat="1" spans="4:22">
      <c r="D13883" s="3"/>
      <c r="Q13883" s="7"/>
      <c r="R13883" s="8"/>
      <c r="S13883" s="9"/>
      <c r="U13883" s="28"/>
      <c r="V13883" s="3"/>
    </row>
    <row r="13884" s="4" customFormat="1" spans="4:22">
      <c r="D13884" s="3"/>
      <c r="Q13884" s="7"/>
      <c r="R13884" s="8"/>
      <c r="S13884" s="9"/>
      <c r="U13884" s="28"/>
      <c r="V13884" s="3"/>
    </row>
    <row r="13885" s="4" customFormat="1" spans="4:22">
      <c r="D13885" s="3"/>
      <c r="Q13885" s="7"/>
      <c r="R13885" s="8"/>
      <c r="S13885" s="9"/>
      <c r="U13885" s="28"/>
      <c r="V13885" s="3"/>
    </row>
    <row r="13886" s="4" customFormat="1" spans="4:22">
      <c r="D13886" s="3"/>
      <c r="Q13886" s="7"/>
      <c r="R13886" s="8"/>
      <c r="S13886" s="9"/>
      <c r="U13886" s="28"/>
      <c r="V13886" s="3"/>
    </row>
    <row r="13887" s="4" customFormat="1" spans="4:22">
      <c r="D13887" s="3"/>
      <c r="Q13887" s="7"/>
      <c r="R13887" s="8"/>
      <c r="S13887" s="9"/>
      <c r="U13887" s="28"/>
      <c r="V13887" s="3"/>
    </row>
    <row r="13888" s="4" customFormat="1" spans="4:22">
      <c r="D13888" s="3"/>
      <c r="Q13888" s="7"/>
      <c r="R13888" s="8"/>
      <c r="S13888" s="9"/>
      <c r="U13888" s="28"/>
      <c r="V13888" s="3"/>
    </row>
    <row r="13889" s="4" customFormat="1" spans="4:22">
      <c r="D13889" s="3"/>
      <c r="Q13889" s="7"/>
      <c r="R13889" s="8"/>
      <c r="S13889" s="9"/>
      <c r="U13889" s="28"/>
      <c r="V13889" s="3"/>
    </row>
    <row r="13890" s="4" customFormat="1" spans="4:22">
      <c r="D13890" s="3"/>
      <c r="Q13890" s="7"/>
      <c r="R13890" s="8"/>
      <c r="S13890" s="9"/>
      <c r="U13890" s="28"/>
      <c r="V13890" s="3"/>
    </row>
    <row r="13891" s="4" customFormat="1" spans="4:22">
      <c r="D13891" s="3"/>
      <c r="Q13891" s="7"/>
      <c r="R13891" s="8"/>
      <c r="S13891" s="9"/>
      <c r="U13891" s="28"/>
      <c r="V13891" s="3"/>
    </row>
    <row r="13892" s="4" customFormat="1" spans="4:22">
      <c r="D13892" s="3"/>
      <c r="Q13892" s="7"/>
      <c r="R13892" s="8"/>
      <c r="S13892" s="9"/>
      <c r="U13892" s="28"/>
      <c r="V13892" s="3"/>
    </row>
    <row r="13893" s="4" customFormat="1" spans="4:22">
      <c r="D13893" s="3"/>
      <c r="Q13893" s="7"/>
      <c r="R13893" s="8"/>
      <c r="S13893" s="9"/>
      <c r="U13893" s="28"/>
      <c r="V13893" s="3"/>
    </row>
    <row r="13894" s="4" customFormat="1" spans="4:22">
      <c r="D13894" s="3"/>
      <c r="Q13894" s="7"/>
      <c r="R13894" s="8"/>
      <c r="S13894" s="9"/>
      <c r="U13894" s="28"/>
      <c r="V13894" s="3"/>
    </row>
    <row r="13895" s="4" customFormat="1" spans="4:22">
      <c r="D13895" s="3"/>
      <c r="Q13895" s="7"/>
      <c r="R13895" s="8"/>
      <c r="S13895" s="9"/>
      <c r="U13895" s="28"/>
      <c r="V13895" s="3"/>
    </row>
    <row r="13896" s="4" customFormat="1" spans="4:22">
      <c r="D13896" s="3"/>
      <c r="Q13896" s="7"/>
      <c r="R13896" s="8"/>
      <c r="S13896" s="9"/>
      <c r="U13896" s="28"/>
      <c r="V13896" s="3"/>
    </row>
    <row r="13897" s="4" customFormat="1" spans="4:22">
      <c r="D13897" s="3"/>
      <c r="Q13897" s="7"/>
      <c r="R13897" s="8"/>
      <c r="S13897" s="9"/>
      <c r="U13897" s="28"/>
      <c r="V13897" s="3"/>
    </row>
    <row r="13898" s="4" customFormat="1" spans="4:22">
      <c r="D13898" s="3"/>
      <c r="Q13898" s="7"/>
      <c r="R13898" s="8"/>
      <c r="S13898" s="9"/>
      <c r="U13898" s="28"/>
      <c r="V13898" s="3"/>
    </row>
    <row r="13899" s="4" customFormat="1" spans="4:22">
      <c r="D13899" s="3"/>
      <c r="Q13899" s="7"/>
      <c r="R13899" s="8"/>
      <c r="S13899" s="9"/>
      <c r="U13899" s="28"/>
      <c r="V13899" s="3"/>
    </row>
    <row r="13900" s="4" customFormat="1" spans="4:22">
      <c r="D13900" s="3"/>
      <c r="Q13900" s="7"/>
      <c r="R13900" s="8"/>
      <c r="S13900" s="9"/>
      <c r="U13900" s="28"/>
      <c r="V13900" s="3"/>
    </row>
    <row r="13901" s="4" customFormat="1" spans="4:22">
      <c r="D13901" s="3"/>
      <c r="Q13901" s="7"/>
      <c r="R13901" s="8"/>
      <c r="S13901" s="9"/>
      <c r="U13901" s="28"/>
      <c r="V13901" s="3"/>
    </row>
    <row r="13902" s="4" customFormat="1" spans="4:22">
      <c r="D13902" s="3"/>
      <c r="Q13902" s="7"/>
      <c r="R13902" s="8"/>
      <c r="S13902" s="9"/>
      <c r="U13902" s="28"/>
      <c r="V13902" s="3"/>
    </row>
    <row r="13903" s="4" customFormat="1" spans="4:22">
      <c r="D13903" s="3"/>
      <c r="Q13903" s="7"/>
      <c r="R13903" s="8"/>
      <c r="S13903" s="9"/>
      <c r="U13903" s="28"/>
      <c r="V13903" s="3"/>
    </row>
    <row r="13904" s="4" customFormat="1" spans="4:22">
      <c r="D13904" s="3"/>
      <c r="Q13904" s="7"/>
      <c r="R13904" s="8"/>
      <c r="S13904" s="9"/>
      <c r="U13904" s="28"/>
      <c r="V13904" s="3"/>
    </row>
    <row r="13905" s="4" customFormat="1" spans="4:22">
      <c r="D13905" s="3"/>
      <c r="Q13905" s="7"/>
      <c r="R13905" s="8"/>
      <c r="S13905" s="9"/>
      <c r="U13905" s="28"/>
      <c r="V13905" s="3"/>
    </row>
    <row r="13906" s="4" customFormat="1" spans="4:22">
      <c r="D13906" s="3"/>
      <c r="Q13906" s="7"/>
      <c r="R13906" s="8"/>
      <c r="S13906" s="9"/>
      <c r="U13906" s="28"/>
      <c r="V13906" s="3"/>
    </row>
    <row r="13907" s="4" customFormat="1" spans="4:22">
      <c r="D13907" s="3"/>
      <c r="Q13907" s="7"/>
      <c r="R13907" s="8"/>
      <c r="S13907" s="9"/>
      <c r="U13907" s="28"/>
      <c r="V13907" s="3"/>
    </row>
    <row r="13908" s="4" customFormat="1" spans="4:22">
      <c r="D13908" s="3"/>
      <c r="Q13908" s="7"/>
      <c r="R13908" s="8"/>
      <c r="S13908" s="9"/>
      <c r="U13908" s="28"/>
      <c r="V13908" s="3"/>
    </row>
    <row r="13909" s="4" customFormat="1" spans="4:22">
      <c r="D13909" s="3"/>
      <c r="Q13909" s="7"/>
      <c r="R13909" s="8"/>
      <c r="S13909" s="9"/>
      <c r="U13909" s="28"/>
      <c r="V13909" s="3"/>
    </row>
    <row r="13910" s="4" customFormat="1" spans="4:22">
      <c r="D13910" s="3"/>
      <c r="Q13910" s="7"/>
      <c r="R13910" s="8"/>
      <c r="S13910" s="9"/>
      <c r="U13910" s="28"/>
      <c r="V13910" s="3"/>
    </row>
    <row r="13911" s="4" customFormat="1" spans="4:22">
      <c r="D13911" s="3"/>
      <c r="Q13911" s="7"/>
      <c r="R13911" s="8"/>
      <c r="S13911" s="9"/>
      <c r="U13911" s="28"/>
      <c r="V13911" s="3"/>
    </row>
    <row r="13912" s="4" customFormat="1" spans="4:22">
      <c r="D13912" s="3"/>
      <c r="Q13912" s="7"/>
      <c r="R13912" s="8"/>
      <c r="S13912" s="9"/>
      <c r="U13912" s="28"/>
      <c r="V13912" s="3"/>
    </row>
    <row r="13913" s="4" customFormat="1" spans="4:22">
      <c r="D13913" s="3"/>
      <c r="Q13913" s="7"/>
      <c r="R13913" s="8"/>
      <c r="S13913" s="9"/>
      <c r="U13913" s="28"/>
      <c r="V13913" s="3"/>
    </row>
    <row r="13914" s="4" customFormat="1" spans="4:22">
      <c r="D13914" s="3"/>
      <c r="Q13914" s="7"/>
      <c r="R13914" s="8"/>
      <c r="S13914" s="9"/>
      <c r="U13914" s="28"/>
      <c r="V13914" s="3"/>
    </row>
    <row r="13915" s="4" customFormat="1" spans="4:22">
      <c r="D13915" s="3"/>
      <c r="Q13915" s="7"/>
      <c r="R13915" s="8"/>
      <c r="S13915" s="9"/>
      <c r="U13915" s="28"/>
      <c r="V13915" s="3"/>
    </row>
    <row r="13916" s="4" customFormat="1" spans="4:22">
      <c r="D13916" s="3"/>
      <c r="Q13916" s="7"/>
      <c r="R13916" s="8"/>
      <c r="S13916" s="9"/>
      <c r="U13916" s="28"/>
      <c r="V13916" s="3"/>
    </row>
    <row r="13917" s="4" customFormat="1" spans="4:22">
      <c r="D13917" s="3"/>
      <c r="Q13917" s="7"/>
      <c r="R13917" s="8"/>
      <c r="S13917" s="9"/>
      <c r="U13917" s="28"/>
      <c r="V13917" s="3"/>
    </row>
    <row r="13918" s="4" customFormat="1" spans="4:22">
      <c r="D13918" s="3"/>
      <c r="Q13918" s="7"/>
      <c r="R13918" s="8"/>
      <c r="S13918" s="9"/>
      <c r="U13918" s="28"/>
      <c r="V13918" s="3"/>
    </row>
    <row r="13919" s="4" customFormat="1" spans="4:22">
      <c r="D13919" s="3"/>
      <c r="Q13919" s="7"/>
      <c r="R13919" s="8"/>
      <c r="S13919" s="9"/>
      <c r="U13919" s="28"/>
      <c r="V13919" s="3"/>
    </row>
    <row r="13920" s="4" customFormat="1" spans="4:22">
      <c r="D13920" s="3"/>
      <c r="Q13920" s="7"/>
      <c r="R13920" s="8"/>
      <c r="S13920" s="9"/>
      <c r="U13920" s="28"/>
      <c r="V13920" s="3"/>
    </row>
    <row r="13921" s="4" customFormat="1" spans="4:22">
      <c r="D13921" s="3"/>
      <c r="Q13921" s="7"/>
      <c r="R13921" s="8"/>
      <c r="S13921" s="9"/>
      <c r="U13921" s="28"/>
      <c r="V13921" s="3"/>
    </row>
    <row r="13922" s="4" customFormat="1" spans="4:22">
      <c r="D13922" s="3"/>
      <c r="Q13922" s="7"/>
      <c r="R13922" s="8"/>
      <c r="S13922" s="9"/>
      <c r="U13922" s="28"/>
      <c r="V13922" s="3"/>
    </row>
    <row r="13923" s="4" customFormat="1" spans="4:22">
      <c r="D13923" s="3"/>
      <c r="Q13923" s="7"/>
      <c r="R13923" s="8"/>
      <c r="S13923" s="9"/>
      <c r="U13923" s="28"/>
      <c r="V13923" s="3"/>
    </row>
    <row r="13924" s="4" customFormat="1" spans="4:22">
      <c r="D13924" s="3"/>
      <c r="Q13924" s="7"/>
      <c r="R13924" s="8"/>
      <c r="S13924" s="9"/>
      <c r="U13924" s="28"/>
      <c r="V13924" s="3"/>
    </row>
    <row r="13925" s="4" customFormat="1" spans="4:22">
      <c r="D13925" s="3"/>
      <c r="Q13925" s="7"/>
      <c r="R13925" s="8"/>
      <c r="S13925" s="9"/>
      <c r="U13925" s="28"/>
      <c r="V13925" s="3"/>
    </row>
    <row r="13926" s="4" customFormat="1" spans="4:22">
      <c r="D13926" s="3"/>
      <c r="Q13926" s="7"/>
      <c r="R13926" s="8"/>
      <c r="S13926" s="9"/>
      <c r="U13926" s="28"/>
      <c r="V13926" s="3"/>
    </row>
    <row r="13927" s="4" customFormat="1" spans="4:22">
      <c r="D13927" s="3"/>
      <c r="Q13927" s="7"/>
      <c r="R13927" s="8"/>
      <c r="S13927" s="9"/>
      <c r="U13927" s="28"/>
      <c r="V13927" s="3"/>
    </row>
    <row r="13928" s="4" customFormat="1" spans="4:22">
      <c r="D13928" s="3"/>
      <c r="Q13928" s="7"/>
      <c r="R13928" s="8"/>
      <c r="S13928" s="9"/>
      <c r="U13928" s="28"/>
      <c r="V13928" s="3"/>
    </row>
    <row r="13929" s="4" customFormat="1" spans="4:22">
      <c r="D13929" s="3"/>
      <c r="Q13929" s="7"/>
      <c r="R13929" s="8"/>
      <c r="S13929" s="9"/>
      <c r="U13929" s="28"/>
      <c r="V13929" s="3"/>
    </row>
    <row r="13930" s="4" customFormat="1" spans="4:22">
      <c r="D13930" s="3"/>
      <c r="Q13930" s="7"/>
      <c r="R13930" s="8"/>
      <c r="S13930" s="9"/>
      <c r="U13930" s="28"/>
      <c r="V13930" s="3"/>
    </row>
    <row r="13931" s="4" customFormat="1" spans="4:22">
      <c r="D13931" s="3"/>
      <c r="Q13931" s="7"/>
      <c r="R13931" s="8"/>
      <c r="S13931" s="9"/>
      <c r="U13931" s="28"/>
      <c r="V13931" s="3"/>
    </row>
    <row r="13932" s="4" customFormat="1" spans="4:22">
      <c r="D13932" s="3"/>
      <c r="Q13932" s="7"/>
      <c r="R13932" s="8"/>
      <c r="S13932" s="9"/>
      <c r="U13932" s="28"/>
      <c r="V13932" s="3"/>
    </row>
    <row r="13933" s="4" customFormat="1" spans="4:22">
      <c r="D13933" s="3"/>
      <c r="Q13933" s="7"/>
      <c r="R13933" s="8"/>
      <c r="S13933" s="9"/>
      <c r="U13933" s="28"/>
      <c r="V13933" s="3"/>
    </row>
    <row r="13934" s="4" customFormat="1" spans="4:22">
      <c r="D13934" s="3"/>
      <c r="Q13934" s="7"/>
      <c r="R13934" s="8"/>
      <c r="S13934" s="9"/>
      <c r="U13934" s="28"/>
      <c r="V13934" s="3"/>
    </row>
    <row r="13935" s="4" customFormat="1" spans="4:22">
      <c r="D13935" s="3"/>
      <c r="Q13935" s="7"/>
      <c r="R13935" s="8"/>
      <c r="S13935" s="9"/>
      <c r="U13935" s="28"/>
      <c r="V13935" s="3"/>
    </row>
    <row r="13936" s="4" customFormat="1" spans="4:22">
      <c r="D13936" s="3"/>
      <c r="Q13936" s="7"/>
      <c r="R13936" s="8"/>
      <c r="S13936" s="9"/>
      <c r="U13936" s="28"/>
      <c r="V13936" s="3"/>
    </row>
    <row r="13937" s="4" customFormat="1" spans="4:22">
      <c r="D13937" s="3"/>
      <c r="Q13937" s="7"/>
      <c r="R13937" s="8"/>
      <c r="S13937" s="9"/>
      <c r="U13937" s="28"/>
      <c r="V13937" s="3"/>
    </row>
    <row r="13938" s="4" customFormat="1" spans="4:22">
      <c r="D13938" s="3"/>
      <c r="Q13938" s="7"/>
      <c r="R13938" s="8"/>
      <c r="S13938" s="9"/>
      <c r="U13938" s="28"/>
      <c r="V13938" s="3"/>
    </row>
    <row r="13939" s="4" customFormat="1" spans="4:22">
      <c r="D13939" s="3"/>
      <c r="Q13939" s="7"/>
      <c r="R13939" s="8"/>
      <c r="S13939" s="9"/>
      <c r="U13939" s="28"/>
      <c r="V13939" s="3"/>
    </row>
    <row r="13940" s="4" customFormat="1" spans="4:22">
      <c r="D13940" s="3"/>
      <c r="Q13940" s="7"/>
      <c r="R13940" s="8"/>
      <c r="S13940" s="9"/>
      <c r="U13940" s="28"/>
      <c r="V13940" s="3"/>
    </row>
    <row r="13941" s="4" customFormat="1" spans="4:22">
      <c r="D13941" s="3"/>
      <c r="Q13941" s="7"/>
      <c r="R13941" s="8"/>
      <c r="S13941" s="9"/>
      <c r="U13941" s="28"/>
      <c r="V13941" s="3"/>
    </row>
    <row r="13942" s="4" customFormat="1" spans="4:22">
      <c r="D13942" s="3"/>
      <c r="Q13942" s="7"/>
      <c r="R13942" s="8"/>
      <c r="S13942" s="9"/>
      <c r="U13942" s="28"/>
      <c r="V13942" s="3"/>
    </row>
    <row r="13943" s="4" customFormat="1" spans="4:22">
      <c r="D13943" s="3"/>
      <c r="Q13943" s="7"/>
      <c r="R13943" s="8"/>
      <c r="S13943" s="9"/>
      <c r="U13943" s="28"/>
      <c r="V13943" s="3"/>
    </row>
    <row r="13944" s="4" customFormat="1" spans="4:22">
      <c r="D13944" s="3"/>
      <c r="Q13944" s="7"/>
      <c r="R13944" s="8"/>
      <c r="S13944" s="9"/>
      <c r="U13944" s="28"/>
      <c r="V13944" s="3"/>
    </row>
    <row r="13945" s="4" customFormat="1" spans="4:22">
      <c r="D13945" s="3"/>
      <c r="Q13945" s="7"/>
      <c r="R13945" s="8"/>
      <c r="S13945" s="9"/>
      <c r="U13945" s="28"/>
      <c r="V13945" s="3"/>
    </row>
    <row r="13946" s="4" customFormat="1" spans="4:22">
      <c r="D13946" s="3"/>
      <c r="Q13946" s="7"/>
      <c r="R13946" s="8"/>
      <c r="S13946" s="9"/>
      <c r="U13946" s="28"/>
      <c r="V13946" s="3"/>
    </row>
    <row r="13947" s="4" customFormat="1" spans="4:22">
      <c r="D13947" s="3"/>
      <c r="Q13947" s="7"/>
      <c r="R13947" s="8"/>
      <c r="S13947" s="9"/>
      <c r="U13947" s="28"/>
      <c r="V13947" s="3"/>
    </row>
    <row r="13948" s="4" customFormat="1" spans="4:22">
      <c r="D13948" s="3"/>
      <c r="Q13948" s="7"/>
      <c r="R13948" s="8"/>
      <c r="S13948" s="9"/>
      <c r="U13948" s="28"/>
      <c r="V13948" s="3"/>
    </row>
    <row r="13949" s="4" customFormat="1" spans="4:22">
      <c r="D13949" s="3"/>
      <c r="Q13949" s="7"/>
      <c r="R13949" s="8"/>
      <c r="S13949" s="9"/>
      <c r="U13949" s="28"/>
      <c r="V13949" s="3"/>
    </row>
    <row r="13950" s="4" customFormat="1" spans="4:22">
      <c r="D13950" s="3"/>
      <c r="Q13950" s="7"/>
      <c r="R13950" s="8"/>
      <c r="S13950" s="9"/>
      <c r="U13950" s="28"/>
      <c r="V13950" s="3"/>
    </row>
    <row r="13951" s="4" customFormat="1" spans="4:22">
      <c r="D13951" s="3"/>
      <c r="Q13951" s="7"/>
      <c r="R13951" s="8"/>
      <c r="S13951" s="9"/>
      <c r="U13951" s="28"/>
      <c r="V13951" s="3"/>
    </row>
    <row r="13952" s="4" customFormat="1" spans="4:22">
      <c r="D13952" s="3"/>
      <c r="Q13952" s="7"/>
      <c r="R13952" s="8"/>
      <c r="S13952" s="9"/>
      <c r="U13952" s="28"/>
      <c r="V13952" s="3"/>
    </row>
    <row r="13953" s="4" customFormat="1" spans="4:22">
      <c r="D13953" s="3"/>
      <c r="Q13953" s="7"/>
      <c r="R13953" s="8"/>
      <c r="S13953" s="9"/>
      <c r="U13953" s="28"/>
      <c r="V13953" s="3"/>
    </row>
    <row r="13954" s="4" customFormat="1" spans="4:22">
      <c r="D13954" s="3"/>
      <c r="Q13954" s="7"/>
      <c r="R13954" s="8"/>
      <c r="S13954" s="9"/>
      <c r="U13954" s="28"/>
      <c r="V13954" s="3"/>
    </row>
    <row r="13955" s="4" customFormat="1" spans="4:22">
      <c r="D13955" s="3"/>
      <c r="Q13955" s="7"/>
      <c r="R13955" s="8"/>
      <c r="S13955" s="9"/>
      <c r="U13955" s="28"/>
      <c r="V13955" s="3"/>
    </row>
    <row r="13956" s="4" customFormat="1" spans="4:22">
      <c r="D13956" s="3"/>
      <c r="Q13956" s="7"/>
      <c r="R13956" s="8"/>
      <c r="S13956" s="9"/>
      <c r="U13956" s="28"/>
      <c r="V13956" s="3"/>
    </row>
    <row r="13957" s="4" customFormat="1" spans="4:22">
      <c r="D13957" s="3"/>
      <c r="Q13957" s="7"/>
      <c r="R13957" s="8"/>
      <c r="S13957" s="9"/>
      <c r="U13957" s="28"/>
      <c r="V13957" s="3"/>
    </row>
    <row r="13958" s="4" customFormat="1" spans="4:22">
      <c r="D13958" s="3"/>
      <c r="Q13958" s="7"/>
      <c r="R13958" s="8"/>
      <c r="S13958" s="9"/>
      <c r="U13958" s="28"/>
      <c r="V13958" s="3"/>
    </row>
    <row r="13959" s="4" customFormat="1" spans="4:22">
      <c r="D13959" s="3"/>
      <c r="Q13959" s="7"/>
      <c r="R13959" s="8"/>
      <c r="S13959" s="9"/>
      <c r="U13959" s="28"/>
      <c r="V13959" s="3"/>
    </row>
    <row r="13960" s="4" customFormat="1" spans="4:22">
      <c r="D13960" s="3"/>
      <c r="Q13960" s="7"/>
      <c r="R13960" s="8"/>
      <c r="S13960" s="9"/>
      <c r="U13960" s="28"/>
      <c r="V13960" s="3"/>
    </row>
    <row r="13961" s="4" customFormat="1" spans="4:22">
      <c r="D13961" s="3"/>
      <c r="Q13961" s="7"/>
      <c r="R13961" s="8"/>
      <c r="S13961" s="9"/>
      <c r="U13961" s="28"/>
      <c r="V13961" s="3"/>
    </row>
    <row r="13962" s="4" customFormat="1" spans="4:22">
      <c r="D13962" s="3"/>
      <c r="Q13962" s="7"/>
      <c r="R13962" s="8"/>
      <c r="S13962" s="9"/>
      <c r="U13962" s="28"/>
      <c r="V13962" s="3"/>
    </row>
    <row r="13963" s="4" customFormat="1" spans="4:22">
      <c r="D13963" s="3"/>
      <c r="Q13963" s="7"/>
      <c r="R13963" s="8"/>
      <c r="S13963" s="9"/>
      <c r="U13963" s="28"/>
      <c r="V13963" s="3"/>
    </row>
    <row r="13964" s="4" customFormat="1" spans="4:22">
      <c r="D13964" s="3"/>
      <c r="Q13964" s="7"/>
      <c r="R13964" s="8"/>
      <c r="S13964" s="9"/>
      <c r="U13964" s="28"/>
      <c r="V13964" s="3"/>
    </row>
    <row r="13965" s="4" customFormat="1" spans="4:22">
      <c r="D13965" s="3"/>
      <c r="Q13965" s="7"/>
      <c r="R13965" s="8"/>
      <c r="S13965" s="9"/>
      <c r="U13965" s="28"/>
      <c r="V13965" s="3"/>
    </row>
    <row r="13966" s="4" customFormat="1" spans="4:22">
      <c r="D13966" s="3"/>
      <c r="Q13966" s="7"/>
      <c r="R13966" s="8"/>
      <c r="S13966" s="9"/>
      <c r="U13966" s="28"/>
      <c r="V13966" s="3"/>
    </row>
    <row r="13967" s="4" customFormat="1" spans="4:22">
      <c r="D13967" s="3"/>
      <c r="Q13967" s="7"/>
      <c r="R13967" s="8"/>
      <c r="S13967" s="9"/>
      <c r="U13967" s="28"/>
      <c r="V13967" s="3"/>
    </row>
    <row r="13968" s="4" customFormat="1" spans="4:22">
      <c r="D13968" s="3"/>
      <c r="Q13968" s="7"/>
      <c r="R13968" s="8"/>
      <c r="S13968" s="9"/>
      <c r="U13968" s="28"/>
      <c r="V13968" s="3"/>
    </row>
    <row r="13969" s="4" customFormat="1" spans="4:22">
      <c r="D13969" s="3"/>
      <c r="Q13969" s="7"/>
      <c r="R13969" s="8"/>
      <c r="S13969" s="9"/>
      <c r="U13969" s="28"/>
      <c r="V13969" s="3"/>
    </row>
    <row r="13970" s="4" customFormat="1" spans="4:22">
      <c r="D13970" s="3"/>
      <c r="Q13970" s="7"/>
      <c r="R13970" s="8"/>
      <c r="S13970" s="9"/>
      <c r="U13970" s="28"/>
      <c r="V13970" s="3"/>
    </row>
    <row r="13971" s="4" customFormat="1" spans="4:22">
      <c r="D13971" s="3"/>
      <c r="Q13971" s="7"/>
      <c r="R13971" s="8"/>
      <c r="S13971" s="9"/>
      <c r="U13971" s="28"/>
      <c r="V13971" s="3"/>
    </row>
    <row r="13972" s="4" customFormat="1" spans="4:22">
      <c r="D13972" s="3"/>
      <c r="Q13972" s="7"/>
      <c r="R13972" s="8"/>
      <c r="S13972" s="9"/>
      <c r="U13972" s="28"/>
      <c r="V13972" s="3"/>
    </row>
    <row r="13973" s="4" customFormat="1" spans="4:22">
      <c r="D13973" s="3"/>
      <c r="Q13973" s="7"/>
      <c r="R13973" s="8"/>
      <c r="S13973" s="9"/>
      <c r="U13973" s="28"/>
      <c r="V13973" s="3"/>
    </row>
    <row r="13974" s="4" customFormat="1" spans="4:22">
      <c r="D13974" s="3"/>
      <c r="Q13974" s="7"/>
      <c r="R13974" s="8"/>
      <c r="S13974" s="9"/>
      <c r="U13974" s="28"/>
      <c r="V13974" s="3"/>
    </row>
    <row r="13975" s="4" customFormat="1" spans="4:22">
      <c r="D13975" s="3"/>
      <c r="Q13975" s="7"/>
      <c r="R13975" s="8"/>
      <c r="S13975" s="9"/>
      <c r="U13975" s="28"/>
      <c r="V13975" s="3"/>
    </row>
    <row r="13976" s="4" customFormat="1" spans="4:22">
      <c r="D13976" s="3"/>
      <c r="Q13976" s="7"/>
      <c r="R13976" s="8"/>
      <c r="S13976" s="9"/>
      <c r="U13976" s="28"/>
      <c r="V13976" s="3"/>
    </row>
    <row r="13977" s="4" customFormat="1" spans="4:22">
      <c r="D13977" s="3"/>
      <c r="Q13977" s="7"/>
      <c r="R13977" s="8"/>
      <c r="S13977" s="9"/>
      <c r="U13977" s="28"/>
      <c r="V13977" s="3"/>
    </row>
    <row r="13978" s="4" customFormat="1" spans="4:22">
      <c r="D13978" s="3"/>
      <c r="Q13978" s="7"/>
      <c r="R13978" s="8"/>
      <c r="S13978" s="9"/>
      <c r="U13978" s="28"/>
      <c r="V13978" s="3"/>
    </row>
    <row r="13979" s="4" customFormat="1" spans="4:22">
      <c r="D13979" s="3"/>
      <c r="Q13979" s="7"/>
      <c r="R13979" s="8"/>
      <c r="S13979" s="9"/>
      <c r="U13979" s="28"/>
      <c r="V13979" s="3"/>
    </row>
    <row r="13980" s="4" customFormat="1" spans="4:22">
      <c r="D13980" s="3"/>
      <c r="Q13980" s="7"/>
      <c r="R13980" s="8"/>
      <c r="S13980" s="9"/>
      <c r="U13980" s="28"/>
      <c r="V13980" s="3"/>
    </row>
    <row r="13981" s="4" customFormat="1" spans="4:22">
      <c r="D13981" s="3"/>
      <c r="Q13981" s="7"/>
      <c r="R13981" s="8"/>
      <c r="S13981" s="9"/>
      <c r="U13981" s="28"/>
      <c r="V13981" s="3"/>
    </row>
    <row r="13982" s="4" customFormat="1" spans="4:22">
      <c r="D13982" s="3"/>
      <c r="Q13982" s="7"/>
      <c r="R13982" s="8"/>
      <c r="S13982" s="9"/>
      <c r="U13982" s="28"/>
      <c r="V13982" s="3"/>
    </row>
    <row r="13983" s="4" customFormat="1" spans="4:22">
      <c r="D13983" s="3"/>
      <c r="Q13983" s="7"/>
      <c r="R13983" s="8"/>
      <c r="S13983" s="9"/>
      <c r="U13983" s="28"/>
      <c r="V13983" s="3"/>
    </row>
    <row r="13984" s="4" customFormat="1" spans="4:22">
      <c r="D13984" s="3"/>
      <c r="Q13984" s="7"/>
      <c r="R13984" s="8"/>
      <c r="S13984" s="9"/>
      <c r="U13984" s="28"/>
      <c r="V13984" s="3"/>
    </row>
    <row r="13985" s="4" customFormat="1" spans="4:22">
      <c r="D13985" s="3"/>
      <c r="Q13985" s="7"/>
      <c r="R13985" s="8"/>
      <c r="S13985" s="9"/>
      <c r="U13985" s="28"/>
      <c r="V13985" s="3"/>
    </row>
    <row r="13986" s="4" customFormat="1" spans="4:22">
      <c r="D13986" s="3"/>
      <c r="Q13986" s="7"/>
      <c r="R13986" s="8"/>
      <c r="S13986" s="9"/>
      <c r="U13986" s="28"/>
      <c r="V13986" s="3"/>
    </row>
    <row r="13987" s="4" customFormat="1" spans="4:22">
      <c r="D13987" s="3"/>
      <c r="Q13987" s="7"/>
      <c r="R13987" s="8"/>
      <c r="S13987" s="9"/>
      <c r="U13987" s="28"/>
      <c r="V13987" s="3"/>
    </row>
    <row r="13988" s="4" customFormat="1" spans="4:22">
      <c r="D13988" s="3"/>
      <c r="Q13988" s="7"/>
      <c r="R13988" s="8"/>
      <c r="S13988" s="9"/>
      <c r="U13988" s="28"/>
      <c r="V13988" s="3"/>
    </row>
    <row r="13989" s="4" customFormat="1" spans="4:22">
      <c r="D13989" s="3"/>
      <c r="Q13989" s="7"/>
      <c r="R13989" s="8"/>
      <c r="S13989" s="9"/>
      <c r="U13989" s="28"/>
      <c r="V13989" s="3"/>
    </row>
    <row r="13990" s="4" customFormat="1" spans="4:22">
      <c r="D13990" s="3"/>
      <c r="Q13990" s="7"/>
      <c r="R13990" s="8"/>
      <c r="S13990" s="9"/>
      <c r="U13990" s="28"/>
      <c r="V13990" s="3"/>
    </row>
    <row r="13991" s="4" customFormat="1" spans="4:22">
      <c r="D13991" s="3"/>
      <c r="Q13991" s="7"/>
      <c r="R13991" s="8"/>
      <c r="S13991" s="9"/>
      <c r="U13991" s="28"/>
      <c r="V13991" s="3"/>
    </row>
    <row r="13992" s="4" customFormat="1" spans="4:22">
      <c r="D13992" s="3"/>
      <c r="Q13992" s="7"/>
      <c r="R13992" s="8"/>
      <c r="S13992" s="9"/>
      <c r="U13992" s="28"/>
      <c r="V13992" s="3"/>
    </row>
    <row r="13993" s="4" customFormat="1" spans="4:22">
      <c r="D13993" s="3"/>
      <c r="Q13993" s="7"/>
      <c r="R13993" s="8"/>
      <c r="S13993" s="9"/>
      <c r="U13993" s="28"/>
      <c r="V13993" s="3"/>
    </row>
    <row r="13994" s="4" customFormat="1" spans="4:22">
      <c r="D13994" s="3"/>
      <c r="Q13994" s="7"/>
      <c r="R13994" s="8"/>
      <c r="S13994" s="9"/>
      <c r="U13994" s="28"/>
      <c r="V13994" s="3"/>
    </row>
    <row r="13995" s="4" customFormat="1" spans="4:22">
      <c r="D13995" s="3"/>
      <c r="Q13995" s="7"/>
      <c r="R13995" s="8"/>
      <c r="S13995" s="9"/>
      <c r="U13995" s="28"/>
      <c r="V13995" s="3"/>
    </row>
    <row r="13996" s="4" customFormat="1" spans="4:22">
      <c r="D13996" s="3"/>
      <c r="Q13996" s="7"/>
      <c r="R13996" s="8"/>
      <c r="S13996" s="9"/>
      <c r="U13996" s="28"/>
      <c r="V13996" s="3"/>
    </row>
    <row r="13997" s="4" customFormat="1" spans="4:22">
      <c r="D13997" s="3"/>
      <c r="Q13997" s="7"/>
      <c r="R13997" s="8"/>
      <c r="S13997" s="9"/>
      <c r="U13997" s="28"/>
      <c r="V13997" s="3"/>
    </row>
    <row r="13998" s="4" customFormat="1" spans="4:22">
      <c r="D13998" s="3"/>
      <c r="Q13998" s="7"/>
      <c r="R13998" s="8"/>
      <c r="S13998" s="9"/>
      <c r="U13998" s="28"/>
      <c r="V13998" s="3"/>
    </row>
    <row r="13999" s="4" customFormat="1" spans="4:22">
      <c r="D13999" s="3"/>
      <c r="Q13999" s="7"/>
      <c r="R13999" s="8"/>
      <c r="S13999" s="9"/>
      <c r="U13999" s="28"/>
      <c r="V13999" s="3"/>
    </row>
    <row r="14000" s="4" customFormat="1" spans="4:22">
      <c r="D14000" s="3"/>
      <c r="Q14000" s="7"/>
      <c r="R14000" s="8"/>
      <c r="S14000" s="9"/>
      <c r="U14000" s="28"/>
      <c r="V14000" s="3"/>
    </row>
    <row r="14001" s="4" customFormat="1" spans="4:22">
      <c r="D14001" s="3"/>
      <c r="Q14001" s="7"/>
      <c r="R14001" s="8"/>
      <c r="S14001" s="9"/>
      <c r="U14001" s="28"/>
      <c r="V14001" s="3"/>
    </row>
    <row r="14002" s="4" customFormat="1" spans="4:22">
      <c r="D14002" s="3"/>
      <c r="Q14002" s="7"/>
      <c r="R14002" s="8"/>
      <c r="S14002" s="9"/>
      <c r="U14002" s="28"/>
      <c r="V14002" s="3"/>
    </row>
    <row r="14003" s="4" customFormat="1" spans="4:22">
      <c r="D14003" s="3"/>
      <c r="Q14003" s="7"/>
      <c r="R14003" s="8"/>
      <c r="S14003" s="9"/>
      <c r="U14003" s="28"/>
      <c r="V14003" s="3"/>
    </row>
    <row r="14004" s="4" customFormat="1" spans="4:22">
      <c r="D14004" s="3"/>
      <c r="Q14004" s="7"/>
      <c r="R14004" s="8"/>
      <c r="S14004" s="9"/>
      <c r="U14004" s="28"/>
      <c r="V14004" s="3"/>
    </row>
    <row r="14005" s="4" customFormat="1" spans="4:22">
      <c r="D14005" s="3"/>
      <c r="Q14005" s="7"/>
      <c r="R14005" s="8"/>
      <c r="S14005" s="9"/>
      <c r="U14005" s="28"/>
      <c r="V14005" s="3"/>
    </row>
    <row r="14006" s="4" customFormat="1" spans="4:22">
      <c r="D14006" s="3"/>
      <c r="Q14006" s="7"/>
      <c r="R14006" s="8"/>
      <c r="S14006" s="9"/>
      <c r="U14006" s="28"/>
      <c r="V14006" s="3"/>
    </row>
    <row r="14007" s="4" customFormat="1" spans="4:22">
      <c r="D14007" s="3"/>
      <c r="Q14007" s="7"/>
      <c r="R14007" s="8"/>
      <c r="S14007" s="9"/>
      <c r="U14007" s="28"/>
      <c r="V14007" s="3"/>
    </row>
    <row r="14008" s="4" customFormat="1" spans="4:22">
      <c r="D14008" s="3"/>
      <c r="Q14008" s="7"/>
      <c r="R14008" s="8"/>
      <c r="S14008" s="9"/>
      <c r="U14008" s="28"/>
      <c r="V14008" s="3"/>
    </row>
    <row r="14009" s="4" customFormat="1" spans="4:22">
      <c r="D14009" s="3"/>
      <c r="Q14009" s="7"/>
      <c r="R14009" s="8"/>
      <c r="S14009" s="9"/>
      <c r="U14009" s="28"/>
      <c r="V14009" s="3"/>
    </row>
    <row r="14010" s="4" customFormat="1" spans="4:22">
      <c r="D14010" s="3"/>
      <c r="Q14010" s="7"/>
      <c r="R14010" s="8"/>
      <c r="S14010" s="9"/>
      <c r="U14010" s="28"/>
      <c r="V14010" s="3"/>
    </row>
    <row r="14011" s="4" customFormat="1" spans="4:22">
      <c r="D14011" s="3"/>
      <c r="Q14011" s="7"/>
      <c r="R14011" s="8"/>
      <c r="S14011" s="9"/>
      <c r="U14011" s="28"/>
      <c r="V14011" s="3"/>
    </row>
    <row r="14012" s="4" customFormat="1" spans="4:22">
      <c r="D14012" s="3"/>
      <c r="Q14012" s="7"/>
      <c r="R14012" s="8"/>
      <c r="S14012" s="9"/>
      <c r="U14012" s="28"/>
      <c r="V14012" s="3"/>
    </row>
    <row r="14013" s="4" customFormat="1" spans="4:22">
      <c r="D14013" s="3"/>
      <c r="Q14013" s="7"/>
      <c r="R14013" s="8"/>
      <c r="S14013" s="9"/>
      <c r="U14013" s="28"/>
      <c r="V14013" s="3"/>
    </row>
    <row r="14014" s="4" customFormat="1" spans="4:22">
      <c r="D14014" s="3"/>
      <c r="Q14014" s="7"/>
      <c r="R14014" s="8"/>
      <c r="S14014" s="9"/>
      <c r="U14014" s="28"/>
      <c r="V14014" s="3"/>
    </row>
    <row r="14015" s="4" customFormat="1" spans="4:22">
      <c r="D14015" s="3"/>
      <c r="Q14015" s="7"/>
      <c r="R14015" s="8"/>
      <c r="S14015" s="9"/>
      <c r="U14015" s="28"/>
      <c r="V14015" s="3"/>
    </row>
    <row r="14016" s="4" customFormat="1" spans="4:22">
      <c r="D14016" s="3"/>
      <c r="Q14016" s="7"/>
      <c r="R14016" s="8"/>
      <c r="S14016" s="9"/>
      <c r="U14016" s="28"/>
      <c r="V14016" s="3"/>
    </row>
    <row r="14017" s="4" customFormat="1" spans="4:22">
      <c r="D14017" s="3"/>
      <c r="Q14017" s="7"/>
      <c r="R14017" s="8"/>
      <c r="S14017" s="9"/>
      <c r="U14017" s="28"/>
      <c r="V14017" s="3"/>
    </row>
    <row r="14018" s="4" customFormat="1" spans="4:22">
      <c r="D14018" s="3"/>
      <c r="Q14018" s="7"/>
      <c r="R14018" s="8"/>
      <c r="S14018" s="9"/>
      <c r="U14018" s="28"/>
      <c r="V14018" s="3"/>
    </row>
    <row r="14019" s="4" customFormat="1" spans="4:22">
      <c r="D14019" s="3"/>
      <c r="Q14019" s="7"/>
      <c r="R14019" s="8"/>
      <c r="S14019" s="9"/>
      <c r="U14019" s="28"/>
      <c r="V14019" s="3"/>
    </row>
    <row r="14020" s="4" customFormat="1" spans="4:22">
      <c r="D14020" s="3"/>
      <c r="Q14020" s="7"/>
      <c r="R14020" s="8"/>
      <c r="S14020" s="9"/>
      <c r="U14020" s="28"/>
      <c r="V14020" s="3"/>
    </row>
    <row r="14021" s="4" customFormat="1" spans="4:22">
      <c r="D14021" s="3"/>
      <c r="Q14021" s="7"/>
      <c r="R14021" s="8"/>
      <c r="S14021" s="9"/>
      <c r="U14021" s="28"/>
      <c r="V14021" s="3"/>
    </row>
    <row r="14022" s="4" customFormat="1" spans="4:22">
      <c r="D14022" s="3"/>
      <c r="Q14022" s="7"/>
      <c r="R14022" s="8"/>
      <c r="S14022" s="9"/>
      <c r="U14022" s="28"/>
      <c r="V14022" s="3"/>
    </row>
    <row r="14023" s="4" customFormat="1" spans="4:22">
      <c r="D14023" s="3"/>
      <c r="Q14023" s="7"/>
      <c r="R14023" s="8"/>
      <c r="S14023" s="9"/>
      <c r="U14023" s="28"/>
      <c r="V14023" s="3"/>
    </row>
    <row r="14024" s="4" customFormat="1" spans="4:22">
      <c r="D14024" s="3"/>
      <c r="Q14024" s="7"/>
      <c r="R14024" s="8"/>
      <c r="S14024" s="9"/>
      <c r="U14024" s="28"/>
      <c r="V14024" s="3"/>
    </row>
    <row r="14025" s="4" customFormat="1" spans="4:22">
      <c r="D14025" s="3"/>
      <c r="Q14025" s="7"/>
      <c r="R14025" s="8"/>
      <c r="S14025" s="9"/>
      <c r="U14025" s="28"/>
      <c r="V14025" s="3"/>
    </row>
    <row r="14026" s="4" customFormat="1" spans="4:22">
      <c r="D14026" s="3"/>
      <c r="Q14026" s="7"/>
      <c r="R14026" s="8"/>
      <c r="S14026" s="9"/>
      <c r="U14026" s="28"/>
      <c r="V14026" s="3"/>
    </row>
    <row r="14027" s="4" customFormat="1" spans="4:22">
      <c r="D14027" s="3"/>
      <c r="Q14027" s="7"/>
      <c r="R14027" s="8"/>
      <c r="S14027" s="9"/>
      <c r="U14027" s="28"/>
      <c r="V14027" s="3"/>
    </row>
    <row r="14028" s="4" customFormat="1" spans="4:22">
      <c r="D14028" s="3"/>
      <c r="Q14028" s="7"/>
      <c r="R14028" s="8"/>
      <c r="S14028" s="9"/>
      <c r="U14028" s="28"/>
      <c r="V14028" s="3"/>
    </row>
    <row r="14029" s="4" customFormat="1" spans="4:22">
      <c r="D14029" s="3"/>
      <c r="Q14029" s="7"/>
      <c r="R14029" s="8"/>
      <c r="S14029" s="9"/>
      <c r="U14029" s="28"/>
      <c r="V14029" s="3"/>
    </row>
    <row r="14030" s="4" customFormat="1" spans="4:22">
      <c r="D14030" s="3"/>
      <c r="Q14030" s="7"/>
      <c r="R14030" s="8"/>
      <c r="S14030" s="9"/>
      <c r="U14030" s="28"/>
      <c r="V14030" s="3"/>
    </row>
    <row r="14031" s="4" customFormat="1" spans="4:22">
      <c r="D14031" s="3"/>
      <c r="Q14031" s="7"/>
      <c r="R14031" s="8"/>
      <c r="S14031" s="9"/>
      <c r="U14031" s="28"/>
      <c r="V14031" s="3"/>
    </row>
    <row r="14032" s="4" customFormat="1" spans="4:22">
      <c r="D14032" s="3"/>
      <c r="Q14032" s="7"/>
      <c r="R14032" s="8"/>
      <c r="S14032" s="9"/>
      <c r="U14032" s="28"/>
      <c r="V14032" s="3"/>
    </row>
    <row r="14033" s="4" customFormat="1" spans="4:22">
      <c r="D14033" s="3"/>
      <c r="Q14033" s="7"/>
      <c r="R14033" s="8"/>
      <c r="S14033" s="9"/>
      <c r="U14033" s="28"/>
      <c r="V14033" s="3"/>
    </row>
    <row r="14034" s="4" customFormat="1" spans="4:22">
      <c r="D14034" s="3"/>
      <c r="Q14034" s="7"/>
      <c r="R14034" s="8"/>
      <c r="S14034" s="9"/>
      <c r="U14034" s="28"/>
      <c r="V14034" s="3"/>
    </row>
    <row r="14035" s="4" customFormat="1" spans="4:22">
      <c r="D14035" s="3"/>
      <c r="Q14035" s="7"/>
      <c r="R14035" s="8"/>
      <c r="S14035" s="9"/>
      <c r="U14035" s="28"/>
      <c r="V14035" s="3"/>
    </row>
    <row r="14036" s="4" customFormat="1" spans="4:22">
      <c r="D14036" s="3"/>
      <c r="Q14036" s="7"/>
      <c r="R14036" s="8"/>
      <c r="S14036" s="9"/>
      <c r="U14036" s="28"/>
      <c r="V14036" s="3"/>
    </row>
    <row r="14037" s="4" customFormat="1" spans="4:22">
      <c r="D14037" s="3"/>
      <c r="Q14037" s="7"/>
      <c r="R14037" s="8"/>
      <c r="S14037" s="9"/>
      <c r="U14037" s="28"/>
      <c r="V14037" s="3"/>
    </row>
    <row r="14038" s="4" customFormat="1" spans="4:22">
      <c r="D14038" s="3"/>
      <c r="Q14038" s="7"/>
      <c r="R14038" s="8"/>
      <c r="S14038" s="9"/>
      <c r="U14038" s="28"/>
      <c r="V14038" s="3"/>
    </row>
    <row r="14039" s="4" customFormat="1" spans="4:22">
      <c r="D14039" s="3"/>
      <c r="Q14039" s="7"/>
      <c r="R14039" s="8"/>
      <c r="S14039" s="9"/>
      <c r="U14039" s="28"/>
      <c r="V14039" s="3"/>
    </row>
    <row r="14040" s="4" customFormat="1" spans="4:22">
      <c r="D14040" s="3"/>
      <c r="Q14040" s="7"/>
      <c r="R14040" s="8"/>
      <c r="S14040" s="9"/>
      <c r="U14040" s="28"/>
      <c r="V14040" s="3"/>
    </row>
    <row r="14041" s="4" customFormat="1" spans="4:22">
      <c r="D14041" s="3"/>
      <c r="Q14041" s="7"/>
      <c r="R14041" s="8"/>
      <c r="S14041" s="9"/>
      <c r="U14041" s="28"/>
      <c r="V14041" s="3"/>
    </row>
    <row r="14042" s="4" customFormat="1" spans="4:22">
      <c r="D14042" s="3"/>
      <c r="Q14042" s="7"/>
      <c r="R14042" s="8"/>
      <c r="S14042" s="9"/>
      <c r="U14042" s="28"/>
      <c r="V14042" s="3"/>
    </row>
    <row r="14043" s="4" customFormat="1" spans="4:22">
      <c r="D14043" s="3"/>
      <c r="Q14043" s="7"/>
      <c r="R14043" s="8"/>
      <c r="S14043" s="9"/>
      <c r="U14043" s="28"/>
      <c r="V14043" s="3"/>
    </row>
    <row r="14044" s="4" customFormat="1" spans="4:22">
      <c r="D14044" s="3"/>
      <c r="Q14044" s="7"/>
      <c r="R14044" s="8"/>
      <c r="S14044" s="9"/>
      <c r="U14044" s="28"/>
      <c r="V14044" s="3"/>
    </row>
    <row r="14045" s="4" customFormat="1" spans="4:22">
      <c r="D14045" s="3"/>
      <c r="Q14045" s="7"/>
      <c r="R14045" s="8"/>
      <c r="S14045" s="9"/>
      <c r="U14045" s="28"/>
      <c r="V14045" s="3"/>
    </row>
    <row r="14046" s="4" customFormat="1" spans="4:22">
      <c r="D14046" s="3"/>
      <c r="Q14046" s="7"/>
      <c r="R14046" s="8"/>
      <c r="S14046" s="9"/>
      <c r="U14046" s="28"/>
      <c r="V14046" s="3"/>
    </row>
    <row r="14047" s="4" customFormat="1" spans="4:22">
      <c r="D14047" s="3"/>
      <c r="Q14047" s="7"/>
      <c r="R14047" s="8"/>
      <c r="S14047" s="9"/>
      <c r="U14047" s="28"/>
      <c r="V14047" s="3"/>
    </row>
    <row r="14048" s="4" customFormat="1" spans="4:22">
      <c r="D14048" s="3"/>
      <c r="Q14048" s="7"/>
      <c r="R14048" s="8"/>
      <c r="S14048" s="9"/>
      <c r="U14048" s="28"/>
      <c r="V14048" s="3"/>
    </row>
    <row r="14049" s="4" customFormat="1" spans="4:22">
      <c r="D14049" s="3"/>
      <c r="Q14049" s="7"/>
      <c r="R14049" s="8"/>
      <c r="S14049" s="9"/>
      <c r="U14049" s="28"/>
      <c r="V14049" s="3"/>
    </row>
    <row r="14050" s="4" customFormat="1" spans="4:22">
      <c r="D14050" s="3"/>
      <c r="Q14050" s="7"/>
      <c r="R14050" s="8"/>
      <c r="S14050" s="9"/>
      <c r="U14050" s="28"/>
      <c r="V14050" s="3"/>
    </row>
    <row r="14051" s="4" customFormat="1" spans="4:22">
      <c r="D14051" s="3"/>
      <c r="Q14051" s="7"/>
      <c r="R14051" s="8"/>
      <c r="S14051" s="9"/>
      <c r="U14051" s="28"/>
      <c r="V14051" s="3"/>
    </row>
    <row r="14052" s="4" customFormat="1" spans="4:22">
      <c r="D14052" s="3"/>
      <c r="Q14052" s="7"/>
      <c r="R14052" s="8"/>
      <c r="S14052" s="9"/>
      <c r="U14052" s="28"/>
      <c r="V14052" s="3"/>
    </row>
    <row r="14053" s="4" customFormat="1" spans="4:22">
      <c r="D14053" s="3"/>
      <c r="Q14053" s="7"/>
      <c r="R14053" s="8"/>
      <c r="S14053" s="9"/>
      <c r="U14053" s="28"/>
      <c r="V14053" s="3"/>
    </row>
    <row r="14054" s="4" customFormat="1" spans="4:22">
      <c r="D14054" s="3"/>
      <c r="Q14054" s="7"/>
      <c r="R14054" s="8"/>
      <c r="S14054" s="9"/>
      <c r="U14054" s="28"/>
      <c r="V14054" s="3"/>
    </row>
    <row r="14055" s="4" customFormat="1" spans="4:22">
      <c r="D14055" s="3"/>
      <c r="Q14055" s="7"/>
      <c r="R14055" s="8"/>
      <c r="S14055" s="9"/>
      <c r="U14055" s="28"/>
      <c r="V14055" s="3"/>
    </row>
    <row r="14056" s="4" customFormat="1" spans="4:22">
      <c r="D14056" s="3"/>
      <c r="Q14056" s="7"/>
      <c r="R14056" s="8"/>
      <c r="S14056" s="9"/>
      <c r="U14056" s="28"/>
      <c r="V14056" s="3"/>
    </row>
    <row r="14057" s="4" customFormat="1" spans="4:22">
      <c r="D14057" s="3"/>
      <c r="Q14057" s="7"/>
      <c r="R14057" s="8"/>
      <c r="S14057" s="9"/>
      <c r="U14057" s="28"/>
      <c r="V14057" s="3"/>
    </row>
    <row r="14058" s="4" customFormat="1" spans="4:22">
      <c r="D14058" s="3"/>
      <c r="Q14058" s="7"/>
      <c r="R14058" s="8"/>
      <c r="S14058" s="9"/>
      <c r="U14058" s="28"/>
      <c r="V14058" s="3"/>
    </row>
    <row r="14059" s="4" customFormat="1" spans="4:22">
      <c r="D14059" s="3"/>
      <c r="Q14059" s="7"/>
      <c r="R14059" s="8"/>
      <c r="S14059" s="9"/>
      <c r="U14059" s="28"/>
      <c r="V14059" s="3"/>
    </row>
    <row r="14060" s="4" customFormat="1" spans="4:22">
      <c r="D14060" s="3"/>
      <c r="Q14060" s="7"/>
      <c r="R14060" s="8"/>
      <c r="S14060" s="9"/>
      <c r="U14060" s="28"/>
      <c r="V14060" s="3"/>
    </row>
    <row r="14061" s="4" customFormat="1" spans="4:22">
      <c r="D14061" s="3"/>
      <c r="Q14061" s="7"/>
      <c r="R14061" s="8"/>
      <c r="S14061" s="9"/>
      <c r="U14061" s="28"/>
      <c r="V14061" s="3"/>
    </row>
    <row r="14062" s="4" customFormat="1" spans="4:22">
      <c r="D14062" s="3"/>
      <c r="Q14062" s="7"/>
      <c r="R14062" s="8"/>
      <c r="S14062" s="9"/>
      <c r="U14062" s="28"/>
      <c r="V14062" s="3"/>
    </row>
    <row r="14063" s="4" customFormat="1" spans="4:22">
      <c r="D14063" s="3"/>
      <c r="Q14063" s="7"/>
      <c r="R14063" s="8"/>
      <c r="S14063" s="9"/>
      <c r="U14063" s="28"/>
      <c r="V14063" s="3"/>
    </row>
    <row r="14064" s="4" customFormat="1" spans="4:22">
      <c r="D14064" s="3"/>
      <c r="Q14064" s="7"/>
      <c r="R14064" s="8"/>
      <c r="S14064" s="9"/>
      <c r="U14064" s="28"/>
      <c r="V14064" s="3"/>
    </row>
    <row r="14065" s="4" customFormat="1" spans="4:22">
      <c r="D14065" s="3"/>
      <c r="Q14065" s="7"/>
      <c r="R14065" s="8"/>
      <c r="S14065" s="9"/>
      <c r="U14065" s="28"/>
      <c r="V14065" s="3"/>
    </row>
    <row r="14066" s="4" customFormat="1" spans="4:22">
      <c r="D14066" s="3"/>
      <c r="Q14066" s="7"/>
      <c r="R14066" s="8"/>
      <c r="S14066" s="9"/>
      <c r="U14066" s="28"/>
      <c r="V14066" s="3"/>
    </row>
    <row r="14067" s="4" customFormat="1" spans="4:22">
      <c r="D14067" s="3"/>
      <c r="Q14067" s="7"/>
      <c r="R14067" s="8"/>
      <c r="S14067" s="9"/>
      <c r="U14067" s="28"/>
      <c r="V14067" s="3"/>
    </row>
    <row r="14068" s="4" customFormat="1" spans="4:22">
      <c r="D14068" s="3"/>
      <c r="Q14068" s="7"/>
      <c r="R14068" s="8"/>
      <c r="S14068" s="9"/>
      <c r="U14068" s="28"/>
      <c r="V14068" s="3"/>
    </row>
    <row r="14069" s="4" customFormat="1" spans="4:22">
      <c r="D14069" s="3"/>
      <c r="Q14069" s="7"/>
      <c r="R14069" s="8"/>
      <c r="S14069" s="9"/>
      <c r="U14069" s="28"/>
      <c r="V14069" s="3"/>
    </row>
    <row r="14070" s="4" customFormat="1" spans="4:22">
      <c r="D14070" s="3"/>
      <c r="Q14070" s="7"/>
      <c r="R14070" s="8"/>
      <c r="S14070" s="9"/>
      <c r="U14070" s="28"/>
      <c r="V14070" s="3"/>
    </row>
    <row r="14071" s="4" customFormat="1" spans="4:22">
      <c r="D14071" s="3"/>
      <c r="Q14071" s="7"/>
      <c r="R14071" s="8"/>
      <c r="S14071" s="9"/>
      <c r="U14071" s="28"/>
      <c r="V14071" s="3"/>
    </row>
    <row r="14072" s="4" customFormat="1" spans="4:22">
      <c r="D14072" s="3"/>
      <c r="Q14072" s="7"/>
      <c r="R14072" s="8"/>
      <c r="S14072" s="9"/>
      <c r="U14072" s="28"/>
      <c r="V14072" s="3"/>
    </row>
    <row r="14073" s="4" customFormat="1" spans="4:22">
      <c r="D14073" s="3"/>
      <c r="Q14073" s="7"/>
      <c r="R14073" s="8"/>
      <c r="S14073" s="9"/>
      <c r="U14073" s="28"/>
      <c r="V14073" s="3"/>
    </row>
    <row r="14074" s="4" customFormat="1" spans="4:22">
      <c r="D14074" s="3"/>
      <c r="Q14074" s="7"/>
      <c r="R14074" s="8"/>
      <c r="S14074" s="9"/>
      <c r="U14074" s="28"/>
      <c r="V14074" s="3"/>
    </row>
    <row r="14075" s="4" customFormat="1" spans="4:22">
      <c r="D14075" s="3"/>
      <c r="Q14075" s="7"/>
      <c r="R14075" s="8"/>
      <c r="S14075" s="9"/>
      <c r="U14075" s="28"/>
      <c r="V14075" s="3"/>
    </row>
    <row r="14076" s="4" customFormat="1" spans="4:22">
      <c r="D14076" s="3"/>
      <c r="Q14076" s="7"/>
      <c r="R14076" s="8"/>
      <c r="S14076" s="9"/>
      <c r="U14076" s="28"/>
      <c r="V14076" s="3"/>
    </row>
    <row r="14077" s="4" customFormat="1" spans="4:22">
      <c r="D14077" s="3"/>
      <c r="Q14077" s="7"/>
      <c r="R14077" s="8"/>
      <c r="S14077" s="9"/>
      <c r="U14077" s="28"/>
      <c r="V14077" s="3"/>
    </row>
    <row r="14078" s="4" customFormat="1" spans="4:22">
      <c r="D14078" s="3"/>
      <c r="Q14078" s="7"/>
      <c r="R14078" s="8"/>
      <c r="S14078" s="9"/>
      <c r="U14078" s="28"/>
      <c r="V14078" s="3"/>
    </row>
    <row r="14079" s="4" customFormat="1" spans="4:22">
      <c r="D14079" s="3"/>
      <c r="Q14079" s="7"/>
      <c r="R14079" s="8"/>
      <c r="S14079" s="9"/>
      <c r="U14079" s="28"/>
      <c r="V14079" s="3"/>
    </row>
    <row r="14080" s="4" customFormat="1" spans="4:22">
      <c r="D14080" s="3"/>
      <c r="Q14080" s="7"/>
      <c r="R14080" s="8"/>
      <c r="S14080" s="9"/>
      <c r="U14080" s="28"/>
      <c r="V14080" s="3"/>
    </row>
    <row r="14081" s="4" customFormat="1" spans="4:22">
      <c r="D14081" s="3"/>
      <c r="Q14081" s="7"/>
      <c r="R14081" s="8"/>
      <c r="S14081" s="9"/>
      <c r="U14081" s="28"/>
      <c r="V14081" s="3"/>
    </row>
    <row r="14082" s="4" customFormat="1" spans="4:22">
      <c r="D14082" s="3"/>
      <c r="Q14082" s="7"/>
      <c r="R14082" s="8"/>
      <c r="S14082" s="9"/>
      <c r="U14082" s="28"/>
      <c r="V14082" s="3"/>
    </row>
    <row r="14083" s="4" customFormat="1" spans="4:22">
      <c r="D14083" s="3"/>
      <c r="Q14083" s="7"/>
      <c r="R14083" s="8"/>
      <c r="S14083" s="9"/>
      <c r="U14083" s="28"/>
      <c r="V14083" s="3"/>
    </row>
    <row r="14084" s="4" customFormat="1" spans="4:22">
      <c r="D14084" s="3"/>
      <c r="Q14084" s="7"/>
      <c r="R14084" s="8"/>
      <c r="S14084" s="9"/>
      <c r="U14084" s="28"/>
      <c r="V14084" s="3"/>
    </row>
    <row r="14085" s="4" customFormat="1" spans="4:22">
      <c r="D14085" s="3"/>
      <c r="Q14085" s="7"/>
      <c r="R14085" s="8"/>
      <c r="S14085" s="9"/>
      <c r="U14085" s="28"/>
      <c r="V14085" s="3"/>
    </row>
    <row r="14086" s="4" customFormat="1" spans="4:22">
      <c r="D14086" s="3"/>
      <c r="Q14086" s="7"/>
      <c r="R14086" s="8"/>
      <c r="S14086" s="9"/>
      <c r="U14086" s="28"/>
      <c r="V14086" s="3"/>
    </row>
    <row r="14087" s="4" customFormat="1" spans="4:22">
      <c r="D14087" s="3"/>
      <c r="Q14087" s="7"/>
      <c r="R14087" s="8"/>
      <c r="S14087" s="9"/>
      <c r="U14087" s="28"/>
      <c r="V14087" s="3"/>
    </row>
    <row r="14088" s="4" customFormat="1" spans="4:22">
      <c r="D14088" s="3"/>
      <c r="Q14088" s="7"/>
      <c r="R14088" s="8"/>
      <c r="S14088" s="9"/>
      <c r="U14088" s="28"/>
      <c r="V14088" s="3"/>
    </row>
    <row r="14089" s="4" customFormat="1" spans="4:22">
      <c r="D14089" s="3"/>
      <c r="Q14089" s="7"/>
      <c r="R14089" s="8"/>
      <c r="S14089" s="9"/>
      <c r="U14089" s="28"/>
      <c r="V14089" s="3"/>
    </row>
    <row r="14090" s="4" customFormat="1" spans="4:22">
      <c r="D14090" s="3"/>
      <c r="Q14090" s="7"/>
      <c r="R14090" s="8"/>
      <c r="S14090" s="9"/>
      <c r="U14090" s="28"/>
      <c r="V14090" s="3"/>
    </row>
    <row r="14091" s="4" customFormat="1" spans="4:22">
      <c r="D14091" s="3"/>
      <c r="Q14091" s="7"/>
      <c r="R14091" s="8"/>
      <c r="S14091" s="9"/>
      <c r="U14091" s="28"/>
      <c r="V14091" s="3"/>
    </row>
    <row r="14092" s="4" customFormat="1" spans="4:22">
      <c r="D14092" s="3"/>
      <c r="Q14092" s="7"/>
      <c r="R14092" s="8"/>
      <c r="S14092" s="9"/>
      <c r="U14092" s="28"/>
      <c r="V14092" s="3"/>
    </row>
    <row r="14093" s="4" customFormat="1" spans="4:22">
      <c r="D14093" s="3"/>
      <c r="Q14093" s="7"/>
      <c r="R14093" s="8"/>
      <c r="S14093" s="9"/>
      <c r="U14093" s="28"/>
      <c r="V14093" s="3"/>
    </row>
    <row r="14094" s="4" customFormat="1" spans="4:22">
      <c r="D14094" s="3"/>
      <c r="Q14094" s="7"/>
      <c r="R14094" s="8"/>
      <c r="S14094" s="9"/>
      <c r="U14094" s="28"/>
      <c r="V14094" s="3"/>
    </row>
    <row r="14095" s="4" customFormat="1" spans="4:22">
      <c r="D14095" s="3"/>
      <c r="Q14095" s="7"/>
      <c r="R14095" s="8"/>
      <c r="S14095" s="9"/>
      <c r="U14095" s="28"/>
      <c r="V14095" s="3"/>
    </row>
    <row r="14096" s="4" customFormat="1" spans="4:22">
      <c r="D14096" s="3"/>
      <c r="Q14096" s="7"/>
      <c r="R14096" s="8"/>
      <c r="S14096" s="9"/>
      <c r="U14096" s="28"/>
      <c r="V14096" s="3"/>
    </row>
    <row r="14097" s="4" customFormat="1" spans="4:22">
      <c r="D14097" s="3"/>
      <c r="Q14097" s="7"/>
      <c r="R14097" s="8"/>
      <c r="S14097" s="9"/>
      <c r="U14097" s="28"/>
      <c r="V14097" s="3"/>
    </row>
    <row r="14098" s="4" customFormat="1" spans="4:22">
      <c r="D14098" s="3"/>
      <c r="Q14098" s="7"/>
      <c r="R14098" s="8"/>
      <c r="S14098" s="9"/>
      <c r="U14098" s="28"/>
      <c r="V14098" s="3"/>
    </row>
    <row r="14099" s="4" customFormat="1" spans="4:22">
      <c r="D14099" s="3"/>
      <c r="Q14099" s="7"/>
      <c r="R14099" s="8"/>
      <c r="S14099" s="9"/>
      <c r="U14099" s="28"/>
      <c r="V14099" s="3"/>
    </row>
    <row r="14100" s="4" customFormat="1" spans="4:22">
      <c r="D14100" s="3"/>
      <c r="Q14100" s="7"/>
      <c r="R14100" s="8"/>
      <c r="S14100" s="9"/>
      <c r="U14100" s="28"/>
      <c r="V14100" s="3"/>
    </row>
    <row r="14101" s="4" customFormat="1" spans="4:22">
      <c r="D14101" s="3"/>
      <c r="Q14101" s="7"/>
      <c r="R14101" s="8"/>
      <c r="S14101" s="9"/>
      <c r="U14101" s="28"/>
      <c r="V14101" s="3"/>
    </row>
    <row r="14102" s="4" customFormat="1" spans="4:22">
      <c r="D14102" s="3"/>
      <c r="Q14102" s="7"/>
      <c r="R14102" s="8"/>
      <c r="S14102" s="9"/>
      <c r="U14102" s="28"/>
      <c r="V14102" s="3"/>
    </row>
    <row r="14103" s="4" customFormat="1" spans="4:22">
      <c r="D14103" s="3"/>
      <c r="Q14103" s="7"/>
      <c r="R14103" s="8"/>
      <c r="S14103" s="9"/>
      <c r="U14103" s="28"/>
      <c r="V14103" s="3"/>
    </row>
    <row r="14104" s="4" customFormat="1" spans="4:22">
      <c r="D14104" s="3"/>
      <c r="Q14104" s="7"/>
      <c r="R14104" s="8"/>
      <c r="S14104" s="9"/>
      <c r="U14104" s="28"/>
      <c r="V14104" s="3"/>
    </row>
    <row r="14105" s="4" customFormat="1" spans="4:22">
      <c r="D14105" s="3"/>
      <c r="Q14105" s="7"/>
      <c r="R14105" s="8"/>
      <c r="S14105" s="9"/>
      <c r="U14105" s="28"/>
      <c r="V14105" s="3"/>
    </row>
    <row r="14106" s="4" customFormat="1" spans="4:22">
      <c r="D14106" s="3"/>
      <c r="Q14106" s="7"/>
      <c r="R14106" s="8"/>
      <c r="S14106" s="9"/>
      <c r="U14106" s="28"/>
      <c r="V14106" s="3"/>
    </row>
    <row r="14107" s="4" customFormat="1" spans="4:22">
      <c r="D14107" s="3"/>
      <c r="Q14107" s="7"/>
      <c r="R14107" s="8"/>
      <c r="S14107" s="9"/>
      <c r="U14107" s="28"/>
      <c r="V14107" s="3"/>
    </row>
    <row r="14108" s="4" customFormat="1" spans="4:22">
      <c r="D14108" s="3"/>
      <c r="Q14108" s="7"/>
      <c r="R14108" s="8"/>
      <c r="S14108" s="9"/>
      <c r="U14108" s="28"/>
      <c r="V14108" s="3"/>
    </row>
    <row r="14109" s="4" customFormat="1" spans="4:22">
      <c r="D14109" s="3"/>
      <c r="Q14109" s="7"/>
      <c r="R14109" s="8"/>
      <c r="S14109" s="9"/>
      <c r="U14109" s="28"/>
      <c r="V14109" s="3"/>
    </row>
    <row r="14110" s="4" customFormat="1" spans="4:22">
      <c r="D14110" s="3"/>
      <c r="Q14110" s="7"/>
      <c r="R14110" s="8"/>
      <c r="S14110" s="9"/>
      <c r="U14110" s="28"/>
      <c r="V14110" s="3"/>
    </row>
    <row r="14111" s="4" customFormat="1" spans="4:22">
      <c r="D14111" s="3"/>
      <c r="Q14111" s="7"/>
      <c r="R14111" s="8"/>
      <c r="S14111" s="9"/>
      <c r="U14111" s="28"/>
      <c r="V14111" s="3"/>
    </row>
    <row r="14112" s="4" customFormat="1" spans="4:22">
      <c r="D14112" s="3"/>
      <c r="Q14112" s="7"/>
      <c r="R14112" s="8"/>
      <c r="S14112" s="9"/>
      <c r="U14112" s="28"/>
      <c r="V14112" s="3"/>
    </row>
    <row r="14113" s="4" customFormat="1" spans="4:22">
      <c r="D14113" s="3"/>
      <c r="Q14113" s="7"/>
      <c r="R14113" s="8"/>
      <c r="S14113" s="9"/>
      <c r="U14113" s="28"/>
      <c r="V14113" s="3"/>
    </row>
    <row r="14114" s="4" customFormat="1" spans="4:22">
      <c r="D14114" s="3"/>
      <c r="Q14114" s="7"/>
      <c r="R14114" s="8"/>
      <c r="S14114" s="9"/>
      <c r="U14114" s="28"/>
      <c r="V14114" s="3"/>
    </row>
    <row r="14115" s="4" customFormat="1" spans="4:22">
      <c r="D14115" s="3"/>
      <c r="Q14115" s="7"/>
      <c r="R14115" s="8"/>
      <c r="S14115" s="9"/>
      <c r="U14115" s="28"/>
      <c r="V14115" s="3"/>
    </row>
    <row r="14116" s="4" customFormat="1" spans="4:22">
      <c r="D14116" s="3"/>
      <c r="Q14116" s="7"/>
      <c r="R14116" s="8"/>
      <c r="S14116" s="9"/>
      <c r="U14116" s="28"/>
      <c r="V14116" s="3"/>
    </row>
    <row r="14117" s="4" customFormat="1" spans="4:22">
      <c r="D14117" s="3"/>
      <c r="Q14117" s="7"/>
      <c r="R14117" s="8"/>
      <c r="S14117" s="9"/>
      <c r="U14117" s="28"/>
      <c r="V14117" s="3"/>
    </row>
    <row r="14118" s="4" customFormat="1" spans="4:22">
      <c r="D14118" s="3"/>
      <c r="Q14118" s="7"/>
      <c r="R14118" s="8"/>
      <c r="S14118" s="9"/>
      <c r="U14118" s="28"/>
      <c r="V14118" s="3"/>
    </row>
    <row r="14119" s="4" customFormat="1" spans="4:22">
      <c r="D14119" s="3"/>
      <c r="Q14119" s="7"/>
      <c r="R14119" s="8"/>
      <c r="S14119" s="9"/>
      <c r="U14119" s="28"/>
      <c r="V14119" s="3"/>
    </row>
    <row r="14120" s="4" customFormat="1" spans="4:22">
      <c r="D14120" s="3"/>
      <c r="Q14120" s="7"/>
      <c r="R14120" s="8"/>
      <c r="S14120" s="9"/>
      <c r="U14120" s="28"/>
      <c r="V14120" s="3"/>
    </row>
    <row r="14121" s="4" customFormat="1" spans="4:22">
      <c r="D14121" s="3"/>
      <c r="Q14121" s="7"/>
      <c r="R14121" s="8"/>
      <c r="S14121" s="9"/>
      <c r="U14121" s="28"/>
      <c r="V14121" s="3"/>
    </row>
    <row r="14122" s="4" customFormat="1" spans="4:22">
      <c r="D14122" s="3"/>
      <c r="Q14122" s="7"/>
      <c r="R14122" s="8"/>
      <c r="S14122" s="9"/>
      <c r="U14122" s="28"/>
      <c r="V14122" s="3"/>
    </row>
    <row r="14123" s="4" customFormat="1" spans="4:22">
      <c r="D14123" s="3"/>
      <c r="Q14123" s="7"/>
      <c r="R14123" s="8"/>
      <c r="S14123" s="9"/>
      <c r="U14123" s="28"/>
      <c r="V14123" s="3"/>
    </row>
    <row r="14124" s="4" customFormat="1" spans="4:22">
      <c r="D14124" s="3"/>
      <c r="Q14124" s="7"/>
      <c r="R14124" s="8"/>
      <c r="S14124" s="9"/>
      <c r="U14124" s="28"/>
      <c r="V14124" s="3"/>
    </row>
    <row r="14125" s="4" customFormat="1" spans="4:22">
      <c r="D14125" s="3"/>
      <c r="Q14125" s="7"/>
      <c r="R14125" s="8"/>
      <c r="S14125" s="9"/>
      <c r="U14125" s="28"/>
      <c r="V14125" s="3"/>
    </row>
    <row r="14126" s="4" customFormat="1" spans="4:22">
      <c r="D14126" s="3"/>
      <c r="Q14126" s="7"/>
      <c r="R14126" s="8"/>
      <c r="S14126" s="9"/>
      <c r="U14126" s="28"/>
      <c r="V14126" s="3"/>
    </row>
    <row r="14127" s="4" customFormat="1" spans="4:22">
      <c r="D14127" s="3"/>
      <c r="Q14127" s="7"/>
      <c r="R14127" s="8"/>
      <c r="S14127" s="9"/>
      <c r="U14127" s="28"/>
      <c r="V14127" s="3"/>
    </row>
    <row r="14128" s="4" customFormat="1" spans="4:22">
      <c r="D14128" s="3"/>
      <c r="Q14128" s="7"/>
      <c r="R14128" s="8"/>
      <c r="S14128" s="9"/>
      <c r="U14128" s="28"/>
      <c r="V14128" s="3"/>
    </row>
    <row r="14129" s="4" customFormat="1" spans="4:22">
      <c r="D14129" s="3"/>
      <c r="Q14129" s="7"/>
      <c r="R14129" s="8"/>
      <c r="S14129" s="9"/>
      <c r="U14129" s="28"/>
      <c r="V14129" s="3"/>
    </row>
    <row r="14130" s="4" customFormat="1" spans="4:22">
      <c r="D14130" s="3"/>
      <c r="Q14130" s="7"/>
      <c r="R14130" s="8"/>
      <c r="S14130" s="9"/>
      <c r="U14130" s="28"/>
      <c r="V14130" s="3"/>
    </row>
    <row r="14131" s="4" customFormat="1" spans="4:22">
      <c r="D14131" s="3"/>
      <c r="Q14131" s="7"/>
      <c r="R14131" s="8"/>
      <c r="S14131" s="9"/>
      <c r="U14131" s="28"/>
      <c r="V14131" s="3"/>
    </row>
    <row r="14132" s="4" customFormat="1" spans="4:22">
      <c r="D14132" s="3"/>
      <c r="Q14132" s="7"/>
      <c r="R14132" s="8"/>
      <c r="S14132" s="9"/>
      <c r="U14132" s="28"/>
      <c r="V14132" s="3"/>
    </row>
    <row r="14133" s="4" customFormat="1" spans="4:22">
      <c r="D14133" s="3"/>
      <c r="Q14133" s="7"/>
      <c r="R14133" s="8"/>
      <c r="S14133" s="9"/>
      <c r="U14133" s="28"/>
      <c r="V14133" s="3"/>
    </row>
    <row r="14134" s="4" customFormat="1" spans="4:22">
      <c r="D14134" s="3"/>
      <c r="Q14134" s="7"/>
      <c r="R14134" s="8"/>
      <c r="S14134" s="9"/>
      <c r="U14134" s="28"/>
      <c r="V14134" s="3"/>
    </row>
    <row r="14135" s="4" customFormat="1" spans="4:22">
      <c r="D14135" s="3"/>
      <c r="Q14135" s="7"/>
      <c r="R14135" s="8"/>
      <c r="S14135" s="9"/>
      <c r="U14135" s="28"/>
      <c r="V14135" s="3"/>
    </row>
    <row r="14136" s="4" customFormat="1" spans="4:22">
      <c r="D14136" s="3"/>
      <c r="Q14136" s="7"/>
      <c r="R14136" s="8"/>
      <c r="S14136" s="9"/>
      <c r="U14136" s="28"/>
      <c r="V14136" s="3"/>
    </row>
    <row r="14137" s="4" customFormat="1" spans="4:22">
      <c r="D14137" s="3"/>
      <c r="Q14137" s="7"/>
      <c r="R14137" s="8"/>
      <c r="S14137" s="9"/>
      <c r="U14137" s="28"/>
      <c r="V14137" s="3"/>
    </row>
    <row r="14138" s="4" customFormat="1" spans="4:22">
      <c r="D14138" s="3"/>
      <c r="Q14138" s="7"/>
      <c r="R14138" s="8"/>
      <c r="S14138" s="9"/>
      <c r="U14138" s="28"/>
      <c r="V14138" s="3"/>
    </row>
    <row r="14139" s="4" customFormat="1" spans="4:22">
      <c r="D14139" s="3"/>
      <c r="Q14139" s="7"/>
      <c r="R14139" s="8"/>
      <c r="S14139" s="9"/>
      <c r="U14139" s="28"/>
      <c r="V14139" s="3"/>
    </row>
    <row r="14140" s="4" customFormat="1" spans="4:22">
      <c r="D14140" s="3"/>
      <c r="Q14140" s="7"/>
      <c r="R14140" s="8"/>
      <c r="S14140" s="9"/>
      <c r="U14140" s="28"/>
      <c r="V14140" s="3"/>
    </row>
    <row r="14141" s="4" customFormat="1" spans="4:22">
      <c r="D14141" s="3"/>
      <c r="Q14141" s="7"/>
      <c r="R14141" s="8"/>
      <c r="S14141" s="9"/>
      <c r="U14141" s="28"/>
      <c r="V14141" s="3"/>
    </row>
    <row r="14142" s="4" customFormat="1" spans="4:22">
      <c r="D14142" s="3"/>
      <c r="Q14142" s="7"/>
      <c r="R14142" s="8"/>
      <c r="S14142" s="9"/>
      <c r="U14142" s="28"/>
      <c r="V14142" s="3"/>
    </row>
    <row r="14143" s="4" customFormat="1" spans="4:22">
      <c r="D14143" s="3"/>
      <c r="Q14143" s="7"/>
      <c r="R14143" s="8"/>
      <c r="S14143" s="9"/>
      <c r="U14143" s="28"/>
      <c r="V14143" s="3"/>
    </row>
    <row r="14144" s="4" customFormat="1" spans="4:22">
      <c r="D14144" s="3"/>
      <c r="Q14144" s="7"/>
      <c r="R14144" s="8"/>
      <c r="S14144" s="9"/>
      <c r="U14144" s="28"/>
      <c r="V14144" s="3"/>
    </row>
    <row r="14145" s="4" customFormat="1" spans="4:22">
      <c r="D14145" s="3"/>
      <c r="Q14145" s="7"/>
      <c r="R14145" s="8"/>
      <c r="S14145" s="9"/>
      <c r="U14145" s="28"/>
      <c r="V14145" s="3"/>
    </row>
    <row r="14146" s="4" customFormat="1" spans="4:22">
      <c r="D14146" s="3"/>
      <c r="Q14146" s="7"/>
      <c r="R14146" s="8"/>
      <c r="S14146" s="9"/>
      <c r="U14146" s="28"/>
      <c r="V14146" s="3"/>
    </row>
    <row r="14147" s="4" customFormat="1" spans="4:22">
      <c r="D14147" s="3"/>
      <c r="Q14147" s="7"/>
      <c r="R14147" s="8"/>
      <c r="S14147" s="9"/>
      <c r="U14147" s="28"/>
      <c r="V14147" s="3"/>
    </row>
    <row r="14148" s="4" customFormat="1" spans="4:22">
      <c r="D14148" s="3"/>
      <c r="Q14148" s="7"/>
      <c r="R14148" s="8"/>
      <c r="S14148" s="9"/>
      <c r="U14148" s="28"/>
      <c r="V14148" s="3"/>
    </row>
    <row r="14149" s="4" customFormat="1" spans="4:22">
      <c r="D14149" s="3"/>
      <c r="Q14149" s="7"/>
      <c r="R14149" s="8"/>
      <c r="S14149" s="9"/>
      <c r="U14149" s="28"/>
      <c r="V14149" s="3"/>
    </row>
    <row r="14150" s="4" customFormat="1" spans="4:22">
      <c r="D14150" s="3"/>
      <c r="Q14150" s="7"/>
      <c r="R14150" s="8"/>
      <c r="S14150" s="9"/>
      <c r="U14150" s="28"/>
      <c r="V14150" s="3"/>
    </row>
    <row r="14151" s="4" customFormat="1" spans="4:22">
      <c r="D14151" s="3"/>
      <c r="Q14151" s="7"/>
      <c r="R14151" s="8"/>
      <c r="S14151" s="9"/>
      <c r="U14151" s="28"/>
      <c r="V14151" s="3"/>
    </row>
    <row r="14152" s="4" customFormat="1" spans="4:22">
      <c r="D14152" s="3"/>
      <c r="Q14152" s="7"/>
      <c r="R14152" s="8"/>
      <c r="S14152" s="9"/>
      <c r="U14152" s="28"/>
      <c r="V14152" s="3"/>
    </row>
    <row r="14153" s="4" customFormat="1" spans="4:22">
      <c r="D14153" s="3"/>
      <c r="Q14153" s="7"/>
      <c r="R14153" s="8"/>
      <c r="S14153" s="9"/>
      <c r="U14153" s="28"/>
      <c r="V14153" s="3"/>
    </row>
    <row r="14154" s="4" customFormat="1" spans="4:22">
      <c r="D14154" s="3"/>
      <c r="Q14154" s="7"/>
      <c r="R14154" s="8"/>
      <c r="S14154" s="9"/>
      <c r="U14154" s="28"/>
      <c r="V14154" s="3"/>
    </row>
    <row r="14155" s="4" customFormat="1" spans="4:22">
      <c r="D14155" s="3"/>
      <c r="Q14155" s="7"/>
      <c r="R14155" s="8"/>
      <c r="S14155" s="9"/>
      <c r="U14155" s="28"/>
      <c r="V14155" s="3"/>
    </row>
    <row r="14156" s="4" customFormat="1" spans="4:22">
      <c r="D14156" s="3"/>
      <c r="Q14156" s="7"/>
      <c r="R14156" s="8"/>
      <c r="S14156" s="9"/>
      <c r="U14156" s="28"/>
      <c r="V14156" s="3"/>
    </row>
    <row r="14157" s="4" customFormat="1" spans="4:22">
      <c r="D14157" s="3"/>
      <c r="Q14157" s="7"/>
      <c r="R14157" s="8"/>
      <c r="S14157" s="9"/>
      <c r="U14157" s="28"/>
      <c r="V14157" s="3"/>
    </row>
    <row r="14158" s="4" customFormat="1" spans="4:22">
      <c r="D14158" s="3"/>
      <c r="Q14158" s="7"/>
      <c r="R14158" s="8"/>
      <c r="S14158" s="9"/>
      <c r="U14158" s="28"/>
      <c r="V14158" s="3"/>
    </row>
    <row r="14159" s="4" customFormat="1" spans="4:22">
      <c r="D14159" s="3"/>
      <c r="Q14159" s="7"/>
      <c r="R14159" s="8"/>
      <c r="S14159" s="9"/>
      <c r="U14159" s="28"/>
      <c r="V14159" s="3"/>
    </row>
    <row r="14160" s="4" customFormat="1" spans="4:22">
      <c r="D14160" s="3"/>
      <c r="Q14160" s="7"/>
      <c r="R14160" s="8"/>
      <c r="S14160" s="9"/>
      <c r="U14160" s="28"/>
      <c r="V14160" s="3"/>
    </row>
    <row r="14161" s="4" customFormat="1" spans="4:22">
      <c r="D14161" s="3"/>
      <c r="Q14161" s="7"/>
      <c r="R14161" s="8"/>
      <c r="S14161" s="9"/>
      <c r="U14161" s="28"/>
      <c r="V14161" s="3"/>
    </row>
    <row r="14162" s="4" customFormat="1" spans="4:22">
      <c r="D14162" s="3"/>
      <c r="Q14162" s="7"/>
      <c r="R14162" s="8"/>
      <c r="S14162" s="9"/>
      <c r="U14162" s="28"/>
      <c r="V14162" s="3"/>
    </row>
    <row r="14163" s="4" customFormat="1" spans="4:22">
      <c r="D14163" s="3"/>
      <c r="Q14163" s="7"/>
      <c r="R14163" s="8"/>
      <c r="S14163" s="9"/>
      <c r="U14163" s="28"/>
      <c r="V14163" s="3"/>
    </row>
    <row r="14164" s="4" customFormat="1" spans="4:22">
      <c r="D14164" s="3"/>
      <c r="Q14164" s="7"/>
      <c r="R14164" s="8"/>
      <c r="S14164" s="9"/>
      <c r="U14164" s="28"/>
      <c r="V14164" s="3"/>
    </row>
    <row r="14165" s="4" customFormat="1" spans="4:22">
      <c r="D14165" s="3"/>
      <c r="Q14165" s="7"/>
      <c r="R14165" s="8"/>
      <c r="S14165" s="9"/>
      <c r="U14165" s="28"/>
      <c r="V14165" s="3"/>
    </row>
    <row r="14166" s="4" customFormat="1" spans="4:22">
      <c r="D14166" s="3"/>
      <c r="Q14166" s="7"/>
      <c r="R14166" s="8"/>
      <c r="S14166" s="9"/>
      <c r="U14166" s="28"/>
      <c r="V14166" s="3"/>
    </row>
    <row r="14167" s="4" customFormat="1" spans="4:22">
      <c r="D14167" s="3"/>
      <c r="Q14167" s="7"/>
      <c r="R14167" s="8"/>
      <c r="S14167" s="9"/>
      <c r="U14167" s="28"/>
      <c r="V14167" s="3"/>
    </row>
    <row r="14168" s="4" customFormat="1" spans="4:22">
      <c r="D14168" s="3"/>
      <c r="Q14168" s="7"/>
      <c r="R14168" s="8"/>
      <c r="S14168" s="9"/>
      <c r="U14168" s="28"/>
      <c r="V14168" s="3"/>
    </row>
    <row r="14169" s="4" customFormat="1" spans="4:22">
      <c r="D14169" s="3"/>
      <c r="Q14169" s="7"/>
      <c r="R14169" s="8"/>
      <c r="S14169" s="9"/>
      <c r="U14169" s="28"/>
      <c r="V14169" s="3"/>
    </row>
    <row r="14170" s="4" customFormat="1" spans="4:22">
      <c r="D14170" s="3"/>
      <c r="Q14170" s="7"/>
      <c r="R14170" s="8"/>
      <c r="S14170" s="9"/>
      <c r="U14170" s="28"/>
      <c r="V14170" s="3"/>
    </row>
    <row r="14171" s="4" customFormat="1" spans="4:22">
      <c r="D14171" s="3"/>
      <c r="Q14171" s="7"/>
      <c r="R14171" s="8"/>
      <c r="S14171" s="9"/>
      <c r="U14171" s="28"/>
      <c r="V14171" s="3"/>
    </row>
    <row r="14172" s="4" customFormat="1" spans="4:22">
      <c r="D14172" s="3"/>
      <c r="Q14172" s="7"/>
      <c r="R14172" s="8"/>
      <c r="S14172" s="9"/>
      <c r="U14172" s="28"/>
      <c r="V14172" s="3"/>
    </row>
    <row r="14173" s="4" customFormat="1" spans="4:22">
      <c r="D14173" s="3"/>
      <c r="Q14173" s="7"/>
      <c r="R14173" s="8"/>
      <c r="S14173" s="9"/>
      <c r="U14173" s="28"/>
      <c r="V14173" s="3"/>
    </row>
    <row r="14174" s="4" customFormat="1" spans="4:22">
      <c r="D14174" s="3"/>
      <c r="Q14174" s="7"/>
      <c r="R14174" s="8"/>
      <c r="S14174" s="9"/>
      <c r="U14174" s="28"/>
      <c r="V14174" s="3"/>
    </row>
    <row r="14175" s="4" customFormat="1" spans="4:22">
      <c r="D14175" s="3"/>
      <c r="Q14175" s="7"/>
      <c r="R14175" s="8"/>
      <c r="S14175" s="9"/>
      <c r="U14175" s="28"/>
      <c r="V14175" s="3"/>
    </row>
    <row r="14176" s="4" customFormat="1" spans="4:22">
      <c r="D14176" s="3"/>
      <c r="Q14176" s="7"/>
      <c r="R14176" s="8"/>
      <c r="S14176" s="9"/>
      <c r="U14176" s="28"/>
      <c r="V14176" s="3"/>
    </row>
    <row r="14177" s="4" customFormat="1" spans="4:22">
      <c r="D14177" s="3"/>
      <c r="Q14177" s="7"/>
      <c r="R14177" s="8"/>
      <c r="S14177" s="9"/>
      <c r="U14177" s="28"/>
      <c r="V14177" s="3"/>
    </row>
    <row r="14178" s="4" customFormat="1" spans="4:22">
      <c r="D14178" s="3"/>
      <c r="Q14178" s="7"/>
      <c r="R14178" s="8"/>
      <c r="S14178" s="9"/>
      <c r="U14178" s="28"/>
      <c r="V14178" s="3"/>
    </row>
    <row r="14179" s="4" customFormat="1" spans="4:22">
      <c r="D14179" s="3"/>
      <c r="Q14179" s="7"/>
      <c r="R14179" s="8"/>
      <c r="S14179" s="9"/>
      <c r="U14179" s="28"/>
      <c r="V14179" s="3"/>
    </row>
    <row r="14180" s="4" customFormat="1" spans="4:22">
      <c r="D14180" s="3"/>
      <c r="Q14180" s="7"/>
      <c r="R14180" s="8"/>
      <c r="S14180" s="9"/>
      <c r="U14180" s="28"/>
      <c r="V14180" s="3"/>
    </row>
    <row r="14181" s="4" customFormat="1" spans="4:22">
      <c r="D14181" s="3"/>
      <c r="Q14181" s="7"/>
      <c r="R14181" s="8"/>
      <c r="S14181" s="9"/>
      <c r="U14181" s="28"/>
      <c r="V14181" s="3"/>
    </row>
    <row r="14182" s="4" customFormat="1" spans="4:22">
      <c r="D14182" s="3"/>
      <c r="Q14182" s="7"/>
      <c r="R14182" s="8"/>
      <c r="S14182" s="9"/>
      <c r="U14182" s="28"/>
      <c r="V14182" s="3"/>
    </row>
    <row r="14183" s="4" customFormat="1" spans="4:22">
      <c r="D14183" s="3"/>
      <c r="Q14183" s="7"/>
      <c r="R14183" s="8"/>
      <c r="S14183" s="9"/>
      <c r="U14183" s="28"/>
      <c r="V14183" s="3"/>
    </row>
    <row r="14184" s="4" customFormat="1" spans="4:22">
      <c r="D14184" s="3"/>
      <c r="Q14184" s="7"/>
      <c r="R14184" s="8"/>
      <c r="S14184" s="9"/>
      <c r="U14184" s="28"/>
      <c r="V14184" s="3"/>
    </row>
    <row r="14185" s="4" customFormat="1" spans="4:22">
      <c r="D14185" s="3"/>
      <c r="Q14185" s="7"/>
      <c r="R14185" s="8"/>
      <c r="S14185" s="9"/>
      <c r="U14185" s="28"/>
      <c r="V14185" s="3"/>
    </row>
    <row r="14186" s="4" customFormat="1" spans="4:22">
      <c r="D14186" s="3"/>
      <c r="Q14186" s="7"/>
      <c r="R14186" s="8"/>
      <c r="S14186" s="9"/>
      <c r="U14186" s="28"/>
      <c r="V14186" s="3"/>
    </row>
    <row r="14187" s="4" customFormat="1" spans="4:22">
      <c r="D14187" s="3"/>
      <c r="Q14187" s="7"/>
      <c r="R14187" s="8"/>
      <c r="S14187" s="9"/>
      <c r="U14187" s="28"/>
      <c r="V14187" s="3"/>
    </row>
    <row r="14188" s="4" customFormat="1" spans="4:22">
      <c r="D14188" s="3"/>
      <c r="Q14188" s="7"/>
      <c r="R14188" s="8"/>
      <c r="S14188" s="9"/>
      <c r="U14188" s="28"/>
      <c r="V14188" s="3"/>
    </row>
    <row r="14189" s="4" customFormat="1" spans="4:22">
      <c r="D14189" s="3"/>
      <c r="Q14189" s="7"/>
      <c r="R14189" s="8"/>
      <c r="S14189" s="9"/>
      <c r="U14189" s="28"/>
      <c r="V14189" s="3"/>
    </row>
    <row r="14190" s="4" customFormat="1" spans="4:22">
      <c r="D14190" s="3"/>
      <c r="Q14190" s="7"/>
      <c r="R14190" s="8"/>
      <c r="S14190" s="9"/>
      <c r="U14190" s="28"/>
      <c r="V14190" s="3"/>
    </row>
    <row r="14191" s="4" customFormat="1" spans="4:22">
      <c r="D14191" s="3"/>
      <c r="Q14191" s="7"/>
      <c r="R14191" s="8"/>
      <c r="S14191" s="9"/>
      <c r="U14191" s="28"/>
      <c r="V14191" s="3"/>
    </row>
    <row r="14192" s="4" customFormat="1" spans="4:22">
      <c r="D14192" s="3"/>
      <c r="Q14192" s="7"/>
      <c r="R14192" s="8"/>
      <c r="S14192" s="9"/>
      <c r="U14192" s="28"/>
      <c r="V14192" s="3"/>
    </row>
    <row r="14193" s="4" customFormat="1" spans="4:22">
      <c r="D14193" s="3"/>
      <c r="Q14193" s="7"/>
      <c r="R14193" s="8"/>
      <c r="S14193" s="9"/>
      <c r="U14193" s="28"/>
      <c r="V14193" s="3"/>
    </row>
    <row r="14194" s="4" customFormat="1" spans="4:22">
      <c r="D14194" s="3"/>
      <c r="Q14194" s="7"/>
      <c r="R14194" s="8"/>
      <c r="S14194" s="9"/>
      <c r="U14194" s="28"/>
      <c r="V14194" s="3"/>
    </row>
    <row r="14195" s="4" customFormat="1" spans="4:22">
      <c r="D14195" s="3"/>
      <c r="Q14195" s="7"/>
      <c r="R14195" s="8"/>
      <c r="S14195" s="9"/>
      <c r="U14195" s="28"/>
      <c r="V14195" s="3"/>
    </row>
    <row r="14196" s="4" customFormat="1" spans="4:22">
      <c r="D14196" s="3"/>
      <c r="Q14196" s="7"/>
      <c r="R14196" s="8"/>
      <c r="S14196" s="9"/>
      <c r="U14196" s="28"/>
      <c r="V14196" s="3"/>
    </row>
    <row r="14197" s="4" customFormat="1" spans="4:22">
      <c r="D14197" s="3"/>
      <c r="Q14197" s="7"/>
      <c r="R14197" s="8"/>
      <c r="S14197" s="9"/>
      <c r="U14197" s="28"/>
      <c r="V14197" s="3"/>
    </row>
    <row r="14198" s="4" customFormat="1" spans="4:22">
      <c r="D14198" s="3"/>
      <c r="Q14198" s="7"/>
      <c r="R14198" s="8"/>
      <c r="S14198" s="9"/>
      <c r="U14198" s="28"/>
      <c r="V14198" s="3"/>
    </row>
    <row r="14199" s="4" customFormat="1" spans="4:22">
      <c r="D14199" s="3"/>
      <c r="Q14199" s="7"/>
      <c r="R14199" s="8"/>
      <c r="S14199" s="9"/>
      <c r="U14199" s="28"/>
      <c r="V14199" s="3"/>
    </row>
    <row r="14200" s="4" customFormat="1" spans="4:22">
      <c r="D14200" s="3"/>
      <c r="Q14200" s="7"/>
      <c r="R14200" s="8"/>
      <c r="S14200" s="9"/>
      <c r="U14200" s="28"/>
      <c r="V14200" s="3"/>
    </row>
    <row r="14201" s="4" customFormat="1" spans="4:22">
      <c r="D14201" s="3"/>
      <c r="Q14201" s="7"/>
      <c r="R14201" s="8"/>
      <c r="S14201" s="9"/>
      <c r="U14201" s="28"/>
      <c r="V14201" s="3"/>
    </row>
    <row r="14202" s="4" customFormat="1" spans="4:22">
      <c r="D14202" s="3"/>
      <c r="Q14202" s="7"/>
      <c r="R14202" s="8"/>
      <c r="S14202" s="9"/>
      <c r="U14202" s="28"/>
      <c r="V14202" s="3"/>
    </row>
    <row r="14203" s="4" customFormat="1" spans="4:22">
      <c r="D14203" s="3"/>
      <c r="Q14203" s="7"/>
      <c r="R14203" s="8"/>
      <c r="S14203" s="9"/>
      <c r="U14203" s="28"/>
      <c r="V14203" s="3"/>
    </row>
    <row r="14204" s="4" customFormat="1" spans="4:22">
      <c r="D14204" s="3"/>
      <c r="Q14204" s="7"/>
      <c r="R14204" s="8"/>
      <c r="S14204" s="9"/>
      <c r="U14204" s="28"/>
      <c r="V14204" s="3"/>
    </row>
    <row r="14205" s="4" customFormat="1" spans="4:22">
      <c r="D14205" s="3"/>
      <c r="Q14205" s="7"/>
      <c r="R14205" s="8"/>
      <c r="S14205" s="9"/>
      <c r="U14205" s="28"/>
      <c r="V14205" s="3"/>
    </row>
    <row r="14206" s="4" customFormat="1" spans="4:22">
      <c r="D14206" s="3"/>
      <c r="Q14206" s="7"/>
      <c r="R14206" s="8"/>
      <c r="S14206" s="9"/>
      <c r="U14206" s="28"/>
      <c r="V14206" s="3"/>
    </row>
    <row r="14207" s="4" customFormat="1" spans="4:22">
      <c r="D14207" s="3"/>
      <c r="Q14207" s="7"/>
      <c r="R14207" s="8"/>
      <c r="S14207" s="9"/>
      <c r="U14207" s="28"/>
      <c r="V14207" s="3"/>
    </row>
    <row r="14208" s="4" customFormat="1" spans="4:22">
      <c r="D14208" s="3"/>
      <c r="Q14208" s="7"/>
      <c r="R14208" s="8"/>
      <c r="S14208" s="9"/>
      <c r="U14208" s="28"/>
      <c r="V14208" s="3"/>
    </row>
    <row r="14209" s="4" customFormat="1" spans="4:22">
      <c r="D14209" s="3"/>
      <c r="Q14209" s="7"/>
      <c r="R14209" s="8"/>
      <c r="S14209" s="9"/>
      <c r="U14209" s="28"/>
      <c r="V14209" s="3"/>
    </row>
    <row r="14210" s="4" customFormat="1" spans="4:22">
      <c r="D14210" s="3"/>
      <c r="Q14210" s="7"/>
      <c r="R14210" s="8"/>
      <c r="S14210" s="9"/>
      <c r="U14210" s="28"/>
      <c r="V14210" s="3"/>
    </row>
    <row r="14211" s="4" customFormat="1" spans="4:22">
      <c r="D14211" s="3"/>
      <c r="Q14211" s="7"/>
      <c r="R14211" s="8"/>
      <c r="S14211" s="9"/>
      <c r="U14211" s="28"/>
      <c r="V14211" s="3"/>
    </row>
    <row r="14212" s="4" customFormat="1" spans="4:22">
      <c r="D14212" s="3"/>
      <c r="Q14212" s="7"/>
      <c r="R14212" s="8"/>
      <c r="S14212" s="9"/>
      <c r="U14212" s="28"/>
      <c r="V14212" s="3"/>
    </row>
    <row r="14213" s="4" customFormat="1" spans="4:22">
      <c r="D14213" s="3"/>
      <c r="Q14213" s="7"/>
      <c r="R14213" s="8"/>
      <c r="S14213" s="9"/>
      <c r="U14213" s="28"/>
      <c r="V14213" s="3"/>
    </row>
    <row r="14214" s="4" customFormat="1" spans="4:22">
      <c r="D14214" s="3"/>
      <c r="Q14214" s="7"/>
      <c r="R14214" s="8"/>
      <c r="S14214" s="9"/>
      <c r="U14214" s="28"/>
      <c r="V14214" s="3"/>
    </row>
    <row r="14215" s="4" customFormat="1" spans="4:22">
      <c r="D14215" s="3"/>
      <c r="Q14215" s="7"/>
      <c r="R14215" s="8"/>
      <c r="S14215" s="9"/>
      <c r="U14215" s="28"/>
      <c r="V14215" s="3"/>
    </row>
    <row r="14216" s="4" customFormat="1" spans="4:22">
      <c r="D14216" s="3"/>
      <c r="Q14216" s="7"/>
      <c r="R14216" s="8"/>
      <c r="S14216" s="9"/>
      <c r="U14216" s="28"/>
      <c r="V14216" s="3"/>
    </row>
    <row r="14217" s="4" customFormat="1" spans="4:22">
      <c r="D14217" s="3"/>
      <c r="Q14217" s="7"/>
      <c r="R14217" s="8"/>
      <c r="S14217" s="9"/>
      <c r="U14217" s="28"/>
      <c r="V14217" s="3"/>
    </row>
    <row r="14218" s="4" customFormat="1" spans="4:22">
      <c r="D14218" s="3"/>
      <c r="Q14218" s="7"/>
      <c r="R14218" s="8"/>
      <c r="S14218" s="9"/>
      <c r="U14218" s="28"/>
      <c r="V14218" s="3"/>
    </row>
    <row r="14219" s="4" customFormat="1" spans="4:22">
      <c r="D14219" s="3"/>
      <c r="Q14219" s="7"/>
      <c r="R14219" s="8"/>
      <c r="S14219" s="9"/>
      <c r="U14219" s="28"/>
      <c r="V14219" s="3"/>
    </row>
    <row r="14220" s="4" customFormat="1" spans="4:22">
      <c r="D14220" s="3"/>
      <c r="Q14220" s="7"/>
      <c r="R14220" s="8"/>
      <c r="S14220" s="9"/>
      <c r="U14220" s="28"/>
      <c r="V14220" s="3"/>
    </row>
    <row r="14221" s="4" customFormat="1" spans="4:22">
      <c r="D14221" s="3"/>
      <c r="Q14221" s="7"/>
      <c r="R14221" s="8"/>
      <c r="S14221" s="9"/>
      <c r="U14221" s="28"/>
      <c r="V14221" s="3"/>
    </row>
    <row r="14222" s="4" customFormat="1" spans="4:22">
      <c r="D14222" s="3"/>
      <c r="Q14222" s="7"/>
      <c r="R14222" s="8"/>
      <c r="S14222" s="9"/>
      <c r="U14222" s="28"/>
      <c r="V14222" s="3"/>
    </row>
    <row r="14223" s="4" customFormat="1" spans="4:22">
      <c r="D14223" s="3"/>
      <c r="Q14223" s="7"/>
      <c r="R14223" s="8"/>
      <c r="S14223" s="9"/>
      <c r="U14223" s="28"/>
      <c r="V14223" s="3"/>
    </row>
    <row r="14224" s="4" customFormat="1" spans="4:22">
      <c r="D14224" s="3"/>
      <c r="Q14224" s="7"/>
      <c r="R14224" s="8"/>
      <c r="S14224" s="9"/>
      <c r="U14224" s="28"/>
      <c r="V14224" s="3"/>
    </row>
    <row r="14225" s="4" customFormat="1" spans="4:22">
      <c r="D14225" s="3"/>
      <c r="Q14225" s="7"/>
      <c r="R14225" s="8"/>
      <c r="S14225" s="9"/>
      <c r="U14225" s="28"/>
      <c r="V14225" s="3"/>
    </row>
    <row r="14226" s="4" customFormat="1" spans="4:22">
      <c r="D14226" s="3"/>
      <c r="Q14226" s="7"/>
      <c r="R14226" s="8"/>
      <c r="S14226" s="9"/>
      <c r="U14226" s="28"/>
      <c r="V14226" s="3"/>
    </row>
    <row r="14227" s="4" customFormat="1" spans="4:22">
      <c r="D14227" s="3"/>
      <c r="Q14227" s="7"/>
      <c r="R14227" s="8"/>
      <c r="S14227" s="9"/>
      <c r="U14227" s="28"/>
      <c r="V14227" s="3"/>
    </row>
    <row r="14228" s="4" customFormat="1" spans="4:22">
      <c r="D14228" s="3"/>
      <c r="Q14228" s="7"/>
      <c r="R14228" s="8"/>
      <c r="S14228" s="9"/>
      <c r="U14228" s="28"/>
      <c r="V14228" s="3"/>
    </row>
    <row r="14229" s="4" customFormat="1" spans="4:22">
      <c r="D14229" s="3"/>
      <c r="Q14229" s="7"/>
      <c r="R14229" s="8"/>
      <c r="S14229" s="9"/>
      <c r="U14229" s="28"/>
      <c r="V14229" s="3"/>
    </row>
    <row r="14230" s="4" customFormat="1" spans="4:22">
      <c r="D14230" s="3"/>
      <c r="Q14230" s="7"/>
      <c r="R14230" s="8"/>
      <c r="S14230" s="9"/>
      <c r="U14230" s="28"/>
      <c r="V14230" s="3"/>
    </row>
    <row r="14231" s="4" customFormat="1" spans="4:22">
      <c r="D14231" s="3"/>
      <c r="Q14231" s="7"/>
      <c r="R14231" s="8"/>
      <c r="S14231" s="9"/>
      <c r="U14231" s="28"/>
      <c r="V14231" s="3"/>
    </row>
    <row r="14232" s="4" customFormat="1" spans="4:22">
      <c r="D14232" s="3"/>
      <c r="Q14232" s="7"/>
      <c r="R14232" s="8"/>
      <c r="S14232" s="9"/>
      <c r="U14232" s="28"/>
      <c r="V14232" s="3"/>
    </row>
    <row r="14233" s="4" customFormat="1" spans="4:22">
      <c r="D14233" s="3"/>
      <c r="Q14233" s="7"/>
      <c r="R14233" s="8"/>
      <c r="S14233" s="9"/>
      <c r="U14233" s="28"/>
      <c r="V14233" s="3"/>
    </row>
    <row r="14234" s="4" customFormat="1" spans="4:22">
      <c r="D14234" s="3"/>
      <c r="Q14234" s="7"/>
      <c r="R14234" s="8"/>
      <c r="S14234" s="9"/>
      <c r="U14234" s="28"/>
      <c r="V14234" s="3"/>
    </row>
    <row r="14235" s="4" customFormat="1" spans="4:22">
      <c r="D14235" s="3"/>
      <c r="Q14235" s="7"/>
      <c r="R14235" s="8"/>
      <c r="S14235" s="9"/>
      <c r="U14235" s="28"/>
      <c r="V14235" s="3"/>
    </row>
    <row r="14236" s="4" customFormat="1" spans="4:22">
      <c r="D14236" s="3"/>
      <c r="Q14236" s="7"/>
      <c r="R14236" s="8"/>
      <c r="S14236" s="9"/>
      <c r="U14236" s="28"/>
      <c r="V14236" s="3"/>
    </row>
    <row r="14237" s="4" customFormat="1" spans="4:22">
      <c r="D14237" s="3"/>
      <c r="Q14237" s="7"/>
      <c r="R14237" s="8"/>
      <c r="S14237" s="9"/>
      <c r="U14237" s="28"/>
      <c r="V14237" s="3"/>
    </row>
    <row r="14238" s="4" customFormat="1" spans="4:22">
      <c r="D14238" s="3"/>
      <c r="Q14238" s="7"/>
      <c r="R14238" s="8"/>
      <c r="S14238" s="9"/>
      <c r="U14238" s="28"/>
      <c r="V14238" s="3"/>
    </row>
    <row r="14239" s="4" customFormat="1" spans="4:22">
      <c r="D14239" s="3"/>
      <c r="Q14239" s="7"/>
      <c r="R14239" s="8"/>
      <c r="S14239" s="9"/>
      <c r="U14239" s="28"/>
      <c r="V14239" s="3"/>
    </row>
    <row r="14240" s="4" customFormat="1" spans="4:22">
      <c r="D14240" s="3"/>
      <c r="Q14240" s="7"/>
      <c r="R14240" s="8"/>
      <c r="S14240" s="9"/>
      <c r="U14240" s="28"/>
      <c r="V14240" s="3"/>
    </row>
    <row r="14241" s="4" customFormat="1" spans="4:22">
      <c r="D14241" s="3"/>
      <c r="Q14241" s="7"/>
      <c r="R14241" s="8"/>
      <c r="S14241" s="9"/>
      <c r="U14241" s="28"/>
      <c r="V14241" s="3"/>
    </row>
    <row r="14242" s="4" customFormat="1" spans="4:22">
      <c r="D14242" s="3"/>
      <c r="Q14242" s="7"/>
      <c r="R14242" s="8"/>
      <c r="S14242" s="9"/>
      <c r="U14242" s="28"/>
      <c r="V14242" s="3"/>
    </row>
    <row r="14243" s="4" customFormat="1" spans="4:22">
      <c r="D14243" s="3"/>
      <c r="Q14243" s="7"/>
      <c r="R14243" s="8"/>
      <c r="S14243" s="9"/>
      <c r="U14243" s="28"/>
      <c r="V14243" s="3"/>
    </row>
    <row r="14244" s="4" customFormat="1" spans="4:22">
      <c r="D14244" s="3"/>
      <c r="Q14244" s="7"/>
      <c r="R14244" s="8"/>
      <c r="S14244" s="9"/>
      <c r="U14244" s="28"/>
      <c r="V14244" s="3"/>
    </row>
    <row r="14245" s="4" customFormat="1" spans="4:22">
      <c r="D14245" s="3"/>
      <c r="Q14245" s="7"/>
      <c r="R14245" s="8"/>
      <c r="S14245" s="9"/>
      <c r="U14245" s="28"/>
      <c r="V14245" s="3"/>
    </row>
    <row r="14246" s="4" customFormat="1" spans="4:22">
      <c r="D14246" s="3"/>
      <c r="Q14246" s="7"/>
      <c r="R14246" s="8"/>
      <c r="S14246" s="9"/>
      <c r="U14246" s="28"/>
      <c r="V14246" s="3"/>
    </row>
    <row r="14247" s="4" customFormat="1" spans="4:22">
      <c r="D14247" s="3"/>
      <c r="Q14247" s="7"/>
      <c r="R14247" s="8"/>
      <c r="S14247" s="9"/>
      <c r="U14247" s="28"/>
      <c r="V14247" s="3"/>
    </row>
    <row r="14248" s="4" customFormat="1" spans="4:22">
      <c r="D14248" s="3"/>
      <c r="Q14248" s="7"/>
      <c r="R14248" s="8"/>
      <c r="S14248" s="9"/>
      <c r="U14248" s="28"/>
      <c r="V14248" s="3"/>
    </row>
    <row r="14249" s="4" customFormat="1" spans="4:22">
      <c r="D14249" s="3"/>
      <c r="Q14249" s="7"/>
      <c r="R14249" s="8"/>
      <c r="S14249" s="9"/>
      <c r="U14249" s="28"/>
      <c r="V14249" s="3"/>
    </row>
    <row r="14250" s="4" customFormat="1" spans="4:22">
      <c r="D14250" s="3"/>
      <c r="Q14250" s="7"/>
      <c r="R14250" s="8"/>
      <c r="S14250" s="9"/>
      <c r="U14250" s="28"/>
      <c r="V14250" s="3"/>
    </row>
    <row r="14251" s="4" customFormat="1" spans="4:22">
      <c r="D14251" s="3"/>
      <c r="Q14251" s="7"/>
      <c r="R14251" s="8"/>
      <c r="S14251" s="9"/>
      <c r="U14251" s="28"/>
      <c r="V14251" s="3"/>
    </row>
    <row r="14252" s="4" customFormat="1" spans="4:22">
      <c r="D14252" s="3"/>
      <c r="Q14252" s="7"/>
      <c r="R14252" s="8"/>
      <c r="S14252" s="9"/>
      <c r="U14252" s="28"/>
      <c r="V14252" s="3"/>
    </row>
    <row r="14253" s="4" customFormat="1" spans="4:22">
      <c r="D14253" s="3"/>
      <c r="Q14253" s="7"/>
      <c r="R14253" s="8"/>
      <c r="S14253" s="9"/>
      <c r="U14253" s="28"/>
      <c r="V14253" s="3"/>
    </row>
    <row r="14254" s="4" customFormat="1" spans="4:22">
      <c r="D14254" s="3"/>
      <c r="Q14254" s="7"/>
      <c r="R14254" s="8"/>
      <c r="S14254" s="9"/>
      <c r="U14254" s="28"/>
      <c r="V14254" s="3"/>
    </row>
    <row r="14255" s="4" customFormat="1" spans="4:22">
      <c r="D14255" s="3"/>
      <c r="Q14255" s="7"/>
      <c r="R14255" s="8"/>
      <c r="S14255" s="9"/>
      <c r="U14255" s="28"/>
      <c r="V14255" s="3"/>
    </row>
    <row r="14256" s="4" customFormat="1" spans="4:22">
      <c r="D14256" s="3"/>
      <c r="Q14256" s="7"/>
      <c r="R14256" s="8"/>
      <c r="S14256" s="9"/>
      <c r="U14256" s="28"/>
      <c r="V14256" s="3"/>
    </row>
    <row r="14257" s="4" customFormat="1" spans="4:22">
      <c r="D14257" s="3"/>
      <c r="Q14257" s="7"/>
      <c r="R14257" s="8"/>
      <c r="S14257" s="9"/>
      <c r="U14257" s="28"/>
      <c r="V14257" s="3"/>
    </row>
    <row r="14258" s="4" customFormat="1" spans="4:22">
      <c r="D14258" s="3"/>
      <c r="Q14258" s="7"/>
      <c r="R14258" s="8"/>
      <c r="S14258" s="9"/>
      <c r="U14258" s="28"/>
      <c r="V14258" s="3"/>
    </row>
    <row r="14259" s="4" customFormat="1" spans="4:22">
      <c r="D14259" s="3"/>
      <c r="Q14259" s="7"/>
      <c r="R14259" s="8"/>
      <c r="S14259" s="9"/>
      <c r="U14259" s="28"/>
      <c r="V14259" s="3"/>
    </row>
    <row r="14260" s="4" customFormat="1" spans="4:22">
      <c r="D14260" s="3"/>
      <c r="Q14260" s="7"/>
      <c r="R14260" s="8"/>
      <c r="S14260" s="9"/>
      <c r="U14260" s="28"/>
      <c r="V14260" s="3"/>
    </row>
    <row r="14261" s="4" customFormat="1" spans="4:22">
      <c r="D14261" s="3"/>
      <c r="Q14261" s="7"/>
      <c r="R14261" s="8"/>
      <c r="S14261" s="9"/>
      <c r="U14261" s="28"/>
      <c r="V14261" s="3"/>
    </row>
    <row r="14262" s="4" customFormat="1" spans="4:22">
      <c r="D14262" s="3"/>
      <c r="Q14262" s="7"/>
      <c r="R14262" s="8"/>
      <c r="S14262" s="9"/>
      <c r="U14262" s="28"/>
      <c r="V14262" s="3"/>
    </row>
    <row r="14263" s="4" customFormat="1" spans="4:22">
      <c r="D14263" s="3"/>
      <c r="Q14263" s="7"/>
      <c r="R14263" s="8"/>
      <c r="S14263" s="9"/>
      <c r="U14263" s="28"/>
      <c r="V14263" s="3"/>
    </row>
    <row r="14264" s="4" customFormat="1" spans="4:22">
      <c r="D14264" s="3"/>
      <c r="Q14264" s="7"/>
      <c r="R14264" s="8"/>
      <c r="S14264" s="9"/>
      <c r="U14264" s="28"/>
      <c r="V14264" s="3"/>
    </row>
    <row r="14265" s="4" customFormat="1" spans="4:22">
      <c r="D14265" s="3"/>
      <c r="Q14265" s="7"/>
      <c r="R14265" s="8"/>
      <c r="S14265" s="9"/>
      <c r="U14265" s="28"/>
      <c r="V14265" s="3"/>
    </row>
    <row r="14266" s="4" customFormat="1" spans="4:22">
      <c r="D14266" s="3"/>
      <c r="Q14266" s="7"/>
      <c r="R14266" s="8"/>
      <c r="S14266" s="9"/>
      <c r="U14266" s="28"/>
      <c r="V14266" s="3"/>
    </row>
    <row r="14267" s="4" customFormat="1" spans="4:22">
      <c r="D14267" s="3"/>
      <c r="Q14267" s="7"/>
      <c r="R14267" s="8"/>
      <c r="S14267" s="9"/>
      <c r="U14267" s="28"/>
      <c r="V14267" s="3"/>
    </row>
    <row r="14268" s="4" customFormat="1" spans="4:22">
      <c r="D14268" s="3"/>
      <c r="Q14268" s="7"/>
      <c r="R14268" s="8"/>
      <c r="S14268" s="9"/>
      <c r="U14268" s="28"/>
      <c r="V14268" s="3"/>
    </row>
    <row r="14269" s="4" customFormat="1" spans="4:22">
      <c r="D14269" s="3"/>
      <c r="Q14269" s="7"/>
      <c r="R14269" s="8"/>
      <c r="S14269" s="9"/>
      <c r="U14269" s="28"/>
      <c r="V14269" s="3"/>
    </row>
    <row r="14270" s="4" customFormat="1" spans="4:22">
      <c r="D14270" s="3"/>
      <c r="Q14270" s="7"/>
      <c r="R14270" s="8"/>
      <c r="S14270" s="9"/>
      <c r="U14270" s="28"/>
      <c r="V14270" s="3"/>
    </row>
    <row r="14271" s="4" customFormat="1" spans="4:22">
      <c r="D14271" s="3"/>
      <c r="Q14271" s="7"/>
      <c r="R14271" s="8"/>
      <c r="S14271" s="9"/>
      <c r="U14271" s="28"/>
      <c r="V14271" s="3"/>
    </row>
    <row r="14272" s="4" customFormat="1" spans="4:22">
      <c r="D14272" s="3"/>
      <c r="Q14272" s="7"/>
      <c r="R14272" s="8"/>
      <c r="S14272" s="9"/>
      <c r="U14272" s="28"/>
      <c r="V14272" s="3"/>
    </row>
    <row r="14273" s="4" customFormat="1" spans="4:22">
      <c r="D14273" s="3"/>
      <c r="Q14273" s="7"/>
      <c r="R14273" s="8"/>
      <c r="S14273" s="9"/>
      <c r="U14273" s="28"/>
      <c r="V14273" s="3"/>
    </row>
    <row r="14274" s="4" customFormat="1" spans="4:22">
      <c r="D14274" s="3"/>
      <c r="Q14274" s="7"/>
      <c r="R14274" s="8"/>
      <c r="S14274" s="9"/>
      <c r="U14274" s="28"/>
      <c r="V14274" s="3"/>
    </row>
    <row r="14275" s="4" customFormat="1" spans="4:22">
      <c r="D14275" s="3"/>
      <c r="Q14275" s="7"/>
      <c r="R14275" s="8"/>
      <c r="S14275" s="9"/>
      <c r="U14275" s="28"/>
      <c r="V14275" s="3"/>
    </row>
    <row r="14276" s="4" customFormat="1" spans="4:22">
      <c r="D14276" s="3"/>
      <c r="Q14276" s="7"/>
      <c r="R14276" s="8"/>
      <c r="S14276" s="9"/>
      <c r="U14276" s="28"/>
      <c r="V14276" s="3"/>
    </row>
    <row r="14277" s="4" customFormat="1" spans="4:22">
      <c r="D14277" s="3"/>
      <c r="Q14277" s="7"/>
      <c r="R14277" s="8"/>
      <c r="S14277" s="9"/>
      <c r="U14277" s="28"/>
      <c r="V14277" s="3"/>
    </row>
    <row r="14278" s="4" customFormat="1" spans="4:22">
      <c r="D14278" s="3"/>
      <c r="Q14278" s="7"/>
      <c r="R14278" s="8"/>
      <c r="S14278" s="9"/>
      <c r="U14278" s="28"/>
      <c r="V14278" s="3"/>
    </row>
    <row r="14279" s="4" customFormat="1" spans="4:22">
      <c r="D14279" s="3"/>
      <c r="Q14279" s="7"/>
      <c r="R14279" s="8"/>
      <c r="S14279" s="9"/>
      <c r="U14279" s="28"/>
      <c r="V14279" s="3"/>
    </row>
    <row r="14280" s="4" customFormat="1" spans="4:22">
      <c r="D14280" s="3"/>
      <c r="Q14280" s="7"/>
      <c r="R14280" s="8"/>
      <c r="S14280" s="9"/>
      <c r="U14280" s="28"/>
      <c r="V14280" s="3"/>
    </row>
    <row r="14281" s="4" customFormat="1" spans="4:22">
      <c r="D14281" s="3"/>
      <c r="Q14281" s="7"/>
      <c r="R14281" s="8"/>
      <c r="S14281" s="9"/>
      <c r="U14281" s="28"/>
      <c r="V14281" s="3"/>
    </row>
    <row r="14282" s="4" customFormat="1" spans="4:22">
      <c r="D14282" s="3"/>
      <c r="Q14282" s="7"/>
      <c r="R14282" s="8"/>
      <c r="S14282" s="9"/>
      <c r="U14282" s="28"/>
      <c r="V14282" s="3"/>
    </row>
    <row r="14283" s="4" customFormat="1" spans="4:22">
      <c r="D14283" s="3"/>
      <c r="Q14283" s="7"/>
      <c r="R14283" s="8"/>
      <c r="S14283" s="9"/>
      <c r="U14283" s="28"/>
      <c r="V14283" s="3"/>
    </row>
    <row r="14284" s="4" customFormat="1" spans="4:22">
      <c r="D14284" s="3"/>
      <c r="Q14284" s="7"/>
      <c r="R14284" s="8"/>
      <c r="S14284" s="9"/>
      <c r="U14284" s="28"/>
      <c r="V14284" s="3"/>
    </row>
    <row r="14285" s="4" customFormat="1" spans="4:22">
      <c r="D14285" s="3"/>
      <c r="Q14285" s="7"/>
      <c r="R14285" s="8"/>
      <c r="S14285" s="9"/>
      <c r="U14285" s="28"/>
      <c r="V14285" s="3"/>
    </row>
    <row r="14286" s="4" customFormat="1" spans="4:22">
      <c r="D14286" s="3"/>
      <c r="Q14286" s="7"/>
      <c r="R14286" s="8"/>
      <c r="S14286" s="9"/>
      <c r="U14286" s="28"/>
      <c r="V14286" s="3"/>
    </row>
    <row r="14287" s="4" customFormat="1" spans="4:22">
      <c r="D14287" s="3"/>
      <c r="Q14287" s="7"/>
      <c r="R14287" s="8"/>
      <c r="S14287" s="9"/>
      <c r="U14287" s="28"/>
      <c r="V14287" s="3"/>
    </row>
    <row r="14288" s="4" customFormat="1" spans="4:22">
      <c r="D14288" s="3"/>
      <c r="Q14288" s="7"/>
      <c r="R14288" s="8"/>
      <c r="S14288" s="9"/>
      <c r="U14288" s="28"/>
      <c r="V14288" s="3"/>
    </row>
    <row r="14289" s="4" customFormat="1" spans="4:22">
      <c r="D14289" s="3"/>
      <c r="Q14289" s="7"/>
      <c r="R14289" s="8"/>
      <c r="S14289" s="9"/>
      <c r="U14289" s="28"/>
      <c r="V14289" s="3"/>
    </row>
    <row r="14290" s="4" customFormat="1" spans="4:22">
      <c r="D14290" s="3"/>
      <c r="Q14290" s="7"/>
      <c r="R14290" s="8"/>
      <c r="S14290" s="9"/>
      <c r="U14290" s="28"/>
      <c r="V14290" s="3"/>
    </row>
    <row r="14291" s="4" customFormat="1" spans="4:22">
      <c r="D14291" s="3"/>
      <c r="Q14291" s="7"/>
      <c r="R14291" s="8"/>
      <c r="S14291" s="9"/>
      <c r="U14291" s="28"/>
      <c r="V14291" s="3"/>
    </row>
    <row r="14292" s="4" customFormat="1" spans="4:22">
      <c r="D14292" s="3"/>
      <c r="Q14292" s="7"/>
      <c r="R14292" s="8"/>
      <c r="S14292" s="9"/>
      <c r="U14292" s="28"/>
      <c r="V14292" s="3"/>
    </row>
    <row r="14293" s="4" customFormat="1" spans="4:22">
      <c r="D14293" s="3"/>
      <c r="Q14293" s="7"/>
      <c r="R14293" s="8"/>
      <c r="S14293" s="9"/>
      <c r="U14293" s="28"/>
      <c r="V14293" s="3"/>
    </row>
    <row r="14294" s="4" customFormat="1" spans="4:22">
      <c r="D14294" s="3"/>
      <c r="Q14294" s="7"/>
      <c r="R14294" s="8"/>
      <c r="S14294" s="9"/>
      <c r="U14294" s="28"/>
      <c r="V14294" s="3"/>
    </row>
    <row r="14295" s="4" customFormat="1" spans="4:22">
      <c r="D14295" s="3"/>
      <c r="Q14295" s="7"/>
      <c r="R14295" s="8"/>
      <c r="S14295" s="9"/>
      <c r="U14295" s="28"/>
      <c r="V14295" s="3"/>
    </row>
    <row r="14296" s="4" customFormat="1" spans="4:22">
      <c r="D14296" s="3"/>
      <c r="Q14296" s="7"/>
      <c r="R14296" s="8"/>
      <c r="S14296" s="9"/>
      <c r="U14296" s="28"/>
      <c r="V14296" s="3"/>
    </row>
    <row r="14297" s="4" customFormat="1" spans="4:22">
      <c r="D14297" s="3"/>
      <c r="Q14297" s="7"/>
      <c r="R14297" s="8"/>
      <c r="S14297" s="9"/>
      <c r="U14297" s="28"/>
      <c r="V14297" s="3"/>
    </row>
    <row r="14298" s="4" customFormat="1" spans="4:22">
      <c r="D14298" s="3"/>
      <c r="Q14298" s="7"/>
      <c r="R14298" s="8"/>
      <c r="S14298" s="9"/>
      <c r="U14298" s="28"/>
      <c r="V14298" s="3"/>
    </row>
    <row r="14299" s="4" customFormat="1" spans="4:22">
      <c r="D14299" s="3"/>
      <c r="Q14299" s="7"/>
      <c r="R14299" s="8"/>
      <c r="S14299" s="9"/>
      <c r="U14299" s="28"/>
      <c r="V14299" s="3"/>
    </row>
    <row r="14300" s="4" customFormat="1" spans="4:22">
      <c r="D14300" s="3"/>
      <c r="Q14300" s="7"/>
      <c r="R14300" s="8"/>
      <c r="S14300" s="9"/>
      <c r="U14300" s="28"/>
      <c r="V14300" s="3"/>
    </row>
    <row r="14301" s="4" customFormat="1" spans="4:22">
      <c r="D14301" s="3"/>
      <c r="Q14301" s="7"/>
      <c r="R14301" s="8"/>
      <c r="S14301" s="9"/>
      <c r="U14301" s="28"/>
      <c r="V14301" s="3"/>
    </row>
    <row r="14302" s="4" customFormat="1" spans="4:22">
      <c r="D14302" s="3"/>
      <c r="Q14302" s="7"/>
      <c r="R14302" s="8"/>
      <c r="S14302" s="9"/>
      <c r="U14302" s="28"/>
      <c r="V14302" s="3"/>
    </row>
    <row r="14303" s="4" customFormat="1" spans="4:22">
      <c r="D14303" s="3"/>
      <c r="Q14303" s="7"/>
      <c r="R14303" s="8"/>
      <c r="S14303" s="9"/>
      <c r="U14303" s="28"/>
      <c r="V14303" s="3"/>
    </row>
    <row r="14304" s="4" customFormat="1" spans="4:22">
      <c r="D14304" s="3"/>
      <c r="Q14304" s="7"/>
      <c r="R14304" s="8"/>
      <c r="S14304" s="9"/>
      <c r="U14304" s="28"/>
      <c r="V14304" s="3"/>
    </row>
    <row r="14305" s="4" customFormat="1" spans="4:22">
      <c r="D14305" s="3"/>
      <c r="Q14305" s="7"/>
      <c r="R14305" s="8"/>
      <c r="S14305" s="9"/>
      <c r="U14305" s="28"/>
      <c r="V14305" s="3"/>
    </row>
    <row r="14306" s="4" customFormat="1" spans="4:22">
      <c r="D14306" s="3"/>
      <c r="Q14306" s="7"/>
      <c r="R14306" s="8"/>
      <c r="S14306" s="9"/>
      <c r="U14306" s="28"/>
      <c r="V14306" s="3"/>
    </row>
    <row r="14307" s="4" customFormat="1" spans="4:22">
      <c r="D14307" s="3"/>
      <c r="Q14307" s="7"/>
      <c r="R14307" s="8"/>
      <c r="S14307" s="9"/>
      <c r="U14307" s="28"/>
      <c r="V14307" s="3"/>
    </row>
    <row r="14308" s="4" customFormat="1" spans="4:22">
      <c r="D14308" s="3"/>
      <c r="Q14308" s="7"/>
      <c r="R14308" s="8"/>
      <c r="S14308" s="9"/>
      <c r="U14308" s="28"/>
      <c r="V14308" s="3"/>
    </row>
    <row r="14309" s="4" customFormat="1" spans="4:22">
      <c r="D14309" s="3"/>
      <c r="Q14309" s="7"/>
      <c r="R14309" s="8"/>
      <c r="S14309" s="9"/>
      <c r="U14309" s="28"/>
      <c r="V14309" s="3"/>
    </row>
    <row r="14310" s="4" customFormat="1" spans="4:22">
      <c r="D14310" s="3"/>
      <c r="Q14310" s="7"/>
      <c r="R14310" s="8"/>
      <c r="S14310" s="9"/>
      <c r="U14310" s="28"/>
      <c r="V14310" s="3"/>
    </row>
    <row r="14311" s="4" customFormat="1" spans="4:22">
      <c r="D14311" s="3"/>
      <c r="Q14311" s="7"/>
      <c r="R14311" s="8"/>
      <c r="S14311" s="9"/>
      <c r="U14311" s="28"/>
      <c r="V14311" s="3"/>
    </row>
    <row r="14312" s="4" customFormat="1" spans="4:22">
      <c r="D14312" s="3"/>
      <c r="Q14312" s="7"/>
      <c r="R14312" s="8"/>
      <c r="S14312" s="9"/>
      <c r="U14312" s="28"/>
      <c r="V14312" s="3"/>
    </row>
    <row r="14313" s="4" customFormat="1" spans="4:22">
      <c r="D14313" s="3"/>
      <c r="Q14313" s="7"/>
      <c r="R14313" s="8"/>
      <c r="S14313" s="9"/>
      <c r="U14313" s="28"/>
      <c r="V14313" s="3"/>
    </row>
    <row r="14314" s="4" customFormat="1" spans="4:22">
      <c r="D14314" s="3"/>
      <c r="Q14314" s="7"/>
      <c r="R14314" s="8"/>
      <c r="S14314" s="9"/>
      <c r="U14314" s="28"/>
      <c r="V14314" s="3"/>
    </row>
    <row r="14315" s="4" customFormat="1" spans="4:22">
      <c r="D14315" s="3"/>
      <c r="Q14315" s="7"/>
      <c r="R14315" s="8"/>
      <c r="S14315" s="9"/>
      <c r="U14315" s="28"/>
      <c r="V14315" s="3"/>
    </row>
    <row r="14316" s="4" customFormat="1" spans="4:22">
      <c r="D14316" s="3"/>
      <c r="Q14316" s="7"/>
      <c r="R14316" s="8"/>
      <c r="S14316" s="9"/>
      <c r="U14316" s="28"/>
      <c r="V14316" s="3"/>
    </row>
    <row r="14317" s="4" customFormat="1" spans="4:22">
      <c r="D14317" s="3"/>
      <c r="Q14317" s="7"/>
      <c r="R14317" s="8"/>
      <c r="S14317" s="9"/>
      <c r="U14317" s="28"/>
      <c r="V14317" s="3"/>
    </row>
    <row r="14318" s="4" customFormat="1" spans="4:22">
      <c r="D14318" s="3"/>
      <c r="Q14318" s="7"/>
      <c r="R14318" s="8"/>
      <c r="S14318" s="9"/>
      <c r="U14318" s="28"/>
      <c r="V14318" s="3"/>
    </row>
    <row r="14319" s="4" customFormat="1" spans="4:22">
      <c r="D14319" s="3"/>
      <c r="Q14319" s="7"/>
      <c r="R14319" s="8"/>
      <c r="S14319" s="9"/>
      <c r="U14319" s="28"/>
      <c r="V14319" s="3"/>
    </row>
    <row r="14320" s="4" customFormat="1" spans="4:22">
      <c r="D14320" s="3"/>
      <c r="Q14320" s="7"/>
      <c r="R14320" s="8"/>
      <c r="S14320" s="9"/>
      <c r="U14320" s="28"/>
      <c r="V14320" s="3"/>
    </row>
    <row r="14321" s="4" customFormat="1" spans="4:22">
      <c r="D14321" s="3"/>
      <c r="Q14321" s="7"/>
      <c r="R14321" s="8"/>
      <c r="S14321" s="9"/>
      <c r="U14321" s="28"/>
      <c r="V14321" s="3"/>
    </row>
    <row r="14322" s="4" customFormat="1" spans="4:22">
      <c r="D14322" s="3"/>
      <c r="Q14322" s="7"/>
      <c r="R14322" s="8"/>
      <c r="S14322" s="9"/>
      <c r="U14322" s="28"/>
      <c r="V14322" s="3"/>
    </row>
    <row r="14323" s="4" customFormat="1" spans="4:22">
      <c r="D14323" s="3"/>
      <c r="Q14323" s="7"/>
      <c r="R14323" s="8"/>
      <c r="S14323" s="9"/>
      <c r="U14323" s="28"/>
      <c r="V14323" s="3"/>
    </row>
    <row r="14324" s="4" customFormat="1" spans="4:22">
      <c r="D14324" s="3"/>
      <c r="Q14324" s="7"/>
      <c r="R14324" s="8"/>
      <c r="S14324" s="9"/>
      <c r="U14324" s="28"/>
      <c r="V14324" s="3"/>
    </row>
    <row r="14325" s="4" customFormat="1" spans="4:22">
      <c r="D14325" s="3"/>
      <c r="Q14325" s="7"/>
      <c r="R14325" s="8"/>
      <c r="S14325" s="9"/>
      <c r="U14325" s="28"/>
      <c r="V14325" s="3"/>
    </row>
    <row r="14326" s="4" customFormat="1" spans="4:22">
      <c r="D14326" s="3"/>
      <c r="Q14326" s="7"/>
      <c r="R14326" s="8"/>
      <c r="S14326" s="9"/>
      <c r="U14326" s="28"/>
      <c r="V14326" s="3"/>
    </row>
    <row r="14327" s="4" customFormat="1" spans="4:22">
      <c r="D14327" s="3"/>
      <c r="Q14327" s="7"/>
      <c r="R14327" s="8"/>
      <c r="S14327" s="9"/>
      <c r="U14327" s="28"/>
      <c r="V14327" s="3"/>
    </row>
    <row r="14328" s="4" customFormat="1" spans="4:22">
      <c r="D14328" s="3"/>
      <c r="Q14328" s="7"/>
      <c r="R14328" s="8"/>
      <c r="S14328" s="9"/>
      <c r="U14328" s="28"/>
      <c r="V14328" s="3"/>
    </row>
    <row r="14329" s="4" customFormat="1" spans="4:22">
      <c r="D14329" s="3"/>
      <c r="Q14329" s="7"/>
      <c r="R14329" s="8"/>
      <c r="S14329" s="9"/>
      <c r="U14329" s="28"/>
      <c r="V14329" s="3"/>
    </row>
    <row r="14330" s="4" customFormat="1" spans="4:22">
      <c r="D14330" s="3"/>
      <c r="Q14330" s="7"/>
      <c r="R14330" s="8"/>
      <c r="S14330" s="9"/>
      <c r="U14330" s="28"/>
      <c r="V14330" s="3"/>
    </row>
    <row r="14331" s="4" customFormat="1" spans="4:22">
      <c r="D14331" s="3"/>
      <c r="Q14331" s="7"/>
      <c r="R14331" s="8"/>
      <c r="S14331" s="9"/>
      <c r="U14331" s="28"/>
      <c r="V14331" s="3"/>
    </row>
    <row r="14332" s="4" customFormat="1" spans="4:22">
      <c r="D14332" s="3"/>
      <c r="Q14332" s="7"/>
      <c r="R14332" s="8"/>
      <c r="S14332" s="9"/>
      <c r="U14332" s="28"/>
      <c r="V14332" s="3"/>
    </row>
    <row r="14333" s="4" customFormat="1" spans="4:22">
      <c r="D14333" s="3"/>
      <c r="Q14333" s="7"/>
      <c r="R14333" s="8"/>
      <c r="S14333" s="9"/>
      <c r="U14333" s="28"/>
      <c r="V14333" s="3"/>
    </row>
    <row r="14334" s="4" customFormat="1" spans="4:22">
      <c r="D14334" s="3"/>
      <c r="Q14334" s="7"/>
      <c r="R14334" s="8"/>
      <c r="S14334" s="9"/>
      <c r="U14334" s="28"/>
      <c r="V14334" s="3"/>
    </row>
    <row r="14335" s="4" customFormat="1" spans="4:22">
      <c r="D14335" s="3"/>
      <c r="Q14335" s="7"/>
      <c r="R14335" s="8"/>
      <c r="S14335" s="9"/>
      <c r="U14335" s="28"/>
      <c r="V14335" s="3"/>
    </row>
    <row r="14336" s="4" customFormat="1" spans="4:22">
      <c r="D14336" s="3"/>
      <c r="Q14336" s="7"/>
      <c r="R14336" s="8"/>
      <c r="S14336" s="9"/>
      <c r="U14336" s="28"/>
      <c r="V14336" s="3"/>
    </row>
    <row r="14337" s="4" customFormat="1" spans="4:22">
      <c r="D14337" s="3"/>
      <c r="Q14337" s="7"/>
      <c r="R14337" s="8"/>
      <c r="S14337" s="9"/>
      <c r="U14337" s="28"/>
      <c r="V14337" s="3"/>
    </row>
    <row r="14338" s="4" customFormat="1" spans="4:22">
      <c r="D14338" s="3"/>
      <c r="Q14338" s="7"/>
      <c r="R14338" s="8"/>
      <c r="S14338" s="9"/>
      <c r="U14338" s="28"/>
      <c r="V14338" s="3"/>
    </row>
    <row r="14339" s="4" customFormat="1" spans="4:22">
      <c r="D14339" s="3"/>
      <c r="Q14339" s="7"/>
      <c r="R14339" s="8"/>
      <c r="S14339" s="9"/>
      <c r="U14339" s="28"/>
      <c r="V14339" s="3"/>
    </row>
    <row r="14340" s="4" customFormat="1" spans="4:22">
      <c r="D14340" s="3"/>
      <c r="Q14340" s="7"/>
      <c r="R14340" s="8"/>
      <c r="S14340" s="9"/>
      <c r="U14340" s="28"/>
      <c r="V14340" s="3"/>
    </row>
    <row r="14341" s="4" customFormat="1" spans="4:22">
      <c r="D14341" s="3"/>
      <c r="Q14341" s="7"/>
      <c r="R14341" s="8"/>
      <c r="S14341" s="9"/>
      <c r="U14341" s="28"/>
      <c r="V14341" s="3"/>
    </row>
    <row r="14342" s="4" customFormat="1" spans="4:22">
      <c r="D14342" s="3"/>
      <c r="Q14342" s="7"/>
      <c r="R14342" s="8"/>
      <c r="S14342" s="9"/>
      <c r="U14342" s="28"/>
      <c r="V14342" s="3"/>
    </row>
    <row r="14343" s="4" customFormat="1" spans="4:22">
      <c r="D14343" s="3"/>
      <c r="Q14343" s="7"/>
      <c r="R14343" s="8"/>
      <c r="S14343" s="9"/>
      <c r="U14343" s="28"/>
      <c r="V14343" s="3"/>
    </row>
    <row r="14344" s="4" customFormat="1" spans="4:22">
      <c r="D14344" s="3"/>
      <c r="Q14344" s="7"/>
      <c r="R14344" s="8"/>
      <c r="S14344" s="9"/>
      <c r="U14344" s="28"/>
      <c r="V14344" s="3"/>
    </row>
    <row r="14345" s="4" customFormat="1" spans="4:22">
      <c r="D14345" s="3"/>
      <c r="Q14345" s="7"/>
      <c r="R14345" s="8"/>
      <c r="S14345" s="9"/>
      <c r="U14345" s="28"/>
      <c r="V14345" s="3"/>
    </row>
    <row r="14346" s="4" customFormat="1" spans="4:22">
      <c r="D14346" s="3"/>
      <c r="Q14346" s="7"/>
      <c r="R14346" s="8"/>
      <c r="S14346" s="9"/>
      <c r="U14346" s="28"/>
      <c r="V14346" s="3"/>
    </row>
    <row r="14347" s="4" customFormat="1" spans="4:22">
      <c r="D14347" s="3"/>
      <c r="Q14347" s="7"/>
      <c r="R14347" s="8"/>
      <c r="S14347" s="9"/>
      <c r="U14347" s="28"/>
      <c r="V14347" s="3"/>
    </row>
    <row r="14348" s="4" customFormat="1" spans="4:22">
      <c r="D14348" s="3"/>
      <c r="Q14348" s="7"/>
      <c r="R14348" s="8"/>
      <c r="S14348" s="9"/>
      <c r="U14348" s="28"/>
      <c r="V14348" s="3"/>
    </row>
    <row r="14349" s="4" customFormat="1" spans="4:22">
      <c r="D14349" s="3"/>
      <c r="Q14349" s="7"/>
      <c r="R14349" s="8"/>
      <c r="S14349" s="9"/>
      <c r="U14349" s="28"/>
      <c r="V14349" s="3"/>
    </row>
    <row r="14350" s="4" customFormat="1" spans="4:22">
      <c r="D14350" s="3"/>
      <c r="Q14350" s="7"/>
      <c r="R14350" s="8"/>
      <c r="S14350" s="9"/>
      <c r="U14350" s="28"/>
      <c r="V14350" s="3"/>
    </row>
    <row r="14351" s="4" customFormat="1" spans="4:22">
      <c r="D14351" s="3"/>
      <c r="Q14351" s="7"/>
      <c r="R14351" s="8"/>
      <c r="S14351" s="9"/>
      <c r="U14351" s="28"/>
      <c r="V14351" s="3"/>
    </row>
    <row r="14352" s="4" customFormat="1" spans="4:22">
      <c r="D14352" s="3"/>
      <c r="Q14352" s="7"/>
      <c r="R14352" s="8"/>
      <c r="S14352" s="9"/>
      <c r="U14352" s="28"/>
      <c r="V14352" s="3"/>
    </row>
    <row r="14353" s="4" customFormat="1" spans="4:22">
      <c r="D14353" s="3"/>
      <c r="Q14353" s="7"/>
      <c r="R14353" s="8"/>
      <c r="S14353" s="9"/>
      <c r="U14353" s="28"/>
      <c r="V14353" s="3"/>
    </row>
    <row r="14354" s="4" customFormat="1" spans="4:22">
      <c r="D14354" s="3"/>
      <c r="Q14354" s="7"/>
      <c r="R14354" s="8"/>
      <c r="S14354" s="9"/>
      <c r="U14354" s="28"/>
      <c r="V14354" s="3"/>
    </row>
    <row r="14355" s="4" customFormat="1" spans="4:22">
      <c r="D14355" s="3"/>
      <c r="Q14355" s="7"/>
      <c r="R14355" s="8"/>
      <c r="S14355" s="9"/>
      <c r="U14355" s="28"/>
      <c r="V14355" s="3"/>
    </row>
    <row r="14356" s="4" customFormat="1" spans="4:22">
      <c r="D14356" s="3"/>
      <c r="Q14356" s="7"/>
      <c r="R14356" s="8"/>
      <c r="S14356" s="9"/>
      <c r="U14356" s="28"/>
      <c r="V14356" s="3"/>
    </row>
    <row r="14357" s="4" customFormat="1" spans="4:22">
      <c r="D14357" s="3"/>
      <c r="Q14357" s="7"/>
      <c r="R14357" s="8"/>
      <c r="S14357" s="9"/>
      <c r="U14357" s="28"/>
      <c r="V14357" s="3"/>
    </row>
    <row r="14358" s="4" customFormat="1" spans="4:22">
      <c r="D14358" s="3"/>
      <c r="Q14358" s="7"/>
      <c r="R14358" s="8"/>
      <c r="S14358" s="9"/>
      <c r="U14358" s="28"/>
      <c r="V14358" s="3"/>
    </row>
    <row r="14359" s="4" customFormat="1" spans="4:22">
      <c r="D14359" s="3"/>
      <c r="Q14359" s="7"/>
      <c r="R14359" s="8"/>
      <c r="S14359" s="9"/>
      <c r="U14359" s="28"/>
      <c r="V14359" s="3"/>
    </row>
    <row r="14360" s="4" customFormat="1" spans="4:22">
      <c r="D14360" s="3"/>
      <c r="Q14360" s="7"/>
      <c r="R14360" s="8"/>
      <c r="S14360" s="9"/>
      <c r="U14360" s="28"/>
      <c r="V14360" s="3"/>
    </row>
    <row r="14361" s="4" customFormat="1" spans="4:22">
      <c r="D14361" s="3"/>
      <c r="Q14361" s="7"/>
      <c r="R14361" s="8"/>
      <c r="S14361" s="9"/>
      <c r="U14361" s="28"/>
      <c r="V14361" s="3"/>
    </row>
    <row r="14362" s="4" customFormat="1" spans="4:22">
      <c r="D14362" s="3"/>
      <c r="Q14362" s="7"/>
      <c r="R14362" s="8"/>
      <c r="S14362" s="9"/>
      <c r="U14362" s="28"/>
      <c r="V14362" s="3"/>
    </row>
    <row r="14363" s="4" customFormat="1" spans="4:22">
      <c r="D14363" s="3"/>
      <c r="Q14363" s="7"/>
      <c r="R14363" s="8"/>
      <c r="S14363" s="9"/>
      <c r="U14363" s="28"/>
      <c r="V14363" s="3"/>
    </row>
    <row r="14364" s="4" customFormat="1" spans="4:22">
      <c r="D14364" s="3"/>
      <c r="Q14364" s="7"/>
      <c r="R14364" s="8"/>
      <c r="S14364" s="9"/>
      <c r="U14364" s="28"/>
      <c r="V14364" s="3"/>
    </row>
    <row r="14365" s="4" customFormat="1" spans="4:22">
      <c r="D14365" s="3"/>
      <c r="Q14365" s="7"/>
      <c r="R14365" s="8"/>
      <c r="S14365" s="9"/>
      <c r="U14365" s="28"/>
      <c r="V14365" s="3"/>
    </row>
    <row r="14366" s="4" customFormat="1" spans="4:22">
      <c r="D14366" s="3"/>
      <c r="Q14366" s="7"/>
      <c r="R14366" s="8"/>
      <c r="S14366" s="9"/>
      <c r="U14366" s="28"/>
      <c r="V14366" s="3"/>
    </row>
    <row r="14367" s="4" customFormat="1" spans="4:22">
      <c r="D14367" s="3"/>
      <c r="Q14367" s="7"/>
      <c r="R14367" s="8"/>
      <c r="S14367" s="9"/>
      <c r="U14367" s="28"/>
      <c r="V14367" s="3"/>
    </row>
    <row r="14368" s="4" customFormat="1" spans="4:22">
      <c r="D14368" s="3"/>
      <c r="Q14368" s="7"/>
      <c r="R14368" s="8"/>
      <c r="S14368" s="9"/>
      <c r="U14368" s="28"/>
      <c r="V14368" s="3"/>
    </row>
    <row r="14369" s="4" customFormat="1" spans="4:22">
      <c r="D14369" s="3"/>
      <c r="Q14369" s="7"/>
      <c r="R14369" s="8"/>
      <c r="S14369" s="9"/>
      <c r="U14369" s="28"/>
      <c r="V14369" s="3"/>
    </row>
    <row r="14370" s="4" customFormat="1" spans="4:22">
      <c r="D14370" s="3"/>
      <c r="Q14370" s="7"/>
      <c r="R14370" s="8"/>
      <c r="S14370" s="9"/>
      <c r="U14370" s="28"/>
      <c r="V14370" s="3"/>
    </row>
    <row r="14371" s="4" customFormat="1" spans="4:22">
      <c r="D14371" s="3"/>
      <c r="Q14371" s="7"/>
      <c r="R14371" s="8"/>
      <c r="S14371" s="9"/>
      <c r="U14371" s="28"/>
      <c r="V14371" s="3"/>
    </row>
    <row r="14372" s="4" customFormat="1" spans="4:22">
      <c r="D14372" s="3"/>
      <c r="Q14372" s="7"/>
      <c r="R14372" s="8"/>
      <c r="S14372" s="9"/>
      <c r="U14372" s="28"/>
      <c r="V14372" s="3"/>
    </row>
    <row r="14373" s="4" customFormat="1" spans="4:22">
      <c r="D14373" s="3"/>
      <c r="Q14373" s="7"/>
      <c r="R14373" s="8"/>
      <c r="S14373" s="9"/>
      <c r="U14373" s="28"/>
      <c r="V14373" s="3"/>
    </row>
    <row r="14374" s="4" customFormat="1" spans="4:22">
      <c r="D14374" s="3"/>
      <c r="Q14374" s="7"/>
      <c r="R14374" s="8"/>
      <c r="S14374" s="9"/>
      <c r="U14374" s="28"/>
      <c r="V14374" s="3"/>
    </row>
    <row r="14375" s="4" customFormat="1" spans="4:22">
      <c r="D14375" s="3"/>
      <c r="Q14375" s="7"/>
      <c r="R14375" s="8"/>
      <c r="S14375" s="9"/>
      <c r="U14375" s="28"/>
      <c r="V14375" s="3"/>
    </row>
    <row r="14376" s="4" customFormat="1" spans="4:22">
      <c r="D14376" s="3"/>
      <c r="Q14376" s="7"/>
      <c r="R14376" s="8"/>
      <c r="S14376" s="9"/>
      <c r="U14376" s="28"/>
      <c r="V14376" s="3"/>
    </row>
    <row r="14377" s="4" customFormat="1" spans="4:22">
      <c r="D14377" s="3"/>
      <c r="Q14377" s="7"/>
      <c r="R14377" s="8"/>
      <c r="S14377" s="9"/>
      <c r="U14377" s="28"/>
      <c r="V14377" s="3"/>
    </row>
    <row r="14378" s="4" customFormat="1" spans="4:22">
      <c r="D14378" s="3"/>
      <c r="Q14378" s="7"/>
      <c r="R14378" s="8"/>
      <c r="S14378" s="9"/>
      <c r="U14378" s="28"/>
      <c r="V14378" s="3"/>
    </row>
    <row r="14379" s="4" customFormat="1" spans="4:22">
      <c r="D14379" s="3"/>
      <c r="Q14379" s="7"/>
      <c r="R14379" s="8"/>
      <c r="S14379" s="9"/>
      <c r="U14379" s="28"/>
      <c r="V14379" s="3"/>
    </row>
    <row r="14380" s="4" customFormat="1" spans="4:22">
      <c r="D14380" s="3"/>
      <c r="Q14380" s="7"/>
      <c r="R14380" s="8"/>
      <c r="S14380" s="9"/>
      <c r="U14380" s="28"/>
      <c r="V14380" s="3"/>
    </row>
    <row r="14381" s="4" customFormat="1" spans="4:22">
      <c r="D14381" s="3"/>
      <c r="Q14381" s="7"/>
      <c r="R14381" s="8"/>
      <c r="S14381" s="9"/>
      <c r="U14381" s="28"/>
      <c r="V14381" s="3"/>
    </row>
    <row r="14382" s="4" customFormat="1" spans="4:22">
      <c r="D14382" s="3"/>
      <c r="Q14382" s="7"/>
      <c r="R14382" s="8"/>
      <c r="S14382" s="9"/>
      <c r="U14382" s="28"/>
      <c r="V14382" s="3"/>
    </row>
    <row r="14383" s="4" customFormat="1" spans="4:22">
      <c r="D14383" s="3"/>
      <c r="Q14383" s="7"/>
      <c r="R14383" s="8"/>
      <c r="S14383" s="9"/>
      <c r="U14383" s="28"/>
      <c r="V14383" s="3"/>
    </row>
    <row r="14384" s="4" customFormat="1" spans="4:22">
      <c r="D14384" s="3"/>
      <c r="Q14384" s="7"/>
      <c r="R14384" s="8"/>
      <c r="S14384" s="9"/>
      <c r="U14384" s="28"/>
      <c r="V14384" s="3"/>
    </row>
    <row r="14385" s="4" customFormat="1" spans="4:22">
      <c r="D14385" s="3"/>
      <c r="Q14385" s="7"/>
      <c r="R14385" s="8"/>
      <c r="S14385" s="9"/>
      <c r="U14385" s="28"/>
      <c r="V14385" s="3"/>
    </row>
    <row r="14386" s="4" customFormat="1" spans="4:22">
      <c r="D14386" s="3"/>
      <c r="Q14386" s="7"/>
      <c r="R14386" s="8"/>
      <c r="S14386" s="9"/>
      <c r="U14386" s="28"/>
      <c r="V14386" s="3"/>
    </row>
    <row r="14387" s="4" customFormat="1" spans="4:22">
      <c r="D14387" s="3"/>
      <c r="Q14387" s="7"/>
      <c r="R14387" s="8"/>
      <c r="S14387" s="9"/>
      <c r="U14387" s="28"/>
      <c r="V14387" s="3"/>
    </row>
    <row r="14388" s="4" customFormat="1" spans="4:22">
      <c r="D14388" s="3"/>
      <c r="Q14388" s="7"/>
      <c r="R14388" s="8"/>
      <c r="S14388" s="9"/>
      <c r="U14388" s="28"/>
      <c r="V14388" s="3"/>
    </row>
    <row r="14389" s="4" customFormat="1" spans="4:22">
      <c r="D14389" s="3"/>
      <c r="Q14389" s="7"/>
      <c r="R14389" s="8"/>
      <c r="S14389" s="9"/>
      <c r="U14389" s="28"/>
      <c r="V14389" s="3"/>
    </row>
    <row r="14390" s="4" customFormat="1" spans="4:22">
      <c r="D14390" s="3"/>
      <c r="Q14390" s="7"/>
      <c r="R14390" s="8"/>
      <c r="S14390" s="9"/>
      <c r="U14390" s="28"/>
      <c r="V14390" s="3"/>
    </row>
    <row r="14391" s="4" customFormat="1" spans="4:22">
      <c r="D14391" s="3"/>
      <c r="Q14391" s="7"/>
      <c r="R14391" s="8"/>
      <c r="S14391" s="9"/>
      <c r="U14391" s="28"/>
      <c r="V14391" s="3"/>
    </row>
    <row r="14392" s="4" customFormat="1" spans="4:22">
      <c r="D14392" s="3"/>
      <c r="Q14392" s="7"/>
      <c r="R14392" s="8"/>
      <c r="S14392" s="9"/>
      <c r="U14392" s="28"/>
      <c r="V14392" s="3"/>
    </row>
    <row r="14393" s="4" customFormat="1" spans="4:22">
      <c r="D14393" s="3"/>
      <c r="Q14393" s="7"/>
      <c r="R14393" s="8"/>
      <c r="S14393" s="9"/>
      <c r="U14393" s="28"/>
      <c r="V14393" s="3"/>
    </row>
    <row r="14394" s="4" customFormat="1" spans="4:22">
      <c r="D14394" s="3"/>
      <c r="Q14394" s="7"/>
      <c r="R14394" s="8"/>
      <c r="S14394" s="9"/>
      <c r="U14394" s="28"/>
      <c r="V14394" s="3"/>
    </row>
    <row r="14395" s="4" customFormat="1" spans="4:22">
      <c r="D14395" s="3"/>
      <c r="Q14395" s="7"/>
      <c r="R14395" s="8"/>
      <c r="S14395" s="9"/>
      <c r="U14395" s="28"/>
      <c r="V14395" s="3"/>
    </row>
    <row r="14396" s="4" customFormat="1" spans="4:22">
      <c r="D14396" s="3"/>
      <c r="Q14396" s="7"/>
      <c r="R14396" s="8"/>
      <c r="S14396" s="9"/>
      <c r="U14396" s="28"/>
      <c r="V14396" s="3"/>
    </row>
    <row r="14397" s="4" customFormat="1" spans="4:22">
      <c r="D14397" s="3"/>
      <c r="Q14397" s="7"/>
      <c r="R14397" s="8"/>
      <c r="S14397" s="9"/>
      <c r="U14397" s="28"/>
      <c r="V14397" s="3"/>
    </row>
    <row r="14398" s="4" customFormat="1" spans="4:22">
      <c r="D14398" s="3"/>
      <c r="Q14398" s="7"/>
      <c r="R14398" s="8"/>
      <c r="S14398" s="9"/>
      <c r="U14398" s="28"/>
      <c r="V14398" s="3"/>
    </row>
    <row r="14399" s="4" customFormat="1" spans="4:22">
      <c r="D14399" s="3"/>
      <c r="Q14399" s="7"/>
      <c r="R14399" s="8"/>
      <c r="S14399" s="9"/>
      <c r="U14399" s="28"/>
      <c r="V14399" s="3"/>
    </row>
    <row r="14400" s="4" customFormat="1" spans="4:22">
      <c r="D14400" s="3"/>
      <c r="Q14400" s="7"/>
      <c r="R14400" s="8"/>
      <c r="S14400" s="9"/>
      <c r="U14400" s="28"/>
      <c r="V14400" s="3"/>
    </row>
    <row r="14401" s="4" customFormat="1" spans="4:22">
      <c r="D14401" s="3"/>
      <c r="Q14401" s="7"/>
      <c r="R14401" s="8"/>
      <c r="S14401" s="9"/>
      <c r="U14401" s="28"/>
      <c r="V14401" s="3"/>
    </row>
    <row r="14402" s="4" customFormat="1" spans="4:22">
      <c r="D14402" s="3"/>
      <c r="Q14402" s="7"/>
      <c r="R14402" s="8"/>
      <c r="S14402" s="9"/>
      <c r="U14402" s="28"/>
      <c r="V14402" s="3"/>
    </row>
    <row r="14403" s="4" customFormat="1" spans="4:22">
      <c r="D14403" s="3"/>
      <c r="Q14403" s="7"/>
      <c r="R14403" s="8"/>
      <c r="S14403" s="9"/>
      <c r="U14403" s="28"/>
      <c r="V14403" s="3"/>
    </row>
    <row r="14404" s="4" customFormat="1" spans="4:22">
      <c r="D14404" s="3"/>
      <c r="Q14404" s="7"/>
      <c r="R14404" s="8"/>
      <c r="S14404" s="9"/>
      <c r="U14404" s="28"/>
      <c r="V14404" s="3"/>
    </row>
    <row r="14405" s="4" customFormat="1" spans="4:22">
      <c r="D14405" s="3"/>
      <c r="Q14405" s="7"/>
      <c r="R14405" s="8"/>
      <c r="S14405" s="9"/>
      <c r="U14405" s="28"/>
      <c r="V14405" s="3"/>
    </row>
    <row r="14406" s="4" customFormat="1" spans="4:22">
      <c r="D14406" s="3"/>
      <c r="Q14406" s="7"/>
      <c r="R14406" s="8"/>
      <c r="S14406" s="9"/>
      <c r="U14406" s="28"/>
      <c r="V14406" s="3"/>
    </row>
    <row r="14407" s="4" customFormat="1" spans="4:22">
      <c r="D14407" s="3"/>
      <c r="Q14407" s="7"/>
      <c r="R14407" s="8"/>
      <c r="S14407" s="9"/>
      <c r="U14407" s="28"/>
      <c r="V14407" s="3"/>
    </row>
    <row r="14408" s="4" customFormat="1" spans="4:22">
      <c r="D14408" s="3"/>
      <c r="Q14408" s="7"/>
      <c r="R14408" s="8"/>
      <c r="S14408" s="9"/>
      <c r="U14408" s="28"/>
      <c r="V14408" s="3"/>
    </row>
    <row r="14409" s="4" customFormat="1" spans="4:22">
      <c r="D14409" s="3"/>
      <c r="Q14409" s="7"/>
      <c r="R14409" s="8"/>
      <c r="S14409" s="9"/>
      <c r="U14409" s="28"/>
      <c r="V14409" s="3"/>
    </row>
    <row r="14410" s="4" customFormat="1" spans="4:22">
      <c r="D14410" s="3"/>
      <c r="Q14410" s="7"/>
      <c r="R14410" s="8"/>
      <c r="S14410" s="9"/>
      <c r="U14410" s="28"/>
      <c r="V14410" s="3"/>
    </row>
    <row r="14411" s="4" customFormat="1" spans="4:22">
      <c r="D14411" s="3"/>
      <c r="Q14411" s="7"/>
      <c r="R14411" s="8"/>
      <c r="S14411" s="9"/>
      <c r="U14411" s="28"/>
      <c r="V14411" s="3"/>
    </row>
    <row r="14412" s="4" customFormat="1" spans="4:22">
      <c r="D14412" s="3"/>
      <c r="Q14412" s="7"/>
      <c r="R14412" s="8"/>
      <c r="S14412" s="9"/>
      <c r="U14412" s="28"/>
      <c r="V14412" s="3"/>
    </row>
    <row r="14413" s="4" customFormat="1" spans="4:22">
      <c r="D14413" s="3"/>
      <c r="Q14413" s="7"/>
      <c r="R14413" s="8"/>
      <c r="S14413" s="9"/>
      <c r="U14413" s="28"/>
      <c r="V14413" s="3"/>
    </row>
    <row r="14414" s="4" customFormat="1" spans="4:22">
      <c r="D14414" s="3"/>
      <c r="Q14414" s="7"/>
      <c r="R14414" s="8"/>
      <c r="S14414" s="9"/>
      <c r="U14414" s="28"/>
      <c r="V14414" s="3"/>
    </row>
    <row r="14415" s="4" customFormat="1" spans="4:22">
      <c r="D14415" s="3"/>
      <c r="Q14415" s="7"/>
      <c r="R14415" s="8"/>
      <c r="S14415" s="9"/>
      <c r="U14415" s="28"/>
      <c r="V14415" s="3"/>
    </row>
    <row r="14416" s="4" customFormat="1" spans="4:22">
      <c r="D14416" s="3"/>
      <c r="Q14416" s="7"/>
      <c r="R14416" s="8"/>
      <c r="S14416" s="9"/>
      <c r="U14416" s="28"/>
      <c r="V14416" s="3"/>
    </row>
    <row r="14417" s="4" customFormat="1" spans="4:22">
      <c r="D14417" s="3"/>
      <c r="Q14417" s="7"/>
      <c r="R14417" s="8"/>
      <c r="S14417" s="9"/>
      <c r="U14417" s="28"/>
      <c r="V14417" s="3"/>
    </row>
    <row r="14418" s="4" customFormat="1" spans="4:22">
      <c r="D14418" s="3"/>
      <c r="Q14418" s="7"/>
      <c r="R14418" s="8"/>
      <c r="S14418" s="9"/>
      <c r="U14418" s="28"/>
      <c r="V14418" s="3"/>
    </row>
    <row r="14419" s="4" customFormat="1" spans="4:22">
      <c r="D14419" s="3"/>
      <c r="Q14419" s="7"/>
      <c r="R14419" s="8"/>
      <c r="S14419" s="9"/>
      <c r="U14419" s="28"/>
      <c r="V14419" s="3"/>
    </row>
    <row r="14420" s="4" customFormat="1" spans="4:22">
      <c r="D14420" s="3"/>
      <c r="Q14420" s="7"/>
      <c r="R14420" s="8"/>
      <c r="S14420" s="9"/>
      <c r="U14420" s="28"/>
      <c r="V14420" s="3"/>
    </row>
    <row r="14421" s="4" customFormat="1" spans="4:22">
      <c r="D14421" s="3"/>
      <c r="Q14421" s="7"/>
      <c r="R14421" s="8"/>
      <c r="S14421" s="9"/>
      <c r="U14421" s="28"/>
      <c r="V14421" s="3"/>
    </row>
    <row r="14422" s="4" customFormat="1" spans="4:22">
      <c r="D14422" s="3"/>
      <c r="Q14422" s="7"/>
      <c r="R14422" s="8"/>
      <c r="S14422" s="9"/>
      <c r="U14422" s="28"/>
      <c r="V14422" s="3"/>
    </row>
    <row r="14423" s="4" customFormat="1" spans="4:22">
      <c r="D14423" s="3"/>
      <c r="Q14423" s="7"/>
      <c r="R14423" s="8"/>
      <c r="S14423" s="9"/>
      <c r="U14423" s="28"/>
      <c r="V14423" s="3"/>
    </row>
    <row r="14424" s="4" customFormat="1" spans="4:22">
      <c r="D14424" s="3"/>
      <c r="Q14424" s="7"/>
      <c r="R14424" s="8"/>
      <c r="S14424" s="9"/>
      <c r="U14424" s="28"/>
      <c r="V14424" s="3"/>
    </row>
    <row r="14425" s="4" customFormat="1" spans="4:22">
      <c r="D14425" s="3"/>
      <c r="Q14425" s="7"/>
      <c r="R14425" s="8"/>
      <c r="S14425" s="9"/>
      <c r="U14425" s="28"/>
      <c r="V14425" s="3"/>
    </row>
    <row r="14426" s="4" customFormat="1" spans="4:22">
      <c r="D14426" s="3"/>
      <c r="Q14426" s="7"/>
      <c r="R14426" s="8"/>
      <c r="S14426" s="9"/>
      <c r="U14426" s="28"/>
      <c r="V14426" s="3"/>
    </row>
    <row r="14427" s="4" customFormat="1" spans="4:22">
      <c r="D14427" s="3"/>
      <c r="Q14427" s="7"/>
      <c r="R14427" s="8"/>
      <c r="S14427" s="9"/>
      <c r="U14427" s="28"/>
      <c r="V14427" s="3"/>
    </row>
    <row r="14428" s="4" customFormat="1" spans="4:22">
      <c r="D14428" s="3"/>
      <c r="Q14428" s="7"/>
      <c r="R14428" s="8"/>
      <c r="S14428" s="9"/>
      <c r="U14428" s="28"/>
      <c r="V14428" s="3"/>
    </row>
    <row r="14429" s="4" customFormat="1" spans="4:22">
      <c r="D14429" s="3"/>
      <c r="Q14429" s="7"/>
      <c r="R14429" s="8"/>
      <c r="S14429" s="9"/>
      <c r="U14429" s="28"/>
      <c r="V14429" s="3"/>
    </row>
    <row r="14430" s="4" customFormat="1" spans="4:22">
      <c r="D14430" s="3"/>
      <c r="Q14430" s="7"/>
      <c r="R14430" s="8"/>
      <c r="S14430" s="9"/>
      <c r="U14430" s="28"/>
      <c r="V14430" s="3"/>
    </row>
    <row r="14431" s="4" customFormat="1" spans="4:22">
      <c r="D14431" s="3"/>
      <c r="Q14431" s="7"/>
      <c r="R14431" s="8"/>
      <c r="S14431" s="9"/>
      <c r="U14431" s="28"/>
      <c r="V14431" s="3"/>
    </row>
    <row r="14432" s="4" customFormat="1" spans="4:22">
      <c r="D14432" s="3"/>
      <c r="Q14432" s="7"/>
      <c r="R14432" s="8"/>
      <c r="S14432" s="9"/>
      <c r="U14432" s="28"/>
      <c r="V14432" s="3"/>
    </row>
    <row r="14433" s="4" customFormat="1" spans="4:22">
      <c r="D14433" s="3"/>
      <c r="Q14433" s="7"/>
      <c r="R14433" s="8"/>
      <c r="S14433" s="9"/>
      <c r="U14433" s="28"/>
      <c r="V14433" s="3"/>
    </row>
    <row r="14434" s="4" customFormat="1" spans="4:22">
      <c r="D14434" s="3"/>
      <c r="Q14434" s="7"/>
      <c r="R14434" s="8"/>
      <c r="S14434" s="9"/>
      <c r="U14434" s="28"/>
      <c r="V14434" s="3"/>
    </row>
    <row r="14435" s="4" customFormat="1" spans="4:22">
      <c r="D14435" s="3"/>
      <c r="Q14435" s="7"/>
      <c r="R14435" s="8"/>
      <c r="S14435" s="9"/>
      <c r="U14435" s="28"/>
      <c r="V14435" s="3"/>
    </row>
    <row r="14436" s="4" customFormat="1" spans="4:22">
      <c r="D14436" s="3"/>
      <c r="Q14436" s="7"/>
      <c r="R14436" s="8"/>
      <c r="S14436" s="9"/>
      <c r="U14436" s="28"/>
      <c r="V14436" s="3"/>
    </row>
    <row r="14437" s="4" customFormat="1" spans="4:22">
      <c r="D14437" s="3"/>
      <c r="Q14437" s="7"/>
      <c r="R14437" s="8"/>
      <c r="S14437" s="9"/>
      <c r="U14437" s="28"/>
      <c r="V14437" s="3"/>
    </row>
    <row r="14438" s="4" customFormat="1" spans="4:22">
      <c r="D14438" s="3"/>
      <c r="Q14438" s="7"/>
      <c r="R14438" s="8"/>
      <c r="S14438" s="9"/>
      <c r="U14438" s="28"/>
      <c r="V14438" s="3"/>
    </row>
    <row r="14439" s="4" customFormat="1" spans="4:22">
      <c r="D14439" s="3"/>
      <c r="Q14439" s="7"/>
      <c r="R14439" s="8"/>
      <c r="S14439" s="9"/>
      <c r="U14439" s="28"/>
      <c r="V14439" s="3"/>
    </row>
    <row r="14440" s="4" customFormat="1" spans="4:22">
      <c r="D14440" s="3"/>
      <c r="Q14440" s="7"/>
      <c r="R14440" s="8"/>
      <c r="S14440" s="9"/>
      <c r="U14440" s="28"/>
      <c r="V14440" s="3"/>
    </row>
    <row r="14441" s="4" customFormat="1" spans="4:22">
      <c r="D14441" s="3"/>
      <c r="Q14441" s="7"/>
      <c r="R14441" s="8"/>
      <c r="S14441" s="9"/>
      <c r="U14441" s="28"/>
      <c r="V14441" s="3"/>
    </row>
    <row r="14442" s="4" customFormat="1" spans="4:22">
      <c r="D14442" s="3"/>
      <c r="Q14442" s="7"/>
      <c r="R14442" s="8"/>
      <c r="S14442" s="9"/>
      <c r="U14442" s="28"/>
      <c r="V14442" s="3"/>
    </row>
    <row r="14443" s="4" customFormat="1" spans="4:22">
      <c r="D14443" s="3"/>
      <c r="Q14443" s="7"/>
      <c r="R14443" s="8"/>
      <c r="S14443" s="9"/>
      <c r="U14443" s="28"/>
      <c r="V14443" s="3"/>
    </row>
    <row r="14444" s="4" customFormat="1" spans="4:22">
      <c r="D14444" s="3"/>
      <c r="Q14444" s="7"/>
      <c r="R14444" s="8"/>
      <c r="S14444" s="9"/>
      <c r="U14444" s="28"/>
      <c r="V14444" s="3"/>
    </row>
    <row r="14445" s="4" customFormat="1" spans="4:22">
      <c r="D14445" s="3"/>
      <c r="Q14445" s="7"/>
      <c r="R14445" s="8"/>
      <c r="S14445" s="9"/>
      <c r="U14445" s="28"/>
      <c r="V14445" s="3"/>
    </row>
    <row r="14446" s="4" customFormat="1" spans="4:22">
      <c r="D14446" s="3"/>
      <c r="Q14446" s="7"/>
      <c r="R14446" s="8"/>
      <c r="S14446" s="9"/>
      <c r="U14446" s="28"/>
      <c r="V14446" s="3"/>
    </row>
    <row r="14447" s="4" customFormat="1" spans="4:22">
      <c r="D14447" s="3"/>
      <c r="Q14447" s="7"/>
      <c r="R14447" s="8"/>
      <c r="S14447" s="9"/>
      <c r="U14447" s="28"/>
      <c r="V14447" s="3"/>
    </row>
    <row r="14448" s="4" customFormat="1" spans="4:22">
      <c r="D14448" s="3"/>
      <c r="Q14448" s="7"/>
      <c r="R14448" s="8"/>
      <c r="S14448" s="9"/>
      <c r="U14448" s="28"/>
      <c r="V14448" s="3"/>
    </row>
    <row r="14449" s="4" customFormat="1" spans="4:22">
      <c r="D14449" s="3"/>
      <c r="Q14449" s="7"/>
      <c r="R14449" s="8"/>
      <c r="S14449" s="9"/>
      <c r="U14449" s="28"/>
      <c r="V14449" s="3"/>
    </row>
    <row r="14450" s="4" customFormat="1" spans="4:22">
      <c r="D14450" s="3"/>
      <c r="Q14450" s="7"/>
      <c r="R14450" s="8"/>
      <c r="S14450" s="9"/>
      <c r="U14450" s="28"/>
      <c r="V14450" s="3"/>
    </row>
    <row r="14451" s="4" customFormat="1" spans="4:22">
      <c r="D14451" s="3"/>
      <c r="Q14451" s="7"/>
      <c r="R14451" s="8"/>
      <c r="S14451" s="9"/>
      <c r="U14451" s="28"/>
      <c r="V14451" s="3"/>
    </row>
    <row r="14452" s="4" customFormat="1" spans="4:22">
      <c r="D14452" s="3"/>
      <c r="Q14452" s="7"/>
      <c r="R14452" s="8"/>
      <c r="S14452" s="9"/>
      <c r="U14452" s="28"/>
      <c r="V14452" s="3"/>
    </row>
    <row r="14453" s="4" customFormat="1" spans="4:22">
      <c r="D14453" s="3"/>
      <c r="Q14453" s="7"/>
      <c r="R14453" s="8"/>
      <c r="S14453" s="9"/>
      <c r="U14453" s="28"/>
      <c r="V14453" s="3"/>
    </row>
    <row r="14454" s="4" customFormat="1" spans="4:22">
      <c r="D14454" s="3"/>
      <c r="Q14454" s="7"/>
      <c r="R14454" s="8"/>
      <c r="S14454" s="9"/>
      <c r="U14454" s="28"/>
      <c r="V14454" s="3"/>
    </row>
    <row r="14455" s="4" customFormat="1" spans="4:22">
      <c r="D14455" s="3"/>
      <c r="Q14455" s="7"/>
      <c r="R14455" s="8"/>
      <c r="S14455" s="9"/>
      <c r="U14455" s="28"/>
      <c r="V14455" s="3"/>
    </row>
    <row r="14456" s="4" customFormat="1" spans="4:22">
      <c r="D14456" s="3"/>
      <c r="Q14456" s="7"/>
      <c r="R14456" s="8"/>
      <c r="S14456" s="9"/>
      <c r="U14456" s="28"/>
      <c r="V14456" s="3"/>
    </row>
    <row r="14457" s="4" customFormat="1" spans="4:22">
      <c r="D14457" s="3"/>
      <c r="Q14457" s="7"/>
      <c r="R14457" s="8"/>
      <c r="S14457" s="9"/>
      <c r="U14457" s="28"/>
      <c r="V14457" s="3"/>
    </row>
    <row r="14458" s="4" customFormat="1" spans="4:22">
      <c r="D14458" s="3"/>
      <c r="Q14458" s="7"/>
      <c r="R14458" s="8"/>
      <c r="S14458" s="9"/>
      <c r="U14458" s="28"/>
      <c r="V14458" s="3"/>
    </row>
    <row r="14459" s="4" customFormat="1" spans="4:22">
      <c r="D14459" s="3"/>
      <c r="Q14459" s="7"/>
      <c r="R14459" s="8"/>
      <c r="S14459" s="9"/>
      <c r="U14459" s="28"/>
      <c r="V14459" s="3"/>
    </row>
    <row r="14460" s="4" customFormat="1" spans="4:22">
      <c r="D14460" s="3"/>
      <c r="Q14460" s="7"/>
      <c r="R14460" s="8"/>
      <c r="S14460" s="9"/>
      <c r="U14460" s="28"/>
      <c r="V14460" s="3"/>
    </row>
    <row r="14461" s="4" customFormat="1" spans="4:22">
      <c r="D14461" s="3"/>
      <c r="Q14461" s="7"/>
      <c r="R14461" s="8"/>
      <c r="S14461" s="9"/>
      <c r="U14461" s="28"/>
      <c r="V14461" s="3"/>
    </row>
    <row r="14462" s="4" customFormat="1" spans="4:22">
      <c r="D14462" s="3"/>
      <c r="Q14462" s="7"/>
      <c r="R14462" s="8"/>
      <c r="S14462" s="9"/>
      <c r="U14462" s="28"/>
      <c r="V14462" s="3"/>
    </row>
    <row r="14463" s="4" customFormat="1" spans="4:22">
      <c r="D14463" s="3"/>
      <c r="Q14463" s="7"/>
      <c r="R14463" s="8"/>
      <c r="S14463" s="9"/>
      <c r="U14463" s="28"/>
      <c r="V14463" s="3"/>
    </row>
    <row r="14464" s="4" customFormat="1" spans="4:22">
      <c r="D14464" s="3"/>
      <c r="Q14464" s="7"/>
      <c r="R14464" s="8"/>
      <c r="S14464" s="9"/>
      <c r="U14464" s="28"/>
      <c r="V14464" s="3"/>
    </row>
    <row r="14465" s="4" customFormat="1" spans="4:22">
      <c r="D14465" s="3"/>
      <c r="Q14465" s="7"/>
      <c r="R14465" s="8"/>
      <c r="S14465" s="9"/>
      <c r="U14465" s="28"/>
      <c r="V14465" s="3"/>
    </row>
    <row r="14466" s="4" customFormat="1" spans="4:22">
      <c r="D14466" s="3"/>
      <c r="Q14466" s="7"/>
      <c r="R14466" s="8"/>
      <c r="S14466" s="9"/>
      <c r="U14466" s="28"/>
      <c r="V14466" s="3"/>
    </row>
    <row r="14467" s="4" customFormat="1" spans="4:22">
      <c r="D14467" s="3"/>
      <c r="Q14467" s="7"/>
      <c r="R14467" s="8"/>
      <c r="S14467" s="9"/>
      <c r="U14467" s="28"/>
      <c r="V14467" s="3"/>
    </row>
    <row r="14468" s="4" customFormat="1" spans="4:22">
      <c r="D14468" s="3"/>
      <c r="Q14468" s="7"/>
      <c r="R14468" s="8"/>
      <c r="S14468" s="9"/>
      <c r="U14468" s="28"/>
      <c r="V14468" s="3"/>
    </row>
    <row r="14469" s="4" customFormat="1" spans="4:22">
      <c r="D14469" s="3"/>
      <c r="Q14469" s="7"/>
      <c r="R14469" s="8"/>
      <c r="S14469" s="9"/>
      <c r="U14469" s="28"/>
      <c r="V14469" s="3"/>
    </row>
    <row r="14470" s="4" customFormat="1" spans="4:22">
      <c r="D14470" s="3"/>
      <c r="Q14470" s="7"/>
      <c r="R14470" s="8"/>
      <c r="S14470" s="9"/>
      <c r="U14470" s="28"/>
      <c r="V14470" s="3"/>
    </row>
    <row r="14471" s="4" customFormat="1" spans="4:22">
      <c r="D14471" s="3"/>
      <c r="Q14471" s="7"/>
      <c r="R14471" s="8"/>
      <c r="S14471" s="9"/>
      <c r="U14471" s="28"/>
      <c r="V14471" s="3"/>
    </row>
    <row r="14472" s="4" customFormat="1" spans="4:22">
      <c r="D14472" s="3"/>
      <c r="Q14472" s="7"/>
      <c r="R14472" s="8"/>
      <c r="S14472" s="9"/>
      <c r="U14472" s="28"/>
      <c r="V14472" s="3"/>
    </row>
    <row r="14473" s="4" customFormat="1" spans="4:22">
      <c r="D14473" s="3"/>
      <c r="Q14473" s="7"/>
      <c r="R14473" s="8"/>
      <c r="S14473" s="9"/>
      <c r="U14473" s="28"/>
      <c r="V14473" s="3"/>
    </row>
    <row r="14474" s="4" customFormat="1" spans="4:22">
      <c r="D14474" s="3"/>
      <c r="Q14474" s="7"/>
      <c r="R14474" s="8"/>
      <c r="S14474" s="9"/>
      <c r="U14474" s="28"/>
      <c r="V14474" s="3"/>
    </row>
    <row r="14475" s="4" customFormat="1" spans="4:22">
      <c r="D14475" s="3"/>
      <c r="Q14475" s="7"/>
      <c r="R14475" s="8"/>
      <c r="S14475" s="9"/>
      <c r="U14475" s="28"/>
      <c r="V14475" s="3"/>
    </row>
    <row r="14476" s="4" customFormat="1" spans="4:22">
      <c r="D14476" s="3"/>
      <c r="Q14476" s="7"/>
      <c r="R14476" s="8"/>
      <c r="S14476" s="9"/>
      <c r="U14476" s="28"/>
      <c r="V14476" s="3"/>
    </row>
    <row r="14477" s="4" customFormat="1" spans="4:22">
      <c r="D14477" s="3"/>
      <c r="Q14477" s="7"/>
      <c r="R14477" s="8"/>
      <c r="S14477" s="9"/>
      <c r="U14477" s="28"/>
      <c r="V14477" s="3"/>
    </row>
    <row r="14478" s="4" customFormat="1" spans="4:22">
      <c r="D14478" s="3"/>
      <c r="Q14478" s="7"/>
      <c r="R14478" s="8"/>
      <c r="S14478" s="9"/>
      <c r="U14478" s="28"/>
      <c r="V14478" s="3"/>
    </row>
    <row r="14479" s="4" customFormat="1" spans="4:22">
      <c r="D14479" s="3"/>
      <c r="Q14479" s="7"/>
      <c r="R14479" s="8"/>
      <c r="S14479" s="9"/>
      <c r="U14479" s="28"/>
      <c r="V14479" s="3"/>
    </row>
    <row r="14480" s="4" customFormat="1" spans="4:22">
      <c r="D14480" s="3"/>
      <c r="Q14480" s="7"/>
      <c r="R14480" s="8"/>
      <c r="S14480" s="9"/>
      <c r="U14480" s="28"/>
      <c r="V14480" s="3"/>
    </row>
    <row r="14481" s="4" customFormat="1" spans="4:22">
      <c r="D14481" s="3"/>
      <c r="Q14481" s="7"/>
      <c r="R14481" s="8"/>
      <c r="S14481" s="9"/>
      <c r="U14481" s="28"/>
      <c r="V14481" s="3"/>
    </row>
    <row r="14482" s="4" customFormat="1" spans="4:22">
      <c r="D14482" s="3"/>
      <c r="Q14482" s="7"/>
      <c r="R14482" s="8"/>
      <c r="S14482" s="9"/>
      <c r="U14482" s="28"/>
      <c r="V14482" s="3"/>
    </row>
    <row r="14483" s="4" customFormat="1" spans="4:22">
      <c r="D14483" s="3"/>
      <c r="Q14483" s="7"/>
      <c r="R14483" s="8"/>
      <c r="S14483" s="9"/>
      <c r="U14483" s="28"/>
      <c r="V14483" s="3"/>
    </row>
    <row r="14484" s="4" customFormat="1" spans="4:22">
      <c r="D14484" s="3"/>
      <c r="Q14484" s="7"/>
      <c r="R14484" s="8"/>
      <c r="S14484" s="9"/>
      <c r="U14484" s="28"/>
      <c r="V14484" s="3"/>
    </row>
    <row r="14485" s="4" customFormat="1" spans="4:22">
      <c r="D14485" s="3"/>
      <c r="Q14485" s="7"/>
      <c r="R14485" s="8"/>
      <c r="S14485" s="9"/>
      <c r="U14485" s="28"/>
      <c r="V14485" s="3"/>
    </row>
    <row r="14486" s="4" customFormat="1" spans="4:22">
      <c r="D14486" s="3"/>
      <c r="Q14486" s="7"/>
      <c r="R14486" s="8"/>
      <c r="S14486" s="9"/>
      <c r="U14486" s="28"/>
      <c r="V14486" s="3"/>
    </row>
    <row r="14487" s="4" customFormat="1" spans="4:22">
      <c r="D14487" s="3"/>
      <c r="Q14487" s="7"/>
      <c r="R14487" s="8"/>
      <c r="S14487" s="9"/>
      <c r="U14487" s="28"/>
      <c r="V14487" s="3"/>
    </row>
    <row r="14488" s="4" customFormat="1" spans="4:22">
      <c r="D14488" s="3"/>
      <c r="Q14488" s="7"/>
      <c r="R14488" s="8"/>
      <c r="S14488" s="9"/>
      <c r="U14488" s="28"/>
      <c r="V14488" s="3"/>
    </row>
    <row r="14489" s="4" customFormat="1" spans="4:22">
      <c r="D14489" s="3"/>
      <c r="Q14489" s="7"/>
      <c r="R14489" s="8"/>
      <c r="S14489" s="9"/>
      <c r="U14489" s="28"/>
      <c r="V14489" s="3"/>
    </row>
    <row r="14490" s="4" customFormat="1" spans="4:22">
      <c r="D14490" s="3"/>
      <c r="Q14490" s="7"/>
      <c r="R14490" s="8"/>
      <c r="S14490" s="9"/>
      <c r="U14490" s="28"/>
      <c r="V14490" s="3"/>
    </row>
    <row r="14491" s="4" customFormat="1" spans="4:22">
      <c r="D14491" s="3"/>
      <c r="Q14491" s="7"/>
      <c r="R14491" s="8"/>
      <c r="S14491" s="9"/>
      <c r="U14491" s="28"/>
      <c r="V14491" s="3"/>
    </row>
    <row r="14492" s="4" customFormat="1" spans="4:22">
      <c r="D14492" s="3"/>
      <c r="Q14492" s="7"/>
      <c r="R14492" s="8"/>
      <c r="S14492" s="9"/>
      <c r="U14492" s="28"/>
      <c r="V14492" s="3"/>
    </row>
    <row r="14493" s="4" customFormat="1" spans="4:22">
      <c r="D14493" s="3"/>
      <c r="Q14493" s="7"/>
      <c r="R14493" s="8"/>
      <c r="S14493" s="9"/>
      <c r="U14493" s="28"/>
      <c r="V14493" s="3"/>
    </row>
    <row r="14494" s="4" customFormat="1" spans="4:22">
      <c r="D14494" s="3"/>
      <c r="Q14494" s="7"/>
      <c r="R14494" s="8"/>
      <c r="S14494" s="9"/>
      <c r="U14494" s="28"/>
      <c r="V14494" s="3"/>
    </row>
    <row r="14495" s="4" customFormat="1" spans="4:22">
      <c r="D14495" s="3"/>
      <c r="Q14495" s="7"/>
      <c r="R14495" s="8"/>
      <c r="S14495" s="9"/>
      <c r="U14495" s="28"/>
      <c r="V14495" s="3"/>
    </row>
    <row r="14496" s="4" customFormat="1" spans="4:22">
      <c r="D14496" s="3"/>
      <c r="Q14496" s="7"/>
      <c r="R14496" s="8"/>
      <c r="S14496" s="9"/>
      <c r="U14496" s="28"/>
      <c r="V14496" s="3"/>
    </row>
    <row r="14497" s="4" customFormat="1" spans="4:22">
      <c r="D14497" s="3"/>
      <c r="Q14497" s="7"/>
      <c r="R14497" s="8"/>
      <c r="S14497" s="9"/>
      <c r="U14497" s="28"/>
      <c r="V14497" s="3"/>
    </row>
    <row r="14498" s="4" customFormat="1" spans="4:22">
      <c r="D14498" s="3"/>
      <c r="Q14498" s="7"/>
      <c r="R14498" s="8"/>
      <c r="S14498" s="9"/>
      <c r="U14498" s="28"/>
      <c r="V14498" s="3"/>
    </row>
    <row r="14499" s="4" customFormat="1" spans="4:22">
      <c r="D14499" s="3"/>
      <c r="Q14499" s="7"/>
      <c r="R14499" s="8"/>
      <c r="S14499" s="9"/>
      <c r="U14499" s="28"/>
      <c r="V14499" s="3"/>
    </row>
    <row r="14500" s="4" customFormat="1" spans="4:22">
      <c r="D14500" s="3"/>
      <c r="Q14500" s="7"/>
      <c r="R14500" s="8"/>
      <c r="S14500" s="9"/>
      <c r="U14500" s="28"/>
      <c r="V14500" s="3"/>
    </row>
    <row r="14501" s="4" customFormat="1" spans="4:22">
      <c r="D14501" s="3"/>
      <c r="Q14501" s="7"/>
      <c r="R14501" s="8"/>
      <c r="S14501" s="9"/>
      <c r="U14501" s="28"/>
      <c r="V14501" s="3"/>
    </row>
    <row r="14502" s="4" customFormat="1" spans="4:22">
      <c r="D14502" s="3"/>
      <c r="Q14502" s="7"/>
      <c r="R14502" s="8"/>
      <c r="S14502" s="9"/>
      <c r="U14502" s="28"/>
      <c r="V14502" s="3"/>
    </row>
    <row r="14503" s="4" customFormat="1" spans="4:22">
      <c r="D14503" s="3"/>
      <c r="Q14503" s="7"/>
      <c r="R14503" s="8"/>
      <c r="S14503" s="9"/>
      <c r="U14503" s="28"/>
      <c r="V14503" s="3"/>
    </row>
    <row r="14504" s="4" customFormat="1" spans="4:22">
      <c r="D14504" s="3"/>
      <c r="Q14504" s="7"/>
      <c r="R14504" s="8"/>
      <c r="S14504" s="9"/>
      <c r="U14504" s="28"/>
      <c r="V14504" s="3"/>
    </row>
    <row r="14505" s="4" customFormat="1" spans="4:22">
      <c r="D14505" s="3"/>
      <c r="Q14505" s="7"/>
      <c r="R14505" s="8"/>
      <c r="S14505" s="9"/>
      <c r="U14505" s="28"/>
      <c r="V14505" s="3"/>
    </row>
    <row r="14506" s="4" customFormat="1" spans="4:22">
      <c r="D14506" s="3"/>
      <c r="Q14506" s="7"/>
      <c r="R14506" s="8"/>
      <c r="S14506" s="9"/>
      <c r="U14506" s="28"/>
      <c r="V14506" s="3"/>
    </row>
    <row r="14507" s="4" customFormat="1" spans="4:22">
      <c r="D14507" s="3"/>
      <c r="Q14507" s="7"/>
      <c r="R14507" s="8"/>
      <c r="S14507" s="9"/>
      <c r="U14507" s="28"/>
      <c r="V14507" s="3"/>
    </row>
    <row r="14508" s="4" customFormat="1" spans="4:22">
      <c r="D14508" s="3"/>
      <c r="Q14508" s="7"/>
      <c r="R14508" s="8"/>
      <c r="S14508" s="9"/>
      <c r="U14508" s="28"/>
      <c r="V14508" s="3"/>
    </row>
    <row r="14509" s="4" customFormat="1" spans="4:22">
      <c r="D14509" s="3"/>
      <c r="Q14509" s="7"/>
      <c r="R14509" s="8"/>
      <c r="S14509" s="9"/>
      <c r="U14509" s="28"/>
      <c r="V14509" s="3"/>
    </row>
    <row r="14510" s="4" customFormat="1" spans="4:22">
      <c r="D14510" s="3"/>
      <c r="Q14510" s="7"/>
      <c r="R14510" s="8"/>
      <c r="S14510" s="9"/>
      <c r="U14510" s="28"/>
      <c r="V14510" s="3"/>
    </row>
    <row r="14511" s="4" customFormat="1" spans="4:22">
      <c r="D14511" s="3"/>
      <c r="Q14511" s="7"/>
      <c r="R14511" s="8"/>
      <c r="S14511" s="9"/>
      <c r="U14511" s="28"/>
      <c r="V14511" s="3"/>
    </row>
    <row r="14512" s="4" customFormat="1" spans="4:22">
      <c r="D14512" s="3"/>
      <c r="Q14512" s="7"/>
      <c r="R14512" s="8"/>
      <c r="S14512" s="9"/>
      <c r="U14512" s="28"/>
      <c r="V14512" s="3"/>
    </row>
    <row r="14513" s="4" customFormat="1" spans="4:22">
      <c r="D14513" s="3"/>
      <c r="Q14513" s="7"/>
      <c r="R14513" s="8"/>
      <c r="S14513" s="9"/>
      <c r="U14513" s="28"/>
      <c r="V14513" s="3"/>
    </row>
    <row r="14514" s="4" customFormat="1" spans="4:22">
      <c r="D14514" s="3"/>
      <c r="Q14514" s="7"/>
      <c r="R14514" s="8"/>
      <c r="S14514" s="9"/>
      <c r="U14514" s="28"/>
      <c r="V14514" s="3"/>
    </row>
    <row r="14515" s="4" customFormat="1" spans="4:22">
      <c r="D14515" s="3"/>
      <c r="Q14515" s="7"/>
      <c r="R14515" s="8"/>
      <c r="S14515" s="9"/>
      <c r="U14515" s="28"/>
      <c r="V14515" s="3"/>
    </row>
    <row r="14516" s="4" customFormat="1" spans="4:22">
      <c r="D14516" s="3"/>
      <c r="Q14516" s="7"/>
      <c r="R14516" s="8"/>
      <c r="S14516" s="9"/>
      <c r="U14516" s="28"/>
      <c r="V14516" s="3"/>
    </row>
    <row r="14517" s="4" customFormat="1" spans="4:22">
      <c r="D14517" s="3"/>
      <c r="Q14517" s="7"/>
      <c r="R14517" s="8"/>
      <c r="S14517" s="9"/>
      <c r="U14517" s="28"/>
      <c r="V14517" s="3"/>
    </row>
    <row r="14518" s="4" customFormat="1" spans="4:22">
      <c r="D14518" s="3"/>
      <c r="Q14518" s="7"/>
      <c r="R14518" s="8"/>
      <c r="S14518" s="9"/>
      <c r="U14518" s="28"/>
      <c r="V14518" s="3"/>
    </row>
    <row r="14519" s="4" customFormat="1" spans="4:22">
      <c r="D14519" s="3"/>
      <c r="Q14519" s="7"/>
      <c r="R14519" s="8"/>
      <c r="S14519" s="9"/>
      <c r="U14519" s="28"/>
      <c r="V14519" s="3"/>
    </row>
    <row r="14520" s="4" customFormat="1" spans="4:22">
      <c r="D14520" s="3"/>
      <c r="Q14520" s="7"/>
      <c r="R14520" s="8"/>
      <c r="S14520" s="9"/>
      <c r="U14520" s="28"/>
      <c r="V14520" s="3"/>
    </row>
    <row r="14521" s="4" customFormat="1" spans="4:22">
      <c r="D14521" s="3"/>
      <c r="Q14521" s="7"/>
      <c r="R14521" s="8"/>
      <c r="S14521" s="9"/>
      <c r="U14521" s="28"/>
      <c r="V14521" s="3"/>
    </row>
    <row r="14522" s="4" customFormat="1" spans="4:22">
      <c r="D14522" s="3"/>
      <c r="Q14522" s="7"/>
      <c r="R14522" s="8"/>
      <c r="S14522" s="9"/>
      <c r="U14522" s="28"/>
      <c r="V14522" s="3"/>
    </row>
    <row r="14523" s="4" customFormat="1" spans="4:22">
      <c r="D14523" s="3"/>
      <c r="Q14523" s="7"/>
      <c r="R14523" s="8"/>
      <c r="S14523" s="9"/>
      <c r="U14523" s="28"/>
      <c r="V14523" s="3"/>
    </row>
    <row r="14524" s="4" customFormat="1" spans="4:22">
      <c r="D14524" s="3"/>
      <c r="Q14524" s="7"/>
      <c r="R14524" s="8"/>
      <c r="S14524" s="9"/>
      <c r="U14524" s="28"/>
      <c r="V14524" s="3"/>
    </row>
    <row r="14525" s="4" customFormat="1" spans="4:22">
      <c r="D14525" s="3"/>
      <c r="Q14525" s="7"/>
      <c r="R14525" s="8"/>
      <c r="S14525" s="9"/>
      <c r="U14525" s="28"/>
      <c r="V14525" s="3"/>
    </row>
    <row r="14526" s="4" customFormat="1" spans="4:22">
      <c r="D14526" s="3"/>
      <c r="Q14526" s="7"/>
      <c r="R14526" s="8"/>
      <c r="S14526" s="9"/>
      <c r="U14526" s="28"/>
      <c r="V14526" s="3"/>
    </row>
    <row r="14527" s="4" customFormat="1" spans="4:22">
      <c r="D14527" s="3"/>
      <c r="Q14527" s="7"/>
      <c r="R14527" s="8"/>
      <c r="S14527" s="9"/>
      <c r="U14527" s="28"/>
      <c r="V14527" s="3"/>
    </row>
    <row r="14528" s="4" customFormat="1" spans="4:22">
      <c r="D14528" s="3"/>
      <c r="Q14528" s="7"/>
      <c r="R14528" s="8"/>
      <c r="S14528" s="9"/>
      <c r="U14528" s="28"/>
      <c r="V14528" s="3"/>
    </row>
    <row r="14529" s="4" customFormat="1" spans="4:22">
      <c r="D14529" s="3"/>
      <c r="Q14529" s="7"/>
      <c r="R14529" s="8"/>
      <c r="S14529" s="9"/>
      <c r="U14529" s="28"/>
      <c r="V14529" s="3"/>
    </row>
    <row r="14530" s="4" customFormat="1" spans="4:22">
      <c r="D14530" s="3"/>
      <c r="Q14530" s="7"/>
      <c r="R14530" s="8"/>
      <c r="S14530" s="9"/>
      <c r="U14530" s="28"/>
      <c r="V14530" s="3"/>
    </row>
    <row r="14531" s="4" customFormat="1" spans="4:22">
      <c r="D14531" s="3"/>
      <c r="Q14531" s="7"/>
      <c r="R14531" s="8"/>
      <c r="S14531" s="9"/>
      <c r="U14531" s="28"/>
      <c r="V14531" s="3"/>
    </row>
    <row r="14532" s="4" customFormat="1" spans="4:22">
      <c r="D14532" s="3"/>
      <c r="Q14532" s="7"/>
      <c r="R14532" s="8"/>
      <c r="S14532" s="9"/>
      <c r="U14532" s="28"/>
      <c r="V14532" s="3"/>
    </row>
    <row r="14533" s="4" customFormat="1" spans="4:22">
      <c r="D14533" s="3"/>
      <c r="Q14533" s="7"/>
      <c r="R14533" s="8"/>
      <c r="S14533" s="9"/>
      <c r="U14533" s="28"/>
      <c r="V14533" s="3"/>
    </row>
    <row r="14534" s="4" customFormat="1" spans="4:22">
      <c r="D14534" s="3"/>
      <c r="Q14534" s="7"/>
      <c r="R14534" s="8"/>
      <c r="S14534" s="9"/>
      <c r="U14534" s="28"/>
      <c r="V14534" s="3"/>
    </row>
    <row r="14535" s="4" customFormat="1" spans="4:22">
      <c r="D14535" s="3"/>
      <c r="Q14535" s="7"/>
      <c r="R14535" s="8"/>
      <c r="S14535" s="9"/>
      <c r="U14535" s="28"/>
      <c r="V14535" s="3"/>
    </row>
    <row r="14536" s="4" customFormat="1" spans="4:22">
      <c r="D14536" s="3"/>
      <c r="Q14536" s="7"/>
      <c r="R14536" s="8"/>
      <c r="S14536" s="9"/>
      <c r="U14536" s="28"/>
      <c r="V14536" s="3"/>
    </row>
    <row r="14537" s="4" customFormat="1" spans="4:22">
      <c r="D14537" s="3"/>
      <c r="Q14537" s="7"/>
      <c r="R14537" s="8"/>
      <c r="S14537" s="9"/>
      <c r="U14537" s="28"/>
      <c r="V14537" s="3"/>
    </row>
    <row r="14538" s="4" customFormat="1" spans="4:22">
      <c r="D14538" s="3"/>
      <c r="Q14538" s="7"/>
      <c r="R14538" s="8"/>
      <c r="S14538" s="9"/>
      <c r="U14538" s="28"/>
      <c r="V14538" s="3"/>
    </row>
    <row r="14539" s="4" customFormat="1" spans="4:22">
      <c r="D14539" s="3"/>
      <c r="Q14539" s="7"/>
      <c r="R14539" s="8"/>
      <c r="S14539" s="9"/>
      <c r="U14539" s="28"/>
      <c r="V14539" s="3"/>
    </row>
    <row r="14540" s="4" customFormat="1" spans="4:22">
      <c r="D14540" s="3"/>
      <c r="Q14540" s="7"/>
      <c r="R14540" s="8"/>
      <c r="S14540" s="9"/>
      <c r="U14540" s="28"/>
      <c r="V14540" s="3"/>
    </row>
    <row r="14541" s="4" customFormat="1" spans="4:22">
      <c r="D14541" s="3"/>
      <c r="Q14541" s="7"/>
      <c r="R14541" s="8"/>
      <c r="S14541" s="9"/>
      <c r="U14541" s="28"/>
      <c r="V14541" s="3"/>
    </row>
    <row r="14542" s="4" customFormat="1" spans="4:22">
      <c r="D14542" s="3"/>
      <c r="Q14542" s="7"/>
      <c r="R14542" s="8"/>
      <c r="S14542" s="9"/>
      <c r="U14542" s="28"/>
      <c r="V14542" s="3"/>
    </row>
    <row r="14543" s="4" customFormat="1" spans="4:22">
      <c r="D14543" s="3"/>
      <c r="Q14543" s="7"/>
      <c r="R14543" s="8"/>
      <c r="S14543" s="9"/>
      <c r="U14543" s="28"/>
      <c r="V14543" s="3"/>
    </row>
    <row r="14544" s="4" customFormat="1" spans="4:22">
      <c r="D14544" s="3"/>
      <c r="Q14544" s="7"/>
      <c r="R14544" s="8"/>
      <c r="S14544" s="9"/>
      <c r="U14544" s="28"/>
      <c r="V14544" s="3"/>
    </row>
    <row r="14545" s="4" customFormat="1" spans="4:22">
      <c r="D14545" s="3"/>
      <c r="Q14545" s="7"/>
      <c r="R14545" s="8"/>
      <c r="S14545" s="9"/>
      <c r="U14545" s="28"/>
      <c r="V14545" s="3"/>
    </row>
    <row r="14546" s="4" customFormat="1" spans="4:22">
      <c r="D14546" s="3"/>
      <c r="Q14546" s="7"/>
      <c r="R14546" s="8"/>
      <c r="S14546" s="9"/>
      <c r="U14546" s="28"/>
      <c r="V14546" s="3"/>
    </row>
    <row r="14547" s="4" customFormat="1" spans="4:22">
      <c r="D14547" s="3"/>
      <c r="Q14547" s="7"/>
      <c r="R14547" s="8"/>
      <c r="S14547" s="9"/>
      <c r="U14547" s="28"/>
      <c r="V14547" s="3"/>
    </row>
    <row r="14548" s="4" customFormat="1" spans="4:22">
      <c r="D14548" s="3"/>
      <c r="Q14548" s="7"/>
      <c r="R14548" s="8"/>
      <c r="S14548" s="9"/>
      <c r="U14548" s="28"/>
      <c r="V14548" s="3"/>
    </row>
    <row r="14549" s="4" customFormat="1" spans="4:22">
      <c r="D14549" s="3"/>
      <c r="Q14549" s="7"/>
      <c r="R14549" s="8"/>
      <c r="S14549" s="9"/>
      <c r="U14549" s="28"/>
      <c r="V14549" s="3"/>
    </row>
    <row r="14550" s="4" customFormat="1" spans="4:22">
      <c r="D14550" s="3"/>
      <c r="Q14550" s="7"/>
      <c r="R14550" s="8"/>
      <c r="S14550" s="9"/>
      <c r="U14550" s="28"/>
      <c r="V14550" s="3"/>
    </row>
    <row r="14551" s="4" customFormat="1" spans="4:22">
      <c r="D14551" s="3"/>
      <c r="Q14551" s="7"/>
      <c r="R14551" s="8"/>
      <c r="S14551" s="9"/>
      <c r="U14551" s="28"/>
      <c r="V14551" s="3"/>
    </row>
    <row r="14552" s="4" customFormat="1" spans="4:22">
      <c r="D14552" s="3"/>
      <c r="Q14552" s="7"/>
      <c r="R14552" s="8"/>
      <c r="S14552" s="9"/>
      <c r="U14552" s="28"/>
      <c r="V14552" s="3"/>
    </row>
    <row r="14553" s="4" customFormat="1" spans="4:22">
      <c r="D14553" s="3"/>
      <c r="Q14553" s="7"/>
      <c r="R14553" s="8"/>
      <c r="S14553" s="9"/>
      <c r="U14553" s="28"/>
      <c r="V14553" s="3"/>
    </row>
    <row r="14554" s="4" customFormat="1" spans="4:22">
      <c r="D14554" s="3"/>
      <c r="Q14554" s="7"/>
      <c r="R14554" s="8"/>
      <c r="S14554" s="9"/>
      <c r="U14554" s="28"/>
      <c r="V14554" s="3"/>
    </row>
    <row r="14555" s="4" customFormat="1" spans="4:22">
      <c r="D14555" s="3"/>
      <c r="Q14555" s="7"/>
      <c r="R14555" s="8"/>
      <c r="S14555" s="9"/>
      <c r="U14555" s="28"/>
      <c r="V14555" s="3"/>
    </row>
    <row r="14556" s="4" customFormat="1" spans="4:22">
      <c r="D14556" s="3"/>
      <c r="Q14556" s="7"/>
      <c r="R14556" s="8"/>
      <c r="S14556" s="9"/>
      <c r="U14556" s="28"/>
      <c r="V14556" s="3"/>
    </row>
    <row r="14557" s="4" customFormat="1" spans="4:22">
      <c r="D14557" s="3"/>
      <c r="Q14557" s="7"/>
      <c r="R14557" s="8"/>
      <c r="S14557" s="9"/>
      <c r="U14557" s="28"/>
      <c r="V14557" s="3"/>
    </row>
    <row r="14558" s="4" customFormat="1" spans="4:22">
      <c r="D14558" s="3"/>
      <c r="Q14558" s="7"/>
      <c r="R14558" s="8"/>
      <c r="S14558" s="9"/>
      <c r="U14558" s="28"/>
      <c r="V14558" s="3"/>
    </row>
    <row r="14559" s="4" customFormat="1" spans="4:22">
      <c r="D14559" s="3"/>
      <c r="Q14559" s="7"/>
      <c r="R14559" s="8"/>
      <c r="S14559" s="9"/>
      <c r="U14559" s="28"/>
      <c r="V14559" s="3"/>
    </row>
    <row r="14560" s="4" customFormat="1" spans="4:22">
      <c r="D14560" s="3"/>
      <c r="Q14560" s="7"/>
      <c r="R14560" s="8"/>
      <c r="S14560" s="9"/>
      <c r="U14560" s="28"/>
      <c r="V14560" s="3"/>
    </row>
    <row r="14561" s="4" customFormat="1" spans="4:22">
      <c r="D14561" s="3"/>
      <c r="Q14561" s="7"/>
      <c r="R14561" s="8"/>
      <c r="S14561" s="9"/>
      <c r="U14561" s="28"/>
      <c r="V14561" s="3"/>
    </row>
    <row r="14562" s="4" customFormat="1" spans="4:22">
      <c r="D14562" s="3"/>
      <c r="Q14562" s="7"/>
      <c r="R14562" s="8"/>
      <c r="S14562" s="9"/>
      <c r="U14562" s="28"/>
      <c r="V14562" s="3"/>
    </row>
    <row r="14563" s="4" customFormat="1" spans="4:22">
      <c r="D14563" s="3"/>
      <c r="Q14563" s="7"/>
      <c r="R14563" s="8"/>
      <c r="S14563" s="9"/>
      <c r="U14563" s="28"/>
      <c r="V14563" s="3"/>
    </row>
    <row r="14564" s="4" customFormat="1" spans="4:22">
      <c r="D14564" s="3"/>
      <c r="Q14564" s="7"/>
      <c r="R14564" s="8"/>
      <c r="S14564" s="9"/>
      <c r="U14564" s="28"/>
      <c r="V14564" s="3"/>
    </row>
    <row r="14565" s="4" customFormat="1" spans="4:22">
      <c r="D14565" s="3"/>
      <c r="Q14565" s="7"/>
      <c r="R14565" s="8"/>
      <c r="S14565" s="9"/>
      <c r="U14565" s="28"/>
      <c r="V14565" s="3"/>
    </row>
    <row r="14566" s="4" customFormat="1" spans="4:22">
      <c r="D14566" s="3"/>
      <c r="Q14566" s="7"/>
      <c r="R14566" s="8"/>
      <c r="S14566" s="9"/>
      <c r="U14566" s="28"/>
      <c r="V14566" s="3"/>
    </row>
    <row r="14567" s="4" customFormat="1" spans="4:22">
      <c r="D14567" s="3"/>
      <c r="Q14567" s="7"/>
      <c r="R14567" s="8"/>
      <c r="S14567" s="9"/>
      <c r="U14567" s="28"/>
      <c r="V14567" s="3"/>
    </row>
    <row r="14568" s="4" customFormat="1" spans="4:22">
      <c r="D14568" s="3"/>
      <c r="Q14568" s="7"/>
      <c r="R14568" s="8"/>
      <c r="S14568" s="9"/>
      <c r="U14568" s="28"/>
      <c r="V14568" s="3"/>
    </row>
    <row r="14569" s="4" customFormat="1" spans="4:22">
      <c r="D14569" s="3"/>
      <c r="Q14569" s="7"/>
      <c r="R14569" s="8"/>
      <c r="S14569" s="9"/>
      <c r="U14569" s="28"/>
      <c r="V14569" s="3"/>
    </row>
    <row r="14570" s="4" customFormat="1" spans="4:22">
      <c r="D14570" s="3"/>
      <c r="Q14570" s="7"/>
      <c r="R14570" s="8"/>
      <c r="S14570" s="9"/>
      <c r="U14570" s="28"/>
      <c r="V14570" s="3"/>
    </row>
    <row r="14571" s="4" customFormat="1" spans="4:22">
      <c r="D14571" s="3"/>
      <c r="Q14571" s="7"/>
      <c r="R14571" s="8"/>
      <c r="S14571" s="9"/>
      <c r="U14571" s="28"/>
      <c r="V14571" s="3"/>
    </row>
    <row r="14572" s="4" customFormat="1" spans="4:22">
      <c r="D14572" s="3"/>
      <c r="Q14572" s="7"/>
      <c r="R14572" s="8"/>
      <c r="S14572" s="9"/>
      <c r="U14572" s="28"/>
      <c r="V14572" s="3"/>
    </row>
    <row r="14573" s="4" customFormat="1" spans="4:22">
      <c r="D14573" s="3"/>
      <c r="Q14573" s="7"/>
      <c r="R14573" s="8"/>
      <c r="S14573" s="9"/>
      <c r="U14573" s="28"/>
      <c r="V14573" s="3"/>
    </row>
    <row r="14574" s="4" customFormat="1" spans="4:22">
      <c r="D14574" s="3"/>
      <c r="Q14574" s="7"/>
      <c r="R14574" s="8"/>
      <c r="S14574" s="9"/>
      <c r="U14574" s="28"/>
      <c r="V14574" s="3"/>
    </row>
    <row r="14575" s="4" customFormat="1" spans="4:22">
      <c r="D14575" s="3"/>
      <c r="Q14575" s="7"/>
      <c r="R14575" s="8"/>
      <c r="S14575" s="9"/>
      <c r="U14575" s="28"/>
      <c r="V14575" s="3"/>
    </row>
    <row r="14576" s="4" customFormat="1" spans="4:22">
      <c r="D14576" s="3"/>
      <c r="Q14576" s="7"/>
      <c r="R14576" s="8"/>
      <c r="S14576" s="9"/>
      <c r="U14576" s="28"/>
      <c r="V14576" s="3"/>
    </row>
    <row r="14577" s="4" customFormat="1" spans="4:22">
      <c r="D14577" s="3"/>
      <c r="Q14577" s="7"/>
      <c r="R14577" s="8"/>
      <c r="S14577" s="9"/>
      <c r="U14577" s="28"/>
      <c r="V14577" s="3"/>
    </row>
    <row r="14578" s="4" customFormat="1" spans="4:22">
      <c r="D14578" s="3"/>
      <c r="Q14578" s="7"/>
      <c r="R14578" s="8"/>
      <c r="S14578" s="9"/>
      <c r="U14578" s="28"/>
      <c r="V14578" s="3"/>
    </row>
    <row r="14579" s="4" customFormat="1" spans="4:22">
      <c r="D14579" s="3"/>
      <c r="Q14579" s="7"/>
      <c r="R14579" s="8"/>
      <c r="S14579" s="9"/>
      <c r="U14579" s="28"/>
      <c r="V14579" s="3"/>
    </row>
    <row r="14580" s="4" customFormat="1" spans="4:22">
      <c r="D14580" s="3"/>
      <c r="Q14580" s="7"/>
      <c r="R14580" s="8"/>
      <c r="S14580" s="9"/>
      <c r="U14580" s="28"/>
      <c r="V14580" s="3"/>
    </row>
    <row r="14581" s="4" customFormat="1" spans="4:22">
      <c r="D14581" s="3"/>
      <c r="Q14581" s="7"/>
      <c r="R14581" s="8"/>
      <c r="S14581" s="9"/>
      <c r="U14581" s="28"/>
      <c r="V14581" s="3"/>
    </row>
    <row r="14582" s="4" customFormat="1" spans="4:22">
      <c r="D14582" s="3"/>
      <c r="Q14582" s="7"/>
      <c r="R14582" s="8"/>
      <c r="S14582" s="9"/>
      <c r="U14582" s="28"/>
      <c r="V14582" s="3"/>
    </row>
    <row r="14583" s="4" customFormat="1" spans="4:22">
      <c r="D14583" s="3"/>
      <c r="Q14583" s="7"/>
      <c r="R14583" s="8"/>
      <c r="S14583" s="9"/>
      <c r="U14583" s="28"/>
      <c r="V14583" s="3"/>
    </row>
    <row r="14584" s="4" customFormat="1" spans="4:22">
      <c r="D14584" s="3"/>
      <c r="Q14584" s="7"/>
      <c r="R14584" s="8"/>
      <c r="S14584" s="9"/>
      <c r="U14584" s="28"/>
      <c r="V14584" s="3"/>
    </row>
    <row r="14585" s="4" customFormat="1" spans="4:22">
      <c r="D14585" s="3"/>
      <c r="Q14585" s="7"/>
      <c r="R14585" s="8"/>
      <c r="S14585" s="9"/>
      <c r="U14585" s="28"/>
      <c r="V14585" s="3"/>
    </row>
    <row r="14586" s="4" customFormat="1" spans="4:22">
      <c r="D14586" s="3"/>
      <c r="Q14586" s="7"/>
      <c r="R14586" s="8"/>
      <c r="S14586" s="9"/>
      <c r="U14586" s="28"/>
      <c r="V14586" s="3"/>
    </row>
    <row r="14587" s="4" customFormat="1" spans="4:22">
      <c r="D14587" s="3"/>
      <c r="Q14587" s="7"/>
      <c r="R14587" s="8"/>
      <c r="S14587" s="9"/>
      <c r="U14587" s="28"/>
      <c r="V14587" s="3"/>
    </row>
    <row r="14588" s="4" customFormat="1" spans="4:22">
      <c r="D14588" s="3"/>
      <c r="Q14588" s="7"/>
      <c r="R14588" s="8"/>
      <c r="S14588" s="9"/>
      <c r="U14588" s="28"/>
      <c r="V14588" s="3"/>
    </row>
    <row r="14589" s="4" customFormat="1" spans="4:22">
      <c r="D14589" s="3"/>
      <c r="Q14589" s="7"/>
      <c r="R14589" s="8"/>
      <c r="S14589" s="9"/>
      <c r="U14589" s="28"/>
      <c r="V14589" s="3"/>
    </row>
    <row r="14590" s="4" customFormat="1" spans="4:22">
      <c r="D14590" s="3"/>
      <c r="Q14590" s="7"/>
      <c r="R14590" s="8"/>
      <c r="S14590" s="9"/>
      <c r="U14590" s="28"/>
      <c r="V14590" s="3"/>
    </row>
    <row r="14591" s="4" customFormat="1" spans="4:22">
      <c r="D14591" s="3"/>
      <c r="Q14591" s="7"/>
      <c r="R14591" s="8"/>
      <c r="S14591" s="9"/>
      <c r="U14591" s="28"/>
      <c r="V14591" s="3"/>
    </row>
    <row r="14592" s="4" customFormat="1" spans="4:22">
      <c r="D14592" s="3"/>
      <c r="Q14592" s="7"/>
      <c r="R14592" s="8"/>
      <c r="S14592" s="9"/>
      <c r="U14592" s="28"/>
      <c r="V14592" s="3"/>
    </row>
    <row r="14593" s="4" customFormat="1" spans="4:22">
      <c r="D14593" s="3"/>
      <c r="Q14593" s="7"/>
      <c r="R14593" s="8"/>
      <c r="S14593" s="9"/>
      <c r="U14593" s="28"/>
      <c r="V14593" s="3"/>
    </row>
    <row r="14594" s="4" customFormat="1" spans="4:22">
      <c r="D14594" s="3"/>
      <c r="Q14594" s="7"/>
      <c r="R14594" s="8"/>
      <c r="S14594" s="9"/>
      <c r="U14594" s="28"/>
      <c r="V14594" s="3"/>
    </row>
    <row r="14595" s="4" customFormat="1" spans="4:22">
      <c r="D14595" s="3"/>
      <c r="Q14595" s="7"/>
      <c r="R14595" s="8"/>
      <c r="S14595" s="9"/>
      <c r="U14595" s="28"/>
      <c r="V14595" s="3"/>
    </row>
    <row r="14596" s="4" customFormat="1" spans="4:22">
      <c r="D14596" s="3"/>
      <c r="Q14596" s="7"/>
      <c r="R14596" s="8"/>
      <c r="S14596" s="9"/>
      <c r="U14596" s="28"/>
      <c r="V14596" s="3"/>
    </row>
    <row r="14597" s="4" customFormat="1" spans="4:22">
      <c r="D14597" s="3"/>
      <c r="Q14597" s="7"/>
      <c r="R14597" s="8"/>
      <c r="S14597" s="9"/>
      <c r="U14597" s="28"/>
      <c r="V14597" s="3"/>
    </row>
    <row r="14598" s="4" customFormat="1" spans="4:22">
      <c r="D14598" s="3"/>
      <c r="Q14598" s="7"/>
      <c r="R14598" s="8"/>
      <c r="S14598" s="9"/>
      <c r="U14598" s="28"/>
      <c r="V14598" s="3"/>
    </row>
    <row r="14599" s="4" customFormat="1" spans="4:22">
      <c r="D14599" s="3"/>
      <c r="Q14599" s="7"/>
      <c r="R14599" s="8"/>
      <c r="S14599" s="9"/>
      <c r="U14599" s="28"/>
      <c r="V14599" s="3"/>
    </row>
    <row r="14600" s="4" customFormat="1" spans="4:22">
      <c r="D14600" s="3"/>
      <c r="Q14600" s="7"/>
      <c r="R14600" s="8"/>
      <c r="S14600" s="9"/>
      <c r="U14600" s="28"/>
      <c r="V14600" s="3"/>
    </row>
    <row r="14601" s="4" customFormat="1" spans="4:22">
      <c r="D14601" s="3"/>
      <c r="Q14601" s="7"/>
      <c r="R14601" s="8"/>
      <c r="S14601" s="9"/>
      <c r="U14601" s="28"/>
      <c r="V14601" s="3"/>
    </row>
    <row r="14602" s="4" customFormat="1" spans="4:22">
      <c r="D14602" s="3"/>
      <c r="Q14602" s="7"/>
      <c r="R14602" s="8"/>
      <c r="S14602" s="9"/>
      <c r="U14602" s="28"/>
      <c r="V14602" s="3"/>
    </row>
    <row r="14603" s="4" customFormat="1" spans="4:22">
      <c r="D14603" s="3"/>
      <c r="Q14603" s="7"/>
      <c r="R14603" s="8"/>
      <c r="S14603" s="9"/>
      <c r="U14603" s="28"/>
      <c r="V14603" s="3"/>
    </row>
    <row r="14604" s="4" customFormat="1" spans="4:22">
      <c r="D14604" s="3"/>
      <c r="Q14604" s="7"/>
      <c r="R14604" s="8"/>
      <c r="S14604" s="9"/>
      <c r="U14604" s="28"/>
      <c r="V14604" s="3"/>
    </row>
    <row r="14605" s="4" customFormat="1" spans="4:22">
      <c r="D14605" s="3"/>
      <c r="Q14605" s="7"/>
      <c r="R14605" s="8"/>
      <c r="S14605" s="9"/>
      <c r="U14605" s="28"/>
      <c r="V14605" s="3"/>
    </row>
    <row r="14606" s="4" customFormat="1" spans="4:22">
      <c r="D14606" s="3"/>
      <c r="Q14606" s="7"/>
      <c r="R14606" s="8"/>
      <c r="S14606" s="9"/>
      <c r="U14606" s="28"/>
      <c r="V14606" s="3"/>
    </row>
    <row r="14607" s="4" customFormat="1" spans="4:22">
      <c r="D14607" s="3"/>
      <c r="Q14607" s="7"/>
      <c r="R14607" s="8"/>
      <c r="S14607" s="9"/>
      <c r="U14607" s="28"/>
      <c r="V14607" s="3"/>
    </row>
    <row r="14608" s="4" customFormat="1" spans="4:22">
      <c r="D14608" s="3"/>
      <c r="Q14608" s="7"/>
      <c r="R14608" s="8"/>
      <c r="S14608" s="9"/>
      <c r="U14608" s="28"/>
      <c r="V14608" s="3"/>
    </row>
    <row r="14609" s="4" customFormat="1" spans="4:22">
      <c r="D14609" s="3"/>
      <c r="Q14609" s="7"/>
      <c r="R14609" s="8"/>
      <c r="S14609" s="9"/>
      <c r="U14609" s="28"/>
      <c r="V14609" s="3"/>
    </row>
    <row r="14610" s="4" customFormat="1" spans="4:22">
      <c r="D14610" s="3"/>
      <c r="Q14610" s="7"/>
      <c r="R14610" s="8"/>
      <c r="S14610" s="9"/>
      <c r="U14610" s="28"/>
      <c r="V14610" s="3"/>
    </row>
    <row r="14611" s="4" customFormat="1" spans="4:22">
      <c r="D14611" s="3"/>
      <c r="Q14611" s="7"/>
      <c r="R14611" s="8"/>
      <c r="S14611" s="9"/>
      <c r="U14611" s="28"/>
      <c r="V14611" s="3"/>
    </row>
    <row r="14612" s="4" customFormat="1" spans="4:22">
      <c r="D14612" s="3"/>
      <c r="Q14612" s="7"/>
      <c r="R14612" s="8"/>
      <c r="S14612" s="9"/>
      <c r="U14612" s="28"/>
      <c r="V14612" s="3"/>
    </row>
    <row r="14613" s="4" customFormat="1" spans="4:22">
      <c r="D14613" s="3"/>
      <c r="Q14613" s="7"/>
      <c r="R14613" s="8"/>
      <c r="S14613" s="9"/>
      <c r="U14613" s="28"/>
      <c r="V14613" s="3"/>
    </row>
    <row r="14614" s="4" customFormat="1" spans="4:22">
      <c r="D14614" s="3"/>
      <c r="Q14614" s="7"/>
      <c r="R14614" s="8"/>
      <c r="S14614" s="9"/>
      <c r="U14614" s="28"/>
      <c r="V14614" s="3"/>
    </row>
    <row r="14615" s="4" customFormat="1" spans="4:22">
      <c r="D14615" s="3"/>
      <c r="Q14615" s="7"/>
      <c r="R14615" s="8"/>
      <c r="S14615" s="9"/>
      <c r="U14615" s="28"/>
      <c r="V14615" s="3"/>
    </row>
    <row r="14616" s="4" customFormat="1" spans="4:22">
      <c r="D14616" s="3"/>
      <c r="Q14616" s="7"/>
      <c r="R14616" s="8"/>
      <c r="S14616" s="9"/>
      <c r="U14616" s="28"/>
      <c r="V14616" s="3"/>
    </row>
    <row r="14617" s="4" customFormat="1" spans="4:22">
      <c r="D14617" s="3"/>
      <c r="Q14617" s="7"/>
      <c r="R14617" s="8"/>
      <c r="S14617" s="9"/>
      <c r="U14617" s="28"/>
      <c r="V14617" s="3"/>
    </row>
    <row r="14618" s="4" customFormat="1" spans="4:22">
      <c r="D14618" s="3"/>
      <c r="Q14618" s="7"/>
      <c r="R14618" s="8"/>
      <c r="S14618" s="9"/>
      <c r="U14618" s="28"/>
      <c r="V14618" s="3"/>
    </row>
    <row r="14619" s="4" customFormat="1" spans="4:22">
      <c r="D14619" s="3"/>
      <c r="Q14619" s="7"/>
      <c r="R14619" s="8"/>
      <c r="S14619" s="9"/>
      <c r="U14619" s="28"/>
      <c r="V14619" s="3"/>
    </row>
    <row r="14620" s="4" customFormat="1" spans="4:22">
      <c r="D14620" s="3"/>
      <c r="Q14620" s="7"/>
      <c r="R14620" s="8"/>
      <c r="S14620" s="9"/>
      <c r="U14620" s="28"/>
      <c r="V14620" s="3"/>
    </row>
    <row r="14621" s="4" customFormat="1" spans="4:22">
      <c r="D14621" s="3"/>
      <c r="Q14621" s="7"/>
      <c r="R14621" s="8"/>
      <c r="S14621" s="9"/>
      <c r="U14621" s="28"/>
      <c r="V14621" s="3"/>
    </row>
    <row r="14622" s="4" customFormat="1" spans="4:22">
      <c r="D14622" s="3"/>
      <c r="Q14622" s="7"/>
      <c r="R14622" s="8"/>
      <c r="S14622" s="9"/>
      <c r="U14622" s="28"/>
      <c r="V14622" s="3"/>
    </row>
    <row r="14623" s="4" customFormat="1" spans="4:22">
      <c r="D14623" s="3"/>
      <c r="Q14623" s="7"/>
      <c r="R14623" s="8"/>
      <c r="S14623" s="9"/>
      <c r="U14623" s="28"/>
      <c r="V14623" s="3"/>
    </row>
    <row r="14624" s="4" customFormat="1" spans="4:22">
      <c r="D14624" s="3"/>
      <c r="Q14624" s="7"/>
      <c r="R14624" s="8"/>
      <c r="S14624" s="9"/>
      <c r="U14624" s="28"/>
      <c r="V14624" s="3"/>
    </row>
    <row r="14625" s="4" customFormat="1" spans="4:22">
      <c r="D14625" s="3"/>
      <c r="Q14625" s="7"/>
      <c r="R14625" s="8"/>
      <c r="S14625" s="9"/>
      <c r="U14625" s="28"/>
      <c r="V14625" s="3"/>
    </row>
    <row r="14626" s="4" customFormat="1" spans="4:22">
      <c r="D14626" s="3"/>
      <c r="Q14626" s="7"/>
      <c r="R14626" s="8"/>
      <c r="S14626" s="9"/>
      <c r="U14626" s="28"/>
      <c r="V14626" s="3"/>
    </row>
    <row r="14627" s="4" customFormat="1" spans="4:22">
      <c r="D14627" s="3"/>
      <c r="Q14627" s="7"/>
      <c r="R14627" s="8"/>
      <c r="S14627" s="9"/>
      <c r="U14627" s="28"/>
      <c r="V14627" s="3"/>
    </row>
    <row r="14628" s="4" customFormat="1" spans="4:22">
      <c r="D14628" s="3"/>
      <c r="Q14628" s="7"/>
      <c r="R14628" s="8"/>
      <c r="S14628" s="9"/>
      <c r="U14628" s="28"/>
      <c r="V14628" s="3"/>
    </row>
    <row r="14629" s="4" customFormat="1" spans="4:22">
      <c r="D14629" s="3"/>
      <c r="Q14629" s="7"/>
      <c r="R14629" s="8"/>
      <c r="S14629" s="9"/>
      <c r="U14629" s="28"/>
      <c r="V14629" s="3"/>
    </row>
    <row r="14630" s="4" customFormat="1" spans="4:22">
      <c r="D14630" s="3"/>
      <c r="Q14630" s="7"/>
      <c r="R14630" s="8"/>
      <c r="S14630" s="9"/>
      <c r="U14630" s="28"/>
      <c r="V14630" s="3"/>
    </row>
    <row r="14631" s="4" customFormat="1" spans="4:22">
      <c r="D14631" s="3"/>
      <c r="Q14631" s="7"/>
      <c r="R14631" s="8"/>
      <c r="S14631" s="9"/>
      <c r="U14631" s="28"/>
      <c r="V14631" s="3"/>
    </row>
    <row r="14632" s="4" customFormat="1" spans="4:22">
      <c r="D14632" s="3"/>
      <c r="Q14632" s="7"/>
      <c r="R14632" s="8"/>
      <c r="S14632" s="9"/>
      <c r="U14632" s="28"/>
      <c r="V14632" s="3"/>
    </row>
    <row r="14633" s="4" customFormat="1" spans="4:22">
      <c r="D14633" s="3"/>
      <c r="Q14633" s="7"/>
      <c r="R14633" s="8"/>
      <c r="S14633" s="9"/>
      <c r="U14633" s="28"/>
      <c r="V14633" s="3"/>
    </row>
    <row r="14634" s="4" customFormat="1" spans="4:22">
      <c r="D14634" s="3"/>
      <c r="Q14634" s="7"/>
      <c r="R14634" s="8"/>
      <c r="S14634" s="9"/>
      <c r="U14634" s="28"/>
      <c r="V14634" s="3"/>
    </row>
    <row r="14635" s="4" customFormat="1" spans="4:22">
      <c r="D14635" s="3"/>
      <c r="Q14635" s="7"/>
      <c r="R14635" s="8"/>
      <c r="S14635" s="9"/>
      <c r="U14635" s="28"/>
      <c r="V14635" s="3"/>
    </row>
    <row r="14636" s="4" customFormat="1" spans="4:22">
      <c r="D14636" s="3"/>
      <c r="Q14636" s="7"/>
      <c r="R14636" s="8"/>
      <c r="S14636" s="9"/>
      <c r="U14636" s="28"/>
      <c r="V14636" s="3"/>
    </row>
    <row r="14637" s="4" customFormat="1" spans="4:22">
      <c r="D14637" s="3"/>
      <c r="Q14637" s="7"/>
      <c r="R14637" s="8"/>
      <c r="S14637" s="9"/>
      <c r="U14637" s="28"/>
      <c r="V14637" s="3"/>
    </row>
    <row r="14638" s="4" customFormat="1" spans="4:22">
      <c r="D14638" s="3"/>
      <c r="Q14638" s="7"/>
      <c r="R14638" s="8"/>
      <c r="S14638" s="9"/>
      <c r="U14638" s="28"/>
      <c r="V14638" s="3"/>
    </row>
    <row r="14639" s="4" customFormat="1" spans="4:22">
      <c r="D14639" s="3"/>
      <c r="Q14639" s="7"/>
      <c r="R14639" s="8"/>
      <c r="S14639" s="9"/>
      <c r="U14639" s="28"/>
      <c r="V14639" s="3"/>
    </row>
    <row r="14640" s="4" customFormat="1" spans="4:22">
      <c r="D14640" s="3"/>
      <c r="Q14640" s="7"/>
      <c r="R14640" s="8"/>
      <c r="S14640" s="9"/>
      <c r="U14640" s="28"/>
      <c r="V14640" s="3"/>
    </row>
    <row r="14641" s="4" customFormat="1" spans="4:22">
      <c r="D14641" s="3"/>
      <c r="Q14641" s="7"/>
      <c r="R14641" s="8"/>
      <c r="S14641" s="9"/>
      <c r="U14641" s="28"/>
      <c r="V14641" s="3"/>
    </row>
    <row r="14642" s="4" customFormat="1" spans="4:22">
      <c r="D14642" s="3"/>
      <c r="Q14642" s="7"/>
      <c r="R14642" s="8"/>
      <c r="S14642" s="9"/>
      <c r="U14642" s="28"/>
      <c r="V14642" s="3"/>
    </row>
    <row r="14643" s="4" customFormat="1" spans="4:22">
      <c r="D14643" s="3"/>
      <c r="Q14643" s="7"/>
      <c r="R14643" s="8"/>
      <c r="S14643" s="9"/>
      <c r="U14643" s="28"/>
      <c r="V14643" s="3"/>
    </row>
    <row r="14644" s="4" customFormat="1" spans="4:22">
      <c r="D14644" s="3"/>
      <c r="Q14644" s="7"/>
      <c r="R14644" s="8"/>
      <c r="S14644" s="9"/>
      <c r="U14644" s="28"/>
      <c r="V14644" s="3"/>
    </row>
    <row r="14645" s="4" customFormat="1" spans="4:22">
      <c r="D14645" s="3"/>
      <c r="Q14645" s="7"/>
      <c r="R14645" s="8"/>
      <c r="S14645" s="9"/>
      <c r="U14645" s="28"/>
      <c r="V14645" s="3"/>
    </row>
    <row r="14646" s="4" customFormat="1" spans="4:22">
      <c r="D14646" s="3"/>
      <c r="Q14646" s="7"/>
      <c r="R14646" s="8"/>
      <c r="S14646" s="9"/>
      <c r="U14646" s="28"/>
      <c r="V14646" s="3"/>
    </row>
    <row r="14647" s="4" customFormat="1" spans="4:22">
      <c r="D14647" s="3"/>
      <c r="Q14647" s="7"/>
      <c r="R14647" s="8"/>
      <c r="S14647" s="9"/>
      <c r="U14647" s="28"/>
      <c r="V14647" s="3"/>
    </row>
    <row r="14648" s="4" customFormat="1" spans="4:22">
      <c r="D14648" s="3"/>
      <c r="Q14648" s="7"/>
      <c r="R14648" s="8"/>
      <c r="S14648" s="9"/>
      <c r="U14648" s="28"/>
      <c r="V14648" s="3"/>
    </row>
    <row r="14649" s="4" customFormat="1" spans="4:22">
      <c r="D14649" s="3"/>
      <c r="Q14649" s="7"/>
      <c r="R14649" s="8"/>
      <c r="S14649" s="9"/>
      <c r="U14649" s="28"/>
      <c r="V14649" s="3"/>
    </row>
    <row r="14650" s="4" customFormat="1" spans="4:22">
      <c r="D14650" s="3"/>
      <c r="Q14650" s="7"/>
      <c r="R14650" s="8"/>
      <c r="S14650" s="9"/>
      <c r="U14650" s="28"/>
      <c r="V14650" s="3"/>
    </row>
    <row r="14651" s="4" customFormat="1" spans="4:22">
      <c r="D14651" s="3"/>
      <c r="Q14651" s="7"/>
      <c r="R14651" s="8"/>
      <c r="S14651" s="9"/>
      <c r="U14651" s="28"/>
      <c r="V14651" s="3"/>
    </row>
    <row r="14652" s="4" customFormat="1" spans="4:22">
      <c r="D14652" s="3"/>
      <c r="Q14652" s="7"/>
      <c r="R14652" s="8"/>
      <c r="S14652" s="9"/>
      <c r="U14652" s="28"/>
      <c r="V14652" s="3"/>
    </row>
    <row r="14653" s="4" customFormat="1" spans="4:22">
      <c r="D14653" s="3"/>
      <c r="Q14653" s="7"/>
      <c r="R14653" s="8"/>
      <c r="S14653" s="9"/>
      <c r="U14653" s="28"/>
      <c r="V14653" s="3"/>
    </row>
    <row r="14654" s="4" customFormat="1" spans="4:22">
      <c r="D14654" s="3"/>
      <c r="Q14654" s="7"/>
      <c r="R14654" s="8"/>
      <c r="S14654" s="9"/>
      <c r="U14654" s="28"/>
      <c r="V14654" s="3"/>
    </row>
    <row r="14655" s="4" customFormat="1" spans="4:22">
      <c r="D14655" s="3"/>
      <c r="Q14655" s="7"/>
      <c r="R14655" s="8"/>
      <c r="S14655" s="9"/>
      <c r="U14655" s="28"/>
      <c r="V14655" s="3"/>
    </row>
    <row r="14656" s="4" customFormat="1" spans="4:22">
      <c r="D14656" s="3"/>
      <c r="Q14656" s="7"/>
      <c r="R14656" s="8"/>
      <c r="S14656" s="9"/>
      <c r="U14656" s="28"/>
      <c r="V14656" s="3"/>
    </row>
    <row r="14657" s="4" customFormat="1" spans="4:22">
      <c r="D14657" s="3"/>
      <c r="Q14657" s="7"/>
      <c r="R14657" s="8"/>
      <c r="S14657" s="9"/>
      <c r="U14657" s="28"/>
      <c r="V14657" s="3"/>
    </row>
    <row r="14658" s="4" customFormat="1" spans="4:22">
      <c r="D14658" s="3"/>
      <c r="Q14658" s="7"/>
      <c r="R14658" s="8"/>
      <c r="S14658" s="9"/>
      <c r="U14658" s="28"/>
      <c r="V14658" s="3"/>
    </row>
    <row r="14659" s="4" customFormat="1" spans="4:22">
      <c r="D14659" s="3"/>
      <c r="Q14659" s="7"/>
      <c r="R14659" s="8"/>
      <c r="S14659" s="9"/>
      <c r="U14659" s="28"/>
      <c r="V14659" s="3"/>
    </row>
    <row r="14660" s="4" customFormat="1" spans="4:22">
      <c r="D14660" s="3"/>
      <c r="Q14660" s="7"/>
      <c r="R14660" s="8"/>
      <c r="S14660" s="9"/>
      <c r="U14660" s="28"/>
      <c r="V14660" s="3"/>
    </row>
    <row r="14661" s="4" customFormat="1" spans="4:22">
      <c r="D14661" s="3"/>
      <c r="Q14661" s="7"/>
      <c r="R14661" s="8"/>
      <c r="S14661" s="9"/>
      <c r="U14661" s="28"/>
      <c r="V14661" s="3"/>
    </row>
    <row r="14662" s="4" customFormat="1" spans="4:22">
      <c r="D14662" s="3"/>
      <c r="Q14662" s="7"/>
      <c r="R14662" s="8"/>
      <c r="S14662" s="9"/>
      <c r="U14662" s="28"/>
      <c r="V14662" s="3"/>
    </row>
    <row r="14663" s="4" customFormat="1" spans="4:22">
      <c r="D14663" s="3"/>
      <c r="Q14663" s="7"/>
      <c r="R14663" s="8"/>
      <c r="S14663" s="9"/>
      <c r="U14663" s="28"/>
      <c r="V14663" s="3"/>
    </row>
    <row r="14664" s="4" customFormat="1" spans="4:22">
      <c r="D14664" s="3"/>
      <c r="Q14664" s="7"/>
      <c r="R14664" s="8"/>
      <c r="S14664" s="9"/>
      <c r="U14664" s="28"/>
      <c r="V14664" s="3"/>
    </row>
    <row r="14665" s="4" customFormat="1" spans="4:22">
      <c r="D14665" s="3"/>
      <c r="Q14665" s="7"/>
      <c r="R14665" s="8"/>
      <c r="S14665" s="9"/>
      <c r="U14665" s="28"/>
      <c r="V14665" s="3"/>
    </row>
    <row r="14666" s="4" customFormat="1" spans="4:22">
      <c r="D14666" s="3"/>
      <c r="Q14666" s="7"/>
      <c r="R14666" s="8"/>
      <c r="S14666" s="9"/>
      <c r="U14666" s="28"/>
      <c r="V14666" s="3"/>
    </row>
    <row r="14667" s="4" customFormat="1" spans="4:22">
      <c r="D14667" s="3"/>
      <c r="Q14667" s="7"/>
      <c r="R14667" s="8"/>
      <c r="S14667" s="9"/>
      <c r="U14667" s="28"/>
      <c r="V14667" s="3"/>
    </row>
    <row r="14668" s="4" customFormat="1" spans="4:22">
      <c r="D14668" s="3"/>
      <c r="Q14668" s="7"/>
      <c r="R14668" s="8"/>
      <c r="S14668" s="9"/>
      <c r="U14668" s="28"/>
      <c r="V14668" s="3"/>
    </row>
    <row r="14669" s="4" customFormat="1" spans="4:22">
      <c r="D14669" s="3"/>
      <c r="Q14669" s="7"/>
      <c r="R14669" s="8"/>
      <c r="S14669" s="9"/>
      <c r="U14669" s="28"/>
      <c r="V14669" s="3"/>
    </row>
    <row r="14670" s="4" customFormat="1" spans="4:22">
      <c r="D14670" s="3"/>
      <c r="Q14670" s="7"/>
      <c r="R14670" s="8"/>
      <c r="S14670" s="9"/>
      <c r="U14670" s="28"/>
      <c r="V14670" s="3"/>
    </row>
    <row r="14671" s="4" customFormat="1" spans="4:22">
      <c r="D14671" s="3"/>
      <c r="Q14671" s="7"/>
      <c r="R14671" s="8"/>
      <c r="S14671" s="9"/>
      <c r="U14671" s="28"/>
      <c r="V14671" s="3"/>
    </row>
    <row r="14672" s="4" customFormat="1" spans="4:22">
      <c r="D14672" s="3"/>
      <c r="Q14672" s="7"/>
      <c r="R14672" s="8"/>
      <c r="S14672" s="9"/>
      <c r="U14672" s="28"/>
      <c r="V14672" s="3"/>
    </row>
    <row r="14673" s="4" customFormat="1" spans="4:22">
      <c r="D14673" s="3"/>
      <c r="Q14673" s="7"/>
      <c r="R14673" s="8"/>
      <c r="S14673" s="9"/>
      <c r="U14673" s="28"/>
      <c r="V14673" s="3"/>
    </row>
    <row r="14674" s="4" customFormat="1" spans="4:22">
      <c r="D14674" s="3"/>
      <c r="Q14674" s="7"/>
      <c r="R14674" s="8"/>
      <c r="S14674" s="9"/>
      <c r="U14674" s="28"/>
      <c r="V14674" s="3"/>
    </row>
    <row r="14675" s="4" customFormat="1" spans="4:22">
      <c r="D14675" s="3"/>
      <c r="Q14675" s="7"/>
      <c r="R14675" s="8"/>
      <c r="S14675" s="9"/>
      <c r="U14675" s="28"/>
      <c r="V14675" s="3"/>
    </row>
    <row r="14676" s="4" customFormat="1" spans="4:22">
      <c r="D14676" s="3"/>
      <c r="Q14676" s="7"/>
      <c r="R14676" s="8"/>
      <c r="S14676" s="9"/>
      <c r="U14676" s="28"/>
      <c r="V14676" s="3"/>
    </row>
    <row r="14677" s="4" customFormat="1" spans="4:22">
      <c r="D14677" s="3"/>
      <c r="Q14677" s="7"/>
      <c r="R14677" s="8"/>
      <c r="S14677" s="9"/>
      <c r="U14677" s="28"/>
      <c r="V14677" s="3"/>
    </row>
    <row r="14678" s="4" customFormat="1" spans="4:22">
      <c r="D14678" s="3"/>
      <c r="Q14678" s="7"/>
      <c r="R14678" s="8"/>
      <c r="S14678" s="9"/>
      <c r="U14678" s="28"/>
      <c r="V14678" s="3"/>
    </row>
    <row r="14679" s="4" customFormat="1" spans="4:22">
      <c r="D14679" s="3"/>
      <c r="Q14679" s="7"/>
      <c r="R14679" s="8"/>
      <c r="S14679" s="9"/>
      <c r="U14679" s="28"/>
      <c r="V14679" s="3"/>
    </row>
    <row r="14680" s="4" customFormat="1" spans="4:22">
      <c r="D14680" s="3"/>
      <c r="Q14680" s="7"/>
      <c r="R14680" s="8"/>
      <c r="S14680" s="9"/>
      <c r="U14680" s="28"/>
      <c r="V14680" s="3"/>
    </row>
    <row r="14681" s="4" customFormat="1" spans="4:22">
      <c r="D14681" s="3"/>
      <c r="Q14681" s="7"/>
      <c r="R14681" s="8"/>
      <c r="S14681" s="9"/>
      <c r="U14681" s="28"/>
      <c r="V14681" s="3"/>
    </row>
    <row r="14682" s="4" customFormat="1" spans="4:22">
      <c r="D14682" s="3"/>
      <c r="Q14682" s="7"/>
      <c r="R14682" s="8"/>
      <c r="S14682" s="9"/>
      <c r="U14682" s="28"/>
      <c r="V14682" s="3"/>
    </row>
    <row r="14683" s="4" customFormat="1" spans="4:22">
      <c r="D14683" s="3"/>
      <c r="Q14683" s="7"/>
      <c r="R14683" s="8"/>
      <c r="S14683" s="9"/>
      <c r="U14683" s="28"/>
      <c r="V14683" s="3"/>
    </row>
    <row r="14684" s="4" customFormat="1" spans="4:22">
      <c r="D14684" s="3"/>
      <c r="Q14684" s="7"/>
      <c r="R14684" s="8"/>
      <c r="S14684" s="9"/>
      <c r="U14684" s="28"/>
      <c r="V14684" s="3"/>
    </row>
    <row r="14685" s="4" customFormat="1" spans="4:22">
      <c r="D14685" s="3"/>
      <c r="Q14685" s="7"/>
      <c r="R14685" s="8"/>
      <c r="S14685" s="9"/>
      <c r="U14685" s="28"/>
      <c r="V14685" s="3"/>
    </row>
    <row r="14686" s="4" customFormat="1" spans="4:22">
      <c r="D14686" s="3"/>
      <c r="Q14686" s="7"/>
      <c r="R14686" s="8"/>
      <c r="S14686" s="9"/>
      <c r="U14686" s="28"/>
      <c r="V14686" s="3"/>
    </row>
    <row r="14687" s="4" customFormat="1" spans="4:22">
      <c r="D14687" s="3"/>
      <c r="Q14687" s="7"/>
      <c r="R14687" s="8"/>
      <c r="S14687" s="9"/>
      <c r="U14687" s="28"/>
      <c r="V14687" s="3"/>
    </row>
    <row r="14688" s="4" customFormat="1" spans="4:22">
      <c r="D14688" s="3"/>
      <c r="Q14688" s="7"/>
      <c r="R14688" s="8"/>
      <c r="S14688" s="9"/>
      <c r="U14688" s="28"/>
      <c r="V14688" s="3"/>
    </row>
    <row r="14689" s="4" customFormat="1" spans="4:22">
      <c r="D14689" s="3"/>
      <c r="Q14689" s="7"/>
      <c r="R14689" s="8"/>
      <c r="S14689" s="9"/>
      <c r="U14689" s="28"/>
      <c r="V14689" s="3"/>
    </row>
    <row r="14690" s="4" customFormat="1" spans="4:22">
      <c r="D14690" s="3"/>
      <c r="Q14690" s="7"/>
      <c r="R14690" s="8"/>
      <c r="S14690" s="9"/>
      <c r="U14690" s="28"/>
      <c r="V14690" s="3"/>
    </row>
    <row r="14691" s="4" customFormat="1" spans="4:22">
      <c r="D14691" s="3"/>
      <c r="Q14691" s="7"/>
      <c r="R14691" s="8"/>
      <c r="S14691" s="9"/>
      <c r="U14691" s="28"/>
      <c r="V14691" s="3"/>
    </row>
    <row r="14692" s="4" customFormat="1" spans="4:22">
      <c r="D14692" s="3"/>
      <c r="Q14692" s="7"/>
      <c r="R14692" s="8"/>
      <c r="S14692" s="9"/>
      <c r="U14692" s="28"/>
      <c r="V14692" s="3"/>
    </row>
    <row r="14693" s="4" customFormat="1" spans="4:22">
      <c r="D14693" s="3"/>
      <c r="Q14693" s="7"/>
      <c r="R14693" s="8"/>
      <c r="S14693" s="9"/>
      <c r="U14693" s="28"/>
      <c r="V14693" s="3"/>
    </row>
    <row r="14694" s="4" customFormat="1" spans="4:22">
      <c r="D14694" s="3"/>
      <c r="Q14694" s="7"/>
      <c r="R14694" s="8"/>
      <c r="S14694" s="9"/>
      <c r="U14694" s="28"/>
      <c r="V14694" s="3"/>
    </row>
    <row r="14695" s="4" customFormat="1" spans="4:22">
      <c r="D14695" s="3"/>
      <c r="Q14695" s="7"/>
      <c r="R14695" s="8"/>
      <c r="S14695" s="9"/>
      <c r="U14695" s="28"/>
      <c r="V14695" s="3"/>
    </row>
    <row r="14696" s="4" customFormat="1" spans="4:22">
      <c r="D14696" s="3"/>
      <c r="Q14696" s="7"/>
      <c r="R14696" s="8"/>
      <c r="S14696" s="9"/>
      <c r="U14696" s="28"/>
      <c r="V14696" s="3"/>
    </row>
    <row r="14697" s="4" customFormat="1" spans="4:22">
      <c r="D14697" s="3"/>
      <c r="Q14697" s="7"/>
      <c r="R14697" s="8"/>
      <c r="S14697" s="9"/>
      <c r="U14697" s="28"/>
      <c r="V14697" s="3"/>
    </row>
    <row r="14698" s="4" customFormat="1" spans="4:22">
      <c r="D14698" s="3"/>
      <c r="Q14698" s="7"/>
      <c r="R14698" s="8"/>
      <c r="S14698" s="9"/>
      <c r="U14698" s="28"/>
      <c r="V14698" s="3"/>
    </row>
    <row r="14699" s="4" customFormat="1" spans="4:22">
      <c r="D14699" s="3"/>
      <c r="Q14699" s="7"/>
      <c r="R14699" s="8"/>
      <c r="S14699" s="9"/>
      <c r="U14699" s="28"/>
      <c r="V14699" s="3"/>
    </row>
    <row r="14700" s="4" customFormat="1" spans="4:22">
      <c r="D14700" s="3"/>
      <c r="Q14700" s="7"/>
      <c r="R14700" s="8"/>
      <c r="S14700" s="9"/>
      <c r="U14700" s="28"/>
      <c r="V14700" s="3"/>
    </row>
    <row r="14701" s="4" customFormat="1" spans="4:22">
      <c r="D14701" s="3"/>
      <c r="Q14701" s="7"/>
      <c r="R14701" s="8"/>
      <c r="S14701" s="9"/>
      <c r="U14701" s="28"/>
      <c r="V14701" s="3"/>
    </row>
    <row r="14702" s="4" customFormat="1" spans="4:22">
      <c r="D14702" s="3"/>
      <c r="Q14702" s="7"/>
      <c r="R14702" s="8"/>
      <c r="S14702" s="9"/>
      <c r="U14702" s="28"/>
      <c r="V14702" s="3"/>
    </row>
    <row r="14703" s="4" customFormat="1" spans="4:22">
      <c r="D14703" s="3"/>
      <c r="Q14703" s="7"/>
      <c r="R14703" s="8"/>
      <c r="S14703" s="9"/>
      <c r="U14703" s="28"/>
      <c r="V14703" s="3"/>
    </row>
    <row r="14704" s="4" customFormat="1" spans="4:22">
      <c r="D14704" s="3"/>
      <c r="Q14704" s="7"/>
      <c r="R14704" s="8"/>
      <c r="S14704" s="9"/>
      <c r="U14704" s="28"/>
      <c r="V14704" s="3"/>
    </row>
    <row r="14705" s="4" customFormat="1" spans="4:22">
      <c r="D14705" s="3"/>
      <c r="Q14705" s="7"/>
      <c r="R14705" s="8"/>
      <c r="S14705" s="9"/>
      <c r="U14705" s="28"/>
      <c r="V14705" s="3"/>
    </row>
    <row r="14706" s="4" customFormat="1" spans="4:22">
      <c r="D14706" s="3"/>
      <c r="Q14706" s="7"/>
      <c r="R14706" s="8"/>
      <c r="S14706" s="9"/>
      <c r="U14706" s="28"/>
      <c r="V14706" s="3"/>
    </row>
    <row r="14707" s="4" customFormat="1" spans="4:22">
      <c r="D14707" s="3"/>
      <c r="Q14707" s="7"/>
      <c r="R14707" s="8"/>
      <c r="S14707" s="9"/>
      <c r="U14707" s="28"/>
      <c r="V14707" s="3"/>
    </row>
    <row r="14708" s="4" customFormat="1" spans="4:22">
      <c r="D14708" s="3"/>
      <c r="Q14708" s="7"/>
      <c r="R14708" s="8"/>
      <c r="S14708" s="9"/>
      <c r="U14708" s="28"/>
      <c r="V14708" s="3"/>
    </row>
    <row r="14709" s="4" customFormat="1" spans="4:22">
      <c r="D14709" s="3"/>
      <c r="Q14709" s="7"/>
      <c r="R14709" s="8"/>
      <c r="S14709" s="9"/>
      <c r="U14709" s="28"/>
      <c r="V14709" s="3"/>
    </row>
    <row r="14710" s="4" customFormat="1" spans="4:22">
      <c r="D14710" s="3"/>
      <c r="Q14710" s="7"/>
      <c r="R14710" s="8"/>
      <c r="S14710" s="9"/>
      <c r="U14710" s="28"/>
      <c r="V14710" s="3"/>
    </row>
    <row r="14711" s="4" customFormat="1" spans="4:22">
      <c r="D14711" s="3"/>
      <c r="Q14711" s="7"/>
      <c r="R14711" s="8"/>
      <c r="S14711" s="9"/>
      <c r="U14711" s="28"/>
      <c r="V14711" s="3"/>
    </row>
    <row r="14712" s="4" customFormat="1" spans="4:22">
      <c r="D14712" s="3"/>
      <c r="Q14712" s="7"/>
      <c r="R14712" s="8"/>
      <c r="S14712" s="9"/>
      <c r="U14712" s="28"/>
      <c r="V14712" s="3"/>
    </row>
    <row r="14713" s="4" customFormat="1" spans="4:22">
      <c r="D14713" s="3"/>
      <c r="Q14713" s="7"/>
      <c r="R14713" s="8"/>
      <c r="S14713" s="9"/>
      <c r="U14713" s="28"/>
      <c r="V14713" s="3"/>
    </row>
    <row r="14714" s="4" customFormat="1" spans="4:22">
      <c r="D14714" s="3"/>
      <c r="Q14714" s="7"/>
      <c r="R14714" s="8"/>
      <c r="S14714" s="9"/>
      <c r="U14714" s="28"/>
      <c r="V14714" s="3"/>
    </row>
    <row r="14715" s="4" customFormat="1" spans="4:22">
      <c r="D14715" s="3"/>
      <c r="Q14715" s="7"/>
      <c r="R14715" s="8"/>
      <c r="S14715" s="9"/>
      <c r="U14715" s="28"/>
      <c r="V14715" s="3"/>
    </row>
    <row r="14716" s="4" customFormat="1" spans="4:22">
      <c r="D14716" s="3"/>
      <c r="Q14716" s="7"/>
      <c r="R14716" s="8"/>
      <c r="S14716" s="9"/>
      <c r="U14716" s="28"/>
      <c r="V14716" s="3"/>
    </row>
    <row r="14717" s="4" customFormat="1" spans="4:22">
      <c r="D14717" s="3"/>
      <c r="Q14717" s="7"/>
      <c r="R14717" s="8"/>
      <c r="S14717" s="9"/>
      <c r="U14717" s="28"/>
      <c r="V14717" s="3"/>
    </row>
    <row r="14718" s="4" customFormat="1" spans="4:22">
      <c r="D14718" s="3"/>
      <c r="Q14718" s="7"/>
      <c r="R14718" s="8"/>
      <c r="S14718" s="9"/>
      <c r="U14718" s="28"/>
      <c r="V14718" s="3"/>
    </row>
    <row r="14719" s="4" customFormat="1" spans="4:22">
      <c r="D14719" s="3"/>
      <c r="Q14719" s="7"/>
      <c r="R14719" s="8"/>
      <c r="S14719" s="9"/>
      <c r="U14719" s="28"/>
      <c r="V14719" s="3"/>
    </row>
    <row r="14720" s="4" customFormat="1" spans="4:22">
      <c r="D14720" s="3"/>
      <c r="Q14720" s="7"/>
      <c r="R14720" s="8"/>
      <c r="S14720" s="9"/>
      <c r="U14720" s="28"/>
      <c r="V14720" s="3"/>
    </row>
    <row r="14721" s="4" customFormat="1" spans="4:22">
      <c r="D14721" s="3"/>
      <c r="Q14721" s="7"/>
      <c r="R14721" s="8"/>
      <c r="S14721" s="9"/>
      <c r="U14721" s="28"/>
      <c r="V14721" s="3"/>
    </row>
    <row r="14722" s="4" customFormat="1" spans="4:22">
      <c r="D14722" s="3"/>
      <c r="Q14722" s="7"/>
      <c r="R14722" s="8"/>
      <c r="S14722" s="9"/>
      <c r="U14722" s="28"/>
      <c r="V14722" s="3"/>
    </row>
    <row r="14723" s="4" customFormat="1" spans="4:22">
      <c r="D14723" s="3"/>
      <c r="Q14723" s="7"/>
      <c r="R14723" s="8"/>
      <c r="S14723" s="9"/>
      <c r="U14723" s="28"/>
      <c r="V14723" s="3"/>
    </row>
    <row r="14724" s="4" customFormat="1" spans="4:22">
      <c r="D14724" s="3"/>
      <c r="Q14724" s="7"/>
      <c r="R14724" s="8"/>
      <c r="S14724" s="9"/>
      <c r="U14724" s="28"/>
      <c r="V14724" s="3"/>
    </row>
    <row r="14725" s="4" customFormat="1" spans="4:22">
      <c r="D14725" s="3"/>
      <c r="Q14725" s="7"/>
      <c r="R14725" s="8"/>
      <c r="S14725" s="9"/>
      <c r="U14725" s="28"/>
      <c r="V14725" s="3"/>
    </row>
    <row r="14726" s="4" customFormat="1" spans="4:22">
      <c r="D14726" s="3"/>
      <c r="Q14726" s="7"/>
      <c r="R14726" s="8"/>
      <c r="S14726" s="9"/>
      <c r="U14726" s="28"/>
      <c r="V14726" s="3"/>
    </row>
    <row r="14727" s="4" customFormat="1" spans="4:22">
      <c r="D14727" s="3"/>
      <c r="Q14727" s="7"/>
      <c r="R14727" s="8"/>
      <c r="S14727" s="9"/>
      <c r="U14727" s="28"/>
      <c r="V14727" s="3"/>
    </row>
    <row r="14728" s="4" customFormat="1" spans="4:22">
      <c r="D14728" s="3"/>
      <c r="Q14728" s="7"/>
      <c r="R14728" s="8"/>
      <c r="S14728" s="9"/>
      <c r="U14728" s="28"/>
      <c r="V14728" s="3"/>
    </row>
    <row r="14729" s="4" customFormat="1" spans="4:22">
      <c r="D14729" s="3"/>
      <c r="Q14729" s="7"/>
      <c r="R14729" s="8"/>
      <c r="S14729" s="9"/>
      <c r="U14729" s="28"/>
      <c r="V14729" s="3"/>
    </row>
    <row r="14730" s="4" customFormat="1" spans="4:22">
      <c r="D14730" s="3"/>
      <c r="Q14730" s="7"/>
      <c r="R14730" s="8"/>
      <c r="S14730" s="9"/>
      <c r="U14730" s="28"/>
      <c r="V14730" s="3"/>
    </row>
    <row r="14731" s="4" customFormat="1" spans="4:22">
      <c r="D14731" s="3"/>
      <c r="Q14731" s="7"/>
      <c r="R14731" s="8"/>
      <c r="S14731" s="9"/>
      <c r="U14731" s="28"/>
      <c r="V14731" s="3"/>
    </row>
    <row r="14732" s="4" customFormat="1" spans="4:22">
      <c r="D14732" s="3"/>
      <c r="Q14732" s="7"/>
      <c r="R14732" s="8"/>
      <c r="S14732" s="9"/>
      <c r="U14732" s="28"/>
      <c r="V14732" s="3"/>
    </row>
    <row r="14733" s="4" customFormat="1" spans="4:22">
      <c r="D14733" s="3"/>
      <c r="Q14733" s="7"/>
      <c r="R14733" s="8"/>
      <c r="S14733" s="9"/>
      <c r="U14733" s="28"/>
      <c r="V14733" s="3"/>
    </row>
    <row r="14734" s="4" customFormat="1" spans="4:22">
      <c r="D14734" s="3"/>
      <c r="Q14734" s="7"/>
      <c r="R14734" s="8"/>
      <c r="S14734" s="9"/>
      <c r="U14734" s="28"/>
      <c r="V14734" s="3"/>
    </row>
    <row r="14735" s="4" customFormat="1" spans="4:22">
      <c r="D14735" s="3"/>
      <c r="Q14735" s="7"/>
      <c r="R14735" s="8"/>
      <c r="S14735" s="9"/>
      <c r="U14735" s="28"/>
      <c r="V14735" s="3"/>
    </row>
    <row r="14736" s="4" customFormat="1" spans="4:22">
      <c r="D14736" s="3"/>
      <c r="Q14736" s="7"/>
      <c r="R14736" s="8"/>
      <c r="S14736" s="9"/>
      <c r="U14736" s="28"/>
      <c r="V14736" s="3"/>
    </row>
    <row r="14737" s="4" customFormat="1" spans="4:22">
      <c r="D14737" s="3"/>
      <c r="Q14737" s="7"/>
      <c r="R14737" s="8"/>
      <c r="S14737" s="9"/>
      <c r="U14737" s="28"/>
      <c r="V14737" s="3"/>
    </row>
    <row r="14738" s="4" customFormat="1" spans="4:22">
      <c r="D14738" s="3"/>
      <c r="Q14738" s="7"/>
      <c r="R14738" s="8"/>
      <c r="S14738" s="9"/>
      <c r="U14738" s="28"/>
      <c r="V14738" s="3"/>
    </row>
    <row r="14739" s="4" customFormat="1" spans="4:22">
      <c r="D14739" s="3"/>
      <c r="Q14739" s="7"/>
      <c r="R14739" s="8"/>
      <c r="S14739" s="9"/>
      <c r="U14739" s="28"/>
      <c r="V14739" s="3"/>
    </row>
    <row r="14740" s="4" customFormat="1" spans="4:22">
      <c r="D14740" s="3"/>
      <c r="Q14740" s="7"/>
      <c r="R14740" s="8"/>
      <c r="S14740" s="9"/>
      <c r="U14740" s="28"/>
      <c r="V14740" s="3"/>
    </row>
    <row r="14741" s="4" customFormat="1" spans="4:22">
      <c r="D14741" s="3"/>
      <c r="Q14741" s="7"/>
      <c r="R14741" s="8"/>
      <c r="S14741" s="9"/>
      <c r="U14741" s="28"/>
      <c r="V14741" s="3"/>
    </row>
    <row r="14742" s="4" customFormat="1" spans="4:22">
      <c r="D14742" s="3"/>
      <c r="Q14742" s="7"/>
      <c r="R14742" s="8"/>
      <c r="S14742" s="9"/>
      <c r="U14742" s="28"/>
      <c r="V14742" s="3"/>
    </row>
    <row r="14743" s="4" customFormat="1" spans="4:22">
      <c r="D14743" s="3"/>
      <c r="Q14743" s="7"/>
      <c r="R14743" s="8"/>
      <c r="S14743" s="9"/>
      <c r="U14743" s="28"/>
      <c r="V14743" s="3"/>
    </row>
    <row r="14744" s="4" customFormat="1" spans="4:22">
      <c r="D14744" s="3"/>
      <c r="Q14744" s="7"/>
      <c r="R14744" s="8"/>
      <c r="S14744" s="9"/>
      <c r="U14744" s="28"/>
      <c r="V14744" s="3"/>
    </row>
    <row r="14745" s="4" customFormat="1" spans="4:22">
      <c r="D14745" s="3"/>
      <c r="Q14745" s="7"/>
      <c r="R14745" s="8"/>
      <c r="S14745" s="9"/>
      <c r="U14745" s="28"/>
      <c r="V14745" s="3"/>
    </row>
    <row r="14746" s="4" customFormat="1" spans="4:22">
      <c r="D14746" s="3"/>
      <c r="Q14746" s="7"/>
      <c r="R14746" s="8"/>
      <c r="S14746" s="9"/>
      <c r="U14746" s="28"/>
      <c r="V14746" s="3"/>
    </row>
    <row r="14747" s="4" customFormat="1" spans="4:22">
      <c r="D14747" s="3"/>
      <c r="Q14747" s="7"/>
      <c r="R14747" s="8"/>
      <c r="S14747" s="9"/>
      <c r="U14747" s="28"/>
      <c r="V14747" s="3"/>
    </row>
    <row r="14748" s="4" customFormat="1" spans="4:22">
      <c r="D14748" s="3"/>
      <c r="Q14748" s="7"/>
      <c r="R14748" s="8"/>
      <c r="S14748" s="9"/>
      <c r="U14748" s="28"/>
      <c r="V14748" s="3"/>
    </row>
    <row r="14749" s="4" customFormat="1" spans="4:22">
      <c r="D14749" s="3"/>
      <c r="Q14749" s="7"/>
      <c r="R14749" s="8"/>
      <c r="S14749" s="9"/>
      <c r="U14749" s="28"/>
      <c r="V14749" s="3"/>
    </row>
    <row r="14750" s="4" customFormat="1" spans="4:22">
      <c r="D14750" s="3"/>
      <c r="Q14750" s="7"/>
      <c r="R14750" s="8"/>
      <c r="S14750" s="9"/>
      <c r="U14750" s="28"/>
      <c r="V14750" s="3"/>
    </row>
    <row r="14751" s="4" customFormat="1" spans="4:22">
      <c r="D14751" s="3"/>
      <c r="Q14751" s="7"/>
      <c r="R14751" s="8"/>
      <c r="S14751" s="9"/>
      <c r="U14751" s="28"/>
      <c r="V14751" s="3"/>
    </row>
    <row r="14752" s="4" customFormat="1" spans="4:22">
      <c r="D14752" s="3"/>
      <c r="Q14752" s="7"/>
      <c r="R14752" s="8"/>
      <c r="S14752" s="9"/>
      <c r="U14752" s="28"/>
      <c r="V14752" s="3"/>
    </row>
    <row r="14753" s="4" customFormat="1" spans="4:22">
      <c r="D14753" s="3"/>
      <c r="Q14753" s="7"/>
      <c r="R14753" s="8"/>
      <c r="S14753" s="9"/>
      <c r="U14753" s="28"/>
      <c r="V14753" s="3"/>
    </row>
    <row r="14754" s="4" customFormat="1" spans="4:22">
      <c r="D14754" s="3"/>
      <c r="Q14754" s="7"/>
      <c r="R14754" s="8"/>
      <c r="S14754" s="9"/>
      <c r="U14754" s="28"/>
      <c r="V14754" s="3"/>
    </row>
    <row r="14755" s="4" customFormat="1" spans="4:22">
      <c r="D14755" s="3"/>
      <c r="Q14755" s="7"/>
      <c r="R14755" s="8"/>
      <c r="S14755" s="9"/>
      <c r="U14755" s="28"/>
      <c r="V14755" s="3"/>
    </row>
    <row r="14756" s="4" customFormat="1" spans="4:22">
      <c r="D14756" s="3"/>
      <c r="Q14756" s="7"/>
      <c r="R14756" s="8"/>
      <c r="S14756" s="9"/>
      <c r="U14756" s="28"/>
      <c r="V14756" s="3"/>
    </row>
    <row r="14757" s="4" customFormat="1" spans="4:22">
      <c r="D14757" s="3"/>
      <c r="Q14757" s="7"/>
      <c r="R14757" s="8"/>
      <c r="S14757" s="9"/>
      <c r="U14757" s="28"/>
      <c r="V14757" s="3"/>
    </row>
    <row r="14758" s="4" customFormat="1" spans="4:22">
      <c r="D14758" s="3"/>
      <c r="Q14758" s="7"/>
      <c r="R14758" s="8"/>
      <c r="S14758" s="9"/>
      <c r="U14758" s="28"/>
      <c r="V14758" s="3"/>
    </row>
    <row r="14759" s="4" customFormat="1" spans="4:22">
      <c r="D14759" s="3"/>
      <c r="Q14759" s="7"/>
      <c r="R14759" s="8"/>
      <c r="S14759" s="9"/>
      <c r="U14759" s="28"/>
      <c r="V14759" s="3"/>
    </row>
    <row r="14760" s="4" customFormat="1" spans="4:22">
      <c r="D14760" s="3"/>
      <c r="Q14760" s="7"/>
      <c r="R14760" s="8"/>
      <c r="S14760" s="9"/>
      <c r="U14760" s="28"/>
      <c r="V14760" s="3"/>
    </row>
    <row r="14761" s="4" customFormat="1" spans="4:22">
      <c r="D14761" s="3"/>
      <c r="Q14761" s="7"/>
      <c r="R14761" s="8"/>
      <c r="S14761" s="9"/>
      <c r="U14761" s="28"/>
      <c r="V14761" s="3"/>
    </row>
    <row r="14762" s="4" customFormat="1" spans="4:22">
      <c r="D14762" s="3"/>
      <c r="Q14762" s="7"/>
      <c r="R14762" s="8"/>
      <c r="S14762" s="9"/>
      <c r="U14762" s="28"/>
      <c r="V14762" s="3"/>
    </row>
    <row r="14763" s="4" customFormat="1" spans="4:22">
      <c r="D14763" s="3"/>
      <c r="Q14763" s="7"/>
      <c r="R14763" s="8"/>
      <c r="S14763" s="9"/>
      <c r="U14763" s="28"/>
      <c r="V14763" s="3"/>
    </row>
    <row r="14764" s="4" customFormat="1" spans="4:22">
      <c r="D14764" s="3"/>
      <c r="Q14764" s="7"/>
      <c r="R14764" s="8"/>
      <c r="S14764" s="9"/>
      <c r="U14764" s="28"/>
      <c r="V14764" s="3"/>
    </row>
    <row r="14765" s="4" customFormat="1" spans="4:22">
      <c r="D14765" s="3"/>
      <c r="Q14765" s="7"/>
      <c r="R14765" s="8"/>
      <c r="S14765" s="9"/>
      <c r="U14765" s="28"/>
      <c r="V14765" s="3"/>
    </row>
    <row r="14766" s="4" customFormat="1" spans="4:22">
      <c r="D14766" s="3"/>
      <c r="Q14766" s="7"/>
      <c r="R14766" s="8"/>
      <c r="S14766" s="9"/>
      <c r="U14766" s="28"/>
      <c r="V14766" s="3"/>
    </row>
    <row r="14767" s="4" customFormat="1" spans="4:22">
      <c r="D14767" s="3"/>
      <c r="Q14767" s="7"/>
      <c r="R14767" s="8"/>
      <c r="S14767" s="9"/>
      <c r="U14767" s="28"/>
      <c r="V14767" s="3"/>
    </row>
    <row r="14768" s="4" customFormat="1" spans="4:22">
      <c r="D14768" s="3"/>
      <c r="Q14768" s="7"/>
      <c r="R14768" s="8"/>
      <c r="S14768" s="9"/>
      <c r="U14768" s="28"/>
      <c r="V14768" s="3"/>
    </row>
    <row r="14769" s="4" customFormat="1" spans="4:22">
      <c r="D14769" s="3"/>
      <c r="Q14769" s="7"/>
      <c r="R14769" s="8"/>
      <c r="S14769" s="9"/>
      <c r="U14769" s="28"/>
      <c r="V14769" s="3"/>
    </row>
    <row r="14770" s="4" customFormat="1" spans="4:22">
      <c r="D14770" s="3"/>
      <c r="Q14770" s="7"/>
      <c r="R14770" s="8"/>
      <c r="S14770" s="9"/>
      <c r="U14770" s="28"/>
      <c r="V14770" s="3"/>
    </row>
    <row r="14771" s="4" customFormat="1" spans="4:22">
      <c r="D14771" s="3"/>
      <c r="Q14771" s="7"/>
      <c r="R14771" s="8"/>
      <c r="S14771" s="9"/>
      <c r="U14771" s="28"/>
      <c r="V14771" s="3"/>
    </row>
    <row r="14772" s="4" customFormat="1" spans="4:22">
      <c r="D14772" s="3"/>
      <c r="Q14772" s="7"/>
      <c r="R14772" s="8"/>
      <c r="S14772" s="9"/>
      <c r="U14772" s="28"/>
      <c r="V14772" s="3"/>
    </row>
    <row r="14773" s="4" customFormat="1" spans="4:22">
      <c r="D14773" s="3"/>
      <c r="Q14773" s="7"/>
      <c r="R14773" s="8"/>
      <c r="S14773" s="9"/>
      <c r="U14773" s="28"/>
      <c r="V14773" s="3"/>
    </row>
    <row r="14774" s="4" customFormat="1" spans="4:22">
      <c r="D14774" s="3"/>
      <c r="Q14774" s="7"/>
      <c r="R14774" s="8"/>
      <c r="S14774" s="9"/>
      <c r="U14774" s="28"/>
      <c r="V14774" s="3"/>
    </row>
    <row r="14775" s="4" customFormat="1" spans="4:22">
      <c r="D14775" s="3"/>
      <c r="Q14775" s="7"/>
      <c r="R14775" s="8"/>
      <c r="S14775" s="9"/>
      <c r="U14775" s="28"/>
      <c r="V14775" s="3"/>
    </row>
    <row r="14776" s="4" customFormat="1" spans="4:22">
      <c r="D14776" s="3"/>
      <c r="Q14776" s="7"/>
      <c r="R14776" s="8"/>
      <c r="S14776" s="9"/>
      <c r="U14776" s="28"/>
      <c r="V14776" s="3"/>
    </row>
    <row r="14777" s="4" customFormat="1" spans="4:22">
      <c r="D14777" s="3"/>
      <c r="Q14777" s="7"/>
      <c r="R14777" s="8"/>
      <c r="S14777" s="9"/>
      <c r="U14777" s="28"/>
      <c r="V14777" s="3"/>
    </row>
    <row r="14778" s="4" customFormat="1" spans="4:22">
      <c r="D14778" s="3"/>
      <c r="Q14778" s="7"/>
      <c r="R14778" s="8"/>
      <c r="S14778" s="9"/>
      <c r="U14778" s="28"/>
      <c r="V14778" s="3"/>
    </row>
    <row r="14779" s="4" customFormat="1" spans="4:22">
      <c r="D14779" s="3"/>
      <c r="Q14779" s="7"/>
      <c r="R14779" s="8"/>
      <c r="S14779" s="9"/>
      <c r="U14779" s="28"/>
      <c r="V14779" s="3"/>
    </row>
    <row r="14780" s="4" customFormat="1" spans="4:22">
      <c r="D14780" s="3"/>
      <c r="Q14780" s="7"/>
      <c r="R14780" s="8"/>
      <c r="S14780" s="9"/>
      <c r="U14780" s="28"/>
      <c r="V14780" s="3"/>
    </row>
    <row r="14781" s="4" customFormat="1" spans="4:22">
      <c r="D14781" s="3"/>
      <c r="Q14781" s="7"/>
      <c r="R14781" s="8"/>
      <c r="S14781" s="9"/>
      <c r="U14781" s="28"/>
      <c r="V14781" s="3"/>
    </row>
    <row r="14782" s="4" customFormat="1" spans="4:22">
      <c r="D14782" s="3"/>
      <c r="Q14782" s="7"/>
      <c r="R14782" s="8"/>
      <c r="S14782" s="9"/>
      <c r="U14782" s="28"/>
      <c r="V14782" s="3"/>
    </row>
    <row r="14783" s="4" customFormat="1" spans="4:22">
      <c r="D14783" s="3"/>
      <c r="Q14783" s="7"/>
      <c r="R14783" s="8"/>
      <c r="S14783" s="9"/>
      <c r="U14783" s="28"/>
      <c r="V14783" s="3"/>
    </row>
    <row r="14784" s="4" customFormat="1" spans="4:22">
      <c r="D14784" s="3"/>
      <c r="Q14784" s="7"/>
      <c r="R14784" s="8"/>
      <c r="S14784" s="9"/>
      <c r="U14784" s="28"/>
      <c r="V14784" s="3"/>
    </row>
    <row r="14785" s="4" customFormat="1" spans="4:22">
      <c r="D14785" s="3"/>
      <c r="Q14785" s="7"/>
      <c r="R14785" s="8"/>
      <c r="S14785" s="9"/>
      <c r="U14785" s="28"/>
      <c r="V14785" s="3"/>
    </row>
    <row r="14786" s="4" customFormat="1" spans="4:22">
      <c r="D14786" s="3"/>
      <c r="Q14786" s="7"/>
      <c r="R14786" s="8"/>
      <c r="S14786" s="9"/>
      <c r="U14786" s="28"/>
      <c r="V14786" s="3"/>
    </row>
    <row r="14787" s="4" customFormat="1" spans="4:22">
      <c r="D14787" s="3"/>
      <c r="Q14787" s="7"/>
      <c r="R14787" s="8"/>
      <c r="S14787" s="9"/>
      <c r="U14787" s="28"/>
      <c r="V14787" s="3"/>
    </row>
    <row r="14788" s="4" customFormat="1" spans="4:22">
      <c r="D14788" s="3"/>
      <c r="Q14788" s="7"/>
      <c r="R14788" s="8"/>
      <c r="S14788" s="9"/>
      <c r="U14788" s="28"/>
      <c r="V14788" s="3"/>
    </row>
    <row r="14789" s="4" customFormat="1" spans="4:22">
      <c r="D14789" s="3"/>
      <c r="Q14789" s="7"/>
      <c r="R14789" s="8"/>
      <c r="S14789" s="9"/>
      <c r="U14789" s="28"/>
      <c r="V14789" s="3"/>
    </row>
    <row r="14790" s="4" customFormat="1" spans="4:22">
      <c r="D14790" s="3"/>
      <c r="Q14790" s="7"/>
      <c r="R14790" s="8"/>
      <c r="S14790" s="9"/>
      <c r="U14790" s="28"/>
      <c r="V14790" s="3"/>
    </row>
    <row r="14791" s="4" customFormat="1" spans="4:22">
      <c r="D14791" s="3"/>
      <c r="Q14791" s="7"/>
      <c r="R14791" s="8"/>
      <c r="S14791" s="9"/>
      <c r="U14791" s="28"/>
      <c r="V14791" s="3"/>
    </row>
    <row r="14792" s="4" customFormat="1" spans="4:22">
      <c r="D14792" s="3"/>
      <c r="Q14792" s="7"/>
      <c r="R14792" s="8"/>
      <c r="S14792" s="9"/>
      <c r="U14792" s="28"/>
      <c r="V14792" s="3"/>
    </row>
    <row r="14793" s="4" customFormat="1" spans="4:22">
      <c r="D14793" s="3"/>
      <c r="Q14793" s="7"/>
      <c r="R14793" s="8"/>
      <c r="S14793" s="9"/>
      <c r="U14793" s="28"/>
      <c r="V14793" s="3"/>
    </row>
    <row r="14794" s="4" customFormat="1" spans="4:22">
      <c r="D14794" s="3"/>
      <c r="Q14794" s="7"/>
      <c r="R14794" s="8"/>
      <c r="S14794" s="9"/>
      <c r="U14794" s="28"/>
      <c r="V14794" s="3"/>
    </row>
    <row r="14795" s="4" customFormat="1" spans="4:22">
      <c r="D14795" s="3"/>
      <c r="Q14795" s="7"/>
      <c r="R14795" s="8"/>
      <c r="S14795" s="9"/>
      <c r="U14795" s="28"/>
      <c r="V14795" s="3"/>
    </row>
    <row r="14796" s="4" customFormat="1" spans="4:22">
      <c r="D14796" s="3"/>
      <c r="Q14796" s="7"/>
      <c r="R14796" s="8"/>
      <c r="S14796" s="9"/>
      <c r="U14796" s="28"/>
      <c r="V14796" s="3"/>
    </row>
    <row r="14797" s="4" customFormat="1" spans="4:22">
      <c r="D14797" s="3"/>
      <c r="Q14797" s="7"/>
      <c r="R14797" s="8"/>
      <c r="S14797" s="9"/>
      <c r="U14797" s="28"/>
      <c r="V14797" s="3"/>
    </row>
    <row r="14798" s="4" customFormat="1" spans="4:22">
      <c r="D14798" s="3"/>
      <c r="Q14798" s="7"/>
      <c r="R14798" s="8"/>
      <c r="S14798" s="9"/>
      <c r="U14798" s="28"/>
      <c r="V14798" s="3"/>
    </row>
    <row r="14799" s="4" customFormat="1" spans="4:22">
      <c r="D14799" s="3"/>
      <c r="Q14799" s="7"/>
      <c r="R14799" s="8"/>
      <c r="S14799" s="9"/>
      <c r="U14799" s="28"/>
      <c r="V14799" s="3"/>
    </row>
    <row r="14800" s="4" customFormat="1" spans="4:22">
      <c r="D14800" s="3"/>
      <c r="Q14800" s="7"/>
      <c r="R14800" s="8"/>
      <c r="S14800" s="9"/>
      <c r="U14800" s="28"/>
      <c r="V14800" s="3"/>
    </row>
    <row r="14801" s="4" customFormat="1" spans="4:22">
      <c r="D14801" s="3"/>
      <c r="Q14801" s="7"/>
      <c r="R14801" s="8"/>
      <c r="S14801" s="9"/>
      <c r="U14801" s="28"/>
      <c r="V14801" s="3"/>
    </row>
    <row r="14802" s="4" customFormat="1" spans="4:22">
      <c r="D14802" s="3"/>
      <c r="Q14802" s="7"/>
      <c r="R14802" s="8"/>
      <c r="S14802" s="9"/>
      <c r="U14802" s="28"/>
      <c r="V14802" s="3"/>
    </row>
    <row r="14803" s="4" customFormat="1" spans="4:22">
      <c r="D14803" s="3"/>
      <c r="Q14803" s="7"/>
      <c r="R14803" s="8"/>
      <c r="S14803" s="9"/>
      <c r="U14803" s="28"/>
      <c r="V14803" s="3"/>
    </row>
    <row r="14804" s="4" customFormat="1" spans="4:22">
      <c r="D14804" s="3"/>
      <c r="Q14804" s="7"/>
      <c r="R14804" s="8"/>
      <c r="S14804" s="9"/>
      <c r="U14804" s="28"/>
      <c r="V14804" s="3"/>
    </row>
    <row r="14805" s="4" customFormat="1" spans="4:22">
      <c r="D14805" s="3"/>
      <c r="Q14805" s="7"/>
      <c r="R14805" s="8"/>
      <c r="S14805" s="9"/>
      <c r="U14805" s="28"/>
      <c r="V14805" s="3"/>
    </row>
    <row r="14806" s="4" customFormat="1" spans="4:22">
      <c r="D14806" s="3"/>
      <c r="Q14806" s="7"/>
      <c r="R14806" s="8"/>
      <c r="S14806" s="9"/>
      <c r="U14806" s="28"/>
      <c r="V14806" s="3"/>
    </row>
    <row r="14807" s="4" customFormat="1" spans="4:22">
      <c r="D14807" s="3"/>
      <c r="Q14807" s="7"/>
      <c r="R14807" s="8"/>
      <c r="S14807" s="9"/>
      <c r="U14807" s="28"/>
      <c r="V14807" s="3"/>
    </row>
    <row r="14808" s="4" customFormat="1" spans="4:22">
      <c r="D14808" s="3"/>
      <c r="Q14808" s="7"/>
      <c r="R14808" s="8"/>
      <c r="S14808" s="9"/>
      <c r="U14808" s="28"/>
      <c r="V14808" s="3"/>
    </row>
    <row r="14809" s="4" customFormat="1" spans="4:22">
      <c r="D14809" s="3"/>
      <c r="Q14809" s="7"/>
      <c r="R14809" s="8"/>
      <c r="S14809" s="9"/>
      <c r="U14809" s="28"/>
      <c r="V14809" s="3"/>
    </row>
    <row r="14810" s="4" customFormat="1" spans="4:22">
      <c r="D14810" s="3"/>
      <c r="Q14810" s="7"/>
      <c r="R14810" s="8"/>
      <c r="S14810" s="9"/>
      <c r="U14810" s="28"/>
      <c r="V14810" s="3"/>
    </row>
    <row r="14811" s="4" customFormat="1" spans="4:22">
      <c r="D14811" s="3"/>
      <c r="Q14811" s="7"/>
      <c r="R14811" s="8"/>
      <c r="S14811" s="9"/>
      <c r="U14811" s="28"/>
      <c r="V14811" s="3"/>
    </row>
    <row r="14812" s="4" customFormat="1" spans="4:22">
      <c r="D14812" s="3"/>
      <c r="Q14812" s="7"/>
      <c r="R14812" s="8"/>
      <c r="S14812" s="9"/>
      <c r="U14812" s="28"/>
      <c r="V14812" s="3"/>
    </row>
    <row r="14813" s="4" customFormat="1" spans="4:22">
      <c r="D14813" s="3"/>
      <c r="Q14813" s="7"/>
      <c r="R14813" s="8"/>
      <c r="S14813" s="9"/>
      <c r="U14813" s="28"/>
      <c r="V14813" s="3"/>
    </row>
    <row r="14814" s="4" customFormat="1" spans="4:22">
      <c r="D14814" s="3"/>
      <c r="Q14814" s="7"/>
      <c r="R14814" s="8"/>
      <c r="S14814" s="9"/>
      <c r="U14814" s="28"/>
      <c r="V14814" s="3"/>
    </row>
    <row r="14815" s="4" customFormat="1" spans="4:22">
      <c r="D14815" s="3"/>
      <c r="Q14815" s="7"/>
      <c r="R14815" s="8"/>
      <c r="S14815" s="9"/>
      <c r="U14815" s="28"/>
      <c r="V14815" s="3"/>
    </row>
    <row r="14816" s="4" customFormat="1" spans="4:22">
      <c r="D14816" s="3"/>
      <c r="Q14816" s="7"/>
      <c r="R14816" s="8"/>
      <c r="S14816" s="9"/>
      <c r="U14816" s="28"/>
      <c r="V14816" s="3"/>
    </row>
    <row r="14817" s="4" customFormat="1" spans="4:22">
      <c r="D14817" s="3"/>
      <c r="Q14817" s="7"/>
      <c r="R14817" s="8"/>
      <c r="S14817" s="9"/>
      <c r="U14817" s="28"/>
      <c r="V14817" s="3"/>
    </row>
    <row r="14818" s="4" customFormat="1" spans="4:22">
      <c r="D14818" s="3"/>
      <c r="Q14818" s="7"/>
      <c r="R14818" s="8"/>
      <c r="S14818" s="9"/>
      <c r="U14818" s="28"/>
      <c r="V14818" s="3"/>
    </row>
    <row r="14819" s="4" customFormat="1" spans="4:22">
      <c r="D14819" s="3"/>
      <c r="Q14819" s="7"/>
      <c r="R14819" s="8"/>
      <c r="S14819" s="9"/>
      <c r="U14819" s="28"/>
      <c r="V14819" s="3"/>
    </row>
    <row r="14820" s="4" customFormat="1" spans="4:22">
      <c r="D14820" s="3"/>
      <c r="Q14820" s="7"/>
      <c r="R14820" s="8"/>
      <c r="S14820" s="9"/>
      <c r="U14820" s="28"/>
      <c r="V14820" s="3"/>
    </row>
    <row r="14821" s="4" customFormat="1" spans="4:22">
      <c r="D14821" s="3"/>
      <c r="Q14821" s="7"/>
      <c r="R14821" s="8"/>
      <c r="S14821" s="9"/>
      <c r="U14821" s="28"/>
      <c r="V14821" s="3"/>
    </row>
    <row r="14822" s="4" customFormat="1" spans="4:22">
      <c r="D14822" s="3"/>
      <c r="Q14822" s="7"/>
      <c r="R14822" s="8"/>
      <c r="S14822" s="9"/>
      <c r="U14822" s="28"/>
      <c r="V14822" s="3"/>
    </row>
    <row r="14823" s="4" customFormat="1" spans="4:22">
      <c r="D14823" s="3"/>
      <c r="Q14823" s="7"/>
      <c r="R14823" s="8"/>
      <c r="S14823" s="9"/>
      <c r="U14823" s="28"/>
      <c r="V14823" s="3"/>
    </row>
    <row r="14824" s="4" customFormat="1" spans="4:22">
      <c r="D14824" s="3"/>
      <c r="Q14824" s="7"/>
      <c r="R14824" s="8"/>
      <c r="S14824" s="9"/>
      <c r="U14824" s="28"/>
      <c r="V14824" s="3"/>
    </row>
    <row r="14825" s="4" customFormat="1" spans="4:22">
      <c r="D14825" s="3"/>
      <c r="Q14825" s="7"/>
      <c r="R14825" s="8"/>
      <c r="S14825" s="9"/>
      <c r="U14825" s="28"/>
      <c r="V14825" s="3"/>
    </row>
    <row r="14826" s="4" customFormat="1" spans="4:22">
      <c r="D14826" s="3"/>
      <c r="Q14826" s="7"/>
      <c r="R14826" s="8"/>
      <c r="S14826" s="9"/>
      <c r="U14826" s="28"/>
      <c r="V14826" s="3"/>
    </row>
    <row r="14827" s="4" customFormat="1" spans="4:22">
      <c r="D14827" s="3"/>
      <c r="Q14827" s="7"/>
      <c r="R14827" s="8"/>
      <c r="S14827" s="9"/>
      <c r="U14827" s="28"/>
      <c r="V14827" s="3"/>
    </row>
    <row r="14828" s="4" customFormat="1" spans="4:22">
      <c r="D14828" s="3"/>
      <c r="Q14828" s="7"/>
      <c r="R14828" s="8"/>
      <c r="S14828" s="9"/>
      <c r="U14828" s="28"/>
      <c r="V14828" s="3"/>
    </row>
    <row r="14829" s="4" customFormat="1" spans="4:22">
      <c r="D14829" s="3"/>
      <c r="Q14829" s="7"/>
      <c r="R14829" s="8"/>
      <c r="S14829" s="9"/>
      <c r="U14829" s="28"/>
      <c r="V14829" s="3"/>
    </row>
    <row r="14830" s="4" customFormat="1" spans="4:22">
      <c r="D14830" s="3"/>
      <c r="Q14830" s="7"/>
      <c r="R14830" s="8"/>
      <c r="S14830" s="9"/>
      <c r="U14830" s="28"/>
      <c r="V14830" s="3"/>
    </row>
    <row r="14831" s="4" customFormat="1" spans="4:22">
      <c r="D14831" s="3"/>
      <c r="Q14831" s="7"/>
      <c r="R14831" s="8"/>
      <c r="S14831" s="9"/>
      <c r="U14831" s="28"/>
      <c r="V14831" s="3"/>
    </row>
    <row r="14832" s="4" customFormat="1" spans="4:22">
      <c r="D14832" s="3"/>
      <c r="Q14832" s="7"/>
      <c r="R14832" s="8"/>
      <c r="S14832" s="9"/>
      <c r="U14832" s="28"/>
      <c r="V14832" s="3"/>
    </row>
    <row r="14833" s="4" customFormat="1" spans="4:22">
      <c r="D14833" s="3"/>
      <c r="Q14833" s="7"/>
      <c r="R14833" s="8"/>
      <c r="S14833" s="9"/>
      <c r="U14833" s="28"/>
      <c r="V14833" s="3"/>
    </row>
    <row r="14834" s="4" customFormat="1" spans="4:22">
      <c r="D14834" s="3"/>
      <c r="Q14834" s="7"/>
      <c r="R14834" s="8"/>
      <c r="S14834" s="9"/>
      <c r="U14834" s="28"/>
      <c r="V14834" s="3"/>
    </row>
    <row r="14835" s="4" customFormat="1" spans="4:22">
      <c r="D14835" s="3"/>
      <c r="Q14835" s="7"/>
      <c r="R14835" s="8"/>
      <c r="S14835" s="9"/>
      <c r="U14835" s="28"/>
      <c r="V14835" s="3"/>
    </row>
    <row r="14836" s="4" customFormat="1" spans="4:22">
      <c r="D14836" s="3"/>
      <c r="Q14836" s="7"/>
      <c r="R14836" s="8"/>
      <c r="S14836" s="9"/>
      <c r="U14836" s="28"/>
      <c r="V14836" s="3"/>
    </row>
    <row r="14837" s="4" customFormat="1" spans="4:22">
      <c r="D14837" s="3"/>
      <c r="Q14837" s="7"/>
      <c r="R14837" s="8"/>
      <c r="S14837" s="9"/>
      <c r="U14837" s="28"/>
      <c r="V14837" s="3"/>
    </row>
    <row r="14838" s="4" customFormat="1" spans="4:22">
      <c r="D14838" s="3"/>
      <c r="Q14838" s="7"/>
      <c r="R14838" s="8"/>
      <c r="S14838" s="9"/>
      <c r="U14838" s="28"/>
      <c r="V14838" s="3"/>
    </row>
    <row r="14839" s="4" customFormat="1" spans="4:22">
      <c r="D14839" s="3"/>
      <c r="Q14839" s="7"/>
      <c r="R14839" s="8"/>
      <c r="S14839" s="9"/>
      <c r="U14839" s="28"/>
      <c r="V14839" s="3"/>
    </row>
    <row r="14840" s="4" customFormat="1" spans="4:22">
      <c r="D14840" s="3"/>
      <c r="Q14840" s="7"/>
      <c r="R14840" s="8"/>
      <c r="S14840" s="9"/>
      <c r="U14840" s="28"/>
      <c r="V14840" s="3"/>
    </row>
    <row r="14841" s="4" customFormat="1" spans="4:22">
      <c r="D14841" s="3"/>
      <c r="Q14841" s="7"/>
      <c r="R14841" s="8"/>
      <c r="S14841" s="9"/>
      <c r="U14841" s="28"/>
      <c r="V14841" s="3"/>
    </row>
    <row r="14842" s="4" customFormat="1" spans="4:22">
      <c r="D14842" s="3"/>
      <c r="Q14842" s="7"/>
      <c r="R14842" s="8"/>
      <c r="S14842" s="9"/>
      <c r="U14842" s="28"/>
      <c r="V14842" s="3"/>
    </row>
    <row r="14843" s="4" customFormat="1" spans="4:22">
      <c r="D14843" s="3"/>
      <c r="Q14843" s="7"/>
      <c r="R14843" s="8"/>
      <c r="S14843" s="9"/>
      <c r="U14843" s="28"/>
      <c r="V14843" s="3"/>
    </row>
    <row r="14844" s="4" customFormat="1" spans="4:22">
      <c r="D14844" s="3"/>
      <c r="Q14844" s="7"/>
      <c r="R14844" s="8"/>
      <c r="S14844" s="9"/>
      <c r="U14844" s="28"/>
      <c r="V14844" s="3"/>
    </row>
    <row r="14845" s="4" customFormat="1" spans="4:22">
      <c r="D14845" s="3"/>
      <c r="Q14845" s="7"/>
      <c r="R14845" s="8"/>
      <c r="S14845" s="9"/>
      <c r="U14845" s="28"/>
      <c r="V14845" s="3"/>
    </row>
    <row r="14846" s="4" customFormat="1" spans="4:22">
      <c r="D14846" s="3"/>
      <c r="Q14846" s="7"/>
      <c r="R14846" s="8"/>
      <c r="S14846" s="9"/>
      <c r="U14846" s="28"/>
      <c r="V14846" s="3"/>
    </row>
    <row r="14847" s="4" customFormat="1" spans="4:22">
      <c r="D14847" s="3"/>
      <c r="Q14847" s="7"/>
      <c r="R14847" s="8"/>
      <c r="S14847" s="9"/>
      <c r="U14847" s="28"/>
      <c r="V14847" s="3"/>
    </row>
    <row r="14848" s="4" customFormat="1" spans="4:22">
      <c r="D14848" s="3"/>
      <c r="Q14848" s="7"/>
      <c r="R14848" s="8"/>
      <c r="S14848" s="9"/>
      <c r="U14848" s="28"/>
      <c r="V14848" s="3"/>
    </row>
    <row r="14849" s="4" customFormat="1" spans="4:22">
      <c r="D14849" s="3"/>
      <c r="Q14849" s="7"/>
      <c r="R14849" s="8"/>
      <c r="S14849" s="9"/>
      <c r="U14849" s="28"/>
      <c r="V14849" s="3"/>
    </row>
    <row r="14850" s="4" customFormat="1" spans="4:22">
      <c r="D14850" s="3"/>
      <c r="Q14850" s="7"/>
      <c r="R14850" s="8"/>
      <c r="S14850" s="9"/>
      <c r="U14850" s="28"/>
      <c r="V14850" s="3"/>
    </row>
    <row r="14851" s="4" customFormat="1" spans="4:22">
      <c r="D14851" s="3"/>
      <c r="Q14851" s="7"/>
      <c r="R14851" s="8"/>
      <c r="S14851" s="9"/>
      <c r="U14851" s="28"/>
      <c r="V14851" s="3"/>
    </row>
    <row r="14852" s="4" customFormat="1" spans="4:22">
      <c r="D14852" s="3"/>
      <c r="Q14852" s="7"/>
      <c r="R14852" s="8"/>
      <c r="S14852" s="9"/>
      <c r="U14852" s="28"/>
      <c r="V14852" s="3"/>
    </row>
    <row r="14853" s="4" customFormat="1" spans="4:22">
      <c r="D14853" s="3"/>
      <c r="Q14853" s="7"/>
      <c r="R14853" s="8"/>
      <c r="S14853" s="9"/>
      <c r="U14853" s="28"/>
      <c r="V14853" s="3"/>
    </row>
    <row r="14854" s="4" customFormat="1" spans="4:22">
      <c r="D14854" s="3"/>
      <c r="Q14854" s="7"/>
      <c r="R14854" s="8"/>
      <c r="S14854" s="9"/>
      <c r="U14854" s="28"/>
      <c r="V14854" s="3"/>
    </row>
    <row r="14855" s="4" customFormat="1" spans="4:22">
      <c r="D14855" s="3"/>
      <c r="Q14855" s="7"/>
      <c r="R14855" s="8"/>
      <c r="S14855" s="9"/>
      <c r="U14855" s="28"/>
      <c r="V14855" s="3"/>
    </row>
    <row r="14856" s="4" customFormat="1" spans="4:22">
      <c r="D14856" s="3"/>
      <c r="Q14856" s="7"/>
      <c r="R14856" s="8"/>
      <c r="S14856" s="9"/>
      <c r="U14856" s="28"/>
      <c r="V14856" s="3"/>
    </row>
    <row r="14857" s="4" customFormat="1" spans="4:22">
      <c r="D14857" s="3"/>
      <c r="Q14857" s="7"/>
      <c r="R14857" s="8"/>
      <c r="S14857" s="9"/>
      <c r="U14857" s="28"/>
      <c r="V14857" s="3"/>
    </row>
    <row r="14858" s="4" customFormat="1" spans="4:22">
      <c r="D14858" s="3"/>
      <c r="Q14858" s="7"/>
      <c r="R14858" s="8"/>
      <c r="S14858" s="9"/>
      <c r="U14858" s="28"/>
      <c r="V14858" s="3"/>
    </row>
    <row r="14859" s="4" customFormat="1" spans="4:22">
      <c r="D14859" s="3"/>
      <c r="Q14859" s="7"/>
      <c r="R14859" s="8"/>
      <c r="S14859" s="9"/>
      <c r="U14859" s="28"/>
      <c r="V14859" s="3"/>
    </row>
    <row r="14860" s="4" customFormat="1" spans="4:22">
      <c r="D14860" s="3"/>
      <c r="Q14860" s="7"/>
      <c r="R14860" s="8"/>
      <c r="S14860" s="9"/>
      <c r="U14860" s="28"/>
      <c r="V14860" s="3"/>
    </row>
    <row r="14861" s="4" customFormat="1" spans="4:22">
      <c r="D14861" s="3"/>
      <c r="Q14861" s="7"/>
      <c r="R14861" s="8"/>
      <c r="S14861" s="9"/>
      <c r="U14861" s="28"/>
      <c r="V14861" s="3"/>
    </row>
    <row r="14862" s="4" customFormat="1" spans="4:22">
      <c r="D14862" s="3"/>
      <c r="Q14862" s="7"/>
      <c r="R14862" s="8"/>
      <c r="S14862" s="9"/>
      <c r="U14862" s="28"/>
      <c r="V14862" s="3"/>
    </row>
    <row r="14863" s="4" customFormat="1" spans="4:22">
      <c r="D14863" s="3"/>
      <c r="Q14863" s="7"/>
      <c r="R14863" s="8"/>
      <c r="S14863" s="9"/>
      <c r="U14863" s="28"/>
      <c r="V14863" s="3"/>
    </row>
    <row r="14864" s="4" customFormat="1" spans="4:22">
      <c r="D14864" s="3"/>
      <c r="Q14864" s="7"/>
      <c r="R14864" s="8"/>
      <c r="S14864" s="9"/>
      <c r="U14864" s="28"/>
      <c r="V14864" s="3"/>
    </row>
    <row r="14865" s="4" customFormat="1" spans="4:22">
      <c r="D14865" s="3"/>
      <c r="Q14865" s="7"/>
      <c r="R14865" s="8"/>
      <c r="S14865" s="9"/>
      <c r="U14865" s="28"/>
      <c r="V14865" s="3"/>
    </row>
    <row r="14866" s="4" customFormat="1" spans="4:22">
      <c r="D14866" s="3"/>
      <c r="Q14866" s="7"/>
      <c r="R14866" s="8"/>
      <c r="S14866" s="9"/>
      <c r="U14866" s="28"/>
      <c r="V14866" s="3"/>
    </row>
    <row r="14867" s="4" customFormat="1" spans="4:22">
      <c r="D14867" s="3"/>
      <c r="Q14867" s="7"/>
      <c r="R14867" s="8"/>
      <c r="S14867" s="9"/>
      <c r="U14867" s="28"/>
      <c r="V14867" s="3"/>
    </row>
    <row r="14868" s="4" customFormat="1" spans="4:22">
      <c r="D14868" s="3"/>
      <c r="Q14868" s="7"/>
      <c r="R14868" s="8"/>
      <c r="S14868" s="9"/>
      <c r="U14868" s="28"/>
      <c r="V14868" s="3"/>
    </row>
    <row r="14869" s="4" customFormat="1" spans="4:22">
      <c r="D14869" s="3"/>
      <c r="Q14869" s="7"/>
      <c r="R14869" s="8"/>
      <c r="S14869" s="9"/>
      <c r="U14869" s="28"/>
      <c r="V14869" s="3"/>
    </row>
    <row r="14870" s="4" customFormat="1" spans="4:22">
      <c r="D14870" s="3"/>
      <c r="Q14870" s="7"/>
      <c r="R14870" s="8"/>
      <c r="S14870" s="9"/>
      <c r="U14870" s="28"/>
      <c r="V14870" s="3"/>
    </row>
    <row r="14871" s="4" customFormat="1" spans="4:22">
      <c r="D14871" s="3"/>
      <c r="Q14871" s="7"/>
      <c r="R14871" s="8"/>
      <c r="S14871" s="9"/>
      <c r="U14871" s="28"/>
      <c r="V14871" s="3"/>
    </row>
    <row r="14872" s="4" customFormat="1" spans="4:22">
      <c r="D14872" s="3"/>
      <c r="Q14872" s="7"/>
      <c r="R14872" s="8"/>
      <c r="S14872" s="9"/>
      <c r="U14872" s="28"/>
      <c r="V14872" s="3"/>
    </row>
    <row r="14873" s="4" customFormat="1" spans="4:22">
      <c r="D14873" s="3"/>
      <c r="Q14873" s="7"/>
      <c r="R14873" s="8"/>
      <c r="S14873" s="9"/>
      <c r="U14873" s="28"/>
      <c r="V14873" s="3"/>
    </row>
    <row r="14874" s="4" customFormat="1" spans="4:22">
      <c r="D14874" s="3"/>
      <c r="Q14874" s="7"/>
      <c r="R14874" s="8"/>
      <c r="S14874" s="9"/>
      <c r="U14874" s="28"/>
      <c r="V14874" s="3"/>
    </row>
    <row r="14875" s="4" customFormat="1" spans="4:22">
      <c r="D14875" s="3"/>
      <c r="Q14875" s="7"/>
      <c r="R14875" s="8"/>
      <c r="S14875" s="9"/>
      <c r="U14875" s="28"/>
      <c r="V14875" s="3"/>
    </row>
    <row r="14876" s="4" customFormat="1" spans="4:22">
      <c r="D14876" s="3"/>
      <c r="Q14876" s="7"/>
      <c r="R14876" s="8"/>
      <c r="S14876" s="9"/>
      <c r="U14876" s="28"/>
      <c r="V14876" s="3"/>
    </row>
    <row r="14877" s="4" customFormat="1" spans="4:22">
      <c r="D14877" s="3"/>
      <c r="Q14877" s="7"/>
      <c r="R14877" s="8"/>
      <c r="S14877" s="9"/>
      <c r="U14877" s="28"/>
      <c r="V14877" s="3"/>
    </row>
    <row r="14878" s="4" customFormat="1" spans="4:22">
      <c r="D14878" s="3"/>
      <c r="Q14878" s="7"/>
      <c r="R14878" s="8"/>
      <c r="S14878" s="9"/>
      <c r="U14878" s="28"/>
      <c r="V14878" s="3"/>
    </row>
    <row r="14879" s="4" customFormat="1" spans="4:22">
      <c r="D14879" s="3"/>
      <c r="Q14879" s="7"/>
      <c r="R14879" s="8"/>
      <c r="S14879" s="9"/>
      <c r="U14879" s="28"/>
      <c r="V14879" s="3"/>
    </row>
    <row r="14880" s="4" customFormat="1" spans="4:22">
      <c r="D14880" s="3"/>
      <c r="Q14880" s="7"/>
      <c r="R14880" s="8"/>
      <c r="S14880" s="9"/>
      <c r="U14880" s="28"/>
      <c r="V14880" s="3"/>
    </row>
    <row r="14881" s="4" customFormat="1" spans="4:22">
      <c r="D14881" s="3"/>
      <c r="Q14881" s="7"/>
      <c r="R14881" s="8"/>
      <c r="S14881" s="9"/>
      <c r="U14881" s="28"/>
      <c r="V14881" s="3"/>
    </row>
    <row r="14882" s="4" customFormat="1" spans="4:22">
      <c r="D14882" s="3"/>
      <c r="Q14882" s="7"/>
      <c r="R14882" s="8"/>
      <c r="S14882" s="9"/>
      <c r="U14882" s="28"/>
      <c r="V14882" s="3"/>
    </row>
    <row r="14883" s="4" customFormat="1" spans="4:22">
      <c r="D14883" s="3"/>
      <c r="Q14883" s="7"/>
      <c r="R14883" s="8"/>
      <c r="S14883" s="9"/>
      <c r="U14883" s="28"/>
      <c r="V14883" s="3"/>
    </row>
    <row r="14884" s="4" customFormat="1" spans="4:22">
      <c r="D14884" s="3"/>
      <c r="Q14884" s="7"/>
      <c r="R14884" s="8"/>
      <c r="S14884" s="9"/>
      <c r="U14884" s="28"/>
      <c r="V14884" s="3"/>
    </row>
    <row r="14885" s="4" customFormat="1" spans="4:22">
      <c r="D14885" s="3"/>
      <c r="Q14885" s="7"/>
      <c r="R14885" s="8"/>
      <c r="S14885" s="9"/>
      <c r="U14885" s="28"/>
      <c r="V14885" s="3"/>
    </row>
    <row r="14886" s="4" customFormat="1" spans="4:22">
      <c r="D14886" s="3"/>
      <c r="Q14886" s="7"/>
      <c r="R14886" s="8"/>
      <c r="S14886" s="9"/>
      <c r="U14886" s="28"/>
      <c r="V14886" s="3"/>
    </row>
    <row r="14887" s="4" customFormat="1" spans="4:22">
      <c r="D14887" s="3"/>
      <c r="Q14887" s="7"/>
      <c r="R14887" s="8"/>
      <c r="S14887" s="9"/>
      <c r="U14887" s="28"/>
      <c r="V14887" s="3"/>
    </row>
    <row r="14888" s="4" customFormat="1" spans="4:22">
      <c r="D14888" s="3"/>
      <c r="Q14888" s="7"/>
      <c r="R14888" s="8"/>
      <c r="S14888" s="9"/>
      <c r="U14888" s="28"/>
      <c r="V14888" s="3"/>
    </row>
    <row r="14889" s="4" customFormat="1" spans="4:22">
      <c r="D14889" s="3"/>
      <c r="Q14889" s="7"/>
      <c r="R14889" s="8"/>
      <c r="S14889" s="9"/>
      <c r="U14889" s="28"/>
      <c r="V14889" s="3"/>
    </row>
    <row r="14890" s="4" customFormat="1" spans="4:22">
      <c r="D14890" s="3"/>
      <c r="Q14890" s="7"/>
      <c r="R14890" s="8"/>
      <c r="S14890" s="9"/>
      <c r="U14890" s="28"/>
      <c r="V14890" s="3"/>
    </row>
    <row r="14891" s="4" customFormat="1" spans="4:22">
      <c r="D14891" s="3"/>
      <c r="Q14891" s="7"/>
      <c r="R14891" s="8"/>
      <c r="S14891" s="9"/>
      <c r="U14891" s="28"/>
      <c r="V14891" s="3"/>
    </row>
    <row r="14892" s="4" customFormat="1" spans="4:22">
      <c r="D14892" s="3"/>
      <c r="Q14892" s="7"/>
      <c r="R14892" s="8"/>
      <c r="S14892" s="9"/>
      <c r="U14892" s="28"/>
      <c r="V14892" s="3"/>
    </row>
    <row r="14893" s="4" customFormat="1" spans="4:22">
      <c r="D14893" s="3"/>
      <c r="Q14893" s="7"/>
      <c r="R14893" s="8"/>
      <c r="S14893" s="9"/>
      <c r="U14893" s="28"/>
      <c r="V14893" s="3"/>
    </row>
    <row r="14894" s="4" customFormat="1" spans="4:22">
      <c r="D14894" s="3"/>
      <c r="Q14894" s="7"/>
      <c r="R14894" s="8"/>
      <c r="S14894" s="9"/>
      <c r="U14894" s="28"/>
      <c r="V14894" s="3"/>
    </row>
    <row r="14895" s="4" customFormat="1" spans="4:22">
      <c r="D14895" s="3"/>
      <c r="Q14895" s="7"/>
      <c r="R14895" s="8"/>
      <c r="S14895" s="9"/>
      <c r="U14895" s="28"/>
      <c r="V14895" s="3"/>
    </row>
    <row r="14896" s="4" customFormat="1" spans="4:22">
      <c r="D14896" s="3"/>
      <c r="Q14896" s="7"/>
      <c r="R14896" s="8"/>
      <c r="S14896" s="9"/>
      <c r="U14896" s="28"/>
      <c r="V14896" s="3"/>
    </row>
    <row r="14897" s="4" customFormat="1" spans="4:22">
      <c r="D14897" s="3"/>
      <c r="Q14897" s="7"/>
      <c r="R14897" s="8"/>
      <c r="S14897" s="9"/>
      <c r="U14897" s="28"/>
      <c r="V14897" s="3"/>
    </row>
    <row r="14898" s="4" customFormat="1" spans="4:22">
      <c r="D14898" s="3"/>
      <c r="Q14898" s="7"/>
      <c r="R14898" s="8"/>
      <c r="S14898" s="9"/>
      <c r="U14898" s="28"/>
      <c r="V14898" s="3"/>
    </row>
    <row r="14899" s="4" customFormat="1" spans="4:22">
      <c r="D14899" s="3"/>
      <c r="Q14899" s="7"/>
      <c r="R14899" s="8"/>
      <c r="S14899" s="9"/>
      <c r="U14899" s="28"/>
      <c r="V14899" s="3"/>
    </row>
    <row r="14900" s="4" customFormat="1" spans="4:22">
      <c r="D14900" s="3"/>
      <c r="Q14900" s="7"/>
      <c r="R14900" s="8"/>
      <c r="S14900" s="9"/>
      <c r="U14900" s="28"/>
      <c r="V14900" s="3"/>
    </row>
    <row r="14901" s="4" customFormat="1" spans="4:22">
      <c r="D14901" s="3"/>
      <c r="Q14901" s="7"/>
      <c r="R14901" s="8"/>
      <c r="S14901" s="9"/>
      <c r="U14901" s="28"/>
      <c r="V14901" s="3"/>
    </row>
    <row r="14902" s="4" customFormat="1" spans="4:22">
      <c r="D14902" s="3"/>
      <c r="Q14902" s="7"/>
      <c r="R14902" s="8"/>
      <c r="S14902" s="9"/>
      <c r="U14902" s="28"/>
      <c r="V14902" s="3"/>
    </row>
    <row r="14903" s="4" customFormat="1" spans="4:22">
      <c r="D14903" s="3"/>
      <c r="Q14903" s="7"/>
      <c r="R14903" s="8"/>
      <c r="S14903" s="9"/>
      <c r="U14903" s="28"/>
      <c r="V14903" s="3"/>
    </row>
    <row r="14904" s="4" customFormat="1" spans="4:22">
      <c r="D14904" s="3"/>
      <c r="Q14904" s="7"/>
      <c r="R14904" s="8"/>
      <c r="S14904" s="9"/>
      <c r="U14904" s="28"/>
      <c r="V14904" s="3"/>
    </row>
    <row r="14905" s="4" customFormat="1" spans="4:22">
      <c r="D14905" s="3"/>
      <c r="Q14905" s="7"/>
      <c r="R14905" s="8"/>
      <c r="S14905" s="9"/>
      <c r="U14905" s="28"/>
      <c r="V14905" s="3"/>
    </row>
    <row r="14906" s="4" customFormat="1" spans="4:22">
      <c r="D14906" s="3"/>
      <c r="Q14906" s="7"/>
      <c r="R14906" s="8"/>
      <c r="S14906" s="9"/>
      <c r="U14906" s="28"/>
      <c r="V14906" s="3"/>
    </row>
    <row r="14907" s="4" customFormat="1" spans="4:22">
      <c r="D14907" s="3"/>
      <c r="Q14907" s="7"/>
      <c r="R14907" s="8"/>
      <c r="S14907" s="9"/>
      <c r="U14907" s="28"/>
      <c r="V14907" s="3"/>
    </row>
    <row r="14908" s="4" customFormat="1" spans="4:22">
      <c r="D14908" s="3"/>
      <c r="Q14908" s="7"/>
      <c r="R14908" s="8"/>
      <c r="S14908" s="9"/>
      <c r="U14908" s="28"/>
      <c r="V14908" s="3"/>
    </row>
    <row r="14909" s="4" customFormat="1" spans="4:22">
      <c r="D14909" s="3"/>
      <c r="Q14909" s="7"/>
      <c r="R14909" s="8"/>
      <c r="S14909" s="9"/>
      <c r="U14909" s="28"/>
      <c r="V14909" s="3"/>
    </row>
    <row r="14910" s="4" customFormat="1" spans="4:22">
      <c r="D14910" s="3"/>
      <c r="Q14910" s="7"/>
      <c r="R14910" s="8"/>
      <c r="S14910" s="9"/>
      <c r="U14910" s="28"/>
      <c r="V14910" s="3"/>
    </row>
    <row r="14911" s="4" customFormat="1" spans="4:22">
      <c r="D14911" s="3"/>
      <c r="Q14911" s="7"/>
      <c r="R14911" s="8"/>
      <c r="S14911" s="9"/>
      <c r="U14911" s="28"/>
      <c r="V14911" s="3"/>
    </row>
    <row r="14912" s="4" customFormat="1" spans="4:22">
      <c r="D14912" s="3"/>
      <c r="Q14912" s="7"/>
      <c r="R14912" s="8"/>
      <c r="S14912" s="9"/>
      <c r="U14912" s="28"/>
      <c r="V14912" s="3"/>
    </row>
    <row r="14913" s="4" customFormat="1" spans="4:22">
      <c r="D14913" s="3"/>
      <c r="Q14913" s="7"/>
      <c r="R14913" s="8"/>
      <c r="S14913" s="9"/>
      <c r="U14913" s="28"/>
      <c r="V14913" s="3"/>
    </row>
    <row r="14914" s="4" customFormat="1" spans="4:22">
      <c r="D14914" s="3"/>
      <c r="Q14914" s="7"/>
      <c r="R14914" s="8"/>
      <c r="S14914" s="9"/>
      <c r="U14914" s="28"/>
      <c r="V14914" s="3"/>
    </row>
    <row r="14915" s="4" customFormat="1" spans="4:22">
      <c r="D14915" s="3"/>
      <c r="Q14915" s="7"/>
      <c r="R14915" s="8"/>
      <c r="S14915" s="9"/>
      <c r="U14915" s="28"/>
      <c r="V14915" s="3"/>
    </row>
    <row r="14916" s="4" customFormat="1" spans="4:22">
      <c r="D14916" s="3"/>
      <c r="Q14916" s="7"/>
      <c r="R14916" s="8"/>
      <c r="S14916" s="9"/>
      <c r="U14916" s="28"/>
      <c r="V14916" s="3"/>
    </row>
    <row r="14917" s="4" customFormat="1" spans="4:22">
      <c r="D14917" s="3"/>
      <c r="Q14917" s="7"/>
      <c r="R14917" s="8"/>
      <c r="S14917" s="9"/>
      <c r="U14917" s="28"/>
      <c r="V14917" s="3"/>
    </row>
    <row r="14918" s="4" customFormat="1" spans="4:22">
      <c r="D14918" s="3"/>
      <c r="Q14918" s="7"/>
      <c r="R14918" s="8"/>
      <c r="S14918" s="9"/>
      <c r="U14918" s="28"/>
      <c r="V14918" s="3"/>
    </row>
    <row r="14919" s="4" customFormat="1" spans="4:22">
      <c r="D14919" s="3"/>
      <c r="Q14919" s="7"/>
      <c r="R14919" s="8"/>
      <c r="S14919" s="9"/>
      <c r="U14919" s="28"/>
      <c r="V14919" s="3"/>
    </row>
    <row r="14920" s="4" customFormat="1" spans="4:22">
      <c r="D14920" s="3"/>
      <c r="Q14920" s="7"/>
      <c r="R14920" s="8"/>
      <c r="S14920" s="9"/>
      <c r="U14920" s="28"/>
      <c r="V14920" s="3"/>
    </row>
    <row r="14921" s="4" customFormat="1" spans="4:22">
      <c r="D14921" s="3"/>
      <c r="Q14921" s="7"/>
      <c r="R14921" s="8"/>
      <c r="S14921" s="9"/>
      <c r="U14921" s="28"/>
      <c r="V14921" s="3"/>
    </row>
    <row r="14922" s="4" customFormat="1" spans="4:22">
      <c r="D14922" s="3"/>
      <c r="Q14922" s="7"/>
      <c r="R14922" s="8"/>
      <c r="S14922" s="9"/>
      <c r="U14922" s="28"/>
      <c r="V14922" s="3"/>
    </row>
    <row r="14923" s="4" customFormat="1" spans="4:22">
      <c r="D14923" s="3"/>
      <c r="Q14923" s="7"/>
      <c r="R14923" s="8"/>
      <c r="S14923" s="9"/>
      <c r="U14923" s="28"/>
      <c r="V14923" s="3"/>
    </row>
    <row r="14924" s="4" customFormat="1" spans="4:22">
      <c r="D14924" s="3"/>
      <c r="Q14924" s="7"/>
      <c r="R14924" s="8"/>
      <c r="S14924" s="9"/>
      <c r="U14924" s="28"/>
      <c r="V14924" s="3"/>
    </row>
    <row r="14925" s="4" customFormat="1" spans="4:22">
      <c r="D14925" s="3"/>
      <c r="Q14925" s="7"/>
      <c r="R14925" s="8"/>
      <c r="S14925" s="9"/>
      <c r="U14925" s="28"/>
      <c r="V14925" s="3"/>
    </row>
    <row r="14926" s="4" customFormat="1" spans="4:22">
      <c r="D14926" s="3"/>
      <c r="Q14926" s="7"/>
      <c r="R14926" s="8"/>
      <c r="S14926" s="9"/>
      <c r="U14926" s="28"/>
      <c r="V14926" s="3"/>
    </row>
    <row r="14927" s="4" customFormat="1" spans="4:22">
      <c r="D14927" s="3"/>
      <c r="Q14927" s="7"/>
      <c r="R14927" s="8"/>
      <c r="S14927" s="9"/>
      <c r="U14927" s="28"/>
      <c r="V14927" s="3"/>
    </row>
    <row r="14928" s="4" customFormat="1" spans="4:22">
      <c r="D14928" s="3"/>
      <c r="Q14928" s="7"/>
      <c r="R14928" s="8"/>
      <c r="S14928" s="9"/>
      <c r="U14928" s="28"/>
      <c r="V14928" s="3"/>
    </row>
    <row r="14929" s="4" customFormat="1" spans="4:22">
      <c r="D14929" s="3"/>
      <c r="Q14929" s="7"/>
      <c r="R14929" s="8"/>
      <c r="S14929" s="9"/>
      <c r="U14929" s="28"/>
      <c r="V14929" s="3"/>
    </row>
    <row r="14930" s="4" customFormat="1" spans="4:22">
      <c r="D14930" s="3"/>
      <c r="Q14930" s="7"/>
      <c r="R14930" s="8"/>
      <c r="S14930" s="9"/>
      <c r="U14930" s="28"/>
      <c r="V14930" s="3"/>
    </row>
    <row r="14931" s="4" customFormat="1" spans="4:22">
      <c r="D14931" s="3"/>
      <c r="Q14931" s="7"/>
      <c r="R14931" s="8"/>
      <c r="S14931" s="9"/>
      <c r="U14931" s="28"/>
      <c r="V14931" s="3"/>
    </row>
    <row r="14932" s="4" customFormat="1" spans="4:22">
      <c r="D14932" s="3"/>
      <c r="Q14932" s="7"/>
      <c r="R14932" s="8"/>
      <c r="S14932" s="9"/>
      <c r="U14932" s="28"/>
      <c r="V14932" s="3"/>
    </row>
    <row r="14933" s="4" customFormat="1" spans="4:22">
      <c r="D14933" s="3"/>
      <c r="Q14933" s="7"/>
      <c r="R14933" s="8"/>
      <c r="S14933" s="9"/>
      <c r="U14933" s="28"/>
      <c r="V14933" s="3"/>
    </row>
    <row r="14934" s="4" customFormat="1" spans="4:22">
      <c r="D14934" s="3"/>
      <c r="Q14934" s="7"/>
      <c r="R14934" s="8"/>
      <c r="S14934" s="9"/>
      <c r="U14934" s="28"/>
      <c r="V14934" s="3"/>
    </row>
    <row r="14935" s="4" customFormat="1" spans="4:22">
      <c r="D14935" s="3"/>
      <c r="Q14935" s="7"/>
      <c r="R14935" s="8"/>
      <c r="S14935" s="9"/>
      <c r="U14935" s="28"/>
      <c r="V14935" s="3"/>
    </row>
    <row r="14936" s="4" customFormat="1" spans="4:22">
      <c r="D14936" s="3"/>
      <c r="Q14936" s="7"/>
      <c r="R14936" s="8"/>
      <c r="S14936" s="9"/>
      <c r="U14936" s="28"/>
      <c r="V14936" s="3"/>
    </row>
    <row r="14937" s="4" customFormat="1" spans="4:22">
      <c r="D14937" s="3"/>
      <c r="Q14937" s="7"/>
      <c r="R14937" s="8"/>
      <c r="S14937" s="9"/>
      <c r="U14937" s="28"/>
      <c r="V14937" s="3"/>
    </row>
    <row r="14938" s="4" customFormat="1" spans="4:22">
      <c r="D14938" s="3"/>
      <c r="Q14938" s="7"/>
      <c r="R14938" s="8"/>
      <c r="S14938" s="9"/>
      <c r="U14938" s="28"/>
      <c r="V14938" s="3"/>
    </row>
    <row r="14939" s="4" customFormat="1" spans="4:22">
      <c r="D14939" s="3"/>
      <c r="Q14939" s="7"/>
      <c r="R14939" s="8"/>
      <c r="S14939" s="9"/>
      <c r="U14939" s="28"/>
      <c r="V14939" s="3"/>
    </row>
    <row r="14940" s="4" customFormat="1" spans="4:22">
      <c r="D14940" s="3"/>
      <c r="Q14940" s="7"/>
      <c r="R14940" s="8"/>
      <c r="S14940" s="9"/>
      <c r="U14940" s="28"/>
      <c r="V14940" s="3"/>
    </row>
    <row r="14941" s="4" customFormat="1" spans="4:22">
      <c r="D14941" s="3"/>
      <c r="Q14941" s="7"/>
      <c r="R14941" s="8"/>
      <c r="S14941" s="9"/>
      <c r="U14941" s="28"/>
      <c r="V14941" s="3"/>
    </row>
    <row r="14942" s="4" customFormat="1" spans="4:22">
      <c r="D14942" s="3"/>
      <c r="Q14942" s="7"/>
      <c r="R14942" s="8"/>
      <c r="S14942" s="9"/>
      <c r="U14942" s="28"/>
      <c r="V14942" s="3"/>
    </row>
    <row r="14943" s="4" customFormat="1" spans="4:22">
      <c r="D14943" s="3"/>
      <c r="Q14943" s="7"/>
      <c r="R14943" s="8"/>
      <c r="S14943" s="9"/>
      <c r="U14943" s="28"/>
      <c r="V14943" s="3"/>
    </row>
    <row r="14944" s="4" customFormat="1" spans="4:22">
      <c r="D14944" s="3"/>
      <c r="Q14944" s="7"/>
      <c r="R14944" s="8"/>
      <c r="S14944" s="9"/>
      <c r="U14944" s="28"/>
      <c r="V14944" s="3"/>
    </row>
    <row r="14945" s="4" customFormat="1" spans="4:22">
      <c r="D14945" s="3"/>
      <c r="Q14945" s="7"/>
      <c r="R14945" s="8"/>
      <c r="S14945" s="9"/>
      <c r="U14945" s="28"/>
      <c r="V14945" s="3"/>
    </row>
    <row r="14946" s="4" customFormat="1" spans="4:22">
      <c r="D14946" s="3"/>
      <c r="Q14946" s="7"/>
      <c r="R14946" s="8"/>
      <c r="S14946" s="9"/>
      <c r="U14946" s="28"/>
      <c r="V14946" s="3"/>
    </row>
    <row r="14947" s="4" customFormat="1" spans="4:22">
      <c r="D14947" s="3"/>
      <c r="Q14947" s="7"/>
      <c r="R14947" s="8"/>
      <c r="S14947" s="9"/>
      <c r="U14947" s="28"/>
      <c r="V14947" s="3"/>
    </row>
    <row r="14948" s="4" customFormat="1" spans="4:22">
      <c r="D14948" s="3"/>
      <c r="Q14948" s="7"/>
      <c r="R14948" s="8"/>
      <c r="S14948" s="9"/>
      <c r="U14948" s="28"/>
      <c r="V14948" s="3"/>
    </row>
    <row r="14949" s="4" customFormat="1" spans="4:22">
      <c r="D14949" s="3"/>
      <c r="Q14949" s="7"/>
      <c r="R14949" s="8"/>
      <c r="S14949" s="9"/>
      <c r="U14949" s="28"/>
      <c r="V14949" s="3"/>
    </row>
    <row r="14950" s="4" customFormat="1" spans="4:22">
      <c r="D14950" s="3"/>
      <c r="Q14950" s="7"/>
      <c r="R14950" s="8"/>
      <c r="S14950" s="9"/>
      <c r="U14950" s="28"/>
      <c r="V14950" s="3"/>
    </row>
    <row r="14951" s="4" customFormat="1" spans="4:22">
      <c r="D14951" s="3"/>
      <c r="Q14951" s="7"/>
      <c r="R14951" s="8"/>
      <c r="S14951" s="9"/>
      <c r="U14951" s="28"/>
      <c r="V14951" s="3"/>
    </row>
    <row r="14952" s="4" customFormat="1" spans="4:22">
      <c r="D14952" s="3"/>
      <c r="Q14952" s="7"/>
      <c r="R14952" s="8"/>
      <c r="S14952" s="9"/>
      <c r="U14952" s="28"/>
      <c r="V14952" s="3"/>
    </row>
    <row r="14953" s="4" customFormat="1" spans="4:22">
      <c r="D14953" s="3"/>
      <c r="Q14953" s="7"/>
      <c r="R14953" s="8"/>
      <c r="S14953" s="9"/>
      <c r="U14953" s="28"/>
      <c r="V14953" s="3"/>
    </row>
    <row r="14954" s="4" customFormat="1" spans="4:22">
      <c r="D14954" s="3"/>
      <c r="Q14954" s="7"/>
      <c r="R14954" s="8"/>
      <c r="S14954" s="9"/>
      <c r="U14954" s="28"/>
      <c r="V14954" s="3"/>
    </row>
    <row r="14955" s="4" customFormat="1" spans="4:22">
      <c r="D14955" s="3"/>
      <c r="Q14955" s="7"/>
      <c r="R14955" s="8"/>
      <c r="S14955" s="9"/>
      <c r="U14955" s="28"/>
      <c r="V14955" s="3"/>
    </row>
    <row r="14956" s="4" customFormat="1" spans="4:22">
      <c r="D14956" s="3"/>
      <c r="Q14956" s="7"/>
      <c r="R14956" s="8"/>
      <c r="S14956" s="9"/>
      <c r="U14956" s="28"/>
      <c r="V14956" s="3"/>
    </row>
    <row r="14957" s="4" customFormat="1" spans="4:22">
      <c r="D14957" s="3"/>
      <c r="Q14957" s="7"/>
      <c r="R14957" s="8"/>
      <c r="S14957" s="9"/>
      <c r="U14957" s="28"/>
      <c r="V14957" s="3"/>
    </row>
    <row r="14958" s="4" customFormat="1" spans="4:22">
      <c r="D14958" s="3"/>
      <c r="Q14958" s="7"/>
      <c r="R14958" s="8"/>
      <c r="S14958" s="9"/>
      <c r="U14958" s="28"/>
      <c r="V14958" s="3"/>
    </row>
    <row r="14959" s="4" customFormat="1" spans="4:22">
      <c r="D14959" s="3"/>
      <c r="Q14959" s="7"/>
      <c r="R14959" s="8"/>
      <c r="S14959" s="9"/>
      <c r="U14959" s="28"/>
      <c r="V14959" s="3"/>
    </row>
    <row r="14960" s="4" customFormat="1" spans="4:22">
      <c r="D14960" s="3"/>
      <c r="Q14960" s="7"/>
      <c r="R14960" s="8"/>
      <c r="S14960" s="9"/>
      <c r="U14960" s="28"/>
      <c r="V14960" s="3"/>
    </row>
    <row r="14961" s="4" customFormat="1" spans="4:22">
      <c r="D14961" s="3"/>
      <c r="Q14961" s="7"/>
      <c r="R14961" s="8"/>
      <c r="S14961" s="9"/>
      <c r="U14961" s="28"/>
      <c r="V14961" s="3"/>
    </row>
    <row r="14962" s="4" customFormat="1" spans="4:22">
      <c r="D14962" s="3"/>
      <c r="Q14962" s="7"/>
      <c r="R14962" s="8"/>
      <c r="S14962" s="9"/>
      <c r="U14962" s="28"/>
      <c r="V14962" s="3"/>
    </row>
    <row r="14963" s="4" customFormat="1" spans="4:22">
      <c r="D14963" s="3"/>
      <c r="Q14963" s="7"/>
      <c r="R14963" s="8"/>
      <c r="S14963" s="9"/>
      <c r="U14963" s="28"/>
      <c r="V14963" s="3"/>
    </row>
    <row r="14964" s="4" customFormat="1" spans="4:22">
      <c r="D14964" s="3"/>
      <c r="Q14964" s="7"/>
      <c r="R14964" s="8"/>
      <c r="S14964" s="9"/>
      <c r="U14964" s="28"/>
      <c r="V14964" s="3"/>
    </row>
    <row r="14965" s="4" customFormat="1" spans="4:22">
      <c r="D14965" s="3"/>
      <c r="Q14965" s="7"/>
      <c r="R14965" s="8"/>
      <c r="S14965" s="9"/>
      <c r="U14965" s="28"/>
      <c r="V14965" s="3"/>
    </row>
    <row r="14966" s="4" customFormat="1" spans="4:22">
      <c r="D14966" s="3"/>
      <c r="Q14966" s="7"/>
      <c r="R14966" s="8"/>
      <c r="S14966" s="9"/>
      <c r="U14966" s="28"/>
      <c r="V14966" s="3"/>
    </row>
    <row r="14967" s="4" customFormat="1" spans="4:22">
      <c r="D14967" s="3"/>
      <c r="Q14967" s="7"/>
      <c r="R14967" s="8"/>
      <c r="S14967" s="9"/>
      <c r="U14967" s="28"/>
      <c r="V14967" s="3"/>
    </row>
    <row r="14968" s="4" customFormat="1" spans="4:22">
      <c r="D14968" s="3"/>
      <c r="Q14968" s="7"/>
      <c r="R14968" s="8"/>
      <c r="S14968" s="9"/>
      <c r="U14968" s="28"/>
      <c r="V14968" s="3"/>
    </row>
    <row r="14969" s="4" customFormat="1" spans="4:22">
      <c r="D14969" s="3"/>
      <c r="Q14969" s="7"/>
      <c r="R14969" s="8"/>
      <c r="S14969" s="9"/>
      <c r="U14969" s="28"/>
      <c r="V14969" s="3"/>
    </row>
    <row r="14970" s="4" customFormat="1" spans="4:22">
      <c r="D14970" s="3"/>
      <c r="Q14970" s="7"/>
      <c r="R14970" s="8"/>
      <c r="S14970" s="9"/>
      <c r="U14970" s="28"/>
      <c r="V14970" s="3"/>
    </row>
    <row r="14971" s="4" customFormat="1" spans="4:22">
      <c r="D14971" s="3"/>
      <c r="Q14971" s="7"/>
      <c r="R14971" s="8"/>
      <c r="S14971" s="9"/>
      <c r="U14971" s="28"/>
      <c r="V14971" s="3"/>
    </row>
    <row r="14972" s="4" customFormat="1" spans="4:22">
      <c r="D14972" s="3"/>
      <c r="Q14972" s="7"/>
      <c r="R14972" s="8"/>
      <c r="S14972" s="9"/>
      <c r="U14972" s="28"/>
      <c r="V14972" s="3"/>
    </row>
    <row r="14973" s="4" customFormat="1" spans="4:22">
      <c r="D14973" s="3"/>
      <c r="Q14973" s="7"/>
      <c r="R14973" s="8"/>
      <c r="S14973" s="9"/>
      <c r="U14973" s="28"/>
      <c r="V14973" s="3"/>
    </row>
    <row r="14974" s="4" customFormat="1" spans="4:22">
      <c r="D14974" s="3"/>
      <c r="Q14974" s="7"/>
      <c r="R14974" s="8"/>
      <c r="S14974" s="9"/>
      <c r="U14974" s="28"/>
      <c r="V14974" s="3"/>
    </row>
    <row r="14975" s="4" customFormat="1" spans="4:22">
      <c r="D14975" s="3"/>
      <c r="Q14975" s="7"/>
      <c r="R14975" s="8"/>
      <c r="S14975" s="9"/>
      <c r="U14975" s="28"/>
      <c r="V14975" s="3"/>
    </row>
    <row r="14976" s="4" customFormat="1" spans="4:22">
      <c r="D14976" s="3"/>
      <c r="Q14976" s="7"/>
      <c r="R14976" s="8"/>
      <c r="S14976" s="9"/>
      <c r="U14976" s="28"/>
      <c r="V14976" s="3"/>
    </row>
    <row r="14977" s="4" customFormat="1" spans="4:22">
      <c r="D14977" s="3"/>
      <c r="Q14977" s="7"/>
      <c r="R14977" s="8"/>
      <c r="S14977" s="9"/>
      <c r="U14977" s="28"/>
      <c r="V14977" s="3"/>
    </row>
    <row r="14978" s="4" customFormat="1" spans="4:22">
      <c r="D14978" s="3"/>
      <c r="Q14978" s="7"/>
      <c r="R14978" s="8"/>
      <c r="S14978" s="9"/>
      <c r="U14978" s="28"/>
      <c r="V14978" s="3"/>
    </row>
    <row r="14979" s="4" customFormat="1" spans="4:22">
      <c r="D14979" s="3"/>
      <c r="Q14979" s="7"/>
      <c r="R14979" s="8"/>
      <c r="S14979" s="9"/>
      <c r="U14979" s="28"/>
      <c r="V14979" s="3"/>
    </row>
    <row r="14980" s="4" customFormat="1" spans="4:22">
      <c r="D14980" s="3"/>
      <c r="Q14980" s="7"/>
      <c r="R14980" s="8"/>
      <c r="S14980" s="9"/>
      <c r="U14980" s="28"/>
      <c r="V14980" s="3"/>
    </row>
    <row r="14981" s="4" customFormat="1" spans="4:22">
      <c r="D14981" s="3"/>
      <c r="Q14981" s="7"/>
      <c r="R14981" s="8"/>
      <c r="S14981" s="9"/>
      <c r="U14981" s="28"/>
      <c r="V14981" s="3"/>
    </row>
    <row r="14982" s="4" customFormat="1" spans="4:22">
      <c r="D14982" s="3"/>
      <c r="Q14982" s="7"/>
      <c r="R14982" s="8"/>
      <c r="S14982" s="9"/>
      <c r="U14982" s="28"/>
      <c r="V14982" s="3"/>
    </row>
    <row r="14983" s="4" customFormat="1" spans="4:22">
      <c r="D14983" s="3"/>
      <c r="Q14983" s="7"/>
      <c r="R14983" s="8"/>
      <c r="S14983" s="9"/>
      <c r="U14983" s="28"/>
      <c r="V14983" s="3"/>
    </row>
    <row r="14984" s="4" customFormat="1" spans="4:22">
      <c r="D14984" s="3"/>
      <c r="Q14984" s="7"/>
      <c r="R14984" s="8"/>
      <c r="S14984" s="9"/>
      <c r="U14984" s="28"/>
      <c r="V14984" s="3"/>
    </row>
    <row r="14985" s="4" customFormat="1" spans="4:22">
      <c r="D14985" s="3"/>
      <c r="Q14985" s="7"/>
      <c r="R14985" s="8"/>
      <c r="S14985" s="9"/>
      <c r="U14985" s="28"/>
      <c r="V14985" s="3"/>
    </row>
    <row r="14986" s="4" customFormat="1" spans="4:22">
      <c r="D14986" s="3"/>
      <c r="Q14986" s="7"/>
      <c r="R14986" s="8"/>
      <c r="S14986" s="9"/>
      <c r="U14986" s="28"/>
      <c r="V14986" s="3"/>
    </row>
    <row r="14987" s="4" customFormat="1" spans="4:22">
      <c r="D14987" s="3"/>
      <c r="Q14987" s="7"/>
      <c r="R14987" s="8"/>
      <c r="S14987" s="9"/>
      <c r="U14987" s="28"/>
      <c r="V14987" s="3"/>
    </row>
    <row r="14988" s="4" customFormat="1" spans="4:22">
      <c r="D14988" s="3"/>
      <c r="Q14988" s="7"/>
      <c r="R14988" s="8"/>
      <c r="S14988" s="9"/>
      <c r="U14988" s="28"/>
      <c r="V14988" s="3"/>
    </row>
    <row r="14989" s="4" customFormat="1" spans="4:22">
      <c r="D14989" s="3"/>
      <c r="Q14989" s="7"/>
      <c r="R14989" s="8"/>
      <c r="S14989" s="9"/>
      <c r="U14989" s="28"/>
      <c r="V14989" s="3"/>
    </row>
    <row r="14990" s="4" customFormat="1" spans="4:22">
      <c r="D14990" s="3"/>
      <c r="Q14990" s="7"/>
      <c r="R14990" s="8"/>
      <c r="S14990" s="9"/>
      <c r="U14990" s="28"/>
      <c r="V14990" s="3"/>
    </row>
    <row r="14991" s="4" customFormat="1" spans="4:22">
      <c r="D14991" s="3"/>
      <c r="Q14991" s="7"/>
      <c r="R14991" s="8"/>
      <c r="S14991" s="9"/>
      <c r="U14991" s="28"/>
      <c r="V14991" s="3"/>
    </row>
    <row r="14992" s="4" customFormat="1" spans="4:22">
      <c r="D14992" s="3"/>
      <c r="Q14992" s="7"/>
      <c r="R14992" s="8"/>
      <c r="S14992" s="9"/>
      <c r="U14992" s="28"/>
      <c r="V14992" s="3"/>
    </row>
    <row r="14993" s="4" customFormat="1" spans="4:22">
      <c r="D14993" s="3"/>
      <c r="Q14993" s="7"/>
      <c r="R14993" s="8"/>
      <c r="S14993" s="9"/>
      <c r="U14993" s="28"/>
      <c r="V14993" s="3"/>
    </row>
    <row r="14994" s="4" customFormat="1" spans="4:22">
      <c r="D14994" s="3"/>
      <c r="Q14994" s="7"/>
      <c r="R14994" s="8"/>
      <c r="S14994" s="9"/>
      <c r="U14994" s="28"/>
      <c r="V14994" s="3"/>
    </row>
    <row r="14995" s="4" customFormat="1" spans="4:22">
      <c r="D14995" s="3"/>
      <c r="Q14995" s="7"/>
      <c r="R14995" s="8"/>
      <c r="S14995" s="9"/>
      <c r="U14995" s="28"/>
      <c r="V14995" s="3"/>
    </row>
    <row r="14996" s="4" customFormat="1" spans="4:22">
      <c r="D14996" s="3"/>
      <c r="Q14996" s="7"/>
      <c r="R14996" s="8"/>
      <c r="S14996" s="9"/>
      <c r="U14996" s="28"/>
      <c r="V14996" s="3"/>
    </row>
    <row r="14997" s="4" customFormat="1" spans="4:22">
      <c r="D14997" s="3"/>
      <c r="Q14997" s="7"/>
      <c r="R14997" s="8"/>
      <c r="S14997" s="9"/>
      <c r="U14997" s="28"/>
      <c r="V14997" s="3"/>
    </row>
    <row r="14998" s="4" customFormat="1" spans="4:22">
      <c r="D14998" s="3"/>
      <c r="Q14998" s="7"/>
      <c r="R14998" s="8"/>
      <c r="S14998" s="9"/>
      <c r="U14998" s="28"/>
      <c r="V14998" s="3"/>
    </row>
    <row r="14999" s="4" customFormat="1" spans="4:22">
      <c r="D14999" s="3"/>
      <c r="Q14999" s="7"/>
      <c r="R14999" s="8"/>
      <c r="S14999" s="9"/>
      <c r="U14999" s="28"/>
      <c r="V14999" s="3"/>
    </row>
    <row r="15000" s="4" customFormat="1" spans="4:22">
      <c r="D15000" s="3"/>
      <c r="Q15000" s="7"/>
      <c r="R15000" s="8"/>
      <c r="S15000" s="9"/>
      <c r="U15000" s="28"/>
      <c r="V15000" s="3"/>
    </row>
    <row r="15001" s="4" customFormat="1" spans="4:22">
      <c r="D15001" s="3"/>
      <c r="Q15001" s="7"/>
      <c r="R15001" s="8"/>
      <c r="S15001" s="9"/>
      <c r="U15001" s="28"/>
      <c r="V15001" s="3"/>
    </row>
    <row r="15002" s="4" customFormat="1" spans="4:22">
      <c r="D15002" s="3"/>
      <c r="Q15002" s="7"/>
      <c r="R15002" s="8"/>
      <c r="S15002" s="9"/>
      <c r="U15002" s="28"/>
      <c r="V15002" s="3"/>
    </row>
    <row r="15003" s="4" customFormat="1" spans="4:22">
      <c r="D15003" s="3"/>
      <c r="Q15003" s="7"/>
      <c r="R15003" s="8"/>
      <c r="S15003" s="9"/>
      <c r="U15003" s="28"/>
      <c r="V15003" s="3"/>
    </row>
    <row r="15004" s="4" customFormat="1" spans="4:22">
      <c r="D15004" s="3"/>
      <c r="Q15004" s="7"/>
      <c r="R15004" s="8"/>
      <c r="S15004" s="9"/>
      <c r="U15004" s="28"/>
      <c r="V15004" s="3"/>
    </row>
    <row r="15005" s="4" customFormat="1" spans="4:22">
      <c r="D15005" s="3"/>
      <c r="Q15005" s="7"/>
      <c r="R15005" s="8"/>
      <c r="S15005" s="9"/>
      <c r="U15005" s="28"/>
      <c r="V15005" s="3"/>
    </row>
    <row r="15006" s="4" customFormat="1" spans="4:22">
      <c r="D15006" s="3"/>
      <c r="Q15006" s="7"/>
      <c r="R15006" s="8"/>
      <c r="S15006" s="9"/>
      <c r="U15006" s="28"/>
      <c r="V15006" s="3"/>
    </row>
    <row r="15007" s="4" customFormat="1" spans="4:22">
      <c r="D15007" s="3"/>
      <c r="Q15007" s="7"/>
      <c r="R15007" s="8"/>
      <c r="S15007" s="9"/>
      <c r="U15007" s="28"/>
      <c r="V15007" s="3"/>
    </row>
    <row r="15008" s="4" customFormat="1" spans="4:22">
      <c r="D15008" s="3"/>
      <c r="Q15008" s="7"/>
      <c r="R15008" s="8"/>
      <c r="S15008" s="9"/>
      <c r="U15008" s="28"/>
      <c r="V15008" s="3"/>
    </row>
    <row r="15009" s="4" customFormat="1" spans="4:22">
      <c r="D15009" s="3"/>
      <c r="Q15009" s="7"/>
      <c r="R15009" s="8"/>
      <c r="S15009" s="9"/>
      <c r="U15009" s="28"/>
      <c r="V15009" s="3"/>
    </row>
    <row r="15010" s="4" customFormat="1" spans="4:22">
      <c r="D15010" s="3"/>
      <c r="Q15010" s="7"/>
      <c r="R15010" s="8"/>
      <c r="S15010" s="9"/>
      <c r="U15010" s="28"/>
      <c r="V15010" s="3"/>
    </row>
    <row r="15011" s="4" customFormat="1" spans="4:22">
      <c r="D15011" s="3"/>
      <c r="Q15011" s="7"/>
      <c r="R15011" s="8"/>
      <c r="S15011" s="9"/>
      <c r="U15011" s="28"/>
      <c r="V15011" s="3"/>
    </row>
    <row r="15012" s="4" customFormat="1" spans="4:22">
      <c r="D15012" s="3"/>
      <c r="Q15012" s="7"/>
      <c r="R15012" s="8"/>
      <c r="S15012" s="9"/>
      <c r="U15012" s="28"/>
      <c r="V15012" s="3"/>
    </row>
    <row r="15013" s="4" customFormat="1" spans="4:22">
      <c r="D15013" s="3"/>
      <c r="Q15013" s="7"/>
      <c r="R15013" s="8"/>
      <c r="S15013" s="9"/>
      <c r="U15013" s="28"/>
      <c r="V15013" s="3"/>
    </row>
    <row r="15014" s="4" customFormat="1" spans="4:22">
      <c r="D15014" s="3"/>
      <c r="Q15014" s="7"/>
      <c r="R15014" s="8"/>
      <c r="S15014" s="9"/>
      <c r="U15014" s="28"/>
      <c r="V15014" s="3"/>
    </row>
    <row r="15015" s="4" customFormat="1" spans="4:22">
      <c r="D15015" s="3"/>
      <c r="Q15015" s="7"/>
      <c r="R15015" s="8"/>
      <c r="S15015" s="9"/>
      <c r="U15015" s="28"/>
      <c r="V15015" s="3"/>
    </row>
    <row r="15016" s="4" customFormat="1" spans="4:22">
      <c r="D15016" s="3"/>
      <c r="Q15016" s="7"/>
      <c r="R15016" s="8"/>
      <c r="S15016" s="9"/>
      <c r="U15016" s="28"/>
      <c r="V15016" s="3"/>
    </row>
    <row r="15017" s="4" customFormat="1" spans="4:22">
      <c r="D15017" s="3"/>
      <c r="Q15017" s="7"/>
      <c r="R15017" s="8"/>
      <c r="S15017" s="9"/>
      <c r="U15017" s="28"/>
      <c r="V15017" s="3"/>
    </row>
    <row r="15018" s="4" customFormat="1" spans="4:22">
      <c r="D15018" s="3"/>
      <c r="Q15018" s="7"/>
      <c r="R15018" s="8"/>
      <c r="S15018" s="9"/>
      <c r="U15018" s="28"/>
      <c r="V15018" s="3"/>
    </row>
    <row r="15019" s="4" customFormat="1" spans="4:22">
      <c r="D15019" s="3"/>
      <c r="Q15019" s="7"/>
      <c r="R15019" s="8"/>
      <c r="S15019" s="9"/>
      <c r="U15019" s="28"/>
      <c r="V15019" s="3"/>
    </row>
    <row r="15020" s="4" customFormat="1" spans="4:22">
      <c r="D15020" s="3"/>
      <c r="Q15020" s="7"/>
      <c r="R15020" s="8"/>
      <c r="S15020" s="9"/>
      <c r="U15020" s="28"/>
      <c r="V15020" s="3"/>
    </row>
    <row r="15021" s="4" customFormat="1" spans="4:22">
      <c r="D15021" s="3"/>
      <c r="Q15021" s="7"/>
      <c r="R15021" s="8"/>
      <c r="S15021" s="9"/>
      <c r="U15021" s="28"/>
      <c r="V15021" s="3"/>
    </row>
    <row r="15022" s="4" customFormat="1" spans="4:22">
      <c r="D15022" s="3"/>
      <c r="Q15022" s="7"/>
      <c r="R15022" s="8"/>
      <c r="S15022" s="9"/>
      <c r="U15022" s="28"/>
      <c r="V15022" s="3"/>
    </row>
    <row r="15023" s="4" customFormat="1" spans="4:22">
      <c r="D15023" s="3"/>
      <c r="Q15023" s="7"/>
      <c r="R15023" s="8"/>
      <c r="S15023" s="9"/>
      <c r="U15023" s="28"/>
      <c r="V15023" s="3"/>
    </row>
    <row r="15024" s="4" customFormat="1" spans="4:22">
      <c r="D15024" s="3"/>
      <c r="Q15024" s="7"/>
      <c r="R15024" s="8"/>
      <c r="S15024" s="9"/>
      <c r="U15024" s="28"/>
      <c r="V15024" s="3"/>
    </row>
    <row r="15025" s="4" customFormat="1" spans="4:22">
      <c r="D15025" s="3"/>
      <c r="Q15025" s="7"/>
      <c r="R15025" s="8"/>
      <c r="S15025" s="9"/>
      <c r="U15025" s="28"/>
      <c r="V15025" s="3"/>
    </row>
    <row r="15026" s="4" customFormat="1" spans="4:22">
      <c r="D15026" s="3"/>
      <c r="Q15026" s="7"/>
      <c r="R15026" s="8"/>
      <c r="S15026" s="9"/>
      <c r="U15026" s="28"/>
      <c r="V15026" s="3"/>
    </row>
    <row r="15027" s="4" customFormat="1" spans="4:22">
      <c r="D15027" s="3"/>
      <c r="Q15027" s="7"/>
      <c r="R15027" s="8"/>
      <c r="S15027" s="9"/>
      <c r="U15027" s="28"/>
      <c r="V15027" s="3"/>
    </row>
    <row r="15028" s="4" customFormat="1" spans="4:22">
      <c r="D15028" s="3"/>
      <c r="Q15028" s="7"/>
      <c r="R15028" s="8"/>
      <c r="S15028" s="9"/>
      <c r="U15028" s="28"/>
      <c r="V15028" s="3"/>
    </row>
    <row r="15029" s="4" customFormat="1" spans="4:22">
      <c r="D15029" s="3"/>
      <c r="Q15029" s="7"/>
      <c r="R15029" s="8"/>
      <c r="S15029" s="9"/>
      <c r="U15029" s="28"/>
      <c r="V15029" s="3"/>
    </row>
    <row r="15030" s="4" customFormat="1" spans="4:22">
      <c r="D15030" s="3"/>
      <c r="Q15030" s="7"/>
      <c r="R15030" s="8"/>
      <c r="S15030" s="9"/>
      <c r="U15030" s="28"/>
      <c r="V15030" s="3"/>
    </row>
    <row r="15031" s="4" customFormat="1" spans="4:22">
      <c r="D15031" s="3"/>
      <c r="Q15031" s="7"/>
      <c r="R15031" s="8"/>
      <c r="S15031" s="9"/>
      <c r="U15031" s="28"/>
      <c r="V15031" s="3"/>
    </row>
    <row r="15032" s="4" customFormat="1" spans="4:22">
      <c r="D15032" s="3"/>
      <c r="Q15032" s="7"/>
      <c r="R15032" s="8"/>
      <c r="S15032" s="9"/>
      <c r="U15032" s="28"/>
      <c r="V15032" s="3"/>
    </row>
    <row r="15033" s="4" customFormat="1" spans="4:22">
      <c r="D15033" s="3"/>
      <c r="Q15033" s="7"/>
      <c r="R15033" s="8"/>
      <c r="S15033" s="9"/>
      <c r="U15033" s="28"/>
      <c r="V15033" s="3"/>
    </row>
    <row r="15034" s="4" customFormat="1" spans="4:22">
      <c r="D15034" s="3"/>
      <c r="Q15034" s="7"/>
      <c r="R15034" s="8"/>
      <c r="S15034" s="9"/>
      <c r="U15034" s="28"/>
      <c r="V15034" s="3"/>
    </row>
    <row r="15035" s="4" customFormat="1" spans="4:22">
      <c r="D15035" s="3"/>
      <c r="Q15035" s="7"/>
      <c r="R15035" s="8"/>
      <c r="S15035" s="9"/>
      <c r="U15035" s="28"/>
      <c r="V15035" s="3"/>
    </row>
    <row r="15036" s="4" customFormat="1" spans="4:22">
      <c r="D15036" s="3"/>
      <c r="Q15036" s="7"/>
      <c r="R15036" s="8"/>
      <c r="S15036" s="9"/>
      <c r="U15036" s="28"/>
      <c r="V15036" s="3"/>
    </row>
    <row r="15037" s="4" customFormat="1" spans="4:22">
      <c r="D15037" s="3"/>
      <c r="Q15037" s="7"/>
      <c r="R15037" s="8"/>
      <c r="S15037" s="9"/>
      <c r="U15037" s="28"/>
      <c r="V15037" s="3"/>
    </row>
    <row r="15038" s="4" customFormat="1" spans="4:22">
      <c r="D15038" s="3"/>
      <c r="Q15038" s="7"/>
      <c r="R15038" s="8"/>
      <c r="S15038" s="9"/>
      <c r="U15038" s="28"/>
      <c r="V15038" s="3"/>
    </row>
    <row r="15039" s="4" customFormat="1" spans="4:22">
      <c r="D15039" s="3"/>
      <c r="Q15039" s="7"/>
      <c r="R15039" s="8"/>
      <c r="S15039" s="9"/>
      <c r="U15039" s="28"/>
      <c r="V15039" s="3"/>
    </row>
    <row r="15040" s="4" customFormat="1" spans="4:22">
      <c r="D15040" s="3"/>
      <c r="Q15040" s="7"/>
      <c r="R15040" s="8"/>
      <c r="S15040" s="9"/>
      <c r="U15040" s="28"/>
      <c r="V15040" s="3"/>
    </row>
    <row r="15041" s="4" customFormat="1" spans="4:22">
      <c r="D15041" s="3"/>
      <c r="Q15041" s="7"/>
      <c r="R15041" s="8"/>
      <c r="S15041" s="9"/>
      <c r="U15041" s="28"/>
      <c r="V15041" s="3"/>
    </row>
    <row r="15042" s="4" customFormat="1" spans="4:22">
      <c r="D15042" s="3"/>
      <c r="Q15042" s="7"/>
      <c r="R15042" s="8"/>
      <c r="S15042" s="9"/>
      <c r="U15042" s="28"/>
      <c r="V15042" s="3"/>
    </row>
    <row r="15043" s="4" customFormat="1" spans="4:22">
      <c r="D15043" s="3"/>
      <c r="Q15043" s="7"/>
      <c r="R15043" s="8"/>
      <c r="S15043" s="9"/>
      <c r="U15043" s="28"/>
      <c r="V15043" s="3"/>
    </row>
    <row r="15044" s="4" customFormat="1" spans="4:22">
      <c r="D15044" s="3"/>
      <c r="Q15044" s="7"/>
      <c r="R15044" s="8"/>
      <c r="S15044" s="9"/>
      <c r="U15044" s="28"/>
      <c r="V15044" s="3"/>
    </row>
    <row r="15045" s="4" customFormat="1" spans="4:22">
      <c r="D15045" s="3"/>
      <c r="Q15045" s="7"/>
      <c r="R15045" s="8"/>
      <c r="S15045" s="9"/>
      <c r="U15045" s="28"/>
      <c r="V15045" s="3"/>
    </row>
    <row r="15046" s="4" customFormat="1" spans="4:22">
      <c r="D15046" s="3"/>
      <c r="Q15046" s="7"/>
      <c r="R15046" s="8"/>
      <c r="S15046" s="9"/>
      <c r="U15046" s="28"/>
      <c r="V15046" s="3"/>
    </row>
    <row r="15047" s="4" customFormat="1" spans="4:22">
      <c r="D15047" s="3"/>
      <c r="Q15047" s="7"/>
      <c r="R15047" s="8"/>
      <c r="S15047" s="9"/>
      <c r="U15047" s="28"/>
      <c r="V15047" s="3"/>
    </row>
    <row r="15048" s="4" customFormat="1" spans="4:22">
      <c r="D15048" s="3"/>
      <c r="Q15048" s="7"/>
      <c r="R15048" s="8"/>
      <c r="S15048" s="9"/>
      <c r="U15048" s="28"/>
      <c r="V15048" s="3"/>
    </row>
    <row r="15049" s="4" customFormat="1" spans="4:22">
      <c r="D15049" s="3"/>
      <c r="Q15049" s="7"/>
      <c r="R15049" s="8"/>
      <c r="S15049" s="9"/>
      <c r="U15049" s="28"/>
      <c r="V15049" s="3"/>
    </row>
    <row r="15050" s="4" customFormat="1" spans="4:22">
      <c r="D15050" s="3"/>
      <c r="Q15050" s="7"/>
      <c r="R15050" s="8"/>
      <c r="S15050" s="9"/>
      <c r="U15050" s="28"/>
      <c r="V15050" s="3"/>
    </row>
    <row r="15051" s="4" customFormat="1" spans="4:22">
      <c r="D15051" s="3"/>
      <c r="Q15051" s="7"/>
      <c r="R15051" s="8"/>
      <c r="S15051" s="9"/>
      <c r="U15051" s="28"/>
      <c r="V15051" s="3"/>
    </row>
    <row r="15052" s="4" customFormat="1" spans="4:22">
      <c r="D15052" s="3"/>
      <c r="Q15052" s="7"/>
      <c r="R15052" s="8"/>
      <c r="S15052" s="9"/>
      <c r="U15052" s="28"/>
      <c r="V15052" s="3"/>
    </row>
    <row r="15053" s="4" customFormat="1" spans="4:22">
      <c r="D15053" s="3"/>
      <c r="Q15053" s="7"/>
      <c r="R15053" s="8"/>
      <c r="S15053" s="9"/>
      <c r="U15053" s="28"/>
      <c r="V15053" s="3"/>
    </row>
    <row r="15054" s="4" customFormat="1" spans="4:22">
      <c r="D15054" s="3"/>
      <c r="Q15054" s="7"/>
      <c r="R15054" s="8"/>
      <c r="S15054" s="9"/>
      <c r="U15054" s="28"/>
      <c r="V15054" s="3"/>
    </row>
    <row r="15055" s="4" customFormat="1" spans="4:22">
      <c r="D15055" s="3"/>
      <c r="Q15055" s="7"/>
      <c r="R15055" s="8"/>
      <c r="S15055" s="9"/>
      <c r="U15055" s="28"/>
      <c r="V15055" s="3"/>
    </row>
    <row r="15056" s="4" customFormat="1" spans="4:22">
      <c r="D15056" s="3"/>
      <c r="Q15056" s="7"/>
      <c r="R15056" s="8"/>
      <c r="S15056" s="9"/>
      <c r="U15056" s="28"/>
      <c r="V15056" s="3"/>
    </row>
    <row r="15057" s="4" customFormat="1" spans="4:22">
      <c r="D15057" s="3"/>
      <c r="Q15057" s="7"/>
      <c r="R15057" s="8"/>
      <c r="S15057" s="9"/>
      <c r="U15057" s="28"/>
      <c r="V15057" s="3"/>
    </row>
    <row r="15058" s="4" customFormat="1" spans="4:22">
      <c r="D15058" s="3"/>
      <c r="Q15058" s="7"/>
      <c r="R15058" s="8"/>
      <c r="S15058" s="9"/>
      <c r="U15058" s="28"/>
      <c r="V15058" s="3"/>
    </row>
    <row r="15059" s="4" customFormat="1" spans="4:22">
      <c r="D15059" s="3"/>
      <c r="Q15059" s="7"/>
      <c r="R15059" s="8"/>
      <c r="S15059" s="9"/>
      <c r="U15059" s="28"/>
      <c r="V15059" s="3"/>
    </row>
    <row r="15060" s="4" customFormat="1" spans="4:22">
      <c r="D15060" s="3"/>
      <c r="Q15060" s="7"/>
      <c r="R15060" s="8"/>
      <c r="S15060" s="9"/>
      <c r="U15060" s="28"/>
      <c r="V15060" s="3"/>
    </row>
    <row r="15061" s="4" customFormat="1" spans="4:22">
      <c r="D15061" s="3"/>
      <c r="Q15061" s="7"/>
      <c r="R15061" s="8"/>
      <c r="S15061" s="9"/>
      <c r="U15061" s="28"/>
      <c r="V15061" s="3"/>
    </row>
    <row r="15062" s="4" customFormat="1" spans="4:22">
      <c r="D15062" s="3"/>
      <c r="Q15062" s="7"/>
      <c r="R15062" s="8"/>
      <c r="S15062" s="9"/>
      <c r="U15062" s="28"/>
      <c r="V15062" s="3"/>
    </row>
    <row r="15063" s="4" customFormat="1" spans="4:22">
      <c r="D15063" s="3"/>
      <c r="Q15063" s="7"/>
      <c r="R15063" s="8"/>
      <c r="S15063" s="9"/>
      <c r="U15063" s="28"/>
      <c r="V15063" s="3"/>
    </row>
    <row r="15064" s="4" customFormat="1" spans="4:22">
      <c r="D15064" s="3"/>
      <c r="Q15064" s="7"/>
      <c r="R15064" s="8"/>
      <c r="S15064" s="9"/>
      <c r="U15064" s="28"/>
      <c r="V15064" s="3"/>
    </row>
    <row r="15065" s="4" customFormat="1" spans="4:22">
      <c r="D15065" s="3"/>
      <c r="Q15065" s="7"/>
      <c r="R15065" s="8"/>
      <c r="S15065" s="9"/>
      <c r="U15065" s="28"/>
      <c r="V15065" s="3"/>
    </row>
    <row r="15066" s="4" customFormat="1" spans="4:22">
      <c r="D15066" s="3"/>
      <c r="Q15066" s="7"/>
      <c r="R15066" s="8"/>
      <c r="S15066" s="9"/>
      <c r="U15066" s="28"/>
      <c r="V15066" s="3"/>
    </row>
    <row r="15067" s="4" customFormat="1" spans="4:22">
      <c r="D15067" s="3"/>
      <c r="Q15067" s="7"/>
      <c r="R15067" s="8"/>
      <c r="S15067" s="9"/>
      <c r="U15067" s="28"/>
      <c r="V15067" s="3"/>
    </row>
    <row r="15068" s="4" customFormat="1" spans="4:22">
      <c r="D15068" s="3"/>
      <c r="Q15068" s="7"/>
      <c r="R15068" s="8"/>
      <c r="S15068" s="9"/>
      <c r="U15068" s="28"/>
      <c r="V15068" s="3"/>
    </row>
    <row r="15069" s="4" customFormat="1" spans="4:22">
      <c r="D15069" s="3"/>
      <c r="Q15069" s="7"/>
      <c r="R15069" s="8"/>
      <c r="S15069" s="9"/>
      <c r="U15069" s="28"/>
      <c r="V15069" s="3"/>
    </row>
    <row r="15070" s="4" customFormat="1" spans="4:22">
      <c r="D15070" s="3"/>
      <c r="Q15070" s="7"/>
      <c r="R15070" s="8"/>
      <c r="S15070" s="9"/>
      <c r="U15070" s="28"/>
      <c r="V15070" s="3"/>
    </row>
    <row r="15071" s="4" customFormat="1" spans="4:22">
      <c r="D15071" s="3"/>
      <c r="Q15071" s="7"/>
      <c r="R15071" s="8"/>
      <c r="S15071" s="9"/>
      <c r="U15071" s="28"/>
      <c r="V15071" s="3"/>
    </row>
    <row r="15072" s="4" customFormat="1" spans="4:22">
      <c r="D15072" s="3"/>
      <c r="Q15072" s="7"/>
      <c r="R15072" s="8"/>
      <c r="S15072" s="9"/>
      <c r="U15072" s="28"/>
      <c r="V15072" s="3"/>
    </row>
    <row r="15073" s="4" customFormat="1" spans="4:22">
      <c r="D15073" s="3"/>
      <c r="Q15073" s="7"/>
      <c r="R15073" s="8"/>
      <c r="S15073" s="9"/>
      <c r="U15073" s="28"/>
      <c r="V15073" s="3"/>
    </row>
    <row r="15074" s="4" customFormat="1" spans="4:22">
      <c r="D15074" s="3"/>
      <c r="Q15074" s="7"/>
      <c r="R15074" s="8"/>
      <c r="S15074" s="9"/>
      <c r="U15074" s="28"/>
      <c r="V15074" s="3"/>
    </row>
    <row r="15075" s="4" customFormat="1" spans="4:22">
      <c r="D15075" s="3"/>
      <c r="Q15075" s="7"/>
      <c r="R15075" s="8"/>
      <c r="S15075" s="9"/>
      <c r="U15075" s="28"/>
      <c r="V15075" s="3"/>
    </row>
    <row r="15076" s="4" customFormat="1" spans="4:22">
      <c r="D15076" s="3"/>
      <c r="Q15076" s="7"/>
      <c r="R15076" s="8"/>
      <c r="S15076" s="9"/>
      <c r="U15076" s="28"/>
      <c r="V15076" s="3"/>
    </row>
    <row r="15077" s="4" customFormat="1" spans="4:22">
      <c r="D15077" s="3"/>
      <c r="Q15077" s="7"/>
      <c r="R15077" s="8"/>
      <c r="S15077" s="9"/>
      <c r="U15077" s="28"/>
      <c r="V15077" s="3"/>
    </row>
    <row r="15078" s="4" customFormat="1" spans="4:22">
      <c r="D15078" s="3"/>
      <c r="Q15078" s="7"/>
      <c r="R15078" s="8"/>
      <c r="S15078" s="9"/>
      <c r="U15078" s="28"/>
      <c r="V15078" s="3"/>
    </row>
    <row r="15079" s="4" customFormat="1" spans="4:22">
      <c r="D15079" s="3"/>
      <c r="Q15079" s="7"/>
      <c r="R15079" s="8"/>
      <c r="S15079" s="9"/>
      <c r="U15079" s="28"/>
      <c r="V15079" s="3"/>
    </row>
    <row r="15080" s="4" customFormat="1" spans="4:22">
      <c r="D15080" s="3"/>
      <c r="Q15080" s="7"/>
      <c r="R15080" s="8"/>
      <c r="S15080" s="9"/>
      <c r="U15080" s="28"/>
      <c r="V15080" s="3"/>
    </row>
    <row r="15081" s="4" customFormat="1" spans="4:22">
      <c r="D15081" s="3"/>
      <c r="Q15081" s="7"/>
      <c r="R15081" s="8"/>
      <c r="S15081" s="9"/>
      <c r="U15081" s="28"/>
      <c r="V15081" s="3"/>
    </row>
    <row r="15082" s="4" customFormat="1" spans="4:22">
      <c r="D15082" s="3"/>
      <c r="Q15082" s="7"/>
      <c r="R15082" s="8"/>
      <c r="S15082" s="9"/>
      <c r="U15082" s="28"/>
      <c r="V15082" s="3"/>
    </row>
    <row r="15083" s="4" customFormat="1" spans="4:22">
      <c r="D15083" s="3"/>
      <c r="Q15083" s="7"/>
      <c r="R15083" s="8"/>
      <c r="S15083" s="9"/>
      <c r="U15083" s="28"/>
      <c r="V15083" s="3"/>
    </row>
    <row r="15084" s="4" customFormat="1" spans="4:22">
      <c r="D15084" s="3"/>
      <c r="Q15084" s="7"/>
      <c r="R15084" s="8"/>
      <c r="S15084" s="9"/>
      <c r="U15084" s="28"/>
      <c r="V15084" s="3"/>
    </row>
    <row r="15085" s="4" customFormat="1" spans="4:22">
      <c r="D15085" s="3"/>
      <c r="Q15085" s="7"/>
      <c r="R15085" s="8"/>
      <c r="S15085" s="9"/>
      <c r="U15085" s="28"/>
      <c r="V15085" s="3"/>
    </row>
    <row r="15086" s="4" customFormat="1" spans="4:22">
      <c r="D15086" s="3"/>
      <c r="Q15086" s="7"/>
      <c r="R15086" s="8"/>
      <c r="S15086" s="9"/>
      <c r="U15086" s="28"/>
      <c r="V15086" s="3"/>
    </row>
    <row r="15087" s="4" customFormat="1" spans="4:22">
      <c r="D15087" s="3"/>
      <c r="Q15087" s="7"/>
      <c r="R15087" s="8"/>
      <c r="S15087" s="9"/>
      <c r="U15087" s="28"/>
      <c r="V15087" s="3"/>
    </row>
    <row r="15088" s="4" customFormat="1" spans="4:22">
      <c r="D15088" s="3"/>
      <c r="Q15088" s="7"/>
      <c r="R15088" s="8"/>
      <c r="S15088" s="9"/>
      <c r="U15088" s="28"/>
      <c r="V15088" s="3"/>
    </row>
    <row r="15089" s="4" customFormat="1" spans="4:22">
      <c r="D15089" s="3"/>
      <c r="Q15089" s="7"/>
      <c r="R15089" s="8"/>
      <c r="S15089" s="9"/>
      <c r="U15089" s="28"/>
      <c r="V15089" s="3"/>
    </row>
    <row r="15090" s="4" customFormat="1" spans="4:22">
      <c r="D15090" s="3"/>
      <c r="Q15090" s="7"/>
      <c r="R15090" s="8"/>
      <c r="S15090" s="9"/>
      <c r="U15090" s="28"/>
      <c r="V15090" s="3"/>
    </row>
    <row r="15091" s="4" customFormat="1" spans="4:22">
      <c r="D15091" s="3"/>
      <c r="Q15091" s="7"/>
      <c r="R15091" s="8"/>
      <c r="S15091" s="9"/>
      <c r="U15091" s="28"/>
      <c r="V15091" s="3"/>
    </row>
    <row r="15092" s="4" customFormat="1" spans="4:22">
      <c r="D15092" s="3"/>
      <c r="Q15092" s="7"/>
      <c r="R15092" s="8"/>
      <c r="S15092" s="9"/>
      <c r="U15092" s="28"/>
      <c r="V15092" s="3"/>
    </row>
    <row r="15093" s="4" customFormat="1" spans="4:22">
      <c r="D15093" s="3"/>
      <c r="Q15093" s="7"/>
      <c r="R15093" s="8"/>
      <c r="S15093" s="9"/>
      <c r="U15093" s="28"/>
      <c r="V15093" s="3"/>
    </row>
    <row r="15094" s="4" customFormat="1" spans="4:22">
      <c r="D15094" s="3"/>
      <c r="Q15094" s="7"/>
      <c r="R15094" s="8"/>
      <c r="S15094" s="9"/>
      <c r="U15094" s="28"/>
      <c r="V15094" s="3"/>
    </row>
    <row r="15095" s="4" customFormat="1" spans="4:22">
      <c r="D15095" s="3"/>
      <c r="Q15095" s="7"/>
      <c r="R15095" s="8"/>
      <c r="S15095" s="9"/>
      <c r="U15095" s="28"/>
      <c r="V15095" s="3"/>
    </row>
    <row r="15096" s="4" customFormat="1" spans="4:22">
      <c r="D15096" s="3"/>
      <c r="Q15096" s="7"/>
      <c r="R15096" s="8"/>
      <c r="S15096" s="9"/>
      <c r="U15096" s="28"/>
      <c r="V15096" s="3"/>
    </row>
    <row r="15097" s="4" customFormat="1" spans="4:22">
      <c r="D15097" s="3"/>
      <c r="Q15097" s="7"/>
      <c r="R15097" s="8"/>
      <c r="S15097" s="9"/>
      <c r="U15097" s="28"/>
      <c r="V15097" s="3"/>
    </row>
    <row r="15098" s="4" customFormat="1" spans="4:22">
      <c r="D15098" s="3"/>
      <c r="Q15098" s="7"/>
      <c r="R15098" s="8"/>
      <c r="S15098" s="9"/>
      <c r="U15098" s="28"/>
      <c r="V15098" s="3"/>
    </row>
    <row r="15099" s="4" customFormat="1" spans="4:22">
      <c r="D15099" s="3"/>
      <c r="Q15099" s="7"/>
      <c r="R15099" s="8"/>
      <c r="S15099" s="9"/>
      <c r="U15099" s="28"/>
      <c r="V15099" s="3"/>
    </row>
    <row r="15100" s="4" customFormat="1" spans="4:22">
      <c r="D15100" s="3"/>
      <c r="Q15100" s="7"/>
      <c r="R15100" s="8"/>
      <c r="S15100" s="9"/>
      <c r="U15100" s="28"/>
      <c r="V15100" s="3"/>
    </row>
    <row r="15101" s="4" customFormat="1" spans="4:22">
      <c r="D15101" s="3"/>
      <c r="Q15101" s="7"/>
      <c r="R15101" s="8"/>
      <c r="S15101" s="9"/>
      <c r="U15101" s="28"/>
      <c r="V15101" s="3"/>
    </row>
    <row r="15102" s="4" customFormat="1" spans="4:22">
      <c r="D15102" s="3"/>
      <c r="Q15102" s="7"/>
      <c r="R15102" s="8"/>
      <c r="S15102" s="9"/>
      <c r="U15102" s="28"/>
      <c r="V15102" s="3"/>
    </row>
    <row r="15103" s="4" customFormat="1" spans="4:22">
      <c r="D15103" s="3"/>
      <c r="Q15103" s="7"/>
      <c r="R15103" s="8"/>
      <c r="S15103" s="9"/>
      <c r="U15103" s="28"/>
      <c r="V15103" s="3"/>
    </row>
    <row r="15104" s="4" customFormat="1" spans="4:22">
      <c r="D15104" s="3"/>
      <c r="Q15104" s="7"/>
      <c r="R15104" s="8"/>
      <c r="S15104" s="9"/>
      <c r="U15104" s="28"/>
      <c r="V15104" s="3"/>
    </row>
    <row r="15105" s="4" customFormat="1" spans="4:22">
      <c r="D15105" s="3"/>
      <c r="Q15105" s="7"/>
      <c r="R15105" s="8"/>
      <c r="S15105" s="9"/>
      <c r="U15105" s="28"/>
      <c r="V15105" s="3"/>
    </row>
    <row r="15106" s="4" customFormat="1" spans="4:22">
      <c r="D15106" s="3"/>
      <c r="Q15106" s="7"/>
      <c r="R15106" s="8"/>
      <c r="S15106" s="9"/>
      <c r="U15106" s="28"/>
      <c r="V15106" s="3"/>
    </row>
    <row r="15107" s="4" customFormat="1" spans="4:22">
      <c r="D15107" s="3"/>
      <c r="Q15107" s="7"/>
      <c r="R15107" s="8"/>
      <c r="S15107" s="9"/>
      <c r="U15107" s="28"/>
      <c r="V15107" s="3"/>
    </row>
    <row r="15108" s="4" customFormat="1" spans="4:22">
      <c r="D15108" s="3"/>
      <c r="Q15108" s="7"/>
      <c r="R15108" s="8"/>
      <c r="S15108" s="9"/>
      <c r="U15108" s="28"/>
      <c r="V15108" s="3"/>
    </row>
    <row r="15109" s="4" customFormat="1" spans="4:22">
      <c r="D15109" s="3"/>
      <c r="Q15109" s="7"/>
      <c r="R15109" s="8"/>
      <c r="S15109" s="9"/>
      <c r="U15109" s="28"/>
      <c r="V15109" s="3"/>
    </row>
    <row r="15110" s="4" customFormat="1" spans="4:22">
      <c r="D15110" s="3"/>
      <c r="Q15110" s="7"/>
      <c r="R15110" s="8"/>
      <c r="S15110" s="9"/>
      <c r="U15110" s="28"/>
      <c r="V15110" s="3"/>
    </row>
    <row r="15111" s="4" customFormat="1" spans="4:22">
      <c r="D15111" s="3"/>
      <c r="Q15111" s="7"/>
      <c r="R15111" s="8"/>
      <c r="S15111" s="9"/>
      <c r="U15111" s="28"/>
      <c r="V15111" s="3"/>
    </row>
    <row r="15112" s="4" customFormat="1" spans="4:22">
      <c r="D15112" s="3"/>
      <c r="Q15112" s="7"/>
      <c r="R15112" s="8"/>
      <c r="S15112" s="9"/>
      <c r="U15112" s="28"/>
      <c r="V15112" s="3"/>
    </row>
    <row r="15113" s="4" customFormat="1" spans="4:22">
      <c r="D15113" s="3"/>
      <c r="Q15113" s="7"/>
      <c r="R15113" s="8"/>
      <c r="S15113" s="9"/>
      <c r="U15113" s="28"/>
      <c r="V15113" s="3"/>
    </row>
    <row r="15114" s="4" customFormat="1" spans="4:22">
      <c r="D15114" s="3"/>
      <c r="Q15114" s="7"/>
      <c r="R15114" s="8"/>
      <c r="S15114" s="9"/>
      <c r="U15114" s="28"/>
      <c r="V15114" s="3"/>
    </row>
    <row r="15115" s="4" customFormat="1" spans="4:22">
      <c r="D15115" s="3"/>
      <c r="Q15115" s="7"/>
      <c r="R15115" s="8"/>
      <c r="S15115" s="9"/>
      <c r="U15115" s="28"/>
      <c r="V15115" s="3"/>
    </row>
    <row r="15116" s="4" customFormat="1" spans="4:22">
      <c r="D15116" s="3"/>
      <c r="Q15116" s="7"/>
      <c r="R15116" s="8"/>
      <c r="S15116" s="9"/>
      <c r="U15116" s="28"/>
      <c r="V15116" s="3"/>
    </row>
    <row r="15117" s="4" customFormat="1" spans="4:22">
      <c r="D15117" s="3"/>
      <c r="Q15117" s="7"/>
      <c r="R15117" s="8"/>
      <c r="S15117" s="9"/>
      <c r="U15117" s="28"/>
      <c r="V15117" s="3"/>
    </row>
    <row r="15118" s="4" customFormat="1" spans="4:22">
      <c r="D15118" s="3"/>
      <c r="Q15118" s="7"/>
      <c r="R15118" s="8"/>
      <c r="S15118" s="9"/>
      <c r="U15118" s="28"/>
      <c r="V15118" s="3"/>
    </row>
    <row r="15119" s="4" customFormat="1" spans="4:22">
      <c r="D15119" s="3"/>
      <c r="Q15119" s="7"/>
      <c r="R15119" s="8"/>
      <c r="S15119" s="9"/>
      <c r="U15119" s="28"/>
      <c r="V15119" s="3"/>
    </row>
    <row r="15120" s="4" customFormat="1" spans="4:22">
      <c r="D15120" s="3"/>
      <c r="Q15120" s="7"/>
      <c r="R15120" s="8"/>
      <c r="S15120" s="9"/>
      <c r="U15120" s="28"/>
      <c r="V15120" s="3"/>
    </row>
    <row r="15121" s="4" customFormat="1" spans="4:22">
      <c r="D15121" s="3"/>
      <c r="Q15121" s="7"/>
      <c r="R15121" s="8"/>
      <c r="S15121" s="9"/>
      <c r="U15121" s="28"/>
      <c r="V15121" s="3"/>
    </row>
    <row r="15122" s="4" customFormat="1" spans="4:22">
      <c r="D15122" s="3"/>
      <c r="Q15122" s="7"/>
      <c r="R15122" s="8"/>
      <c r="S15122" s="9"/>
      <c r="U15122" s="28"/>
      <c r="V15122" s="3"/>
    </row>
    <row r="15123" s="4" customFormat="1" spans="4:22">
      <c r="D15123" s="3"/>
      <c r="Q15123" s="7"/>
      <c r="R15123" s="8"/>
      <c r="S15123" s="9"/>
      <c r="U15123" s="28"/>
      <c r="V15123" s="3"/>
    </row>
    <row r="15124" s="4" customFormat="1" spans="4:22">
      <c r="D15124" s="3"/>
      <c r="Q15124" s="7"/>
      <c r="R15124" s="8"/>
      <c r="S15124" s="9"/>
      <c r="U15124" s="28"/>
      <c r="V15124" s="3"/>
    </row>
    <row r="15125" s="4" customFormat="1" spans="4:22">
      <c r="D15125" s="3"/>
      <c r="Q15125" s="7"/>
      <c r="R15125" s="8"/>
      <c r="S15125" s="9"/>
      <c r="U15125" s="28"/>
      <c r="V15125" s="3"/>
    </row>
    <row r="15126" s="4" customFormat="1" spans="4:22">
      <c r="D15126" s="3"/>
      <c r="Q15126" s="7"/>
      <c r="R15126" s="8"/>
      <c r="S15126" s="9"/>
      <c r="U15126" s="28"/>
      <c r="V15126" s="3"/>
    </row>
    <row r="15127" s="4" customFormat="1" spans="4:22">
      <c r="D15127" s="3"/>
      <c r="Q15127" s="7"/>
      <c r="R15127" s="8"/>
      <c r="S15127" s="9"/>
      <c r="U15127" s="28"/>
      <c r="V15127" s="3"/>
    </row>
    <row r="15128" s="4" customFormat="1" spans="4:22">
      <c r="D15128" s="3"/>
      <c r="Q15128" s="7"/>
      <c r="R15128" s="8"/>
      <c r="S15128" s="9"/>
      <c r="U15128" s="28"/>
      <c r="V15128" s="3"/>
    </row>
    <row r="15129" s="4" customFormat="1" spans="4:22">
      <c r="D15129" s="3"/>
      <c r="Q15129" s="7"/>
      <c r="R15129" s="8"/>
      <c r="S15129" s="9"/>
      <c r="U15129" s="28"/>
      <c r="V15129" s="3"/>
    </row>
    <row r="15130" s="4" customFormat="1" spans="4:22">
      <c r="D15130" s="3"/>
      <c r="Q15130" s="7"/>
      <c r="R15130" s="8"/>
      <c r="S15130" s="9"/>
      <c r="U15130" s="28"/>
      <c r="V15130" s="3"/>
    </row>
    <row r="15131" s="4" customFormat="1" spans="4:22">
      <c r="D15131" s="3"/>
      <c r="Q15131" s="7"/>
      <c r="R15131" s="8"/>
      <c r="S15131" s="9"/>
      <c r="U15131" s="28"/>
      <c r="V15131" s="3"/>
    </row>
    <row r="15132" s="4" customFormat="1" spans="4:22">
      <c r="D15132" s="3"/>
      <c r="Q15132" s="7"/>
      <c r="R15132" s="8"/>
      <c r="S15132" s="9"/>
      <c r="U15132" s="28"/>
      <c r="V15132" s="3"/>
    </row>
    <row r="15133" s="4" customFormat="1" spans="4:22">
      <c r="D15133" s="3"/>
      <c r="Q15133" s="7"/>
      <c r="R15133" s="8"/>
      <c r="S15133" s="9"/>
      <c r="U15133" s="28"/>
      <c r="V15133" s="3"/>
    </row>
    <row r="15134" s="4" customFormat="1" spans="4:22">
      <c r="D15134" s="3"/>
      <c r="Q15134" s="7"/>
      <c r="R15134" s="8"/>
      <c r="S15134" s="9"/>
      <c r="U15134" s="28"/>
      <c r="V15134" s="3"/>
    </row>
    <row r="15135" s="4" customFormat="1" spans="4:22">
      <c r="D15135" s="3"/>
      <c r="Q15135" s="7"/>
      <c r="R15135" s="8"/>
      <c r="S15135" s="9"/>
      <c r="U15135" s="28"/>
      <c r="V15135" s="3"/>
    </row>
    <row r="15136" s="4" customFormat="1" spans="4:22">
      <c r="D15136" s="3"/>
      <c r="Q15136" s="7"/>
      <c r="R15136" s="8"/>
      <c r="S15136" s="9"/>
      <c r="U15136" s="28"/>
      <c r="V15136" s="3"/>
    </row>
    <row r="15137" s="4" customFormat="1" spans="4:22">
      <c r="D15137" s="3"/>
      <c r="Q15137" s="7"/>
      <c r="R15137" s="8"/>
      <c r="S15137" s="9"/>
      <c r="U15137" s="28"/>
      <c r="V15137" s="3"/>
    </row>
    <row r="15138" s="4" customFormat="1" spans="4:22">
      <c r="D15138" s="3"/>
      <c r="Q15138" s="7"/>
      <c r="R15138" s="8"/>
      <c r="S15138" s="9"/>
      <c r="U15138" s="28"/>
      <c r="V15138" s="3"/>
    </row>
    <row r="15139" s="4" customFormat="1" spans="4:22">
      <c r="D15139" s="3"/>
      <c r="Q15139" s="7"/>
      <c r="R15139" s="8"/>
      <c r="S15139" s="9"/>
      <c r="U15139" s="28"/>
      <c r="V15139" s="3"/>
    </row>
    <row r="15140" s="4" customFormat="1" spans="4:22">
      <c r="D15140" s="3"/>
      <c r="Q15140" s="7"/>
      <c r="R15140" s="8"/>
      <c r="S15140" s="9"/>
      <c r="U15140" s="28"/>
      <c r="V15140" s="3"/>
    </row>
    <row r="15141" s="4" customFormat="1" spans="4:22">
      <c r="D15141" s="3"/>
      <c r="Q15141" s="7"/>
      <c r="R15141" s="8"/>
      <c r="S15141" s="9"/>
      <c r="U15141" s="28"/>
      <c r="V15141" s="3"/>
    </row>
    <row r="15142" s="4" customFormat="1" spans="4:22">
      <c r="D15142" s="3"/>
      <c r="Q15142" s="7"/>
      <c r="R15142" s="8"/>
      <c r="S15142" s="9"/>
      <c r="U15142" s="28"/>
      <c r="V15142" s="3"/>
    </row>
    <row r="15143" s="4" customFormat="1" spans="4:22">
      <c r="D15143" s="3"/>
      <c r="Q15143" s="7"/>
      <c r="R15143" s="8"/>
      <c r="S15143" s="9"/>
      <c r="U15143" s="28"/>
      <c r="V15143" s="3"/>
    </row>
    <row r="15144" s="4" customFormat="1" spans="4:22">
      <c r="D15144" s="3"/>
      <c r="Q15144" s="7"/>
      <c r="R15144" s="8"/>
      <c r="S15144" s="9"/>
      <c r="U15144" s="28"/>
      <c r="V15144" s="3"/>
    </row>
    <row r="15145" s="4" customFormat="1" spans="4:22">
      <c r="D15145" s="3"/>
      <c r="Q15145" s="7"/>
      <c r="R15145" s="8"/>
      <c r="S15145" s="9"/>
      <c r="U15145" s="28"/>
      <c r="V15145" s="3"/>
    </row>
    <row r="15146" s="4" customFormat="1" spans="4:22">
      <c r="D15146" s="3"/>
      <c r="Q15146" s="7"/>
      <c r="R15146" s="8"/>
      <c r="S15146" s="9"/>
      <c r="U15146" s="28"/>
      <c r="V15146" s="3"/>
    </row>
    <row r="15147" s="4" customFormat="1" spans="4:22">
      <c r="D15147" s="3"/>
      <c r="Q15147" s="7"/>
      <c r="R15147" s="8"/>
      <c r="S15147" s="9"/>
      <c r="U15147" s="28"/>
      <c r="V15147" s="3"/>
    </row>
    <row r="15148" s="4" customFormat="1" spans="4:22">
      <c r="D15148" s="3"/>
      <c r="Q15148" s="7"/>
      <c r="R15148" s="8"/>
      <c r="S15148" s="9"/>
      <c r="U15148" s="28"/>
      <c r="V15148" s="3"/>
    </row>
    <row r="15149" s="4" customFormat="1" spans="4:22">
      <c r="D15149" s="3"/>
      <c r="Q15149" s="7"/>
      <c r="R15149" s="8"/>
      <c r="S15149" s="9"/>
      <c r="U15149" s="28"/>
      <c r="V15149" s="3"/>
    </row>
    <row r="15150" s="4" customFormat="1" spans="4:22">
      <c r="D15150" s="3"/>
      <c r="Q15150" s="7"/>
      <c r="R15150" s="8"/>
      <c r="S15150" s="9"/>
      <c r="U15150" s="28"/>
      <c r="V15150" s="3"/>
    </row>
    <row r="15151" s="4" customFormat="1" spans="4:22">
      <c r="D15151" s="3"/>
      <c r="Q15151" s="7"/>
      <c r="R15151" s="8"/>
      <c r="S15151" s="9"/>
      <c r="U15151" s="28"/>
      <c r="V15151" s="3"/>
    </row>
    <row r="15152" s="4" customFormat="1" spans="4:22">
      <c r="D15152" s="3"/>
      <c r="Q15152" s="7"/>
      <c r="R15152" s="8"/>
      <c r="S15152" s="9"/>
      <c r="U15152" s="28"/>
      <c r="V15152" s="3"/>
    </row>
    <row r="15153" s="4" customFormat="1" spans="4:22">
      <c r="D15153" s="3"/>
      <c r="Q15153" s="7"/>
      <c r="R15153" s="8"/>
      <c r="S15153" s="9"/>
      <c r="U15153" s="28"/>
      <c r="V15153" s="3"/>
    </row>
    <row r="15154" s="4" customFormat="1" spans="4:22">
      <c r="D15154" s="3"/>
      <c r="Q15154" s="7"/>
      <c r="R15154" s="8"/>
      <c r="S15154" s="9"/>
      <c r="U15154" s="28"/>
      <c r="V15154" s="3"/>
    </row>
    <row r="15155" s="4" customFormat="1" spans="4:22">
      <c r="D15155" s="3"/>
      <c r="Q15155" s="7"/>
      <c r="R15155" s="8"/>
      <c r="S15155" s="9"/>
      <c r="U15155" s="28"/>
      <c r="V15155" s="3"/>
    </row>
    <row r="15156" s="4" customFormat="1" spans="4:22">
      <c r="D15156" s="3"/>
      <c r="Q15156" s="7"/>
      <c r="R15156" s="8"/>
      <c r="S15156" s="9"/>
      <c r="U15156" s="28"/>
      <c r="V15156" s="3"/>
    </row>
    <row r="15157" s="4" customFormat="1" spans="4:22">
      <c r="D15157" s="3"/>
      <c r="Q15157" s="7"/>
      <c r="R15157" s="8"/>
      <c r="S15157" s="9"/>
      <c r="U15157" s="28"/>
      <c r="V15157" s="3"/>
    </row>
    <row r="15158" s="4" customFormat="1" spans="4:22">
      <c r="D15158" s="3"/>
      <c r="Q15158" s="7"/>
      <c r="R15158" s="8"/>
      <c r="S15158" s="9"/>
      <c r="U15158" s="28"/>
      <c r="V15158" s="3"/>
    </row>
    <row r="15159" s="4" customFormat="1" spans="4:22">
      <c r="D15159" s="3"/>
      <c r="Q15159" s="7"/>
      <c r="R15159" s="8"/>
      <c r="S15159" s="9"/>
      <c r="U15159" s="28"/>
      <c r="V15159" s="3"/>
    </row>
    <row r="15160" s="4" customFormat="1" spans="4:22">
      <c r="D15160" s="3"/>
      <c r="Q15160" s="7"/>
      <c r="R15160" s="8"/>
      <c r="S15160" s="9"/>
      <c r="U15160" s="28"/>
      <c r="V15160" s="3"/>
    </row>
    <row r="15161" s="4" customFormat="1" spans="4:22">
      <c r="D15161" s="3"/>
      <c r="Q15161" s="7"/>
      <c r="R15161" s="8"/>
      <c r="S15161" s="9"/>
      <c r="U15161" s="28"/>
      <c r="V15161" s="3"/>
    </row>
    <row r="15162" s="4" customFormat="1" spans="4:22">
      <c r="D15162" s="3"/>
      <c r="Q15162" s="7"/>
      <c r="R15162" s="8"/>
      <c r="S15162" s="9"/>
      <c r="U15162" s="28"/>
      <c r="V15162" s="3"/>
    </row>
    <row r="15163" s="4" customFormat="1" spans="4:22">
      <c r="D15163" s="3"/>
      <c r="Q15163" s="7"/>
      <c r="R15163" s="8"/>
      <c r="S15163" s="9"/>
      <c r="U15163" s="28"/>
      <c r="V15163" s="3"/>
    </row>
    <row r="15164" s="4" customFormat="1" spans="4:22">
      <c r="D15164" s="3"/>
      <c r="Q15164" s="7"/>
      <c r="R15164" s="8"/>
      <c r="S15164" s="9"/>
      <c r="U15164" s="28"/>
      <c r="V15164" s="3"/>
    </row>
    <row r="15165" s="4" customFormat="1" spans="4:22">
      <c r="D15165" s="3"/>
      <c r="Q15165" s="7"/>
      <c r="R15165" s="8"/>
      <c r="S15165" s="9"/>
      <c r="U15165" s="28"/>
      <c r="V15165" s="3"/>
    </row>
    <row r="15166" s="4" customFormat="1" spans="4:22">
      <c r="D15166" s="3"/>
      <c r="Q15166" s="7"/>
      <c r="R15166" s="8"/>
      <c r="S15166" s="9"/>
      <c r="U15166" s="28"/>
      <c r="V15166" s="3"/>
    </row>
    <row r="15167" s="4" customFormat="1" spans="4:22">
      <c r="D15167" s="3"/>
      <c r="Q15167" s="7"/>
      <c r="R15167" s="8"/>
      <c r="S15167" s="9"/>
      <c r="U15167" s="28"/>
      <c r="V15167" s="3"/>
    </row>
    <row r="15168" s="4" customFormat="1" spans="4:22">
      <c r="D15168" s="3"/>
      <c r="Q15168" s="7"/>
      <c r="R15168" s="8"/>
      <c r="S15168" s="9"/>
      <c r="U15168" s="28"/>
      <c r="V15168" s="3"/>
    </row>
    <row r="15169" s="4" customFormat="1" spans="4:22">
      <c r="D15169" s="3"/>
      <c r="Q15169" s="7"/>
      <c r="R15169" s="8"/>
      <c r="S15169" s="9"/>
      <c r="U15169" s="28"/>
      <c r="V15169" s="3"/>
    </row>
    <row r="15170" s="4" customFormat="1" spans="4:22">
      <c r="D15170" s="3"/>
      <c r="Q15170" s="7"/>
      <c r="R15170" s="8"/>
      <c r="S15170" s="9"/>
      <c r="U15170" s="28"/>
      <c r="V15170" s="3"/>
    </row>
    <row r="15171" s="4" customFormat="1" spans="4:22">
      <c r="D15171" s="3"/>
      <c r="Q15171" s="7"/>
      <c r="R15171" s="8"/>
      <c r="S15171" s="9"/>
      <c r="U15171" s="28"/>
      <c r="V15171" s="3"/>
    </row>
    <row r="15172" s="4" customFormat="1" spans="4:22">
      <c r="D15172" s="3"/>
      <c r="Q15172" s="7"/>
      <c r="R15172" s="8"/>
      <c r="S15172" s="9"/>
      <c r="U15172" s="28"/>
      <c r="V15172" s="3"/>
    </row>
    <row r="15173" s="4" customFormat="1" spans="4:22">
      <c r="D15173" s="3"/>
      <c r="Q15173" s="7"/>
      <c r="R15173" s="8"/>
      <c r="S15173" s="9"/>
      <c r="U15173" s="28"/>
      <c r="V15173" s="3"/>
    </row>
    <row r="15174" s="4" customFormat="1" spans="4:22">
      <c r="D15174" s="3"/>
      <c r="Q15174" s="7"/>
      <c r="R15174" s="8"/>
      <c r="S15174" s="9"/>
      <c r="U15174" s="28"/>
      <c r="V15174" s="3"/>
    </row>
    <row r="15175" s="4" customFormat="1" spans="4:22">
      <c r="D15175" s="3"/>
      <c r="Q15175" s="7"/>
      <c r="R15175" s="8"/>
      <c r="S15175" s="9"/>
      <c r="U15175" s="28"/>
      <c r="V15175" s="3"/>
    </row>
    <row r="15176" s="4" customFormat="1" spans="4:22">
      <c r="D15176" s="3"/>
      <c r="Q15176" s="7"/>
      <c r="R15176" s="8"/>
      <c r="S15176" s="9"/>
      <c r="U15176" s="28"/>
      <c r="V15176" s="3"/>
    </row>
    <row r="15177" s="4" customFormat="1" spans="4:22">
      <c r="D15177" s="3"/>
      <c r="Q15177" s="7"/>
      <c r="R15177" s="8"/>
      <c r="S15177" s="9"/>
      <c r="U15177" s="28"/>
      <c r="V15177" s="3"/>
    </row>
    <row r="15178" s="4" customFormat="1" spans="4:22">
      <c r="D15178" s="3"/>
      <c r="Q15178" s="7"/>
      <c r="R15178" s="8"/>
      <c r="S15178" s="9"/>
      <c r="U15178" s="28"/>
      <c r="V15178" s="3"/>
    </row>
    <row r="15179" s="4" customFormat="1" spans="4:22">
      <c r="D15179" s="3"/>
      <c r="Q15179" s="7"/>
      <c r="R15179" s="8"/>
      <c r="S15179" s="9"/>
      <c r="U15179" s="28"/>
      <c r="V15179" s="3"/>
    </row>
    <row r="15180" s="4" customFormat="1" spans="4:22">
      <c r="D15180" s="3"/>
      <c r="Q15180" s="7"/>
      <c r="R15180" s="8"/>
      <c r="S15180" s="9"/>
      <c r="U15180" s="28"/>
      <c r="V15180" s="3"/>
    </row>
    <row r="15181" s="4" customFormat="1" spans="4:22">
      <c r="D15181" s="3"/>
      <c r="Q15181" s="7"/>
      <c r="R15181" s="8"/>
      <c r="S15181" s="9"/>
      <c r="U15181" s="28"/>
      <c r="V15181" s="3"/>
    </row>
    <row r="15182" s="4" customFormat="1" spans="4:22">
      <c r="D15182" s="3"/>
      <c r="Q15182" s="7"/>
      <c r="R15182" s="8"/>
      <c r="S15182" s="9"/>
      <c r="U15182" s="28"/>
      <c r="V15182" s="3"/>
    </row>
    <row r="15183" s="4" customFormat="1" spans="4:22">
      <c r="D15183" s="3"/>
      <c r="Q15183" s="7"/>
      <c r="R15183" s="8"/>
      <c r="S15183" s="9"/>
      <c r="U15183" s="28"/>
      <c r="V15183" s="3"/>
    </row>
    <row r="15184" s="4" customFormat="1" spans="4:22">
      <c r="D15184" s="3"/>
      <c r="Q15184" s="7"/>
      <c r="R15184" s="8"/>
      <c r="S15184" s="9"/>
      <c r="U15184" s="28"/>
      <c r="V15184" s="3"/>
    </row>
    <row r="15185" s="4" customFormat="1" spans="4:22">
      <c r="D15185" s="3"/>
      <c r="Q15185" s="7"/>
      <c r="R15185" s="8"/>
      <c r="S15185" s="9"/>
      <c r="U15185" s="28"/>
      <c r="V15185" s="3"/>
    </row>
    <row r="15186" s="4" customFormat="1" spans="4:22">
      <c r="D15186" s="3"/>
      <c r="Q15186" s="7"/>
      <c r="R15186" s="8"/>
      <c r="S15186" s="9"/>
      <c r="U15186" s="28"/>
      <c r="V15186" s="3"/>
    </row>
    <row r="15187" s="4" customFormat="1" spans="4:22">
      <c r="D15187" s="3"/>
      <c r="Q15187" s="7"/>
      <c r="R15187" s="8"/>
      <c r="S15187" s="9"/>
      <c r="U15187" s="28"/>
      <c r="V15187" s="3"/>
    </row>
    <row r="15188" s="4" customFormat="1" spans="4:22">
      <c r="D15188" s="3"/>
      <c r="Q15188" s="7"/>
      <c r="R15188" s="8"/>
      <c r="S15188" s="9"/>
      <c r="U15188" s="28"/>
      <c r="V15188" s="3"/>
    </row>
    <row r="15189" s="4" customFormat="1" spans="4:22">
      <c r="D15189" s="3"/>
      <c r="Q15189" s="7"/>
      <c r="R15189" s="8"/>
      <c r="S15189" s="9"/>
      <c r="U15189" s="28"/>
      <c r="V15189" s="3"/>
    </row>
    <row r="15190" s="4" customFormat="1" spans="4:22">
      <c r="D15190" s="3"/>
      <c r="Q15190" s="7"/>
      <c r="R15190" s="8"/>
      <c r="S15190" s="9"/>
      <c r="U15190" s="28"/>
      <c r="V15190" s="3"/>
    </row>
    <row r="15191" s="4" customFormat="1" spans="4:22">
      <c r="D15191" s="3"/>
      <c r="Q15191" s="7"/>
      <c r="R15191" s="8"/>
      <c r="S15191" s="9"/>
      <c r="U15191" s="28"/>
      <c r="V15191" s="3"/>
    </row>
    <row r="15192" s="4" customFormat="1" spans="4:22">
      <c r="D15192" s="3"/>
      <c r="Q15192" s="7"/>
      <c r="R15192" s="8"/>
      <c r="S15192" s="9"/>
      <c r="U15192" s="28"/>
      <c r="V15192" s="3"/>
    </row>
    <row r="15193" s="4" customFormat="1" spans="4:22">
      <c r="D15193" s="3"/>
      <c r="Q15193" s="7"/>
      <c r="R15193" s="8"/>
      <c r="S15193" s="9"/>
      <c r="U15193" s="28"/>
      <c r="V15193" s="3"/>
    </row>
    <row r="15194" s="4" customFormat="1" spans="4:22">
      <c r="D15194" s="3"/>
      <c r="Q15194" s="7"/>
      <c r="R15194" s="8"/>
      <c r="S15194" s="9"/>
      <c r="U15194" s="28"/>
      <c r="V15194" s="3"/>
    </row>
    <row r="15195" s="4" customFormat="1" spans="4:22">
      <c r="D15195" s="3"/>
      <c r="Q15195" s="7"/>
      <c r="R15195" s="8"/>
      <c r="S15195" s="9"/>
      <c r="U15195" s="28"/>
      <c r="V15195" s="3"/>
    </row>
    <row r="15196" s="4" customFormat="1" spans="4:22">
      <c r="D15196" s="3"/>
      <c r="Q15196" s="7"/>
      <c r="R15196" s="8"/>
      <c r="S15196" s="9"/>
      <c r="U15196" s="28"/>
      <c r="V15196" s="3"/>
    </row>
    <row r="15197" s="4" customFormat="1" spans="4:22">
      <c r="D15197" s="3"/>
      <c r="Q15197" s="7"/>
      <c r="R15197" s="8"/>
      <c r="S15197" s="9"/>
      <c r="U15197" s="28"/>
      <c r="V15197" s="3"/>
    </row>
    <row r="15198" s="4" customFormat="1" spans="4:22">
      <c r="D15198" s="3"/>
      <c r="Q15198" s="7"/>
      <c r="R15198" s="8"/>
      <c r="S15198" s="9"/>
      <c r="U15198" s="28"/>
      <c r="V15198" s="3"/>
    </row>
    <row r="15199" s="4" customFormat="1" spans="4:22">
      <c r="D15199" s="3"/>
      <c r="Q15199" s="7"/>
      <c r="R15199" s="8"/>
      <c r="S15199" s="9"/>
      <c r="U15199" s="28"/>
      <c r="V15199" s="3"/>
    </row>
    <row r="15200" s="4" customFormat="1" spans="4:22">
      <c r="D15200" s="3"/>
      <c r="Q15200" s="7"/>
      <c r="R15200" s="8"/>
      <c r="S15200" s="9"/>
      <c r="U15200" s="28"/>
      <c r="V15200" s="3"/>
    </row>
    <row r="15201" s="4" customFormat="1" spans="4:22">
      <c r="D15201" s="3"/>
      <c r="Q15201" s="7"/>
      <c r="R15201" s="8"/>
      <c r="S15201" s="9"/>
      <c r="U15201" s="28"/>
      <c r="V15201" s="3"/>
    </row>
    <row r="15202" s="4" customFormat="1" spans="4:22">
      <c r="D15202" s="3"/>
      <c r="Q15202" s="7"/>
      <c r="R15202" s="8"/>
      <c r="S15202" s="9"/>
      <c r="U15202" s="28"/>
      <c r="V15202" s="3"/>
    </row>
    <row r="15203" s="4" customFormat="1" spans="4:22">
      <c r="D15203" s="3"/>
      <c r="Q15203" s="7"/>
      <c r="R15203" s="8"/>
      <c r="S15203" s="9"/>
      <c r="U15203" s="28"/>
      <c r="V15203" s="3"/>
    </row>
    <row r="15204" s="4" customFormat="1" spans="4:22">
      <c r="D15204" s="3"/>
      <c r="Q15204" s="7"/>
      <c r="R15204" s="8"/>
      <c r="S15204" s="9"/>
      <c r="U15204" s="28"/>
      <c r="V15204" s="3"/>
    </row>
    <row r="15205" s="4" customFormat="1" spans="4:22">
      <c r="D15205" s="3"/>
      <c r="Q15205" s="7"/>
      <c r="R15205" s="8"/>
      <c r="S15205" s="9"/>
      <c r="U15205" s="28"/>
      <c r="V15205" s="3"/>
    </row>
    <row r="15206" s="4" customFormat="1" spans="4:22">
      <c r="D15206" s="3"/>
      <c r="Q15206" s="7"/>
      <c r="R15206" s="8"/>
      <c r="S15206" s="9"/>
      <c r="U15206" s="28"/>
      <c r="V15206" s="3"/>
    </row>
    <row r="15207" s="4" customFormat="1" spans="4:22">
      <c r="D15207" s="3"/>
      <c r="Q15207" s="7"/>
      <c r="R15207" s="8"/>
      <c r="S15207" s="9"/>
      <c r="U15207" s="28"/>
      <c r="V15207" s="3"/>
    </row>
    <row r="15208" s="4" customFormat="1" spans="4:22">
      <c r="D15208" s="3"/>
      <c r="Q15208" s="7"/>
      <c r="R15208" s="8"/>
      <c r="S15208" s="9"/>
      <c r="U15208" s="28"/>
      <c r="V15208" s="3"/>
    </row>
    <row r="15209" s="4" customFormat="1" spans="4:22">
      <c r="D15209" s="3"/>
      <c r="Q15209" s="7"/>
      <c r="R15209" s="8"/>
      <c r="S15209" s="9"/>
      <c r="U15209" s="28"/>
      <c r="V15209" s="3"/>
    </row>
    <row r="15210" s="4" customFormat="1" spans="4:22">
      <c r="D15210" s="3"/>
      <c r="Q15210" s="7"/>
      <c r="R15210" s="8"/>
      <c r="S15210" s="9"/>
      <c r="U15210" s="28"/>
      <c r="V15210" s="3"/>
    </row>
    <row r="15211" s="4" customFormat="1" spans="4:22">
      <c r="D15211" s="3"/>
      <c r="Q15211" s="7"/>
      <c r="R15211" s="8"/>
      <c r="S15211" s="9"/>
      <c r="U15211" s="28"/>
      <c r="V15211" s="3"/>
    </row>
    <row r="15212" s="4" customFormat="1" spans="4:22">
      <c r="D15212" s="3"/>
      <c r="Q15212" s="7"/>
      <c r="R15212" s="8"/>
      <c r="S15212" s="9"/>
      <c r="U15212" s="28"/>
      <c r="V15212" s="3"/>
    </row>
    <row r="15213" s="4" customFormat="1" spans="4:22">
      <c r="D15213" s="3"/>
      <c r="Q15213" s="7"/>
      <c r="R15213" s="8"/>
      <c r="S15213" s="9"/>
      <c r="U15213" s="28"/>
      <c r="V15213" s="3"/>
    </row>
    <row r="15214" s="4" customFormat="1" spans="4:22">
      <c r="D15214" s="3"/>
      <c r="Q15214" s="7"/>
      <c r="R15214" s="8"/>
      <c r="S15214" s="9"/>
      <c r="U15214" s="28"/>
      <c r="V15214" s="3"/>
    </row>
    <row r="15215" s="4" customFormat="1" spans="4:22">
      <c r="D15215" s="3"/>
      <c r="Q15215" s="7"/>
      <c r="R15215" s="8"/>
      <c r="S15215" s="9"/>
      <c r="U15215" s="28"/>
      <c r="V15215" s="3"/>
    </row>
    <row r="15216" s="4" customFormat="1" spans="4:22">
      <c r="D15216" s="3"/>
      <c r="Q15216" s="7"/>
      <c r="R15216" s="8"/>
      <c r="S15216" s="9"/>
      <c r="U15216" s="28"/>
      <c r="V15216" s="3"/>
    </row>
    <row r="15217" s="4" customFormat="1" spans="4:22">
      <c r="D15217" s="3"/>
      <c r="Q15217" s="7"/>
      <c r="R15217" s="8"/>
      <c r="S15217" s="9"/>
      <c r="U15217" s="28"/>
      <c r="V15217" s="3"/>
    </row>
    <row r="15218" s="4" customFormat="1" spans="4:22">
      <c r="D15218" s="3"/>
      <c r="Q15218" s="7"/>
      <c r="R15218" s="8"/>
      <c r="S15218" s="9"/>
      <c r="U15218" s="28"/>
      <c r="V15218" s="3"/>
    </row>
    <row r="15219" s="4" customFormat="1" spans="4:22">
      <c r="D15219" s="3"/>
      <c r="Q15219" s="7"/>
      <c r="R15219" s="8"/>
      <c r="S15219" s="9"/>
      <c r="U15219" s="28"/>
      <c r="V15219" s="3"/>
    </row>
    <row r="15220" s="4" customFormat="1" spans="4:22">
      <c r="D15220" s="3"/>
      <c r="Q15220" s="7"/>
      <c r="R15220" s="8"/>
      <c r="S15220" s="9"/>
      <c r="U15220" s="28"/>
      <c r="V15220" s="3"/>
    </row>
    <row r="15221" s="4" customFormat="1" spans="4:22">
      <c r="D15221" s="3"/>
      <c r="Q15221" s="7"/>
      <c r="R15221" s="8"/>
      <c r="S15221" s="9"/>
      <c r="U15221" s="28"/>
      <c r="V15221" s="3"/>
    </row>
    <row r="15222" s="4" customFormat="1" spans="4:22">
      <c r="D15222" s="3"/>
      <c r="Q15222" s="7"/>
      <c r="R15222" s="8"/>
      <c r="S15222" s="9"/>
      <c r="U15222" s="28"/>
      <c r="V15222" s="3"/>
    </row>
    <row r="15223" s="4" customFormat="1" spans="4:22">
      <c r="D15223" s="3"/>
      <c r="Q15223" s="7"/>
      <c r="R15223" s="8"/>
      <c r="S15223" s="9"/>
      <c r="U15223" s="28"/>
      <c r="V15223" s="3"/>
    </row>
    <row r="15224" s="4" customFormat="1" spans="4:22">
      <c r="D15224" s="3"/>
      <c r="Q15224" s="7"/>
      <c r="R15224" s="8"/>
      <c r="S15224" s="9"/>
      <c r="U15224" s="28"/>
      <c r="V15224" s="3"/>
    </row>
    <row r="15225" s="4" customFormat="1" spans="4:22">
      <c r="D15225" s="3"/>
      <c r="Q15225" s="7"/>
      <c r="R15225" s="8"/>
      <c r="S15225" s="9"/>
      <c r="U15225" s="28"/>
      <c r="V15225" s="3"/>
    </row>
    <row r="15226" s="4" customFormat="1" spans="4:22">
      <c r="D15226" s="3"/>
      <c r="Q15226" s="7"/>
      <c r="R15226" s="8"/>
      <c r="S15226" s="9"/>
      <c r="U15226" s="28"/>
      <c r="V15226" s="3"/>
    </row>
    <row r="15227" s="4" customFormat="1" spans="4:22">
      <c r="D15227" s="3"/>
      <c r="Q15227" s="7"/>
      <c r="R15227" s="8"/>
      <c r="S15227" s="9"/>
      <c r="U15227" s="28"/>
      <c r="V15227" s="3"/>
    </row>
    <row r="15228" s="4" customFormat="1" spans="4:22">
      <c r="D15228" s="3"/>
      <c r="Q15228" s="7"/>
      <c r="R15228" s="8"/>
      <c r="S15228" s="9"/>
      <c r="U15228" s="28"/>
      <c r="V15228" s="3"/>
    </row>
    <row r="15229" s="4" customFormat="1" spans="4:22">
      <c r="D15229" s="3"/>
      <c r="Q15229" s="7"/>
      <c r="R15229" s="8"/>
      <c r="S15229" s="9"/>
      <c r="U15229" s="28"/>
      <c r="V15229" s="3"/>
    </row>
    <row r="15230" s="4" customFormat="1" spans="4:22">
      <c r="D15230" s="3"/>
      <c r="Q15230" s="7"/>
      <c r="R15230" s="8"/>
      <c r="S15230" s="9"/>
      <c r="U15230" s="28"/>
      <c r="V15230" s="3"/>
    </row>
    <row r="15231" s="4" customFormat="1" spans="4:22">
      <c r="D15231" s="3"/>
      <c r="Q15231" s="7"/>
      <c r="R15231" s="8"/>
      <c r="S15231" s="9"/>
      <c r="U15231" s="28"/>
      <c r="V15231" s="3"/>
    </row>
    <row r="15232" s="4" customFormat="1" spans="4:22">
      <c r="D15232" s="3"/>
      <c r="Q15232" s="7"/>
      <c r="R15232" s="8"/>
      <c r="S15232" s="9"/>
      <c r="U15232" s="28"/>
      <c r="V15232" s="3"/>
    </row>
    <row r="15233" s="4" customFormat="1" spans="4:22">
      <c r="D15233" s="3"/>
      <c r="Q15233" s="7"/>
      <c r="R15233" s="8"/>
      <c r="S15233" s="9"/>
      <c r="U15233" s="28"/>
      <c r="V15233" s="3"/>
    </row>
    <row r="15234" s="4" customFormat="1" spans="4:22">
      <c r="D15234" s="3"/>
      <c r="Q15234" s="7"/>
      <c r="R15234" s="8"/>
      <c r="S15234" s="9"/>
      <c r="U15234" s="28"/>
      <c r="V15234" s="3"/>
    </row>
    <row r="15235" s="4" customFormat="1" spans="4:22">
      <c r="D15235" s="3"/>
      <c r="Q15235" s="7"/>
      <c r="R15235" s="8"/>
      <c r="S15235" s="9"/>
      <c r="U15235" s="28"/>
      <c r="V15235" s="3"/>
    </row>
    <row r="15236" s="4" customFormat="1" spans="4:22">
      <c r="D15236" s="3"/>
      <c r="Q15236" s="7"/>
      <c r="R15236" s="8"/>
      <c r="S15236" s="9"/>
      <c r="U15236" s="28"/>
      <c r="V15236" s="3"/>
    </row>
    <row r="15237" s="4" customFormat="1" spans="4:22">
      <c r="D15237" s="3"/>
      <c r="Q15237" s="7"/>
      <c r="R15237" s="8"/>
      <c r="S15237" s="9"/>
      <c r="U15237" s="28"/>
      <c r="V15237" s="3"/>
    </row>
    <row r="15238" s="4" customFormat="1" spans="4:22">
      <c r="D15238" s="3"/>
      <c r="Q15238" s="7"/>
      <c r="R15238" s="8"/>
      <c r="S15238" s="9"/>
      <c r="U15238" s="28"/>
      <c r="V15238" s="3"/>
    </row>
    <row r="15239" s="4" customFormat="1" spans="4:22">
      <c r="D15239" s="3"/>
      <c r="Q15239" s="7"/>
      <c r="R15239" s="8"/>
      <c r="S15239" s="9"/>
      <c r="U15239" s="28"/>
      <c r="V15239" s="3"/>
    </row>
    <row r="15240" s="4" customFormat="1" spans="4:22">
      <c r="D15240" s="3"/>
      <c r="Q15240" s="7"/>
      <c r="R15240" s="8"/>
      <c r="S15240" s="9"/>
      <c r="U15240" s="28"/>
      <c r="V15240" s="3"/>
    </row>
    <row r="15241" s="4" customFormat="1" spans="4:22">
      <c r="D15241" s="3"/>
      <c r="Q15241" s="7"/>
      <c r="R15241" s="8"/>
      <c r="S15241" s="9"/>
      <c r="U15241" s="28"/>
      <c r="V15241" s="3"/>
    </row>
    <row r="15242" s="4" customFormat="1" spans="4:22">
      <c r="D15242" s="3"/>
      <c r="Q15242" s="7"/>
      <c r="R15242" s="8"/>
      <c r="S15242" s="9"/>
      <c r="U15242" s="28"/>
      <c r="V15242" s="3"/>
    </row>
    <row r="15243" s="4" customFormat="1" spans="4:22">
      <c r="D15243" s="3"/>
      <c r="Q15243" s="7"/>
      <c r="R15243" s="8"/>
      <c r="S15243" s="9"/>
      <c r="U15243" s="28"/>
      <c r="V15243" s="3"/>
    </row>
    <row r="15244" s="4" customFormat="1" spans="4:22">
      <c r="D15244" s="3"/>
      <c r="Q15244" s="7"/>
      <c r="R15244" s="8"/>
      <c r="S15244" s="9"/>
      <c r="U15244" s="28"/>
      <c r="V15244" s="3"/>
    </row>
    <row r="15245" s="4" customFormat="1" spans="4:22">
      <c r="D15245" s="3"/>
      <c r="Q15245" s="7"/>
      <c r="R15245" s="8"/>
      <c r="S15245" s="9"/>
      <c r="U15245" s="28"/>
      <c r="V15245" s="3"/>
    </row>
    <row r="15246" s="4" customFormat="1" spans="4:22">
      <c r="D15246" s="3"/>
      <c r="Q15246" s="7"/>
      <c r="R15246" s="8"/>
      <c r="S15246" s="9"/>
      <c r="U15246" s="28"/>
      <c r="V15246" s="3"/>
    </row>
    <row r="15247" s="4" customFormat="1" spans="4:22">
      <c r="D15247" s="3"/>
      <c r="Q15247" s="7"/>
      <c r="R15247" s="8"/>
      <c r="S15247" s="9"/>
      <c r="U15247" s="28"/>
      <c r="V15247" s="3"/>
    </row>
    <row r="15248" s="4" customFormat="1" spans="4:22">
      <c r="D15248" s="3"/>
      <c r="Q15248" s="7"/>
      <c r="R15248" s="8"/>
      <c r="S15248" s="9"/>
      <c r="U15248" s="28"/>
      <c r="V15248" s="3"/>
    </row>
    <row r="15249" s="4" customFormat="1" spans="4:22">
      <c r="D15249" s="3"/>
      <c r="Q15249" s="7"/>
      <c r="R15249" s="8"/>
      <c r="S15249" s="9"/>
      <c r="U15249" s="28"/>
      <c r="V15249" s="3"/>
    </row>
    <row r="15250" s="4" customFormat="1" spans="4:22">
      <c r="D15250" s="3"/>
      <c r="Q15250" s="7"/>
      <c r="R15250" s="8"/>
      <c r="S15250" s="9"/>
      <c r="U15250" s="28"/>
      <c r="V15250" s="3"/>
    </row>
    <row r="15251" s="4" customFormat="1" spans="4:22">
      <c r="D15251" s="3"/>
      <c r="Q15251" s="7"/>
      <c r="R15251" s="8"/>
      <c r="S15251" s="9"/>
      <c r="U15251" s="28"/>
      <c r="V15251" s="3"/>
    </row>
    <row r="15252" s="4" customFormat="1" spans="4:22">
      <c r="D15252" s="3"/>
      <c r="Q15252" s="7"/>
      <c r="R15252" s="8"/>
      <c r="S15252" s="9"/>
      <c r="U15252" s="28"/>
      <c r="V15252" s="3"/>
    </row>
    <row r="15253" s="4" customFormat="1" spans="4:22">
      <c r="D15253" s="3"/>
      <c r="Q15253" s="7"/>
      <c r="R15253" s="8"/>
      <c r="S15253" s="9"/>
      <c r="U15253" s="28"/>
      <c r="V15253" s="3"/>
    </row>
    <row r="15254" s="4" customFormat="1" spans="4:22">
      <c r="D15254" s="3"/>
      <c r="Q15254" s="7"/>
      <c r="R15254" s="8"/>
      <c r="S15254" s="9"/>
      <c r="U15254" s="28"/>
      <c r="V15254" s="3"/>
    </row>
    <row r="15255" s="4" customFormat="1" spans="4:22">
      <c r="D15255" s="3"/>
      <c r="Q15255" s="7"/>
      <c r="R15255" s="8"/>
      <c r="S15255" s="9"/>
      <c r="U15255" s="28"/>
      <c r="V15255" s="3"/>
    </row>
    <row r="15256" s="4" customFormat="1" spans="4:22">
      <c r="D15256" s="3"/>
      <c r="Q15256" s="7"/>
      <c r="R15256" s="8"/>
      <c r="S15256" s="9"/>
      <c r="U15256" s="28"/>
      <c r="V15256" s="3"/>
    </row>
    <row r="15257" s="4" customFormat="1" spans="4:22">
      <c r="D15257" s="3"/>
      <c r="Q15257" s="7"/>
      <c r="R15257" s="8"/>
      <c r="S15257" s="9"/>
      <c r="U15257" s="28"/>
      <c r="V15257" s="3"/>
    </row>
    <row r="15258" s="4" customFormat="1" spans="4:22">
      <c r="D15258" s="3"/>
      <c r="Q15258" s="7"/>
      <c r="R15258" s="8"/>
      <c r="S15258" s="9"/>
      <c r="U15258" s="28"/>
      <c r="V15258" s="3"/>
    </row>
    <row r="15259" s="4" customFormat="1" spans="4:22">
      <c r="D15259" s="3"/>
      <c r="Q15259" s="7"/>
      <c r="R15259" s="8"/>
      <c r="S15259" s="9"/>
      <c r="U15259" s="28"/>
      <c r="V15259" s="3"/>
    </row>
    <row r="15260" s="4" customFormat="1" spans="4:22">
      <c r="D15260" s="3"/>
      <c r="Q15260" s="7"/>
      <c r="R15260" s="8"/>
      <c r="S15260" s="9"/>
      <c r="U15260" s="28"/>
      <c r="V15260" s="3"/>
    </row>
    <row r="15261" s="4" customFormat="1" spans="4:22">
      <c r="D15261" s="3"/>
      <c r="Q15261" s="7"/>
      <c r="R15261" s="8"/>
      <c r="S15261" s="9"/>
      <c r="U15261" s="28"/>
      <c r="V15261" s="3"/>
    </row>
    <row r="15262" s="4" customFormat="1" spans="4:22">
      <c r="D15262" s="3"/>
      <c r="Q15262" s="7"/>
      <c r="R15262" s="8"/>
      <c r="S15262" s="9"/>
      <c r="U15262" s="28"/>
      <c r="V15262" s="3"/>
    </row>
    <row r="15263" s="4" customFormat="1" spans="4:22">
      <c r="D15263" s="3"/>
      <c r="Q15263" s="7"/>
      <c r="R15263" s="8"/>
      <c r="S15263" s="9"/>
      <c r="U15263" s="28"/>
      <c r="V15263" s="3"/>
    </row>
    <row r="15264" s="4" customFormat="1" spans="4:22">
      <c r="D15264" s="3"/>
      <c r="Q15264" s="7"/>
      <c r="R15264" s="8"/>
      <c r="S15264" s="9"/>
      <c r="U15264" s="28"/>
      <c r="V15264" s="3"/>
    </row>
    <row r="15265" s="4" customFormat="1" spans="4:22">
      <c r="D15265" s="3"/>
      <c r="Q15265" s="7"/>
      <c r="R15265" s="8"/>
      <c r="S15265" s="9"/>
      <c r="U15265" s="28"/>
      <c r="V15265" s="3"/>
    </row>
    <row r="15266" s="4" customFormat="1" spans="4:22">
      <c r="D15266" s="3"/>
      <c r="Q15266" s="7"/>
      <c r="R15266" s="8"/>
      <c r="S15266" s="9"/>
      <c r="U15266" s="28"/>
      <c r="V15266" s="3"/>
    </row>
    <row r="15267" s="4" customFormat="1" spans="4:22">
      <c r="D15267" s="3"/>
      <c r="Q15267" s="7"/>
      <c r="R15267" s="8"/>
      <c r="S15267" s="9"/>
      <c r="U15267" s="28"/>
      <c r="V15267" s="3"/>
    </row>
    <row r="15268" s="4" customFormat="1" spans="4:22">
      <c r="D15268" s="3"/>
      <c r="Q15268" s="7"/>
      <c r="R15268" s="8"/>
      <c r="S15268" s="9"/>
      <c r="U15268" s="28"/>
      <c r="V15268" s="3"/>
    </row>
    <row r="15269" s="4" customFormat="1" spans="4:22">
      <c r="D15269" s="3"/>
      <c r="Q15269" s="7"/>
      <c r="R15269" s="8"/>
      <c r="S15269" s="9"/>
      <c r="U15269" s="28"/>
      <c r="V15269" s="3"/>
    </row>
    <row r="15270" s="4" customFormat="1" spans="4:22">
      <c r="D15270" s="3"/>
      <c r="Q15270" s="7"/>
      <c r="R15270" s="8"/>
      <c r="S15270" s="9"/>
      <c r="U15270" s="28"/>
      <c r="V15270" s="3"/>
    </row>
    <row r="15271" s="4" customFormat="1" spans="4:22">
      <c r="D15271" s="3"/>
      <c r="Q15271" s="7"/>
      <c r="R15271" s="8"/>
      <c r="S15271" s="9"/>
      <c r="U15271" s="28"/>
      <c r="V15271" s="3"/>
    </row>
    <row r="15272" s="4" customFormat="1" spans="4:22">
      <c r="D15272" s="3"/>
      <c r="Q15272" s="7"/>
      <c r="R15272" s="8"/>
      <c r="S15272" s="9"/>
      <c r="U15272" s="28"/>
      <c r="V15272" s="3"/>
    </row>
    <row r="15273" s="4" customFormat="1" spans="4:22">
      <c r="D15273" s="3"/>
      <c r="Q15273" s="7"/>
      <c r="R15273" s="8"/>
      <c r="S15273" s="9"/>
      <c r="U15273" s="28"/>
      <c r="V15273" s="3"/>
    </row>
    <row r="15274" s="4" customFormat="1" spans="4:22">
      <c r="D15274" s="3"/>
      <c r="Q15274" s="7"/>
      <c r="R15274" s="8"/>
      <c r="S15274" s="9"/>
      <c r="U15274" s="28"/>
      <c r="V15274" s="3"/>
    </row>
    <row r="15275" s="4" customFormat="1" spans="4:22">
      <c r="D15275" s="3"/>
      <c r="Q15275" s="7"/>
      <c r="R15275" s="8"/>
      <c r="S15275" s="9"/>
      <c r="U15275" s="28"/>
      <c r="V15275" s="3"/>
    </row>
    <row r="15276" s="4" customFormat="1" spans="4:22">
      <c r="D15276" s="3"/>
      <c r="Q15276" s="7"/>
      <c r="R15276" s="8"/>
      <c r="S15276" s="9"/>
      <c r="U15276" s="28"/>
      <c r="V15276" s="3"/>
    </row>
    <row r="15277" s="4" customFormat="1" spans="4:22">
      <c r="D15277" s="3"/>
      <c r="Q15277" s="7"/>
      <c r="R15277" s="8"/>
      <c r="S15277" s="9"/>
      <c r="U15277" s="28"/>
      <c r="V15277" s="3"/>
    </row>
    <row r="15278" s="4" customFormat="1" spans="4:22">
      <c r="D15278" s="3"/>
      <c r="Q15278" s="7"/>
      <c r="R15278" s="8"/>
      <c r="S15278" s="9"/>
      <c r="U15278" s="28"/>
      <c r="V15278" s="3"/>
    </row>
    <row r="15279" s="4" customFormat="1" spans="4:22">
      <c r="D15279" s="3"/>
      <c r="Q15279" s="7"/>
      <c r="R15279" s="8"/>
      <c r="S15279" s="9"/>
      <c r="U15279" s="28"/>
      <c r="V15279" s="3"/>
    </row>
    <row r="15280" s="4" customFormat="1" spans="4:22">
      <c r="D15280" s="3"/>
      <c r="Q15280" s="7"/>
      <c r="R15280" s="8"/>
      <c r="S15280" s="9"/>
      <c r="U15280" s="28"/>
      <c r="V15280" s="3"/>
    </row>
    <row r="15281" s="4" customFormat="1" spans="4:22">
      <c r="D15281" s="3"/>
      <c r="Q15281" s="7"/>
      <c r="R15281" s="8"/>
      <c r="S15281" s="9"/>
      <c r="U15281" s="28"/>
      <c r="V15281" s="3"/>
    </row>
    <row r="15282" s="4" customFormat="1" spans="4:22">
      <c r="D15282" s="3"/>
      <c r="Q15282" s="7"/>
      <c r="R15282" s="8"/>
      <c r="S15282" s="9"/>
      <c r="U15282" s="28"/>
      <c r="V15282" s="3"/>
    </row>
    <row r="15283" s="4" customFormat="1" spans="4:22">
      <c r="D15283" s="3"/>
      <c r="Q15283" s="7"/>
      <c r="R15283" s="8"/>
      <c r="S15283" s="9"/>
      <c r="U15283" s="28"/>
      <c r="V15283" s="3"/>
    </row>
    <row r="15284" s="4" customFormat="1" spans="4:22">
      <c r="D15284" s="3"/>
      <c r="Q15284" s="7"/>
      <c r="R15284" s="8"/>
      <c r="S15284" s="9"/>
      <c r="U15284" s="28"/>
      <c r="V15284" s="3"/>
    </row>
    <row r="15285" s="4" customFormat="1" spans="4:22">
      <c r="D15285" s="3"/>
      <c r="Q15285" s="7"/>
      <c r="R15285" s="8"/>
      <c r="S15285" s="9"/>
      <c r="U15285" s="28"/>
      <c r="V15285" s="3"/>
    </row>
    <row r="15286" s="4" customFormat="1" spans="4:22">
      <c r="D15286" s="3"/>
      <c r="Q15286" s="7"/>
      <c r="R15286" s="8"/>
      <c r="S15286" s="9"/>
      <c r="U15286" s="28"/>
      <c r="V15286" s="3"/>
    </row>
    <row r="15287" s="4" customFormat="1" spans="4:22">
      <c r="D15287" s="3"/>
      <c r="Q15287" s="7"/>
      <c r="R15287" s="8"/>
      <c r="S15287" s="9"/>
      <c r="U15287" s="28"/>
      <c r="V15287" s="3"/>
    </row>
    <row r="15288" s="4" customFormat="1" spans="4:22">
      <c r="D15288" s="3"/>
      <c r="Q15288" s="7"/>
      <c r="R15288" s="8"/>
      <c r="S15288" s="9"/>
      <c r="U15288" s="28"/>
      <c r="V15288" s="3"/>
    </row>
    <row r="15289" s="4" customFormat="1" spans="4:22">
      <c r="D15289" s="3"/>
      <c r="Q15289" s="7"/>
      <c r="R15289" s="8"/>
      <c r="S15289" s="9"/>
      <c r="U15289" s="28"/>
      <c r="V15289" s="3"/>
    </row>
    <row r="15290" s="4" customFormat="1" spans="4:22">
      <c r="D15290" s="3"/>
      <c r="Q15290" s="7"/>
      <c r="R15290" s="8"/>
      <c r="S15290" s="9"/>
      <c r="U15290" s="28"/>
      <c r="V15290" s="3"/>
    </row>
    <row r="15291" s="4" customFormat="1" spans="4:22">
      <c r="D15291" s="3"/>
      <c r="Q15291" s="7"/>
      <c r="R15291" s="8"/>
      <c r="S15291" s="9"/>
      <c r="U15291" s="28"/>
      <c r="V15291" s="3"/>
    </row>
    <row r="15292" s="4" customFormat="1" spans="4:22">
      <c r="D15292" s="3"/>
      <c r="Q15292" s="7"/>
      <c r="R15292" s="8"/>
      <c r="S15292" s="9"/>
      <c r="U15292" s="28"/>
      <c r="V15292" s="3"/>
    </row>
    <row r="15293" s="4" customFormat="1" spans="4:22">
      <c r="D15293" s="3"/>
      <c r="Q15293" s="7"/>
      <c r="R15293" s="8"/>
      <c r="S15293" s="9"/>
      <c r="U15293" s="28"/>
      <c r="V15293" s="3"/>
    </row>
    <row r="15294" s="4" customFormat="1" spans="4:22">
      <c r="D15294" s="3"/>
      <c r="Q15294" s="7"/>
      <c r="R15294" s="8"/>
      <c r="S15294" s="9"/>
      <c r="U15294" s="28"/>
      <c r="V15294" s="3"/>
    </row>
    <row r="15295" s="4" customFormat="1" spans="4:22">
      <c r="D15295" s="3"/>
      <c r="Q15295" s="7"/>
      <c r="R15295" s="8"/>
      <c r="S15295" s="9"/>
      <c r="U15295" s="28"/>
      <c r="V15295" s="3"/>
    </row>
    <row r="15296" s="4" customFormat="1" spans="4:22">
      <c r="D15296" s="3"/>
      <c r="Q15296" s="7"/>
      <c r="R15296" s="8"/>
      <c r="S15296" s="9"/>
      <c r="U15296" s="28"/>
      <c r="V15296" s="3"/>
    </row>
    <row r="15297" s="4" customFormat="1" spans="4:22">
      <c r="D15297" s="3"/>
      <c r="Q15297" s="7"/>
      <c r="R15297" s="8"/>
      <c r="S15297" s="9"/>
      <c r="U15297" s="28"/>
      <c r="V15297" s="3"/>
    </row>
    <row r="15298" s="4" customFormat="1" spans="4:22">
      <c r="D15298" s="3"/>
      <c r="Q15298" s="7"/>
      <c r="R15298" s="8"/>
      <c r="S15298" s="9"/>
      <c r="U15298" s="28"/>
      <c r="V15298" s="3"/>
    </row>
    <row r="15299" s="4" customFormat="1" spans="4:22">
      <c r="D15299" s="3"/>
      <c r="Q15299" s="7"/>
      <c r="R15299" s="8"/>
      <c r="S15299" s="9"/>
      <c r="U15299" s="28"/>
      <c r="V15299" s="3"/>
    </row>
    <row r="15300" s="4" customFormat="1" spans="4:22">
      <c r="D15300" s="3"/>
      <c r="Q15300" s="7"/>
      <c r="R15300" s="8"/>
      <c r="S15300" s="9"/>
      <c r="U15300" s="28"/>
      <c r="V15300" s="3"/>
    </row>
    <row r="15301" s="4" customFormat="1" spans="4:22">
      <c r="D15301" s="3"/>
      <c r="Q15301" s="7"/>
      <c r="R15301" s="8"/>
      <c r="S15301" s="9"/>
      <c r="U15301" s="28"/>
      <c r="V15301" s="3"/>
    </row>
    <row r="15302" s="4" customFormat="1" spans="4:22">
      <c r="D15302" s="3"/>
      <c r="Q15302" s="7"/>
      <c r="R15302" s="8"/>
      <c r="S15302" s="9"/>
      <c r="U15302" s="28"/>
      <c r="V15302" s="3"/>
    </row>
    <row r="15303" s="4" customFormat="1" spans="4:22">
      <c r="D15303" s="3"/>
      <c r="Q15303" s="7"/>
      <c r="R15303" s="8"/>
      <c r="S15303" s="9"/>
      <c r="U15303" s="28"/>
      <c r="V15303" s="3"/>
    </row>
    <row r="15304" s="4" customFormat="1" spans="4:22">
      <c r="D15304" s="3"/>
      <c r="Q15304" s="7"/>
      <c r="R15304" s="8"/>
      <c r="S15304" s="9"/>
      <c r="U15304" s="28"/>
      <c r="V15304" s="3"/>
    </row>
    <row r="15305" s="4" customFormat="1" spans="4:22">
      <c r="D15305" s="3"/>
      <c r="Q15305" s="7"/>
      <c r="R15305" s="8"/>
      <c r="S15305" s="9"/>
      <c r="U15305" s="28"/>
      <c r="V15305" s="3"/>
    </row>
    <row r="15306" s="4" customFormat="1" spans="4:22">
      <c r="D15306" s="3"/>
      <c r="Q15306" s="7"/>
      <c r="R15306" s="8"/>
      <c r="S15306" s="9"/>
      <c r="U15306" s="28"/>
      <c r="V15306" s="3"/>
    </row>
    <row r="15307" s="4" customFormat="1" spans="4:22">
      <c r="D15307" s="3"/>
      <c r="Q15307" s="7"/>
      <c r="R15307" s="8"/>
      <c r="S15307" s="9"/>
      <c r="U15307" s="28"/>
      <c r="V15307" s="3"/>
    </row>
    <row r="15308" s="4" customFormat="1" spans="4:22">
      <c r="D15308" s="3"/>
      <c r="Q15308" s="7"/>
      <c r="R15308" s="8"/>
      <c r="S15308" s="9"/>
      <c r="U15308" s="28"/>
      <c r="V15308" s="3"/>
    </row>
    <row r="15309" s="4" customFormat="1" spans="4:22">
      <c r="D15309" s="3"/>
      <c r="Q15309" s="7"/>
      <c r="R15309" s="8"/>
      <c r="S15309" s="9"/>
      <c r="U15309" s="28"/>
      <c r="V15309" s="3"/>
    </row>
    <row r="15310" s="4" customFormat="1" spans="4:22">
      <c r="D15310" s="3"/>
      <c r="Q15310" s="7"/>
      <c r="R15310" s="8"/>
      <c r="S15310" s="9"/>
      <c r="U15310" s="28"/>
      <c r="V15310" s="3"/>
    </row>
    <row r="15311" s="4" customFormat="1" spans="4:22">
      <c r="D15311" s="3"/>
      <c r="Q15311" s="7"/>
      <c r="R15311" s="8"/>
      <c r="S15311" s="9"/>
      <c r="U15311" s="28"/>
      <c r="V15311" s="3"/>
    </row>
    <row r="15312" s="4" customFormat="1" spans="4:22">
      <c r="D15312" s="3"/>
      <c r="Q15312" s="7"/>
      <c r="R15312" s="8"/>
      <c r="S15312" s="9"/>
      <c r="U15312" s="28"/>
      <c r="V15312" s="3"/>
    </row>
    <row r="15313" s="4" customFormat="1" spans="4:22">
      <c r="D15313" s="3"/>
      <c r="Q15313" s="7"/>
      <c r="R15313" s="8"/>
      <c r="S15313" s="9"/>
      <c r="U15313" s="28"/>
      <c r="V15313" s="3"/>
    </row>
    <row r="15314" s="4" customFormat="1" spans="4:22">
      <c r="D15314" s="3"/>
      <c r="Q15314" s="7"/>
      <c r="R15314" s="8"/>
      <c r="S15314" s="9"/>
      <c r="U15314" s="28"/>
      <c r="V15314" s="3"/>
    </row>
    <row r="15315" s="4" customFormat="1" spans="4:22">
      <c r="D15315" s="3"/>
      <c r="Q15315" s="7"/>
      <c r="R15315" s="8"/>
      <c r="S15315" s="9"/>
      <c r="U15315" s="28"/>
      <c r="V15315" s="3"/>
    </row>
    <row r="15316" s="4" customFormat="1" spans="4:22">
      <c r="D15316" s="3"/>
      <c r="Q15316" s="7"/>
      <c r="R15316" s="8"/>
      <c r="S15316" s="9"/>
      <c r="U15316" s="28"/>
      <c r="V15316" s="3"/>
    </row>
    <row r="15317" s="4" customFormat="1" spans="4:22">
      <c r="D15317" s="3"/>
      <c r="Q15317" s="7"/>
      <c r="R15317" s="8"/>
      <c r="S15317" s="9"/>
      <c r="U15317" s="28"/>
      <c r="V15317" s="3"/>
    </row>
    <row r="15318" s="4" customFormat="1" spans="4:22">
      <c r="D15318" s="3"/>
      <c r="Q15318" s="7"/>
      <c r="R15318" s="8"/>
      <c r="S15318" s="9"/>
      <c r="U15318" s="28"/>
      <c r="V15318" s="3"/>
    </row>
    <row r="15319" s="4" customFormat="1" spans="4:22">
      <c r="D15319" s="3"/>
      <c r="Q15319" s="7"/>
      <c r="R15319" s="8"/>
      <c r="S15319" s="9"/>
      <c r="U15319" s="28"/>
      <c r="V15319" s="3"/>
    </row>
    <row r="15320" s="4" customFormat="1" spans="4:22">
      <c r="D15320" s="3"/>
      <c r="Q15320" s="7"/>
      <c r="R15320" s="8"/>
      <c r="S15320" s="9"/>
      <c r="U15320" s="28"/>
      <c r="V15320" s="3"/>
    </row>
    <row r="15321" s="4" customFormat="1" spans="4:22">
      <c r="D15321" s="3"/>
      <c r="Q15321" s="7"/>
      <c r="R15321" s="8"/>
      <c r="S15321" s="9"/>
      <c r="U15321" s="28"/>
      <c r="V15321" s="3"/>
    </row>
    <row r="15322" s="4" customFormat="1" spans="4:22">
      <c r="D15322" s="3"/>
      <c r="Q15322" s="7"/>
      <c r="R15322" s="8"/>
      <c r="S15322" s="9"/>
      <c r="U15322" s="28"/>
      <c r="V15322" s="3"/>
    </row>
    <row r="15323" s="4" customFormat="1" spans="4:22">
      <c r="D15323" s="3"/>
      <c r="Q15323" s="7"/>
      <c r="R15323" s="8"/>
      <c r="S15323" s="9"/>
      <c r="U15323" s="28"/>
      <c r="V15323" s="3"/>
    </row>
    <row r="15324" s="4" customFormat="1" spans="4:22">
      <c r="D15324" s="3"/>
      <c r="Q15324" s="7"/>
      <c r="R15324" s="8"/>
      <c r="S15324" s="9"/>
      <c r="U15324" s="28"/>
      <c r="V15324" s="3"/>
    </row>
    <row r="15325" s="4" customFormat="1" spans="4:22">
      <c r="D15325" s="3"/>
      <c r="Q15325" s="7"/>
      <c r="R15325" s="8"/>
      <c r="S15325" s="9"/>
      <c r="U15325" s="28"/>
      <c r="V15325" s="3"/>
    </row>
    <row r="15326" s="4" customFormat="1" spans="4:22">
      <c r="D15326" s="3"/>
      <c r="Q15326" s="7"/>
      <c r="R15326" s="8"/>
      <c r="S15326" s="9"/>
      <c r="U15326" s="28"/>
      <c r="V15326" s="3"/>
    </row>
    <row r="15327" s="4" customFormat="1" spans="4:22">
      <c r="D15327" s="3"/>
      <c r="Q15327" s="7"/>
      <c r="R15327" s="8"/>
      <c r="S15327" s="9"/>
      <c r="U15327" s="28"/>
      <c r="V15327" s="3"/>
    </row>
    <row r="15328" s="4" customFormat="1" spans="4:22">
      <c r="D15328" s="3"/>
      <c r="Q15328" s="7"/>
      <c r="R15328" s="8"/>
      <c r="S15328" s="9"/>
      <c r="U15328" s="28"/>
      <c r="V15328" s="3"/>
    </row>
    <row r="15329" s="4" customFormat="1" spans="4:22">
      <c r="D15329" s="3"/>
      <c r="Q15329" s="7"/>
      <c r="R15329" s="8"/>
      <c r="S15329" s="9"/>
      <c r="U15329" s="28"/>
      <c r="V15329" s="3"/>
    </row>
    <row r="15330" s="4" customFormat="1" spans="4:22">
      <c r="D15330" s="3"/>
      <c r="Q15330" s="7"/>
      <c r="R15330" s="8"/>
      <c r="S15330" s="9"/>
      <c r="U15330" s="28"/>
      <c r="V15330" s="3"/>
    </row>
    <row r="15331" s="4" customFormat="1" spans="4:22">
      <c r="D15331" s="3"/>
      <c r="Q15331" s="7"/>
      <c r="R15331" s="8"/>
      <c r="S15331" s="9"/>
      <c r="U15331" s="28"/>
      <c r="V15331" s="3"/>
    </row>
    <row r="15332" s="4" customFormat="1" spans="4:22">
      <c r="D15332" s="3"/>
      <c r="Q15332" s="7"/>
      <c r="R15332" s="8"/>
      <c r="S15332" s="9"/>
      <c r="U15332" s="28"/>
      <c r="V15332" s="3"/>
    </row>
    <row r="15333" s="4" customFormat="1" spans="4:22">
      <c r="D15333" s="3"/>
      <c r="Q15333" s="7"/>
      <c r="R15333" s="8"/>
      <c r="S15333" s="9"/>
      <c r="U15333" s="28"/>
      <c r="V15333" s="3"/>
    </row>
    <row r="15334" s="4" customFormat="1" spans="4:22">
      <c r="D15334" s="3"/>
      <c r="Q15334" s="7"/>
      <c r="R15334" s="8"/>
      <c r="S15334" s="9"/>
      <c r="U15334" s="28"/>
      <c r="V15334" s="3"/>
    </row>
    <row r="15335" s="4" customFormat="1" spans="4:22">
      <c r="D15335" s="3"/>
      <c r="Q15335" s="7"/>
      <c r="R15335" s="8"/>
      <c r="S15335" s="9"/>
      <c r="U15335" s="28"/>
      <c r="V15335" s="3"/>
    </row>
    <row r="15336" s="4" customFormat="1" spans="4:22">
      <c r="D15336" s="3"/>
      <c r="Q15336" s="7"/>
      <c r="R15336" s="8"/>
      <c r="S15336" s="9"/>
      <c r="U15336" s="28"/>
      <c r="V15336" s="3"/>
    </row>
    <row r="15337" s="4" customFormat="1" spans="4:22">
      <c r="D15337" s="3"/>
      <c r="Q15337" s="7"/>
      <c r="R15337" s="8"/>
      <c r="S15337" s="9"/>
      <c r="U15337" s="28"/>
      <c r="V15337" s="3"/>
    </row>
    <row r="15338" s="4" customFormat="1" spans="4:22">
      <c r="D15338" s="3"/>
      <c r="Q15338" s="7"/>
      <c r="R15338" s="8"/>
      <c r="S15338" s="9"/>
      <c r="U15338" s="28"/>
      <c r="V15338" s="3"/>
    </row>
    <row r="15339" s="4" customFormat="1" spans="4:22">
      <c r="D15339" s="3"/>
      <c r="Q15339" s="7"/>
      <c r="R15339" s="8"/>
      <c r="S15339" s="9"/>
      <c r="U15339" s="28"/>
      <c r="V15339" s="3"/>
    </row>
    <row r="15340" s="4" customFormat="1" spans="4:22">
      <c r="D15340" s="3"/>
      <c r="Q15340" s="7"/>
      <c r="R15340" s="8"/>
      <c r="S15340" s="9"/>
      <c r="U15340" s="28"/>
      <c r="V15340" s="3"/>
    </row>
    <row r="15341" s="4" customFormat="1" spans="4:22">
      <c r="D15341" s="3"/>
      <c r="Q15341" s="7"/>
      <c r="R15341" s="8"/>
      <c r="S15341" s="9"/>
      <c r="U15341" s="28"/>
      <c r="V15341" s="3"/>
    </row>
    <row r="15342" s="4" customFormat="1" spans="4:22">
      <c r="D15342" s="3"/>
      <c r="Q15342" s="7"/>
      <c r="R15342" s="8"/>
      <c r="S15342" s="9"/>
      <c r="U15342" s="28"/>
      <c r="V15342" s="3"/>
    </row>
    <row r="15343" s="4" customFormat="1" spans="4:22">
      <c r="D15343" s="3"/>
      <c r="Q15343" s="7"/>
      <c r="R15343" s="8"/>
      <c r="S15343" s="9"/>
      <c r="U15343" s="28"/>
      <c r="V15343" s="3"/>
    </row>
    <row r="15344" s="4" customFormat="1" spans="4:22">
      <c r="D15344" s="3"/>
      <c r="Q15344" s="7"/>
      <c r="R15344" s="8"/>
      <c r="S15344" s="9"/>
      <c r="U15344" s="28"/>
      <c r="V15344" s="3"/>
    </row>
    <row r="15345" s="4" customFormat="1" spans="4:22">
      <c r="D15345" s="3"/>
      <c r="Q15345" s="7"/>
      <c r="R15345" s="8"/>
      <c r="S15345" s="9"/>
      <c r="U15345" s="28"/>
      <c r="V15345" s="3"/>
    </row>
    <row r="15346" s="4" customFormat="1" spans="4:22">
      <c r="D15346" s="3"/>
      <c r="Q15346" s="7"/>
      <c r="R15346" s="8"/>
      <c r="S15346" s="9"/>
      <c r="U15346" s="28"/>
      <c r="V15346" s="3"/>
    </row>
    <row r="15347" s="4" customFormat="1" spans="4:22">
      <c r="D15347" s="3"/>
      <c r="Q15347" s="7"/>
      <c r="R15347" s="8"/>
      <c r="S15347" s="9"/>
      <c r="U15347" s="28"/>
      <c r="V15347" s="3"/>
    </row>
    <row r="15348" s="4" customFormat="1" spans="4:22">
      <c r="D15348" s="3"/>
      <c r="Q15348" s="7"/>
      <c r="R15348" s="8"/>
      <c r="S15348" s="9"/>
      <c r="U15348" s="28"/>
      <c r="V15348" s="3"/>
    </row>
    <row r="15349" s="4" customFormat="1" spans="4:22">
      <c r="D15349" s="3"/>
      <c r="Q15349" s="7"/>
      <c r="R15349" s="8"/>
      <c r="S15349" s="9"/>
      <c r="U15349" s="28"/>
      <c r="V15349" s="3"/>
    </row>
    <row r="15350" s="4" customFormat="1" spans="4:22">
      <c r="D15350" s="3"/>
      <c r="Q15350" s="7"/>
      <c r="R15350" s="8"/>
      <c r="S15350" s="9"/>
      <c r="U15350" s="28"/>
      <c r="V15350" s="3"/>
    </row>
    <row r="15351" s="4" customFormat="1" spans="4:22">
      <c r="D15351" s="3"/>
      <c r="Q15351" s="7"/>
      <c r="R15351" s="8"/>
      <c r="S15351" s="9"/>
      <c r="U15351" s="28"/>
      <c r="V15351" s="3"/>
    </row>
    <row r="15352" s="4" customFormat="1" spans="4:22">
      <c r="D15352" s="3"/>
      <c r="Q15352" s="7"/>
      <c r="R15352" s="8"/>
      <c r="S15352" s="9"/>
      <c r="U15352" s="28"/>
      <c r="V15352" s="3"/>
    </row>
    <row r="15353" s="4" customFormat="1" spans="4:22">
      <c r="D15353" s="3"/>
      <c r="Q15353" s="7"/>
      <c r="R15353" s="8"/>
      <c r="S15353" s="9"/>
      <c r="U15353" s="28"/>
      <c r="V15353" s="3"/>
    </row>
    <row r="15354" s="4" customFormat="1" spans="4:22">
      <c r="D15354" s="3"/>
      <c r="Q15354" s="7"/>
      <c r="R15354" s="8"/>
      <c r="S15354" s="9"/>
      <c r="U15354" s="28"/>
      <c r="V15354" s="3"/>
    </row>
    <row r="15355" s="4" customFormat="1" spans="4:22">
      <c r="D15355" s="3"/>
      <c r="Q15355" s="7"/>
      <c r="R15355" s="8"/>
      <c r="S15355" s="9"/>
      <c r="U15355" s="28"/>
      <c r="V15355" s="3"/>
    </row>
    <row r="15356" s="4" customFormat="1" spans="4:22">
      <c r="D15356" s="3"/>
      <c r="Q15356" s="7"/>
      <c r="R15356" s="8"/>
      <c r="S15356" s="9"/>
      <c r="U15356" s="28"/>
      <c r="V15356" s="3"/>
    </row>
    <row r="15357" s="4" customFormat="1" spans="4:22">
      <c r="D15357" s="3"/>
      <c r="Q15357" s="7"/>
      <c r="R15357" s="8"/>
      <c r="S15357" s="9"/>
      <c r="U15357" s="28"/>
      <c r="V15357" s="3"/>
    </row>
    <row r="15358" s="4" customFormat="1" spans="4:22">
      <c r="D15358" s="3"/>
      <c r="Q15358" s="7"/>
      <c r="R15358" s="8"/>
      <c r="S15358" s="9"/>
      <c r="U15358" s="28"/>
      <c r="V15358" s="3"/>
    </row>
    <row r="15359" s="4" customFormat="1" spans="4:22">
      <c r="D15359" s="3"/>
      <c r="Q15359" s="7"/>
      <c r="R15359" s="8"/>
      <c r="S15359" s="9"/>
      <c r="U15359" s="28"/>
      <c r="V15359" s="3"/>
    </row>
    <row r="15360" s="4" customFormat="1" spans="4:22">
      <c r="D15360" s="3"/>
      <c r="Q15360" s="7"/>
      <c r="R15360" s="8"/>
      <c r="S15360" s="9"/>
      <c r="U15360" s="28"/>
      <c r="V15360" s="3"/>
    </row>
    <row r="15361" s="4" customFormat="1" spans="4:22">
      <c r="D15361" s="3"/>
      <c r="Q15361" s="7"/>
      <c r="R15361" s="8"/>
      <c r="S15361" s="9"/>
      <c r="U15361" s="28"/>
      <c r="V15361" s="3"/>
    </row>
    <row r="15362" s="4" customFormat="1" spans="4:22">
      <c r="D15362" s="3"/>
      <c r="Q15362" s="7"/>
      <c r="R15362" s="8"/>
      <c r="S15362" s="9"/>
      <c r="U15362" s="28"/>
      <c r="V15362" s="3"/>
    </row>
    <row r="15363" s="4" customFormat="1" spans="4:22">
      <c r="D15363" s="3"/>
      <c r="Q15363" s="7"/>
      <c r="R15363" s="8"/>
      <c r="S15363" s="9"/>
      <c r="U15363" s="28"/>
      <c r="V15363" s="3"/>
    </row>
    <row r="15364" s="4" customFormat="1" spans="4:22">
      <c r="D15364" s="3"/>
      <c r="Q15364" s="7"/>
      <c r="R15364" s="8"/>
      <c r="S15364" s="9"/>
      <c r="U15364" s="28"/>
      <c r="V15364" s="3"/>
    </row>
    <row r="15365" s="4" customFormat="1" spans="4:22">
      <c r="D15365" s="3"/>
      <c r="Q15365" s="7"/>
      <c r="R15365" s="8"/>
      <c r="S15365" s="9"/>
      <c r="U15365" s="28"/>
      <c r="V15365" s="3"/>
    </row>
    <row r="15366" s="4" customFormat="1" spans="4:22">
      <c r="D15366" s="3"/>
      <c r="Q15366" s="7"/>
      <c r="R15366" s="8"/>
      <c r="S15366" s="9"/>
      <c r="U15366" s="28"/>
      <c r="V15366" s="3"/>
    </row>
    <row r="15367" s="4" customFormat="1" spans="4:22">
      <c r="D15367" s="3"/>
      <c r="Q15367" s="7"/>
      <c r="R15367" s="8"/>
      <c r="S15367" s="9"/>
      <c r="U15367" s="28"/>
      <c r="V15367" s="3"/>
    </row>
    <row r="15368" s="4" customFormat="1" spans="4:22">
      <c r="D15368" s="3"/>
      <c r="Q15368" s="7"/>
      <c r="R15368" s="8"/>
      <c r="S15368" s="9"/>
      <c r="U15368" s="28"/>
      <c r="V15368" s="3"/>
    </row>
    <row r="15369" s="4" customFormat="1" spans="4:22">
      <c r="D15369" s="3"/>
      <c r="Q15369" s="7"/>
      <c r="R15369" s="8"/>
      <c r="S15369" s="9"/>
      <c r="U15369" s="28"/>
      <c r="V15369" s="3"/>
    </row>
    <row r="15370" s="4" customFormat="1" spans="4:22">
      <c r="D15370" s="3"/>
      <c r="Q15370" s="7"/>
      <c r="R15370" s="8"/>
      <c r="S15370" s="9"/>
      <c r="U15370" s="28"/>
      <c r="V15370" s="3"/>
    </row>
    <row r="15371" s="4" customFormat="1" spans="4:22">
      <c r="D15371" s="3"/>
      <c r="Q15371" s="7"/>
      <c r="R15371" s="8"/>
      <c r="S15371" s="9"/>
      <c r="U15371" s="28"/>
      <c r="V15371" s="3"/>
    </row>
    <row r="15372" s="4" customFormat="1" spans="4:22">
      <c r="D15372" s="3"/>
      <c r="Q15372" s="7"/>
      <c r="R15372" s="8"/>
      <c r="S15372" s="9"/>
      <c r="U15372" s="28"/>
      <c r="V15372" s="3"/>
    </row>
    <row r="15373" s="4" customFormat="1" spans="4:22">
      <c r="D15373" s="3"/>
      <c r="Q15373" s="7"/>
      <c r="R15373" s="8"/>
      <c r="S15373" s="9"/>
      <c r="U15373" s="28"/>
      <c r="V15373" s="3"/>
    </row>
    <row r="15374" s="4" customFormat="1" spans="4:22">
      <c r="D15374" s="3"/>
      <c r="Q15374" s="7"/>
      <c r="R15374" s="8"/>
      <c r="S15374" s="9"/>
      <c r="U15374" s="28"/>
      <c r="V15374" s="3"/>
    </row>
    <row r="15375" s="4" customFormat="1" spans="4:22">
      <c r="D15375" s="3"/>
      <c r="Q15375" s="7"/>
      <c r="R15375" s="8"/>
      <c r="S15375" s="9"/>
      <c r="U15375" s="28"/>
      <c r="V15375" s="3"/>
    </row>
    <row r="15376" s="4" customFormat="1" spans="4:22">
      <c r="D15376" s="3"/>
      <c r="Q15376" s="7"/>
      <c r="R15376" s="8"/>
      <c r="S15376" s="9"/>
      <c r="U15376" s="28"/>
      <c r="V15376" s="3"/>
    </row>
    <row r="15377" s="4" customFormat="1" spans="4:22">
      <c r="D15377" s="3"/>
      <c r="Q15377" s="7"/>
      <c r="R15377" s="8"/>
      <c r="S15377" s="9"/>
      <c r="U15377" s="28"/>
      <c r="V15377" s="3"/>
    </row>
    <row r="15378" s="4" customFormat="1" spans="4:22">
      <c r="D15378" s="3"/>
      <c r="Q15378" s="7"/>
      <c r="R15378" s="8"/>
      <c r="S15378" s="9"/>
      <c r="U15378" s="28"/>
      <c r="V15378" s="3"/>
    </row>
    <row r="15379" s="4" customFormat="1" spans="4:22">
      <c r="D15379" s="3"/>
      <c r="Q15379" s="7"/>
      <c r="R15379" s="8"/>
      <c r="S15379" s="9"/>
      <c r="U15379" s="28"/>
      <c r="V15379" s="3"/>
    </row>
    <row r="15380" s="4" customFormat="1" spans="4:22">
      <c r="D15380" s="3"/>
      <c r="Q15380" s="7"/>
      <c r="R15380" s="8"/>
      <c r="S15380" s="9"/>
      <c r="U15380" s="28"/>
      <c r="V15380" s="3"/>
    </row>
    <row r="15381" s="4" customFormat="1" spans="4:22">
      <c r="D15381" s="3"/>
      <c r="Q15381" s="7"/>
      <c r="R15381" s="8"/>
      <c r="S15381" s="9"/>
      <c r="U15381" s="28"/>
      <c r="V15381" s="3"/>
    </row>
    <row r="15382" s="4" customFormat="1" spans="4:22">
      <c r="D15382" s="3"/>
      <c r="Q15382" s="7"/>
      <c r="R15382" s="8"/>
      <c r="S15382" s="9"/>
      <c r="U15382" s="28"/>
      <c r="V15382" s="3"/>
    </row>
    <row r="15383" s="4" customFormat="1" spans="4:22">
      <c r="D15383" s="3"/>
      <c r="Q15383" s="7"/>
      <c r="R15383" s="8"/>
      <c r="S15383" s="9"/>
      <c r="U15383" s="28"/>
      <c r="V15383" s="3"/>
    </row>
    <row r="15384" s="4" customFormat="1" spans="4:22">
      <c r="D15384" s="3"/>
      <c r="Q15384" s="7"/>
      <c r="R15384" s="8"/>
      <c r="S15384" s="9"/>
      <c r="U15384" s="28"/>
      <c r="V15384" s="3"/>
    </row>
    <row r="15385" s="4" customFormat="1" spans="4:22">
      <c r="D15385" s="3"/>
      <c r="Q15385" s="7"/>
      <c r="R15385" s="8"/>
      <c r="S15385" s="9"/>
      <c r="U15385" s="28"/>
      <c r="V15385" s="3"/>
    </row>
    <row r="15386" s="4" customFormat="1" spans="4:22">
      <c r="D15386" s="3"/>
      <c r="Q15386" s="7"/>
      <c r="R15386" s="8"/>
      <c r="S15386" s="9"/>
      <c r="U15386" s="28"/>
      <c r="V15386" s="3"/>
    </row>
    <row r="15387" s="4" customFormat="1" spans="4:22">
      <c r="D15387" s="3"/>
      <c r="Q15387" s="7"/>
      <c r="R15387" s="8"/>
      <c r="S15387" s="9"/>
      <c r="U15387" s="28"/>
      <c r="V15387" s="3"/>
    </row>
    <row r="15388" s="4" customFormat="1" spans="4:22">
      <c r="D15388" s="3"/>
      <c r="Q15388" s="7"/>
      <c r="R15388" s="8"/>
      <c r="S15388" s="9"/>
      <c r="U15388" s="28"/>
      <c r="V15388" s="3"/>
    </row>
    <row r="15389" s="4" customFormat="1" spans="4:22">
      <c r="D15389" s="3"/>
      <c r="Q15389" s="7"/>
      <c r="R15389" s="8"/>
      <c r="S15389" s="9"/>
      <c r="U15389" s="28"/>
      <c r="V15389" s="3"/>
    </row>
    <row r="15390" s="4" customFormat="1" spans="4:22">
      <c r="D15390" s="3"/>
      <c r="Q15390" s="7"/>
      <c r="R15390" s="8"/>
      <c r="S15390" s="9"/>
      <c r="U15390" s="28"/>
      <c r="V15390" s="3"/>
    </row>
    <row r="15391" s="4" customFormat="1" spans="4:22">
      <c r="D15391" s="3"/>
      <c r="Q15391" s="7"/>
      <c r="R15391" s="8"/>
      <c r="S15391" s="9"/>
      <c r="U15391" s="28"/>
      <c r="V15391" s="3"/>
    </row>
    <row r="15392" s="4" customFormat="1" spans="4:22">
      <c r="D15392" s="3"/>
      <c r="Q15392" s="7"/>
      <c r="R15392" s="8"/>
      <c r="S15392" s="9"/>
      <c r="U15392" s="28"/>
      <c r="V15392" s="3"/>
    </row>
    <row r="15393" s="4" customFormat="1" spans="4:22">
      <c r="D15393" s="3"/>
      <c r="Q15393" s="7"/>
      <c r="R15393" s="8"/>
      <c r="S15393" s="9"/>
      <c r="U15393" s="28"/>
      <c r="V15393" s="3"/>
    </row>
    <row r="15394" s="4" customFormat="1" spans="4:22">
      <c r="D15394" s="3"/>
      <c r="Q15394" s="7"/>
      <c r="R15394" s="8"/>
      <c r="S15394" s="9"/>
      <c r="U15394" s="28"/>
      <c r="V15394" s="3"/>
    </row>
    <row r="15395" s="4" customFormat="1" spans="4:22">
      <c r="D15395" s="3"/>
      <c r="Q15395" s="7"/>
      <c r="R15395" s="8"/>
      <c r="S15395" s="9"/>
      <c r="U15395" s="28"/>
      <c r="V15395" s="3"/>
    </row>
    <row r="15396" s="4" customFormat="1" spans="4:22">
      <c r="D15396" s="3"/>
      <c r="Q15396" s="7"/>
      <c r="R15396" s="8"/>
      <c r="S15396" s="9"/>
      <c r="U15396" s="28"/>
      <c r="V15396" s="3"/>
    </row>
    <row r="15397" s="4" customFormat="1" spans="4:22">
      <c r="D15397" s="3"/>
      <c r="Q15397" s="7"/>
      <c r="R15397" s="8"/>
      <c r="S15397" s="9"/>
      <c r="U15397" s="28"/>
      <c r="V15397" s="3"/>
    </row>
    <row r="15398" s="4" customFormat="1" spans="4:22">
      <c r="D15398" s="3"/>
      <c r="Q15398" s="7"/>
      <c r="R15398" s="8"/>
      <c r="S15398" s="9"/>
      <c r="U15398" s="28"/>
      <c r="V15398" s="3"/>
    </row>
    <row r="15399" s="4" customFormat="1" spans="4:22">
      <c r="D15399" s="3"/>
      <c r="Q15399" s="7"/>
      <c r="R15399" s="8"/>
      <c r="S15399" s="9"/>
      <c r="U15399" s="28"/>
      <c r="V15399" s="3"/>
    </row>
    <row r="15400" s="4" customFormat="1" spans="4:22">
      <c r="D15400" s="3"/>
      <c r="Q15400" s="7"/>
      <c r="R15400" s="8"/>
      <c r="S15400" s="9"/>
      <c r="U15400" s="28"/>
      <c r="V15400" s="3"/>
    </row>
    <row r="15401" s="4" customFormat="1" spans="4:22">
      <c r="D15401" s="3"/>
      <c r="Q15401" s="7"/>
      <c r="R15401" s="8"/>
      <c r="S15401" s="9"/>
      <c r="U15401" s="28"/>
      <c r="V15401" s="3"/>
    </row>
    <row r="15402" s="4" customFormat="1" spans="4:22">
      <c r="D15402" s="3"/>
      <c r="Q15402" s="7"/>
      <c r="R15402" s="8"/>
      <c r="S15402" s="9"/>
      <c r="U15402" s="28"/>
      <c r="V15402" s="3"/>
    </row>
    <row r="15403" s="4" customFormat="1" spans="4:22">
      <c r="D15403" s="3"/>
      <c r="Q15403" s="7"/>
      <c r="R15403" s="8"/>
      <c r="S15403" s="9"/>
      <c r="U15403" s="28"/>
      <c r="V15403" s="3"/>
    </row>
    <row r="15404" s="4" customFormat="1" spans="4:22">
      <c r="D15404" s="3"/>
      <c r="Q15404" s="7"/>
      <c r="R15404" s="8"/>
      <c r="S15404" s="9"/>
      <c r="U15404" s="28"/>
      <c r="V15404" s="3"/>
    </row>
    <row r="15405" s="4" customFormat="1" spans="4:22">
      <c r="D15405" s="3"/>
      <c r="Q15405" s="7"/>
      <c r="R15405" s="8"/>
      <c r="S15405" s="9"/>
      <c r="U15405" s="28"/>
      <c r="V15405" s="3"/>
    </row>
    <row r="15406" s="4" customFormat="1" spans="4:22">
      <c r="D15406" s="3"/>
      <c r="Q15406" s="7"/>
      <c r="R15406" s="8"/>
      <c r="S15406" s="9"/>
      <c r="U15406" s="28"/>
      <c r="V15406" s="3"/>
    </row>
    <row r="15407" s="4" customFormat="1" spans="4:22">
      <c r="D15407" s="3"/>
      <c r="Q15407" s="7"/>
      <c r="R15407" s="8"/>
      <c r="S15407" s="9"/>
      <c r="U15407" s="28"/>
      <c r="V15407" s="3"/>
    </row>
    <row r="15408" s="4" customFormat="1" spans="4:22">
      <c r="D15408" s="3"/>
      <c r="Q15408" s="7"/>
      <c r="R15408" s="8"/>
      <c r="S15408" s="9"/>
      <c r="U15408" s="28"/>
      <c r="V15408" s="3"/>
    </row>
    <row r="15409" s="4" customFormat="1" spans="4:22">
      <c r="D15409" s="3"/>
      <c r="Q15409" s="7"/>
      <c r="R15409" s="8"/>
      <c r="S15409" s="9"/>
      <c r="U15409" s="28"/>
      <c r="V15409" s="3"/>
    </row>
    <row r="15410" s="4" customFormat="1" spans="4:22">
      <c r="D15410" s="3"/>
      <c r="Q15410" s="7"/>
      <c r="R15410" s="8"/>
      <c r="S15410" s="9"/>
      <c r="U15410" s="28"/>
      <c r="V15410" s="3"/>
    </row>
    <row r="15411" s="4" customFormat="1" spans="4:22">
      <c r="D15411" s="3"/>
      <c r="Q15411" s="7"/>
      <c r="R15411" s="8"/>
      <c r="S15411" s="9"/>
      <c r="U15411" s="28"/>
      <c r="V15411" s="3"/>
    </row>
    <row r="15412" s="4" customFormat="1" spans="4:22">
      <c r="D15412" s="3"/>
      <c r="Q15412" s="7"/>
      <c r="R15412" s="8"/>
      <c r="S15412" s="9"/>
      <c r="U15412" s="28"/>
      <c r="V15412" s="3"/>
    </row>
    <row r="15413" s="4" customFormat="1" spans="4:22">
      <c r="D15413" s="3"/>
      <c r="Q15413" s="7"/>
      <c r="R15413" s="8"/>
      <c r="S15413" s="9"/>
      <c r="U15413" s="28"/>
      <c r="V15413" s="3"/>
    </row>
    <row r="15414" s="4" customFormat="1" spans="4:22">
      <c r="D15414" s="3"/>
      <c r="Q15414" s="7"/>
      <c r="R15414" s="8"/>
      <c r="S15414" s="9"/>
      <c r="U15414" s="28"/>
      <c r="V15414" s="3"/>
    </row>
    <row r="15415" s="4" customFormat="1" spans="4:22">
      <c r="D15415" s="3"/>
      <c r="Q15415" s="7"/>
      <c r="R15415" s="8"/>
      <c r="S15415" s="9"/>
      <c r="U15415" s="28"/>
      <c r="V15415" s="3"/>
    </row>
    <row r="15416" s="4" customFormat="1" spans="4:22">
      <c r="D15416" s="3"/>
      <c r="Q15416" s="7"/>
      <c r="R15416" s="8"/>
      <c r="S15416" s="9"/>
      <c r="U15416" s="28"/>
      <c r="V15416" s="3"/>
    </row>
    <row r="15417" s="4" customFormat="1" spans="4:22">
      <c r="D15417" s="3"/>
      <c r="Q15417" s="7"/>
      <c r="R15417" s="8"/>
      <c r="S15417" s="9"/>
      <c r="U15417" s="28"/>
      <c r="V15417" s="3"/>
    </row>
    <row r="15418" s="4" customFormat="1" spans="4:22">
      <c r="D15418" s="3"/>
      <c r="Q15418" s="7"/>
      <c r="R15418" s="8"/>
      <c r="S15418" s="9"/>
      <c r="U15418" s="28"/>
      <c r="V15418" s="3"/>
    </row>
    <row r="15419" s="4" customFormat="1" spans="4:22">
      <c r="D15419" s="3"/>
      <c r="Q15419" s="7"/>
      <c r="R15419" s="8"/>
      <c r="S15419" s="9"/>
      <c r="U15419" s="28"/>
      <c r="V15419" s="3"/>
    </row>
    <row r="15420" s="4" customFormat="1" spans="4:22">
      <c r="D15420" s="3"/>
      <c r="Q15420" s="7"/>
      <c r="R15420" s="8"/>
      <c r="S15420" s="9"/>
      <c r="U15420" s="28"/>
      <c r="V15420" s="3"/>
    </row>
    <row r="15421" s="4" customFormat="1" spans="4:22">
      <c r="D15421" s="3"/>
      <c r="Q15421" s="7"/>
      <c r="R15421" s="8"/>
      <c r="S15421" s="9"/>
      <c r="U15421" s="28"/>
      <c r="V15421" s="3"/>
    </row>
    <row r="15422" s="4" customFormat="1" spans="4:22">
      <c r="D15422" s="3"/>
      <c r="Q15422" s="7"/>
      <c r="R15422" s="8"/>
      <c r="S15422" s="9"/>
      <c r="U15422" s="28"/>
      <c r="V15422" s="3"/>
    </row>
    <row r="15423" s="4" customFormat="1" spans="4:22">
      <c r="D15423" s="3"/>
      <c r="Q15423" s="7"/>
      <c r="R15423" s="8"/>
      <c r="S15423" s="9"/>
      <c r="U15423" s="28"/>
      <c r="V15423" s="3"/>
    </row>
    <row r="15424" s="4" customFormat="1" spans="4:22">
      <c r="D15424" s="3"/>
      <c r="Q15424" s="7"/>
      <c r="R15424" s="8"/>
      <c r="S15424" s="9"/>
      <c r="U15424" s="28"/>
      <c r="V15424" s="3"/>
    </row>
    <row r="15425" s="4" customFormat="1" spans="4:22">
      <c r="D15425" s="3"/>
      <c r="Q15425" s="7"/>
      <c r="R15425" s="8"/>
      <c r="S15425" s="9"/>
      <c r="U15425" s="28"/>
      <c r="V15425" s="3"/>
    </row>
    <row r="15426" s="4" customFormat="1" spans="4:22">
      <c r="D15426" s="3"/>
      <c r="Q15426" s="7"/>
      <c r="R15426" s="8"/>
      <c r="S15426" s="9"/>
      <c r="U15426" s="28"/>
      <c r="V15426" s="3"/>
    </row>
    <row r="15427" s="4" customFormat="1" spans="4:22">
      <c r="D15427" s="3"/>
      <c r="Q15427" s="7"/>
      <c r="R15427" s="8"/>
      <c r="S15427" s="9"/>
      <c r="U15427" s="28"/>
      <c r="V15427" s="3"/>
    </row>
    <row r="15428" s="4" customFormat="1" spans="4:22">
      <c r="D15428" s="3"/>
      <c r="Q15428" s="7"/>
      <c r="R15428" s="8"/>
      <c r="S15428" s="9"/>
      <c r="U15428" s="28"/>
      <c r="V15428" s="3"/>
    </row>
    <row r="15429" s="4" customFormat="1" spans="4:22">
      <c r="D15429" s="3"/>
      <c r="Q15429" s="7"/>
      <c r="R15429" s="8"/>
      <c r="S15429" s="9"/>
      <c r="U15429" s="28"/>
      <c r="V15429" s="3"/>
    </row>
    <row r="15430" s="4" customFormat="1" spans="4:22">
      <c r="D15430" s="3"/>
      <c r="Q15430" s="7"/>
      <c r="R15430" s="8"/>
      <c r="S15430" s="9"/>
      <c r="U15430" s="28"/>
      <c r="V15430" s="3"/>
    </row>
    <row r="15431" s="4" customFormat="1" spans="4:22">
      <c r="D15431" s="3"/>
      <c r="Q15431" s="7"/>
      <c r="R15431" s="8"/>
      <c r="S15431" s="9"/>
      <c r="U15431" s="28"/>
      <c r="V15431" s="3"/>
    </row>
    <row r="15432" s="4" customFormat="1" spans="4:22">
      <c r="D15432" s="3"/>
      <c r="Q15432" s="7"/>
      <c r="R15432" s="8"/>
      <c r="S15432" s="9"/>
      <c r="U15432" s="28"/>
      <c r="V15432" s="3"/>
    </row>
    <row r="15433" s="4" customFormat="1" spans="4:22">
      <c r="D15433" s="3"/>
      <c r="Q15433" s="7"/>
      <c r="R15433" s="8"/>
      <c r="S15433" s="9"/>
      <c r="U15433" s="28"/>
      <c r="V15433" s="3"/>
    </row>
    <row r="15434" s="4" customFormat="1" spans="4:22">
      <c r="D15434" s="3"/>
      <c r="Q15434" s="7"/>
      <c r="R15434" s="8"/>
      <c r="S15434" s="9"/>
      <c r="U15434" s="28"/>
      <c r="V15434" s="3"/>
    </row>
    <row r="15435" s="4" customFormat="1" spans="4:22">
      <c r="D15435" s="3"/>
      <c r="Q15435" s="7"/>
      <c r="R15435" s="8"/>
      <c r="S15435" s="9"/>
      <c r="U15435" s="28"/>
      <c r="V15435" s="3"/>
    </row>
    <row r="15436" s="4" customFormat="1" spans="4:22">
      <c r="D15436" s="3"/>
      <c r="Q15436" s="7"/>
      <c r="R15436" s="8"/>
      <c r="S15436" s="9"/>
      <c r="U15436" s="28"/>
      <c r="V15436" s="3"/>
    </row>
    <row r="15437" s="4" customFormat="1" spans="4:22">
      <c r="D15437" s="3"/>
      <c r="Q15437" s="7"/>
      <c r="R15437" s="8"/>
      <c r="S15437" s="9"/>
      <c r="U15437" s="28"/>
      <c r="V15437" s="3"/>
    </row>
    <row r="15438" s="4" customFormat="1" spans="4:22">
      <c r="D15438" s="3"/>
      <c r="Q15438" s="7"/>
      <c r="R15438" s="8"/>
      <c r="S15438" s="9"/>
      <c r="U15438" s="28"/>
      <c r="V15438" s="3"/>
    </row>
    <row r="15439" s="4" customFormat="1" spans="4:22">
      <c r="D15439" s="3"/>
      <c r="Q15439" s="7"/>
      <c r="R15439" s="8"/>
      <c r="S15439" s="9"/>
      <c r="U15439" s="28"/>
      <c r="V15439" s="3"/>
    </row>
    <row r="15440" s="4" customFormat="1" spans="4:22">
      <c r="D15440" s="3"/>
      <c r="Q15440" s="7"/>
      <c r="R15440" s="8"/>
      <c r="S15440" s="9"/>
      <c r="U15440" s="28"/>
      <c r="V15440" s="3"/>
    </row>
    <row r="15441" s="4" customFormat="1" spans="4:22">
      <c r="D15441" s="3"/>
      <c r="Q15441" s="7"/>
      <c r="R15441" s="8"/>
      <c r="S15441" s="9"/>
      <c r="U15441" s="28"/>
      <c r="V15441" s="3"/>
    </row>
    <row r="15442" s="4" customFormat="1" spans="4:22">
      <c r="D15442" s="3"/>
      <c r="Q15442" s="7"/>
      <c r="R15442" s="8"/>
      <c r="S15442" s="9"/>
      <c r="U15442" s="28"/>
      <c r="V15442" s="3"/>
    </row>
    <row r="15443" s="4" customFormat="1" spans="4:22">
      <c r="D15443" s="3"/>
      <c r="Q15443" s="7"/>
      <c r="R15443" s="8"/>
      <c r="S15443" s="9"/>
      <c r="U15443" s="28"/>
      <c r="V15443" s="3"/>
    </row>
    <row r="15444" s="4" customFormat="1" spans="4:22">
      <c r="D15444" s="3"/>
      <c r="Q15444" s="7"/>
      <c r="R15444" s="8"/>
      <c r="S15444" s="9"/>
      <c r="U15444" s="28"/>
      <c r="V15444" s="3"/>
    </row>
    <row r="15445" s="4" customFormat="1" spans="4:22">
      <c r="D15445" s="3"/>
      <c r="Q15445" s="7"/>
      <c r="R15445" s="8"/>
      <c r="S15445" s="9"/>
      <c r="U15445" s="28"/>
      <c r="V15445" s="3"/>
    </row>
    <row r="15446" s="4" customFormat="1" spans="4:22">
      <c r="D15446" s="3"/>
      <c r="Q15446" s="7"/>
      <c r="R15446" s="8"/>
      <c r="S15446" s="9"/>
      <c r="U15446" s="28"/>
      <c r="V15446" s="3"/>
    </row>
    <row r="15447" s="4" customFormat="1" spans="4:22">
      <c r="D15447" s="3"/>
      <c r="Q15447" s="7"/>
      <c r="R15447" s="8"/>
      <c r="S15447" s="9"/>
      <c r="U15447" s="28"/>
      <c r="V15447" s="3"/>
    </row>
    <row r="15448" s="4" customFormat="1" spans="4:22">
      <c r="D15448" s="3"/>
      <c r="Q15448" s="7"/>
      <c r="R15448" s="8"/>
      <c r="S15448" s="9"/>
      <c r="U15448" s="28"/>
      <c r="V15448" s="3"/>
    </row>
    <row r="15449" s="4" customFormat="1" spans="4:22">
      <c r="D15449" s="3"/>
      <c r="Q15449" s="7"/>
      <c r="R15449" s="8"/>
      <c r="S15449" s="9"/>
      <c r="U15449" s="28"/>
      <c r="V15449" s="3"/>
    </row>
    <row r="15450" s="4" customFormat="1" spans="4:22">
      <c r="D15450" s="3"/>
      <c r="Q15450" s="7"/>
      <c r="R15450" s="8"/>
      <c r="S15450" s="9"/>
      <c r="U15450" s="28"/>
      <c r="V15450" s="3"/>
    </row>
    <row r="15451" s="4" customFormat="1" spans="4:22">
      <c r="D15451" s="3"/>
      <c r="Q15451" s="7"/>
      <c r="R15451" s="8"/>
      <c r="S15451" s="9"/>
      <c r="U15451" s="28"/>
      <c r="V15451" s="3"/>
    </row>
    <row r="15452" s="4" customFormat="1" spans="4:22">
      <c r="D15452" s="3"/>
      <c r="Q15452" s="7"/>
      <c r="R15452" s="8"/>
      <c r="S15452" s="9"/>
      <c r="U15452" s="28"/>
      <c r="V15452" s="3"/>
    </row>
    <row r="15453" s="4" customFormat="1" spans="4:22">
      <c r="D15453" s="3"/>
      <c r="Q15453" s="7"/>
      <c r="R15453" s="8"/>
      <c r="S15453" s="9"/>
      <c r="U15453" s="28"/>
      <c r="V15453" s="3"/>
    </row>
    <row r="15454" s="4" customFormat="1" spans="4:22">
      <c r="D15454" s="3"/>
      <c r="Q15454" s="7"/>
      <c r="R15454" s="8"/>
      <c r="S15454" s="9"/>
      <c r="U15454" s="28"/>
      <c r="V15454" s="3"/>
    </row>
    <row r="15455" s="4" customFormat="1" spans="4:22">
      <c r="D15455" s="3"/>
      <c r="Q15455" s="7"/>
      <c r="R15455" s="8"/>
      <c r="S15455" s="9"/>
      <c r="U15455" s="28"/>
      <c r="V15455" s="3"/>
    </row>
    <row r="15456" s="4" customFormat="1" spans="4:22">
      <c r="D15456" s="3"/>
      <c r="Q15456" s="7"/>
      <c r="R15456" s="8"/>
      <c r="S15456" s="9"/>
      <c r="U15456" s="28"/>
      <c r="V15456" s="3"/>
    </row>
    <row r="15457" s="4" customFormat="1" spans="4:22">
      <c r="D15457" s="3"/>
      <c r="Q15457" s="7"/>
      <c r="R15457" s="8"/>
      <c r="S15457" s="9"/>
      <c r="U15457" s="28"/>
      <c r="V15457" s="3"/>
    </row>
    <row r="15458" s="4" customFormat="1" spans="4:22">
      <c r="D15458" s="3"/>
      <c r="Q15458" s="7"/>
      <c r="R15458" s="8"/>
      <c r="S15458" s="9"/>
      <c r="U15458" s="28"/>
      <c r="V15458" s="3"/>
    </row>
    <row r="15459" s="4" customFormat="1" spans="4:22">
      <c r="D15459" s="3"/>
      <c r="Q15459" s="7"/>
      <c r="R15459" s="8"/>
      <c r="S15459" s="9"/>
      <c r="U15459" s="28"/>
      <c r="V15459" s="3"/>
    </row>
    <row r="15460" s="4" customFormat="1" spans="4:22">
      <c r="D15460" s="3"/>
      <c r="Q15460" s="7"/>
      <c r="R15460" s="8"/>
      <c r="S15460" s="9"/>
      <c r="U15460" s="28"/>
      <c r="V15460" s="3"/>
    </row>
    <row r="15461" s="4" customFormat="1" spans="4:22">
      <c r="D15461" s="3"/>
      <c r="Q15461" s="7"/>
      <c r="R15461" s="8"/>
      <c r="S15461" s="9"/>
      <c r="U15461" s="28"/>
      <c r="V15461" s="3"/>
    </row>
    <row r="15462" s="4" customFormat="1" spans="4:22">
      <c r="D15462" s="3"/>
      <c r="Q15462" s="7"/>
      <c r="R15462" s="8"/>
      <c r="S15462" s="9"/>
      <c r="U15462" s="28"/>
      <c r="V15462" s="3"/>
    </row>
    <row r="15463" s="4" customFormat="1" spans="4:22">
      <c r="D15463" s="3"/>
      <c r="Q15463" s="7"/>
      <c r="R15463" s="8"/>
      <c r="S15463" s="9"/>
      <c r="U15463" s="28"/>
      <c r="V15463" s="3"/>
    </row>
    <row r="15464" s="4" customFormat="1" spans="4:22">
      <c r="D15464" s="3"/>
      <c r="Q15464" s="7"/>
      <c r="R15464" s="8"/>
      <c r="S15464" s="9"/>
      <c r="U15464" s="28"/>
      <c r="V15464" s="3"/>
    </row>
    <row r="15465" s="4" customFormat="1" spans="4:22">
      <c r="D15465" s="3"/>
      <c r="Q15465" s="7"/>
      <c r="R15465" s="8"/>
      <c r="S15465" s="9"/>
      <c r="U15465" s="28"/>
      <c r="V15465" s="3"/>
    </row>
    <row r="15466" s="4" customFormat="1" spans="4:22">
      <c r="D15466" s="3"/>
      <c r="Q15466" s="7"/>
      <c r="R15466" s="8"/>
      <c r="S15466" s="9"/>
      <c r="U15466" s="28"/>
      <c r="V15466" s="3"/>
    </row>
    <row r="15467" s="4" customFormat="1" spans="4:22">
      <c r="D15467" s="3"/>
      <c r="Q15467" s="7"/>
      <c r="R15467" s="8"/>
      <c r="S15467" s="9"/>
      <c r="U15467" s="28"/>
      <c r="V15467" s="3"/>
    </row>
    <row r="15468" s="4" customFormat="1" spans="4:22">
      <c r="D15468" s="3"/>
      <c r="Q15468" s="7"/>
      <c r="R15468" s="8"/>
      <c r="S15468" s="9"/>
      <c r="U15468" s="28"/>
      <c r="V15468" s="3"/>
    </row>
    <row r="15469" s="4" customFormat="1" spans="4:22">
      <c r="D15469" s="3"/>
      <c r="Q15469" s="7"/>
      <c r="R15469" s="8"/>
      <c r="S15469" s="9"/>
      <c r="U15469" s="28"/>
      <c r="V15469" s="3"/>
    </row>
    <row r="15470" s="4" customFormat="1" spans="4:22">
      <c r="D15470" s="3"/>
      <c r="Q15470" s="7"/>
      <c r="R15470" s="8"/>
      <c r="S15470" s="9"/>
      <c r="U15470" s="28"/>
      <c r="V15470" s="3"/>
    </row>
    <row r="15471" s="4" customFormat="1" spans="4:22">
      <c r="D15471" s="3"/>
      <c r="Q15471" s="7"/>
      <c r="R15471" s="8"/>
      <c r="S15471" s="9"/>
      <c r="U15471" s="28"/>
      <c r="V15471" s="3"/>
    </row>
    <row r="15472" s="4" customFormat="1" spans="4:22">
      <c r="D15472" s="3"/>
      <c r="Q15472" s="7"/>
      <c r="R15472" s="8"/>
      <c r="S15472" s="9"/>
      <c r="U15472" s="28"/>
      <c r="V15472" s="3"/>
    </row>
    <row r="15473" s="4" customFormat="1" spans="4:22">
      <c r="D15473" s="3"/>
      <c r="Q15473" s="7"/>
      <c r="R15473" s="8"/>
      <c r="S15473" s="9"/>
      <c r="U15473" s="28"/>
      <c r="V15473" s="3"/>
    </row>
    <row r="15474" s="4" customFormat="1" spans="4:22">
      <c r="D15474" s="3"/>
      <c r="Q15474" s="7"/>
      <c r="R15474" s="8"/>
      <c r="S15474" s="9"/>
      <c r="U15474" s="28"/>
      <c r="V15474" s="3"/>
    </row>
    <row r="15475" s="4" customFormat="1" spans="4:22">
      <c r="D15475" s="3"/>
      <c r="Q15475" s="7"/>
      <c r="R15475" s="8"/>
      <c r="S15475" s="9"/>
      <c r="U15475" s="28"/>
      <c r="V15475" s="3"/>
    </row>
    <row r="15476" s="4" customFormat="1" spans="4:22">
      <c r="D15476" s="3"/>
      <c r="Q15476" s="7"/>
      <c r="R15476" s="8"/>
      <c r="S15476" s="9"/>
      <c r="U15476" s="28"/>
      <c r="V15476" s="3"/>
    </row>
    <row r="15477" s="4" customFormat="1" spans="4:22">
      <c r="D15477" s="3"/>
      <c r="Q15477" s="7"/>
      <c r="R15477" s="8"/>
      <c r="S15477" s="9"/>
      <c r="U15477" s="28"/>
      <c r="V15477" s="3"/>
    </row>
    <row r="15478" s="4" customFormat="1" spans="4:22">
      <c r="D15478" s="3"/>
      <c r="Q15478" s="7"/>
      <c r="R15478" s="8"/>
      <c r="S15478" s="9"/>
      <c r="U15478" s="28"/>
      <c r="V15478" s="3"/>
    </row>
    <row r="15479" s="4" customFormat="1" spans="4:22">
      <c r="D15479" s="3"/>
      <c r="Q15479" s="7"/>
      <c r="R15479" s="8"/>
      <c r="S15479" s="9"/>
      <c r="U15479" s="28"/>
      <c r="V15479" s="3"/>
    </row>
    <row r="15480" s="4" customFormat="1" spans="4:22">
      <c r="D15480" s="3"/>
      <c r="Q15480" s="7"/>
      <c r="R15480" s="8"/>
      <c r="S15480" s="9"/>
      <c r="U15480" s="28"/>
      <c r="V15480" s="3"/>
    </row>
    <row r="15481" s="4" customFormat="1" spans="4:22">
      <c r="D15481" s="3"/>
      <c r="Q15481" s="7"/>
      <c r="R15481" s="8"/>
      <c r="S15481" s="9"/>
      <c r="U15481" s="28"/>
      <c r="V15481" s="3"/>
    </row>
    <row r="15482" s="4" customFormat="1" spans="4:22">
      <c r="D15482" s="3"/>
      <c r="Q15482" s="7"/>
      <c r="R15482" s="8"/>
      <c r="S15482" s="9"/>
      <c r="U15482" s="28"/>
      <c r="V15482" s="3"/>
    </row>
    <row r="15483" s="4" customFormat="1" spans="4:22">
      <c r="D15483" s="3"/>
      <c r="Q15483" s="7"/>
      <c r="R15483" s="8"/>
      <c r="S15483" s="9"/>
      <c r="U15483" s="28"/>
      <c r="V15483" s="3"/>
    </row>
    <row r="15484" s="4" customFormat="1" spans="4:22">
      <c r="D15484" s="3"/>
      <c r="Q15484" s="7"/>
      <c r="R15484" s="8"/>
      <c r="S15484" s="9"/>
      <c r="U15484" s="28"/>
      <c r="V15484" s="3"/>
    </row>
    <row r="15485" s="4" customFormat="1" spans="4:22">
      <c r="D15485" s="3"/>
      <c r="Q15485" s="7"/>
      <c r="R15485" s="8"/>
      <c r="S15485" s="9"/>
      <c r="U15485" s="28"/>
      <c r="V15485" s="3"/>
    </row>
    <row r="15486" s="4" customFormat="1" spans="4:22">
      <c r="D15486" s="3"/>
      <c r="Q15486" s="7"/>
      <c r="R15486" s="8"/>
      <c r="S15486" s="9"/>
      <c r="U15486" s="28"/>
      <c r="V15486" s="3"/>
    </row>
    <row r="15487" s="4" customFormat="1" spans="4:22">
      <c r="D15487" s="3"/>
      <c r="Q15487" s="7"/>
      <c r="R15487" s="8"/>
      <c r="S15487" s="9"/>
      <c r="U15487" s="28"/>
      <c r="V15487" s="3"/>
    </row>
    <row r="15488" s="4" customFormat="1" spans="4:22">
      <c r="D15488" s="3"/>
      <c r="Q15488" s="7"/>
      <c r="R15488" s="8"/>
      <c r="S15488" s="9"/>
      <c r="U15488" s="28"/>
      <c r="V15488" s="3"/>
    </row>
    <row r="15489" s="4" customFormat="1" spans="4:22">
      <c r="D15489" s="3"/>
      <c r="Q15489" s="7"/>
      <c r="R15489" s="8"/>
      <c r="S15489" s="9"/>
      <c r="U15489" s="28"/>
      <c r="V15489" s="3"/>
    </row>
    <row r="15490" s="4" customFormat="1" spans="4:22">
      <c r="D15490" s="3"/>
      <c r="Q15490" s="7"/>
      <c r="R15490" s="8"/>
      <c r="S15490" s="9"/>
      <c r="U15490" s="28"/>
      <c r="V15490" s="3"/>
    </row>
    <row r="15491" s="4" customFormat="1" spans="4:22">
      <c r="D15491" s="3"/>
      <c r="Q15491" s="7"/>
      <c r="R15491" s="8"/>
      <c r="S15491" s="9"/>
      <c r="U15491" s="28"/>
      <c r="V15491" s="3"/>
    </row>
    <row r="15492" s="4" customFormat="1" spans="4:22">
      <c r="D15492" s="3"/>
      <c r="Q15492" s="7"/>
      <c r="R15492" s="8"/>
      <c r="S15492" s="9"/>
      <c r="U15492" s="28"/>
      <c r="V15492" s="3"/>
    </row>
    <row r="15493" s="4" customFormat="1" spans="4:22">
      <c r="D15493" s="3"/>
      <c r="Q15493" s="7"/>
      <c r="R15493" s="8"/>
      <c r="S15493" s="9"/>
      <c r="U15493" s="28"/>
      <c r="V15493" s="3"/>
    </row>
    <row r="15494" s="4" customFormat="1" spans="4:22">
      <c r="D15494" s="3"/>
      <c r="Q15494" s="7"/>
      <c r="R15494" s="8"/>
      <c r="S15494" s="9"/>
      <c r="U15494" s="28"/>
      <c r="V15494" s="3"/>
    </row>
    <row r="15495" s="4" customFormat="1" spans="4:22">
      <c r="D15495" s="3"/>
      <c r="Q15495" s="7"/>
      <c r="R15495" s="8"/>
      <c r="S15495" s="9"/>
      <c r="U15495" s="28"/>
      <c r="V15495" s="3"/>
    </row>
    <row r="15496" s="4" customFormat="1" spans="4:22">
      <c r="D15496" s="3"/>
      <c r="Q15496" s="7"/>
      <c r="R15496" s="8"/>
      <c r="S15496" s="9"/>
      <c r="U15496" s="28"/>
      <c r="V15496" s="3"/>
    </row>
    <row r="15497" s="4" customFormat="1" spans="4:22">
      <c r="D15497" s="3"/>
      <c r="Q15497" s="7"/>
      <c r="R15497" s="8"/>
      <c r="S15497" s="9"/>
      <c r="U15497" s="28"/>
      <c r="V15497" s="3"/>
    </row>
    <row r="15498" s="4" customFormat="1" spans="4:22">
      <c r="D15498" s="3"/>
      <c r="Q15498" s="7"/>
      <c r="R15498" s="8"/>
      <c r="S15498" s="9"/>
      <c r="U15498" s="28"/>
      <c r="V15498" s="3"/>
    </row>
    <row r="15499" s="4" customFormat="1" spans="4:22">
      <c r="D15499" s="3"/>
      <c r="Q15499" s="7"/>
      <c r="R15499" s="8"/>
      <c r="S15499" s="9"/>
      <c r="U15499" s="28"/>
      <c r="V15499" s="3"/>
    </row>
    <row r="15500" s="4" customFormat="1" spans="4:22">
      <c r="D15500" s="3"/>
      <c r="Q15500" s="7"/>
      <c r="R15500" s="8"/>
      <c r="S15500" s="9"/>
      <c r="U15500" s="28"/>
      <c r="V15500" s="3"/>
    </row>
    <row r="15501" s="4" customFormat="1" spans="4:22">
      <c r="D15501" s="3"/>
      <c r="Q15501" s="7"/>
      <c r="R15501" s="8"/>
      <c r="S15501" s="9"/>
      <c r="U15501" s="28"/>
      <c r="V15501" s="3"/>
    </row>
    <row r="15502" s="4" customFormat="1" spans="4:22">
      <c r="D15502" s="3"/>
      <c r="Q15502" s="7"/>
      <c r="R15502" s="8"/>
      <c r="S15502" s="9"/>
      <c r="U15502" s="28"/>
      <c r="V15502" s="3"/>
    </row>
    <row r="15503" s="4" customFormat="1" spans="4:22">
      <c r="D15503" s="3"/>
      <c r="Q15503" s="7"/>
      <c r="R15503" s="8"/>
      <c r="S15503" s="9"/>
      <c r="U15503" s="28"/>
      <c r="V15503" s="3"/>
    </row>
    <row r="15504" s="4" customFormat="1" spans="4:22">
      <c r="D15504" s="3"/>
      <c r="Q15504" s="7"/>
      <c r="R15504" s="8"/>
      <c r="S15504" s="9"/>
      <c r="U15504" s="28"/>
      <c r="V15504" s="3"/>
    </row>
    <row r="15505" s="4" customFormat="1" spans="4:22">
      <c r="D15505" s="3"/>
      <c r="Q15505" s="7"/>
      <c r="R15505" s="8"/>
      <c r="S15505" s="9"/>
      <c r="U15505" s="28"/>
      <c r="V15505" s="3"/>
    </row>
    <row r="15506" s="4" customFormat="1" spans="4:22">
      <c r="D15506" s="3"/>
      <c r="Q15506" s="7"/>
      <c r="R15506" s="8"/>
      <c r="S15506" s="9"/>
      <c r="U15506" s="28"/>
      <c r="V15506" s="3"/>
    </row>
    <row r="15507" s="4" customFormat="1" spans="4:22">
      <c r="D15507" s="3"/>
      <c r="Q15507" s="7"/>
      <c r="R15507" s="8"/>
      <c r="S15507" s="9"/>
      <c r="U15507" s="28"/>
      <c r="V15507" s="3"/>
    </row>
    <row r="15508" s="4" customFormat="1" spans="4:22">
      <c r="D15508" s="3"/>
      <c r="Q15508" s="7"/>
      <c r="R15508" s="8"/>
      <c r="S15508" s="9"/>
      <c r="U15508" s="28"/>
      <c r="V15508" s="3"/>
    </row>
    <row r="15509" s="4" customFormat="1" spans="4:22">
      <c r="D15509" s="3"/>
      <c r="Q15509" s="7"/>
      <c r="R15509" s="8"/>
      <c r="S15509" s="9"/>
      <c r="U15509" s="28"/>
      <c r="V15509" s="3"/>
    </row>
    <row r="15510" s="4" customFormat="1" spans="4:22">
      <c r="D15510" s="3"/>
      <c r="Q15510" s="7"/>
      <c r="R15510" s="8"/>
      <c r="S15510" s="9"/>
      <c r="U15510" s="28"/>
      <c r="V15510" s="3"/>
    </row>
    <row r="15511" s="4" customFormat="1" spans="4:22">
      <c r="D15511" s="3"/>
      <c r="Q15511" s="7"/>
      <c r="R15511" s="8"/>
      <c r="S15511" s="9"/>
      <c r="U15511" s="28"/>
      <c r="V15511" s="3"/>
    </row>
    <row r="15512" s="4" customFormat="1" spans="4:22">
      <c r="D15512" s="3"/>
      <c r="Q15512" s="7"/>
      <c r="R15512" s="8"/>
      <c r="S15512" s="9"/>
      <c r="U15512" s="28"/>
      <c r="V15512" s="3"/>
    </row>
    <row r="15513" s="4" customFormat="1" spans="4:22">
      <c r="D15513" s="3"/>
      <c r="Q15513" s="7"/>
      <c r="R15513" s="8"/>
      <c r="S15513" s="9"/>
      <c r="U15513" s="28"/>
      <c r="V15513" s="3"/>
    </row>
    <row r="15514" s="4" customFormat="1" spans="4:22">
      <c r="D15514" s="3"/>
      <c r="Q15514" s="7"/>
      <c r="R15514" s="8"/>
      <c r="S15514" s="9"/>
      <c r="U15514" s="28"/>
      <c r="V15514" s="3"/>
    </row>
    <row r="15515" s="4" customFormat="1" spans="4:22">
      <c r="D15515" s="3"/>
      <c r="Q15515" s="7"/>
      <c r="R15515" s="8"/>
      <c r="S15515" s="9"/>
      <c r="U15515" s="28"/>
      <c r="V15515" s="3"/>
    </row>
    <row r="15516" s="4" customFormat="1" spans="4:22">
      <c r="D15516" s="3"/>
      <c r="Q15516" s="7"/>
      <c r="R15516" s="8"/>
      <c r="S15516" s="9"/>
      <c r="U15516" s="28"/>
      <c r="V15516" s="3"/>
    </row>
    <row r="15517" s="4" customFormat="1" spans="4:22">
      <c r="D15517" s="3"/>
      <c r="Q15517" s="7"/>
      <c r="R15517" s="8"/>
      <c r="S15517" s="9"/>
      <c r="U15517" s="28"/>
      <c r="V15517" s="3"/>
    </row>
    <row r="15518" s="4" customFormat="1" spans="4:22">
      <c r="D15518" s="3"/>
      <c r="Q15518" s="7"/>
      <c r="R15518" s="8"/>
      <c r="S15518" s="9"/>
      <c r="U15518" s="28"/>
      <c r="V15518" s="3"/>
    </row>
    <row r="15519" s="4" customFormat="1" spans="4:22">
      <c r="D15519" s="3"/>
      <c r="Q15519" s="7"/>
      <c r="R15519" s="8"/>
      <c r="S15519" s="9"/>
      <c r="U15519" s="28"/>
      <c r="V15519" s="3"/>
    </row>
    <row r="15520" s="4" customFormat="1" spans="4:22">
      <c r="D15520" s="3"/>
      <c r="Q15520" s="7"/>
      <c r="R15520" s="8"/>
      <c r="S15520" s="9"/>
      <c r="U15520" s="28"/>
      <c r="V15520" s="3"/>
    </row>
    <row r="15521" s="4" customFormat="1" spans="4:22">
      <c r="D15521" s="3"/>
      <c r="Q15521" s="7"/>
      <c r="R15521" s="8"/>
      <c r="S15521" s="9"/>
      <c r="U15521" s="28"/>
      <c r="V15521" s="3"/>
    </row>
    <row r="15522" s="4" customFormat="1" spans="4:22">
      <c r="D15522" s="3"/>
      <c r="Q15522" s="7"/>
      <c r="R15522" s="8"/>
      <c r="S15522" s="9"/>
      <c r="U15522" s="28"/>
      <c r="V15522" s="3"/>
    </row>
    <row r="15523" s="4" customFormat="1" spans="4:22">
      <c r="D15523" s="3"/>
      <c r="Q15523" s="7"/>
      <c r="R15523" s="8"/>
      <c r="S15523" s="9"/>
      <c r="U15523" s="28"/>
      <c r="V15523" s="3"/>
    </row>
    <row r="15524" s="4" customFormat="1" spans="4:22">
      <c r="D15524" s="3"/>
      <c r="Q15524" s="7"/>
      <c r="R15524" s="8"/>
      <c r="S15524" s="9"/>
      <c r="U15524" s="28"/>
      <c r="V15524" s="3"/>
    </row>
    <row r="15525" s="4" customFormat="1" spans="4:22">
      <c r="D15525" s="3"/>
      <c r="Q15525" s="7"/>
      <c r="R15525" s="8"/>
      <c r="S15525" s="9"/>
      <c r="U15525" s="28"/>
      <c r="V15525" s="3"/>
    </row>
    <row r="15526" s="4" customFormat="1" spans="4:22">
      <c r="D15526" s="3"/>
      <c r="Q15526" s="7"/>
      <c r="R15526" s="8"/>
      <c r="S15526" s="9"/>
      <c r="U15526" s="28"/>
      <c r="V15526" s="3"/>
    </row>
    <row r="15527" s="4" customFormat="1" spans="4:22">
      <c r="D15527" s="3"/>
      <c r="Q15527" s="7"/>
      <c r="R15527" s="8"/>
      <c r="S15527" s="9"/>
      <c r="U15527" s="28"/>
      <c r="V15527" s="3"/>
    </row>
    <row r="15528" s="4" customFormat="1" spans="4:22">
      <c r="D15528" s="3"/>
      <c r="Q15528" s="7"/>
      <c r="R15528" s="8"/>
      <c r="S15528" s="9"/>
      <c r="U15528" s="28"/>
      <c r="V15528" s="3"/>
    </row>
    <row r="15529" s="4" customFormat="1" spans="4:22">
      <c r="D15529" s="3"/>
      <c r="Q15529" s="7"/>
      <c r="R15529" s="8"/>
      <c r="S15529" s="9"/>
      <c r="U15529" s="28"/>
      <c r="V15529" s="3"/>
    </row>
    <row r="15530" s="4" customFormat="1" spans="4:22">
      <c r="D15530" s="3"/>
      <c r="Q15530" s="7"/>
      <c r="R15530" s="8"/>
      <c r="S15530" s="9"/>
      <c r="U15530" s="28"/>
      <c r="V15530" s="3"/>
    </row>
    <row r="15531" s="4" customFormat="1" spans="4:22">
      <c r="D15531" s="3"/>
      <c r="Q15531" s="7"/>
      <c r="R15531" s="8"/>
      <c r="S15531" s="9"/>
      <c r="U15531" s="28"/>
      <c r="V15531" s="3"/>
    </row>
    <row r="15532" s="4" customFormat="1" spans="4:22">
      <c r="D15532" s="3"/>
      <c r="Q15532" s="7"/>
      <c r="R15532" s="8"/>
      <c r="S15532" s="9"/>
      <c r="U15532" s="28"/>
      <c r="V15532" s="3"/>
    </row>
    <row r="15533" s="4" customFormat="1" spans="4:22">
      <c r="D15533" s="3"/>
      <c r="Q15533" s="7"/>
      <c r="R15533" s="8"/>
      <c r="S15533" s="9"/>
      <c r="U15533" s="28"/>
      <c r="V15533" s="3"/>
    </row>
    <row r="15534" s="4" customFormat="1" spans="4:22">
      <c r="D15534" s="3"/>
      <c r="Q15534" s="7"/>
      <c r="R15534" s="8"/>
      <c r="S15534" s="9"/>
      <c r="U15534" s="28"/>
      <c r="V15534" s="3"/>
    </row>
    <row r="15535" s="4" customFormat="1" spans="4:22">
      <c r="D15535" s="3"/>
      <c r="Q15535" s="7"/>
      <c r="R15535" s="8"/>
      <c r="S15535" s="9"/>
      <c r="U15535" s="28"/>
      <c r="V15535" s="3"/>
    </row>
    <row r="15536" s="4" customFormat="1" spans="4:22">
      <c r="D15536" s="3"/>
      <c r="Q15536" s="7"/>
      <c r="R15536" s="8"/>
      <c r="S15536" s="9"/>
      <c r="U15536" s="28"/>
      <c r="V15536" s="3"/>
    </row>
    <row r="15537" s="4" customFormat="1" spans="4:22">
      <c r="D15537" s="3"/>
      <c r="Q15537" s="7"/>
      <c r="R15537" s="8"/>
      <c r="S15537" s="9"/>
      <c r="U15537" s="28"/>
      <c r="V15537" s="3"/>
    </row>
    <row r="15538" s="4" customFormat="1" spans="4:22">
      <c r="D15538" s="3"/>
      <c r="Q15538" s="7"/>
      <c r="R15538" s="8"/>
      <c r="S15538" s="9"/>
      <c r="U15538" s="28"/>
      <c r="V15538" s="3"/>
    </row>
    <row r="15539" s="4" customFormat="1" spans="4:22">
      <c r="D15539" s="3"/>
      <c r="Q15539" s="7"/>
      <c r="R15539" s="8"/>
      <c r="S15539" s="9"/>
      <c r="U15539" s="28"/>
      <c r="V15539" s="3"/>
    </row>
    <row r="15540" s="4" customFormat="1" spans="4:22">
      <c r="D15540" s="3"/>
      <c r="Q15540" s="7"/>
      <c r="R15540" s="8"/>
      <c r="S15540" s="9"/>
      <c r="U15540" s="28"/>
      <c r="V15540" s="3"/>
    </row>
    <row r="15541" s="4" customFormat="1" spans="4:22">
      <c r="D15541" s="3"/>
      <c r="Q15541" s="7"/>
      <c r="R15541" s="8"/>
      <c r="S15541" s="9"/>
      <c r="U15541" s="28"/>
      <c r="V15541" s="3"/>
    </row>
    <row r="15542" s="4" customFormat="1" spans="4:22">
      <c r="D15542" s="3"/>
      <c r="Q15542" s="7"/>
      <c r="R15542" s="8"/>
      <c r="S15542" s="9"/>
      <c r="U15542" s="28"/>
      <c r="V15542" s="3"/>
    </row>
    <row r="15543" s="4" customFormat="1" spans="4:22">
      <c r="D15543" s="3"/>
      <c r="Q15543" s="7"/>
      <c r="R15543" s="8"/>
      <c r="S15543" s="9"/>
      <c r="U15543" s="28"/>
      <c r="V15543" s="3"/>
    </row>
    <row r="15544" s="4" customFormat="1" spans="4:22">
      <c r="D15544" s="3"/>
      <c r="Q15544" s="7"/>
      <c r="R15544" s="8"/>
      <c r="S15544" s="9"/>
      <c r="U15544" s="28"/>
      <c r="V15544" s="3"/>
    </row>
    <row r="15545" s="4" customFormat="1" spans="4:22">
      <c r="D15545" s="3"/>
      <c r="Q15545" s="7"/>
      <c r="R15545" s="8"/>
      <c r="S15545" s="9"/>
      <c r="U15545" s="28"/>
      <c r="V15545" s="3"/>
    </row>
    <row r="15546" s="4" customFormat="1" spans="4:22">
      <c r="D15546" s="3"/>
      <c r="Q15546" s="7"/>
      <c r="R15546" s="8"/>
      <c r="S15546" s="9"/>
      <c r="U15546" s="28"/>
      <c r="V15546" s="3"/>
    </row>
    <row r="15547" s="4" customFormat="1" spans="4:22">
      <c r="D15547" s="3"/>
      <c r="Q15547" s="7"/>
      <c r="R15547" s="8"/>
      <c r="S15547" s="9"/>
      <c r="U15547" s="28"/>
      <c r="V15547" s="3"/>
    </row>
    <row r="15548" s="4" customFormat="1" spans="4:22">
      <c r="D15548" s="3"/>
      <c r="Q15548" s="7"/>
      <c r="R15548" s="8"/>
      <c r="S15548" s="9"/>
      <c r="U15548" s="28"/>
      <c r="V15548" s="3"/>
    </row>
    <row r="15549" s="4" customFormat="1" spans="4:22">
      <c r="D15549" s="3"/>
      <c r="Q15549" s="7"/>
      <c r="R15549" s="8"/>
      <c r="S15549" s="9"/>
      <c r="U15549" s="28"/>
      <c r="V15549" s="3"/>
    </row>
    <row r="15550" s="4" customFormat="1" spans="4:22">
      <c r="D15550" s="3"/>
      <c r="Q15550" s="7"/>
      <c r="R15550" s="8"/>
      <c r="S15550" s="9"/>
      <c r="U15550" s="28"/>
      <c r="V15550" s="3"/>
    </row>
    <row r="15551" s="4" customFormat="1" spans="4:22">
      <c r="D15551" s="3"/>
      <c r="Q15551" s="7"/>
      <c r="R15551" s="8"/>
      <c r="S15551" s="9"/>
      <c r="U15551" s="28"/>
      <c r="V15551" s="3"/>
    </row>
    <row r="15552" s="4" customFormat="1" spans="4:22">
      <c r="D15552" s="3"/>
      <c r="Q15552" s="7"/>
      <c r="R15552" s="8"/>
      <c r="S15552" s="9"/>
      <c r="U15552" s="28"/>
      <c r="V15552" s="3"/>
    </row>
    <row r="15553" s="4" customFormat="1" spans="4:22">
      <c r="D15553" s="3"/>
      <c r="Q15553" s="7"/>
      <c r="R15553" s="8"/>
      <c r="S15553" s="9"/>
      <c r="U15553" s="28"/>
      <c r="V15553" s="3"/>
    </row>
    <row r="15554" s="4" customFormat="1" spans="4:22">
      <c r="D15554" s="3"/>
      <c r="Q15554" s="7"/>
      <c r="R15554" s="8"/>
      <c r="S15554" s="9"/>
      <c r="U15554" s="28"/>
      <c r="V15554" s="3"/>
    </row>
    <row r="15555" s="4" customFormat="1" spans="4:22">
      <c r="D15555" s="3"/>
      <c r="Q15555" s="7"/>
      <c r="R15555" s="8"/>
      <c r="S15555" s="9"/>
      <c r="U15555" s="28"/>
      <c r="V15555" s="3"/>
    </row>
    <row r="15556" s="4" customFormat="1" spans="4:22">
      <c r="D15556" s="3"/>
      <c r="Q15556" s="7"/>
      <c r="R15556" s="8"/>
      <c r="S15556" s="9"/>
      <c r="U15556" s="28"/>
      <c r="V15556" s="3"/>
    </row>
    <row r="15557" s="4" customFormat="1" spans="4:22">
      <c r="D15557" s="3"/>
      <c r="Q15557" s="7"/>
      <c r="R15557" s="8"/>
      <c r="S15557" s="9"/>
      <c r="U15557" s="28"/>
      <c r="V15557" s="3"/>
    </row>
    <row r="15558" s="4" customFormat="1" spans="4:22">
      <c r="D15558" s="3"/>
      <c r="Q15558" s="7"/>
      <c r="R15558" s="8"/>
      <c r="S15558" s="9"/>
      <c r="U15558" s="28"/>
      <c r="V15558" s="3"/>
    </row>
    <row r="15559" s="4" customFormat="1" spans="4:22">
      <c r="D15559" s="3"/>
      <c r="Q15559" s="7"/>
      <c r="R15559" s="8"/>
      <c r="S15559" s="9"/>
      <c r="U15559" s="28"/>
      <c r="V15559" s="3"/>
    </row>
    <row r="15560" s="4" customFormat="1" spans="4:22">
      <c r="D15560" s="3"/>
      <c r="Q15560" s="7"/>
      <c r="R15560" s="8"/>
      <c r="S15560" s="9"/>
      <c r="U15560" s="28"/>
      <c r="V15560" s="3"/>
    </row>
    <row r="15561" s="4" customFormat="1" spans="4:22">
      <c r="D15561" s="3"/>
      <c r="Q15561" s="7"/>
      <c r="R15561" s="8"/>
      <c r="S15561" s="9"/>
      <c r="U15561" s="28"/>
      <c r="V15561" s="3"/>
    </row>
    <row r="15562" s="4" customFormat="1" spans="4:22">
      <c r="D15562" s="3"/>
      <c r="Q15562" s="7"/>
      <c r="R15562" s="8"/>
      <c r="S15562" s="9"/>
      <c r="U15562" s="28"/>
      <c r="V15562" s="3"/>
    </row>
    <row r="15563" s="4" customFormat="1" spans="4:22">
      <c r="D15563" s="3"/>
      <c r="Q15563" s="7"/>
      <c r="R15563" s="8"/>
      <c r="S15563" s="9"/>
      <c r="U15563" s="28"/>
      <c r="V15563" s="3"/>
    </row>
    <row r="15564" s="4" customFormat="1" spans="4:22">
      <c r="D15564" s="3"/>
      <c r="Q15564" s="7"/>
      <c r="R15564" s="8"/>
      <c r="S15564" s="9"/>
      <c r="U15564" s="28"/>
      <c r="V15564" s="3"/>
    </row>
    <row r="15565" s="4" customFormat="1" spans="4:22">
      <c r="D15565" s="3"/>
      <c r="Q15565" s="7"/>
      <c r="R15565" s="8"/>
      <c r="S15565" s="9"/>
      <c r="U15565" s="28"/>
      <c r="V15565" s="3"/>
    </row>
    <row r="15566" s="4" customFormat="1" spans="4:22">
      <c r="D15566" s="3"/>
      <c r="Q15566" s="7"/>
      <c r="R15566" s="8"/>
      <c r="S15566" s="9"/>
      <c r="U15566" s="28"/>
      <c r="V15566" s="3"/>
    </row>
    <row r="15567" s="4" customFormat="1" spans="4:22">
      <c r="D15567" s="3"/>
      <c r="Q15567" s="7"/>
      <c r="R15567" s="8"/>
      <c r="S15567" s="9"/>
      <c r="U15567" s="28"/>
      <c r="V15567" s="3"/>
    </row>
    <row r="15568" s="4" customFormat="1" spans="4:22">
      <c r="D15568" s="3"/>
      <c r="Q15568" s="7"/>
      <c r="R15568" s="8"/>
      <c r="S15568" s="9"/>
      <c r="U15568" s="28"/>
      <c r="V15568" s="3"/>
    </row>
    <row r="15569" s="4" customFormat="1" spans="4:22">
      <c r="D15569" s="3"/>
      <c r="Q15569" s="7"/>
      <c r="R15569" s="8"/>
      <c r="S15569" s="9"/>
      <c r="U15569" s="28"/>
      <c r="V15569" s="3"/>
    </row>
    <row r="15570" s="4" customFormat="1" spans="4:22">
      <c r="D15570" s="3"/>
      <c r="Q15570" s="7"/>
      <c r="R15570" s="8"/>
      <c r="S15570" s="9"/>
      <c r="U15570" s="28"/>
      <c r="V15570" s="3"/>
    </row>
    <row r="15571" s="4" customFormat="1" spans="4:22">
      <c r="D15571" s="3"/>
      <c r="Q15571" s="7"/>
      <c r="R15571" s="8"/>
      <c r="S15571" s="9"/>
      <c r="U15571" s="28"/>
      <c r="V15571" s="3"/>
    </row>
    <row r="15572" s="4" customFormat="1" spans="4:22">
      <c r="D15572" s="3"/>
      <c r="Q15572" s="7"/>
      <c r="R15572" s="8"/>
      <c r="S15572" s="9"/>
      <c r="U15572" s="28"/>
      <c r="V15572" s="3"/>
    </row>
    <row r="15573" s="4" customFormat="1" spans="4:22">
      <c r="D15573" s="3"/>
      <c r="Q15573" s="7"/>
      <c r="R15573" s="8"/>
      <c r="S15573" s="9"/>
      <c r="U15573" s="28"/>
      <c r="V15573" s="3"/>
    </row>
    <row r="15574" s="4" customFormat="1" spans="4:22">
      <c r="D15574" s="3"/>
      <c r="Q15574" s="7"/>
      <c r="R15574" s="8"/>
      <c r="S15574" s="9"/>
      <c r="U15574" s="28"/>
      <c r="V15574" s="3"/>
    </row>
    <row r="15575" s="4" customFormat="1" spans="4:22">
      <c r="D15575" s="3"/>
      <c r="Q15575" s="7"/>
      <c r="R15575" s="8"/>
      <c r="S15575" s="9"/>
      <c r="U15575" s="28"/>
      <c r="V15575" s="3"/>
    </row>
    <row r="15576" s="4" customFormat="1" spans="4:22">
      <c r="D15576" s="3"/>
      <c r="Q15576" s="7"/>
      <c r="R15576" s="8"/>
      <c r="S15576" s="9"/>
      <c r="U15576" s="28"/>
      <c r="V15576" s="3"/>
    </row>
    <row r="15577" s="4" customFormat="1" spans="4:22">
      <c r="D15577" s="3"/>
      <c r="Q15577" s="7"/>
      <c r="R15577" s="8"/>
      <c r="S15577" s="9"/>
      <c r="U15577" s="28"/>
      <c r="V15577" s="3"/>
    </row>
    <row r="15578" s="4" customFormat="1" spans="4:22">
      <c r="D15578" s="3"/>
      <c r="Q15578" s="7"/>
      <c r="R15578" s="8"/>
      <c r="S15578" s="9"/>
      <c r="U15578" s="28"/>
      <c r="V15578" s="3"/>
    </row>
    <row r="15579" s="4" customFormat="1" spans="4:22">
      <c r="D15579" s="3"/>
      <c r="Q15579" s="7"/>
      <c r="R15579" s="8"/>
      <c r="S15579" s="9"/>
      <c r="U15579" s="28"/>
      <c r="V15579" s="3"/>
    </row>
    <row r="15580" s="4" customFormat="1" spans="4:22">
      <c r="D15580" s="3"/>
      <c r="Q15580" s="7"/>
      <c r="R15580" s="8"/>
      <c r="S15580" s="9"/>
      <c r="U15580" s="28"/>
      <c r="V15580" s="3"/>
    </row>
    <row r="15581" s="4" customFormat="1" spans="4:22">
      <c r="D15581" s="3"/>
      <c r="Q15581" s="7"/>
      <c r="R15581" s="8"/>
      <c r="S15581" s="9"/>
      <c r="U15581" s="28"/>
      <c r="V15581" s="3"/>
    </row>
    <row r="15582" s="4" customFormat="1" spans="4:22">
      <c r="D15582" s="3"/>
      <c r="Q15582" s="7"/>
      <c r="R15582" s="8"/>
      <c r="S15582" s="9"/>
      <c r="U15582" s="28"/>
      <c r="V15582" s="3"/>
    </row>
    <row r="15583" s="4" customFormat="1" spans="4:22">
      <c r="D15583" s="3"/>
      <c r="Q15583" s="7"/>
      <c r="R15583" s="8"/>
      <c r="S15583" s="9"/>
      <c r="U15583" s="28"/>
      <c r="V15583" s="3"/>
    </row>
    <row r="15584" s="4" customFormat="1" spans="4:22">
      <c r="D15584" s="3"/>
      <c r="Q15584" s="7"/>
      <c r="R15584" s="8"/>
      <c r="S15584" s="9"/>
      <c r="U15584" s="28"/>
      <c r="V15584" s="3"/>
    </row>
    <row r="15585" s="4" customFormat="1" spans="4:22">
      <c r="D15585" s="3"/>
      <c r="Q15585" s="7"/>
      <c r="R15585" s="8"/>
      <c r="S15585" s="9"/>
      <c r="U15585" s="28"/>
      <c r="V15585" s="3"/>
    </row>
    <row r="15586" s="4" customFormat="1" spans="4:22">
      <c r="D15586" s="3"/>
      <c r="Q15586" s="7"/>
      <c r="R15586" s="8"/>
      <c r="S15586" s="9"/>
      <c r="U15586" s="28"/>
      <c r="V15586" s="3"/>
    </row>
    <row r="15587" s="4" customFormat="1" spans="4:22">
      <c r="D15587" s="3"/>
      <c r="Q15587" s="7"/>
      <c r="R15587" s="8"/>
      <c r="S15587" s="9"/>
      <c r="U15587" s="28"/>
      <c r="V15587" s="3"/>
    </row>
    <row r="15588" s="4" customFormat="1" spans="4:22">
      <c r="D15588" s="3"/>
      <c r="Q15588" s="7"/>
      <c r="R15588" s="8"/>
      <c r="S15588" s="9"/>
      <c r="U15588" s="28"/>
      <c r="V15588" s="3"/>
    </row>
    <row r="15589" s="4" customFormat="1" spans="4:22">
      <c r="D15589" s="3"/>
      <c r="Q15589" s="7"/>
      <c r="R15589" s="8"/>
      <c r="S15589" s="9"/>
      <c r="U15589" s="28"/>
      <c r="V15589" s="3"/>
    </row>
    <row r="15590" s="4" customFormat="1" spans="4:22">
      <c r="D15590" s="3"/>
      <c r="Q15590" s="7"/>
      <c r="R15590" s="8"/>
      <c r="S15590" s="9"/>
      <c r="U15590" s="28"/>
      <c r="V15590" s="3"/>
    </row>
    <row r="15591" s="4" customFormat="1" spans="4:22">
      <c r="D15591" s="3"/>
      <c r="Q15591" s="7"/>
      <c r="R15591" s="8"/>
      <c r="S15591" s="9"/>
      <c r="U15591" s="28"/>
      <c r="V15591" s="3"/>
    </row>
    <row r="15592" s="4" customFormat="1" spans="4:22">
      <c r="D15592" s="3"/>
      <c r="Q15592" s="7"/>
      <c r="R15592" s="8"/>
      <c r="S15592" s="9"/>
      <c r="U15592" s="28"/>
      <c r="V15592" s="3"/>
    </row>
    <row r="15593" s="4" customFormat="1" spans="4:22">
      <c r="D15593" s="3"/>
      <c r="Q15593" s="7"/>
      <c r="R15593" s="8"/>
      <c r="S15593" s="9"/>
      <c r="U15593" s="28"/>
      <c r="V15593" s="3"/>
    </row>
    <row r="15594" s="4" customFormat="1" spans="4:22">
      <c r="D15594" s="3"/>
      <c r="Q15594" s="7"/>
      <c r="R15594" s="8"/>
      <c r="S15594" s="9"/>
      <c r="U15594" s="28"/>
      <c r="V15594" s="3"/>
    </row>
    <row r="15595" s="4" customFormat="1" spans="4:22">
      <c r="D15595" s="3"/>
      <c r="Q15595" s="7"/>
      <c r="R15595" s="8"/>
      <c r="S15595" s="9"/>
      <c r="U15595" s="28"/>
      <c r="V15595" s="3"/>
    </row>
    <row r="15596" s="4" customFormat="1" spans="4:22">
      <c r="D15596" s="3"/>
      <c r="Q15596" s="7"/>
      <c r="R15596" s="8"/>
      <c r="S15596" s="9"/>
      <c r="U15596" s="28"/>
      <c r="V15596" s="3"/>
    </row>
    <row r="15597" s="4" customFormat="1" spans="4:22">
      <c r="D15597" s="3"/>
      <c r="Q15597" s="7"/>
      <c r="R15597" s="8"/>
      <c r="S15597" s="9"/>
      <c r="U15597" s="28"/>
      <c r="V15597" s="3"/>
    </row>
    <row r="15598" s="4" customFormat="1" spans="4:22">
      <c r="D15598" s="3"/>
      <c r="Q15598" s="7"/>
      <c r="R15598" s="8"/>
      <c r="S15598" s="9"/>
      <c r="U15598" s="28"/>
      <c r="V15598" s="3"/>
    </row>
    <row r="15599" s="4" customFormat="1" spans="4:22">
      <c r="D15599" s="3"/>
      <c r="Q15599" s="7"/>
      <c r="R15599" s="8"/>
      <c r="S15599" s="9"/>
      <c r="U15599" s="28"/>
      <c r="V15599" s="3"/>
    </row>
    <row r="15600" s="4" customFormat="1" spans="4:22">
      <c r="D15600" s="3"/>
      <c r="Q15600" s="7"/>
      <c r="R15600" s="8"/>
      <c r="S15600" s="9"/>
      <c r="U15600" s="28"/>
      <c r="V15600" s="3"/>
    </row>
    <row r="15601" s="4" customFormat="1" spans="4:22">
      <c r="D15601" s="3"/>
      <c r="Q15601" s="7"/>
      <c r="R15601" s="8"/>
      <c r="S15601" s="9"/>
      <c r="U15601" s="28"/>
      <c r="V15601" s="3"/>
    </row>
    <row r="15602" s="4" customFormat="1" spans="4:22">
      <c r="D15602" s="3"/>
      <c r="Q15602" s="7"/>
      <c r="R15602" s="8"/>
      <c r="S15602" s="9"/>
      <c r="U15602" s="28"/>
      <c r="V15602" s="3"/>
    </row>
    <row r="15603" s="4" customFormat="1" spans="4:22">
      <c r="D15603" s="3"/>
      <c r="Q15603" s="7"/>
      <c r="R15603" s="8"/>
      <c r="S15603" s="9"/>
      <c r="U15603" s="28"/>
      <c r="V15603" s="3"/>
    </row>
    <row r="15604" s="4" customFormat="1" spans="4:22">
      <c r="D15604" s="3"/>
      <c r="Q15604" s="7"/>
      <c r="R15604" s="8"/>
      <c r="S15604" s="9"/>
      <c r="U15604" s="28"/>
      <c r="V15604" s="3"/>
    </row>
    <row r="15605" s="4" customFormat="1" spans="4:22">
      <c r="D15605" s="3"/>
      <c r="Q15605" s="7"/>
      <c r="R15605" s="8"/>
      <c r="S15605" s="9"/>
      <c r="U15605" s="28"/>
      <c r="V15605" s="3"/>
    </row>
    <row r="15606" s="4" customFormat="1" spans="4:22">
      <c r="D15606" s="3"/>
      <c r="Q15606" s="7"/>
      <c r="R15606" s="8"/>
      <c r="S15606" s="9"/>
      <c r="U15606" s="28"/>
      <c r="V15606" s="3"/>
    </row>
    <row r="15607" s="4" customFormat="1" spans="4:22">
      <c r="D15607" s="3"/>
      <c r="Q15607" s="7"/>
      <c r="R15607" s="8"/>
      <c r="S15607" s="9"/>
      <c r="U15607" s="28"/>
      <c r="V15607" s="3"/>
    </row>
    <row r="15608" s="4" customFormat="1" spans="4:22">
      <c r="D15608" s="3"/>
      <c r="Q15608" s="7"/>
      <c r="R15608" s="8"/>
      <c r="S15608" s="9"/>
      <c r="U15608" s="28"/>
      <c r="V15608" s="3"/>
    </row>
    <row r="15609" s="4" customFormat="1" spans="4:22">
      <c r="D15609" s="3"/>
      <c r="Q15609" s="7"/>
      <c r="R15609" s="8"/>
      <c r="S15609" s="9"/>
      <c r="U15609" s="28"/>
      <c r="V15609" s="3"/>
    </row>
    <row r="15610" s="4" customFormat="1" spans="4:22">
      <c r="D15610" s="3"/>
      <c r="Q15610" s="7"/>
      <c r="R15610" s="8"/>
      <c r="S15610" s="9"/>
      <c r="U15610" s="28"/>
      <c r="V15610" s="3"/>
    </row>
    <row r="15611" s="4" customFormat="1" spans="4:22">
      <c r="D15611" s="3"/>
      <c r="Q15611" s="7"/>
      <c r="R15611" s="8"/>
      <c r="S15611" s="9"/>
      <c r="U15611" s="28"/>
      <c r="V15611" s="3"/>
    </row>
    <row r="15612" s="4" customFormat="1" spans="4:22">
      <c r="D15612" s="3"/>
      <c r="Q15612" s="7"/>
      <c r="R15612" s="8"/>
      <c r="S15612" s="9"/>
      <c r="U15612" s="28"/>
      <c r="V15612" s="3"/>
    </row>
    <row r="15613" s="4" customFormat="1" spans="4:22">
      <c r="D15613" s="3"/>
      <c r="Q15613" s="7"/>
      <c r="R15613" s="8"/>
      <c r="S15613" s="9"/>
      <c r="U15613" s="28"/>
      <c r="V15613" s="3"/>
    </row>
    <row r="15614" s="4" customFormat="1" spans="4:22">
      <c r="D15614" s="3"/>
      <c r="Q15614" s="7"/>
      <c r="R15614" s="8"/>
      <c r="S15614" s="9"/>
      <c r="U15614" s="28"/>
      <c r="V15614" s="3"/>
    </row>
    <row r="15615" s="4" customFormat="1" spans="4:22">
      <c r="D15615" s="3"/>
      <c r="Q15615" s="7"/>
      <c r="R15615" s="8"/>
      <c r="S15615" s="9"/>
      <c r="U15615" s="28"/>
      <c r="V15615" s="3"/>
    </row>
    <row r="15616" s="4" customFormat="1" spans="4:22">
      <c r="D15616" s="3"/>
      <c r="Q15616" s="7"/>
      <c r="R15616" s="8"/>
      <c r="S15616" s="9"/>
      <c r="U15616" s="28"/>
      <c r="V15616" s="3"/>
    </row>
    <row r="15617" s="4" customFormat="1" spans="4:22">
      <c r="D15617" s="3"/>
      <c r="Q15617" s="7"/>
      <c r="R15617" s="8"/>
      <c r="S15617" s="9"/>
      <c r="U15617" s="28"/>
      <c r="V15617" s="3"/>
    </row>
    <row r="15618" s="4" customFormat="1" spans="4:22">
      <c r="D15618" s="3"/>
      <c r="Q15618" s="7"/>
      <c r="R15618" s="8"/>
      <c r="S15618" s="9"/>
      <c r="U15618" s="28"/>
      <c r="V15618" s="3"/>
    </row>
    <row r="15619" s="4" customFormat="1" spans="4:22">
      <c r="D15619" s="3"/>
      <c r="Q15619" s="7"/>
      <c r="R15619" s="8"/>
      <c r="S15619" s="9"/>
      <c r="U15619" s="28"/>
      <c r="V15619" s="3"/>
    </row>
    <row r="15620" s="4" customFormat="1" spans="4:22">
      <c r="D15620" s="3"/>
      <c r="Q15620" s="7"/>
      <c r="R15620" s="8"/>
      <c r="S15620" s="9"/>
      <c r="U15620" s="28"/>
      <c r="V15620" s="3"/>
    </row>
    <row r="15621" s="4" customFormat="1" spans="4:22">
      <c r="D15621" s="3"/>
      <c r="Q15621" s="7"/>
      <c r="R15621" s="8"/>
      <c r="S15621" s="9"/>
      <c r="U15621" s="28"/>
      <c r="V15621" s="3"/>
    </row>
    <row r="15622" s="4" customFormat="1" spans="4:22">
      <c r="D15622" s="3"/>
      <c r="Q15622" s="7"/>
      <c r="R15622" s="8"/>
      <c r="S15622" s="9"/>
      <c r="U15622" s="28"/>
      <c r="V15622" s="3"/>
    </row>
    <row r="15623" s="4" customFormat="1" spans="4:22">
      <c r="D15623" s="3"/>
      <c r="Q15623" s="7"/>
      <c r="R15623" s="8"/>
      <c r="S15623" s="9"/>
      <c r="U15623" s="28"/>
      <c r="V15623" s="3"/>
    </row>
    <row r="15624" s="4" customFormat="1" spans="4:22">
      <c r="D15624" s="3"/>
      <c r="Q15624" s="7"/>
      <c r="R15624" s="8"/>
      <c r="S15624" s="9"/>
      <c r="U15624" s="28"/>
      <c r="V15624" s="3"/>
    </row>
    <row r="15625" s="4" customFormat="1" spans="4:22">
      <c r="D15625" s="3"/>
      <c r="Q15625" s="7"/>
      <c r="R15625" s="8"/>
      <c r="S15625" s="9"/>
      <c r="U15625" s="28"/>
      <c r="V15625" s="3"/>
    </row>
    <row r="15626" s="4" customFormat="1" spans="4:22">
      <c r="D15626" s="3"/>
      <c r="Q15626" s="7"/>
      <c r="R15626" s="8"/>
      <c r="S15626" s="9"/>
      <c r="U15626" s="28"/>
      <c r="V15626" s="3"/>
    </row>
    <row r="15627" s="4" customFormat="1" spans="4:22">
      <c r="D15627" s="3"/>
      <c r="Q15627" s="7"/>
      <c r="R15627" s="8"/>
      <c r="S15627" s="9"/>
      <c r="U15627" s="28"/>
      <c r="V15627" s="3"/>
    </row>
    <row r="15628" s="4" customFormat="1" spans="4:22">
      <c r="D15628" s="3"/>
      <c r="Q15628" s="7"/>
      <c r="R15628" s="8"/>
      <c r="S15628" s="9"/>
      <c r="U15628" s="28"/>
      <c r="V15628" s="3"/>
    </row>
    <row r="15629" s="4" customFormat="1" spans="4:22">
      <c r="D15629" s="3"/>
      <c r="Q15629" s="7"/>
      <c r="R15629" s="8"/>
      <c r="S15629" s="9"/>
      <c r="U15629" s="28"/>
      <c r="V15629" s="3"/>
    </row>
    <row r="15630" s="4" customFormat="1" spans="4:22">
      <c r="D15630" s="3"/>
      <c r="Q15630" s="7"/>
      <c r="R15630" s="8"/>
      <c r="S15630" s="9"/>
      <c r="U15630" s="28"/>
      <c r="V15630" s="3"/>
    </row>
    <row r="15631" s="4" customFormat="1" spans="4:22">
      <c r="D15631" s="3"/>
      <c r="Q15631" s="7"/>
      <c r="R15631" s="8"/>
      <c r="S15631" s="9"/>
      <c r="U15631" s="28"/>
      <c r="V15631" s="3"/>
    </row>
    <row r="15632" s="4" customFormat="1" spans="4:22">
      <c r="D15632" s="3"/>
      <c r="Q15632" s="7"/>
      <c r="R15632" s="8"/>
      <c r="S15632" s="9"/>
      <c r="U15632" s="28"/>
      <c r="V15632" s="3"/>
    </row>
    <row r="15633" s="4" customFormat="1" spans="4:22">
      <c r="D15633" s="3"/>
      <c r="Q15633" s="7"/>
      <c r="R15633" s="8"/>
      <c r="S15633" s="9"/>
      <c r="U15633" s="28"/>
      <c r="V15633" s="3"/>
    </row>
    <row r="15634" s="4" customFormat="1" spans="4:22">
      <c r="D15634" s="3"/>
      <c r="Q15634" s="7"/>
      <c r="R15634" s="8"/>
      <c r="S15634" s="9"/>
      <c r="U15634" s="28"/>
      <c r="V15634" s="3"/>
    </row>
    <row r="15635" s="4" customFormat="1" spans="4:22">
      <c r="D15635" s="3"/>
      <c r="Q15635" s="7"/>
      <c r="R15635" s="8"/>
      <c r="S15635" s="9"/>
      <c r="U15635" s="28"/>
      <c r="V15635" s="3"/>
    </row>
    <row r="15636" s="4" customFormat="1" spans="4:22">
      <c r="D15636" s="3"/>
      <c r="Q15636" s="7"/>
      <c r="R15636" s="8"/>
      <c r="S15636" s="9"/>
      <c r="U15636" s="28"/>
      <c r="V15636" s="3"/>
    </row>
    <row r="15637" s="4" customFormat="1" spans="4:22">
      <c r="D15637" s="3"/>
      <c r="Q15637" s="7"/>
      <c r="R15637" s="8"/>
      <c r="S15637" s="9"/>
      <c r="U15637" s="28"/>
      <c r="V15637" s="3"/>
    </row>
    <row r="15638" s="4" customFormat="1" spans="4:22">
      <c r="D15638" s="3"/>
      <c r="Q15638" s="7"/>
      <c r="R15638" s="8"/>
      <c r="S15638" s="9"/>
      <c r="U15638" s="28"/>
      <c r="V15638" s="3"/>
    </row>
    <row r="15639" s="4" customFormat="1" spans="4:22">
      <c r="D15639" s="3"/>
      <c r="Q15639" s="7"/>
      <c r="R15639" s="8"/>
      <c r="S15639" s="9"/>
      <c r="U15639" s="28"/>
      <c r="V15639" s="3"/>
    </row>
    <row r="15640" s="4" customFormat="1" spans="4:22">
      <c r="D15640" s="3"/>
      <c r="Q15640" s="7"/>
      <c r="R15640" s="8"/>
      <c r="S15640" s="9"/>
      <c r="U15640" s="28"/>
      <c r="V15640" s="3"/>
    </row>
    <row r="15641" s="4" customFormat="1" spans="4:22">
      <c r="D15641" s="3"/>
      <c r="Q15641" s="7"/>
      <c r="R15641" s="8"/>
      <c r="S15641" s="9"/>
      <c r="U15641" s="28"/>
      <c r="V15641" s="3"/>
    </row>
    <row r="15642" s="4" customFormat="1" spans="4:22">
      <c r="D15642" s="3"/>
      <c r="Q15642" s="7"/>
      <c r="R15642" s="8"/>
      <c r="S15642" s="9"/>
      <c r="U15642" s="28"/>
      <c r="V15642" s="3"/>
    </row>
    <row r="15643" s="4" customFormat="1" spans="4:22">
      <c r="D15643" s="3"/>
      <c r="Q15643" s="7"/>
      <c r="R15643" s="8"/>
      <c r="S15643" s="9"/>
      <c r="U15643" s="28"/>
      <c r="V15643" s="3"/>
    </row>
    <row r="15644" s="4" customFormat="1" spans="4:22">
      <c r="D15644" s="3"/>
      <c r="Q15644" s="7"/>
      <c r="R15644" s="8"/>
      <c r="S15644" s="9"/>
      <c r="U15644" s="28"/>
      <c r="V15644" s="3"/>
    </row>
    <row r="15645" s="4" customFormat="1" spans="4:22">
      <c r="D15645" s="3"/>
      <c r="Q15645" s="7"/>
      <c r="R15645" s="8"/>
      <c r="S15645" s="9"/>
      <c r="U15645" s="28"/>
      <c r="V15645" s="3"/>
    </row>
    <row r="15646" s="4" customFormat="1" spans="4:22">
      <c r="D15646" s="3"/>
      <c r="Q15646" s="7"/>
      <c r="R15646" s="8"/>
      <c r="S15646" s="9"/>
      <c r="U15646" s="28"/>
      <c r="V15646" s="3"/>
    </row>
    <row r="15647" s="4" customFormat="1" spans="4:22">
      <c r="D15647" s="3"/>
      <c r="Q15647" s="7"/>
      <c r="R15647" s="8"/>
      <c r="S15647" s="9"/>
      <c r="U15647" s="28"/>
      <c r="V15647" s="3"/>
    </row>
    <row r="15648" s="4" customFormat="1" spans="4:22">
      <c r="D15648" s="3"/>
      <c r="Q15648" s="7"/>
      <c r="R15648" s="8"/>
      <c r="S15648" s="9"/>
      <c r="U15648" s="28"/>
      <c r="V15648" s="3"/>
    </row>
    <row r="15649" s="4" customFormat="1" spans="4:22">
      <c r="D15649" s="3"/>
      <c r="Q15649" s="7"/>
      <c r="R15649" s="8"/>
      <c r="S15649" s="9"/>
      <c r="U15649" s="28"/>
      <c r="V15649" s="3"/>
    </row>
    <row r="15650" s="4" customFormat="1" spans="4:22">
      <c r="D15650" s="3"/>
      <c r="Q15650" s="7"/>
      <c r="R15650" s="8"/>
      <c r="S15650" s="9"/>
      <c r="U15650" s="28"/>
      <c r="V15650" s="3"/>
    </row>
    <row r="15651" s="4" customFormat="1" spans="4:22">
      <c r="D15651" s="3"/>
      <c r="Q15651" s="7"/>
      <c r="R15651" s="8"/>
      <c r="S15651" s="9"/>
      <c r="U15651" s="28"/>
      <c r="V15651" s="3"/>
    </row>
    <row r="15652" s="4" customFormat="1" spans="4:22">
      <c r="D15652" s="3"/>
      <c r="Q15652" s="7"/>
      <c r="R15652" s="8"/>
      <c r="S15652" s="9"/>
      <c r="U15652" s="28"/>
      <c r="V15652" s="3"/>
    </row>
    <row r="15653" s="4" customFormat="1" spans="4:22">
      <c r="D15653" s="3"/>
      <c r="Q15653" s="7"/>
      <c r="R15653" s="8"/>
      <c r="S15653" s="9"/>
      <c r="U15653" s="28"/>
      <c r="V15653" s="3"/>
    </row>
    <row r="15654" s="4" customFormat="1" spans="4:22">
      <c r="D15654" s="3"/>
      <c r="Q15654" s="7"/>
      <c r="R15654" s="8"/>
      <c r="S15654" s="9"/>
      <c r="U15654" s="28"/>
      <c r="V15654" s="3"/>
    </row>
    <row r="15655" s="4" customFormat="1" spans="4:22">
      <c r="D15655" s="3"/>
      <c r="Q15655" s="7"/>
      <c r="R15655" s="8"/>
      <c r="S15655" s="9"/>
      <c r="U15655" s="28"/>
      <c r="V15655" s="3"/>
    </row>
    <row r="15656" s="4" customFormat="1" spans="4:22">
      <c r="D15656" s="3"/>
      <c r="Q15656" s="7"/>
      <c r="R15656" s="8"/>
      <c r="S15656" s="9"/>
      <c r="U15656" s="28"/>
      <c r="V15656" s="3"/>
    </row>
    <row r="15657" s="4" customFormat="1" spans="4:22">
      <c r="D15657" s="3"/>
      <c r="Q15657" s="7"/>
      <c r="R15657" s="8"/>
      <c r="S15657" s="9"/>
      <c r="U15657" s="28"/>
      <c r="V15657" s="3"/>
    </row>
    <row r="15658" s="4" customFormat="1" spans="4:22">
      <c r="D15658" s="3"/>
      <c r="Q15658" s="7"/>
      <c r="R15658" s="8"/>
      <c r="S15658" s="9"/>
      <c r="U15658" s="28"/>
      <c r="V15658" s="3"/>
    </row>
    <row r="15659" s="4" customFormat="1" spans="4:22">
      <c r="D15659" s="3"/>
      <c r="Q15659" s="7"/>
      <c r="R15659" s="8"/>
      <c r="S15659" s="9"/>
      <c r="U15659" s="28"/>
      <c r="V15659" s="3"/>
    </row>
    <row r="15660" s="4" customFormat="1" spans="4:22">
      <c r="D15660" s="3"/>
      <c r="Q15660" s="7"/>
      <c r="R15660" s="8"/>
      <c r="S15660" s="9"/>
      <c r="U15660" s="28"/>
      <c r="V15660" s="3"/>
    </row>
    <row r="15661" s="4" customFormat="1" spans="4:22">
      <c r="D15661" s="3"/>
      <c r="Q15661" s="7"/>
      <c r="R15661" s="8"/>
      <c r="S15661" s="9"/>
      <c r="U15661" s="28"/>
      <c r="V15661" s="3"/>
    </row>
    <row r="15662" s="4" customFormat="1" spans="4:22">
      <c r="D15662" s="3"/>
      <c r="Q15662" s="7"/>
      <c r="R15662" s="8"/>
      <c r="S15662" s="9"/>
      <c r="U15662" s="28"/>
      <c r="V15662" s="3"/>
    </row>
    <row r="15663" s="4" customFormat="1" spans="4:22">
      <c r="D15663" s="3"/>
      <c r="Q15663" s="7"/>
      <c r="R15663" s="8"/>
      <c r="S15663" s="9"/>
      <c r="U15663" s="28"/>
      <c r="V15663" s="3"/>
    </row>
    <row r="15664" s="4" customFormat="1" spans="4:22">
      <c r="D15664" s="3"/>
      <c r="Q15664" s="7"/>
      <c r="R15664" s="8"/>
      <c r="S15664" s="9"/>
      <c r="U15664" s="28"/>
      <c r="V15664" s="3"/>
    </row>
    <row r="15665" s="4" customFormat="1" spans="4:22">
      <c r="D15665" s="3"/>
      <c r="Q15665" s="7"/>
      <c r="R15665" s="8"/>
      <c r="S15665" s="9"/>
      <c r="U15665" s="28"/>
      <c r="V15665" s="3"/>
    </row>
    <row r="15666" s="4" customFormat="1" spans="4:22">
      <c r="D15666" s="3"/>
      <c r="Q15666" s="7"/>
      <c r="R15666" s="8"/>
      <c r="S15666" s="9"/>
      <c r="U15666" s="28"/>
      <c r="V15666" s="3"/>
    </row>
    <row r="15667" s="4" customFormat="1" spans="4:22">
      <c r="D15667" s="3"/>
      <c r="Q15667" s="7"/>
      <c r="R15667" s="8"/>
      <c r="S15667" s="9"/>
      <c r="U15667" s="28"/>
      <c r="V15667" s="3"/>
    </row>
    <row r="15668" s="4" customFormat="1" spans="4:22">
      <c r="D15668" s="3"/>
      <c r="Q15668" s="7"/>
      <c r="R15668" s="8"/>
      <c r="S15668" s="9"/>
      <c r="U15668" s="28"/>
      <c r="V15668" s="3"/>
    </row>
    <row r="15669" s="4" customFormat="1" spans="4:22">
      <c r="D15669" s="3"/>
      <c r="Q15669" s="7"/>
      <c r="R15669" s="8"/>
      <c r="S15669" s="9"/>
      <c r="U15669" s="28"/>
      <c r="V15669" s="3"/>
    </row>
    <row r="15670" s="4" customFormat="1" spans="4:22">
      <c r="D15670" s="3"/>
      <c r="Q15670" s="7"/>
      <c r="R15670" s="8"/>
      <c r="S15670" s="9"/>
      <c r="U15670" s="28"/>
      <c r="V15670" s="3"/>
    </row>
    <row r="15671" s="4" customFormat="1" spans="4:22">
      <c r="D15671" s="3"/>
      <c r="Q15671" s="7"/>
      <c r="R15671" s="8"/>
      <c r="S15671" s="9"/>
      <c r="U15671" s="28"/>
      <c r="V15671" s="3"/>
    </row>
    <row r="15672" s="4" customFormat="1" spans="4:22">
      <c r="D15672" s="3"/>
      <c r="Q15672" s="7"/>
      <c r="R15672" s="8"/>
      <c r="S15672" s="9"/>
      <c r="U15672" s="28"/>
      <c r="V15672" s="3"/>
    </row>
    <row r="15673" s="4" customFormat="1" spans="4:22">
      <c r="D15673" s="3"/>
      <c r="Q15673" s="7"/>
      <c r="R15673" s="8"/>
      <c r="S15673" s="9"/>
      <c r="U15673" s="28"/>
      <c r="V15673" s="3"/>
    </row>
    <row r="15674" s="4" customFormat="1" spans="4:22">
      <c r="D15674" s="3"/>
      <c r="Q15674" s="7"/>
      <c r="R15674" s="8"/>
      <c r="S15674" s="9"/>
      <c r="U15674" s="28"/>
      <c r="V15674" s="3"/>
    </row>
    <row r="15675" s="4" customFormat="1" spans="4:22">
      <c r="D15675" s="3"/>
      <c r="Q15675" s="7"/>
      <c r="R15675" s="8"/>
      <c r="S15675" s="9"/>
      <c r="U15675" s="28"/>
      <c r="V15675" s="3"/>
    </row>
    <row r="15676" s="4" customFormat="1" spans="4:22">
      <c r="D15676" s="3"/>
      <c r="Q15676" s="7"/>
      <c r="R15676" s="8"/>
      <c r="S15676" s="9"/>
      <c r="U15676" s="28"/>
      <c r="V15676" s="3"/>
    </row>
    <row r="15677" s="4" customFormat="1" spans="4:22">
      <c r="D15677" s="3"/>
      <c r="Q15677" s="7"/>
      <c r="R15677" s="8"/>
      <c r="S15677" s="9"/>
      <c r="U15677" s="28"/>
      <c r="V15677" s="3"/>
    </row>
    <row r="15678" s="4" customFormat="1" spans="4:22">
      <c r="D15678" s="3"/>
      <c r="Q15678" s="7"/>
      <c r="R15678" s="8"/>
      <c r="S15678" s="9"/>
      <c r="U15678" s="28"/>
      <c r="V15678" s="3"/>
    </row>
    <row r="15679" s="4" customFormat="1" spans="4:22">
      <c r="D15679" s="3"/>
      <c r="Q15679" s="7"/>
      <c r="R15679" s="8"/>
      <c r="S15679" s="9"/>
      <c r="U15679" s="28"/>
      <c r="V15679" s="3"/>
    </row>
    <row r="15680" s="4" customFormat="1" spans="4:22">
      <c r="D15680" s="3"/>
      <c r="Q15680" s="7"/>
      <c r="R15680" s="8"/>
      <c r="S15680" s="9"/>
      <c r="U15680" s="28"/>
      <c r="V15680" s="3"/>
    </row>
    <row r="15681" s="4" customFormat="1" spans="4:22">
      <c r="D15681" s="3"/>
      <c r="Q15681" s="7"/>
      <c r="R15681" s="8"/>
      <c r="S15681" s="9"/>
      <c r="U15681" s="28"/>
      <c r="V15681" s="3"/>
    </row>
    <row r="15682" s="4" customFormat="1" spans="4:22">
      <c r="D15682" s="3"/>
      <c r="Q15682" s="7"/>
      <c r="R15682" s="8"/>
      <c r="S15682" s="9"/>
      <c r="U15682" s="28"/>
      <c r="V15682" s="3"/>
    </row>
    <row r="15683" s="4" customFormat="1" spans="4:22">
      <c r="D15683" s="3"/>
      <c r="Q15683" s="7"/>
      <c r="R15683" s="8"/>
      <c r="S15683" s="9"/>
      <c r="U15683" s="28"/>
      <c r="V15683" s="3"/>
    </row>
    <row r="15684" s="4" customFormat="1" spans="4:22">
      <c r="D15684" s="3"/>
      <c r="Q15684" s="7"/>
      <c r="R15684" s="8"/>
      <c r="S15684" s="9"/>
      <c r="U15684" s="28"/>
      <c r="V15684" s="3"/>
    </row>
    <row r="15685" s="4" customFormat="1" spans="4:22">
      <c r="D15685" s="3"/>
      <c r="Q15685" s="7"/>
      <c r="R15685" s="8"/>
      <c r="S15685" s="9"/>
      <c r="U15685" s="28"/>
      <c r="V15685" s="3"/>
    </row>
    <row r="15686" s="4" customFormat="1" spans="4:22">
      <c r="D15686" s="3"/>
      <c r="Q15686" s="7"/>
      <c r="R15686" s="8"/>
      <c r="S15686" s="9"/>
      <c r="U15686" s="28"/>
      <c r="V15686" s="3"/>
    </row>
    <row r="15687" s="4" customFormat="1" spans="4:22">
      <c r="D15687" s="3"/>
      <c r="Q15687" s="7"/>
      <c r="R15687" s="8"/>
      <c r="S15687" s="9"/>
      <c r="U15687" s="28"/>
      <c r="V15687" s="3"/>
    </row>
    <row r="15688" s="4" customFormat="1" spans="4:22">
      <c r="D15688" s="3"/>
      <c r="Q15688" s="7"/>
      <c r="R15688" s="8"/>
      <c r="S15688" s="9"/>
      <c r="U15688" s="28"/>
      <c r="V15688" s="3"/>
    </row>
    <row r="15689" s="4" customFormat="1" spans="4:22">
      <c r="D15689" s="3"/>
      <c r="Q15689" s="7"/>
      <c r="R15689" s="8"/>
      <c r="S15689" s="9"/>
      <c r="U15689" s="28"/>
      <c r="V15689" s="3"/>
    </row>
    <row r="15690" s="4" customFormat="1" spans="4:22">
      <c r="D15690" s="3"/>
      <c r="Q15690" s="7"/>
      <c r="R15690" s="8"/>
      <c r="S15690" s="9"/>
      <c r="U15690" s="28"/>
      <c r="V15690" s="3"/>
    </row>
    <row r="15691" s="4" customFormat="1" spans="4:22">
      <c r="D15691" s="3"/>
      <c r="Q15691" s="7"/>
      <c r="R15691" s="8"/>
      <c r="S15691" s="9"/>
      <c r="U15691" s="28"/>
      <c r="V15691" s="3"/>
    </row>
    <row r="15692" s="4" customFormat="1" spans="4:22">
      <c r="D15692" s="3"/>
      <c r="Q15692" s="7"/>
      <c r="R15692" s="8"/>
      <c r="S15692" s="9"/>
      <c r="U15692" s="28"/>
      <c r="V15692" s="3"/>
    </row>
    <row r="15693" s="4" customFormat="1" spans="4:22">
      <c r="D15693" s="3"/>
      <c r="Q15693" s="7"/>
      <c r="R15693" s="8"/>
      <c r="S15693" s="9"/>
      <c r="U15693" s="28"/>
      <c r="V15693" s="3"/>
    </row>
    <row r="15694" s="4" customFormat="1" spans="4:22">
      <c r="D15694" s="3"/>
      <c r="Q15694" s="7"/>
      <c r="R15694" s="8"/>
      <c r="S15694" s="9"/>
      <c r="U15694" s="28"/>
      <c r="V15694" s="3"/>
    </row>
    <row r="15695" s="4" customFormat="1" spans="4:22">
      <c r="D15695" s="3"/>
      <c r="Q15695" s="7"/>
      <c r="R15695" s="8"/>
      <c r="S15695" s="9"/>
      <c r="U15695" s="28"/>
      <c r="V15695" s="3"/>
    </row>
    <row r="15696" s="4" customFormat="1" spans="4:22">
      <c r="D15696" s="3"/>
      <c r="Q15696" s="7"/>
      <c r="R15696" s="8"/>
      <c r="S15696" s="9"/>
      <c r="U15696" s="28"/>
      <c r="V15696" s="3"/>
    </row>
    <row r="15697" s="4" customFormat="1" spans="4:22">
      <c r="D15697" s="3"/>
      <c r="Q15697" s="7"/>
      <c r="R15697" s="8"/>
      <c r="S15697" s="9"/>
      <c r="U15697" s="28"/>
      <c r="V15697" s="3"/>
    </row>
    <row r="15698" s="4" customFormat="1" spans="4:22">
      <c r="D15698" s="3"/>
      <c r="Q15698" s="7"/>
      <c r="R15698" s="8"/>
      <c r="S15698" s="9"/>
      <c r="U15698" s="28"/>
      <c r="V15698" s="3"/>
    </row>
    <row r="15699" s="4" customFormat="1" spans="4:22">
      <c r="D15699" s="3"/>
      <c r="Q15699" s="7"/>
      <c r="R15699" s="8"/>
      <c r="S15699" s="9"/>
      <c r="U15699" s="28"/>
      <c r="V15699" s="3"/>
    </row>
    <row r="15700" s="4" customFormat="1" spans="4:22">
      <c r="D15700" s="3"/>
      <c r="Q15700" s="7"/>
      <c r="R15700" s="8"/>
      <c r="S15700" s="9"/>
      <c r="U15700" s="28"/>
      <c r="V15700" s="3"/>
    </row>
    <row r="15701" s="4" customFormat="1" spans="4:22">
      <c r="D15701" s="3"/>
      <c r="Q15701" s="7"/>
      <c r="R15701" s="8"/>
      <c r="S15701" s="9"/>
      <c r="U15701" s="28"/>
      <c r="V15701" s="3"/>
    </row>
    <row r="15702" s="4" customFormat="1" spans="4:22">
      <c r="D15702" s="3"/>
      <c r="Q15702" s="7"/>
      <c r="R15702" s="8"/>
      <c r="S15702" s="9"/>
      <c r="U15702" s="28"/>
      <c r="V15702" s="3"/>
    </row>
    <row r="15703" s="4" customFormat="1" spans="4:22">
      <c r="D15703" s="3"/>
      <c r="Q15703" s="7"/>
      <c r="R15703" s="8"/>
      <c r="S15703" s="9"/>
      <c r="U15703" s="28"/>
      <c r="V15703" s="3"/>
    </row>
    <row r="15704" s="4" customFormat="1" spans="4:22">
      <c r="D15704" s="3"/>
      <c r="Q15704" s="7"/>
      <c r="R15704" s="8"/>
      <c r="S15704" s="9"/>
      <c r="U15704" s="28"/>
      <c r="V15704" s="3"/>
    </row>
    <row r="15705" s="4" customFormat="1" spans="4:22">
      <c r="D15705" s="3"/>
      <c r="Q15705" s="7"/>
      <c r="R15705" s="8"/>
      <c r="S15705" s="9"/>
      <c r="U15705" s="28"/>
      <c r="V15705" s="3"/>
    </row>
    <row r="15706" s="4" customFormat="1" spans="4:22">
      <c r="D15706" s="3"/>
      <c r="Q15706" s="7"/>
      <c r="R15706" s="8"/>
      <c r="S15706" s="9"/>
      <c r="U15706" s="28"/>
      <c r="V15706" s="3"/>
    </row>
    <row r="15707" s="4" customFormat="1" spans="4:22">
      <c r="D15707" s="3"/>
      <c r="Q15707" s="7"/>
      <c r="R15707" s="8"/>
      <c r="S15707" s="9"/>
      <c r="U15707" s="28"/>
      <c r="V15707" s="3"/>
    </row>
    <row r="15708" s="4" customFormat="1" spans="4:22">
      <c r="D15708" s="3"/>
      <c r="Q15708" s="7"/>
      <c r="R15708" s="8"/>
      <c r="S15708" s="9"/>
      <c r="U15708" s="28"/>
      <c r="V15708" s="3"/>
    </row>
    <row r="15709" s="4" customFormat="1" spans="4:22">
      <c r="D15709" s="3"/>
      <c r="Q15709" s="7"/>
      <c r="R15709" s="8"/>
      <c r="S15709" s="9"/>
      <c r="U15709" s="28"/>
      <c r="V15709" s="3"/>
    </row>
    <row r="15710" s="4" customFormat="1" spans="4:22">
      <c r="D15710" s="3"/>
      <c r="Q15710" s="7"/>
      <c r="R15710" s="8"/>
      <c r="S15710" s="9"/>
      <c r="U15710" s="28"/>
      <c r="V15710" s="3"/>
    </row>
    <row r="15711" s="4" customFormat="1" spans="4:22">
      <c r="D15711" s="3"/>
      <c r="Q15711" s="7"/>
      <c r="R15711" s="8"/>
      <c r="S15711" s="9"/>
      <c r="U15711" s="28"/>
      <c r="V15711" s="3"/>
    </row>
    <row r="15712" s="4" customFormat="1" spans="4:22">
      <c r="D15712" s="3"/>
      <c r="Q15712" s="7"/>
      <c r="R15712" s="8"/>
      <c r="S15712" s="9"/>
      <c r="U15712" s="28"/>
      <c r="V15712" s="3"/>
    </row>
    <row r="15713" s="4" customFormat="1" spans="4:22">
      <c r="D15713" s="3"/>
      <c r="Q15713" s="7"/>
      <c r="R15713" s="8"/>
      <c r="S15713" s="9"/>
      <c r="U15713" s="28"/>
      <c r="V15713" s="3"/>
    </row>
    <row r="15714" s="4" customFormat="1" spans="4:22">
      <c r="D15714" s="3"/>
      <c r="Q15714" s="7"/>
      <c r="R15714" s="8"/>
      <c r="S15714" s="9"/>
      <c r="U15714" s="28"/>
      <c r="V15714" s="3"/>
    </row>
    <row r="15715" s="4" customFormat="1" spans="4:22">
      <c r="D15715" s="3"/>
      <c r="Q15715" s="7"/>
      <c r="R15715" s="8"/>
      <c r="S15715" s="9"/>
      <c r="U15715" s="28"/>
      <c r="V15715" s="3"/>
    </row>
    <row r="15716" s="4" customFormat="1" spans="4:22">
      <c r="D15716" s="3"/>
      <c r="Q15716" s="7"/>
      <c r="R15716" s="8"/>
      <c r="S15716" s="9"/>
      <c r="U15716" s="28"/>
      <c r="V15716" s="3"/>
    </row>
    <row r="15717" s="4" customFormat="1" spans="4:22">
      <c r="D15717" s="3"/>
      <c r="Q15717" s="7"/>
      <c r="R15717" s="8"/>
      <c r="S15717" s="9"/>
      <c r="U15717" s="28"/>
      <c r="V15717" s="3"/>
    </row>
    <row r="15718" s="4" customFormat="1" spans="4:22">
      <c r="D15718" s="3"/>
      <c r="Q15718" s="7"/>
      <c r="R15718" s="8"/>
      <c r="S15718" s="9"/>
      <c r="U15718" s="28"/>
      <c r="V15718" s="3"/>
    </row>
    <row r="15719" s="4" customFormat="1" spans="4:22">
      <c r="D15719" s="3"/>
      <c r="Q15719" s="7"/>
      <c r="R15719" s="8"/>
      <c r="S15719" s="9"/>
      <c r="U15719" s="28"/>
      <c r="V15719" s="3"/>
    </row>
    <row r="15720" s="4" customFormat="1" spans="4:22">
      <c r="D15720" s="3"/>
      <c r="Q15720" s="7"/>
      <c r="R15720" s="8"/>
      <c r="S15720" s="9"/>
      <c r="U15720" s="28"/>
      <c r="V15720" s="3"/>
    </row>
    <row r="15721" s="4" customFormat="1" spans="4:22">
      <c r="D15721" s="3"/>
      <c r="Q15721" s="7"/>
      <c r="R15721" s="8"/>
      <c r="S15721" s="9"/>
      <c r="U15721" s="28"/>
      <c r="V15721" s="3"/>
    </row>
    <row r="15722" s="4" customFormat="1" spans="4:22">
      <c r="D15722" s="3"/>
      <c r="Q15722" s="7"/>
      <c r="R15722" s="8"/>
      <c r="S15722" s="9"/>
      <c r="U15722" s="28"/>
      <c r="V15722" s="3"/>
    </row>
    <row r="15723" s="4" customFormat="1" spans="4:22">
      <c r="D15723" s="3"/>
      <c r="Q15723" s="7"/>
      <c r="R15723" s="8"/>
      <c r="S15723" s="9"/>
      <c r="U15723" s="28"/>
      <c r="V15723" s="3"/>
    </row>
    <row r="15724" s="4" customFormat="1" spans="4:22">
      <c r="D15724" s="3"/>
      <c r="Q15724" s="7"/>
      <c r="R15724" s="8"/>
      <c r="S15724" s="9"/>
      <c r="U15724" s="28"/>
      <c r="V15724" s="3"/>
    </row>
    <row r="15725" s="4" customFormat="1" spans="4:22">
      <c r="D15725" s="3"/>
      <c r="Q15725" s="7"/>
      <c r="R15725" s="8"/>
      <c r="S15725" s="9"/>
      <c r="U15725" s="28"/>
      <c r="V15725" s="3"/>
    </row>
    <row r="15726" s="4" customFormat="1" spans="4:22">
      <c r="D15726" s="3"/>
      <c r="Q15726" s="7"/>
      <c r="R15726" s="8"/>
      <c r="S15726" s="9"/>
      <c r="U15726" s="28"/>
      <c r="V15726" s="3"/>
    </row>
    <row r="15727" s="4" customFormat="1" spans="4:22">
      <c r="D15727" s="3"/>
      <c r="Q15727" s="7"/>
      <c r="R15727" s="8"/>
      <c r="S15727" s="9"/>
      <c r="U15727" s="28"/>
      <c r="V15727" s="3"/>
    </row>
    <row r="15728" s="4" customFormat="1" spans="4:22">
      <c r="D15728" s="3"/>
      <c r="Q15728" s="7"/>
      <c r="R15728" s="8"/>
      <c r="S15728" s="9"/>
      <c r="U15728" s="28"/>
      <c r="V15728" s="3"/>
    </row>
    <row r="15729" s="4" customFormat="1" spans="4:22">
      <c r="D15729" s="3"/>
      <c r="Q15729" s="7"/>
      <c r="R15729" s="8"/>
      <c r="S15729" s="9"/>
      <c r="U15729" s="28"/>
      <c r="V15729" s="3"/>
    </row>
    <row r="15730" s="4" customFormat="1" spans="4:22">
      <c r="D15730" s="3"/>
      <c r="Q15730" s="7"/>
      <c r="R15730" s="8"/>
      <c r="S15730" s="9"/>
      <c r="U15730" s="28"/>
      <c r="V15730" s="3"/>
    </row>
    <row r="15731" s="4" customFormat="1" spans="4:22">
      <c r="D15731" s="3"/>
      <c r="Q15731" s="7"/>
      <c r="R15731" s="8"/>
      <c r="S15731" s="9"/>
      <c r="U15731" s="28"/>
      <c r="V15731" s="3"/>
    </row>
    <row r="15732" s="4" customFormat="1" spans="4:22">
      <c r="D15732" s="3"/>
      <c r="Q15732" s="7"/>
      <c r="R15732" s="8"/>
      <c r="S15732" s="9"/>
      <c r="U15732" s="28"/>
      <c r="V15732" s="3"/>
    </row>
    <row r="15733" s="4" customFormat="1" spans="4:22">
      <c r="D15733" s="3"/>
      <c r="Q15733" s="7"/>
      <c r="R15733" s="8"/>
      <c r="S15733" s="9"/>
      <c r="U15733" s="28"/>
      <c r="V15733" s="3"/>
    </row>
    <row r="15734" s="4" customFormat="1" spans="4:22">
      <c r="D15734" s="3"/>
      <c r="Q15734" s="7"/>
      <c r="R15734" s="8"/>
      <c r="S15734" s="9"/>
      <c r="U15734" s="28"/>
      <c r="V15734" s="3"/>
    </row>
    <row r="15735" s="4" customFormat="1" spans="4:22">
      <c r="D15735" s="3"/>
      <c r="Q15735" s="7"/>
      <c r="R15735" s="8"/>
      <c r="S15735" s="9"/>
      <c r="U15735" s="28"/>
      <c r="V15735" s="3"/>
    </row>
    <row r="15736" s="4" customFormat="1" spans="4:22">
      <c r="D15736" s="3"/>
      <c r="Q15736" s="7"/>
      <c r="R15736" s="8"/>
      <c r="S15736" s="9"/>
      <c r="U15736" s="28"/>
      <c r="V15736" s="3"/>
    </row>
    <row r="15737" s="4" customFormat="1" spans="4:22">
      <c r="D15737" s="3"/>
      <c r="Q15737" s="7"/>
      <c r="R15737" s="8"/>
      <c r="S15737" s="9"/>
      <c r="U15737" s="28"/>
      <c r="V15737" s="3"/>
    </row>
    <row r="15738" s="4" customFormat="1" spans="4:22">
      <c r="D15738" s="3"/>
      <c r="Q15738" s="7"/>
      <c r="R15738" s="8"/>
      <c r="S15738" s="9"/>
      <c r="U15738" s="28"/>
      <c r="V15738" s="3"/>
    </row>
    <row r="15739" s="4" customFormat="1" spans="4:22">
      <c r="D15739" s="3"/>
      <c r="Q15739" s="7"/>
      <c r="R15739" s="8"/>
      <c r="S15739" s="9"/>
      <c r="U15739" s="28"/>
      <c r="V15739" s="3"/>
    </row>
    <row r="15740" s="4" customFormat="1" spans="4:22">
      <c r="D15740" s="3"/>
      <c r="Q15740" s="7"/>
      <c r="R15740" s="8"/>
      <c r="S15740" s="9"/>
      <c r="U15740" s="28"/>
      <c r="V15740" s="3"/>
    </row>
    <row r="15741" s="4" customFormat="1" spans="4:22">
      <c r="D15741" s="3"/>
      <c r="Q15741" s="7"/>
      <c r="R15741" s="8"/>
      <c r="S15741" s="9"/>
      <c r="U15741" s="28"/>
      <c r="V15741" s="3"/>
    </row>
    <row r="15742" s="4" customFormat="1" spans="4:22">
      <c r="D15742" s="3"/>
      <c r="Q15742" s="7"/>
      <c r="R15742" s="8"/>
      <c r="S15742" s="9"/>
      <c r="U15742" s="28"/>
      <c r="V15742" s="3"/>
    </row>
    <row r="15743" s="4" customFormat="1" spans="4:22">
      <c r="D15743" s="3"/>
      <c r="Q15743" s="7"/>
      <c r="R15743" s="8"/>
      <c r="S15743" s="9"/>
      <c r="U15743" s="28"/>
      <c r="V15743" s="3"/>
    </row>
    <row r="15744" s="4" customFormat="1" spans="4:22">
      <c r="D15744" s="3"/>
      <c r="Q15744" s="7"/>
      <c r="R15744" s="8"/>
      <c r="S15744" s="9"/>
      <c r="U15744" s="28"/>
      <c r="V15744" s="3"/>
    </row>
    <row r="15745" s="4" customFormat="1" spans="4:22">
      <c r="D15745" s="3"/>
      <c r="Q15745" s="7"/>
      <c r="R15745" s="8"/>
      <c r="S15745" s="9"/>
      <c r="U15745" s="28"/>
      <c r="V15745" s="3"/>
    </row>
    <row r="15746" s="4" customFormat="1" spans="4:22">
      <c r="D15746" s="3"/>
      <c r="Q15746" s="7"/>
      <c r="R15746" s="8"/>
      <c r="S15746" s="9"/>
      <c r="U15746" s="28"/>
      <c r="V15746" s="3"/>
    </row>
    <row r="15747" s="4" customFormat="1" spans="4:22">
      <c r="D15747" s="3"/>
      <c r="Q15747" s="7"/>
      <c r="R15747" s="8"/>
      <c r="S15747" s="9"/>
      <c r="U15747" s="28"/>
      <c r="V15747" s="3"/>
    </row>
    <row r="15748" s="4" customFormat="1" spans="4:22">
      <c r="D15748" s="3"/>
      <c r="Q15748" s="7"/>
      <c r="R15748" s="8"/>
      <c r="S15748" s="9"/>
      <c r="U15748" s="28"/>
      <c r="V15748" s="3"/>
    </row>
    <row r="15749" s="4" customFormat="1" spans="4:22">
      <c r="D15749" s="3"/>
      <c r="Q15749" s="7"/>
      <c r="R15749" s="8"/>
      <c r="S15749" s="9"/>
      <c r="U15749" s="28"/>
      <c r="V15749" s="3"/>
    </row>
    <row r="15750" s="4" customFormat="1" spans="4:22">
      <c r="D15750" s="3"/>
      <c r="Q15750" s="7"/>
      <c r="R15750" s="8"/>
      <c r="S15750" s="9"/>
      <c r="U15750" s="28"/>
      <c r="V15750" s="3"/>
    </row>
    <row r="15751" s="4" customFormat="1" spans="4:22">
      <c r="D15751" s="3"/>
      <c r="Q15751" s="7"/>
      <c r="R15751" s="8"/>
      <c r="S15751" s="9"/>
      <c r="U15751" s="28"/>
      <c r="V15751" s="3"/>
    </row>
    <row r="15752" s="4" customFormat="1" spans="4:22">
      <c r="D15752" s="3"/>
      <c r="Q15752" s="7"/>
      <c r="R15752" s="8"/>
      <c r="S15752" s="9"/>
      <c r="U15752" s="28"/>
      <c r="V15752" s="3"/>
    </row>
    <row r="15753" s="4" customFormat="1" spans="4:22">
      <c r="D15753" s="3"/>
      <c r="Q15753" s="7"/>
      <c r="R15753" s="8"/>
      <c r="S15753" s="9"/>
      <c r="U15753" s="28"/>
      <c r="V15753" s="3"/>
    </row>
    <row r="15754" s="4" customFormat="1" spans="4:22">
      <c r="D15754" s="3"/>
      <c r="Q15754" s="7"/>
      <c r="R15754" s="8"/>
      <c r="S15754" s="9"/>
      <c r="U15754" s="28"/>
      <c r="V15754" s="3"/>
    </row>
    <row r="15755" s="4" customFormat="1" spans="4:22">
      <c r="D15755" s="3"/>
      <c r="Q15755" s="7"/>
      <c r="R15755" s="8"/>
      <c r="S15755" s="9"/>
      <c r="U15755" s="28"/>
      <c r="V15755" s="3"/>
    </row>
    <row r="15756" s="4" customFormat="1" spans="4:22">
      <c r="D15756" s="3"/>
      <c r="Q15756" s="7"/>
      <c r="R15756" s="8"/>
      <c r="S15756" s="9"/>
      <c r="U15756" s="28"/>
      <c r="V15756" s="3"/>
    </row>
    <row r="15757" s="4" customFormat="1" spans="4:22">
      <c r="D15757" s="3"/>
      <c r="Q15757" s="7"/>
      <c r="R15757" s="8"/>
      <c r="S15757" s="9"/>
      <c r="U15757" s="28"/>
      <c r="V15757" s="3"/>
    </row>
    <row r="15758" s="4" customFormat="1" spans="4:22">
      <c r="D15758" s="3"/>
      <c r="Q15758" s="7"/>
      <c r="R15758" s="8"/>
      <c r="S15758" s="9"/>
      <c r="U15758" s="28"/>
      <c r="V15758" s="3"/>
    </row>
    <row r="15759" s="4" customFormat="1" spans="4:22">
      <c r="D15759" s="3"/>
      <c r="Q15759" s="7"/>
      <c r="R15759" s="8"/>
      <c r="S15759" s="9"/>
      <c r="U15759" s="28"/>
      <c r="V15759" s="3"/>
    </row>
    <row r="15760" s="4" customFormat="1" spans="4:22">
      <c r="D15760" s="3"/>
      <c r="Q15760" s="7"/>
      <c r="R15760" s="8"/>
      <c r="S15760" s="9"/>
      <c r="U15760" s="28"/>
      <c r="V15760" s="3"/>
    </row>
    <row r="15761" s="4" customFormat="1" spans="4:22">
      <c r="D15761" s="3"/>
      <c r="Q15761" s="7"/>
      <c r="R15761" s="8"/>
      <c r="S15761" s="9"/>
      <c r="U15761" s="28"/>
      <c r="V15761" s="3"/>
    </row>
    <row r="15762" s="4" customFormat="1" spans="4:22">
      <c r="D15762" s="3"/>
      <c r="Q15762" s="7"/>
      <c r="R15762" s="8"/>
      <c r="S15762" s="9"/>
      <c r="U15762" s="28"/>
      <c r="V15762" s="3"/>
    </row>
    <row r="15763" s="4" customFormat="1" spans="4:22">
      <c r="D15763" s="3"/>
      <c r="Q15763" s="7"/>
      <c r="R15763" s="8"/>
      <c r="S15763" s="9"/>
      <c r="U15763" s="28"/>
      <c r="V15763" s="3"/>
    </row>
    <row r="15764" s="4" customFormat="1" spans="4:22">
      <c r="D15764" s="3"/>
      <c r="Q15764" s="7"/>
      <c r="R15764" s="8"/>
      <c r="S15764" s="9"/>
      <c r="U15764" s="28"/>
      <c r="V15764" s="3"/>
    </row>
    <row r="15765" s="4" customFormat="1" spans="4:22">
      <c r="D15765" s="3"/>
      <c r="Q15765" s="7"/>
      <c r="R15765" s="8"/>
      <c r="S15765" s="9"/>
      <c r="U15765" s="28"/>
      <c r="V15765" s="3"/>
    </row>
    <row r="15766" s="4" customFormat="1" spans="4:22">
      <c r="D15766" s="3"/>
      <c r="Q15766" s="7"/>
      <c r="R15766" s="8"/>
      <c r="S15766" s="9"/>
      <c r="U15766" s="28"/>
      <c r="V15766" s="3"/>
    </row>
    <row r="15767" s="4" customFormat="1" spans="4:22">
      <c r="D15767" s="3"/>
      <c r="Q15767" s="7"/>
      <c r="R15767" s="8"/>
      <c r="S15767" s="9"/>
      <c r="U15767" s="28"/>
      <c r="V15767" s="3"/>
    </row>
    <row r="15768" s="4" customFormat="1" spans="4:22">
      <c r="D15768" s="3"/>
      <c r="Q15768" s="7"/>
      <c r="R15768" s="8"/>
      <c r="S15768" s="9"/>
      <c r="U15768" s="28"/>
      <c r="V15768" s="3"/>
    </row>
    <row r="15769" s="4" customFormat="1" spans="4:22">
      <c r="D15769" s="3"/>
      <c r="Q15769" s="7"/>
      <c r="R15769" s="8"/>
      <c r="S15769" s="9"/>
      <c r="U15769" s="28"/>
      <c r="V15769" s="3"/>
    </row>
    <row r="15770" s="4" customFormat="1" spans="4:22">
      <c r="D15770" s="3"/>
      <c r="Q15770" s="7"/>
      <c r="R15770" s="8"/>
      <c r="S15770" s="9"/>
      <c r="U15770" s="28"/>
      <c r="V15770" s="3"/>
    </row>
    <row r="15771" s="4" customFormat="1" spans="4:22">
      <c r="D15771" s="3"/>
      <c r="Q15771" s="7"/>
      <c r="R15771" s="8"/>
      <c r="S15771" s="9"/>
      <c r="U15771" s="28"/>
      <c r="V15771" s="3"/>
    </row>
    <row r="15772" s="4" customFormat="1" spans="4:22">
      <c r="D15772" s="3"/>
      <c r="Q15772" s="7"/>
      <c r="R15772" s="8"/>
      <c r="S15772" s="9"/>
      <c r="U15772" s="28"/>
      <c r="V15772" s="3"/>
    </row>
    <row r="15773" s="4" customFormat="1" spans="4:22">
      <c r="D15773" s="3"/>
      <c r="Q15773" s="7"/>
      <c r="R15773" s="8"/>
      <c r="S15773" s="9"/>
      <c r="U15773" s="28"/>
      <c r="V15773" s="3"/>
    </row>
    <row r="15774" s="4" customFormat="1" spans="4:22">
      <c r="D15774" s="3"/>
      <c r="Q15774" s="7"/>
      <c r="R15774" s="8"/>
      <c r="S15774" s="9"/>
      <c r="U15774" s="28"/>
      <c r="V15774" s="3"/>
    </row>
    <row r="15775" s="4" customFormat="1" spans="4:22">
      <c r="D15775" s="3"/>
      <c r="Q15775" s="7"/>
      <c r="R15775" s="8"/>
      <c r="S15775" s="9"/>
      <c r="U15775" s="28"/>
      <c r="V15775" s="3"/>
    </row>
    <row r="15776" s="4" customFormat="1" spans="4:22">
      <c r="D15776" s="3"/>
      <c r="Q15776" s="7"/>
      <c r="R15776" s="8"/>
      <c r="S15776" s="9"/>
      <c r="U15776" s="28"/>
      <c r="V15776" s="3"/>
    </row>
    <row r="15777" s="4" customFormat="1" spans="4:22">
      <c r="D15777" s="3"/>
      <c r="Q15777" s="7"/>
      <c r="R15777" s="8"/>
      <c r="S15777" s="9"/>
      <c r="U15777" s="28"/>
      <c r="V15777" s="3"/>
    </row>
    <row r="15778" s="4" customFormat="1" spans="4:22">
      <c r="D15778" s="3"/>
      <c r="Q15778" s="7"/>
      <c r="R15778" s="8"/>
      <c r="S15778" s="9"/>
      <c r="U15778" s="28"/>
      <c r="V15778" s="3"/>
    </row>
    <row r="15779" s="4" customFormat="1" spans="4:22">
      <c r="D15779" s="3"/>
      <c r="Q15779" s="7"/>
      <c r="R15779" s="8"/>
      <c r="S15779" s="9"/>
      <c r="U15779" s="28"/>
      <c r="V15779" s="3"/>
    </row>
    <row r="15780" s="4" customFormat="1" spans="4:22">
      <c r="D15780" s="3"/>
      <c r="Q15780" s="7"/>
      <c r="R15780" s="8"/>
      <c r="S15780" s="9"/>
      <c r="U15780" s="28"/>
      <c r="V15780" s="3"/>
    </row>
    <row r="15781" s="4" customFormat="1" spans="4:22">
      <c r="D15781" s="3"/>
      <c r="Q15781" s="7"/>
      <c r="R15781" s="8"/>
      <c r="S15781" s="9"/>
      <c r="U15781" s="28"/>
      <c r="V15781" s="3"/>
    </row>
    <row r="15782" s="4" customFormat="1" spans="4:22">
      <c r="D15782" s="3"/>
      <c r="Q15782" s="7"/>
      <c r="R15782" s="8"/>
      <c r="S15782" s="9"/>
      <c r="U15782" s="28"/>
      <c r="V15782" s="3"/>
    </row>
    <row r="15783" s="4" customFormat="1" spans="4:22">
      <c r="D15783" s="3"/>
      <c r="Q15783" s="7"/>
      <c r="R15783" s="8"/>
      <c r="S15783" s="9"/>
      <c r="U15783" s="28"/>
      <c r="V15783" s="3"/>
    </row>
    <row r="15784" s="4" customFormat="1" spans="4:22">
      <c r="D15784" s="3"/>
      <c r="Q15784" s="7"/>
      <c r="R15784" s="8"/>
      <c r="S15784" s="9"/>
      <c r="U15784" s="28"/>
      <c r="V15784" s="3"/>
    </row>
    <row r="15785" s="4" customFormat="1" spans="4:22">
      <c r="D15785" s="3"/>
      <c r="Q15785" s="7"/>
      <c r="R15785" s="8"/>
      <c r="S15785" s="9"/>
      <c r="U15785" s="28"/>
      <c r="V15785" s="3"/>
    </row>
    <row r="15786" s="4" customFormat="1" spans="4:22">
      <c r="D15786" s="3"/>
      <c r="Q15786" s="7"/>
      <c r="R15786" s="8"/>
      <c r="S15786" s="9"/>
      <c r="U15786" s="28"/>
      <c r="V15786" s="3"/>
    </row>
    <row r="15787" s="4" customFormat="1" spans="4:22">
      <c r="D15787" s="3"/>
      <c r="Q15787" s="7"/>
      <c r="R15787" s="8"/>
      <c r="S15787" s="9"/>
      <c r="U15787" s="28"/>
      <c r="V15787" s="3"/>
    </row>
    <row r="15788" s="4" customFormat="1" spans="4:22">
      <c r="D15788" s="3"/>
      <c r="Q15788" s="7"/>
      <c r="R15788" s="8"/>
      <c r="S15788" s="9"/>
      <c r="U15788" s="28"/>
      <c r="V15788" s="3"/>
    </row>
    <row r="15789" s="4" customFormat="1" spans="4:22">
      <c r="D15789" s="3"/>
      <c r="Q15789" s="7"/>
      <c r="R15789" s="8"/>
      <c r="S15789" s="9"/>
      <c r="U15789" s="28"/>
      <c r="V15789" s="3"/>
    </row>
    <row r="15790" s="4" customFormat="1" spans="4:22">
      <c r="D15790" s="3"/>
      <c r="Q15790" s="7"/>
      <c r="R15790" s="8"/>
      <c r="S15790" s="9"/>
      <c r="U15790" s="28"/>
      <c r="V15790" s="3"/>
    </row>
    <row r="15791" s="4" customFormat="1" spans="4:22">
      <c r="D15791" s="3"/>
      <c r="Q15791" s="7"/>
      <c r="R15791" s="8"/>
      <c r="S15791" s="9"/>
      <c r="U15791" s="28"/>
      <c r="V15791" s="3"/>
    </row>
    <row r="15792" s="4" customFormat="1" spans="4:22">
      <c r="D15792" s="3"/>
      <c r="Q15792" s="7"/>
      <c r="R15792" s="8"/>
      <c r="S15792" s="9"/>
      <c r="U15792" s="28"/>
      <c r="V15792" s="3"/>
    </row>
    <row r="15793" s="4" customFormat="1" spans="4:22">
      <c r="D15793" s="3"/>
      <c r="Q15793" s="7"/>
      <c r="R15793" s="8"/>
      <c r="S15793" s="9"/>
      <c r="U15793" s="28"/>
      <c r="V15793" s="3"/>
    </row>
    <row r="15794" s="4" customFormat="1" spans="4:22">
      <c r="D15794" s="3"/>
      <c r="Q15794" s="7"/>
      <c r="R15794" s="8"/>
      <c r="S15794" s="9"/>
      <c r="U15794" s="28"/>
      <c r="V15794" s="3"/>
    </row>
    <row r="15795" s="4" customFormat="1" spans="4:22">
      <c r="D15795" s="3"/>
      <c r="Q15795" s="7"/>
      <c r="R15795" s="8"/>
      <c r="S15795" s="9"/>
      <c r="U15795" s="28"/>
      <c r="V15795" s="3"/>
    </row>
    <row r="15796" s="4" customFormat="1" spans="4:22">
      <c r="D15796" s="3"/>
      <c r="Q15796" s="7"/>
      <c r="R15796" s="8"/>
      <c r="S15796" s="9"/>
      <c r="U15796" s="28"/>
      <c r="V15796" s="3"/>
    </row>
    <row r="15797" s="4" customFormat="1" spans="4:22">
      <c r="D15797" s="3"/>
      <c r="Q15797" s="7"/>
      <c r="R15797" s="8"/>
      <c r="S15797" s="9"/>
      <c r="U15797" s="28"/>
      <c r="V15797" s="3"/>
    </row>
    <row r="15798" s="4" customFormat="1" spans="4:22">
      <c r="D15798" s="3"/>
      <c r="Q15798" s="7"/>
      <c r="R15798" s="8"/>
      <c r="S15798" s="9"/>
      <c r="U15798" s="28"/>
      <c r="V15798" s="3"/>
    </row>
    <row r="15799" s="4" customFormat="1" spans="4:22">
      <c r="D15799" s="3"/>
      <c r="Q15799" s="7"/>
      <c r="R15799" s="8"/>
      <c r="S15799" s="9"/>
      <c r="U15799" s="28"/>
      <c r="V15799" s="3"/>
    </row>
    <row r="15800" s="4" customFormat="1" spans="4:22">
      <c r="D15800" s="3"/>
      <c r="Q15800" s="7"/>
      <c r="R15800" s="8"/>
      <c r="S15800" s="9"/>
      <c r="U15800" s="28"/>
      <c r="V15800" s="3"/>
    </row>
    <row r="15801" s="4" customFormat="1" spans="4:22">
      <c r="D15801" s="3"/>
      <c r="Q15801" s="7"/>
      <c r="R15801" s="8"/>
      <c r="S15801" s="9"/>
      <c r="U15801" s="28"/>
      <c r="V15801" s="3"/>
    </row>
    <row r="15802" s="4" customFormat="1" spans="4:22">
      <c r="D15802" s="3"/>
      <c r="Q15802" s="7"/>
      <c r="R15802" s="8"/>
      <c r="S15802" s="9"/>
      <c r="U15802" s="28"/>
      <c r="V15802" s="3"/>
    </row>
    <row r="15803" s="4" customFormat="1" spans="4:22">
      <c r="D15803" s="3"/>
      <c r="Q15803" s="7"/>
      <c r="R15803" s="8"/>
      <c r="S15803" s="9"/>
      <c r="U15803" s="28"/>
      <c r="V15803" s="3"/>
    </row>
    <row r="15804" s="4" customFormat="1" spans="4:22">
      <c r="D15804" s="3"/>
      <c r="Q15804" s="7"/>
      <c r="R15804" s="8"/>
      <c r="S15804" s="9"/>
      <c r="U15804" s="28"/>
      <c r="V15804" s="3"/>
    </row>
    <row r="15805" s="4" customFormat="1" spans="4:22">
      <c r="D15805" s="3"/>
      <c r="Q15805" s="7"/>
      <c r="R15805" s="8"/>
      <c r="S15805" s="9"/>
      <c r="U15805" s="28"/>
      <c r="V15805" s="3"/>
    </row>
    <row r="15806" s="4" customFormat="1" spans="4:22">
      <c r="D15806" s="3"/>
      <c r="Q15806" s="7"/>
      <c r="R15806" s="8"/>
      <c r="S15806" s="9"/>
      <c r="U15806" s="28"/>
      <c r="V15806" s="3"/>
    </row>
    <row r="15807" s="4" customFormat="1" spans="4:22">
      <c r="D15807" s="3"/>
      <c r="Q15807" s="7"/>
      <c r="R15807" s="8"/>
      <c r="S15807" s="9"/>
      <c r="U15807" s="28"/>
      <c r="V15807" s="3"/>
    </row>
    <row r="15808" s="4" customFormat="1" spans="4:22">
      <c r="D15808" s="3"/>
      <c r="Q15808" s="7"/>
      <c r="R15808" s="8"/>
      <c r="S15808" s="9"/>
      <c r="U15808" s="28"/>
      <c r="V15808" s="3"/>
    </row>
    <row r="15809" s="4" customFormat="1" spans="4:22">
      <c r="D15809" s="3"/>
      <c r="Q15809" s="7"/>
      <c r="R15809" s="8"/>
      <c r="S15809" s="9"/>
      <c r="U15809" s="28"/>
      <c r="V15809" s="3"/>
    </row>
    <row r="15810" s="4" customFormat="1" spans="4:22">
      <c r="D15810" s="3"/>
      <c r="Q15810" s="7"/>
      <c r="R15810" s="8"/>
      <c r="S15810" s="9"/>
      <c r="U15810" s="28"/>
      <c r="V15810" s="3"/>
    </row>
    <row r="15811" s="4" customFormat="1" spans="4:22">
      <c r="D15811" s="3"/>
      <c r="Q15811" s="7"/>
      <c r="R15811" s="8"/>
      <c r="S15811" s="9"/>
      <c r="U15811" s="28"/>
      <c r="V15811" s="3"/>
    </row>
    <row r="15812" s="4" customFormat="1" spans="4:22">
      <c r="D15812" s="3"/>
      <c r="Q15812" s="7"/>
      <c r="R15812" s="8"/>
      <c r="S15812" s="9"/>
      <c r="U15812" s="28"/>
      <c r="V15812" s="3"/>
    </row>
    <row r="15813" s="4" customFormat="1" spans="4:22">
      <c r="D15813" s="3"/>
      <c r="Q15813" s="7"/>
      <c r="R15813" s="8"/>
      <c r="S15813" s="9"/>
      <c r="U15813" s="28"/>
      <c r="V15813" s="3"/>
    </row>
    <row r="15814" s="4" customFormat="1" spans="4:22">
      <c r="D15814" s="3"/>
      <c r="Q15814" s="7"/>
      <c r="R15814" s="8"/>
      <c r="S15814" s="9"/>
      <c r="U15814" s="28"/>
      <c r="V15814" s="3"/>
    </row>
    <row r="15815" s="4" customFormat="1" spans="4:22">
      <c r="D15815" s="3"/>
      <c r="Q15815" s="7"/>
      <c r="R15815" s="8"/>
      <c r="S15815" s="9"/>
      <c r="U15815" s="28"/>
      <c r="V15815" s="3"/>
    </row>
    <row r="15816" s="4" customFormat="1" spans="4:22">
      <c r="D15816" s="3"/>
      <c r="Q15816" s="7"/>
      <c r="R15816" s="8"/>
      <c r="S15816" s="9"/>
      <c r="U15816" s="28"/>
      <c r="V15816" s="3"/>
    </row>
    <row r="15817" s="4" customFormat="1" spans="4:22">
      <c r="D15817" s="3"/>
      <c r="Q15817" s="7"/>
      <c r="R15817" s="8"/>
      <c r="S15817" s="9"/>
      <c r="U15817" s="28"/>
      <c r="V15817" s="3"/>
    </row>
    <row r="15818" s="4" customFormat="1" spans="4:22">
      <c r="D15818" s="3"/>
      <c r="Q15818" s="7"/>
      <c r="R15818" s="8"/>
      <c r="S15818" s="9"/>
      <c r="U15818" s="28"/>
      <c r="V15818" s="3"/>
    </row>
    <row r="15819" s="4" customFormat="1" spans="4:22">
      <c r="D15819" s="3"/>
      <c r="Q15819" s="7"/>
      <c r="R15819" s="8"/>
      <c r="S15819" s="9"/>
      <c r="U15819" s="28"/>
      <c r="V15819" s="3"/>
    </row>
    <row r="15820" s="4" customFormat="1" spans="4:22">
      <c r="D15820" s="3"/>
      <c r="Q15820" s="7"/>
      <c r="R15820" s="8"/>
      <c r="S15820" s="9"/>
      <c r="U15820" s="28"/>
      <c r="V15820" s="3"/>
    </row>
    <row r="15821" s="4" customFormat="1" spans="4:22">
      <c r="D15821" s="3"/>
      <c r="Q15821" s="7"/>
      <c r="R15821" s="8"/>
      <c r="S15821" s="9"/>
      <c r="U15821" s="28"/>
      <c r="V15821" s="3"/>
    </row>
    <row r="15822" s="4" customFormat="1" spans="4:22">
      <c r="D15822" s="3"/>
      <c r="Q15822" s="7"/>
      <c r="R15822" s="8"/>
      <c r="S15822" s="9"/>
      <c r="U15822" s="28"/>
      <c r="V15822" s="3"/>
    </row>
    <row r="15823" s="4" customFormat="1" spans="4:22">
      <c r="D15823" s="3"/>
      <c r="Q15823" s="7"/>
      <c r="R15823" s="8"/>
      <c r="S15823" s="9"/>
      <c r="U15823" s="28"/>
      <c r="V15823" s="3"/>
    </row>
    <row r="15824" s="4" customFormat="1" spans="4:22">
      <c r="D15824" s="3"/>
      <c r="Q15824" s="7"/>
      <c r="R15824" s="8"/>
      <c r="S15824" s="9"/>
      <c r="U15824" s="28"/>
      <c r="V15824" s="3"/>
    </row>
    <row r="15825" s="4" customFormat="1" spans="4:22">
      <c r="D15825" s="3"/>
      <c r="Q15825" s="7"/>
      <c r="R15825" s="8"/>
      <c r="S15825" s="9"/>
      <c r="U15825" s="28"/>
      <c r="V15825" s="3"/>
    </row>
    <row r="15826" s="4" customFormat="1" spans="4:22">
      <c r="D15826" s="3"/>
      <c r="Q15826" s="7"/>
      <c r="R15826" s="8"/>
      <c r="S15826" s="9"/>
      <c r="U15826" s="28"/>
      <c r="V15826" s="3"/>
    </row>
    <row r="15827" s="4" customFormat="1" spans="4:22">
      <c r="D15827" s="3"/>
      <c r="Q15827" s="7"/>
      <c r="R15827" s="8"/>
      <c r="S15827" s="9"/>
      <c r="U15827" s="28"/>
      <c r="V15827" s="3"/>
    </row>
    <row r="15828" s="4" customFormat="1" spans="4:22">
      <c r="D15828" s="3"/>
      <c r="Q15828" s="7"/>
      <c r="R15828" s="8"/>
      <c r="S15828" s="9"/>
      <c r="U15828" s="28"/>
      <c r="V15828" s="3"/>
    </row>
    <row r="15829" s="4" customFormat="1" spans="4:22">
      <c r="D15829" s="3"/>
      <c r="Q15829" s="7"/>
      <c r="R15829" s="8"/>
      <c r="S15829" s="9"/>
      <c r="U15829" s="28"/>
      <c r="V15829" s="3"/>
    </row>
    <row r="15830" s="4" customFormat="1" spans="4:22">
      <c r="D15830" s="3"/>
      <c r="Q15830" s="7"/>
      <c r="R15830" s="8"/>
      <c r="S15830" s="9"/>
      <c r="U15830" s="28"/>
      <c r="V15830" s="3"/>
    </row>
    <row r="15831" s="4" customFormat="1" spans="4:22">
      <c r="D15831" s="3"/>
      <c r="Q15831" s="7"/>
      <c r="R15831" s="8"/>
      <c r="S15831" s="9"/>
      <c r="U15831" s="28"/>
      <c r="V15831" s="3"/>
    </row>
    <row r="15832" s="4" customFormat="1" spans="4:22">
      <c r="D15832" s="3"/>
      <c r="Q15832" s="7"/>
      <c r="R15832" s="8"/>
      <c r="S15832" s="9"/>
      <c r="U15832" s="28"/>
      <c r="V15832" s="3"/>
    </row>
    <row r="15833" s="4" customFormat="1" spans="4:22">
      <c r="D15833" s="3"/>
      <c r="Q15833" s="7"/>
      <c r="R15833" s="8"/>
      <c r="S15833" s="9"/>
      <c r="U15833" s="28"/>
      <c r="V15833" s="3"/>
    </row>
    <row r="15834" s="4" customFormat="1" spans="4:22">
      <c r="D15834" s="3"/>
      <c r="Q15834" s="7"/>
      <c r="R15834" s="8"/>
      <c r="S15834" s="9"/>
      <c r="U15834" s="28"/>
      <c r="V15834" s="3"/>
    </row>
    <row r="15835" s="4" customFormat="1" spans="4:22">
      <c r="D15835" s="3"/>
      <c r="Q15835" s="7"/>
      <c r="R15835" s="8"/>
      <c r="S15835" s="9"/>
      <c r="U15835" s="28"/>
      <c r="V15835" s="3"/>
    </row>
    <row r="15836" s="4" customFormat="1" spans="4:22">
      <c r="D15836" s="3"/>
      <c r="Q15836" s="7"/>
      <c r="R15836" s="8"/>
      <c r="S15836" s="9"/>
      <c r="U15836" s="28"/>
      <c r="V15836" s="3"/>
    </row>
    <row r="15837" s="4" customFormat="1" spans="4:22">
      <c r="D15837" s="3"/>
      <c r="Q15837" s="7"/>
      <c r="R15837" s="8"/>
      <c r="S15837" s="9"/>
      <c r="U15837" s="28"/>
      <c r="V15837" s="3"/>
    </row>
    <row r="15838" s="4" customFormat="1" spans="4:22">
      <c r="D15838" s="3"/>
      <c r="Q15838" s="7"/>
      <c r="R15838" s="8"/>
      <c r="S15838" s="9"/>
      <c r="U15838" s="28"/>
      <c r="V15838" s="3"/>
    </row>
    <row r="15839" s="4" customFormat="1" spans="4:22">
      <c r="D15839" s="3"/>
      <c r="Q15839" s="7"/>
      <c r="R15839" s="8"/>
      <c r="S15839" s="9"/>
      <c r="U15839" s="28"/>
      <c r="V15839" s="3"/>
    </row>
    <row r="15840" s="4" customFormat="1" spans="4:22">
      <c r="D15840" s="3"/>
      <c r="Q15840" s="7"/>
      <c r="R15840" s="8"/>
      <c r="S15840" s="9"/>
      <c r="U15840" s="28"/>
      <c r="V15840" s="3"/>
    </row>
    <row r="15841" s="4" customFormat="1" spans="4:22">
      <c r="D15841" s="3"/>
      <c r="Q15841" s="7"/>
      <c r="R15841" s="8"/>
      <c r="S15841" s="9"/>
      <c r="U15841" s="28"/>
      <c r="V15841" s="3"/>
    </row>
    <row r="15842" s="4" customFormat="1" spans="4:22">
      <c r="D15842" s="3"/>
      <c r="Q15842" s="7"/>
      <c r="R15842" s="8"/>
      <c r="S15842" s="9"/>
      <c r="U15842" s="28"/>
      <c r="V15842" s="3"/>
    </row>
    <row r="15843" s="4" customFormat="1" spans="4:22">
      <c r="D15843" s="3"/>
      <c r="Q15843" s="7"/>
      <c r="R15843" s="8"/>
      <c r="S15843" s="9"/>
      <c r="U15843" s="28"/>
      <c r="V15843" s="3"/>
    </row>
    <row r="15844" s="4" customFormat="1" spans="4:22">
      <c r="D15844" s="3"/>
      <c r="Q15844" s="7"/>
      <c r="R15844" s="8"/>
      <c r="S15844" s="9"/>
      <c r="U15844" s="28"/>
      <c r="V15844" s="3"/>
    </row>
    <row r="15845" s="4" customFormat="1" spans="4:22">
      <c r="D15845" s="3"/>
      <c r="Q15845" s="7"/>
      <c r="R15845" s="8"/>
      <c r="S15845" s="9"/>
      <c r="U15845" s="28"/>
      <c r="V15845" s="3"/>
    </row>
    <row r="15846" s="4" customFormat="1" spans="4:22">
      <c r="D15846" s="3"/>
      <c r="Q15846" s="7"/>
      <c r="R15846" s="8"/>
      <c r="S15846" s="9"/>
      <c r="U15846" s="28"/>
      <c r="V15846" s="3"/>
    </row>
    <row r="15847" s="4" customFormat="1" spans="4:22">
      <c r="D15847" s="3"/>
      <c r="Q15847" s="7"/>
      <c r="R15847" s="8"/>
      <c r="S15847" s="9"/>
      <c r="U15847" s="28"/>
      <c r="V15847" s="3"/>
    </row>
    <row r="15848" s="4" customFormat="1" spans="4:22">
      <c r="D15848" s="3"/>
      <c r="Q15848" s="7"/>
      <c r="R15848" s="8"/>
      <c r="S15848" s="9"/>
      <c r="U15848" s="28"/>
      <c r="V15848" s="3"/>
    </row>
    <row r="15849" s="4" customFormat="1" spans="4:22">
      <c r="D15849" s="3"/>
      <c r="Q15849" s="7"/>
      <c r="R15849" s="8"/>
      <c r="S15849" s="9"/>
      <c r="U15849" s="28"/>
      <c r="V15849" s="3"/>
    </row>
    <row r="15850" s="4" customFormat="1" spans="4:22">
      <c r="D15850" s="3"/>
      <c r="Q15850" s="7"/>
      <c r="R15850" s="8"/>
      <c r="S15850" s="9"/>
      <c r="U15850" s="28"/>
      <c r="V15850" s="3"/>
    </row>
    <row r="15851" s="4" customFormat="1" spans="4:22">
      <c r="D15851" s="3"/>
      <c r="Q15851" s="7"/>
      <c r="R15851" s="8"/>
      <c r="S15851" s="9"/>
      <c r="U15851" s="28"/>
      <c r="V15851" s="3"/>
    </row>
    <row r="15852" s="4" customFormat="1" spans="4:22">
      <c r="D15852" s="3"/>
      <c r="Q15852" s="7"/>
      <c r="R15852" s="8"/>
      <c r="S15852" s="9"/>
      <c r="U15852" s="28"/>
      <c r="V15852" s="3"/>
    </row>
    <row r="15853" s="4" customFormat="1" spans="4:22">
      <c r="D15853" s="3"/>
      <c r="Q15853" s="7"/>
      <c r="R15853" s="8"/>
      <c r="S15853" s="9"/>
      <c r="U15853" s="28"/>
      <c r="V15853" s="3"/>
    </row>
    <row r="15854" s="4" customFormat="1" spans="4:22">
      <c r="D15854" s="3"/>
      <c r="Q15854" s="7"/>
      <c r="R15854" s="8"/>
      <c r="S15854" s="9"/>
      <c r="U15854" s="28"/>
      <c r="V15854" s="3"/>
    </row>
    <row r="15855" s="4" customFormat="1" spans="4:22">
      <c r="D15855" s="3"/>
      <c r="Q15855" s="7"/>
      <c r="R15855" s="8"/>
      <c r="S15855" s="9"/>
      <c r="U15855" s="28"/>
      <c r="V15855" s="3"/>
    </row>
    <row r="15856" s="4" customFormat="1" spans="4:22">
      <c r="D15856" s="3"/>
      <c r="Q15856" s="7"/>
      <c r="R15856" s="8"/>
      <c r="S15856" s="9"/>
      <c r="U15856" s="28"/>
      <c r="V15856" s="3"/>
    </row>
    <row r="15857" s="4" customFormat="1" spans="4:22">
      <c r="D15857" s="3"/>
      <c r="Q15857" s="7"/>
      <c r="R15857" s="8"/>
      <c r="S15857" s="9"/>
      <c r="U15857" s="28"/>
      <c r="V15857" s="3"/>
    </row>
    <row r="15858" s="4" customFormat="1" spans="4:22">
      <c r="D15858" s="3"/>
      <c r="Q15858" s="7"/>
      <c r="R15858" s="8"/>
      <c r="S15858" s="9"/>
      <c r="U15858" s="28"/>
      <c r="V15858" s="3"/>
    </row>
    <row r="15859" s="4" customFormat="1" spans="4:22">
      <c r="D15859" s="3"/>
      <c r="Q15859" s="7"/>
      <c r="R15859" s="8"/>
      <c r="S15859" s="9"/>
      <c r="U15859" s="28"/>
      <c r="V15859" s="3"/>
    </row>
    <row r="15860" s="4" customFormat="1" spans="4:22">
      <c r="D15860" s="3"/>
      <c r="Q15860" s="7"/>
      <c r="R15860" s="8"/>
      <c r="S15860" s="9"/>
      <c r="U15860" s="28"/>
      <c r="V15860" s="3"/>
    </row>
    <row r="15861" s="4" customFormat="1" spans="4:22">
      <c r="D15861" s="3"/>
      <c r="Q15861" s="7"/>
      <c r="R15861" s="8"/>
      <c r="S15861" s="9"/>
      <c r="U15861" s="28"/>
      <c r="V15861" s="3"/>
    </row>
    <row r="15862" s="4" customFormat="1" spans="4:22">
      <c r="D15862" s="3"/>
      <c r="Q15862" s="7"/>
      <c r="R15862" s="8"/>
      <c r="S15862" s="9"/>
      <c r="U15862" s="28"/>
      <c r="V15862" s="3"/>
    </row>
    <row r="15863" s="4" customFormat="1" spans="4:22">
      <c r="D15863" s="3"/>
      <c r="Q15863" s="7"/>
      <c r="R15863" s="8"/>
      <c r="S15863" s="9"/>
      <c r="U15863" s="28"/>
      <c r="V15863" s="3"/>
    </row>
    <row r="15864" s="4" customFormat="1" spans="4:22">
      <c r="D15864" s="3"/>
      <c r="Q15864" s="7"/>
      <c r="R15864" s="8"/>
      <c r="S15864" s="9"/>
      <c r="U15864" s="28"/>
      <c r="V15864" s="3"/>
    </row>
    <row r="15865" s="4" customFormat="1" spans="4:22">
      <c r="D15865" s="3"/>
      <c r="Q15865" s="7"/>
      <c r="R15865" s="8"/>
      <c r="S15865" s="9"/>
      <c r="U15865" s="28"/>
      <c r="V15865" s="3"/>
    </row>
    <row r="15866" s="4" customFormat="1" spans="4:22">
      <c r="D15866" s="3"/>
      <c r="Q15866" s="7"/>
      <c r="R15866" s="8"/>
      <c r="S15866" s="9"/>
      <c r="U15866" s="28"/>
      <c r="V15866" s="3"/>
    </row>
    <row r="15867" s="4" customFormat="1" spans="4:22">
      <c r="D15867" s="3"/>
      <c r="Q15867" s="7"/>
      <c r="R15867" s="8"/>
      <c r="S15867" s="9"/>
      <c r="U15867" s="28"/>
      <c r="V15867" s="3"/>
    </row>
    <row r="15868" s="4" customFormat="1" spans="4:22">
      <c r="D15868" s="3"/>
      <c r="Q15868" s="7"/>
      <c r="R15868" s="8"/>
      <c r="S15868" s="9"/>
      <c r="U15868" s="28"/>
      <c r="V15868" s="3"/>
    </row>
    <row r="15869" s="4" customFormat="1" spans="4:22">
      <c r="D15869" s="3"/>
      <c r="Q15869" s="7"/>
      <c r="R15869" s="8"/>
      <c r="S15869" s="9"/>
      <c r="U15869" s="28"/>
      <c r="V15869" s="3"/>
    </row>
    <row r="15870" s="4" customFormat="1" spans="4:22">
      <c r="D15870" s="3"/>
      <c r="Q15870" s="7"/>
      <c r="R15870" s="8"/>
      <c r="S15870" s="9"/>
      <c r="U15870" s="28"/>
      <c r="V15870" s="3"/>
    </row>
    <row r="15871" s="4" customFormat="1" spans="4:22">
      <c r="D15871" s="3"/>
      <c r="Q15871" s="7"/>
      <c r="R15871" s="8"/>
      <c r="S15871" s="9"/>
      <c r="U15871" s="28"/>
      <c r="V15871" s="3"/>
    </row>
    <row r="15872" s="4" customFormat="1" spans="4:22">
      <c r="D15872" s="3"/>
      <c r="Q15872" s="7"/>
      <c r="R15872" s="8"/>
      <c r="S15872" s="9"/>
      <c r="U15872" s="28"/>
      <c r="V15872" s="3"/>
    </row>
    <row r="15873" s="4" customFormat="1" spans="4:22">
      <c r="D15873" s="3"/>
      <c r="Q15873" s="7"/>
      <c r="R15873" s="8"/>
      <c r="S15873" s="9"/>
      <c r="U15873" s="28"/>
      <c r="V15873" s="3"/>
    </row>
    <row r="15874" s="4" customFormat="1" spans="4:22">
      <c r="D15874" s="3"/>
      <c r="Q15874" s="7"/>
      <c r="R15874" s="8"/>
      <c r="S15874" s="9"/>
      <c r="U15874" s="28"/>
      <c r="V15874" s="3"/>
    </row>
    <row r="15875" s="4" customFormat="1" spans="4:22">
      <c r="D15875" s="3"/>
      <c r="Q15875" s="7"/>
      <c r="R15875" s="8"/>
      <c r="S15875" s="9"/>
      <c r="U15875" s="28"/>
      <c r="V15875" s="3"/>
    </row>
    <row r="15876" s="4" customFormat="1" spans="4:22">
      <c r="D15876" s="3"/>
      <c r="Q15876" s="7"/>
      <c r="R15876" s="8"/>
      <c r="S15876" s="9"/>
      <c r="U15876" s="28"/>
      <c r="V15876" s="3"/>
    </row>
    <row r="15877" s="4" customFormat="1" spans="4:22">
      <c r="D15877" s="3"/>
      <c r="Q15877" s="7"/>
      <c r="R15877" s="8"/>
      <c r="S15877" s="9"/>
      <c r="U15877" s="28"/>
      <c r="V15877" s="3"/>
    </row>
    <row r="15878" s="4" customFormat="1" spans="4:22">
      <c r="D15878" s="3"/>
      <c r="Q15878" s="7"/>
      <c r="R15878" s="8"/>
      <c r="S15878" s="9"/>
      <c r="U15878" s="28"/>
      <c r="V15878" s="3"/>
    </row>
    <row r="15879" s="4" customFormat="1" spans="4:22">
      <c r="D15879" s="3"/>
      <c r="Q15879" s="7"/>
      <c r="R15879" s="8"/>
      <c r="S15879" s="9"/>
      <c r="U15879" s="28"/>
      <c r="V15879" s="3"/>
    </row>
    <row r="15880" s="4" customFormat="1" spans="4:22">
      <c r="D15880" s="3"/>
      <c r="Q15880" s="7"/>
      <c r="R15880" s="8"/>
      <c r="S15880" s="9"/>
      <c r="U15880" s="28"/>
      <c r="V15880" s="3"/>
    </row>
    <row r="15881" s="4" customFormat="1" spans="4:22">
      <c r="D15881" s="3"/>
      <c r="Q15881" s="7"/>
      <c r="R15881" s="8"/>
      <c r="S15881" s="9"/>
      <c r="U15881" s="28"/>
      <c r="V15881" s="3"/>
    </row>
    <row r="15882" s="4" customFormat="1" spans="4:22">
      <c r="D15882" s="3"/>
      <c r="Q15882" s="7"/>
      <c r="R15882" s="8"/>
      <c r="S15882" s="9"/>
      <c r="U15882" s="28"/>
      <c r="V15882" s="3"/>
    </row>
    <row r="15883" s="4" customFormat="1" spans="4:22">
      <c r="D15883" s="3"/>
      <c r="Q15883" s="7"/>
      <c r="R15883" s="8"/>
      <c r="S15883" s="9"/>
      <c r="U15883" s="28"/>
      <c r="V15883" s="3"/>
    </row>
    <row r="15884" s="4" customFormat="1" spans="4:22">
      <c r="D15884" s="3"/>
      <c r="Q15884" s="7"/>
      <c r="R15884" s="8"/>
      <c r="S15884" s="9"/>
      <c r="U15884" s="28"/>
      <c r="V15884" s="3"/>
    </row>
    <row r="15885" s="4" customFormat="1" spans="4:22">
      <c r="D15885" s="3"/>
      <c r="Q15885" s="7"/>
      <c r="R15885" s="8"/>
      <c r="S15885" s="9"/>
      <c r="U15885" s="28"/>
      <c r="V15885" s="3"/>
    </row>
    <row r="15886" s="4" customFormat="1" spans="4:22">
      <c r="D15886" s="3"/>
      <c r="Q15886" s="7"/>
      <c r="R15886" s="8"/>
      <c r="S15886" s="9"/>
      <c r="U15886" s="28"/>
      <c r="V15886" s="3"/>
    </row>
    <row r="15887" s="4" customFormat="1" spans="4:22">
      <c r="D15887" s="3"/>
      <c r="Q15887" s="7"/>
      <c r="R15887" s="8"/>
      <c r="S15887" s="9"/>
      <c r="U15887" s="28"/>
      <c r="V15887" s="3"/>
    </row>
    <row r="15888" s="4" customFormat="1" spans="4:22">
      <c r="D15888" s="3"/>
      <c r="Q15888" s="7"/>
      <c r="R15888" s="8"/>
      <c r="S15888" s="9"/>
      <c r="U15888" s="28"/>
      <c r="V15888" s="3"/>
    </row>
    <row r="15889" s="4" customFormat="1" spans="4:22">
      <c r="D15889" s="3"/>
      <c r="Q15889" s="7"/>
      <c r="R15889" s="8"/>
      <c r="S15889" s="9"/>
      <c r="U15889" s="28"/>
      <c r="V15889" s="3"/>
    </row>
    <row r="15890" s="4" customFormat="1" spans="4:22">
      <c r="D15890" s="3"/>
      <c r="Q15890" s="7"/>
      <c r="R15890" s="8"/>
      <c r="S15890" s="9"/>
      <c r="U15890" s="28"/>
      <c r="V15890" s="3"/>
    </row>
    <row r="15891" s="4" customFormat="1" spans="4:22">
      <c r="D15891" s="3"/>
      <c r="Q15891" s="7"/>
      <c r="R15891" s="8"/>
      <c r="S15891" s="9"/>
      <c r="U15891" s="28"/>
      <c r="V15891" s="3"/>
    </row>
    <row r="15892" s="4" customFormat="1" spans="4:22">
      <c r="D15892" s="3"/>
      <c r="Q15892" s="7"/>
      <c r="R15892" s="8"/>
      <c r="S15892" s="9"/>
      <c r="U15892" s="28"/>
      <c r="V15892" s="3"/>
    </row>
    <row r="15893" s="4" customFormat="1" spans="4:22">
      <c r="D15893" s="3"/>
      <c r="Q15893" s="7"/>
      <c r="R15893" s="8"/>
      <c r="S15893" s="9"/>
      <c r="U15893" s="28"/>
      <c r="V15893" s="3"/>
    </row>
    <row r="15894" s="4" customFormat="1" spans="4:22">
      <c r="D15894" s="3"/>
      <c r="Q15894" s="7"/>
      <c r="R15894" s="8"/>
      <c r="S15894" s="9"/>
      <c r="U15894" s="28"/>
      <c r="V15894" s="3"/>
    </row>
    <row r="15895" s="4" customFormat="1" spans="4:22">
      <c r="D15895" s="3"/>
      <c r="Q15895" s="7"/>
      <c r="R15895" s="8"/>
      <c r="S15895" s="9"/>
      <c r="U15895" s="28"/>
      <c r="V15895" s="3"/>
    </row>
    <row r="15896" s="4" customFormat="1" spans="4:22">
      <c r="D15896" s="3"/>
      <c r="Q15896" s="7"/>
      <c r="R15896" s="8"/>
      <c r="S15896" s="9"/>
      <c r="U15896" s="28"/>
      <c r="V15896" s="3"/>
    </row>
    <row r="15897" s="4" customFormat="1" spans="4:22">
      <c r="D15897" s="3"/>
      <c r="Q15897" s="7"/>
      <c r="R15897" s="8"/>
      <c r="S15897" s="9"/>
      <c r="U15897" s="28"/>
      <c r="V15897" s="3"/>
    </row>
    <row r="15898" s="4" customFormat="1" spans="4:22">
      <c r="D15898" s="3"/>
      <c r="Q15898" s="7"/>
      <c r="R15898" s="8"/>
      <c r="S15898" s="9"/>
      <c r="U15898" s="28"/>
      <c r="V15898" s="3"/>
    </row>
    <row r="15899" s="4" customFormat="1" spans="4:22">
      <c r="D15899" s="3"/>
      <c r="Q15899" s="7"/>
      <c r="R15899" s="8"/>
      <c r="S15899" s="9"/>
      <c r="U15899" s="28"/>
      <c r="V15899" s="3"/>
    </row>
    <row r="15900" s="4" customFormat="1" spans="4:22">
      <c r="D15900" s="3"/>
      <c r="Q15900" s="7"/>
      <c r="R15900" s="8"/>
      <c r="S15900" s="9"/>
      <c r="U15900" s="28"/>
      <c r="V15900" s="3"/>
    </row>
    <row r="15901" s="4" customFormat="1" spans="4:22">
      <c r="D15901" s="3"/>
      <c r="Q15901" s="7"/>
      <c r="R15901" s="8"/>
      <c r="S15901" s="9"/>
      <c r="U15901" s="28"/>
      <c r="V15901" s="3"/>
    </row>
    <row r="15902" s="4" customFormat="1" spans="4:22">
      <c r="D15902" s="3"/>
      <c r="Q15902" s="7"/>
      <c r="R15902" s="8"/>
      <c r="S15902" s="9"/>
      <c r="U15902" s="28"/>
      <c r="V15902" s="3"/>
    </row>
    <row r="15903" s="4" customFormat="1" spans="4:22">
      <c r="D15903" s="3"/>
      <c r="Q15903" s="7"/>
      <c r="R15903" s="8"/>
      <c r="S15903" s="9"/>
      <c r="U15903" s="28"/>
      <c r="V15903" s="3"/>
    </row>
    <row r="15904" s="4" customFormat="1" spans="4:22">
      <c r="D15904" s="3"/>
      <c r="Q15904" s="7"/>
      <c r="R15904" s="8"/>
      <c r="S15904" s="9"/>
      <c r="U15904" s="28"/>
      <c r="V15904" s="3"/>
    </row>
    <row r="15905" s="4" customFormat="1" spans="4:22">
      <c r="D15905" s="3"/>
      <c r="Q15905" s="7"/>
      <c r="R15905" s="8"/>
      <c r="S15905" s="9"/>
      <c r="U15905" s="28"/>
      <c r="V15905" s="3"/>
    </row>
    <row r="15906" s="4" customFormat="1" spans="4:22">
      <c r="D15906" s="3"/>
      <c r="Q15906" s="7"/>
      <c r="R15906" s="8"/>
      <c r="S15906" s="9"/>
      <c r="U15906" s="28"/>
      <c r="V15906" s="3"/>
    </row>
    <row r="15907" s="4" customFormat="1" spans="4:22">
      <c r="D15907" s="3"/>
      <c r="Q15907" s="7"/>
      <c r="R15907" s="8"/>
      <c r="S15907" s="9"/>
      <c r="U15907" s="28"/>
      <c r="V15907" s="3"/>
    </row>
    <row r="15908" s="4" customFormat="1" spans="4:22">
      <c r="D15908" s="3"/>
      <c r="Q15908" s="7"/>
      <c r="R15908" s="8"/>
      <c r="S15908" s="9"/>
      <c r="U15908" s="28"/>
      <c r="V15908" s="3"/>
    </row>
    <row r="15909" s="4" customFormat="1" spans="4:22">
      <c r="D15909" s="3"/>
      <c r="Q15909" s="7"/>
      <c r="R15909" s="8"/>
      <c r="S15909" s="9"/>
      <c r="U15909" s="28"/>
      <c r="V15909" s="3"/>
    </row>
    <row r="15910" s="4" customFormat="1" spans="4:22">
      <c r="D15910" s="3"/>
      <c r="Q15910" s="7"/>
      <c r="R15910" s="8"/>
      <c r="S15910" s="9"/>
      <c r="U15910" s="28"/>
      <c r="V15910" s="3"/>
    </row>
    <row r="15911" s="4" customFormat="1" spans="4:22">
      <c r="D15911" s="3"/>
      <c r="Q15911" s="7"/>
      <c r="R15911" s="8"/>
      <c r="S15911" s="9"/>
      <c r="U15911" s="28"/>
      <c r="V15911" s="3"/>
    </row>
    <row r="15912" s="4" customFormat="1" spans="4:22">
      <c r="D15912" s="3"/>
      <c r="Q15912" s="7"/>
      <c r="R15912" s="8"/>
      <c r="S15912" s="9"/>
      <c r="U15912" s="28"/>
      <c r="V15912" s="3"/>
    </row>
    <row r="15913" s="4" customFormat="1" spans="4:22">
      <c r="D15913" s="3"/>
      <c r="Q15913" s="7"/>
      <c r="R15913" s="8"/>
      <c r="S15913" s="9"/>
      <c r="U15913" s="28"/>
      <c r="V15913" s="3"/>
    </row>
    <row r="15914" s="4" customFormat="1" spans="4:22">
      <c r="D15914" s="3"/>
      <c r="Q15914" s="7"/>
      <c r="R15914" s="8"/>
      <c r="S15914" s="9"/>
      <c r="U15914" s="28"/>
      <c r="V15914" s="3"/>
    </row>
    <row r="15915" s="4" customFormat="1" spans="4:22">
      <c r="D15915" s="3"/>
      <c r="Q15915" s="7"/>
      <c r="R15915" s="8"/>
      <c r="S15915" s="9"/>
      <c r="U15915" s="28"/>
      <c r="V15915" s="3"/>
    </row>
    <row r="15916" s="4" customFormat="1" spans="4:22">
      <c r="D15916" s="3"/>
      <c r="Q15916" s="7"/>
      <c r="R15916" s="8"/>
      <c r="S15916" s="9"/>
      <c r="U15916" s="28"/>
      <c r="V15916" s="3"/>
    </row>
    <row r="15917" s="4" customFormat="1" spans="4:22">
      <c r="D15917" s="3"/>
      <c r="Q15917" s="7"/>
      <c r="R15917" s="8"/>
      <c r="S15917" s="9"/>
      <c r="U15917" s="28"/>
      <c r="V15917" s="3"/>
    </row>
    <row r="15918" s="4" customFormat="1" spans="4:22">
      <c r="D15918" s="3"/>
      <c r="Q15918" s="7"/>
      <c r="R15918" s="8"/>
      <c r="S15918" s="9"/>
      <c r="U15918" s="28"/>
      <c r="V15918" s="3"/>
    </row>
    <row r="15919" s="4" customFormat="1" spans="4:22">
      <c r="D15919" s="3"/>
      <c r="Q15919" s="7"/>
      <c r="R15919" s="8"/>
      <c r="S15919" s="9"/>
      <c r="U15919" s="28"/>
      <c r="V15919" s="3"/>
    </row>
    <row r="15920" s="4" customFormat="1" spans="4:22">
      <c r="D15920" s="3"/>
      <c r="Q15920" s="7"/>
      <c r="R15920" s="8"/>
      <c r="S15920" s="9"/>
      <c r="U15920" s="28"/>
      <c r="V15920" s="3"/>
    </row>
    <row r="15921" s="4" customFormat="1" spans="4:22">
      <c r="D15921" s="3"/>
      <c r="Q15921" s="7"/>
      <c r="R15921" s="8"/>
      <c r="S15921" s="9"/>
      <c r="U15921" s="28"/>
      <c r="V15921" s="3"/>
    </row>
    <row r="15922" s="4" customFormat="1" spans="4:22">
      <c r="D15922" s="3"/>
      <c r="Q15922" s="7"/>
      <c r="R15922" s="8"/>
      <c r="S15922" s="9"/>
      <c r="U15922" s="28"/>
      <c r="V15922" s="3"/>
    </row>
    <row r="15923" s="4" customFormat="1" spans="4:22">
      <c r="D15923" s="3"/>
      <c r="Q15923" s="7"/>
      <c r="R15923" s="8"/>
      <c r="S15923" s="9"/>
      <c r="U15923" s="28"/>
      <c r="V15923" s="3"/>
    </row>
    <row r="15924" s="4" customFormat="1" spans="4:22">
      <c r="D15924" s="3"/>
      <c r="Q15924" s="7"/>
      <c r="R15924" s="8"/>
      <c r="S15924" s="9"/>
      <c r="U15924" s="28"/>
      <c r="V15924" s="3"/>
    </row>
    <row r="15925" s="4" customFormat="1" spans="4:22">
      <c r="D15925" s="3"/>
      <c r="Q15925" s="7"/>
      <c r="R15925" s="8"/>
      <c r="S15925" s="9"/>
      <c r="U15925" s="28"/>
      <c r="V15925" s="3"/>
    </row>
    <row r="15926" s="4" customFormat="1" spans="4:22">
      <c r="D15926" s="3"/>
      <c r="Q15926" s="7"/>
      <c r="R15926" s="8"/>
      <c r="S15926" s="9"/>
      <c r="U15926" s="28"/>
      <c r="V15926" s="3"/>
    </row>
    <row r="15927" s="4" customFormat="1" spans="4:22">
      <c r="D15927" s="3"/>
      <c r="Q15927" s="7"/>
      <c r="R15927" s="8"/>
      <c r="S15927" s="9"/>
      <c r="U15927" s="28"/>
      <c r="V15927" s="3"/>
    </row>
    <row r="15928" s="4" customFormat="1" spans="4:22">
      <c r="D15928" s="3"/>
      <c r="Q15928" s="7"/>
      <c r="R15928" s="8"/>
      <c r="S15928" s="9"/>
      <c r="U15928" s="28"/>
      <c r="V15928" s="3"/>
    </row>
    <row r="15929" s="4" customFormat="1" spans="4:22">
      <c r="D15929" s="3"/>
      <c r="Q15929" s="7"/>
      <c r="R15929" s="8"/>
      <c r="S15929" s="9"/>
      <c r="U15929" s="28"/>
      <c r="V15929" s="3"/>
    </row>
    <row r="15930" s="4" customFormat="1" spans="4:22">
      <c r="D15930" s="3"/>
      <c r="Q15930" s="7"/>
      <c r="R15930" s="8"/>
      <c r="S15930" s="9"/>
      <c r="U15930" s="28"/>
      <c r="V15930" s="3"/>
    </row>
    <row r="15931" s="4" customFormat="1" spans="4:22">
      <c r="D15931" s="3"/>
      <c r="Q15931" s="7"/>
      <c r="R15931" s="8"/>
      <c r="S15931" s="9"/>
      <c r="U15931" s="28"/>
      <c r="V15931" s="3"/>
    </row>
    <row r="15932" s="4" customFormat="1" spans="4:22">
      <c r="D15932" s="3"/>
      <c r="Q15932" s="7"/>
      <c r="R15932" s="8"/>
      <c r="S15932" s="9"/>
      <c r="U15932" s="28"/>
      <c r="V15932" s="3"/>
    </row>
    <row r="15933" s="4" customFormat="1" spans="4:22">
      <c r="D15933" s="3"/>
      <c r="Q15933" s="7"/>
      <c r="R15933" s="8"/>
      <c r="S15933" s="9"/>
      <c r="U15933" s="28"/>
      <c r="V15933" s="3"/>
    </row>
    <row r="15934" s="4" customFormat="1" spans="4:22">
      <c r="D15934" s="3"/>
      <c r="Q15934" s="7"/>
      <c r="R15934" s="8"/>
      <c r="S15934" s="9"/>
      <c r="U15934" s="28"/>
      <c r="V15934" s="3"/>
    </row>
    <row r="15935" s="4" customFormat="1" spans="4:22">
      <c r="D15935" s="3"/>
      <c r="Q15935" s="7"/>
      <c r="R15935" s="8"/>
      <c r="S15935" s="9"/>
      <c r="U15935" s="28"/>
      <c r="V15935" s="3"/>
    </row>
    <row r="15936" s="4" customFormat="1" spans="4:22">
      <c r="D15936" s="3"/>
      <c r="Q15936" s="7"/>
      <c r="R15936" s="8"/>
      <c r="S15936" s="9"/>
      <c r="U15936" s="28"/>
      <c r="V15936" s="3"/>
    </row>
    <row r="15937" s="4" customFormat="1" spans="4:22">
      <c r="D15937" s="3"/>
      <c r="Q15937" s="7"/>
      <c r="R15937" s="8"/>
      <c r="S15937" s="9"/>
      <c r="U15937" s="28"/>
      <c r="V15937" s="3"/>
    </row>
    <row r="15938" s="4" customFormat="1" spans="4:22">
      <c r="D15938" s="3"/>
      <c r="Q15938" s="7"/>
      <c r="R15938" s="8"/>
      <c r="S15938" s="9"/>
      <c r="U15938" s="28"/>
      <c r="V15938" s="3"/>
    </row>
    <row r="15939" s="4" customFormat="1" spans="4:22">
      <c r="D15939" s="3"/>
      <c r="Q15939" s="7"/>
      <c r="R15939" s="8"/>
      <c r="S15939" s="9"/>
      <c r="U15939" s="28"/>
      <c r="V15939" s="3"/>
    </row>
    <row r="15940" s="4" customFormat="1" spans="4:22">
      <c r="D15940" s="3"/>
      <c r="Q15940" s="7"/>
      <c r="R15940" s="8"/>
      <c r="S15940" s="9"/>
      <c r="U15940" s="28"/>
      <c r="V15940" s="3"/>
    </row>
    <row r="15941" s="4" customFormat="1" spans="4:22">
      <c r="D15941" s="3"/>
      <c r="Q15941" s="7"/>
      <c r="R15941" s="8"/>
      <c r="S15941" s="9"/>
      <c r="U15941" s="28"/>
      <c r="V15941" s="3"/>
    </row>
    <row r="15942" s="4" customFormat="1" spans="4:22">
      <c r="D15942" s="3"/>
      <c r="Q15942" s="7"/>
      <c r="R15942" s="8"/>
      <c r="S15942" s="9"/>
      <c r="U15942" s="28"/>
      <c r="V15942" s="3"/>
    </row>
    <row r="15943" s="4" customFormat="1" spans="4:22">
      <c r="D15943" s="3"/>
      <c r="Q15943" s="7"/>
      <c r="R15943" s="8"/>
      <c r="S15943" s="9"/>
      <c r="U15943" s="28"/>
      <c r="V15943" s="3"/>
    </row>
    <row r="15944" s="4" customFormat="1" spans="4:22">
      <c r="D15944" s="3"/>
      <c r="Q15944" s="7"/>
      <c r="R15944" s="8"/>
      <c r="S15944" s="9"/>
      <c r="U15944" s="28"/>
      <c r="V15944" s="3"/>
    </row>
    <row r="15945" s="4" customFormat="1" spans="4:22">
      <c r="D15945" s="3"/>
      <c r="Q15945" s="7"/>
      <c r="R15945" s="8"/>
      <c r="S15945" s="9"/>
      <c r="U15945" s="28"/>
      <c r="V15945" s="3"/>
    </row>
    <row r="15946" s="4" customFormat="1" spans="4:22">
      <c r="D15946" s="3"/>
      <c r="Q15946" s="7"/>
      <c r="R15946" s="8"/>
      <c r="S15946" s="9"/>
      <c r="U15946" s="28"/>
      <c r="V15946" s="3"/>
    </row>
    <row r="15947" s="4" customFormat="1" spans="4:22">
      <c r="D15947" s="3"/>
      <c r="Q15947" s="7"/>
      <c r="R15947" s="8"/>
      <c r="S15947" s="9"/>
      <c r="U15947" s="28"/>
      <c r="V15947" s="3"/>
    </row>
    <row r="15948" s="4" customFormat="1" spans="4:22">
      <c r="D15948" s="3"/>
      <c r="Q15948" s="7"/>
      <c r="R15948" s="8"/>
      <c r="S15948" s="9"/>
      <c r="U15948" s="28"/>
      <c r="V15948" s="3"/>
    </row>
    <row r="15949" s="4" customFormat="1" spans="4:22">
      <c r="D15949" s="3"/>
      <c r="Q15949" s="7"/>
      <c r="R15949" s="8"/>
      <c r="S15949" s="9"/>
      <c r="U15949" s="28"/>
      <c r="V15949" s="3"/>
    </row>
    <row r="15950" s="4" customFormat="1" spans="4:22">
      <c r="D15950" s="3"/>
      <c r="Q15950" s="7"/>
      <c r="R15950" s="8"/>
      <c r="S15950" s="9"/>
      <c r="U15950" s="28"/>
      <c r="V15950" s="3"/>
    </row>
    <row r="15951" s="4" customFormat="1" spans="4:22">
      <c r="D15951" s="3"/>
      <c r="Q15951" s="7"/>
      <c r="R15951" s="8"/>
      <c r="S15951" s="9"/>
      <c r="U15951" s="28"/>
      <c r="V15951" s="3"/>
    </row>
    <row r="15952" s="4" customFormat="1" spans="4:22">
      <c r="D15952" s="3"/>
      <c r="Q15952" s="7"/>
      <c r="R15952" s="8"/>
      <c r="S15952" s="9"/>
      <c r="U15952" s="28"/>
      <c r="V15952" s="3"/>
    </row>
    <row r="15953" s="4" customFormat="1" spans="4:22">
      <c r="D15953" s="3"/>
      <c r="Q15953" s="7"/>
      <c r="R15953" s="8"/>
      <c r="S15953" s="9"/>
      <c r="U15953" s="28"/>
      <c r="V15953" s="3"/>
    </row>
    <row r="15954" s="4" customFormat="1" spans="4:22">
      <c r="D15954" s="3"/>
      <c r="Q15954" s="7"/>
      <c r="R15954" s="8"/>
      <c r="S15954" s="9"/>
      <c r="U15954" s="28"/>
      <c r="V15954" s="3"/>
    </row>
    <row r="15955" s="4" customFormat="1" spans="4:22">
      <c r="D15955" s="3"/>
      <c r="Q15955" s="7"/>
      <c r="R15955" s="8"/>
      <c r="S15955" s="9"/>
      <c r="U15955" s="28"/>
      <c r="V15955" s="3"/>
    </row>
    <row r="15956" s="4" customFormat="1" spans="4:22">
      <c r="D15956" s="3"/>
      <c r="Q15956" s="7"/>
      <c r="R15956" s="8"/>
      <c r="S15956" s="9"/>
      <c r="U15956" s="28"/>
      <c r="V15956" s="3"/>
    </row>
    <row r="15957" s="4" customFormat="1" spans="4:22">
      <c r="D15957" s="3"/>
      <c r="Q15957" s="7"/>
      <c r="R15957" s="8"/>
      <c r="S15957" s="9"/>
      <c r="U15957" s="28"/>
      <c r="V15957" s="3"/>
    </row>
    <row r="15958" s="4" customFormat="1" spans="4:22">
      <c r="D15958" s="3"/>
      <c r="Q15958" s="7"/>
      <c r="R15958" s="8"/>
      <c r="S15958" s="9"/>
      <c r="U15958" s="28"/>
      <c r="V15958" s="3"/>
    </row>
    <row r="15959" s="4" customFormat="1" spans="4:22">
      <c r="D15959" s="3"/>
      <c r="Q15959" s="7"/>
      <c r="R15959" s="8"/>
      <c r="S15959" s="9"/>
      <c r="U15959" s="28"/>
      <c r="V15959" s="3"/>
    </row>
    <row r="15960" s="4" customFormat="1" spans="4:22">
      <c r="D15960" s="3"/>
      <c r="Q15960" s="7"/>
      <c r="R15960" s="8"/>
      <c r="S15960" s="9"/>
      <c r="U15960" s="28"/>
      <c r="V15960" s="3"/>
    </row>
    <row r="15961" s="4" customFormat="1" spans="4:22">
      <c r="D15961" s="3"/>
      <c r="Q15961" s="7"/>
      <c r="R15961" s="8"/>
      <c r="S15961" s="9"/>
      <c r="U15961" s="28"/>
      <c r="V15961" s="3"/>
    </row>
    <row r="15962" s="4" customFormat="1" spans="4:22">
      <c r="D15962" s="3"/>
      <c r="Q15962" s="7"/>
      <c r="R15962" s="8"/>
      <c r="S15962" s="9"/>
      <c r="U15962" s="28"/>
      <c r="V15962" s="3"/>
    </row>
    <row r="15963" s="4" customFormat="1" spans="4:22">
      <c r="D15963" s="3"/>
      <c r="Q15963" s="7"/>
      <c r="R15963" s="8"/>
      <c r="S15963" s="9"/>
      <c r="U15963" s="28"/>
      <c r="V15963" s="3"/>
    </row>
    <row r="15964" s="4" customFormat="1" spans="4:22">
      <c r="D15964" s="3"/>
      <c r="Q15964" s="7"/>
      <c r="R15964" s="8"/>
      <c r="S15964" s="9"/>
      <c r="U15964" s="28"/>
      <c r="V15964" s="3"/>
    </row>
    <row r="15965" s="4" customFormat="1" spans="4:22">
      <c r="D15965" s="3"/>
      <c r="Q15965" s="7"/>
      <c r="R15965" s="8"/>
      <c r="S15965" s="9"/>
      <c r="U15965" s="28"/>
      <c r="V15965" s="3"/>
    </row>
    <row r="15966" s="4" customFormat="1" spans="4:22">
      <c r="D15966" s="3"/>
      <c r="Q15966" s="7"/>
      <c r="R15966" s="8"/>
      <c r="S15966" s="9"/>
      <c r="U15966" s="28"/>
      <c r="V15966" s="3"/>
    </row>
    <row r="15967" s="4" customFormat="1" spans="4:22">
      <c r="D15967" s="3"/>
      <c r="Q15967" s="7"/>
      <c r="R15967" s="8"/>
      <c r="S15967" s="9"/>
      <c r="U15967" s="28"/>
      <c r="V15967" s="3"/>
    </row>
    <row r="15968" s="4" customFormat="1" spans="4:22">
      <c r="D15968" s="3"/>
      <c r="Q15968" s="7"/>
      <c r="R15968" s="8"/>
      <c r="S15968" s="9"/>
      <c r="U15968" s="28"/>
      <c r="V15968" s="3"/>
    </row>
    <row r="15969" s="4" customFormat="1" spans="4:22">
      <c r="D15969" s="3"/>
      <c r="Q15969" s="7"/>
      <c r="R15969" s="8"/>
      <c r="S15969" s="9"/>
      <c r="U15969" s="28"/>
      <c r="V15969" s="3"/>
    </row>
    <row r="15970" s="4" customFormat="1" spans="4:22">
      <c r="D15970" s="3"/>
      <c r="Q15970" s="7"/>
      <c r="R15970" s="8"/>
      <c r="S15970" s="9"/>
      <c r="U15970" s="28"/>
      <c r="V15970" s="3"/>
    </row>
    <row r="15971" s="4" customFormat="1" spans="4:22">
      <c r="D15971" s="3"/>
      <c r="Q15971" s="7"/>
      <c r="R15971" s="8"/>
      <c r="S15971" s="9"/>
      <c r="U15971" s="28"/>
      <c r="V15971" s="3"/>
    </row>
    <row r="15972" s="4" customFormat="1" spans="4:22">
      <c r="D15972" s="3"/>
      <c r="Q15972" s="7"/>
      <c r="R15972" s="8"/>
      <c r="S15972" s="9"/>
      <c r="U15972" s="28"/>
      <c r="V15972" s="3"/>
    </row>
    <row r="15973" s="4" customFormat="1" spans="4:22">
      <c r="D15973" s="3"/>
      <c r="Q15973" s="7"/>
      <c r="R15973" s="8"/>
      <c r="S15973" s="9"/>
      <c r="U15973" s="28"/>
      <c r="V15973" s="3"/>
    </row>
    <row r="15974" s="4" customFormat="1" spans="4:22">
      <c r="D15974" s="3"/>
      <c r="Q15974" s="7"/>
      <c r="R15974" s="8"/>
      <c r="S15974" s="9"/>
      <c r="U15974" s="28"/>
      <c r="V15974" s="3"/>
    </row>
    <row r="15975" s="4" customFormat="1" spans="4:22">
      <c r="D15975" s="3"/>
      <c r="Q15975" s="7"/>
      <c r="R15975" s="8"/>
      <c r="S15975" s="9"/>
      <c r="U15975" s="28"/>
      <c r="V15975" s="3"/>
    </row>
    <row r="15976" s="4" customFormat="1" spans="4:22">
      <c r="D15976" s="3"/>
      <c r="Q15976" s="7"/>
      <c r="R15976" s="8"/>
      <c r="S15976" s="9"/>
      <c r="U15976" s="28"/>
      <c r="V15976" s="3"/>
    </row>
    <row r="15977" s="4" customFormat="1" spans="4:22">
      <c r="D15977" s="3"/>
      <c r="Q15977" s="7"/>
      <c r="R15977" s="8"/>
      <c r="S15977" s="9"/>
      <c r="U15977" s="28"/>
      <c r="V15977" s="3"/>
    </row>
    <row r="15978" s="4" customFormat="1" spans="4:22">
      <c r="D15978" s="3"/>
      <c r="Q15978" s="7"/>
      <c r="R15978" s="8"/>
      <c r="S15978" s="9"/>
      <c r="U15978" s="28"/>
      <c r="V15978" s="3"/>
    </row>
    <row r="15979" s="4" customFormat="1" spans="4:22">
      <c r="D15979" s="3"/>
      <c r="Q15979" s="7"/>
      <c r="R15979" s="8"/>
      <c r="S15979" s="9"/>
      <c r="U15979" s="28"/>
      <c r="V15979" s="3"/>
    </row>
    <row r="15980" s="4" customFormat="1" spans="4:22">
      <c r="D15980" s="3"/>
      <c r="Q15980" s="7"/>
      <c r="R15980" s="8"/>
      <c r="S15980" s="9"/>
      <c r="U15980" s="28"/>
      <c r="V15980" s="3"/>
    </row>
    <row r="15981" s="4" customFormat="1" spans="4:22">
      <c r="D15981" s="3"/>
      <c r="Q15981" s="7"/>
      <c r="R15981" s="8"/>
      <c r="S15981" s="9"/>
      <c r="U15981" s="28"/>
      <c r="V15981" s="3"/>
    </row>
    <row r="15982" s="4" customFormat="1" spans="4:22">
      <c r="D15982" s="3"/>
      <c r="Q15982" s="7"/>
      <c r="R15982" s="8"/>
      <c r="S15982" s="9"/>
      <c r="U15982" s="28"/>
      <c r="V15982" s="3"/>
    </row>
    <row r="15983" s="4" customFormat="1" spans="4:22">
      <c r="D15983" s="3"/>
      <c r="Q15983" s="7"/>
      <c r="R15983" s="8"/>
      <c r="S15983" s="9"/>
      <c r="U15983" s="28"/>
      <c r="V15983" s="3"/>
    </row>
    <row r="15984" s="4" customFormat="1" spans="4:22">
      <c r="D15984" s="3"/>
      <c r="Q15984" s="7"/>
      <c r="R15984" s="8"/>
      <c r="S15984" s="9"/>
      <c r="U15984" s="28"/>
      <c r="V15984" s="3"/>
    </row>
    <row r="15985" s="4" customFormat="1" spans="4:22">
      <c r="D15985" s="3"/>
      <c r="Q15985" s="7"/>
      <c r="R15985" s="8"/>
      <c r="S15985" s="9"/>
      <c r="U15985" s="28"/>
      <c r="V15985" s="3"/>
    </row>
    <row r="15986" s="4" customFormat="1" spans="4:22">
      <c r="D15986" s="3"/>
      <c r="Q15986" s="7"/>
      <c r="R15986" s="8"/>
      <c r="S15986" s="9"/>
      <c r="U15986" s="28"/>
      <c r="V15986" s="3"/>
    </row>
    <row r="15987" s="4" customFormat="1" spans="4:22">
      <c r="D15987" s="3"/>
      <c r="Q15987" s="7"/>
      <c r="R15987" s="8"/>
      <c r="S15987" s="9"/>
      <c r="U15987" s="28"/>
      <c r="V15987" s="3"/>
    </row>
    <row r="15988" s="4" customFormat="1" spans="4:22">
      <c r="D15988" s="3"/>
      <c r="Q15988" s="7"/>
      <c r="R15988" s="8"/>
      <c r="S15988" s="9"/>
      <c r="U15988" s="28"/>
      <c r="V15988" s="3"/>
    </row>
    <row r="15989" s="4" customFormat="1" spans="4:22">
      <c r="D15989" s="3"/>
      <c r="Q15989" s="7"/>
      <c r="R15989" s="8"/>
      <c r="S15989" s="9"/>
      <c r="U15989" s="28"/>
      <c r="V15989" s="3"/>
    </row>
    <row r="15990" s="4" customFormat="1" spans="4:22">
      <c r="D15990" s="3"/>
      <c r="Q15990" s="7"/>
      <c r="R15990" s="8"/>
      <c r="S15990" s="9"/>
      <c r="U15990" s="28"/>
      <c r="V15990" s="3"/>
    </row>
    <row r="15991" s="4" customFormat="1" spans="4:22">
      <c r="D15991" s="3"/>
      <c r="Q15991" s="7"/>
      <c r="R15991" s="8"/>
      <c r="S15991" s="9"/>
      <c r="U15991" s="28"/>
      <c r="V15991" s="3"/>
    </row>
    <row r="15992" s="4" customFormat="1" spans="4:22">
      <c r="D15992" s="3"/>
      <c r="Q15992" s="7"/>
      <c r="R15992" s="8"/>
      <c r="S15992" s="9"/>
      <c r="U15992" s="28"/>
      <c r="V15992" s="3"/>
    </row>
    <row r="15993" s="4" customFormat="1" spans="4:22">
      <c r="D15993" s="3"/>
      <c r="Q15993" s="7"/>
      <c r="R15993" s="8"/>
      <c r="S15993" s="9"/>
      <c r="U15993" s="28"/>
      <c r="V15993" s="3"/>
    </row>
    <row r="15994" s="4" customFormat="1" spans="4:22">
      <c r="D15994" s="3"/>
      <c r="Q15994" s="7"/>
      <c r="R15994" s="8"/>
      <c r="S15994" s="9"/>
      <c r="U15994" s="28"/>
      <c r="V15994" s="3"/>
    </row>
    <row r="15995" s="4" customFormat="1" spans="4:22">
      <c r="D15995" s="3"/>
      <c r="Q15995" s="7"/>
      <c r="R15995" s="8"/>
      <c r="S15995" s="9"/>
      <c r="U15995" s="28"/>
      <c r="V15995" s="3"/>
    </row>
    <row r="15996" s="4" customFormat="1" spans="4:22">
      <c r="D15996" s="3"/>
      <c r="Q15996" s="7"/>
      <c r="R15996" s="8"/>
      <c r="S15996" s="9"/>
      <c r="U15996" s="28"/>
      <c r="V15996" s="3"/>
    </row>
    <row r="15997" s="4" customFormat="1" spans="4:22">
      <c r="D15997" s="3"/>
      <c r="Q15997" s="7"/>
      <c r="R15997" s="8"/>
      <c r="S15997" s="9"/>
      <c r="U15997" s="28"/>
      <c r="V15997" s="3"/>
    </row>
    <row r="15998" s="4" customFormat="1" spans="4:22">
      <c r="D15998" s="3"/>
      <c r="Q15998" s="7"/>
      <c r="R15998" s="8"/>
      <c r="S15998" s="9"/>
      <c r="U15998" s="28"/>
      <c r="V15998" s="3"/>
    </row>
    <row r="15999" s="4" customFormat="1" spans="4:22">
      <c r="D15999" s="3"/>
      <c r="Q15999" s="7"/>
      <c r="R15999" s="8"/>
      <c r="S15999" s="9"/>
      <c r="U15999" s="28"/>
      <c r="V15999" s="3"/>
    </row>
    <row r="16000" s="4" customFormat="1" spans="4:22">
      <c r="D16000" s="3"/>
      <c r="Q16000" s="7"/>
      <c r="R16000" s="8"/>
      <c r="S16000" s="9"/>
      <c r="U16000" s="28"/>
      <c r="V16000" s="3"/>
    </row>
    <row r="16001" s="4" customFormat="1" spans="4:22">
      <c r="D16001" s="3"/>
      <c r="Q16001" s="7"/>
      <c r="R16001" s="8"/>
      <c r="S16001" s="9"/>
      <c r="U16001" s="28"/>
      <c r="V16001" s="3"/>
    </row>
    <row r="16002" s="4" customFormat="1" spans="4:22">
      <c r="D16002" s="3"/>
      <c r="Q16002" s="7"/>
      <c r="R16002" s="8"/>
      <c r="S16002" s="9"/>
      <c r="U16002" s="28"/>
      <c r="V16002" s="3"/>
    </row>
    <row r="16003" s="4" customFormat="1" spans="4:22">
      <c r="D16003" s="3"/>
      <c r="Q16003" s="7"/>
      <c r="R16003" s="8"/>
      <c r="S16003" s="9"/>
      <c r="U16003" s="28"/>
      <c r="V16003" s="3"/>
    </row>
    <row r="16004" s="4" customFormat="1" spans="4:22">
      <c r="D16004" s="3"/>
      <c r="Q16004" s="7"/>
      <c r="R16004" s="8"/>
      <c r="S16004" s="9"/>
      <c r="U16004" s="28"/>
      <c r="V16004" s="3"/>
    </row>
    <row r="16005" s="4" customFormat="1" spans="4:22">
      <c r="D16005" s="3"/>
      <c r="Q16005" s="7"/>
      <c r="R16005" s="8"/>
      <c r="S16005" s="9"/>
      <c r="U16005" s="28"/>
      <c r="V16005" s="3"/>
    </row>
    <row r="16006" s="4" customFormat="1" spans="4:22">
      <c r="D16006" s="3"/>
      <c r="Q16006" s="7"/>
      <c r="R16006" s="8"/>
      <c r="S16006" s="9"/>
      <c r="U16006" s="28"/>
      <c r="V16006" s="3"/>
    </row>
    <row r="16007" s="4" customFormat="1" spans="4:22">
      <c r="D16007" s="3"/>
      <c r="Q16007" s="7"/>
      <c r="R16007" s="8"/>
      <c r="S16007" s="9"/>
      <c r="U16007" s="28"/>
      <c r="V16007" s="3"/>
    </row>
    <row r="16008" s="4" customFormat="1" spans="4:22">
      <c r="D16008" s="3"/>
      <c r="Q16008" s="7"/>
      <c r="R16008" s="8"/>
      <c r="S16008" s="9"/>
      <c r="U16008" s="28"/>
      <c r="V16008" s="3"/>
    </row>
    <row r="16009" s="4" customFormat="1" spans="4:22">
      <c r="D16009" s="3"/>
      <c r="Q16009" s="7"/>
      <c r="R16009" s="8"/>
      <c r="S16009" s="9"/>
      <c r="U16009" s="28"/>
      <c r="V16009" s="3"/>
    </row>
    <row r="16010" s="4" customFormat="1" spans="4:22">
      <c r="D16010" s="3"/>
      <c r="Q16010" s="7"/>
      <c r="R16010" s="8"/>
      <c r="S16010" s="9"/>
      <c r="U16010" s="28"/>
      <c r="V16010" s="3"/>
    </row>
    <row r="16011" s="4" customFormat="1" spans="4:22">
      <c r="D16011" s="3"/>
      <c r="Q16011" s="7"/>
      <c r="R16011" s="8"/>
      <c r="S16011" s="9"/>
      <c r="U16011" s="28"/>
      <c r="V16011" s="3"/>
    </row>
    <row r="16012" s="4" customFormat="1" spans="4:22">
      <c r="D16012" s="3"/>
      <c r="Q16012" s="7"/>
      <c r="R16012" s="8"/>
      <c r="S16012" s="9"/>
      <c r="U16012" s="28"/>
      <c r="V16012" s="3"/>
    </row>
    <row r="16013" s="4" customFormat="1" spans="4:22">
      <c r="D16013" s="3"/>
      <c r="Q16013" s="7"/>
      <c r="R16013" s="8"/>
      <c r="S16013" s="9"/>
      <c r="U16013" s="28"/>
      <c r="V16013" s="3"/>
    </row>
    <row r="16014" s="4" customFormat="1" spans="4:22">
      <c r="D16014" s="3"/>
      <c r="Q16014" s="7"/>
      <c r="R16014" s="8"/>
      <c r="S16014" s="9"/>
      <c r="U16014" s="28"/>
      <c r="V16014" s="3"/>
    </row>
    <row r="16015" s="4" customFormat="1" spans="4:22">
      <c r="D16015" s="3"/>
      <c r="Q16015" s="7"/>
      <c r="R16015" s="8"/>
      <c r="S16015" s="9"/>
      <c r="U16015" s="28"/>
      <c r="V16015" s="3"/>
    </row>
    <row r="16016" s="4" customFormat="1" spans="4:22">
      <c r="D16016" s="3"/>
      <c r="Q16016" s="7"/>
      <c r="R16016" s="8"/>
      <c r="S16016" s="9"/>
      <c r="U16016" s="28"/>
      <c r="V16016" s="3"/>
    </row>
    <row r="16017" s="4" customFormat="1" spans="4:22">
      <c r="D16017" s="3"/>
      <c r="Q16017" s="7"/>
      <c r="R16017" s="8"/>
      <c r="S16017" s="9"/>
      <c r="U16017" s="28"/>
      <c r="V16017" s="3"/>
    </row>
    <row r="16018" s="4" customFormat="1" spans="4:22">
      <c r="D16018" s="3"/>
      <c r="Q16018" s="7"/>
      <c r="R16018" s="8"/>
      <c r="S16018" s="9"/>
      <c r="U16018" s="28"/>
      <c r="V16018" s="3"/>
    </row>
    <row r="16019" s="4" customFormat="1" spans="4:22">
      <c r="D16019" s="3"/>
      <c r="Q16019" s="7"/>
      <c r="R16019" s="8"/>
      <c r="S16019" s="9"/>
      <c r="U16019" s="28"/>
      <c r="V16019" s="3"/>
    </row>
    <row r="16020" s="4" customFormat="1" spans="4:22">
      <c r="D16020" s="3"/>
      <c r="Q16020" s="7"/>
      <c r="R16020" s="8"/>
      <c r="S16020" s="9"/>
      <c r="U16020" s="28"/>
      <c r="V16020" s="3"/>
    </row>
    <row r="16021" s="4" customFormat="1" spans="4:22">
      <c r="D16021" s="3"/>
      <c r="Q16021" s="7"/>
      <c r="R16021" s="8"/>
      <c r="S16021" s="9"/>
      <c r="U16021" s="28"/>
      <c r="V16021" s="3"/>
    </row>
    <row r="16022" s="4" customFormat="1" spans="4:22">
      <c r="D16022" s="3"/>
      <c r="Q16022" s="7"/>
      <c r="R16022" s="8"/>
      <c r="S16022" s="9"/>
      <c r="U16022" s="28"/>
      <c r="V16022" s="3"/>
    </row>
    <row r="16023" s="4" customFormat="1" spans="4:22">
      <c r="D16023" s="3"/>
      <c r="Q16023" s="7"/>
      <c r="R16023" s="8"/>
      <c r="S16023" s="9"/>
      <c r="U16023" s="28"/>
      <c r="V16023" s="3"/>
    </row>
    <row r="16024" s="4" customFormat="1" spans="4:22">
      <c r="D16024" s="3"/>
      <c r="Q16024" s="7"/>
      <c r="R16024" s="8"/>
      <c r="S16024" s="9"/>
      <c r="U16024" s="28"/>
      <c r="V16024" s="3"/>
    </row>
    <row r="16025" s="4" customFormat="1" spans="4:22">
      <c r="D16025" s="3"/>
      <c r="Q16025" s="7"/>
      <c r="R16025" s="8"/>
      <c r="S16025" s="9"/>
      <c r="U16025" s="28"/>
      <c r="V16025" s="3"/>
    </row>
    <row r="16026" s="4" customFormat="1" spans="4:22">
      <c r="D16026" s="3"/>
      <c r="Q16026" s="7"/>
      <c r="R16026" s="8"/>
      <c r="S16026" s="9"/>
      <c r="U16026" s="28"/>
      <c r="V16026" s="3"/>
    </row>
    <row r="16027" s="4" customFormat="1" spans="4:22">
      <c r="D16027" s="3"/>
      <c r="Q16027" s="7"/>
      <c r="R16027" s="8"/>
      <c r="S16027" s="9"/>
      <c r="U16027" s="28"/>
      <c r="V16027" s="3"/>
    </row>
    <row r="16028" s="4" customFormat="1" spans="4:22">
      <c r="D16028" s="3"/>
      <c r="Q16028" s="7"/>
      <c r="R16028" s="8"/>
      <c r="S16028" s="9"/>
      <c r="U16028" s="28"/>
      <c r="V16028" s="3"/>
    </row>
    <row r="16029" s="4" customFormat="1" spans="4:22">
      <c r="D16029" s="3"/>
      <c r="Q16029" s="7"/>
      <c r="R16029" s="8"/>
      <c r="S16029" s="9"/>
      <c r="U16029" s="28"/>
      <c r="V16029" s="3"/>
    </row>
    <row r="16030" s="4" customFormat="1" spans="4:22">
      <c r="D16030" s="3"/>
      <c r="Q16030" s="7"/>
      <c r="R16030" s="8"/>
      <c r="S16030" s="9"/>
      <c r="U16030" s="28"/>
      <c r="V16030" s="3"/>
    </row>
    <row r="16031" s="4" customFormat="1" spans="4:22">
      <c r="D16031" s="3"/>
      <c r="Q16031" s="7"/>
      <c r="R16031" s="8"/>
      <c r="S16031" s="9"/>
      <c r="U16031" s="28"/>
      <c r="V16031" s="3"/>
    </row>
    <row r="16032" s="4" customFormat="1" spans="4:22">
      <c r="D16032" s="3"/>
      <c r="Q16032" s="7"/>
      <c r="R16032" s="8"/>
      <c r="S16032" s="9"/>
      <c r="U16032" s="28"/>
      <c r="V16032" s="3"/>
    </row>
    <row r="16033" s="4" customFormat="1" spans="4:22">
      <c r="D16033" s="3"/>
      <c r="Q16033" s="7"/>
      <c r="R16033" s="8"/>
      <c r="S16033" s="9"/>
      <c r="U16033" s="28"/>
      <c r="V16033" s="3"/>
    </row>
    <row r="16034" s="4" customFormat="1" spans="4:22">
      <c r="D16034" s="3"/>
      <c r="Q16034" s="7"/>
      <c r="R16034" s="8"/>
      <c r="S16034" s="9"/>
      <c r="U16034" s="28"/>
      <c r="V16034" s="3"/>
    </row>
    <row r="16035" s="4" customFormat="1" spans="4:22">
      <c r="D16035" s="3"/>
      <c r="Q16035" s="7"/>
      <c r="R16035" s="8"/>
      <c r="S16035" s="9"/>
      <c r="U16035" s="28"/>
      <c r="V16035" s="3"/>
    </row>
    <row r="16036" s="4" customFormat="1" spans="4:22">
      <c r="D16036" s="3"/>
      <c r="Q16036" s="7"/>
      <c r="R16036" s="8"/>
      <c r="S16036" s="9"/>
      <c r="U16036" s="28"/>
      <c r="V16036" s="3"/>
    </row>
    <row r="16037" s="4" customFormat="1" spans="4:22">
      <c r="D16037" s="3"/>
      <c r="Q16037" s="7"/>
      <c r="R16037" s="8"/>
      <c r="S16037" s="9"/>
      <c r="U16037" s="28"/>
      <c r="V16037" s="3"/>
    </row>
    <row r="16038" s="4" customFormat="1" spans="4:22">
      <c r="D16038" s="3"/>
      <c r="Q16038" s="7"/>
      <c r="R16038" s="8"/>
      <c r="S16038" s="9"/>
      <c r="U16038" s="28"/>
      <c r="V16038" s="3"/>
    </row>
    <row r="16039" s="4" customFormat="1" spans="4:22">
      <c r="D16039" s="3"/>
      <c r="Q16039" s="7"/>
      <c r="R16039" s="8"/>
      <c r="S16039" s="9"/>
      <c r="U16039" s="28"/>
      <c r="V16039" s="3"/>
    </row>
    <row r="16040" s="4" customFormat="1" spans="4:22">
      <c r="D16040" s="3"/>
      <c r="Q16040" s="7"/>
      <c r="R16040" s="8"/>
      <c r="S16040" s="9"/>
      <c r="U16040" s="28"/>
      <c r="V16040" s="3"/>
    </row>
    <row r="16041" s="4" customFormat="1" spans="4:22">
      <c r="D16041" s="3"/>
      <c r="Q16041" s="7"/>
      <c r="R16041" s="8"/>
      <c r="S16041" s="9"/>
      <c r="U16041" s="28"/>
      <c r="V16041" s="3"/>
    </row>
    <row r="16042" s="4" customFormat="1" spans="4:22">
      <c r="D16042" s="3"/>
      <c r="Q16042" s="7"/>
      <c r="R16042" s="8"/>
      <c r="S16042" s="9"/>
      <c r="U16042" s="28"/>
      <c r="V16042" s="3"/>
    </row>
    <row r="16043" s="4" customFormat="1" spans="4:22">
      <c r="D16043" s="3"/>
      <c r="Q16043" s="7"/>
      <c r="R16043" s="8"/>
      <c r="S16043" s="9"/>
      <c r="U16043" s="28"/>
      <c r="V16043" s="3"/>
    </row>
    <row r="16044" s="4" customFormat="1" spans="4:22">
      <c r="D16044" s="3"/>
      <c r="Q16044" s="7"/>
      <c r="R16044" s="8"/>
      <c r="S16044" s="9"/>
      <c r="U16044" s="28"/>
      <c r="V16044" s="3"/>
    </row>
    <row r="16045" s="4" customFormat="1" spans="4:22">
      <c r="D16045" s="3"/>
      <c r="Q16045" s="7"/>
      <c r="R16045" s="8"/>
      <c r="S16045" s="9"/>
      <c r="U16045" s="28"/>
      <c r="V16045" s="3"/>
    </row>
    <row r="16046" s="4" customFormat="1" spans="4:22">
      <c r="D16046" s="3"/>
      <c r="Q16046" s="7"/>
      <c r="R16046" s="8"/>
      <c r="S16046" s="9"/>
      <c r="U16046" s="28"/>
      <c r="V16046" s="3"/>
    </row>
    <row r="16047" s="4" customFormat="1" spans="4:22">
      <c r="D16047" s="3"/>
      <c r="Q16047" s="7"/>
      <c r="R16047" s="8"/>
      <c r="S16047" s="9"/>
      <c r="U16047" s="28"/>
      <c r="V16047" s="3"/>
    </row>
    <row r="16048" s="4" customFormat="1" spans="4:22">
      <c r="D16048" s="3"/>
      <c r="Q16048" s="7"/>
      <c r="R16048" s="8"/>
      <c r="S16048" s="9"/>
      <c r="U16048" s="28"/>
      <c r="V16048" s="3"/>
    </row>
    <row r="16049" s="4" customFormat="1" spans="4:22">
      <c r="D16049" s="3"/>
      <c r="Q16049" s="7"/>
      <c r="R16049" s="8"/>
      <c r="S16049" s="9"/>
      <c r="U16049" s="28"/>
      <c r="V16049" s="3"/>
    </row>
    <row r="16050" s="4" customFormat="1" spans="4:22">
      <c r="D16050" s="3"/>
      <c r="Q16050" s="7"/>
      <c r="R16050" s="8"/>
      <c r="S16050" s="9"/>
      <c r="U16050" s="28"/>
      <c r="V16050" s="3"/>
    </row>
    <row r="16051" s="4" customFormat="1" spans="4:22">
      <c r="D16051" s="3"/>
      <c r="Q16051" s="7"/>
      <c r="R16051" s="8"/>
      <c r="S16051" s="9"/>
      <c r="U16051" s="28"/>
      <c r="V16051" s="3"/>
    </row>
    <row r="16052" s="4" customFormat="1" spans="4:22">
      <c r="D16052" s="3"/>
      <c r="Q16052" s="7"/>
      <c r="R16052" s="8"/>
      <c r="S16052" s="9"/>
      <c r="U16052" s="28"/>
      <c r="V16052" s="3"/>
    </row>
    <row r="16053" s="4" customFormat="1" spans="4:22">
      <c r="D16053" s="3"/>
      <c r="Q16053" s="7"/>
      <c r="R16053" s="8"/>
      <c r="S16053" s="9"/>
      <c r="U16053" s="28"/>
      <c r="V16053" s="3"/>
    </row>
    <row r="16054" s="4" customFormat="1" spans="4:22">
      <c r="D16054" s="3"/>
      <c r="Q16054" s="7"/>
      <c r="R16054" s="8"/>
      <c r="S16054" s="9"/>
      <c r="U16054" s="28"/>
      <c r="V16054" s="3"/>
    </row>
    <row r="16055" s="4" customFormat="1" spans="4:22">
      <c r="D16055" s="3"/>
      <c r="Q16055" s="7"/>
      <c r="R16055" s="8"/>
      <c r="S16055" s="9"/>
      <c r="U16055" s="28"/>
      <c r="V16055" s="3"/>
    </row>
    <row r="16056" s="4" customFormat="1" spans="4:22">
      <c r="D16056" s="3"/>
      <c r="Q16056" s="7"/>
      <c r="R16056" s="8"/>
      <c r="S16056" s="9"/>
      <c r="U16056" s="28"/>
      <c r="V16056" s="3"/>
    </row>
    <row r="16057" s="4" customFormat="1" spans="4:22">
      <c r="D16057" s="3"/>
      <c r="Q16057" s="7"/>
      <c r="R16057" s="8"/>
      <c r="S16057" s="9"/>
      <c r="U16057" s="28"/>
      <c r="V16057" s="3"/>
    </row>
    <row r="16058" s="4" customFormat="1" spans="4:22">
      <c r="D16058" s="3"/>
      <c r="Q16058" s="7"/>
      <c r="R16058" s="8"/>
      <c r="S16058" s="9"/>
      <c r="U16058" s="28"/>
      <c r="V16058" s="3"/>
    </row>
    <row r="16059" s="4" customFormat="1" spans="4:22">
      <c r="D16059" s="3"/>
      <c r="Q16059" s="7"/>
      <c r="R16059" s="8"/>
      <c r="S16059" s="9"/>
      <c r="U16059" s="28"/>
      <c r="V16059" s="3"/>
    </row>
    <row r="16060" s="4" customFormat="1" spans="4:22">
      <c r="D16060" s="3"/>
      <c r="Q16060" s="7"/>
      <c r="R16060" s="8"/>
      <c r="S16060" s="9"/>
      <c r="U16060" s="28"/>
      <c r="V16060" s="3"/>
    </row>
    <row r="16061" s="4" customFormat="1" spans="4:22">
      <c r="D16061" s="3"/>
      <c r="Q16061" s="7"/>
      <c r="R16061" s="8"/>
      <c r="S16061" s="9"/>
      <c r="U16061" s="28"/>
      <c r="V16061" s="3"/>
    </row>
    <row r="16062" s="4" customFormat="1" spans="4:22">
      <c r="D16062" s="3"/>
      <c r="Q16062" s="7"/>
      <c r="R16062" s="8"/>
      <c r="S16062" s="9"/>
      <c r="U16062" s="28"/>
      <c r="V16062" s="3"/>
    </row>
    <row r="16063" s="4" customFormat="1" spans="4:22">
      <c r="D16063" s="3"/>
      <c r="Q16063" s="7"/>
      <c r="R16063" s="8"/>
      <c r="S16063" s="9"/>
      <c r="U16063" s="28"/>
      <c r="V16063" s="3"/>
    </row>
    <row r="16064" s="4" customFormat="1" spans="4:22">
      <c r="D16064" s="3"/>
      <c r="Q16064" s="7"/>
      <c r="R16064" s="8"/>
      <c r="S16064" s="9"/>
      <c r="U16064" s="28"/>
      <c r="V16064" s="3"/>
    </row>
    <row r="16065" s="4" customFormat="1" spans="4:22">
      <c r="D16065" s="3"/>
      <c r="Q16065" s="7"/>
      <c r="R16065" s="8"/>
      <c r="S16065" s="9"/>
      <c r="U16065" s="28"/>
      <c r="V16065" s="3"/>
    </row>
    <row r="16066" s="4" customFormat="1" spans="4:22">
      <c r="D16066" s="3"/>
      <c r="Q16066" s="7"/>
      <c r="R16066" s="8"/>
      <c r="S16066" s="9"/>
      <c r="U16066" s="28"/>
      <c r="V16066" s="3"/>
    </row>
    <row r="16067" s="4" customFormat="1" spans="4:22">
      <c r="D16067" s="3"/>
      <c r="Q16067" s="7"/>
      <c r="R16067" s="8"/>
      <c r="S16067" s="9"/>
      <c r="U16067" s="28"/>
      <c r="V16067" s="3"/>
    </row>
    <row r="16068" s="4" customFormat="1" spans="4:22">
      <c r="D16068" s="3"/>
      <c r="Q16068" s="7"/>
      <c r="R16068" s="8"/>
      <c r="S16068" s="9"/>
      <c r="U16068" s="28"/>
      <c r="V16068" s="3"/>
    </row>
    <row r="16069" s="4" customFormat="1" spans="4:22">
      <c r="D16069" s="3"/>
      <c r="Q16069" s="7"/>
      <c r="R16069" s="8"/>
      <c r="S16069" s="9"/>
      <c r="U16069" s="28"/>
      <c r="V16069" s="3"/>
    </row>
    <row r="16070" s="4" customFormat="1" spans="4:22">
      <c r="D16070" s="3"/>
      <c r="Q16070" s="7"/>
      <c r="R16070" s="8"/>
      <c r="S16070" s="9"/>
      <c r="U16070" s="28"/>
      <c r="V16070" s="3"/>
    </row>
    <row r="16071" s="4" customFormat="1" spans="4:22">
      <c r="D16071" s="3"/>
      <c r="Q16071" s="7"/>
      <c r="R16071" s="8"/>
      <c r="S16071" s="9"/>
      <c r="U16071" s="28"/>
      <c r="V16071" s="3"/>
    </row>
    <row r="16072" s="4" customFormat="1" spans="4:22">
      <c r="D16072" s="3"/>
      <c r="Q16072" s="7"/>
      <c r="R16072" s="8"/>
      <c r="S16072" s="9"/>
      <c r="U16072" s="28"/>
      <c r="V16072" s="3"/>
    </row>
    <row r="16073" s="4" customFormat="1" spans="4:22">
      <c r="D16073" s="3"/>
      <c r="Q16073" s="7"/>
      <c r="R16073" s="8"/>
      <c r="S16073" s="9"/>
      <c r="U16073" s="28"/>
      <c r="V16073" s="3"/>
    </row>
    <row r="16074" s="4" customFormat="1" spans="4:22">
      <c r="D16074" s="3"/>
      <c r="Q16074" s="7"/>
      <c r="R16074" s="8"/>
      <c r="S16074" s="9"/>
      <c r="U16074" s="28"/>
      <c r="V16074" s="3"/>
    </row>
    <row r="16075" s="4" customFormat="1" spans="4:22">
      <c r="D16075" s="3"/>
      <c r="Q16075" s="7"/>
      <c r="R16075" s="8"/>
      <c r="S16075" s="9"/>
      <c r="U16075" s="28"/>
      <c r="V16075" s="3"/>
    </row>
    <row r="16076" s="4" customFormat="1" spans="4:22">
      <c r="D16076" s="3"/>
      <c r="Q16076" s="7"/>
      <c r="R16076" s="8"/>
      <c r="S16076" s="9"/>
      <c r="U16076" s="28"/>
      <c r="V16076" s="3"/>
    </row>
    <row r="16077" s="4" customFormat="1" spans="4:22">
      <c r="D16077" s="3"/>
      <c r="Q16077" s="7"/>
      <c r="R16077" s="8"/>
      <c r="S16077" s="9"/>
      <c r="U16077" s="28"/>
      <c r="V16077" s="3"/>
    </row>
    <row r="16078" s="4" customFormat="1" spans="4:22">
      <c r="D16078" s="3"/>
      <c r="Q16078" s="7"/>
      <c r="R16078" s="8"/>
      <c r="S16078" s="9"/>
      <c r="U16078" s="28"/>
      <c r="V16078" s="3"/>
    </row>
    <row r="16079" s="4" customFormat="1" spans="4:22">
      <c r="D16079" s="3"/>
      <c r="Q16079" s="7"/>
      <c r="R16079" s="8"/>
      <c r="S16079" s="9"/>
      <c r="U16079" s="28"/>
      <c r="V16079" s="3"/>
    </row>
    <row r="16080" s="4" customFormat="1" spans="4:22">
      <c r="D16080" s="3"/>
      <c r="Q16080" s="7"/>
      <c r="R16080" s="8"/>
      <c r="S16080" s="9"/>
      <c r="U16080" s="28"/>
      <c r="V16080" s="3"/>
    </row>
    <row r="16081" s="4" customFormat="1" spans="4:22">
      <c r="D16081" s="3"/>
      <c r="Q16081" s="7"/>
      <c r="R16081" s="8"/>
      <c r="S16081" s="9"/>
      <c r="U16081" s="28"/>
      <c r="V16081" s="3"/>
    </row>
    <row r="16082" s="4" customFormat="1" spans="4:22">
      <c r="D16082" s="3"/>
      <c r="Q16082" s="7"/>
      <c r="R16082" s="8"/>
      <c r="S16082" s="9"/>
      <c r="U16082" s="28"/>
      <c r="V16082" s="3"/>
    </row>
    <row r="16083" s="4" customFormat="1" spans="4:22">
      <c r="D16083" s="3"/>
      <c r="Q16083" s="7"/>
      <c r="R16083" s="8"/>
      <c r="S16083" s="9"/>
      <c r="U16083" s="28"/>
      <c r="V16083" s="3"/>
    </row>
    <row r="16084" s="4" customFormat="1" spans="4:22">
      <c r="D16084" s="3"/>
      <c r="Q16084" s="7"/>
      <c r="R16084" s="8"/>
      <c r="S16084" s="9"/>
      <c r="U16084" s="28"/>
      <c r="V16084" s="3"/>
    </row>
    <row r="16085" s="4" customFormat="1" spans="4:22">
      <c r="D16085" s="3"/>
      <c r="Q16085" s="7"/>
      <c r="R16085" s="8"/>
      <c r="S16085" s="9"/>
      <c r="U16085" s="28"/>
      <c r="V16085" s="3"/>
    </row>
    <row r="16086" s="4" customFormat="1" spans="4:22">
      <c r="D16086" s="3"/>
      <c r="Q16086" s="7"/>
      <c r="R16086" s="8"/>
      <c r="S16086" s="9"/>
      <c r="U16086" s="28"/>
      <c r="V16086" s="3"/>
    </row>
    <row r="16087" s="4" customFormat="1" spans="4:22">
      <c r="D16087" s="3"/>
      <c r="Q16087" s="7"/>
      <c r="R16087" s="8"/>
      <c r="S16087" s="9"/>
      <c r="U16087" s="28"/>
      <c r="V16087" s="3"/>
    </row>
    <row r="16088" s="4" customFormat="1" spans="4:22">
      <c r="D16088" s="3"/>
      <c r="Q16088" s="7"/>
      <c r="R16088" s="8"/>
      <c r="S16088" s="9"/>
      <c r="U16088" s="28"/>
      <c r="V16088" s="3"/>
    </row>
    <row r="16089" s="4" customFormat="1" spans="4:22">
      <c r="D16089" s="3"/>
      <c r="Q16089" s="7"/>
      <c r="R16089" s="8"/>
      <c r="S16089" s="9"/>
      <c r="U16089" s="28"/>
      <c r="V16089" s="3"/>
    </row>
    <row r="16090" s="4" customFormat="1" spans="4:22">
      <c r="D16090" s="3"/>
      <c r="Q16090" s="7"/>
      <c r="R16090" s="8"/>
      <c r="S16090" s="9"/>
      <c r="U16090" s="28"/>
      <c r="V16090" s="3"/>
    </row>
    <row r="16091" s="4" customFormat="1" spans="4:22">
      <c r="D16091" s="3"/>
      <c r="Q16091" s="7"/>
      <c r="R16091" s="8"/>
      <c r="S16091" s="9"/>
      <c r="U16091" s="28"/>
      <c r="V16091" s="3"/>
    </row>
    <row r="16092" s="4" customFormat="1" spans="4:22">
      <c r="D16092" s="3"/>
      <c r="Q16092" s="7"/>
      <c r="R16092" s="8"/>
      <c r="S16092" s="9"/>
      <c r="U16092" s="28"/>
      <c r="V16092" s="3"/>
    </row>
    <row r="16093" s="4" customFormat="1" spans="4:22">
      <c r="D16093" s="3"/>
      <c r="Q16093" s="7"/>
      <c r="R16093" s="8"/>
      <c r="S16093" s="9"/>
      <c r="U16093" s="28"/>
      <c r="V16093" s="3"/>
    </row>
    <row r="16094" s="4" customFormat="1" spans="4:22">
      <c r="D16094" s="3"/>
      <c r="Q16094" s="7"/>
      <c r="R16094" s="8"/>
      <c r="S16094" s="9"/>
      <c r="U16094" s="28"/>
      <c r="V16094" s="3"/>
    </row>
    <row r="16095" s="4" customFormat="1" spans="4:22">
      <c r="D16095" s="3"/>
      <c r="Q16095" s="7"/>
      <c r="R16095" s="8"/>
      <c r="S16095" s="9"/>
      <c r="U16095" s="28"/>
      <c r="V16095" s="3"/>
    </row>
    <row r="16096" s="4" customFormat="1" spans="4:22">
      <c r="D16096" s="3"/>
      <c r="Q16096" s="7"/>
      <c r="R16096" s="8"/>
      <c r="S16096" s="9"/>
      <c r="U16096" s="28"/>
      <c r="V16096" s="3"/>
    </row>
    <row r="16097" s="4" customFormat="1" spans="4:22">
      <c r="D16097" s="3"/>
      <c r="Q16097" s="7"/>
      <c r="R16097" s="8"/>
      <c r="S16097" s="9"/>
      <c r="U16097" s="28"/>
      <c r="V16097" s="3"/>
    </row>
    <row r="16098" s="4" customFormat="1" spans="4:22">
      <c r="D16098" s="3"/>
      <c r="Q16098" s="7"/>
      <c r="R16098" s="8"/>
      <c r="S16098" s="9"/>
      <c r="U16098" s="28"/>
      <c r="V16098" s="3"/>
    </row>
    <row r="16099" s="4" customFormat="1" spans="4:22">
      <c r="D16099" s="3"/>
      <c r="Q16099" s="7"/>
      <c r="R16099" s="8"/>
      <c r="S16099" s="9"/>
      <c r="U16099" s="28"/>
      <c r="V16099" s="3"/>
    </row>
    <row r="16100" s="4" customFormat="1" spans="4:22">
      <c r="D16100" s="3"/>
      <c r="Q16100" s="7"/>
      <c r="R16100" s="8"/>
      <c r="S16100" s="9"/>
      <c r="U16100" s="28"/>
      <c r="V16100" s="3"/>
    </row>
    <row r="16101" s="4" customFormat="1" spans="4:22">
      <c r="D16101" s="3"/>
      <c r="Q16101" s="7"/>
      <c r="R16101" s="8"/>
      <c r="S16101" s="9"/>
      <c r="U16101" s="28"/>
      <c r="V16101" s="3"/>
    </row>
    <row r="16102" s="4" customFormat="1" spans="4:22">
      <c r="D16102" s="3"/>
      <c r="Q16102" s="7"/>
      <c r="R16102" s="8"/>
      <c r="S16102" s="9"/>
      <c r="U16102" s="28"/>
      <c r="V16102" s="3"/>
    </row>
    <row r="16103" s="4" customFormat="1" spans="4:22">
      <c r="D16103" s="3"/>
      <c r="Q16103" s="7"/>
      <c r="R16103" s="8"/>
      <c r="S16103" s="9"/>
      <c r="U16103" s="28"/>
      <c r="V16103" s="3"/>
    </row>
    <row r="16104" s="4" customFormat="1" spans="4:22">
      <c r="D16104" s="3"/>
      <c r="Q16104" s="7"/>
      <c r="R16104" s="8"/>
      <c r="S16104" s="9"/>
      <c r="U16104" s="28"/>
      <c r="V16104" s="3"/>
    </row>
    <row r="16105" s="4" customFormat="1" spans="4:22">
      <c r="D16105" s="3"/>
      <c r="Q16105" s="7"/>
      <c r="R16105" s="8"/>
      <c r="S16105" s="9"/>
      <c r="U16105" s="28"/>
      <c r="V16105" s="3"/>
    </row>
    <row r="16106" s="4" customFormat="1" spans="4:22">
      <c r="D16106" s="3"/>
      <c r="Q16106" s="7"/>
      <c r="R16106" s="8"/>
      <c r="S16106" s="9"/>
      <c r="U16106" s="28"/>
      <c r="V16106" s="3"/>
    </row>
    <row r="16107" s="4" customFormat="1" spans="4:22">
      <c r="D16107" s="3"/>
      <c r="Q16107" s="7"/>
      <c r="R16107" s="8"/>
      <c r="S16107" s="9"/>
      <c r="U16107" s="28"/>
      <c r="V16107" s="3"/>
    </row>
    <row r="16108" s="4" customFormat="1" spans="4:22">
      <c r="D16108" s="3"/>
      <c r="Q16108" s="7"/>
      <c r="R16108" s="8"/>
      <c r="S16108" s="9"/>
      <c r="U16108" s="28"/>
      <c r="V16108" s="3"/>
    </row>
    <row r="16109" s="4" customFormat="1" spans="4:22">
      <c r="D16109" s="3"/>
      <c r="Q16109" s="7"/>
      <c r="R16109" s="8"/>
      <c r="S16109" s="9"/>
      <c r="U16109" s="28"/>
      <c r="V16109" s="3"/>
    </row>
    <row r="16110" s="4" customFormat="1" spans="4:22">
      <c r="D16110" s="3"/>
      <c r="Q16110" s="7"/>
      <c r="R16110" s="8"/>
      <c r="S16110" s="9"/>
      <c r="U16110" s="28"/>
      <c r="V16110" s="3"/>
    </row>
    <row r="16111" s="4" customFormat="1" spans="4:22">
      <c r="D16111" s="3"/>
      <c r="Q16111" s="7"/>
      <c r="R16111" s="8"/>
      <c r="S16111" s="9"/>
      <c r="U16111" s="28"/>
      <c r="V16111" s="3"/>
    </row>
    <row r="16112" s="4" customFormat="1" spans="4:22">
      <c r="D16112" s="3"/>
      <c r="Q16112" s="7"/>
      <c r="R16112" s="8"/>
      <c r="S16112" s="9"/>
      <c r="U16112" s="28"/>
      <c r="V16112" s="3"/>
    </row>
    <row r="16113" s="4" customFormat="1" spans="4:22">
      <c r="D16113" s="3"/>
      <c r="Q16113" s="7"/>
      <c r="R16113" s="8"/>
      <c r="S16113" s="9"/>
      <c r="U16113" s="28"/>
      <c r="V16113" s="3"/>
    </row>
    <row r="16114" s="4" customFormat="1" spans="4:22">
      <c r="D16114" s="3"/>
      <c r="Q16114" s="7"/>
      <c r="R16114" s="8"/>
      <c r="S16114" s="9"/>
      <c r="U16114" s="28"/>
      <c r="V16114" s="3"/>
    </row>
    <row r="16115" s="4" customFormat="1" spans="4:22">
      <c r="D16115" s="3"/>
      <c r="Q16115" s="7"/>
      <c r="R16115" s="8"/>
      <c r="S16115" s="9"/>
      <c r="U16115" s="28"/>
      <c r="V16115" s="3"/>
    </row>
    <row r="16116" s="4" customFormat="1" spans="4:22">
      <c r="D16116" s="3"/>
      <c r="Q16116" s="7"/>
      <c r="R16116" s="8"/>
      <c r="S16116" s="9"/>
      <c r="U16116" s="28"/>
      <c r="V16116" s="3"/>
    </row>
    <row r="16117" s="4" customFormat="1" spans="4:22">
      <c r="D16117" s="3"/>
      <c r="Q16117" s="7"/>
      <c r="R16117" s="8"/>
      <c r="S16117" s="9"/>
      <c r="U16117" s="28"/>
      <c r="V16117" s="3"/>
    </row>
    <row r="16118" s="4" customFormat="1" spans="4:22">
      <c r="D16118" s="3"/>
      <c r="Q16118" s="7"/>
      <c r="R16118" s="8"/>
      <c r="S16118" s="9"/>
      <c r="U16118" s="28"/>
      <c r="V16118" s="3"/>
    </row>
    <row r="16119" s="4" customFormat="1" spans="4:22">
      <c r="D16119" s="3"/>
      <c r="Q16119" s="7"/>
      <c r="R16119" s="8"/>
      <c r="S16119" s="9"/>
      <c r="U16119" s="28"/>
      <c r="V16119" s="3"/>
    </row>
    <row r="16120" s="4" customFormat="1" spans="4:22">
      <c r="D16120" s="3"/>
      <c r="Q16120" s="7"/>
      <c r="R16120" s="8"/>
      <c r="S16120" s="9"/>
      <c r="U16120" s="28"/>
      <c r="V16120" s="3"/>
    </row>
    <row r="16121" s="4" customFormat="1" spans="4:22">
      <c r="D16121" s="3"/>
      <c r="Q16121" s="7"/>
      <c r="R16121" s="8"/>
      <c r="S16121" s="9"/>
      <c r="U16121" s="28"/>
      <c r="V16121" s="3"/>
    </row>
    <row r="16122" s="4" customFormat="1" spans="4:22">
      <c r="D16122" s="3"/>
      <c r="Q16122" s="7"/>
      <c r="R16122" s="8"/>
      <c r="S16122" s="9"/>
      <c r="U16122" s="28"/>
      <c r="V16122" s="3"/>
    </row>
    <row r="16123" s="4" customFormat="1" spans="4:22">
      <c r="D16123" s="3"/>
      <c r="Q16123" s="7"/>
      <c r="R16123" s="8"/>
      <c r="S16123" s="9"/>
      <c r="U16123" s="28"/>
      <c r="V16123" s="3"/>
    </row>
    <row r="16124" s="4" customFormat="1" spans="4:22">
      <c r="D16124" s="3"/>
      <c r="Q16124" s="7"/>
      <c r="R16124" s="8"/>
      <c r="S16124" s="9"/>
      <c r="U16124" s="28"/>
      <c r="V16124" s="3"/>
    </row>
    <row r="16125" s="4" customFormat="1" spans="4:22">
      <c r="D16125" s="3"/>
      <c r="Q16125" s="7"/>
      <c r="R16125" s="8"/>
      <c r="S16125" s="9"/>
      <c r="U16125" s="28"/>
      <c r="V16125" s="3"/>
    </row>
    <row r="16126" s="4" customFormat="1" spans="4:22">
      <c r="D16126" s="3"/>
      <c r="Q16126" s="7"/>
      <c r="R16126" s="8"/>
      <c r="S16126" s="9"/>
      <c r="U16126" s="28"/>
      <c r="V16126" s="3"/>
    </row>
    <row r="16127" s="4" customFormat="1" spans="4:22">
      <c r="D16127" s="3"/>
      <c r="Q16127" s="7"/>
      <c r="R16127" s="8"/>
      <c r="S16127" s="9"/>
      <c r="U16127" s="28"/>
      <c r="V16127" s="3"/>
    </row>
    <row r="16128" s="4" customFormat="1" spans="4:22">
      <c r="D16128" s="3"/>
      <c r="Q16128" s="7"/>
      <c r="R16128" s="8"/>
      <c r="S16128" s="9"/>
      <c r="U16128" s="28"/>
      <c r="V16128" s="3"/>
    </row>
    <row r="16129" s="4" customFormat="1" spans="4:22">
      <c r="D16129" s="3"/>
      <c r="Q16129" s="7"/>
      <c r="R16129" s="8"/>
      <c r="S16129" s="9"/>
      <c r="U16129" s="28"/>
      <c r="V16129" s="3"/>
    </row>
    <row r="16130" s="4" customFormat="1" spans="4:22">
      <c r="D16130" s="3"/>
      <c r="Q16130" s="7"/>
      <c r="R16130" s="8"/>
      <c r="S16130" s="9"/>
      <c r="U16130" s="28"/>
      <c r="V16130" s="3"/>
    </row>
    <row r="16131" s="4" customFormat="1" spans="4:22">
      <c r="D16131" s="3"/>
      <c r="Q16131" s="7"/>
      <c r="R16131" s="8"/>
      <c r="S16131" s="9"/>
      <c r="U16131" s="28"/>
      <c r="V16131" s="3"/>
    </row>
    <row r="16132" s="4" customFormat="1" spans="4:22">
      <c r="D16132" s="3"/>
      <c r="Q16132" s="7"/>
      <c r="R16132" s="8"/>
      <c r="S16132" s="9"/>
      <c r="U16132" s="28"/>
      <c r="V16132" s="3"/>
    </row>
    <row r="16133" s="4" customFormat="1" spans="4:22">
      <c r="D16133" s="3"/>
      <c r="Q16133" s="7"/>
      <c r="R16133" s="8"/>
      <c r="S16133" s="9"/>
      <c r="U16133" s="28"/>
      <c r="V16133" s="3"/>
    </row>
    <row r="16134" s="4" customFormat="1" spans="4:22">
      <c r="D16134" s="3"/>
      <c r="Q16134" s="7"/>
      <c r="R16134" s="8"/>
      <c r="S16134" s="9"/>
      <c r="U16134" s="28"/>
      <c r="V16134" s="3"/>
    </row>
    <row r="16135" s="4" customFormat="1" spans="4:22">
      <c r="D16135" s="3"/>
      <c r="Q16135" s="7"/>
      <c r="R16135" s="8"/>
      <c r="S16135" s="9"/>
      <c r="U16135" s="28"/>
      <c r="V16135" s="3"/>
    </row>
    <row r="16136" s="4" customFormat="1" spans="4:22">
      <c r="D16136" s="3"/>
      <c r="Q16136" s="7"/>
      <c r="R16136" s="8"/>
      <c r="S16136" s="9"/>
      <c r="U16136" s="28"/>
      <c r="V16136" s="3"/>
    </row>
    <row r="16137" s="4" customFormat="1" spans="4:22">
      <c r="D16137" s="3"/>
      <c r="Q16137" s="7"/>
      <c r="R16137" s="8"/>
      <c r="S16137" s="9"/>
      <c r="U16137" s="28"/>
      <c r="V16137" s="3"/>
    </row>
    <row r="16138" s="4" customFormat="1" spans="4:22">
      <c r="D16138" s="3"/>
      <c r="Q16138" s="7"/>
      <c r="R16138" s="8"/>
      <c r="S16138" s="9"/>
      <c r="U16138" s="28"/>
      <c r="V16138" s="3"/>
    </row>
    <row r="16139" s="4" customFormat="1" spans="4:22">
      <c r="D16139" s="3"/>
      <c r="Q16139" s="7"/>
      <c r="R16139" s="8"/>
      <c r="S16139" s="9"/>
      <c r="U16139" s="28"/>
      <c r="V16139" s="3"/>
    </row>
    <row r="16140" s="4" customFormat="1" spans="4:22">
      <c r="D16140" s="3"/>
      <c r="Q16140" s="7"/>
      <c r="R16140" s="8"/>
      <c r="S16140" s="9"/>
      <c r="U16140" s="28"/>
      <c r="V16140" s="3"/>
    </row>
    <row r="16141" s="4" customFormat="1" spans="4:22">
      <c r="D16141" s="3"/>
      <c r="Q16141" s="7"/>
      <c r="R16141" s="8"/>
      <c r="S16141" s="9"/>
      <c r="U16141" s="28"/>
      <c r="V16141" s="3"/>
    </row>
    <row r="16142" s="4" customFormat="1" spans="4:22">
      <c r="D16142" s="3"/>
      <c r="Q16142" s="7"/>
      <c r="R16142" s="8"/>
      <c r="S16142" s="9"/>
      <c r="U16142" s="28"/>
      <c r="V16142" s="3"/>
    </row>
    <row r="16143" s="4" customFormat="1" spans="4:22">
      <c r="D16143" s="3"/>
      <c r="Q16143" s="7"/>
      <c r="R16143" s="8"/>
      <c r="S16143" s="9"/>
      <c r="U16143" s="28"/>
      <c r="V16143" s="3"/>
    </row>
    <row r="16144" s="4" customFormat="1" spans="4:22">
      <c r="D16144" s="3"/>
      <c r="Q16144" s="7"/>
      <c r="R16144" s="8"/>
      <c r="S16144" s="9"/>
      <c r="U16144" s="28"/>
      <c r="V16144" s="3"/>
    </row>
    <row r="16145" s="4" customFormat="1" spans="4:22">
      <c r="D16145" s="3"/>
      <c r="Q16145" s="7"/>
      <c r="R16145" s="8"/>
      <c r="S16145" s="9"/>
      <c r="U16145" s="28"/>
      <c r="V16145" s="3"/>
    </row>
    <row r="16146" s="4" customFormat="1" spans="4:22">
      <c r="D16146" s="3"/>
      <c r="Q16146" s="7"/>
      <c r="R16146" s="8"/>
      <c r="S16146" s="9"/>
      <c r="U16146" s="28"/>
      <c r="V16146" s="3"/>
    </row>
    <row r="16147" s="4" customFormat="1" spans="4:22">
      <c r="D16147" s="3"/>
      <c r="Q16147" s="7"/>
      <c r="R16147" s="8"/>
      <c r="S16147" s="9"/>
      <c r="U16147" s="28"/>
      <c r="V16147" s="3"/>
    </row>
    <row r="16148" s="4" customFormat="1" spans="4:22">
      <c r="D16148" s="3"/>
      <c r="Q16148" s="7"/>
      <c r="R16148" s="8"/>
      <c r="S16148" s="9"/>
      <c r="U16148" s="28"/>
      <c r="V16148" s="3"/>
    </row>
    <row r="16149" s="4" customFormat="1" spans="4:22">
      <c r="D16149" s="3"/>
      <c r="Q16149" s="7"/>
      <c r="R16149" s="8"/>
      <c r="S16149" s="9"/>
      <c r="U16149" s="28"/>
      <c r="V16149" s="3"/>
    </row>
    <row r="16150" s="4" customFormat="1" spans="4:22">
      <c r="D16150" s="3"/>
      <c r="Q16150" s="7"/>
      <c r="R16150" s="8"/>
      <c r="S16150" s="9"/>
      <c r="U16150" s="28"/>
      <c r="V16150" s="3"/>
    </row>
    <row r="16151" s="4" customFormat="1" spans="4:22">
      <c r="D16151" s="3"/>
      <c r="Q16151" s="7"/>
      <c r="R16151" s="8"/>
      <c r="S16151" s="9"/>
      <c r="U16151" s="28"/>
      <c r="V16151" s="3"/>
    </row>
    <row r="16152" s="4" customFormat="1" spans="4:22">
      <c r="D16152" s="3"/>
      <c r="Q16152" s="7"/>
      <c r="R16152" s="8"/>
      <c r="S16152" s="9"/>
      <c r="U16152" s="28"/>
      <c r="V16152" s="3"/>
    </row>
    <row r="16153" s="4" customFormat="1" spans="4:22">
      <c r="D16153" s="3"/>
      <c r="Q16153" s="7"/>
      <c r="R16153" s="8"/>
      <c r="S16153" s="9"/>
      <c r="U16153" s="28"/>
      <c r="V16153" s="3"/>
    </row>
    <row r="16154" s="4" customFormat="1" spans="4:22">
      <c r="D16154" s="3"/>
      <c r="Q16154" s="7"/>
      <c r="R16154" s="8"/>
      <c r="S16154" s="9"/>
      <c r="U16154" s="28"/>
      <c r="V16154" s="3"/>
    </row>
    <row r="16155" s="4" customFormat="1" spans="4:22">
      <c r="D16155" s="3"/>
      <c r="Q16155" s="7"/>
      <c r="R16155" s="8"/>
      <c r="S16155" s="9"/>
      <c r="U16155" s="28"/>
      <c r="V16155" s="3"/>
    </row>
    <row r="16156" s="4" customFormat="1" spans="4:22">
      <c r="D16156" s="3"/>
      <c r="Q16156" s="7"/>
      <c r="R16156" s="8"/>
      <c r="S16156" s="9"/>
      <c r="U16156" s="28"/>
      <c r="V16156" s="3"/>
    </row>
    <row r="16157" s="4" customFormat="1" spans="4:22">
      <c r="D16157" s="3"/>
      <c r="Q16157" s="7"/>
      <c r="R16157" s="8"/>
      <c r="S16157" s="9"/>
      <c r="U16157" s="28"/>
      <c r="V16157" s="3"/>
    </row>
    <row r="16158" s="4" customFormat="1" spans="4:22">
      <c r="D16158" s="3"/>
      <c r="Q16158" s="7"/>
      <c r="R16158" s="8"/>
      <c r="S16158" s="9"/>
      <c r="U16158" s="28"/>
      <c r="V16158" s="3"/>
    </row>
    <row r="16159" s="4" customFormat="1" spans="4:22">
      <c r="D16159" s="3"/>
      <c r="Q16159" s="7"/>
      <c r="R16159" s="8"/>
      <c r="S16159" s="9"/>
      <c r="U16159" s="28"/>
      <c r="V16159" s="3"/>
    </row>
    <row r="16160" s="4" customFormat="1" spans="4:22">
      <c r="D16160" s="3"/>
      <c r="Q16160" s="7"/>
      <c r="R16160" s="8"/>
      <c r="S16160" s="9"/>
      <c r="U16160" s="28"/>
      <c r="V16160" s="3"/>
    </row>
    <row r="16161" s="4" customFormat="1" spans="4:22">
      <c r="D16161" s="3"/>
      <c r="Q16161" s="7"/>
      <c r="R16161" s="8"/>
      <c r="S16161" s="9"/>
      <c r="U16161" s="28"/>
      <c r="V16161" s="3"/>
    </row>
    <row r="16162" s="4" customFormat="1" spans="4:22">
      <c r="D16162" s="3"/>
      <c r="Q16162" s="7"/>
      <c r="R16162" s="8"/>
      <c r="S16162" s="9"/>
      <c r="U16162" s="28"/>
      <c r="V16162" s="3"/>
    </row>
    <row r="16163" s="4" customFormat="1" spans="4:22">
      <c r="D16163" s="3"/>
      <c r="Q16163" s="7"/>
      <c r="R16163" s="8"/>
      <c r="S16163" s="9"/>
      <c r="U16163" s="28"/>
      <c r="V16163" s="3"/>
    </row>
    <row r="16164" s="4" customFormat="1" spans="4:22">
      <c r="D16164" s="3"/>
      <c r="Q16164" s="7"/>
      <c r="R16164" s="8"/>
      <c r="S16164" s="9"/>
      <c r="U16164" s="28"/>
      <c r="V16164" s="3"/>
    </row>
    <row r="16165" s="4" customFormat="1" spans="4:22">
      <c r="D16165" s="3"/>
      <c r="Q16165" s="7"/>
      <c r="R16165" s="8"/>
      <c r="S16165" s="9"/>
      <c r="U16165" s="28"/>
      <c r="V16165" s="3"/>
    </row>
    <row r="16166" s="4" customFormat="1" spans="4:22">
      <c r="D16166" s="3"/>
      <c r="Q16166" s="7"/>
      <c r="R16166" s="8"/>
      <c r="S16166" s="9"/>
      <c r="U16166" s="28"/>
      <c r="V16166" s="3"/>
    </row>
    <row r="16167" s="4" customFormat="1" spans="4:22">
      <c r="D16167" s="3"/>
      <c r="Q16167" s="7"/>
      <c r="R16167" s="8"/>
      <c r="S16167" s="9"/>
      <c r="U16167" s="28"/>
      <c r="V16167" s="3"/>
    </row>
    <row r="16168" s="4" customFormat="1" spans="4:22">
      <c r="D16168" s="3"/>
      <c r="Q16168" s="7"/>
      <c r="R16168" s="8"/>
      <c r="S16168" s="9"/>
      <c r="U16168" s="28"/>
      <c r="V16168" s="3"/>
    </row>
    <row r="16169" s="4" customFormat="1" spans="4:22">
      <c r="D16169" s="3"/>
      <c r="Q16169" s="7"/>
      <c r="R16169" s="8"/>
      <c r="S16169" s="9"/>
      <c r="U16169" s="28"/>
      <c r="V16169" s="3"/>
    </row>
    <row r="16170" s="4" customFormat="1" spans="4:22">
      <c r="D16170" s="3"/>
      <c r="Q16170" s="7"/>
      <c r="R16170" s="8"/>
      <c r="S16170" s="9"/>
      <c r="U16170" s="28"/>
      <c r="V16170" s="3"/>
    </row>
    <row r="16171" s="4" customFormat="1" spans="4:22">
      <c r="D16171" s="3"/>
      <c r="Q16171" s="7"/>
      <c r="R16171" s="8"/>
      <c r="S16171" s="9"/>
      <c r="U16171" s="28"/>
      <c r="V16171" s="3"/>
    </row>
    <row r="16172" s="4" customFormat="1" spans="4:22">
      <c r="D16172" s="3"/>
      <c r="Q16172" s="7"/>
      <c r="R16172" s="8"/>
      <c r="S16172" s="9"/>
      <c r="U16172" s="28"/>
      <c r="V16172" s="3"/>
    </row>
    <row r="16173" s="4" customFormat="1" spans="4:22">
      <c r="D16173" s="3"/>
      <c r="Q16173" s="7"/>
      <c r="R16173" s="8"/>
      <c r="S16173" s="9"/>
      <c r="U16173" s="28"/>
      <c r="V16173" s="3"/>
    </row>
    <row r="16174" s="4" customFormat="1" spans="4:22">
      <c r="D16174" s="3"/>
      <c r="Q16174" s="7"/>
      <c r="R16174" s="8"/>
      <c r="S16174" s="9"/>
      <c r="U16174" s="28"/>
      <c r="V16174" s="3"/>
    </row>
    <row r="16175" s="4" customFormat="1" spans="4:22">
      <c r="D16175" s="3"/>
      <c r="Q16175" s="7"/>
      <c r="R16175" s="8"/>
      <c r="S16175" s="9"/>
      <c r="U16175" s="28"/>
      <c r="V16175" s="3"/>
    </row>
    <row r="16176" s="4" customFormat="1" spans="4:22">
      <c r="D16176" s="3"/>
      <c r="Q16176" s="7"/>
      <c r="R16176" s="8"/>
      <c r="S16176" s="9"/>
      <c r="U16176" s="28"/>
      <c r="V16176" s="3"/>
    </row>
    <row r="16177" s="4" customFormat="1" spans="4:22">
      <c r="D16177" s="3"/>
      <c r="Q16177" s="7"/>
      <c r="R16177" s="8"/>
      <c r="S16177" s="9"/>
      <c r="U16177" s="28"/>
      <c r="V16177" s="3"/>
    </row>
    <row r="16178" s="4" customFormat="1" spans="4:22">
      <c r="D16178" s="3"/>
      <c r="Q16178" s="7"/>
      <c r="R16178" s="8"/>
      <c r="S16178" s="9"/>
      <c r="U16178" s="28"/>
      <c r="V16178" s="3"/>
    </row>
    <row r="16179" s="4" customFormat="1" spans="4:22">
      <c r="D16179" s="3"/>
      <c r="Q16179" s="7"/>
      <c r="R16179" s="8"/>
      <c r="S16179" s="9"/>
      <c r="U16179" s="28"/>
      <c r="V16179" s="3"/>
    </row>
    <row r="16180" s="4" customFormat="1" spans="4:22">
      <c r="D16180" s="3"/>
      <c r="Q16180" s="7"/>
      <c r="R16180" s="8"/>
      <c r="S16180" s="9"/>
      <c r="U16180" s="28"/>
      <c r="V16180" s="3"/>
    </row>
    <row r="16181" s="4" customFormat="1" spans="4:22">
      <c r="D16181" s="3"/>
      <c r="Q16181" s="7"/>
      <c r="R16181" s="8"/>
      <c r="S16181" s="9"/>
      <c r="U16181" s="28"/>
      <c r="V16181" s="3"/>
    </row>
    <row r="16182" s="4" customFormat="1" spans="4:22">
      <c r="D16182" s="3"/>
      <c r="Q16182" s="7"/>
      <c r="R16182" s="8"/>
      <c r="S16182" s="9"/>
      <c r="U16182" s="28"/>
      <c r="V16182" s="3"/>
    </row>
    <row r="16183" s="4" customFormat="1" spans="4:22">
      <c r="D16183" s="3"/>
      <c r="Q16183" s="7"/>
      <c r="R16183" s="8"/>
      <c r="S16183" s="9"/>
      <c r="U16183" s="28"/>
      <c r="V16183" s="3"/>
    </row>
    <row r="16184" s="4" customFormat="1" spans="4:22">
      <c r="D16184" s="3"/>
      <c r="Q16184" s="7"/>
      <c r="R16184" s="8"/>
      <c r="S16184" s="9"/>
      <c r="U16184" s="28"/>
      <c r="V16184" s="3"/>
    </row>
    <row r="16185" s="4" customFormat="1" spans="4:22">
      <c r="D16185" s="3"/>
      <c r="Q16185" s="7"/>
      <c r="R16185" s="8"/>
      <c r="S16185" s="9"/>
      <c r="U16185" s="28"/>
      <c r="V16185" s="3"/>
    </row>
    <row r="16186" s="4" customFormat="1" spans="4:22">
      <c r="D16186" s="3"/>
      <c r="Q16186" s="7"/>
      <c r="R16186" s="8"/>
      <c r="S16186" s="9"/>
      <c r="U16186" s="28"/>
      <c r="V16186" s="3"/>
    </row>
    <row r="16187" s="4" customFormat="1" spans="4:22">
      <c r="D16187" s="3"/>
      <c r="Q16187" s="7"/>
      <c r="R16187" s="8"/>
      <c r="S16187" s="9"/>
      <c r="U16187" s="28"/>
      <c r="V16187" s="3"/>
    </row>
    <row r="16188" s="4" customFormat="1" spans="4:22">
      <c r="D16188" s="3"/>
      <c r="Q16188" s="7"/>
      <c r="R16188" s="8"/>
      <c r="S16188" s="9"/>
      <c r="U16188" s="28"/>
      <c r="V16188" s="3"/>
    </row>
    <row r="16189" s="4" customFormat="1" spans="4:22">
      <c r="D16189" s="3"/>
      <c r="Q16189" s="7"/>
      <c r="R16189" s="8"/>
      <c r="S16189" s="9"/>
      <c r="U16189" s="28"/>
      <c r="V16189" s="3"/>
    </row>
    <row r="16190" s="4" customFormat="1" spans="4:22">
      <c r="D16190" s="3"/>
      <c r="Q16190" s="7"/>
      <c r="R16190" s="8"/>
      <c r="S16190" s="9"/>
      <c r="U16190" s="28"/>
      <c r="V16190" s="3"/>
    </row>
    <row r="16191" s="4" customFormat="1" spans="4:22">
      <c r="D16191" s="3"/>
      <c r="Q16191" s="7"/>
      <c r="R16191" s="8"/>
      <c r="S16191" s="9"/>
      <c r="U16191" s="28"/>
      <c r="V16191" s="3"/>
    </row>
    <row r="16192" s="4" customFormat="1" spans="4:22">
      <c r="D16192" s="3"/>
      <c r="Q16192" s="7"/>
      <c r="R16192" s="8"/>
      <c r="S16192" s="9"/>
      <c r="U16192" s="28"/>
      <c r="V16192" s="3"/>
    </row>
    <row r="16193" s="4" customFormat="1" spans="4:22">
      <c r="D16193" s="3"/>
      <c r="Q16193" s="7"/>
      <c r="R16193" s="8"/>
      <c r="S16193" s="9"/>
      <c r="U16193" s="28"/>
      <c r="V16193" s="3"/>
    </row>
    <row r="16194" s="4" customFormat="1" spans="4:22">
      <c r="D16194" s="3"/>
      <c r="Q16194" s="7"/>
      <c r="R16194" s="8"/>
      <c r="S16194" s="9"/>
      <c r="U16194" s="28"/>
      <c r="V16194" s="3"/>
    </row>
    <row r="16195" s="4" customFormat="1" spans="4:22">
      <c r="D16195" s="3"/>
      <c r="Q16195" s="7"/>
      <c r="R16195" s="8"/>
      <c r="S16195" s="9"/>
      <c r="U16195" s="28"/>
      <c r="V16195" s="3"/>
    </row>
    <row r="16196" s="4" customFormat="1" spans="4:22">
      <c r="D16196" s="3"/>
      <c r="Q16196" s="7"/>
      <c r="R16196" s="8"/>
      <c r="S16196" s="9"/>
      <c r="U16196" s="28"/>
      <c r="V16196" s="3"/>
    </row>
    <row r="16197" s="4" customFormat="1" spans="4:22">
      <c r="D16197" s="3"/>
      <c r="Q16197" s="7"/>
      <c r="R16197" s="8"/>
      <c r="S16197" s="9"/>
      <c r="U16197" s="28"/>
      <c r="V16197" s="3"/>
    </row>
    <row r="16198" s="4" customFormat="1" spans="4:22">
      <c r="D16198" s="3"/>
      <c r="Q16198" s="7"/>
      <c r="R16198" s="8"/>
      <c r="S16198" s="9"/>
      <c r="U16198" s="28"/>
      <c r="V16198" s="3"/>
    </row>
    <row r="16199" s="4" customFormat="1" spans="4:22">
      <c r="D16199" s="3"/>
      <c r="Q16199" s="7"/>
      <c r="R16199" s="8"/>
      <c r="S16199" s="9"/>
      <c r="U16199" s="28"/>
      <c r="V16199" s="3"/>
    </row>
    <row r="16200" s="4" customFormat="1" spans="4:22">
      <c r="D16200" s="3"/>
      <c r="Q16200" s="7"/>
      <c r="R16200" s="8"/>
      <c r="S16200" s="9"/>
      <c r="U16200" s="28"/>
      <c r="V16200" s="3"/>
    </row>
    <row r="16201" s="4" customFormat="1" spans="4:22">
      <c r="D16201" s="3"/>
      <c r="Q16201" s="7"/>
      <c r="R16201" s="8"/>
      <c r="S16201" s="9"/>
      <c r="U16201" s="28"/>
      <c r="V16201" s="3"/>
    </row>
    <row r="16202" s="4" customFormat="1" spans="4:22">
      <c r="D16202" s="3"/>
      <c r="Q16202" s="7"/>
      <c r="R16202" s="8"/>
      <c r="S16202" s="9"/>
      <c r="U16202" s="28"/>
      <c r="V16202" s="3"/>
    </row>
    <row r="16203" s="4" customFormat="1" spans="4:22">
      <c r="D16203" s="3"/>
      <c r="Q16203" s="7"/>
      <c r="R16203" s="8"/>
      <c r="S16203" s="9"/>
      <c r="U16203" s="28"/>
      <c r="V16203" s="3"/>
    </row>
    <row r="16204" s="4" customFormat="1" spans="4:22">
      <c r="D16204" s="3"/>
      <c r="Q16204" s="7"/>
      <c r="R16204" s="8"/>
      <c r="S16204" s="9"/>
      <c r="U16204" s="28"/>
      <c r="V16204" s="3"/>
    </row>
    <row r="16205" s="4" customFormat="1" spans="4:22">
      <c r="D16205" s="3"/>
      <c r="Q16205" s="7"/>
      <c r="R16205" s="8"/>
      <c r="S16205" s="9"/>
      <c r="U16205" s="28"/>
      <c r="V16205" s="3"/>
    </row>
    <row r="16206" s="4" customFormat="1" spans="4:22">
      <c r="D16206" s="3"/>
      <c r="Q16206" s="7"/>
      <c r="R16206" s="8"/>
      <c r="S16206" s="9"/>
      <c r="U16206" s="28"/>
      <c r="V16206" s="3"/>
    </row>
    <row r="16207" s="4" customFormat="1" spans="4:22">
      <c r="D16207" s="3"/>
      <c r="Q16207" s="7"/>
      <c r="R16207" s="8"/>
      <c r="S16207" s="9"/>
      <c r="U16207" s="28"/>
      <c r="V16207" s="3"/>
    </row>
    <row r="16208" s="4" customFormat="1" spans="4:22">
      <c r="D16208" s="3"/>
      <c r="Q16208" s="7"/>
      <c r="R16208" s="8"/>
      <c r="S16208" s="9"/>
      <c r="U16208" s="28"/>
      <c r="V16208" s="3"/>
    </row>
    <row r="16209" s="4" customFormat="1" spans="4:22">
      <c r="D16209" s="3"/>
      <c r="Q16209" s="7"/>
      <c r="R16209" s="8"/>
      <c r="S16209" s="9"/>
      <c r="U16209" s="28"/>
      <c r="V16209" s="3"/>
    </row>
    <row r="16210" s="4" customFormat="1" spans="4:22">
      <c r="D16210" s="3"/>
      <c r="Q16210" s="7"/>
      <c r="R16210" s="8"/>
      <c r="S16210" s="9"/>
      <c r="U16210" s="28"/>
      <c r="V16210" s="3"/>
    </row>
    <row r="16211" s="4" customFormat="1" spans="4:22">
      <c r="D16211" s="3"/>
      <c r="Q16211" s="7"/>
      <c r="R16211" s="8"/>
      <c r="S16211" s="9"/>
      <c r="U16211" s="28"/>
      <c r="V16211" s="3"/>
    </row>
    <row r="16212" s="4" customFormat="1" spans="4:22">
      <c r="D16212" s="3"/>
      <c r="Q16212" s="7"/>
      <c r="R16212" s="8"/>
      <c r="S16212" s="9"/>
      <c r="U16212" s="28"/>
      <c r="V16212" s="3"/>
    </row>
    <row r="16213" s="4" customFormat="1" spans="4:22">
      <c r="D16213" s="3"/>
      <c r="Q16213" s="7"/>
      <c r="R16213" s="8"/>
      <c r="S16213" s="9"/>
      <c r="U16213" s="28"/>
      <c r="V16213" s="3"/>
    </row>
    <row r="16214" s="4" customFormat="1" spans="4:22">
      <c r="D16214" s="3"/>
      <c r="Q16214" s="7"/>
      <c r="R16214" s="8"/>
      <c r="S16214" s="9"/>
      <c r="U16214" s="28"/>
      <c r="V16214" s="3"/>
    </row>
    <row r="16215" s="4" customFormat="1" spans="4:22">
      <c r="D16215" s="3"/>
      <c r="Q16215" s="7"/>
      <c r="R16215" s="8"/>
      <c r="S16215" s="9"/>
      <c r="U16215" s="28"/>
      <c r="V16215" s="3"/>
    </row>
    <row r="16216" s="4" customFormat="1" spans="4:22">
      <c r="D16216" s="3"/>
      <c r="Q16216" s="7"/>
      <c r="R16216" s="8"/>
      <c r="S16216" s="9"/>
      <c r="U16216" s="28"/>
      <c r="V16216" s="3"/>
    </row>
    <row r="16217" s="4" customFormat="1" spans="4:22">
      <c r="D16217" s="3"/>
      <c r="Q16217" s="7"/>
      <c r="R16217" s="8"/>
      <c r="S16217" s="9"/>
      <c r="U16217" s="28"/>
      <c r="V16217" s="3"/>
    </row>
    <row r="16218" s="4" customFormat="1" spans="4:22">
      <c r="D16218" s="3"/>
      <c r="Q16218" s="7"/>
      <c r="R16218" s="8"/>
      <c r="S16218" s="9"/>
      <c r="U16218" s="28"/>
      <c r="V16218" s="3"/>
    </row>
    <row r="16219" s="4" customFormat="1" spans="4:22">
      <c r="D16219" s="3"/>
      <c r="Q16219" s="7"/>
      <c r="R16219" s="8"/>
      <c r="S16219" s="9"/>
      <c r="U16219" s="28"/>
      <c r="V16219" s="3"/>
    </row>
    <row r="16220" s="4" customFormat="1" spans="4:22">
      <c r="D16220" s="3"/>
      <c r="Q16220" s="7"/>
      <c r="R16220" s="8"/>
      <c r="S16220" s="9"/>
      <c r="U16220" s="28"/>
      <c r="V16220" s="3"/>
    </row>
    <row r="16221" s="4" customFormat="1" spans="4:22">
      <c r="D16221" s="3"/>
      <c r="Q16221" s="7"/>
      <c r="R16221" s="8"/>
      <c r="S16221" s="9"/>
      <c r="U16221" s="28"/>
      <c r="V16221" s="3"/>
    </row>
    <row r="16222" s="4" customFormat="1" spans="4:22">
      <c r="D16222" s="3"/>
      <c r="Q16222" s="7"/>
      <c r="R16222" s="8"/>
      <c r="S16222" s="9"/>
      <c r="U16222" s="28"/>
      <c r="V16222" s="3"/>
    </row>
    <row r="16223" s="4" customFormat="1" spans="4:22">
      <c r="D16223" s="3"/>
      <c r="Q16223" s="7"/>
      <c r="R16223" s="8"/>
      <c r="S16223" s="9"/>
      <c r="U16223" s="28"/>
      <c r="V16223" s="3"/>
    </row>
    <row r="16224" s="4" customFormat="1" spans="4:22">
      <c r="D16224" s="3"/>
      <c r="Q16224" s="7"/>
      <c r="R16224" s="8"/>
      <c r="S16224" s="9"/>
      <c r="U16224" s="28"/>
      <c r="V16224" s="3"/>
    </row>
    <row r="16225" s="4" customFormat="1" spans="4:22">
      <c r="D16225" s="3"/>
      <c r="Q16225" s="7"/>
      <c r="R16225" s="8"/>
      <c r="S16225" s="9"/>
      <c r="U16225" s="28"/>
      <c r="V16225" s="3"/>
    </row>
    <row r="16226" s="4" customFormat="1" spans="4:22">
      <c r="D16226" s="3"/>
      <c r="Q16226" s="7"/>
      <c r="R16226" s="8"/>
      <c r="S16226" s="9"/>
      <c r="U16226" s="28"/>
      <c r="V16226" s="3"/>
    </row>
    <row r="16227" s="4" customFormat="1" spans="4:22">
      <c r="D16227" s="3"/>
      <c r="Q16227" s="7"/>
      <c r="R16227" s="8"/>
      <c r="S16227" s="9"/>
      <c r="U16227" s="28"/>
      <c r="V16227" s="3"/>
    </row>
    <row r="16228" s="4" customFormat="1" spans="4:22">
      <c r="D16228" s="3"/>
      <c r="Q16228" s="7"/>
      <c r="R16228" s="8"/>
      <c r="S16228" s="9"/>
      <c r="U16228" s="28"/>
      <c r="V16228" s="3"/>
    </row>
    <row r="16229" s="4" customFormat="1" spans="4:22">
      <c r="D16229" s="3"/>
      <c r="Q16229" s="7"/>
      <c r="R16229" s="8"/>
      <c r="S16229" s="9"/>
      <c r="U16229" s="28"/>
      <c r="V16229" s="3"/>
    </row>
    <row r="16230" s="4" customFormat="1" spans="4:22">
      <c r="D16230" s="3"/>
      <c r="Q16230" s="7"/>
      <c r="R16230" s="8"/>
      <c r="S16230" s="9"/>
      <c r="U16230" s="28"/>
      <c r="V16230" s="3"/>
    </row>
    <row r="16231" s="4" customFormat="1" spans="4:22">
      <c r="D16231" s="3"/>
      <c r="Q16231" s="7"/>
      <c r="R16231" s="8"/>
      <c r="S16231" s="9"/>
      <c r="U16231" s="28"/>
      <c r="V16231" s="3"/>
    </row>
    <row r="16232" s="4" customFormat="1" spans="4:22">
      <c r="D16232" s="3"/>
      <c r="Q16232" s="7"/>
      <c r="R16232" s="8"/>
      <c r="S16232" s="9"/>
      <c r="U16232" s="28"/>
      <c r="V16232" s="3"/>
    </row>
    <row r="16233" s="4" customFormat="1" spans="4:22">
      <c r="D16233" s="3"/>
      <c r="Q16233" s="7"/>
      <c r="R16233" s="8"/>
      <c r="S16233" s="9"/>
      <c r="U16233" s="28"/>
      <c r="V16233" s="3"/>
    </row>
    <row r="16234" s="4" customFormat="1" spans="4:22">
      <c r="D16234" s="3"/>
      <c r="Q16234" s="7"/>
      <c r="R16234" s="8"/>
      <c r="S16234" s="9"/>
      <c r="U16234" s="28"/>
      <c r="V16234" s="3"/>
    </row>
    <row r="16235" s="4" customFormat="1" spans="4:22">
      <c r="D16235" s="3"/>
      <c r="Q16235" s="7"/>
      <c r="R16235" s="8"/>
      <c r="S16235" s="9"/>
      <c r="U16235" s="28"/>
      <c r="V16235" s="3"/>
    </row>
    <row r="16236" s="4" customFormat="1" spans="4:22">
      <c r="D16236" s="3"/>
      <c r="Q16236" s="7"/>
      <c r="R16236" s="8"/>
      <c r="S16236" s="9"/>
      <c r="U16236" s="28"/>
      <c r="V16236" s="3"/>
    </row>
    <row r="16237" s="4" customFormat="1" spans="4:22">
      <c r="D16237" s="3"/>
      <c r="Q16237" s="7"/>
      <c r="R16237" s="8"/>
      <c r="S16237" s="9"/>
      <c r="U16237" s="28"/>
      <c r="V16237" s="3"/>
    </row>
    <row r="16238" s="4" customFormat="1" spans="4:22">
      <c r="D16238" s="3"/>
      <c r="Q16238" s="7"/>
      <c r="R16238" s="8"/>
      <c r="S16238" s="9"/>
      <c r="U16238" s="28"/>
      <c r="V16238" s="3"/>
    </row>
    <row r="16239" s="4" customFormat="1" spans="4:22">
      <c r="D16239" s="3"/>
      <c r="Q16239" s="7"/>
      <c r="R16239" s="8"/>
      <c r="S16239" s="9"/>
      <c r="U16239" s="28"/>
      <c r="V16239" s="3"/>
    </row>
    <row r="16240" s="4" customFormat="1" spans="4:22">
      <c r="D16240" s="3"/>
      <c r="Q16240" s="7"/>
      <c r="R16240" s="8"/>
      <c r="S16240" s="9"/>
      <c r="U16240" s="28"/>
      <c r="V16240" s="3"/>
    </row>
    <row r="16241" s="4" customFormat="1" spans="4:22">
      <c r="D16241" s="3"/>
      <c r="Q16241" s="7"/>
      <c r="R16241" s="8"/>
      <c r="S16241" s="9"/>
      <c r="U16241" s="28"/>
      <c r="V16241" s="3"/>
    </row>
    <row r="16242" s="4" customFormat="1" spans="4:22">
      <c r="D16242" s="3"/>
      <c r="Q16242" s="7"/>
      <c r="R16242" s="8"/>
      <c r="S16242" s="9"/>
      <c r="U16242" s="28"/>
      <c r="V16242" s="3"/>
    </row>
    <row r="16243" s="4" customFormat="1" spans="4:22">
      <c r="D16243" s="3"/>
      <c r="Q16243" s="7"/>
      <c r="R16243" s="8"/>
      <c r="S16243" s="9"/>
      <c r="U16243" s="28"/>
      <c r="V16243" s="3"/>
    </row>
    <row r="16244" s="4" customFormat="1" spans="4:22">
      <c r="D16244" s="3"/>
      <c r="Q16244" s="7"/>
      <c r="R16244" s="8"/>
      <c r="S16244" s="9"/>
      <c r="U16244" s="28"/>
      <c r="V16244" s="3"/>
    </row>
    <row r="16245" s="4" customFormat="1" spans="4:22">
      <c r="D16245" s="3"/>
      <c r="Q16245" s="7"/>
      <c r="R16245" s="8"/>
      <c r="S16245" s="9"/>
      <c r="U16245" s="28"/>
      <c r="V16245" s="3"/>
    </row>
    <row r="16246" s="4" customFormat="1" spans="4:22">
      <c r="D16246" s="3"/>
      <c r="Q16246" s="7"/>
      <c r="R16246" s="8"/>
      <c r="S16246" s="9"/>
      <c r="U16246" s="28"/>
      <c r="V16246" s="3"/>
    </row>
    <row r="16247" s="4" customFormat="1" spans="4:22">
      <c r="D16247" s="3"/>
      <c r="Q16247" s="7"/>
      <c r="R16247" s="8"/>
      <c r="S16247" s="9"/>
      <c r="U16247" s="28"/>
      <c r="V16247" s="3"/>
    </row>
    <row r="16248" s="4" customFormat="1" spans="4:22">
      <c r="D16248" s="3"/>
      <c r="Q16248" s="7"/>
      <c r="R16248" s="8"/>
      <c r="S16248" s="9"/>
      <c r="U16248" s="28"/>
      <c r="V16248" s="3"/>
    </row>
    <row r="16249" s="4" customFormat="1" spans="4:22">
      <c r="D16249" s="3"/>
      <c r="Q16249" s="7"/>
      <c r="R16249" s="8"/>
      <c r="S16249" s="9"/>
      <c r="U16249" s="28"/>
      <c r="V16249" s="3"/>
    </row>
    <row r="16250" s="4" customFormat="1" spans="4:22">
      <c r="D16250" s="3"/>
      <c r="Q16250" s="7"/>
      <c r="R16250" s="8"/>
      <c r="S16250" s="9"/>
      <c r="U16250" s="28"/>
      <c r="V16250" s="3"/>
    </row>
    <row r="16251" s="4" customFormat="1" spans="4:22">
      <c r="D16251" s="3"/>
      <c r="Q16251" s="7"/>
      <c r="R16251" s="8"/>
      <c r="S16251" s="9"/>
      <c r="U16251" s="28"/>
      <c r="V16251" s="3"/>
    </row>
    <row r="16252" s="4" customFormat="1" spans="4:22">
      <c r="D16252" s="3"/>
      <c r="Q16252" s="7"/>
      <c r="R16252" s="8"/>
      <c r="S16252" s="9"/>
      <c r="U16252" s="28"/>
      <c r="V16252" s="3"/>
    </row>
    <row r="16253" s="4" customFormat="1" spans="4:22">
      <c r="D16253" s="3"/>
      <c r="Q16253" s="7"/>
      <c r="R16253" s="8"/>
      <c r="S16253" s="9"/>
      <c r="U16253" s="28"/>
      <c r="V16253" s="3"/>
    </row>
    <row r="16254" s="4" customFormat="1" spans="4:22">
      <c r="D16254" s="3"/>
      <c r="Q16254" s="7"/>
      <c r="R16254" s="8"/>
      <c r="S16254" s="9"/>
      <c r="U16254" s="28"/>
      <c r="V16254" s="3"/>
    </row>
    <row r="16255" s="4" customFormat="1" spans="4:22">
      <c r="D16255" s="3"/>
      <c r="Q16255" s="7"/>
      <c r="R16255" s="8"/>
      <c r="S16255" s="9"/>
      <c r="U16255" s="28"/>
      <c r="V16255" s="3"/>
    </row>
    <row r="16256" s="4" customFormat="1" spans="4:22">
      <c r="D16256" s="3"/>
      <c r="Q16256" s="7"/>
      <c r="R16256" s="8"/>
      <c r="S16256" s="9"/>
      <c r="U16256" s="28"/>
      <c r="V16256" s="3"/>
    </row>
    <row r="16257" s="4" customFormat="1" spans="4:22">
      <c r="D16257" s="3"/>
      <c r="Q16257" s="7"/>
      <c r="R16257" s="8"/>
      <c r="S16257" s="9"/>
      <c r="U16257" s="28"/>
      <c r="V16257" s="3"/>
    </row>
    <row r="16258" s="4" customFormat="1" spans="4:22">
      <c r="D16258" s="3"/>
      <c r="Q16258" s="7"/>
      <c r="R16258" s="8"/>
      <c r="S16258" s="9"/>
      <c r="U16258" s="28"/>
      <c r="V16258" s="3"/>
    </row>
    <row r="16259" s="4" customFormat="1" spans="4:22">
      <c r="D16259" s="3"/>
      <c r="Q16259" s="7"/>
      <c r="R16259" s="8"/>
      <c r="S16259" s="9"/>
      <c r="U16259" s="28"/>
      <c r="V16259" s="3"/>
    </row>
    <row r="16260" s="4" customFormat="1" spans="4:22">
      <c r="D16260" s="3"/>
      <c r="Q16260" s="7"/>
      <c r="R16260" s="8"/>
      <c r="S16260" s="9"/>
      <c r="U16260" s="28"/>
      <c r="V16260" s="3"/>
    </row>
    <row r="16261" s="4" customFormat="1" spans="4:22">
      <c r="D16261" s="3"/>
      <c r="Q16261" s="7"/>
      <c r="R16261" s="8"/>
      <c r="S16261" s="9"/>
      <c r="U16261" s="28"/>
      <c r="V16261" s="3"/>
    </row>
    <row r="16262" s="4" customFormat="1" spans="4:22">
      <c r="D16262" s="3"/>
      <c r="Q16262" s="7"/>
      <c r="R16262" s="8"/>
      <c r="S16262" s="9"/>
      <c r="U16262" s="28"/>
      <c r="V16262" s="3"/>
    </row>
    <row r="16263" s="4" customFormat="1" spans="4:22">
      <c r="D16263" s="3"/>
      <c r="Q16263" s="7"/>
      <c r="R16263" s="8"/>
      <c r="S16263" s="9"/>
      <c r="U16263" s="28"/>
      <c r="V16263" s="3"/>
    </row>
    <row r="16264" s="4" customFormat="1" spans="4:22">
      <c r="D16264" s="3"/>
      <c r="Q16264" s="7"/>
      <c r="R16264" s="8"/>
      <c r="S16264" s="9"/>
      <c r="U16264" s="28"/>
      <c r="V16264" s="3"/>
    </row>
    <row r="16265" s="4" customFormat="1" spans="4:22">
      <c r="D16265" s="3"/>
      <c r="Q16265" s="7"/>
      <c r="R16265" s="8"/>
      <c r="S16265" s="9"/>
      <c r="U16265" s="28"/>
      <c r="V16265" s="3"/>
    </row>
    <row r="16266" s="4" customFormat="1" spans="4:22">
      <c r="D16266" s="3"/>
      <c r="Q16266" s="7"/>
      <c r="R16266" s="8"/>
      <c r="S16266" s="9"/>
      <c r="U16266" s="28"/>
      <c r="V16266" s="3"/>
    </row>
    <row r="16267" s="4" customFormat="1" spans="4:22">
      <c r="D16267" s="3"/>
      <c r="Q16267" s="7"/>
      <c r="R16267" s="8"/>
      <c r="S16267" s="9"/>
      <c r="U16267" s="28"/>
      <c r="V16267" s="3"/>
    </row>
    <row r="16268" s="4" customFormat="1" spans="4:22">
      <c r="D16268" s="3"/>
      <c r="Q16268" s="7"/>
      <c r="R16268" s="8"/>
      <c r="S16268" s="9"/>
      <c r="U16268" s="28"/>
      <c r="V16268" s="3"/>
    </row>
    <row r="16269" s="4" customFormat="1" spans="4:22">
      <c r="D16269" s="3"/>
      <c r="Q16269" s="7"/>
      <c r="R16269" s="8"/>
      <c r="S16269" s="9"/>
      <c r="U16269" s="28"/>
      <c r="V16269" s="3"/>
    </row>
    <row r="16270" s="4" customFormat="1" spans="4:22">
      <c r="D16270" s="3"/>
      <c r="Q16270" s="7"/>
      <c r="R16270" s="8"/>
      <c r="S16270" s="9"/>
      <c r="U16270" s="28"/>
      <c r="V16270" s="3"/>
    </row>
    <row r="16271" s="4" customFormat="1" spans="4:22">
      <c r="D16271" s="3"/>
      <c r="Q16271" s="7"/>
      <c r="R16271" s="8"/>
      <c r="S16271" s="9"/>
      <c r="U16271" s="28"/>
      <c r="V16271" s="3"/>
    </row>
    <row r="16272" s="4" customFormat="1" spans="4:22">
      <c r="D16272" s="3"/>
      <c r="Q16272" s="7"/>
      <c r="R16272" s="8"/>
      <c r="S16272" s="9"/>
      <c r="U16272" s="28"/>
      <c r="V16272" s="3"/>
    </row>
    <row r="16273" s="4" customFormat="1" spans="4:22">
      <c r="D16273" s="3"/>
      <c r="Q16273" s="7"/>
      <c r="R16273" s="8"/>
      <c r="S16273" s="9"/>
      <c r="U16273" s="28"/>
      <c r="V16273" s="3"/>
    </row>
    <row r="16274" s="4" customFormat="1" spans="4:22">
      <c r="D16274" s="3"/>
      <c r="Q16274" s="7"/>
      <c r="R16274" s="8"/>
      <c r="S16274" s="9"/>
      <c r="U16274" s="28"/>
      <c r="V16274" s="3"/>
    </row>
    <row r="16275" s="4" customFormat="1" spans="4:22">
      <c r="D16275" s="3"/>
      <c r="Q16275" s="7"/>
      <c r="R16275" s="8"/>
      <c r="S16275" s="9"/>
      <c r="U16275" s="28"/>
      <c r="V16275" s="3"/>
    </row>
    <row r="16276" s="4" customFormat="1" spans="4:22">
      <c r="D16276" s="3"/>
      <c r="Q16276" s="7"/>
      <c r="R16276" s="8"/>
      <c r="S16276" s="9"/>
      <c r="U16276" s="28"/>
      <c r="V16276" s="3"/>
    </row>
    <row r="16277" s="4" customFormat="1" spans="4:22">
      <c r="D16277" s="3"/>
      <c r="Q16277" s="7"/>
      <c r="R16277" s="8"/>
      <c r="S16277" s="9"/>
      <c r="U16277" s="28"/>
      <c r="V16277" s="3"/>
    </row>
    <row r="16278" s="4" customFormat="1" spans="4:22">
      <c r="D16278" s="3"/>
      <c r="Q16278" s="7"/>
      <c r="R16278" s="8"/>
      <c r="S16278" s="9"/>
      <c r="U16278" s="28"/>
      <c r="V16278" s="3"/>
    </row>
    <row r="16279" s="4" customFormat="1" spans="4:22">
      <c r="D16279" s="3"/>
      <c r="Q16279" s="7"/>
      <c r="R16279" s="8"/>
      <c r="S16279" s="9"/>
      <c r="U16279" s="28"/>
      <c r="V16279" s="3"/>
    </row>
    <row r="16280" s="4" customFormat="1" spans="4:22">
      <c r="D16280" s="3"/>
      <c r="Q16280" s="7"/>
      <c r="R16280" s="8"/>
      <c r="S16280" s="9"/>
      <c r="U16280" s="28"/>
      <c r="V16280" s="3"/>
    </row>
    <row r="16281" s="4" customFormat="1" spans="4:22">
      <c r="D16281" s="3"/>
      <c r="Q16281" s="7"/>
      <c r="R16281" s="8"/>
      <c r="S16281" s="9"/>
      <c r="U16281" s="28"/>
      <c r="V16281" s="3"/>
    </row>
    <row r="16282" s="4" customFormat="1" spans="4:22">
      <c r="D16282" s="3"/>
      <c r="Q16282" s="7"/>
      <c r="R16282" s="8"/>
      <c r="S16282" s="9"/>
      <c r="U16282" s="28"/>
      <c r="V16282" s="3"/>
    </row>
    <row r="16283" s="4" customFormat="1" spans="4:22">
      <c r="D16283" s="3"/>
      <c r="Q16283" s="7"/>
      <c r="R16283" s="8"/>
      <c r="S16283" s="9"/>
      <c r="U16283" s="28"/>
      <c r="V16283" s="3"/>
    </row>
    <row r="16284" s="4" customFormat="1" spans="4:22">
      <c r="D16284" s="3"/>
      <c r="Q16284" s="7"/>
      <c r="R16284" s="8"/>
      <c r="S16284" s="9"/>
      <c r="U16284" s="28"/>
      <c r="V16284" s="3"/>
    </row>
    <row r="16285" s="4" customFormat="1" spans="4:22">
      <c r="D16285" s="3"/>
      <c r="Q16285" s="7"/>
      <c r="R16285" s="8"/>
      <c r="S16285" s="9"/>
      <c r="U16285" s="28"/>
      <c r="V16285" s="3"/>
    </row>
    <row r="16286" s="4" customFormat="1" spans="4:22">
      <c r="D16286" s="3"/>
      <c r="Q16286" s="7"/>
      <c r="R16286" s="8"/>
      <c r="S16286" s="9"/>
      <c r="U16286" s="28"/>
      <c r="V16286" s="3"/>
    </row>
    <row r="16287" s="4" customFormat="1" spans="4:22">
      <c r="D16287" s="3"/>
      <c r="Q16287" s="7"/>
      <c r="R16287" s="8"/>
      <c r="S16287" s="9"/>
      <c r="U16287" s="28"/>
      <c r="V16287" s="3"/>
    </row>
    <row r="16288" s="4" customFormat="1" spans="4:22">
      <c r="D16288" s="3"/>
      <c r="Q16288" s="7"/>
      <c r="R16288" s="8"/>
      <c r="S16288" s="9"/>
      <c r="U16288" s="28"/>
      <c r="V16288" s="3"/>
    </row>
    <row r="16289" s="4" customFormat="1" spans="4:22">
      <c r="D16289" s="3"/>
      <c r="Q16289" s="7"/>
      <c r="R16289" s="8"/>
      <c r="S16289" s="9"/>
      <c r="U16289" s="28"/>
      <c r="V16289" s="3"/>
    </row>
    <row r="16290" s="4" customFormat="1" spans="4:22">
      <c r="D16290" s="3"/>
      <c r="Q16290" s="7"/>
      <c r="R16290" s="8"/>
      <c r="S16290" s="9"/>
      <c r="U16290" s="28"/>
      <c r="V16290" s="3"/>
    </row>
    <row r="16291" s="4" customFormat="1" spans="4:22">
      <c r="D16291" s="3"/>
      <c r="Q16291" s="7"/>
      <c r="R16291" s="8"/>
      <c r="S16291" s="9"/>
      <c r="U16291" s="28"/>
      <c r="V16291" s="3"/>
    </row>
    <row r="16292" s="4" customFormat="1" spans="4:22">
      <c r="D16292" s="3"/>
      <c r="Q16292" s="7"/>
      <c r="R16292" s="8"/>
      <c r="S16292" s="9"/>
      <c r="U16292" s="28"/>
      <c r="V16292" s="3"/>
    </row>
    <row r="16293" s="4" customFormat="1" spans="4:22">
      <c r="D16293" s="3"/>
      <c r="Q16293" s="7"/>
      <c r="R16293" s="8"/>
      <c r="S16293" s="9"/>
      <c r="U16293" s="28"/>
      <c r="V16293" s="3"/>
    </row>
    <row r="16294" s="4" customFormat="1" spans="4:22">
      <c r="D16294" s="3"/>
      <c r="Q16294" s="7"/>
      <c r="R16294" s="8"/>
      <c r="S16294" s="9"/>
      <c r="U16294" s="28"/>
      <c r="V16294" s="3"/>
    </row>
    <row r="16295" s="4" customFormat="1" spans="4:22">
      <c r="D16295" s="3"/>
      <c r="Q16295" s="7"/>
      <c r="R16295" s="8"/>
      <c r="S16295" s="9"/>
      <c r="U16295" s="28"/>
      <c r="V16295" s="3"/>
    </row>
    <row r="16296" s="4" customFormat="1" spans="4:22">
      <c r="D16296" s="3"/>
      <c r="Q16296" s="7"/>
      <c r="R16296" s="8"/>
      <c r="S16296" s="9"/>
      <c r="U16296" s="28"/>
      <c r="V16296" s="3"/>
    </row>
    <row r="16297" s="4" customFormat="1" spans="4:22">
      <c r="D16297" s="3"/>
      <c r="Q16297" s="7"/>
      <c r="R16297" s="8"/>
      <c r="S16297" s="9"/>
      <c r="U16297" s="28"/>
      <c r="V16297" s="3"/>
    </row>
    <row r="16298" s="4" customFormat="1" spans="4:22">
      <c r="D16298" s="3"/>
      <c r="Q16298" s="7"/>
      <c r="R16298" s="8"/>
      <c r="S16298" s="9"/>
      <c r="U16298" s="28"/>
      <c r="V16298" s="3"/>
    </row>
    <row r="16299" s="4" customFormat="1" spans="4:22">
      <c r="D16299" s="3"/>
      <c r="Q16299" s="7"/>
      <c r="R16299" s="8"/>
      <c r="S16299" s="9"/>
      <c r="U16299" s="28"/>
      <c r="V16299" s="3"/>
    </row>
    <row r="16300" s="4" customFormat="1" spans="4:22">
      <c r="D16300" s="3"/>
      <c r="Q16300" s="7"/>
      <c r="R16300" s="8"/>
      <c r="S16300" s="9"/>
      <c r="U16300" s="28"/>
      <c r="V16300" s="3"/>
    </row>
    <row r="16301" s="4" customFormat="1" spans="4:22">
      <c r="D16301" s="3"/>
      <c r="Q16301" s="7"/>
      <c r="R16301" s="8"/>
      <c r="S16301" s="9"/>
      <c r="U16301" s="28"/>
      <c r="V16301" s="3"/>
    </row>
    <row r="16302" s="4" customFormat="1" spans="4:22">
      <c r="D16302" s="3"/>
      <c r="Q16302" s="7"/>
      <c r="R16302" s="8"/>
      <c r="S16302" s="9"/>
      <c r="U16302" s="28"/>
      <c r="V16302" s="3"/>
    </row>
    <row r="16303" s="4" customFormat="1" spans="4:22">
      <c r="D16303" s="3"/>
      <c r="Q16303" s="7"/>
      <c r="R16303" s="8"/>
      <c r="S16303" s="9"/>
      <c r="U16303" s="28"/>
      <c r="V16303" s="3"/>
    </row>
    <row r="16304" s="4" customFormat="1" spans="4:22">
      <c r="D16304" s="3"/>
      <c r="Q16304" s="7"/>
      <c r="R16304" s="8"/>
      <c r="S16304" s="9"/>
      <c r="U16304" s="28"/>
      <c r="V16304" s="3"/>
    </row>
    <row r="16305" s="4" customFormat="1" spans="4:22">
      <c r="D16305" s="3"/>
      <c r="Q16305" s="7"/>
      <c r="R16305" s="8"/>
      <c r="S16305" s="9"/>
      <c r="U16305" s="28"/>
      <c r="V16305" s="3"/>
    </row>
    <row r="16306" s="4" customFormat="1" spans="4:22">
      <c r="D16306" s="3"/>
      <c r="Q16306" s="7"/>
      <c r="R16306" s="8"/>
      <c r="S16306" s="9"/>
      <c r="U16306" s="28"/>
      <c r="V16306" s="3"/>
    </row>
    <row r="16307" s="4" customFormat="1" spans="4:22">
      <c r="D16307" s="3"/>
      <c r="Q16307" s="7"/>
      <c r="R16307" s="8"/>
      <c r="S16307" s="9"/>
      <c r="U16307" s="28"/>
      <c r="V16307" s="3"/>
    </row>
    <row r="16308" s="4" customFormat="1" spans="4:22">
      <c r="D16308" s="3"/>
      <c r="Q16308" s="7"/>
      <c r="R16308" s="8"/>
      <c r="S16308" s="9"/>
      <c r="U16308" s="28"/>
      <c r="V16308" s="3"/>
    </row>
    <row r="16309" s="4" customFormat="1" spans="4:22">
      <c r="D16309" s="3"/>
      <c r="Q16309" s="7"/>
      <c r="R16309" s="8"/>
      <c r="S16309" s="9"/>
      <c r="U16309" s="28"/>
      <c r="V16309" s="3"/>
    </row>
    <row r="16310" s="4" customFormat="1" spans="4:22">
      <c r="D16310" s="3"/>
      <c r="Q16310" s="7"/>
      <c r="R16310" s="8"/>
      <c r="S16310" s="9"/>
      <c r="U16310" s="28"/>
      <c r="V16310" s="3"/>
    </row>
    <row r="16311" s="4" customFormat="1" spans="4:22">
      <c r="D16311" s="3"/>
      <c r="Q16311" s="7"/>
      <c r="R16311" s="8"/>
      <c r="S16311" s="9"/>
      <c r="U16311" s="28"/>
      <c r="V16311" s="3"/>
    </row>
    <row r="16312" s="4" customFormat="1" spans="4:22">
      <c r="D16312" s="3"/>
      <c r="Q16312" s="7"/>
      <c r="R16312" s="8"/>
      <c r="S16312" s="9"/>
      <c r="U16312" s="28"/>
      <c r="V16312" s="3"/>
    </row>
    <row r="16313" s="4" customFormat="1" spans="4:22">
      <c r="D16313" s="3"/>
      <c r="Q16313" s="7"/>
      <c r="R16313" s="8"/>
      <c r="S16313" s="9"/>
      <c r="U16313" s="28"/>
      <c r="V16313" s="3"/>
    </row>
    <row r="16314" s="4" customFormat="1" spans="4:22">
      <c r="D16314" s="3"/>
      <c r="Q16314" s="7"/>
      <c r="R16314" s="8"/>
      <c r="S16314" s="9"/>
      <c r="U16314" s="28"/>
      <c r="V16314" s="3"/>
    </row>
    <row r="16315" s="4" customFormat="1" spans="4:22">
      <c r="D16315" s="3"/>
      <c r="Q16315" s="7"/>
      <c r="R16315" s="8"/>
      <c r="S16315" s="9"/>
      <c r="U16315" s="28"/>
      <c r="V16315" s="3"/>
    </row>
    <row r="16316" s="4" customFormat="1" spans="4:22">
      <c r="D16316" s="3"/>
      <c r="Q16316" s="7"/>
      <c r="R16316" s="8"/>
      <c r="S16316" s="9"/>
      <c r="U16316" s="28"/>
      <c r="V16316" s="3"/>
    </row>
    <row r="16317" s="4" customFormat="1" spans="4:22">
      <c r="D16317" s="3"/>
      <c r="Q16317" s="7"/>
      <c r="R16317" s="8"/>
      <c r="S16317" s="9"/>
      <c r="U16317" s="28"/>
      <c r="V16317" s="3"/>
    </row>
    <row r="16318" s="4" customFormat="1" spans="4:22">
      <c r="D16318" s="3"/>
      <c r="Q16318" s="7"/>
      <c r="R16318" s="8"/>
      <c r="S16318" s="9"/>
      <c r="U16318" s="28"/>
      <c r="V16318" s="3"/>
    </row>
    <row r="16319" s="4" customFormat="1" spans="4:22">
      <c r="D16319" s="3"/>
      <c r="Q16319" s="7"/>
      <c r="R16319" s="8"/>
      <c r="S16319" s="9"/>
      <c r="U16319" s="28"/>
      <c r="V16319" s="3"/>
    </row>
    <row r="16320" s="4" customFormat="1" spans="4:22">
      <c r="D16320" s="3"/>
      <c r="Q16320" s="7"/>
      <c r="R16320" s="8"/>
      <c r="S16320" s="9"/>
      <c r="U16320" s="28"/>
      <c r="V16320" s="3"/>
    </row>
    <row r="16321" s="4" customFormat="1" spans="4:22">
      <c r="D16321" s="3"/>
      <c r="Q16321" s="7"/>
      <c r="R16321" s="8"/>
      <c r="S16321" s="9"/>
      <c r="U16321" s="28"/>
      <c r="V16321" s="3"/>
    </row>
    <row r="16322" s="4" customFormat="1" spans="4:22">
      <c r="D16322" s="3"/>
      <c r="Q16322" s="7"/>
      <c r="R16322" s="8"/>
      <c r="S16322" s="9"/>
      <c r="U16322" s="28"/>
      <c r="V16322" s="3"/>
    </row>
    <row r="16323" s="4" customFormat="1" spans="4:22">
      <c r="D16323" s="3"/>
      <c r="Q16323" s="7"/>
      <c r="R16323" s="8"/>
      <c r="S16323" s="9"/>
      <c r="U16323" s="28"/>
      <c r="V16323" s="3"/>
    </row>
    <row r="16324" s="4" customFormat="1" spans="4:22">
      <c r="D16324" s="3"/>
      <c r="Q16324" s="7"/>
      <c r="R16324" s="8"/>
      <c r="S16324" s="9"/>
      <c r="U16324" s="28"/>
      <c r="V16324" s="3"/>
    </row>
    <row r="16325" s="4" customFormat="1" spans="4:22">
      <c r="D16325" s="3"/>
      <c r="Q16325" s="7"/>
      <c r="R16325" s="8"/>
      <c r="S16325" s="9"/>
      <c r="U16325" s="28"/>
      <c r="V16325" s="3"/>
    </row>
    <row r="16326" s="4" customFormat="1" spans="4:22">
      <c r="D16326" s="3"/>
      <c r="Q16326" s="7"/>
      <c r="R16326" s="8"/>
      <c r="S16326" s="9"/>
      <c r="U16326" s="28"/>
      <c r="V16326" s="3"/>
    </row>
    <row r="16327" s="4" customFormat="1" spans="4:22">
      <c r="D16327" s="3"/>
      <c r="Q16327" s="7"/>
      <c r="R16327" s="8"/>
      <c r="S16327" s="9"/>
      <c r="U16327" s="28"/>
      <c r="V16327" s="3"/>
    </row>
    <row r="16328" s="4" customFormat="1" spans="4:22">
      <c r="D16328" s="3"/>
      <c r="Q16328" s="7"/>
      <c r="R16328" s="8"/>
      <c r="S16328" s="9"/>
      <c r="U16328" s="28"/>
      <c r="V16328" s="3"/>
    </row>
    <row r="16329" s="4" customFormat="1" spans="4:22">
      <c r="D16329" s="3"/>
      <c r="Q16329" s="7"/>
      <c r="R16329" s="8"/>
      <c r="S16329" s="9"/>
      <c r="U16329" s="28"/>
      <c r="V16329" s="3"/>
    </row>
    <row r="16330" s="4" customFormat="1" spans="4:22">
      <c r="D16330" s="3"/>
      <c r="Q16330" s="7"/>
      <c r="R16330" s="8"/>
      <c r="S16330" s="9"/>
      <c r="U16330" s="28"/>
      <c r="V16330" s="3"/>
    </row>
    <row r="16331" s="4" customFormat="1" spans="4:22">
      <c r="D16331" s="3"/>
      <c r="Q16331" s="7"/>
      <c r="R16331" s="8"/>
      <c r="S16331" s="9"/>
      <c r="U16331" s="28"/>
      <c r="V16331" s="3"/>
    </row>
    <row r="16332" s="4" customFormat="1" spans="4:22">
      <c r="D16332" s="3"/>
      <c r="Q16332" s="7"/>
      <c r="R16332" s="8"/>
      <c r="S16332" s="9"/>
      <c r="U16332" s="28"/>
      <c r="V16332" s="3"/>
    </row>
    <row r="16333" s="4" customFormat="1" spans="4:22">
      <c r="D16333" s="3"/>
      <c r="Q16333" s="7"/>
      <c r="R16333" s="8"/>
      <c r="S16333" s="9"/>
      <c r="U16333" s="28"/>
      <c r="V16333" s="3"/>
    </row>
    <row r="16334" s="4" customFormat="1" spans="4:22">
      <c r="D16334" s="3"/>
      <c r="Q16334" s="7"/>
      <c r="R16334" s="8"/>
      <c r="S16334" s="9"/>
      <c r="U16334" s="28"/>
      <c r="V16334" s="3"/>
    </row>
    <row r="16335" s="4" customFormat="1" spans="4:22">
      <c r="D16335" s="3"/>
      <c r="Q16335" s="7"/>
      <c r="R16335" s="8"/>
      <c r="S16335" s="9"/>
      <c r="U16335" s="28"/>
      <c r="V16335" s="3"/>
    </row>
    <row r="16336" s="4" customFormat="1" spans="4:22">
      <c r="D16336" s="3"/>
      <c r="Q16336" s="7"/>
      <c r="R16336" s="8"/>
      <c r="S16336" s="9"/>
      <c r="U16336" s="28"/>
      <c r="V16336" s="3"/>
    </row>
    <row r="16337" s="4" customFormat="1" spans="4:22">
      <c r="D16337" s="3"/>
      <c r="Q16337" s="7"/>
      <c r="R16337" s="8"/>
      <c r="S16337" s="9"/>
      <c r="U16337" s="28"/>
      <c r="V16337" s="3"/>
    </row>
    <row r="16338" s="4" customFormat="1" spans="4:22">
      <c r="D16338" s="3"/>
      <c r="Q16338" s="7"/>
      <c r="R16338" s="8"/>
      <c r="S16338" s="9"/>
      <c r="U16338" s="28"/>
      <c r="V16338" s="3"/>
    </row>
    <row r="16339" s="4" customFormat="1" spans="4:22">
      <c r="D16339" s="3"/>
      <c r="Q16339" s="7"/>
      <c r="R16339" s="8"/>
      <c r="S16339" s="9"/>
      <c r="U16339" s="28"/>
      <c r="V16339" s="3"/>
    </row>
    <row r="16340" s="4" customFormat="1" spans="4:22">
      <c r="D16340" s="3"/>
      <c r="Q16340" s="7"/>
      <c r="R16340" s="8"/>
      <c r="S16340" s="9"/>
      <c r="U16340" s="28"/>
      <c r="V16340" s="3"/>
    </row>
    <row r="16341" s="4" customFormat="1" spans="4:22">
      <c r="D16341" s="3"/>
      <c r="Q16341" s="7"/>
      <c r="R16341" s="8"/>
      <c r="S16341" s="9"/>
      <c r="U16341" s="28"/>
      <c r="V16341" s="3"/>
    </row>
    <row r="16342" s="4" customFormat="1" spans="4:22">
      <c r="D16342" s="3"/>
      <c r="Q16342" s="7"/>
      <c r="R16342" s="8"/>
      <c r="S16342" s="9"/>
      <c r="U16342" s="28"/>
      <c r="V16342" s="3"/>
    </row>
    <row r="16343" s="4" customFormat="1" spans="4:22">
      <c r="D16343" s="3"/>
      <c r="Q16343" s="7"/>
      <c r="R16343" s="8"/>
      <c r="S16343" s="9"/>
      <c r="U16343" s="28"/>
      <c r="V16343" s="3"/>
    </row>
    <row r="16344" s="4" customFormat="1" spans="4:22">
      <c r="D16344" s="3"/>
      <c r="Q16344" s="7"/>
      <c r="R16344" s="8"/>
      <c r="S16344" s="9"/>
      <c r="U16344" s="28"/>
      <c r="V16344" s="3"/>
    </row>
    <row r="16345" s="4" customFormat="1" spans="4:22">
      <c r="D16345" s="3"/>
      <c r="Q16345" s="7"/>
      <c r="R16345" s="8"/>
      <c r="S16345" s="9"/>
      <c r="U16345" s="28"/>
      <c r="V16345" s="3"/>
    </row>
    <row r="16346" s="4" customFormat="1" spans="4:22">
      <c r="D16346" s="3"/>
      <c r="Q16346" s="7"/>
      <c r="R16346" s="8"/>
      <c r="S16346" s="9"/>
      <c r="U16346" s="28"/>
      <c r="V16346" s="3"/>
    </row>
    <row r="16347" s="4" customFormat="1" spans="4:22">
      <c r="D16347" s="3"/>
      <c r="Q16347" s="7"/>
      <c r="R16347" s="8"/>
      <c r="S16347" s="9"/>
      <c r="U16347" s="28"/>
      <c r="V16347" s="3"/>
    </row>
    <row r="16348" s="4" customFormat="1" spans="4:22">
      <c r="D16348" s="3"/>
      <c r="Q16348" s="7"/>
      <c r="R16348" s="8"/>
      <c r="S16348" s="9"/>
      <c r="U16348" s="28"/>
      <c r="V16348" s="3"/>
    </row>
    <row r="16349" s="4" customFormat="1" spans="4:22">
      <c r="D16349" s="3"/>
      <c r="Q16349" s="7"/>
      <c r="R16349" s="8"/>
      <c r="S16349" s="9"/>
      <c r="U16349" s="28"/>
      <c r="V16349" s="3"/>
    </row>
    <row r="16350" s="4" customFormat="1" spans="4:22">
      <c r="D16350" s="3"/>
      <c r="Q16350" s="7"/>
      <c r="R16350" s="8"/>
      <c r="S16350" s="9"/>
      <c r="U16350" s="28"/>
      <c r="V16350" s="3"/>
    </row>
    <row r="16351" s="4" customFormat="1" spans="4:22">
      <c r="D16351" s="3"/>
      <c r="Q16351" s="7"/>
      <c r="R16351" s="8"/>
      <c r="S16351" s="9"/>
      <c r="U16351" s="28"/>
      <c r="V16351" s="3"/>
    </row>
    <row r="16352" s="4" customFormat="1" spans="4:22">
      <c r="D16352" s="3"/>
      <c r="Q16352" s="7"/>
      <c r="R16352" s="8"/>
      <c r="S16352" s="9"/>
      <c r="U16352" s="28"/>
      <c r="V16352" s="3"/>
    </row>
    <row r="16353" s="4" customFormat="1" spans="4:22">
      <c r="D16353" s="3"/>
      <c r="Q16353" s="7"/>
      <c r="R16353" s="8"/>
      <c r="S16353" s="9"/>
      <c r="U16353" s="28"/>
      <c r="V16353" s="3"/>
    </row>
    <row r="16354" s="4" customFormat="1" spans="4:22">
      <c r="D16354" s="3"/>
      <c r="Q16354" s="7"/>
      <c r="R16354" s="8"/>
      <c r="S16354" s="9"/>
      <c r="U16354" s="28"/>
      <c r="V16354" s="3"/>
    </row>
    <row r="16355" s="4" customFormat="1" spans="4:22">
      <c r="D16355" s="3"/>
      <c r="Q16355" s="7"/>
      <c r="R16355" s="8"/>
      <c r="S16355" s="9"/>
      <c r="U16355" s="28"/>
      <c r="V16355" s="3"/>
    </row>
    <row r="16356" s="4" customFormat="1" spans="4:22">
      <c r="D16356" s="3"/>
      <c r="Q16356" s="7"/>
      <c r="R16356" s="8"/>
      <c r="S16356" s="9"/>
      <c r="U16356" s="28"/>
      <c r="V16356" s="3"/>
    </row>
    <row r="16357" s="4" customFormat="1" spans="4:22">
      <c r="D16357" s="3"/>
      <c r="Q16357" s="7"/>
      <c r="R16357" s="8"/>
      <c r="S16357" s="9"/>
      <c r="U16357" s="28"/>
      <c r="V16357" s="3"/>
    </row>
    <row r="16358" s="4" customFormat="1" spans="4:22">
      <c r="D16358" s="3"/>
      <c r="Q16358" s="7"/>
      <c r="R16358" s="8"/>
      <c r="S16358" s="9"/>
      <c r="U16358" s="28"/>
      <c r="V16358" s="3"/>
    </row>
    <row r="16359" s="4" customFormat="1" spans="4:22">
      <c r="D16359" s="3"/>
      <c r="Q16359" s="7"/>
      <c r="R16359" s="8"/>
      <c r="S16359" s="9"/>
      <c r="U16359" s="28"/>
      <c r="V16359" s="3"/>
    </row>
    <row r="16360" s="4" customFormat="1" spans="4:22">
      <c r="D16360" s="3"/>
      <c r="Q16360" s="7"/>
      <c r="R16360" s="8"/>
      <c r="S16360" s="9"/>
      <c r="U16360" s="28"/>
      <c r="V16360" s="3"/>
    </row>
    <row r="16361" s="4" customFormat="1" spans="4:22">
      <c r="D16361" s="3"/>
      <c r="Q16361" s="7"/>
      <c r="R16361" s="8"/>
      <c r="S16361" s="9"/>
      <c r="U16361" s="28"/>
      <c r="V16361" s="3"/>
    </row>
    <row r="16362" s="4" customFormat="1" spans="4:22">
      <c r="D16362" s="3"/>
      <c r="Q16362" s="7"/>
      <c r="R16362" s="8"/>
      <c r="S16362" s="9"/>
      <c r="U16362" s="28"/>
      <c r="V16362" s="3"/>
    </row>
    <row r="16363" s="4" customFormat="1" spans="4:22">
      <c r="D16363" s="3"/>
      <c r="Q16363" s="7"/>
      <c r="R16363" s="8"/>
      <c r="S16363" s="9"/>
      <c r="U16363" s="28"/>
      <c r="V16363" s="3"/>
    </row>
    <row r="16364" s="4" customFormat="1" spans="4:22">
      <c r="D16364" s="3"/>
      <c r="Q16364" s="7"/>
      <c r="R16364" s="8"/>
      <c r="S16364" s="9"/>
      <c r="U16364" s="28"/>
      <c r="V16364" s="3"/>
    </row>
    <row r="16365" s="4" customFormat="1" spans="4:22">
      <c r="D16365" s="3"/>
      <c r="Q16365" s="7"/>
      <c r="R16365" s="8"/>
      <c r="S16365" s="9"/>
      <c r="U16365" s="28"/>
      <c r="V16365" s="3"/>
    </row>
    <row r="16366" s="4" customFormat="1" spans="4:22">
      <c r="D16366" s="3"/>
      <c r="Q16366" s="7"/>
      <c r="R16366" s="8"/>
      <c r="S16366" s="9"/>
      <c r="U16366" s="28"/>
      <c r="V16366" s="3"/>
    </row>
    <row r="16367" s="4" customFormat="1" spans="4:22">
      <c r="D16367" s="3"/>
      <c r="Q16367" s="7"/>
      <c r="R16367" s="8"/>
      <c r="S16367" s="9"/>
      <c r="U16367" s="28"/>
      <c r="V16367" s="3"/>
    </row>
    <row r="16368" s="4" customFormat="1" spans="4:22">
      <c r="D16368" s="3"/>
      <c r="Q16368" s="7"/>
      <c r="R16368" s="8"/>
      <c r="S16368" s="9"/>
      <c r="U16368" s="28"/>
      <c r="V16368" s="3"/>
    </row>
    <row r="16369" s="4" customFormat="1" spans="4:22">
      <c r="D16369" s="3"/>
      <c r="Q16369" s="7"/>
      <c r="R16369" s="8"/>
      <c r="S16369" s="9"/>
      <c r="U16369" s="28"/>
      <c r="V16369" s="3"/>
    </row>
    <row r="16370" s="4" customFormat="1" spans="4:22">
      <c r="D16370" s="3"/>
      <c r="Q16370" s="7"/>
      <c r="R16370" s="8"/>
      <c r="S16370" s="9"/>
      <c r="U16370" s="28"/>
      <c r="V16370" s="3"/>
    </row>
    <row r="16371" s="4" customFormat="1" spans="4:22">
      <c r="D16371" s="3"/>
      <c r="Q16371" s="7"/>
      <c r="R16371" s="8"/>
      <c r="S16371" s="9"/>
      <c r="U16371" s="28"/>
      <c r="V16371" s="3"/>
    </row>
    <row r="16372" s="4" customFormat="1" spans="4:22">
      <c r="D16372" s="3"/>
      <c r="Q16372" s="7"/>
      <c r="R16372" s="8"/>
      <c r="S16372" s="9"/>
      <c r="U16372" s="28"/>
      <c r="V16372" s="3"/>
    </row>
    <row r="16373" s="4" customFormat="1" spans="4:22">
      <c r="D16373" s="3"/>
      <c r="Q16373" s="7"/>
      <c r="R16373" s="8"/>
      <c r="S16373" s="9"/>
      <c r="U16373" s="28"/>
      <c r="V16373" s="3"/>
    </row>
    <row r="16374" s="4" customFormat="1" spans="4:22">
      <c r="D16374" s="3"/>
      <c r="Q16374" s="7"/>
      <c r="R16374" s="8"/>
      <c r="S16374" s="9"/>
      <c r="U16374" s="28"/>
      <c r="V16374" s="3"/>
    </row>
    <row r="16375" s="4" customFormat="1" spans="4:22">
      <c r="D16375" s="3"/>
      <c r="Q16375" s="7"/>
      <c r="R16375" s="8"/>
      <c r="S16375" s="9"/>
      <c r="U16375" s="28"/>
      <c r="V16375" s="3"/>
    </row>
    <row r="16376" s="4" customFormat="1" spans="4:22">
      <c r="D16376" s="3"/>
      <c r="Q16376" s="7"/>
      <c r="R16376" s="8"/>
      <c r="S16376" s="9"/>
      <c r="U16376" s="28"/>
      <c r="V16376" s="3"/>
    </row>
    <row r="16377" s="4" customFormat="1" spans="4:22">
      <c r="D16377" s="3"/>
      <c r="Q16377" s="7"/>
      <c r="R16377" s="8"/>
      <c r="S16377" s="9"/>
      <c r="U16377" s="28"/>
      <c r="V16377" s="3"/>
    </row>
    <row r="16378" s="4" customFormat="1" spans="4:22">
      <c r="D16378" s="3"/>
      <c r="Q16378" s="7"/>
      <c r="R16378" s="8"/>
      <c r="S16378" s="9"/>
      <c r="U16378" s="28"/>
      <c r="V16378" s="3"/>
    </row>
    <row r="16379" s="4" customFormat="1" spans="4:22">
      <c r="D16379" s="3"/>
      <c r="Q16379" s="7"/>
      <c r="R16379" s="8"/>
      <c r="S16379" s="9"/>
      <c r="U16379" s="28"/>
      <c r="V16379" s="3"/>
    </row>
    <row r="16380" s="4" customFormat="1" spans="4:22">
      <c r="D16380" s="3"/>
      <c r="Q16380" s="7"/>
      <c r="R16380" s="8"/>
      <c r="S16380" s="9"/>
      <c r="U16380" s="28"/>
      <c r="V16380" s="3"/>
    </row>
    <row r="16381" s="4" customFormat="1" spans="4:22">
      <c r="D16381" s="3"/>
      <c r="Q16381" s="7"/>
      <c r="R16381" s="8"/>
      <c r="S16381" s="9"/>
      <c r="U16381" s="28"/>
      <c r="V16381" s="3"/>
    </row>
    <row r="16382" s="4" customFormat="1" spans="4:22">
      <c r="D16382" s="3"/>
      <c r="Q16382" s="7"/>
      <c r="R16382" s="8"/>
      <c r="S16382" s="9"/>
      <c r="U16382" s="28"/>
      <c r="V16382" s="3"/>
    </row>
    <row r="16383" s="4" customFormat="1" spans="4:22">
      <c r="D16383" s="3"/>
      <c r="Q16383" s="7"/>
      <c r="R16383" s="8"/>
      <c r="S16383" s="9"/>
      <c r="U16383" s="28"/>
      <c r="V16383" s="3"/>
    </row>
    <row r="16384" s="4" customFormat="1" spans="4:22">
      <c r="D16384" s="3"/>
      <c r="Q16384" s="7"/>
      <c r="R16384" s="8"/>
      <c r="S16384" s="9"/>
      <c r="U16384" s="28"/>
      <c r="V16384" s="3"/>
    </row>
    <row r="16385" s="4" customFormat="1" spans="4:22">
      <c r="D16385" s="3"/>
      <c r="Q16385" s="7"/>
      <c r="R16385" s="8"/>
      <c r="S16385" s="9"/>
      <c r="U16385" s="28"/>
      <c r="V16385" s="3"/>
    </row>
    <row r="16386" s="4" customFormat="1" spans="4:22">
      <c r="D16386" s="3"/>
      <c r="Q16386" s="7"/>
      <c r="R16386" s="8"/>
      <c r="S16386" s="9"/>
      <c r="U16386" s="28"/>
      <c r="V16386" s="3"/>
    </row>
    <row r="16387" s="4" customFormat="1" spans="4:22">
      <c r="D16387" s="3"/>
      <c r="Q16387" s="7"/>
      <c r="R16387" s="8"/>
      <c r="S16387" s="9"/>
      <c r="U16387" s="28"/>
      <c r="V16387" s="3"/>
    </row>
    <row r="16388" s="4" customFormat="1" spans="4:22">
      <c r="D16388" s="3"/>
      <c r="Q16388" s="7"/>
      <c r="R16388" s="8"/>
      <c r="S16388" s="9"/>
      <c r="U16388" s="28"/>
      <c r="V16388" s="3"/>
    </row>
    <row r="16389" s="4" customFormat="1" spans="4:22">
      <c r="D16389" s="3"/>
      <c r="Q16389" s="7"/>
      <c r="R16389" s="8"/>
      <c r="S16389" s="9"/>
      <c r="U16389" s="28"/>
      <c r="V16389" s="3"/>
    </row>
    <row r="16390" s="4" customFormat="1" spans="4:22">
      <c r="D16390" s="3"/>
      <c r="Q16390" s="7"/>
      <c r="R16390" s="8"/>
      <c r="S16390" s="9"/>
      <c r="U16390" s="28"/>
      <c r="V16390" s="3"/>
    </row>
    <row r="16391" s="4" customFormat="1" spans="4:22">
      <c r="D16391" s="3"/>
      <c r="Q16391" s="7"/>
      <c r="R16391" s="8"/>
      <c r="S16391" s="9"/>
      <c r="U16391" s="28"/>
      <c r="V16391" s="3"/>
    </row>
    <row r="16392" s="4" customFormat="1" spans="4:22">
      <c r="D16392" s="3"/>
      <c r="Q16392" s="7"/>
      <c r="R16392" s="8"/>
      <c r="S16392" s="9"/>
      <c r="U16392" s="28"/>
      <c r="V16392" s="3"/>
    </row>
    <row r="16393" s="4" customFormat="1" spans="4:22">
      <c r="D16393" s="3"/>
      <c r="Q16393" s="7"/>
      <c r="R16393" s="8"/>
      <c r="S16393" s="9"/>
      <c r="U16393" s="28"/>
      <c r="V16393" s="3"/>
    </row>
    <row r="16394" s="4" customFormat="1" spans="4:22">
      <c r="D16394" s="3"/>
      <c r="Q16394" s="7"/>
      <c r="R16394" s="8"/>
      <c r="S16394" s="9"/>
      <c r="U16394" s="28"/>
      <c r="V16394" s="3"/>
    </row>
    <row r="16395" s="4" customFormat="1" spans="4:22">
      <c r="D16395" s="3"/>
      <c r="Q16395" s="7"/>
      <c r="R16395" s="8"/>
      <c r="S16395" s="9"/>
      <c r="U16395" s="28"/>
      <c r="V16395" s="3"/>
    </row>
    <row r="16396" s="4" customFormat="1" spans="4:22">
      <c r="D16396" s="3"/>
      <c r="Q16396" s="7"/>
      <c r="R16396" s="8"/>
      <c r="S16396" s="9"/>
      <c r="U16396" s="28"/>
      <c r="V16396" s="3"/>
    </row>
    <row r="16397" s="4" customFormat="1" spans="4:22">
      <c r="D16397" s="3"/>
      <c r="Q16397" s="7"/>
      <c r="R16397" s="8"/>
      <c r="S16397" s="9"/>
      <c r="U16397" s="28"/>
      <c r="V16397" s="3"/>
    </row>
    <row r="16398" s="4" customFormat="1" spans="4:22">
      <c r="D16398" s="3"/>
      <c r="Q16398" s="7"/>
      <c r="R16398" s="8"/>
      <c r="S16398" s="9"/>
      <c r="U16398" s="28"/>
      <c r="V16398" s="3"/>
    </row>
    <row r="16399" s="4" customFormat="1" spans="4:22">
      <c r="D16399" s="3"/>
      <c r="Q16399" s="7"/>
      <c r="R16399" s="8"/>
      <c r="S16399" s="9"/>
      <c r="U16399" s="28"/>
      <c r="V16399" s="3"/>
    </row>
    <row r="16400" s="4" customFormat="1" spans="4:22">
      <c r="D16400" s="3"/>
      <c r="Q16400" s="7"/>
      <c r="R16400" s="8"/>
      <c r="S16400" s="9"/>
      <c r="U16400" s="28"/>
      <c r="V16400" s="3"/>
    </row>
    <row r="16401" s="4" customFormat="1" spans="4:22">
      <c r="D16401" s="3"/>
      <c r="Q16401" s="7"/>
      <c r="R16401" s="8"/>
      <c r="S16401" s="9"/>
      <c r="U16401" s="28"/>
      <c r="V16401" s="3"/>
    </row>
    <row r="16402" s="4" customFormat="1" spans="4:22">
      <c r="D16402" s="3"/>
      <c r="Q16402" s="7"/>
      <c r="R16402" s="8"/>
      <c r="S16402" s="9"/>
      <c r="U16402" s="28"/>
      <c r="V16402" s="3"/>
    </row>
    <row r="16403" s="4" customFormat="1" spans="4:22">
      <c r="D16403" s="3"/>
      <c r="Q16403" s="7"/>
      <c r="R16403" s="8"/>
      <c r="S16403" s="9"/>
      <c r="U16403" s="28"/>
      <c r="V16403" s="3"/>
    </row>
    <row r="16404" s="4" customFormat="1" spans="4:22">
      <c r="D16404" s="3"/>
      <c r="Q16404" s="7"/>
      <c r="R16404" s="8"/>
      <c r="S16404" s="9"/>
      <c r="U16404" s="28"/>
      <c r="V16404" s="3"/>
    </row>
    <row r="16405" s="4" customFormat="1" spans="4:22">
      <c r="D16405" s="3"/>
      <c r="Q16405" s="7"/>
      <c r="R16405" s="8"/>
      <c r="S16405" s="9"/>
      <c r="U16405" s="28"/>
      <c r="V16405" s="3"/>
    </row>
    <row r="16406" s="4" customFormat="1" spans="4:22">
      <c r="D16406" s="3"/>
      <c r="Q16406" s="7"/>
      <c r="R16406" s="8"/>
      <c r="S16406" s="9"/>
      <c r="U16406" s="28"/>
      <c r="V16406" s="3"/>
    </row>
    <row r="16407" s="4" customFormat="1" spans="4:22">
      <c r="D16407" s="3"/>
      <c r="Q16407" s="7"/>
      <c r="R16407" s="8"/>
      <c r="S16407" s="9"/>
      <c r="U16407" s="28"/>
      <c r="V16407" s="3"/>
    </row>
    <row r="16408" s="4" customFormat="1" spans="4:22">
      <c r="D16408" s="3"/>
      <c r="Q16408" s="7"/>
      <c r="R16408" s="8"/>
      <c r="S16408" s="9"/>
      <c r="U16408" s="28"/>
      <c r="V16408" s="3"/>
    </row>
    <row r="16409" s="4" customFormat="1" spans="4:22">
      <c r="D16409" s="3"/>
      <c r="Q16409" s="7"/>
      <c r="R16409" s="8"/>
      <c r="S16409" s="9"/>
      <c r="U16409" s="28"/>
      <c r="V16409" s="3"/>
    </row>
    <row r="16410" s="4" customFormat="1" spans="4:22">
      <c r="D16410" s="3"/>
      <c r="Q16410" s="7"/>
      <c r="R16410" s="8"/>
      <c r="S16410" s="9"/>
      <c r="U16410" s="28"/>
      <c r="V16410" s="3"/>
    </row>
    <row r="16411" s="4" customFormat="1" spans="4:22">
      <c r="D16411" s="3"/>
      <c r="Q16411" s="7"/>
      <c r="R16411" s="8"/>
      <c r="S16411" s="9"/>
      <c r="U16411" s="28"/>
      <c r="V16411" s="3"/>
    </row>
    <row r="16412" s="4" customFormat="1" spans="4:22">
      <c r="D16412" s="3"/>
      <c r="Q16412" s="7"/>
      <c r="R16412" s="8"/>
      <c r="S16412" s="9"/>
      <c r="U16412" s="28"/>
      <c r="V16412" s="3"/>
    </row>
    <row r="16413" s="4" customFormat="1" spans="4:22">
      <c r="D16413" s="3"/>
      <c r="Q16413" s="7"/>
      <c r="R16413" s="8"/>
      <c r="S16413" s="9"/>
      <c r="U16413" s="28"/>
      <c r="V16413" s="3"/>
    </row>
    <row r="16414" s="4" customFormat="1" spans="4:22">
      <c r="D16414" s="3"/>
      <c r="Q16414" s="7"/>
      <c r="R16414" s="8"/>
      <c r="S16414" s="9"/>
      <c r="U16414" s="28"/>
      <c r="V16414" s="3"/>
    </row>
    <row r="16415" s="4" customFormat="1" spans="4:22">
      <c r="D16415" s="3"/>
      <c r="Q16415" s="7"/>
      <c r="R16415" s="8"/>
      <c r="S16415" s="9"/>
      <c r="U16415" s="28"/>
      <c r="V16415" s="3"/>
    </row>
    <row r="16416" s="4" customFormat="1" spans="4:22">
      <c r="D16416" s="3"/>
      <c r="Q16416" s="7"/>
      <c r="R16416" s="8"/>
      <c r="S16416" s="9"/>
      <c r="U16416" s="28"/>
      <c r="V16416" s="3"/>
    </row>
    <row r="16417" s="4" customFormat="1" spans="4:22">
      <c r="D16417" s="3"/>
      <c r="Q16417" s="7"/>
      <c r="R16417" s="8"/>
      <c r="S16417" s="9"/>
      <c r="U16417" s="28"/>
      <c r="V16417" s="3"/>
    </row>
    <row r="16418" s="4" customFormat="1" spans="4:22">
      <c r="D16418" s="3"/>
      <c r="Q16418" s="7"/>
      <c r="R16418" s="8"/>
      <c r="S16418" s="9"/>
      <c r="U16418" s="28"/>
      <c r="V16418" s="3"/>
    </row>
    <row r="16419" s="4" customFormat="1" spans="4:22">
      <c r="D16419" s="3"/>
      <c r="Q16419" s="7"/>
      <c r="R16419" s="8"/>
      <c r="S16419" s="9"/>
      <c r="U16419" s="28"/>
      <c r="V16419" s="3"/>
    </row>
    <row r="16420" s="4" customFormat="1" spans="4:22">
      <c r="D16420" s="3"/>
      <c r="Q16420" s="7"/>
      <c r="R16420" s="8"/>
      <c r="S16420" s="9"/>
      <c r="U16420" s="28"/>
      <c r="V16420" s="3"/>
    </row>
    <row r="16421" s="4" customFormat="1" spans="4:22">
      <c r="D16421" s="3"/>
      <c r="Q16421" s="7"/>
      <c r="R16421" s="8"/>
      <c r="S16421" s="9"/>
      <c r="U16421" s="28"/>
      <c r="V16421" s="3"/>
    </row>
    <row r="16422" s="4" customFormat="1" spans="4:22">
      <c r="D16422" s="3"/>
      <c r="Q16422" s="7"/>
      <c r="R16422" s="8"/>
      <c r="S16422" s="9"/>
      <c r="U16422" s="28"/>
      <c r="V16422" s="3"/>
    </row>
    <row r="16423" s="4" customFormat="1" spans="4:22">
      <c r="D16423" s="3"/>
      <c r="Q16423" s="7"/>
      <c r="R16423" s="8"/>
      <c r="S16423" s="9"/>
      <c r="U16423" s="28"/>
      <c r="V16423" s="3"/>
    </row>
    <row r="16424" s="4" customFormat="1" spans="4:22">
      <c r="D16424" s="3"/>
      <c r="Q16424" s="7"/>
      <c r="R16424" s="8"/>
      <c r="S16424" s="9"/>
      <c r="U16424" s="28"/>
      <c r="V16424" s="3"/>
    </row>
    <row r="16425" s="4" customFormat="1" spans="4:22">
      <c r="D16425" s="3"/>
      <c r="Q16425" s="7"/>
      <c r="R16425" s="8"/>
      <c r="S16425" s="9"/>
      <c r="U16425" s="28"/>
      <c r="V16425" s="3"/>
    </row>
    <row r="16426" s="4" customFormat="1" spans="4:22">
      <c r="D16426" s="3"/>
      <c r="Q16426" s="7"/>
      <c r="R16426" s="8"/>
      <c r="S16426" s="9"/>
      <c r="U16426" s="28"/>
      <c r="V16426" s="3"/>
    </row>
    <row r="16427" s="4" customFormat="1" spans="4:22">
      <c r="D16427" s="3"/>
      <c r="Q16427" s="7"/>
      <c r="R16427" s="8"/>
      <c r="S16427" s="9"/>
      <c r="U16427" s="28"/>
      <c r="V16427" s="3"/>
    </row>
    <row r="16428" s="4" customFormat="1" spans="4:22">
      <c r="D16428" s="3"/>
      <c r="Q16428" s="7"/>
      <c r="R16428" s="8"/>
      <c r="S16428" s="9"/>
      <c r="U16428" s="28"/>
      <c r="V16428" s="3"/>
    </row>
    <row r="16429" s="4" customFormat="1" spans="4:22">
      <c r="D16429" s="3"/>
      <c r="Q16429" s="7"/>
      <c r="R16429" s="8"/>
      <c r="S16429" s="9"/>
      <c r="U16429" s="28"/>
      <c r="V16429" s="3"/>
    </row>
    <row r="16430" s="4" customFormat="1" spans="4:22">
      <c r="D16430" s="3"/>
      <c r="Q16430" s="7"/>
      <c r="R16430" s="8"/>
      <c r="S16430" s="9"/>
      <c r="U16430" s="28"/>
      <c r="V16430" s="3"/>
    </row>
    <row r="16431" s="4" customFormat="1" spans="4:22">
      <c r="D16431" s="3"/>
      <c r="Q16431" s="7"/>
      <c r="R16431" s="8"/>
      <c r="S16431" s="9"/>
      <c r="U16431" s="28"/>
      <c r="V16431" s="3"/>
    </row>
    <row r="16432" s="4" customFormat="1" spans="4:22">
      <c r="D16432" s="3"/>
      <c r="Q16432" s="7"/>
      <c r="R16432" s="8"/>
      <c r="S16432" s="9"/>
      <c r="U16432" s="28"/>
      <c r="V16432" s="3"/>
    </row>
    <row r="16433" s="4" customFormat="1" spans="4:22">
      <c r="D16433" s="3"/>
      <c r="Q16433" s="7"/>
      <c r="R16433" s="8"/>
      <c r="S16433" s="9"/>
      <c r="U16433" s="28"/>
      <c r="V16433" s="3"/>
    </row>
    <row r="16434" s="4" customFormat="1" spans="4:22">
      <c r="D16434" s="3"/>
      <c r="Q16434" s="7"/>
      <c r="R16434" s="8"/>
      <c r="S16434" s="9"/>
      <c r="U16434" s="28"/>
      <c r="V16434" s="3"/>
    </row>
    <row r="16435" s="4" customFormat="1" spans="4:22">
      <c r="D16435" s="3"/>
      <c r="Q16435" s="7"/>
      <c r="R16435" s="8"/>
      <c r="S16435" s="9"/>
      <c r="U16435" s="28"/>
      <c r="V16435" s="3"/>
    </row>
    <row r="16436" s="4" customFormat="1" spans="4:22">
      <c r="D16436" s="3"/>
      <c r="Q16436" s="7"/>
      <c r="R16436" s="8"/>
      <c r="S16436" s="9"/>
      <c r="U16436" s="28"/>
      <c r="V16436" s="3"/>
    </row>
    <row r="16437" s="4" customFormat="1" spans="4:22">
      <c r="D16437" s="3"/>
      <c r="Q16437" s="7"/>
      <c r="R16437" s="8"/>
      <c r="S16437" s="9"/>
      <c r="U16437" s="28"/>
      <c r="V16437" s="3"/>
    </row>
    <row r="16438" s="4" customFormat="1" spans="4:22">
      <c r="D16438" s="3"/>
      <c r="Q16438" s="7"/>
      <c r="R16438" s="8"/>
      <c r="S16438" s="9"/>
      <c r="U16438" s="28"/>
      <c r="V16438" s="3"/>
    </row>
    <row r="16439" s="4" customFormat="1" spans="4:22">
      <c r="D16439" s="3"/>
      <c r="Q16439" s="7"/>
      <c r="R16439" s="8"/>
      <c r="S16439" s="9"/>
      <c r="U16439" s="28"/>
      <c r="V16439" s="3"/>
    </row>
    <row r="16440" s="4" customFormat="1" spans="4:22">
      <c r="D16440" s="3"/>
      <c r="Q16440" s="7"/>
      <c r="R16440" s="8"/>
      <c r="S16440" s="9"/>
      <c r="U16440" s="28"/>
      <c r="V16440" s="3"/>
    </row>
    <row r="16441" s="4" customFormat="1" spans="4:22">
      <c r="D16441" s="3"/>
      <c r="Q16441" s="7"/>
      <c r="R16441" s="8"/>
      <c r="S16441" s="9"/>
      <c r="U16441" s="28"/>
      <c r="V16441" s="3"/>
    </row>
    <row r="16442" s="4" customFormat="1" spans="4:22">
      <c r="D16442" s="3"/>
      <c r="Q16442" s="7"/>
      <c r="R16442" s="8"/>
      <c r="S16442" s="9"/>
      <c r="U16442" s="28"/>
      <c r="V16442" s="3"/>
    </row>
    <row r="16443" s="4" customFormat="1" spans="4:22">
      <c r="D16443" s="3"/>
      <c r="Q16443" s="7"/>
      <c r="R16443" s="8"/>
      <c r="S16443" s="9"/>
      <c r="U16443" s="28"/>
      <c r="V16443" s="3"/>
    </row>
    <row r="16444" s="4" customFormat="1" spans="4:22">
      <c r="D16444" s="3"/>
      <c r="Q16444" s="7"/>
      <c r="R16444" s="8"/>
      <c r="S16444" s="9"/>
      <c r="U16444" s="28"/>
      <c r="V16444" s="3"/>
    </row>
    <row r="16445" s="4" customFormat="1" spans="4:22">
      <c r="D16445" s="3"/>
      <c r="Q16445" s="7"/>
      <c r="R16445" s="8"/>
      <c r="S16445" s="9"/>
      <c r="U16445" s="28"/>
      <c r="V16445" s="3"/>
    </row>
    <row r="16446" s="4" customFormat="1" spans="4:22">
      <c r="D16446" s="3"/>
      <c r="Q16446" s="7"/>
      <c r="R16446" s="8"/>
      <c r="S16446" s="9"/>
      <c r="U16446" s="28"/>
      <c r="V16446" s="3"/>
    </row>
    <row r="16447" s="4" customFormat="1" spans="4:22">
      <c r="D16447" s="3"/>
      <c r="Q16447" s="7"/>
      <c r="R16447" s="8"/>
      <c r="S16447" s="9"/>
      <c r="U16447" s="28"/>
      <c r="V16447" s="3"/>
    </row>
    <row r="16448" s="4" customFormat="1" spans="4:22">
      <c r="D16448" s="3"/>
      <c r="Q16448" s="7"/>
      <c r="R16448" s="8"/>
      <c r="S16448" s="9"/>
      <c r="U16448" s="28"/>
      <c r="V16448" s="3"/>
    </row>
    <row r="16449" s="4" customFormat="1" spans="4:22">
      <c r="D16449" s="3"/>
      <c r="Q16449" s="7"/>
      <c r="R16449" s="8"/>
      <c r="S16449" s="9"/>
      <c r="U16449" s="28"/>
      <c r="V16449" s="3"/>
    </row>
    <row r="16450" s="4" customFormat="1" spans="4:22">
      <c r="D16450" s="3"/>
      <c r="Q16450" s="7"/>
      <c r="R16450" s="8"/>
      <c r="S16450" s="9"/>
      <c r="U16450" s="28"/>
      <c r="V16450" s="3"/>
    </row>
    <row r="16451" s="4" customFormat="1" spans="4:22">
      <c r="D16451" s="3"/>
      <c r="Q16451" s="7"/>
      <c r="R16451" s="8"/>
      <c r="S16451" s="9"/>
      <c r="U16451" s="28"/>
      <c r="V16451" s="3"/>
    </row>
    <row r="16452" s="4" customFormat="1" spans="4:22">
      <c r="D16452" s="3"/>
      <c r="Q16452" s="7"/>
      <c r="R16452" s="8"/>
      <c r="S16452" s="9"/>
      <c r="U16452" s="28"/>
      <c r="V16452" s="3"/>
    </row>
    <row r="16453" s="4" customFormat="1" spans="4:22">
      <c r="D16453" s="3"/>
      <c r="Q16453" s="7"/>
      <c r="R16453" s="8"/>
      <c r="S16453" s="9"/>
      <c r="U16453" s="28"/>
      <c r="V16453" s="3"/>
    </row>
    <row r="16454" s="4" customFormat="1" spans="4:22">
      <c r="D16454" s="3"/>
      <c r="Q16454" s="7"/>
      <c r="R16454" s="8"/>
      <c r="S16454" s="9"/>
      <c r="U16454" s="28"/>
      <c r="V16454" s="3"/>
    </row>
    <row r="16455" s="4" customFormat="1" spans="4:22">
      <c r="D16455" s="3"/>
      <c r="Q16455" s="7"/>
      <c r="R16455" s="8"/>
      <c r="S16455" s="9"/>
      <c r="U16455" s="28"/>
      <c r="V16455" s="3"/>
    </row>
    <row r="16456" s="4" customFormat="1" spans="4:22">
      <c r="D16456" s="3"/>
      <c r="Q16456" s="7"/>
      <c r="R16456" s="8"/>
      <c r="S16456" s="9"/>
      <c r="U16456" s="28"/>
      <c r="V16456" s="3"/>
    </row>
    <row r="16457" s="4" customFormat="1" spans="4:22">
      <c r="D16457" s="3"/>
      <c r="Q16457" s="7"/>
      <c r="R16457" s="8"/>
      <c r="S16457" s="9"/>
      <c r="U16457" s="28"/>
      <c r="V16457" s="3"/>
    </row>
    <row r="16458" s="4" customFormat="1" spans="4:22">
      <c r="D16458" s="3"/>
      <c r="Q16458" s="7"/>
      <c r="R16458" s="8"/>
      <c r="S16458" s="9"/>
      <c r="U16458" s="28"/>
      <c r="V16458" s="3"/>
    </row>
    <row r="16459" s="4" customFormat="1" spans="4:22">
      <c r="D16459" s="3"/>
      <c r="Q16459" s="7"/>
      <c r="R16459" s="8"/>
      <c r="S16459" s="9"/>
      <c r="U16459" s="28"/>
      <c r="V16459" s="3"/>
    </row>
    <row r="16460" s="4" customFormat="1" spans="4:22">
      <c r="D16460" s="3"/>
      <c r="Q16460" s="7"/>
      <c r="R16460" s="8"/>
      <c r="S16460" s="9"/>
      <c r="U16460" s="28"/>
      <c r="V16460" s="3"/>
    </row>
    <row r="16461" s="4" customFormat="1" spans="4:22">
      <c r="D16461" s="3"/>
      <c r="Q16461" s="7"/>
      <c r="R16461" s="8"/>
      <c r="S16461" s="9"/>
      <c r="U16461" s="28"/>
      <c r="V16461" s="3"/>
    </row>
    <row r="16462" s="4" customFormat="1" spans="4:22">
      <c r="D16462" s="3"/>
      <c r="Q16462" s="7"/>
      <c r="R16462" s="8"/>
      <c r="S16462" s="9"/>
      <c r="U16462" s="28"/>
      <c r="V16462" s="3"/>
    </row>
    <row r="16463" s="4" customFormat="1" spans="4:22">
      <c r="D16463" s="3"/>
      <c r="Q16463" s="7"/>
      <c r="R16463" s="8"/>
      <c r="S16463" s="9"/>
      <c r="U16463" s="28"/>
      <c r="V16463" s="3"/>
    </row>
    <row r="16464" s="4" customFormat="1" spans="4:22">
      <c r="D16464" s="3"/>
      <c r="Q16464" s="7"/>
      <c r="R16464" s="8"/>
      <c r="S16464" s="9"/>
      <c r="U16464" s="28"/>
      <c r="V16464" s="3"/>
    </row>
    <row r="16465" s="4" customFormat="1" spans="4:22">
      <c r="D16465" s="3"/>
      <c r="Q16465" s="7"/>
      <c r="R16465" s="8"/>
      <c r="S16465" s="9"/>
      <c r="U16465" s="28"/>
      <c r="V16465" s="3"/>
    </row>
    <row r="16466" s="4" customFormat="1" spans="4:22">
      <c r="D16466" s="3"/>
      <c r="Q16466" s="7"/>
      <c r="R16466" s="8"/>
      <c r="S16466" s="9"/>
      <c r="U16466" s="28"/>
      <c r="V16466" s="3"/>
    </row>
    <row r="16467" s="4" customFormat="1" spans="4:22">
      <c r="D16467" s="3"/>
      <c r="Q16467" s="7"/>
      <c r="R16467" s="8"/>
      <c r="S16467" s="9"/>
      <c r="U16467" s="28"/>
      <c r="V16467" s="3"/>
    </row>
    <row r="16468" s="4" customFormat="1" spans="4:22">
      <c r="D16468" s="3"/>
      <c r="Q16468" s="7"/>
      <c r="R16468" s="8"/>
      <c r="S16468" s="9"/>
      <c r="U16468" s="28"/>
      <c r="V16468" s="3"/>
    </row>
    <row r="16469" s="4" customFormat="1" spans="4:22">
      <c r="D16469" s="3"/>
      <c r="Q16469" s="7"/>
      <c r="R16469" s="8"/>
      <c r="S16469" s="9"/>
      <c r="U16469" s="28"/>
      <c r="V16469" s="3"/>
    </row>
    <row r="16470" s="4" customFormat="1" spans="4:22">
      <c r="D16470" s="3"/>
      <c r="Q16470" s="7"/>
      <c r="R16470" s="8"/>
      <c r="S16470" s="9"/>
      <c r="U16470" s="28"/>
      <c r="V16470" s="3"/>
    </row>
    <row r="16471" s="4" customFormat="1" spans="4:22">
      <c r="D16471" s="3"/>
      <c r="Q16471" s="7"/>
      <c r="R16471" s="8"/>
      <c r="S16471" s="9"/>
      <c r="U16471" s="28"/>
      <c r="V16471" s="3"/>
    </row>
    <row r="16472" s="4" customFormat="1" spans="4:22">
      <c r="D16472" s="3"/>
      <c r="Q16472" s="7"/>
      <c r="R16472" s="8"/>
      <c r="S16472" s="9"/>
      <c r="U16472" s="28"/>
      <c r="V16472" s="3"/>
    </row>
    <row r="16473" s="4" customFormat="1" spans="4:22">
      <c r="D16473" s="3"/>
      <c r="Q16473" s="7"/>
      <c r="R16473" s="8"/>
      <c r="S16473" s="9"/>
      <c r="U16473" s="28"/>
      <c r="V16473" s="3"/>
    </row>
    <row r="16474" s="4" customFormat="1" spans="4:22">
      <c r="D16474" s="3"/>
      <c r="Q16474" s="7"/>
      <c r="R16474" s="8"/>
      <c r="S16474" s="9"/>
      <c r="U16474" s="28"/>
      <c r="V16474" s="3"/>
    </row>
    <row r="16475" s="4" customFormat="1" spans="4:22">
      <c r="D16475" s="3"/>
      <c r="Q16475" s="7"/>
      <c r="R16475" s="8"/>
      <c r="S16475" s="9"/>
      <c r="U16475" s="28"/>
      <c r="V16475" s="3"/>
    </row>
    <row r="16476" s="4" customFormat="1" spans="4:22">
      <c r="D16476" s="3"/>
      <c r="Q16476" s="7"/>
      <c r="R16476" s="8"/>
      <c r="S16476" s="9"/>
      <c r="U16476" s="28"/>
      <c r="V16476" s="3"/>
    </row>
    <row r="16477" s="4" customFormat="1" spans="4:22">
      <c r="D16477" s="3"/>
      <c r="Q16477" s="7"/>
      <c r="R16477" s="8"/>
      <c r="S16477" s="9"/>
      <c r="U16477" s="28"/>
      <c r="V16477" s="3"/>
    </row>
    <row r="16478" s="4" customFormat="1" spans="4:22">
      <c r="D16478" s="3"/>
      <c r="Q16478" s="7"/>
      <c r="R16478" s="8"/>
      <c r="S16478" s="9"/>
      <c r="U16478" s="28"/>
      <c r="V16478" s="3"/>
    </row>
    <row r="16479" s="4" customFormat="1" spans="4:22">
      <c r="D16479" s="3"/>
      <c r="Q16479" s="7"/>
      <c r="R16479" s="8"/>
      <c r="S16479" s="9"/>
      <c r="U16479" s="28"/>
      <c r="V16479" s="3"/>
    </row>
    <row r="16480" s="4" customFormat="1" spans="4:22">
      <c r="D16480" s="3"/>
      <c r="Q16480" s="7"/>
      <c r="R16480" s="8"/>
      <c r="S16480" s="9"/>
      <c r="U16480" s="28"/>
      <c r="V16480" s="3"/>
    </row>
    <row r="16481" s="4" customFormat="1" spans="4:22">
      <c r="D16481" s="3"/>
      <c r="Q16481" s="7"/>
      <c r="R16481" s="8"/>
      <c r="S16481" s="9"/>
      <c r="U16481" s="28"/>
      <c r="V16481" s="3"/>
    </row>
    <row r="16482" s="4" customFormat="1" spans="4:22">
      <c r="D16482" s="3"/>
      <c r="Q16482" s="7"/>
      <c r="R16482" s="8"/>
      <c r="S16482" s="9"/>
      <c r="U16482" s="28"/>
      <c r="V16482" s="3"/>
    </row>
    <row r="16483" s="4" customFormat="1" spans="4:22">
      <c r="D16483" s="3"/>
      <c r="Q16483" s="7"/>
      <c r="R16483" s="8"/>
      <c r="S16483" s="9"/>
      <c r="U16483" s="28"/>
      <c r="V16483" s="3"/>
    </row>
    <row r="16484" s="4" customFormat="1" spans="4:22">
      <c r="D16484" s="3"/>
      <c r="Q16484" s="7"/>
      <c r="R16484" s="8"/>
      <c r="S16484" s="9"/>
      <c r="U16484" s="28"/>
      <c r="V16484" s="3"/>
    </row>
    <row r="16485" s="4" customFormat="1" spans="4:22">
      <c r="D16485" s="3"/>
      <c r="Q16485" s="7"/>
      <c r="R16485" s="8"/>
      <c r="S16485" s="9"/>
      <c r="U16485" s="28"/>
      <c r="V16485" s="3"/>
    </row>
    <row r="16486" s="4" customFormat="1" spans="4:22">
      <c r="D16486" s="3"/>
      <c r="Q16486" s="7"/>
      <c r="R16486" s="8"/>
      <c r="S16486" s="9"/>
      <c r="U16486" s="28"/>
      <c r="V16486" s="3"/>
    </row>
    <row r="16487" s="4" customFormat="1" spans="4:22">
      <c r="D16487" s="3"/>
      <c r="Q16487" s="7"/>
      <c r="R16487" s="8"/>
      <c r="S16487" s="9"/>
      <c r="U16487" s="28"/>
      <c r="V16487" s="3"/>
    </row>
    <row r="16488" s="4" customFormat="1" spans="4:22">
      <c r="D16488" s="3"/>
      <c r="Q16488" s="7"/>
      <c r="R16488" s="8"/>
      <c r="S16488" s="9"/>
      <c r="U16488" s="28"/>
      <c r="V16488" s="3"/>
    </row>
    <row r="16489" s="4" customFormat="1" spans="4:22">
      <c r="D16489" s="3"/>
      <c r="Q16489" s="7"/>
      <c r="R16489" s="8"/>
      <c r="S16489" s="9"/>
      <c r="U16489" s="28"/>
      <c r="V16489" s="3"/>
    </row>
    <row r="16490" s="4" customFormat="1" spans="4:22">
      <c r="D16490" s="3"/>
      <c r="Q16490" s="7"/>
      <c r="R16490" s="8"/>
      <c r="S16490" s="9"/>
      <c r="U16490" s="28"/>
      <c r="V16490" s="3"/>
    </row>
    <row r="16491" s="4" customFormat="1" spans="4:22">
      <c r="D16491" s="3"/>
      <c r="Q16491" s="7"/>
      <c r="R16491" s="8"/>
      <c r="S16491" s="9"/>
      <c r="U16491" s="28"/>
      <c r="V16491" s="3"/>
    </row>
    <row r="16492" s="4" customFormat="1" spans="4:22">
      <c r="D16492" s="3"/>
      <c r="Q16492" s="7"/>
      <c r="R16492" s="8"/>
      <c r="S16492" s="9"/>
      <c r="U16492" s="28"/>
      <c r="V16492" s="3"/>
    </row>
    <row r="16493" s="4" customFormat="1" spans="4:22">
      <c r="D16493" s="3"/>
      <c r="Q16493" s="7"/>
      <c r="R16493" s="8"/>
      <c r="S16493" s="9"/>
      <c r="U16493" s="28"/>
      <c r="V16493" s="3"/>
    </row>
    <row r="16494" s="4" customFormat="1" spans="4:22">
      <c r="D16494" s="3"/>
      <c r="Q16494" s="7"/>
      <c r="R16494" s="8"/>
      <c r="S16494" s="9"/>
      <c r="U16494" s="28"/>
      <c r="V16494" s="3"/>
    </row>
    <row r="16495" s="4" customFormat="1" spans="4:22">
      <c r="D16495" s="3"/>
      <c r="Q16495" s="7"/>
      <c r="R16495" s="8"/>
      <c r="S16495" s="9"/>
      <c r="U16495" s="28"/>
      <c r="V16495" s="3"/>
    </row>
    <row r="16496" s="4" customFormat="1" spans="4:22">
      <c r="D16496" s="3"/>
      <c r="Q16496" s="7"/>
      <c r="R16496" s="8"/>
      <c r="S16496" s="9"/>
      <c r="U16496" s="28"/>
      <c r="V16496" s="3"/>
    </row>
    <row r="16497" s="4" customFormat="1" spans="4:22">
      <c r="D16497" s="3"/>
      <c r="Q16497" s="7"/>
      <c r="R16497" s="8"/>
      <c r="S16497" s="9"/>
      <c r="U16497" s="28"/>
      <c r="V16497" s="3"/>
    </row>
    <row r="16498" s="4" customFormat="1" spans="4:22">
      <c r="D16498" s="3"/>
      <c r="Q16498" s="7"/>
      <c r="R16498" s="8"/>
      <c r="S16498" s="9"/>
      <c r="U16498" s="28"/>
      <c r="V16498" s="3"/>
    </row>
    <row r="16499" s="4" customFormat="1" spans="4:22">
      <c r="D16499" s="3"/>
      <c r="Q16499" s="7"/>
      <c r="R16499" s="8"/>
      <c r="S16499" s="9"/>
      <c r="U16499" s="28"/>
      <c r="V16499" s="3"/>
    </row>
    <row r="16500" s="4" customFormat="1" spans="4:22">
      <c r="D16500" s="3"/>
      <c r="Q16500" s="7"/>
      <c r="R16500" s="8"/>
      <c r="S16500" s="9"/>
      <c r="U16500" s="28"/>
      <c r="V16500" s="3"/>
    </row>
    <row r="16501" s="4" customFormat="1" spans="4:22">
      <c r="D16501" s="3"/>
      <c r="Q16501" s="7"/>
      <c r="R16501" s="8"/>
      <c r="S16501" s="9"/>
      <c r="U16501" s="28"/>
      <c r="V16501" s="3"/>
    </row>
    <row r="16502" s="4" customFormat="1" spans="4:22">
      <c r="D16502" s="3"/>
      <c r="Q16502" s="7"/>
      <c r="R16502" s="8"/>
      <c r="S16502" s="9"/>
      <c r="U16502" s="28"/>
      <c r="V16502" s="3"/>
    </row>
    <row r="16503" s="4" customFormat="1" spans="4:22">
      <c r="D16503" s="3"/>
      <c r="Q16503" s="7"/>
      <c r="R16503" s="8"/>
      <c r="S16503" s="9"/>
      <c r="U16503" s="28"/>
      <c r="V16503" s="3"/>
    </row>
    <row r="16504" s="4" customFormat="1" spans="4:22">
      <c r="D16504" s="3"/>
      <c r="Q16504" s="7"/>
      <c r="R16504" s="8"/>
      <c r="S16504" s="9"/>
      <c r="U16504" s="28"/>
      <c r="V16504" s="3"/>
    </row>
    <row r="16505" s="4" customFormat="1" spans="4:22">
      <c r="D16505" s="3"/>
      <c r="Q16505" s="7"/>
      <c r="R16505" s="8"/>
      <c r="S16505" s="9"/>
      <c r="U16505" s="28"/>
      <c r="V16505" s="3"/>
    </row>
    <row r="16506" s="4" customFormat="1" spans="4:22">
      <c r="D16506" s="3"/>
      <c r="Q16506" s="7"/>
      <c r="R16506" s="8"/>
      <c r="S16506" s="9"/>
      <c r="U16506" s="28"/>
      <c r="V16506" s="3"/>
    </row>
    <row r="16507" s="4" customFormat="1" spans="4:22">
      <c r="D16507" s="3"/>
      <c r="Q16507" s="7"/>
      <c r="R16507" s="8"/>
      <c r="S16507" s="9"/>
      <c r="U16507" s="28"/>
      <c r="V16507" s="3"/>
    </row>
    <row r="16508" s="4" customFormat="1" spans="4:22">
      <c r="D16508" s="3"/>
      <c r="Q16508" s="7"/>
      <c r="R16508" s="8"/>
      <c r="S16508" s="9"/>
      <c r="U16508" s="28"/>
      <c r="V16508" s="3"/>
    </row>
    <row r="16509" s="4" customFormat="1" spans="4:22">
      <c r="D16509" s="3"/>
      <c r="Q16509" s="7"/>
      <c r="R16509" s="8"/>
      <c r="S16509" s="9"/>
      <c r="U16509" s="28"/>
      <c r="V16509" s="3"/>
    </row>
    <row r="16510" s="4" customFormat="1" spans="4:22">
      <c r="D16510" s="3"/>
      <c r="Q16510" s="7"/>
      <c r="R16510" s="8"/>
      <c r="S16510" s="9"/>
      <c r="U16510" s="28"/>
      <c r="V16510" s="3"/>
    </row>
    <row r="16511" s="4" customFormat="1" spans="4:22">
      <c r="D16511" s="3"/>
      <c r="Q16511" s="7"/>
      <c r="R16511" s="8"/>
      <c r="S16511" s="9"/>
      <c r="U16511" s="28"/>
      <c r="V16511" s="3"/>
    </row>
    <row r="16512" s="4" customFormat="1" spans="4:22">
      <c r="D16512" s="3"/>
      <c r="Q16512" s="7"/>
      <c r="R16512" s="8"/>
      <c r="S16512" s="9"/>
      <c r="U16512" s="28"/>
      <c r="V16512" s="3"/>
    </row>
    <row r="16513" s="4" customFormat="1" spans="4:22">
      <c r="D16513" s="3"/>
      <c r="Q16513" s="7"/>
      <c r="R16513" s="8"/>
      <c r="S16513" s="9"/>
      <c r="U16513" s="28"/>
      <c r="V16513" s="3"/>
    </row>
    <row r="16514" s="4" customFormat="1" spans="4:22">
      <c r="D16514" s="3"/>
      <c r="Q16514" s="7"/>
      <c r="R16514" s="8"/>
      <c r="S16514" s="9"/>
      <c r="U16514" s="28"/>
      <c r="V16514" s="3"/>
    </row>
    <row r="16515" s="4" customFormat="1" spans="4:22">
      <c r="D16515" s="3"/>
      <c r="Q16515" s="7"/>
      <c r="R16515" s="8"/>
      <c r="S16515" s="9"/>
      <c r="U16515" s="28"/>
      <c r="V16515" s="3"/>
    </row>
    <row r="16516" s="4" customFormat="1" spans="4:22">
      <c r="D16516" s="3"/>
      <c r="Q16516" s="7"/>
      <c r="R16516" s="8"/>
      <c r="S16516" s="9"/>
      <c r="U16516" s="28"/>
      <c r="V16516" s="3"/>
    </row>
    <row r="16517" s="4" customFormat="1" spans="4:22">
      <c r="D16517" s="3"/>
      <c r="Q16517" s="7"/>
      <c r="R16517" s="8"/>
      <c r="S16517" s="9"/>
      <c r="U16517" s="28"/>
      <c r="V16517" s="3"/>
    </row>
    <row r="16518" s="4" customFormat="1" spans="4:22">
      <c r="D16518" s="3"/>
      <c r="Q16518" s="7"/>
      <c r="R16518" s="8"/>
      <c r="S16518" s="9"/>
      <c r="U16518" s="28"/>
      <c r="V16518" s="3"/>
    </row>
    <row r="16519" s="4" customFormat="1" spans="4:22">
      <c r="D16519" s="3"/>
      <c r="Q16519" s="7"/>
      <c r="R16519" s="8"/>
      <c r="S16519" s="9"/>
      <c r="U16519" s="28"/>
      <c r="V16519" s="3"/>
    </row>
    <row r="16520" s="4" customFormat="1" spans="4:22">
      <c r="D16520" s="3"/>
      <c r="Q16520" s="7"/>
      <c r="R16520" s="8"/>
      <c r="S16520" s="9"/>
      <c r="U16520" s="28"/>
      <c r="V16520" s="3"/>
    </row>
    <row r="16521" s="4" customFormat="1" spans="4:22">
      <c r="D16521" s="3"/>
      <c r="Q16521" s="7"/>
      <c r="R16521" s="8"/>
      <c r="S16521" s="9"/>
      <c r="U16521" s="28"/>
      <c r="V16521" s="3"/>
    </row>
    <row r="16522" s="4" customFormat="1" spans="4:22">
      <c r="D16522" s="3"/>
      <c r="Q16522" s="7"/>
      <c r="R16522" s="8"/>
      <c r="S16522" s="9"/>
      <c r="U16522" s="28"/>
      <c r="V16522" s="3"/>
    </row>
    <row r="16523" s="4" customFormat="1" spans="4:22">
      <c r="D16523" s="3"/>
      <c r="Q16523" s="7"/>
      <c r="R16523" s="8"/>
      <c r="S16523" s="9"/>
      <c r="U16523" s="28"/>
      <c r="V16523" s="3"/>
    </row>
    <row r="16524" s="4" customFormat="1" spans="4:22">
      <c r="D16524" s="3"/>
      <c r="Q16524" s="7"/>
      <c r="R16524" s="8"/>
      <c r="S16524" s="9"/>
      <c r="U16524" s="28"/>
      <c r="V16524" s="3"/>
    </row>
    <row r="16525" s="4" customFormat="1" spans="4:22">
      <c r="D16525" s="3"/>
      <c r="Q16525" s="7"/>
      <c r="R16525" s="8"/>
      <c r="S16525" s="9"/>
      <c r="U16525" s="28"/>
      <c r="V16525" s="3"/>
    </row>
    <row r="16526" s="4" customFormat="1" spans="4:22">
      <c r="D16526" s="3"/>
      <c r="Q16526" s="7"/>
      <c r="R16526" s="8"/>
      <c r="S16526" s="9"/>
      <c r="U16526" s="28"/>
      <c r="V16526" s="3"/>
    </row>
    <row r="16527" s="4" customFormat="1" spans="4:22">
      <c r="D16527" s="3"/>
      <c r="Q16527" s="7"/>
      <c r="R16527" s="8"/>
      <c r="S16527" s="9"/>
      <c r="U16527" s="28"/>
      <c r="V16527" s="3"/>
    </row>
    <row r="16528" s="4" customFormat="1" spans="4:22">
      <c r="D16528" s="3"/>
      <c r="Q16528" s="7"/>
      <c r="R16528" s="8"/>
      <c r="S16528" s="9"/>
      <c r="U16528" s="28"/>
      <c r="V16528" s="3"/>
    </row>
    <row r="16529" s="4" customFormat="1" spans="4:22">
      <c r="D16529" s="3"/>
      <c r="Q16529" s="7"/>
      <c r="R16529" s="8"/>
      <c r="S16529" s="9"/>
      <c r="U16529" s="28"/>
      <c r="V16529" s="3"/>
    </row>
    <row r="16530" s="4" customFormat="1" spans="4:22">
      <c r="D16530" s="3"/>
      <c r="Q16530" s="7"/>
      <c r="R16530" s="8"/>
      <c r="S16530" s="9"/>
      <c r="U16530" s="28"/>
      <c r="V16530" s="3"/>
    </row>
    <row r="16531" s="4" customFormat="1" spans="4:22">
      <c r="D16531" s="3"/>
      <c r="Q16531" s="7"/>
      <c r="R16531" s="8"/>
      <c r="S16531" s="9"/>
      <c r="U16531" s="28"/>
      <c r="V16531" s="3"/>
    </row>
    <row r="16532" s="4" customFormat="1" spans="4:22">
      <c r="D16532" s="3"/>
      <c r="Q16532" s="7"/>
      <c r="R16532" s="8"/>
      <c r="S16532" s="9"/>
      <c r="U16532" s="28"/>
      <c r="V16532" s="3"/>
    </row>
    <row r="16533" s="4" customFormat="1" spans="4:22">
      <c r="D16533" s="3"/>
      <c r="Q16533" s="7"/>
      <c r="R16533" s="8"/>
      <c r="S16533" s="9"/>
      <c r="U16533" s="28"/>
      <c r="V16533" s="3"/>
    </row>
    <row r="16534" s="4" customFormat="1" spans="4:22">
      <c r="D16534" s="3"/>
      <c r="Q16534" s="7"/>
      <c r="R16534" s="8"/>
      <c r="S16534" s="9"/>
      <c r="U16534" s="28"/>
      <c r="V16534" s="3"/>
    </row>
    <row r="16535" s="4" customFormat="1" spans="4:22">
      <c r="D16535" s="3"/>
      <c r="Q16535" s="7"/>
      <c r="R16535" s="8"/>
      <c r="S16535" s="9"/>
      <c r="U16535" s="28"/>
      <c r="V16535" s="3"/>
    </row>
    <row r="16536" s="4" customFormat="1" spans="4:22">
      <c r="D16536" s="3"/>
      <c r="Q16536" s="7"/>
      <c r="R16536" s="8"/>
      <c r="S16536" s="9"/>
      <c r="U16536" s="28"/>
      <c r="V16536" s="3"/>
    </row>
    <row r="16537" s="4" customFormat="1" spans="4:22">
      <c r="D16537" s="3"/>
      <c r="Q16537" s="7"/>
      <c r="R16537" s="8"/>
      <c r="S16537" s="9"/>
      <c r="U16537" s="28"/>
      <c r="V16537" s="3"/>
    </row>
    <row r="16538" s="4" customFormat="1" spans="4:22">
      <c r="D16538" s="3"/>
      <c r="Q16538" s="7"/>
      <c r="R16538" s="8"/>
      <c r="S16538" s="9"/>
      <c r="U16538" s="28"/>
      <c r="V16538" s="3"/>
    </row>
    <row r="16539" s="4" customFormat="1" spans="4:22">
      <c r="D16539" s="3"/>
      <c r="Q16539" s="7"/>
      <c r="R16539" s="8"/>
      <c r="S16539" s="9"/>
      <c r="U16539" s="28"/>
      <c r="V16539" s="3"/>
    </row>
    <row r="16540" s="4" customFormat="1" spans="4:22">
      <c r="D16540" s="3"/>
      <c r="Q16540" s="7"/>
      <c r="R16540" s="8"/>
      <c r="S16540" s="9"/>
      <c r="U16540" s="28"/>
      <c r="V16540" s="3"/>
    </row>
    <row r="16541" s="4" customFormat="1" spans="4:22">
      <c r="D16541" s="3"/>
      <c r="Q16541" s="7"/>
      <c r="R16541" s="8"/>
      <c r="S16541" s="9"/>
      <c r="U16541" s="28"/>
      <c r="V16541" s="3"/>
    </row>
    <row r="16542" s="4" customFormat="1" spans="4:22">
      <c r="D16542" s="3"/>
      <c r="Q16542" s="7"/>
      <c r="R16542" s="8"/>
      <c r="S16542" s="9"/>
      <c r="U16542" s="28"/>
      <c r="V16542" s="3"/>
    </row>
    <row r="16543" s="4" customFormat="1" spans="4:22">
      <c r="D16543" s="3"/>
      <c r="Q16543" s="7"/>
      <c r="R16543" s="8"/>
      <c r="S16543" s="9"/>
      <c r="U16543" s="28"/>
      <c r="V16543" s="3"/>
    </row>
    <row r="16544" s="4" customFormat="1" spans="4:22">
      <c r="D16544" s="3"/>
      <c r="Q16544" s="7"/>
      <c r="R16544" s="8"/>
      <c r="S16544" s="9"/>
      <c r="U16544" s="28"/>
      <c r="V16544" s="3"/>
    </row>
    <row r="16545" s="4" customFormat="1" spans="4:22">
      <c r="D16545" s="3"/>
      <c r="Q16545" s="7"/>
      <c r="R16545" s="8"/>
      <c r="S16545" s="9"/>
      <c r="U16545" s="28"/>
      <c r="V16545" s="3"/>
    </row>
    <row r="16546" s="4" customFormat="1" spans="4:22">
      <c r="D16546" s="3"/>
      <c r="Q16546" s="7"/>
      <c r="R16546" s="8"/>
      <c r="S16546" s="9"/>
      <c r="U16546" s="28"/>
      <c r="V16546" s="3"/>
    </row>
    <row r="16547" s="4" customFormat="1" spans="4:22">
      <c r="D16547" s="3"/>
      <c r="Q16547" s="7"/>
      <c r="R16547" s="8"/>
      <c r="S16547" s="9"/>
      <c r="U16547" s="28"/>
      <c r="V16547" s="3"/>
    </row>
    <row r="16548" s="4" customFormat="1" spans="4:22">
      <c r="D16548" s="3"/>
      <c r="Q16548" s="7"/>
      <c r="R16548" s="8"/>
      <c r="S16548" s="9"/>
      <c r="U16548" s="28"/>
      <c r="V16548" s="3"/>
    </row>
    <row r="16549" s="4" customFormat="1" spans="4:22">
      <c r="D16549" s="3"/>
      <c r="Q16549" s="7"/>
      <c r="R16549" s="8"/>
      <c r="S16549" s="9"/>
      <c r="U16549" s="28"/>
      <c r="V16549" s="3"/>
    </row>
    <row r="16550" s="4" customFormat="1" spans="4:22">
      <c r="D16550" s="3"/>
      <c r="Q16550" s="7"/>
      <c r="R16550" s="8"/>
      <c r="S16550" s="9"/>
      <c r="U16550" s="28"/>
      <c r="V16550" s="3"/>
    </row>
    <row r="16551" s="4" customFormat="1" spans="4:22">
      <c r="D16551" s="3"/>
      <c r="Q16551" s="7"/>
      <c r="R16551" s="8"/>
      <c r="S16551" s="9"/>
      <c r="U16551" s="28"/>
      <c r="V16551" s="3"/>
    </row>
    <row r="16552" s="4" customFormat="1" spans="4:22">
      <c r="D16552" s="3"/>
      <c r="Q16552" s="7"/>
      <c r="R16552" s="8"/>
      <c r="S16552" s="9"/>
      <c r="U16552" s="28"/>
      <c r="V16552" s="3"/>
    </row>
    <row r="16553" s="4" customFormat="1" spans="4:22">
      <c r="D16553" s="3"/>
      <c r="Q16553" s="7"/>
      <c r="R16553" s="8"/>
      <c r="S16553" s="9"/>
      <c r="U16553" s="28"/>
      <c r="V16553" s="3"/>
    </row>
    <row r="16554" s="4" customFormat="1" spans="4:22">
      <c r="D16554" s="3"/>
      <c r="Q16554" s="7"/>
      <c r="R16554" s="8"/>
      <c r="S16554" s="9"/>
      <c r="U16554" s="28"/>
      <c r="V16554" s="3"/>
    </row>
    <row r="16555" s="4" customFormat="1" spans="4:22">
      <c r="D16555" s="3"/>
      <c r="Q16555" s="7"/>
      <c r="R16555" s="8"/>
      <c r="S16555" s="9"/>
      <c r="U16555" s="28"/>
      <c r="V16555" s="3"/>
    </row>
    <row r="16556" s="4" customFormat="1" spans="4:22">
      <c r="D16556" s="3"/>
      <c r="Q16556" s="7"/>
      <c r="R16556" s="8"/>
      <c r="S16556" s="9"/>
      <c r="U16556" s="28"/>
      <c r="V16556" s="3"/>
    </row>
    <row r="16557" s="4" customFormat="1" spans="4:22">
      <c r="D16557" s="3"/>
      <c r="Q16557" s="7"/>
      <c r="R16557" s="8"/>
      <c r="S16557" s="9"/>
      <c r="U16557" s="28"/>
      <c r="V16557" s="3"/>
    </row>
    <row r="16558" s="4" customFormat="1" spans="4:22">
      <c r="D16558" s="3"/>
      <c r="Q16558" s="7"/>
      <c r="R16558" s="8"/>
      <c r="S16558" s="9"/>
      <c r="U16558" s="28"/>
      <c r="V16558" s="3"/>
    </row>
    <row r="16559" s="4" customFormat="1" spans="4:22">
      <c r="D16559" s="3"/>
      <c r="Q16559" s="7"/>
      <c r="R16559" s="8"/>
      <c r="S16559" s="9"/>
      <c r="U16559" s="28"/>
      <c r="V16559" s="3"/>
    </row>
    <row r="16560" s="4" customFormat="1" spans="4:22">
      <c r="D16560" s="3"/>
      <c r="Q16560" s="7"/>
      <c r="R16560" s="8"/>
      <c r="S16560" s="9"/>
      <c r="U16560" s="28"/>
      <c r="V16560" s="3"/>
    </row>
    <row r="16561" s="4" customFormat="1" spans="4:22">
      <c r="D16561" s="3"/>
      <c r="Q16561" s="7"/>
      <c r="R16561" s="8"/>
      <c r="S16561" s="9"/>
      <c r="U16561" s="28"/>
      <c r="V16561" s="3"/>
    </row>
    <row r="16562" s="4" customFormat="1" spans="4:22">
      <c r="D16562" s="3"/>
      <c r="Q16562" s="7"/>
      <c r="R16562" s="8"/>
      <c r="S16562" s="9"/>
      <c r="U16562" s="28"/>
      <c r="V16562" s="3"/>
    </row>
    <row r="16563" s="4" customFormat="1" spans="4:22">
      <c r="D16563" s="3"/>
      <c r="Q16563" s="7"/>
      <c r="R16563" s="8"/>
      <c r="S16563" s="9"/>
      <c r="U16563" s="28"/>
      <c r="V16563" s="3"/>
    </row>
    <row r="16564" s="4" customFormat="1" spans="4:22">
      <c r="D16564" s="3"/>
      <c r="Q16564" s="7"/>
      <c r="R16564" s="8"/>
      <c r="S16564" s="9"/>
      <c r="U16564" s="28"/>
      <c r="V16564" s="3"/>
    </row>
    <row r="16565" s="4" customFormat="1" spans="4:22">
      <c r="D16565" s="3"/>
      <c r="Q16565" s="7"/>
      <c r="R16565" s="8"/>
      <c r="S16565" s="9"/>
      <c r="U16565" s="28"/>
      <c r="V16565" s="3"/>
    </row>
    <row r="16566" s="4" customFormat="1" spans="4:22">
      <c r="D16566" s="3"/>
      <c r="Q16566" s="7"/>
      <c r="R16566" s="8"/>
      <c r="S16566" s="9"/>
      <c r="U16566" s="28"/>
      <c r="V16566" s="3"/>
    </row>
    <row r="16567" s="4" customFormat="1" spans="4:22">
      <c r="D16567" s="3"/>
      <c r="Q16567" s="7"/>
      <c r="R16567" s="8"/>
      <c r="S16567" s="9"/>
      <c r="U16567" s="28"/>
      <c r="V16567" s="3"/>
    </row>
    <row r="16568" s="4" customFormat="1" spans="4:22">
      <c r="D16568" s="3"/>
      <c r="Q16568" s="7"/>
      <c r="R16568" s="8"/>
      <c r="S16568" s="9"/>
      <c r="U16568" s="28"/>
      <c r="V16568" s="3"/>
    </row>
    <row r="16569" s="4" customFormat="1" spans="4:22">
      <c r="D16569" s="3"/>
      <c r="Q16569" s="7"/>
      <c r="R16569" s="8"/>
      <c r="S16569" s="9"/>
      <c r="U16569" s="28"/>
      <c r="V16569" s="3"/>
    </row>
    <row r="16570" s="4" customFormat="1" spans="4:22">
      <c r="D16570" s="3"/>
      <c r="Q16570" s="7"/>
      <c r="R16570" s="8"/>
      <c r="S16570" s="9"/>
      <c r="U16570" s="28"/>
      <c r="V16570" s="3"/>
    </row>
    <row r="16571" s="4" customFormat="1" spans="4:22">
      <c r="D16571" s="3"/>
      <c r="Q16571" s="7"/>
      <c r="R16571" s="8"/>
      <c r="S16571" s="9"/>
      <c r="U16571" s="28"/>
      <c r="V16571" s="3"/>
    </row>
    <row r="16572" s="4" customFormat="1" spans="4:22">
      <c r="D16572" s="3"/>
      <c r="Q16572" s="7"/>
      <c r="R16572" s="8"/>
      <c r="S16572" s="9"/>
      <c r="U16572" s="28"/>
      <c r="V16572" s="3"/>
    </row>
    <row r="16573" s="4" customFormat="1" spans="4:22">
      <c r="D16573" s="3"/>
      <c r="Q16573" s="7"/>
      <c r="R16573" s="8"/>
      <c r="S16573" s="9"/>
      <c r="U16573" s="28"/>
      <c r="V16573" s="3"/>
    </row>
    <row r="16574" s="4" customFormat="1" spans="4:22">
      <c r="D16574" s="3"/>
      <c r="Q16574" s="7"/>
      <c r="R16574" s="8"/>
      <c r="S16574" s="9"/>
      <c r="U16574" s="28"/>
      <c r="V16574" s="3"/>
    </row>
    <row r="16575" s="4" customFormat="1" spans="4:22">
      <c r="D16575" s="3"/>
      <c r="Q16575" s="7"/>
      <c r="R16575" s="8"/>
      <c r="S16575" s="9"/>
      <c r="U16575" s="28"/>
      <c r="V16575" s="3"/>
    </row>
    <row r="16576" s="4" customFormat="1" spans="4:22">
      <c r="D16576" s="3"/>
      <c r="Q16576" s="7"/>
      <c r="R16576" s="8"/>
      <c r="S16576" s="9"/>
      <c r="U16576" s="28"/>
      <c r="V16576" s="3"/>
    </row>
    <row r="16577" s="4" customFormat="1" spans="4:22">
      <c r="D16577" s="3"/>
      <c r="Q16577" s="7"/>
      <c r="R16577" s="8"/>
      <c r="S16577" s="9"/>
      <c r="U16577" s="28"/>
      <c r="V16577" s="3"/>
    </row>
    <row r="16578" s="4" customFormat="1" spans="4:22">
      <c r="D16578" s="3"/>
      <c r="Q16578" s="7"/>
      <c r="R16578" s="8"/>
      <c r="S16578" s="9"/>
      <c r="U16578" s="28"/>
      <c r="V16578" s="3"/>
    </row>
    <row r="16579" s="4" customFormat="1" spans="4:22">
      <c r="D16579" s="3"/>
      <c r="Q16579" s="7"/>
      <c r="R16579" s="8"/>
      <c r="S16579" s="9"/>
      <c r="U16579" s="28"/>
      <c r="V16579" s="3"/>
    </row>
    <row r="16580" s="4" customFormat="1" spans="4:22">
      <c r="D16580" s="3"/>
      <c r="Q16580" s="7"/>
      <c r="R16580" s="8"/>
      <c r="S16580" s="9"/>
      <c r="U16580" s="28"/>
      <c r="V16580" s="3"/>
    </row>
    <row r="16581" s="4" customFormat="1" spans="4:22">
      <c r="D16581" s="3"/>
      <c r="Q16581" s="7"/>
      <c r="R16581" s="8"/>
      <c r="S16581" s="9"/>
      <c r="U16581" s="28"/>
      <c r="V16581" s="3"/>
    </row>
    <row r="16582" s="4" customFormat="1" spans="4:22">
      <c r="D16582" s="3"/>
      <c r="Q16582" s="7"/>
      <c r="R16582" s="8"/>
      <c r="S16582" s="9"/>
      <c r="U16582" s="28"/>
      <c r="V16582" s="3"/>
    </row>
    <row r="16583" s="4" customFormat="1" spans="4:22">
      <c r="D16583" s="3"/>
      <c r="Q16583" s="7"/>
      <c r="R16583" s="8"/>
      <c r="S16583" s="9"/>
      <c r="U16583" s="28"/>
      <c r="V16583" s="3"/>
    </row>
    <row r="16584" s="4" customFormat="1" spans="4:22">
      <c r="D16584" s="3"/>
      <c r="Q16584" s="7"/>
      <c r="R16584" s="8"/>
      <c r="S16584" s="9"/>
      <c r="U16584" s="28"/>
      <c r="V16584" s="3"/>
    </row>
    <row r="16585" s="4" customFormat="1" spans="4:22">
      <c r="D16585" s="3"/>
      <c r="Q16585" s="7"/>
      <c r="R16585" s="8"/>
      <c r="S16585" s="9"/>
      <c r="U16585" s="28"/>
      <c r="V16585" s="3"/>
    </row>
    <row r="16586" s="4" customFormat="1" spans="4:22">
      <c r="D16586" s="3"/>
      <c r="Q16586" s="7"/>
      <c r="R16586" s="8"/>
      <c r="S16586" s="9"/>
      <c r="U16586" s="28"/>
      <c r="V16586" s="3"/>
    </row>
    <row r="16587" s="4" customFormat="1" spans="4:22">
      <c r="D16587" s="3"/>
      <c r="Q16587" s="7"/>
      <c r="R16587" s="8"/>
      <c r="S16587" s="9"/>
      <c r="U16587" s="28"/>
      <c r="V16587" s="3"/>
    </row>
    <row r="16588" s="4" customFormat="1" spans="4:22">
      <c r="D16588" s="3"/>
      <c r="Q16588" s="7"/>
      <c r="R16588" s="8"/>
      <c r="S16588" s="9"/>
      <c r="U16588" s="28"/>
      <c r="V16588" s="3"/>
    </row>
    <row r="16589" s="4" customFormat="1" spans="4:22">
      <c r="D16589" s="3"/>
      <c r="Q16589" s="7"/>
      <c r="R16589" s="8"/>
      <c r="S16589" s="9"/>
      <c r="U16589" s="28"/>
      <c r="V16589" s="3"/>
    </row>
    <row r="16590" s="4" customFormat="1" spans="4:22">
      <c r="D16590" s="3"/>
      <c r="Q16590" s="7"/>
      <c r="R16590" s="8"/>
      <c r="S16590" s="9"/>
      <c r="U16590" s="28"/>
      <c r="V16590" s="3"/>
    </row>
    <row r="16591" s="4" customFormat="1" spans="4:22">
      <c r="D16591" s="3"/>
      <c r="Q16591" s="7"/>
      <c r="R16591" s="8"/>
      <c r="S16591" s="9"/>
      <c r="U16591" s="28"/>
      <c r="V16591" s="3"/>
    </row>
    <row r="16592" s="4" customFormat="1" spans="4:22">
      <c r="D16592" s="3"/>
      <c r="Q16592" s="7"/>
      <c r="R16592" s="8"/>
      <c r="S16592" s="9"/>
      <c r="U16592" s="28"/>
      <c r="V16592" s="3"/>
    </row>
    <row r="16593" s="4" customFormat="1" spans="4:22">
      <c r="D16593" s="3"/>
      <c r="Q16593" s="7"/>
      <c r="R16593" s="8"/>
      <c r="S16593" s="9"/>
      <c r="U16593" s="28"/>
      <c r="V16593" s="3"/>
    </row>
    <row r="16594" s="4" customFormat="1" spans="4:22">
      <c r="D16594" s="3"/>
      <c r="Q16594" s="7"/>
      <c r="R16594" s="8"/>
      <c r="S16594" s="9"/>
      <c r="U16594" s="28"/>
      <c r="V16594" s="3"/>
    </row>
    <row r="16595" s="4" customFormat="1" spans="4:22">
      <c r="D16595" s="3"/>
      <c r="Q16595" s="7"/>
      <c r="R16595" s="8"/>
      <c r="S16595" s="9"/>
      <c r="U16595" s="28"/>
      <c r="V16595" s="3"/>
    </row>
    <row r="16596" s="4" customFormat="1" spans="4:22">
      <c r="D16596" s="3"/>
      <c r="Q16596" s="7"/>
      <c r="R16596" s="8"/>
      <c r="S16596" s="9"/>
      <c r="U16596" s="28"/>
      <c r="V16596" s="3"/>
    </row>
    <row r="16597" s="4" customFormat="1" spans="4:22">
      <c r="D16597" s="3"/>
      <c r="Q16597" s="7"/>
      <c r="R16597" s="8"/>
      <c r="S16597" s="9"/>
      <c r="U16597" s="28"/>
      <c r="V16597" s="3"/>
    </row>
    <row r="16598" s="4" customFormat="1" spans="4:22">
      <c r="D16598" s="3"/>
      <c r="Q16598" s="7"/>
      <c r="R16598" s="8"/>
      <c r="S16598" s="9"/>
      <c r="U16598" s="28"/>
      <c r="V16598" s="3"/>
    </row>
    <row r="16599" s="4" customFormat="1" spans="4:22">
      <c r="D16599" s="3"/>
      <c r="Q16599" s="7"/>
      <c r="R16599" s="8"/>
      <c r="S16599" s="9"/>
      <c r="U16599" s="28"/>
      <c r="V16599" s="3"/>
    </row>
    <row r="16600" s="4" customFormat="1" spans="4:22">
      <c r="D16600" s="3"/>
      <c r="Q16600" s="7"/>
      <c r="R16600" s="8"/>
      <c r="S16600" s="9"/>
      <c r="U16600" s="28"/>
      <c r="V16600" s="3"/>
    </row>
    <row r="16601" s="4" customFormat="1" spans="4:22">
      <c r="D16601" s="3"/>
      <c r="Q16601" s="7"/>
      <c r="R16601" s="8"/>
      <c r="S16601" s="9"/>
      <c r="U16601" s="28"/>
      <c r="V16601" s="3"/>
    </row>
    <row r="16602" s="4" customFormat="1" spans="4:22">
      <c r="D16602" s="3"/>
      <c r="Q16602" s="7"/>
      <c r="R16602" s="8"/>
      <c r="S16602" s="9"/>
      <c r="U16602" s="28"/>
      <c r="V16602" s="3"/>
    </row>
    <row r="16603" s="4" customFormat="1" spans="4:22">
      <c r="D16603" s="3"/>
      <c r="Q16603" s="7"/>
      <c r="R16603" s="8"/>
      <c r="S16603" s="9"/>
      <c r="U16603" s="28"/>
      <c r="V16603" s="3"/>
    </row>
    <row r="16604" s="4" customFormat="1" spans="4:22">
      <c r="D16604" s="3"/>
      <c r="Q16604" s="7"/>
      <c r="R16604" s="8"/>
      <c r="S16604" s="9"/>
      <c r="U16604" s="28"/>
      <c r="V16604" s="3"/>
    </row>
    <row r="16605" s="4" customFormat="1" spans="4:22">
      <c r="D16605" s="3"/>
      <c r="Q16605" s="7"/>
      <c r="R16605" s="8"/>
      <c r="S16605" s="9"/>
      <c r="U16605" s="28"/>
      <c r="V16605" s="3"/>
    </row>
    <row r="16606" s="4" customFormat="1" spans="4:22">
      <c r="D16606" s="3"/>
      <c r="Q16606" s="7"/>
      <c r="R16606" s="8"/>
      <c r="S16606" s="9"/>
      <c r="U16606" s="28"/>
      <c r="V16606" s="3"/>
    </row>
    <row r="16607" s="4" customFormat="1" spans="4:22">
      <c r="D16607" s="3"/>
      <c r="Q16607" s="7"/>
      <c r="R16607" s="8"/>
      <c r="S16607" s="9"/>
      <c r="U16607" s="28"/>
      <c r="V16607" s="3"/>
    </row>
    <row r="16608" s="4" customFormat="1" spans="4:22">
      <c r="D16608" s="3"/>
      <c r="Q16608" s="7"/>
      <c r="R16608" s="8"/>
      <c r="S16608" s="9"/>
      <c r="U16608" s="28"/>
      <c r="V16608" s="3"/>
    </row>
    <row r="16609" s="4" customFormat="1" spans="4:22">
      <c r="D16609" s="3"/>
      <c r="Q16609" s="7"/>
      <c r="R16609" s="8"/>
      <c r="S16609" s="9"/>
      <c r="U16609" s="28"/>
      <c r="V16609" s="3"/>
    </row>
    <row r="16610" s="4" customFormat="1" spans="4:22">
      <c r="D16610" s="3"/>
      <c r="Q16610" s="7"/>
      <c r="R16610" s="8"/>
      <c r="S16610" s="9"/>
      <c r="U16610" s="28"/>
      <c r="V16610" s="3"/>
    </row>
    <row r="16611" s="4" customFormat="1" spans="4:22">
      <c r="D16611" s="3"/>
      <c r="Q16611" s="7"/>
      <c r="R16611" s="8"/>
      <c r="S16611" s="9"/>
      <c r="U16611" s="28"/>
      <c r="V16611" s="3"/>
    </row>
    <row r="16612" s="4" customFormat="1" spans="4:22">
      <c r="D16612" s="3"/>
      <c r="Q16612" s="7"/>
      <c r="R16612" s="8"/>
      <c r="S16612" s="9"/>
      <c r="U16612" s="28"/>
      <c r="V16612" s="3"/>
    </row>
    <row r="16613" s="4" customFormat="1" spans="4:22">
      <c r="D16613" s="3"/>
      <c r="Q16613" s="7"/>
      <c r="R16613" s="8"/>
      <c r="S16613" s="9"/>
      <c r="U16613" s="28"/>
      <c r="V16613" s="3"/>
    </row>
    <row r="16614" s="4" customFormat="1" spans="4:22">
      <c r="D16614" s="3"/>
      <c r="Q16614" s="7"/>
      <c r="R16614" s="8"/>
      <c r="S16614" s="9"/>
      <c r="U16614" s="28"/>
      <c r="V16614" s="3"/>
    </row>
    <row r="16615" s="4" customFormat="1" spans="4:22">
      <c r="D16615" s="3"/>
      <c r="Q16615" s="7"/>
      <c r="R16615" s="8"/>
      <c r="S16615" s="9"/>
      <c r="U16615" s="28"/>
      <c r="V16615" s="3"/>
    </row>
    <row r="16616" s="4" customFormat="1" spans="4:22">
      <c r="D16616" s="3"/>
      <c r="Q16616" s="7"/>
      <c r="R16616" s="8"/>
      <c r="S16616" s="9"/>
      <c r="U16616" s="28"/>
      <c r="V16616" s="3"/>
    </row>
    <row r="16617" s="4" customFormat="1" spans="4:22">
      <c r="D16617" s="3"/>
      <c r="Q16617" s="7"/>
      <c r="R16617" s="8"/>
      <c r="S16617" s="9"/>
      <c r="U16617" s="28"/>
      <c r="V16617" s="3"/>
    </row>
    <row r="16618" s="4" customFormat="1" spans="4:22">
      <c r="D16618" s="3"/>
      <c r="Q16618" s="7"/>
      <c r="R16618" s="8"/>
      <c r="S16618" s="9"/>
      <c r="U16618" s="28"/>
      <c r="V16618" s="3"/>
    </row>
    <row r="16619" s="4" customFormat="1" spans="4:22">
      <c r="D16619" s="3"/>
      <c r="Q16619" s="7"/>
      <c r="R16619" s="8"/>
      <c r="S16619" s="9"/>
      <c r="U16619" s="28"/>
      <c r="V16619" s="3"/>
    </row>
    <row r="16620" s="4" customFormat="1" spans="4:22">
      <c r="D16620" s="3"/>
      <c r="Q16620" s="7"/>
      <c r="R16620" s="8"/>
      <c r="S16620" s="9"/>
      <c r="U16620" s="28"/>
      <c r="V16620" s="3"/>
    </row>
    <row r="16621" s="4" customFormat="1" spans="4:22">
      <c r="D16621" s="3"/>
      <c r="Q16621" s="7"/>
      <c r="R16621" s="8"/>
      <c r="S16621" s="9"/>
      <c r="U16621" s="28"/>
      <c r="V16621" s="3"/>
    </row>
    <row r="16622" s="4" customFormat="1" spans="4:22">
      <c r="D16622" s="3"/>
      <c r="Q16622" s="7"/>
      <c r="R16622" s="8"/>
      <c r="S16622" s="9"/>
      <c r="U16622" s="28"/>
      <c r="V16622" s="3"/>
    </row>
    <row r="16623" s="4" customFormat="1" spans="4:22">
      <c r="D16623" s="3"/>
      <c r="Q16623" s="7"/>
      <c r="R16623" s="8"/>
      <c r="S16623" s="9"/>
      <c r="U16623" s="28"/>
      <c r="V16623" s="3"/>
    </row>
    <row r="16624" s="4" customFormat="1" spans="4:22">
      <c r="D16624" s="3"/>
      <c r="Q16624" s="7"/>
      <c r="R16624" s="8"/>
      <c r="S16624" s="9"/>
      <c r="U16624" s="28"/>
      <c r="V16624" s="3"/>
    </row>
    <row r="16625" s="4" customFormat="1" spans="4:22">
      <c r="D16625" s="3"/>
      <c r="Q16625" s="7"/>
      <c r="R16625" s="8"/>
      <c r="S16625" s="9"/>
      <c r="U16625" s="28"/>
      <c r="V16625" s="3"/>
    </row>
    <row r="16626" s="4" customFormat="1" spans="4:22">
      <c r="D16626" s="3"/>
      <c r="Q16626" s="7"/>
      <c r="R16626" s="8"/>
      <c r="S16626" s="9"/>
      <c r="U16626" s="28"/>
      <c r="V16626" s="3"/>
    </row>
    <row r="16627" s="4" customFormat="1" spans="4:22">
      <c r="D16627" s="3"/>
      <c r="Q16627" s="7"/>
      <c r="R16627" s="8"/>
      <c r="S16627" s="9"/>
      <c r="U16627" s="28"/>
      <c r="V16627" s="3"/>
    </row>
    <row r="16628" s="4" customFormat="1" spans="4:22">
      <c r="D16628" s="3"/>
      <c r="Q16628" s="7"/>
      <c r="R16628" s="8"/>
      <c r="S16628" s="9"/>
      <c r="U16628" s="28"/>
      <c r="V16628" s="3"/>
    </row>
    <row r="16629" s="4" customFormat="1" spans="4:22">
      <c r="D16629" s="3"/>
      <c r="Q16629" s="7"/>
      <c r="R16629" s="8"/>
      <c r="S16629" s="9"/>
      <c r="U16629" s="28"/>
      <c r="V16629" s="3"/>
    </row>
    <row r="16630" s="4" customFormat="1" spans="4:22">
      <c r="D16630" s="3"/>
      <c r="Q16630" s="7"/>
      <c r="R16630" s="8"/>
      <c r="S16630" s="9"/>
      <c r="U16630" s="28"/>
      <c r="V16630" s="3"/>
    </row>
    <row r="16631" s="4" customFormat="1" spans="4:22">
      <c r="D16631" s="3"/>
      <c r="Q16631" s="7"/>
      <c r="R16631" s="8"/>
      <c r="S16631" s="9"/>
      <c r="U16631" s="28"/>
      <c r="V16631" s="3"/>
    </row>
    <row r="16632" s="4" customFormat="1" spans="4:22">
      <c r="D16632" s="3"/>
      <c r="Q16632" s="7"/>
      <c r="R16632" s="8"/>
      <c r="S16632" s="9"/>
      <c r="U16632" s="28"/>
      <c r="V16632" s="3"/>
    </row>
    <row r="16633" s="4" customFormat="1" spans="4:22">
      <c r="D16633" s="3"/>
      <c r="Q16633" s="7"/>
      <c r="R16633" s="8"/>
      <c r="S16633" s="9"/>
      <c r="U16633" s="28"/>
      <c r="V16633" s="3"/>
    </row>
    <row r="16634" s="4" customFormat="1" spans="4:22">
      <c r="D16634" s="3"/>
      <c r="Q16634" s="7"/>
      <c r="R16634" s="8"/>
      <c r="S16634" s="9"/>
      <c r="U16634" s="28"/>
      <c r="V16634" s="3"/>
    </row>
    <row r="16635" s="4" customFormat="1" spans="4:22">
      <c r="D16635" s="3"/>
      <c r="Q16635" s="7"/>
      <c r="R16635" s="8"/>
      <c r="S16635" s="9"/>
      <c r="U16635" s="28"/>
      <c r="V16635" s="3"/>
    </row>
    <row r="16636" s="4" customFormat="1" spans="4:22">
      <c r="D16636" s="3"/>
      <c r="Q16636" s="7"/>
      <c r="R16636" s="8"/>
      <c r="S16636" s="9"/>
      <c r="U16636" s="28"/>
      <c r="V16636" s="3"/>
    </row>
    <row r="16637" s="4" customFormat="1" spans="4:22">
      <c r="D16637" s="3"/>
      <c r="Q16637" s="7"/>
      <c r="R16637" s="8"/>
      <c r="S16637" s="9"/>
      <c r="U16637" s="28"/>
      <c r="V16637" s="3"/>
    </row>
    <row r="16638" s="4" customFormat="1" spans="4:22">
      <c r="D16638" s="3"/>
      <c r="Q16638" s="7"/>
      <c r="R16638" s="8"/>
      <c r="S16638" s="9"/>
      <c r="U16638" s="28"/>
      <c r="V16638" s="3"/>
    </row>
    <row r="16639" s="4" customFormat="1" spans="4:22">
      <c r="D16639" s="3"/>
      <c r="Q16639" s="7"/>
      <c r="R16639" s="8"/>
      <c r="S16639" s="9"/>
      <c r="U16639" s="28"/>
      <c r="V16639" s="3"/>
    </row>
    <row r="16640" s="4" customFormat="1" spans="4:22">
      <c r="D16640" s="3"/>
      <c r="Q16640" s="7"/>
      <c r="R16640" s="8"/>
      <c r="S16640" s="9"/>
      <c r="U16640" s="28"/>
      <c r="V16640" s="3"/>
    </row>
    <row r="16641" s="4" customFormat="1" spans="4:22">
      <c r="D16641" s="3"/>
      <c r="Q16641" s="7"/>
      <c r="R16641" s="8"/>
      <c r="S16641" s="9"/>
      <c r="U16641" s="28"/>
      <c r="V16641" s="3"/>
    </row>
    <row r="16642" s="4" customFormat="1" spans="4:22">
      <c r="D16642" s="3"/>
      <c r="Q16642" s="7"/>
      <c r="R16642" s="8"/>
      <c r="S16642" s="9"/>
      <c r="U16642" s="28"/>
      <c r="V16642" s="3"/>
    </row>
    <row r="16643" s="4" customFormat="1" spans="4:22">
      <c r="D16643" s="3"/>
      <c r="Q16643" s="7"/>
      <c r="R16643" s="8"/>
      <c r="S16643" s="9"/>
      <c r="U16643" s="28"/>
      <c r="V16643" s="3"/>
    </row>
    <row r="16644" s="4" customFormat="1" spans="4:22">
      <c r="D16644" s="3"/>
      <c r="Q16644" s="7"/>
      <c r="R16644" s="8"/>
      <c r="S16644" s="9"/>
      <c r="U16644" s="28"/>
      <c r="V16644" s="3"/>
    </row>
    <row r="16645" s="4" customFormat="1" spans="4:22">
      <c r="D16645" s="3"/>
      <c r="Q16645" s="7"/>
      <c r="R16645" s="8"/>
      <c r="S16645" s="9"/>
      <c r="U16645" s="28"/>
      <c r="V16645" s="3"/>
    </row>
    <row r="16646" s="4" customFormat="1" spans="4:22">
      <c r="D16646" s="3"/>
      <c r="Q16646" s="7"/>
      <c r="R16646" s="8"/>
      <c r="S16646" s="9"/>
      <c r="U16646" s="28"/>
      <c r="V16646" s="3"/>
    </row>
    <row r="16647" s="4" customFormat="1" spans="4:22">
      <c r="D16647" s="3"/>
      <c r="Q16647" s="7"/>
      <c r="R16647" s="8"/>
      <c r="S16647" s="9"/>
      <c r="U16647" s="28"/>
      <c r="V16647" s="3"/>
    </row>
    <row r="16648" s="4" customFormat="1" spans="4:22">
      <c r="D16648" s="3"/>
      <c r="Q16648" s="7"/>
      <c r="R16648" s="8"/>
      <c r="S16648" s="9"/>
      <c r="U16648" s="28"/>
      <c r="V16648" s="3"/>
    </row>
    <row r="16649" s="4" customFormat="1" spans="4:22">
      <c r="D16649" s="3"/>
      <c r="Q16649" s="7"/>
      <c r="R16649" s="8"/>
      <c r="S16649" s="9"/>
      <c r="U16649" s="28"/>
      <c r="V16649" s="3"/>
    </row>
    <row r="16650" s="4" customFormat="1" spans="4:22">
      <c r="D16650" s="3"/>
      <c r="Q16650" s="7"/>
      <c r="R16650" s="8"/>
      <c r="S16650" s="9"/>
      <c r="U16650" s="28"/>
      <c r="V16650" s="3"/>
    </row>
    <row r="16651" s="4" customFormat="1" spans="4:22">
      <c r="D16651" s="3"/>
      <c r="Q16651" s="7"/>
      <c r="R16651" s="8"/>
      <c r="S16651" s="9"/>
      <c r="U16651" s="28"/>
      <c r="V16651" s="3"/>
    </row>
    <row r="16652" s="4" customFormat="1" spans="4:22">
      <c r="D16652" s="3"/>
      <c r="Q16652" s="7"/>
      <c r="R16652" s="8"/>
      <c r="S16652" s="9"/>
      <c r="U16652" s="28"/>
      <c r="V16652" s="3"/>
    </row>
    <row r="16653" s="4" customFormat="1" spans="4:22">
      <c r="D16653" s="3"/>
      <c r="Q16653" s="7"/>
      <c r="R16653" s="8"/>
      <c r="S16653" s="9"/>
      <c r="U16653" s="28"/>
      <c r="V16653" s="3"/>
    </row>
    <row r="16654" s="4" customFormat="1" spans="4:22">
      <c r="D16654" s="3"/>
      <c r="Q16654" s="7"/>
      <c r="R16654" s="8"/>
      <c r="S16654" s="9"/>
      <c r="U16654" s="28"/>
      <c r="V16654" s="3"/>
    </row>
    <row r="16655" s="4" customFormat="1" spans="4:22">
      <c r="D16655" s="3"/>
      <c r="Q16655" s="7"/>
      <c r="R16655" s="8"/>
      <c r="S16655" s="9"/>
      <c r="U16655" s="28"/>
      <c r="V16655" s="3"/>
    </row>
    <row r="16656" s="4" customFormat="1" spans="4:22">
      <c r="D16656" s="3"/>
      <c r="Q16656" s="7"/>
      <c r="R16656" s="8"/>
      <c r="S16656" s="9"/>
      <c r="U16656" s="28"/>
      <c r="V16656" s="3"/>
    </row>
    <row r="16657" s="4" customFormat="1" spans="4:22">
      <c r="D16657" s="3"/>
      <c r="Q16657" s="7"/>
      <c r="R16657" s="8"/>
      <c r="S16657" s="9"/>
      <c r="U16657" s="28"/>
      <c r="V16657" s="3"/>
    </row>
    <row r="16658" s="4" customFormat="1" spans="4:22">
      <c r="D16658" s="3"/>
      <c r="Q16658" s="7"/>
      <c r="R16658" s="8"/>
      <c r="S16658" s="9"/>
      <c r="U16658" s="28"/>
      <c r="V16658" s="3"/>
    </row>
    <row r="16659" s="4" customFormat="1" spans="4:22">
      <c r="D16659" s="3"/>
      <c r="Q16659" s="7"/>
      <c r="R16659" s="8"/>
      <c r="S16659" s="9"/>
      <c r="U16659" s="28"/>
      <c r="V16659" s="3"/>
    </row>
    <row r="16660" s="4" customFormat="1" spans="4:22">
      <c r="D16660" s="3"/>
      <c r="Q16660" s="7"/>
      <c r="R16660" s="8"/>
      <c r="S16660" s="9"/>
      <c r="U16660" s="28"/>
      <c r="V16660" s="3"/>
    </row>
    <row r="16661" s="4" customFormat="1" spans="4:22">
      <c r="D16661" s="3"/>
      <c r="Q16661" s="7"/>
      <c r="R16661" s="8"/>
      <c r="S16661" s="9"/>
      <c r="U16661" s="28"/>
      <c r="V16661" s="3"/>
    </row>
    <row r="16662" s="4" customFormat="1" spans="4:22">
      <c r="D16662" s="3"/>
      <c r="Q16662" s="7"/>
      <c r="R16662" s="8"/>
      <c r="S16662" s="9"/>
      <c r="U16662" s="28"/>
      <c r="V16662" s="3"/>
    </row>
    <row r="16663" s="4" customFormat="1" spans="4:22">
      <c r="D16663" s="3"/>
      <c r="Q16663" s="7"/>
      <c r="R16663" s="8"/>
      <c r="S16663" s="9"/>
      <c r="U16663" s="28"/>
      <c r="V16663" s="3"/>
    </row>
    <row r="16664" s="4" customFormat="1" spans="4:22">
      <c r="D16664" s="3"/>
      <c r="Q16664" s="7"/>
      <c r="R16664" s="8"/>
      <c r="S16664" s="9"/>
      <c r="U16664" s="28"/>
      <c r="V16664" s="3"/>
    </row>
    <row r="16665" s="4" customFormat="1" spans="4:22">
      <c r="D16665" s="3"/>
      <c r="Q16665" s="7"/>
      <c r="R16665" s="8"/>
      <c r="S16665" s="9"/>
      <c r="U16665" s="28"/>
      <c r="V16665" s="3"/>
    </row>
    <row r="16666" s="4" customFormat="1" spans="4:22">
      <c r="D16666" s="3"/>
      <c r="Q16666" s="7"/>
      <c r="R16666" s="8"/>
      <c r="S16666" s="9"/>
      <c r="U16666" s="28"/>
      <c r="V16666" s="3"/>
    </row>
    <row r="16667" s="4" customFormat="1" spans="4:22">
      <c r="D16667" s="3"/>
      <c r="Q16667" s="7"/>
      <c r="R16667" s="8"/>
      <c r="S16667" s="9"/>
      <c r="U16667" s="28"/>
      <c r="V16667" s="3"/>
    </row>
    <row r="16668" s="4" customFormat="1" spans="4:22">
      <c r="D16668" s="3"/>
      <c r="Q16668" s="7"/>
      <c r="R16668" s="8"/>
      <c r="S16668" s="9"/>
      <c r="U16668" s="28"/>
      <c r="V16668" s="3"/>
    </row>
    <row r="16669" s="4" customFormat="1" spans="4:22">
      <c r="D16669" s="3"/>
      <c r="Q16669" s="7"/>
      <c r="R16669" s="8"/>
      <c r="S16669" s="9"/>
      <c r="U16669" s="28"/>
      <c r="V16669" s="3"/>
    </row>
    <row r="16670" s="4" customFormat="1" spans="4:22">
      <c r="D16670" s="3"/>
      <c r="Q16670" s="7"/>
      <c r="R16670" s="8"/>
      <c r="S16670" s="9"/>
      <c r="U16670" s="28"/>
      <c r="V16670" s="3"/>
    </row>
    <row r="16671" s="4" customFormat="1" spans="4:22">
      <c r="D16671" s="3"/>
      <c r="Q16671" s="7"/>
      <c r="R16671" s="8"/>
      <c r="S16671" s="9"/>
      <c r="U16671" s="28"/>
      <c r="V16671" s="3"/>
    </row>
    <row r="16672" s="4" customFormat="1" spans="4:22">
      <c r="D16672" s="3"/>
      <c r="Q16672" s="7"/>
      <c r="R16672" s="8"/>
      <c r="S16672" s="9"/>
      <c r="U16672" s="28"/>
      <c r="V16672" s="3"/>
    </row>
    <row r="16673" s="4" customFormat="1" spans="4:22">
      <c r="D16673" s="3"/>
      <c r="Q16673" s="7"/>
      <c r="R16673" s="8"/>
      <c r="S16673" s="9"/>
      <c r="U16673" s="28"/>
      <c r="V16673" s="3"/>
    </row>
    <row r="16674" s="4" customFormat="1" spans="4:22">
      <c r="D16674" s="3"/>
      <c r="Q16674" s="7"/>
      <c r="R16674" s="8"/>
      <c r="S16674" s="9"/>
      <c r="U16674" s="28"/>
      <c r="V16674" s="3"/>
    </row>
    <row r="16675" s="4" customFormat="1" spans="4:22">
      <c r="D16675" s="3"/>
      <c r="Q16675" s="7"/>
      <c r="R16675" s="8"/>
      <c r="S16675" s="9"/>
      <c r="U16675" s="28"/>
      <c r="V16675" s="3"/>
    </row>
    <row r="16676" s="4" customFormat="1" spans="4:22">
      <c r="D16676" s="3"/>
      <c r="Q16676" s="7"/>
      <c r="R16676" s="8"/>
      <c r="S16676" s="9"/>
      <c r="U16676" s="28"/>
      <c r="V16676" s="3"/>
    </row>
    <row r="16677" s="4" customFormat="1" spans="4:22">
      <c r="D16677" s="3"/>
      <c r="Q16677" s="7"/>
      <c r="R16677" s="8"/>
      <c r="S16677" s="9"/>
      <c r="U16677" s="28"/>
      <c r="V16677" s="3"/>
    </row>
    <row r="16678" s="4" customFormat="1" spans="4:22">
      <c r="D16678" s="3"/>
      <c r="Q16678" s="7"/>
      <c r="R16678" s="8"/>
      <c r="S16678" s="9"/>
      <c r="U16678" s="28"/>
      <c r="V16678" s="3"/>
    </row>
    <row r="16679" s="4" customFormat="1" spans="4:22">
      <c r="D16679" s="3"/>
      <c r="Q16679" s="7"/>
      <c r="R16679" s="8"/>
      <c r="S16679" s="9"/>
      <c r="U16679" s="28"/>
      <c r="V16679" s="3"/>
    </row>
    <row r="16680" s="4" customFormat="1" spans="4:22">
      <c r="D16680" s="3"/>
      <c r="Q16680" s="7"/>
      <c r="R16680" s="8"/>
      <c r="S16680" s="9"/>
      <c r="U16680" s="28"/>
      <c r="V16680" s="3"/>
    </row>
    <row r="16681" s="4" customFormat="1" spans="4:22">
      <c r="D16681" s="3"/>
      <c r="Q16681" s="7"/>
      <c r="R16681" s="8"/>
      <c r="S16681" s="9"/>
      <c r="U16681" s="28"/>
      <c r="V16681" s="3"/>
    </row>
    <row r="16682" s="4" customFormat="1" spans="4:22">
      <c r="D16682" s="3"/>
      <c r="Q16682" s="7"/>
      <c r="R16682" s="8"/>
      <c r="S16682" s="9"/>
      <c r="U16682" s="28"/>
      <c r="V16682" s="3"/>
    </row>
    <row r="16683" s="4" customFormat="1" spans="4:22">
      <c r="D16683" s="3"/>
      <c r="Q16683" s="7"/>
      <c r="R16683" s="8"/>
      <c r="S16683" s="9"/>
      <c r="U16683" s="28"/>
      <c r="V16683" s="3"/>
    </row>
    <row r="16684" s="4" customFormat="1" spans="4:22">
      <c r="D16684" s="3"/>
      <c r="Q16684" s="7"/>
      <c r="R16684" s="8"/>
      <c r="S16684" s="9"/>
      <c r="U16684" s="28"/>
      <c r="V16684" s="3"/>
    </row>
    <row r="16685" s="4" customFormat="1" spans="4:22">
      <c r="D16685" s="3"/>
      <c r="Q16685" s="7"/>
      <c r="R16685" s="8"/>
      <c r="S16685" s="9"/>
      <c r="U16685" s="28"/>
      <c r="V16685" s="3"/>
    </row>
    <row r="16686" s="4" customFormat="1" spans="4:22">
      <c r="D16686" s="3"/>
      <c r="Q16686" s="7"/>
      <c r="R16686" s="8"/>
      <c r="S16686" s="9"/>
      <c r="U16686" s="28"/>
      <c r="V16686" s="3"/>
    </row>
    <row r="16687" s="4" customFormat="1" spans="4:22">
      <c r="D16687" s="3"/>
      <c r="Q16687" s="7"/>
      <c r="R16687" s="8"/>
      <c r="S16687" s="9"/>
      <c r="U16687" s="28"/>
      <c r="V16687" s="3"/>
    </row>
    <row r="16688" s="4" customFormat="1" spans="4:22">
      <c r="D16688" s="3"/>
      <c r="Q16688" s="7"/>
      <c r="R16688" s="8"/>
      <c r="S16688" s="9"/>
      <c r="U16688" s="28"/>
      <c r="V16688" s="3"/>
    </row>
    <row r="16689" s="4" customFormat="1" spans="4:22">
      <c r="D16689" s="3"/>
      <c r="Q16689" s="7"/>
      <c r="R16689" s="8"/>
      <c r="S16689" s="9"/>
      <c r="U16689" s="28"/>
      <c r="V16689" s="3"/>
    </row>
    <row r="16690" s="4" customFormat="1" spans="4:22">
      <c r="D16690" s="3"/>
      <c r="Q16690" s="7"/>
      <c r="R16690" s="8"/>
      <c r="S16690" s="9"/>
      <c r="U16690" s="28"/>
      <c r="V16690" s="3"/>
    </row>
    <row r="16691" s="4" customFormat="1" spans="4:22">
      <c r="D16691" s="3"/>
      <c r="Q16691" s="7"/>
      <c r="R16691" s="8"/>
      <c r="S16691" s="9"/>
      <c r="U16691" s="28"/>
      <c r="V16691" s="3"/>
    </row>
    <row r="16692" s="4" customFormat="1" spans="4:22">
      <c r="D16692" s="3"/>
      <c r="Q16692" s="7"/>
      <c r="R16692" s="8"/>
      <c r="S16692" s="9"/>
      <c r="U16692" s="28"/>
      <c r="V16692" s="3"/>
    </row>
    <row r="16693" s="4" customFormat="1" spans="4:22">
      <c r="D16693" s="3"/>
      <c r="Q16693" s="7"/>
      <c r="R16693" s="8"/>
      <c r="S16693" s="9"/>
      <c r="U16693" s="28"/>
      <c r="V16693" s="3"/>
    </row>
    <row r="16694" s="4" customFormat="1" spans="4:22">
      <c r="D16694" s="3"/>
      <c r="Q16694" s="7"/>
      <c r="R16694" s="8"/>
      <c r="S16694" s="9"/>
      <c r="U16694" s="28"/>
      <c r="V16694" s="3"/>
    </row>
    <row r="16695" s="4" customFormat="1" spans="4:22">
      <c r="D16695" s="3"/>
      <c r="Q16695" s="7"/>
      <c r="R16695" s="8"/>
      <c r="S16695" s="9"/>
      <c r="U16695" s="28"/>
      <c r="V16695" s="3"/>
    </row>
    <row r="16696" s="4" customFormat="1" spans="4:22">
      <c r="D16696" s="3"/>
      <c r="Q16696" s="7"/>
      <c r="R16696" s="8"/>
      <c r="S16696" s="9"/>
      <c r="U16696" s="28"/>
      <c r="V16696" s="3"/>
    </row>
    <row r="16697" s="4" customFormat="1" spans="4:22">
      <c r="D16697" s="3"/>
      <c r="Q16697" s="7"/>
      <c r="R16697" s="8"/>
      <c r="S16697" s="9"/>
      <c r="U16697" s="28"/>
      <c r="V16697" s="3"/>
    </row>
    <row r="16698" s="4" customFormat="1" spans="4:22">
      <c r="D16698" s="3"/>
      <c r="Q16698" s="7"/>
      <c r="R16698" s="8"/>
      <c r="S16698" s="9"/>
      <c r="U16698" s="28"/>
      <c r="V16698" s="3"/>
    </row>
    <row r="16699" s="4" customFormat="1" spans="4:22">
      <c r="D16699" s="3"/>
      <c r="Q16699" s="7"/>
      <c r="R16699" s="8"/>
      <c r="S16699" s="9"/>
      <c r="U16699" s="28"/>
      <c r="V16699" s="3"/>
    </row>
    <row r="16700" s="4" customFormat="1" spans="4:22">
      <c r="D16700" s="3"/>
      <c r="Q16700" s="7"/>
      <c r="R16700" s="8"/>
      <c r="S16700" s="9"/>
      <c r="U16700" s="28"/>
      <c r="V16700" s="3"/>
    </row>
    <row r="16701" s="4" customFormat="1" spans="4:22">
      <c r="D16701" s="3"/>
      <c r="Q16701" s="7"/>
      <c r="R16701" s="8"/>
      <c r="S16701" s="9"/>
      <c r="U16701" s="28"/>
      <c r="V16701" s="3"/>
    </row>
    <row r="16702" s="4" customFormat="1" spans="4:22">
      <c r="D16702" s="3"/>
      <c r="Q16702" s="7"/>
      <c r="R16702" s="8"/>
      <c r="S16702" s="9"/>
      <c r="U16702" s="28"/>
      <c r="V16702" s="3"/>
    </row>
    <row r="16703" s="4" customFormat="1" spans="4:22">
      <c r="D16703" s="3"/>
      <c r="Q16703" s="7"/>
      <c r="R16703" s="8"/>
      <c r="S16703" s="9"/>
      <c r="U16703" s="28"/>
      <c r="V16703" s="3"/>
    </row>
    <row r="16704" s="4" customFormat="1" spans="4:22">
      <c r="D16704" s="3"/>
      <c r="Q16704" s="7"/>
      <c r="R16704" s="8"/>
      <c r="S16704" s="9"/>
      <c r="U16704" s="28"/>
      <c r="V16704" s="3"/>
    </row>
    <row r="16705" s="4" customFormat="1" spans="4:22">
      <c r="D16705" s="3"/>
      <c r="Q16705" s="7"/>
      <c r="R16705" s="8"/>
      <c r="S16705" s="9"/>
      <c r="U16705" s="28"/>
      <c r="V16705" s="3"/>
    </row>
    <row r="16706" s="4" customFormat="1" spans="4:22">
      <c r="D16706" s="3"/>
      <c r="Q16706" s="7"/>
      <c r="R16706" s="8"/>
      <c r="S16706" s="9"/>
      <c r="U16706" s="28"/>
      <c r="V16706" s="3"/>
    </row>
    <row r="16707" s="4" customFormat="1" spans="4:22">
      <c r="D16707" s="3"/>
      <c r="Q16707" s="7"/>
      <c r="R16707" s="8"/>
      <c r="S16707" s="9"/>
      <c r="U16707" s="28"/>
      <c r="V16707" s="3"/>
    </row>
    <row r="16708" s="4" customFormat="1" spans="4:22">
      <c r="D16708" s="3"/>
      <c r="Q16708" s="7"/>
      <c r="R16708" s="8"/>
      <c r="S16708" s="9"/>
      <c r="U16708" s="28"/>
      <c r="V16708" s="3"/>
    </row>
    <row r="16709" s="4" customFormat="1" spans="4:22">
      <c r="D16709" s="3"/>
      <c r="Q16709" s="7"/>
      <c r="R16709" s="8"/>
      <c r="S16709" s="9"/>
      <c r="U16709" s="28"/>
      <c r="V16709" s="3"/>
    </row>
    <row r="16710" s="4" customFormat="1" spans="4:22">
      <c r="D16710" s="3"/>
      <c r="Q16710" s="7"/>
      <c r="R16710" s="8"/>
      <c r="S16710" s="9"/>
      <c r="U16710" s="28"/>
      <c r="V16710" s="3"/>
    </row>
    <row r="16711" s="4" customFormat="1" spans="4:22">
      <c r="D16711" s="3"/>
      <c r="Q16711" s="7"/>
      <c r="R16711" s="8"/>
      <c r="S16711" s="9"/>
      <c r="U16711" s="28"/>
      <c r="V16711" s="3"/>
    </row>
    <row r="16712" s="4" customFormat="1" spans="4:22">
      <c r="D16712" s="3"/>
      <c r="Q16712" s="7"/>
      <c r="R16712" s="8"/>
      <c r="S16712" s="9"/>
      <c r="U16712" s="28"/>
      <c r="V16712" s="3"/>
    </row>
    <row r="16713" s="4" customFormat="1" spans="4:22">
      <c r="D16713" s="3"/>
      <c r="Q16713" s="7"/>
      <c r="R16713" s="8"/>
      <c r="S16713" s="9"/>
      <c r="U16713" s="28"/>
      <c r="V16713" s="3"/>
    </row>
    <row r="16714" s="4" customFormat="1" spans="4:22">
      <c r="D16714" s="3"/>
      <c r="Q16714" s="7"/>
      <c r="R16714" s="8"/>
      <c r="S16714" s="9"/>
      <c r="U16714" s="28"/>
      <c r="V16714" s="3"/>
    </row>
    <row r="16715" s="4" customFormat="1" spans="4:22">
      <c r="D16715" s="3"/>
      <c r="Q16715" s="7"/>
      <c r="R16715" s="8"/>
      <c r="S16715" s="9"/>
      <c r="U16715" s="28"/>
      <c r="V16715" s="3"/>
    </row>
    <row r="16716" s="4" customFormat="1" spans="4:22">
      <c r="D16716" s="3"/>
      <c r="Q16716" s="7"/>
      <c r="R16716" s="8"/>
      <c r="S16716" s="9"/>
      <c r="U16716" s="28"/>
      <c r="V16716" s="3"/>
    </row>
    <row r="16717" s="4" customFormat="1" spans="4:22">
      <c r="D16717" s="3"/>
      <c r="Q16717" s="7"/>
      <c r="R16717" s="8"/>
      <c r="S16717" s="9"/>
      <c r="U16717" s="28"/>
      <c r="V16717" s="3"/>
    </row>
    <row r="16718" s="4" customFormat="1" spans="4:22">
      <c r="D16718" s="3"/>
      <c r="Q16718" s="7"/>
      <c r="R16718" s="8"/>
      <c r="S16718" s="9"/>
      <c r="U16718" s="28"/>
      <c r="V16718" s="3"/>
    </row>
    <row r="16719" s="4" customFormat="1" spans="4:22">
      <c r="D16719" s="3"/>
      <c r="Q16719" s="7"/>
      <c r="R16719" s="8"/>
      <c r="S16719" s="9"/>
      <c r="U16719" s="28"/>
      <c r="V16719" s="3"/>
    </row>
    <row r="16720" s="4" customFormat="1" spans="4:22">
      <c r="D16720" s="3"/>
      <c r="Q16720" s="7"/>
      <c r="R16720" s="8"/>
      <c r="S16720" s="9"/>
      <c r="U16720" s="28"/>
      <c r="V16720" s="3"/>
    </row>
    <row r="16721" s="4" customFormat="1" spans="4:22">
      <c r="D16721" s="3"/>
      <c r="Q16721" s="7"/>
      <c r="R16721" s="8"/>
      <c r="S16721" s="9"/>
      <c r="U16721" s="28"/>
      <c r="V16721" s="3"/>
    </row>
    <row r="16722" s="4" customFormat="1" spans="4:22">
      <c r="D16722" s="3"/>
      <c r="Q16722" s="7"/>
      <c r="R16722" s="8"/>
      <c r="S16722" s="9"/>
      <c r="U16722" s="28"/>
      <c r="V16722" s="3"/>
    </row>
    <row r="16723" s="4" customFormat="1" spans="4:22">
      <c r="D16723" s="3"/>
      <c r="Q16723" s="7"/>
      <c r="R16723" s="8"/>
      <c r="S16723" s="9"/>
      <c r="U16723" s="28"/>
      <c r="V16723" s="3"/>
    </row>
    <row r="16724" s="4" customFormat="1" spans="4:22">
      <c r="D16724" s="3"/>
      <c r="Q16724" s="7"/>
      <c r="R16724" s="8"/>
      <c r="S16724" s="9"/>
      <c r="U16724" s="28"/>
      <c r="V16724" s="3"/>
    </row>
    <row r="16725" s="4" customFormat="1" spans="4:22">
      <c r="D16725" s="3"/>
      <c r="Q16725" s="7"/>
      <c r="R16725" s="8"/>
      <c r="S16725" s="9"/>
      <c r="U16725" s="28"/>
      <c r="V16725" s="3"/>
    </row>
    <row r="16726" s="4" customFormat="1" spans="4:22">
      <c r="D16726" s="3"/>
      <c r="Q16726" s="7"/>
      <c r="R16726" s="8"/>
      <c r="S16726" s="9"/>
      <c r="U16726" s="28"/>
      <c r="V16726" s="3"/>
    </row>
    <row r="16727" s="4" customFormat="1" spans="4:22">
      <c r="D16727" s="3"/>
      <c r="Q16727" s="7"/>
      <c r="R16727" s="8"/>
      <c r="S16727" s="9"/>
      <c r="U16727" s="28"/>
      <c r="V16727" s="3"/>
    </row>
    <row r="16728" s="4" customFormat="1" spans="4:22">
      <c r="D16728" s="3"/>
      <c r="Q16728" s="7"/>
      <c r="R16728" s="8"/>
      <c r="S16728" s="9"/>
      <c r="U16728" s="28"/>
      <c r="V16728" s="3"/>
    </row>
    <row r="16729" s="4" customFormat="1" spans="4:22">
      <c r="D16729" s="3"/>
      <c r="Q16729" s="7"/>
      <c r="R16729" s="8"/>
      <c r="S16729" s="9"/>
      <c r="U16729" s="28"/>
      <c r="V16729" s="3"/>
    </row>
    <row r="16730" s="4" customFormat="1" spans="4:22">
      <c r="D16730" s="3"/>
      <c r="Q16730" s="7"/>
      <c r="R16730" s="8"/>
      <c r="S16730" s="9"/>
      <c r="U16730" s="28"/>
      <c r="V16730" s="3"/>
    </row>
    <row r="16731" s="4" customFormat="1" spans="4:22">
      <c r="D16731" s="3"/>
      <c r="Q16731" s="7"/>
      <c r="R16731" s="8"/>
      <c r="S16731" s="9"/>
      <c r="U16731" s="28"/>
      <c r="V16731" s="3"/>
    </row>
    <row r="16732" s="4" customFormat="1" spans="4:22">
      <c r="D16732" s="3"/>
      <c r="Q16732" s="7"/>
      <c r="R16732" s="8"/>
      <c r="S16732" s="9"/>
      <c r="U16732" s="28"/>
      <c r="V16732" s="3"/>
    </row>
    <row r="16733" s="4" customFormat="1" spans="4:22">
      <c r="D16733" s="3"/>
      <c r="Q16733" s="7"/>
      <c r="R16733" s="8"/>
      <c r="S16733" s="9"/>
      <c r="U16733" s="28"/>
      <c r="V16733" s="3"/>
    </row>
    <row r="16734" s="4" customFormat="1" spans="4:22">
      <c r="D16734" s="3"/>
      <c r="Q16734" s="7"/>
      <c r="R16734" s="8"/>
      <c r="S16734" s="9"/>
      <c r="U16734" s="28"/>
      <c r="V16734" s="3"/>
    </row>
    <row r="16735" s="4" customFormat="1" spans="4:22">
      <c r="D16735" s="3"/>
      <c r="Q16735" s="7"/>
      <c r="R16735" s="8"/>
      <c r="S16735" s="9"/>
      <c r="U16735" s="28"/>
      <c r="V16735" s="3"/>
    </row>
    <row r="16736" s="4" customFormat="1" spans="4:22">
      <c r="D16736" s="3"/>
      <c r="Q16736" s="7"/>
      <c r="R16736" s="8"/>
      <c r="S16736" s="9"/>
      <c r="U16736" s="28"/>
      <c r="V16736" s="3"/>
    </row>
    <row r="16737" s="4" customFormat="1" spans="4:22">
      <c r="D16737" s="3"/>
      <c r="Q16737" s="7"/>
      <c r="R16737" s="8"/>
      <c r="S16737" s="9"/>
      <c r="U16737" s="28"/>
      <c r="V16737" s="3"/>
    </row>
    <row r="16738" s="4" customFormat="1" spans="4:22">
      <c r="D16738" s="3"/>
      <c r="Q16738" s="7"/>
      <c r="R16738" s="8"/>
      <c r="S16738" s="9"/>
      <c r="U16738" s="28"/>
      <c r="V16738" s="3"/>
    </row>
    <row r="16739" s="4" customFormat="1" spans="4:22">
      <c r="D16739" s="3"/>
      <c r="Q16739" s="7"/>
      <c r="R16739" s="8"/>
      <c r="S16739" s="9"/>
      <c r="U16739" s="28"/>
      <c r="V16739" s="3"/>
    </row>
    <row r="16740" s="4" customFormat="1" spans="4:22">
      <c r="D16740" s="3"/>
      <c r="Q16740" s="7"/>
      <c r="R16740" s="8"/>
      <c r="S16740" s="9"/>
      <c r="U16740" s="28"/>
      <c r="V16740" s="3"/>
    </row>
    <row r="16741" s="4" customFormat="1" spans="4:22">
      <c r="D16741" s="3"/>
      <c r="Q16741" s="7"/>
      <c r="R16741" s="8"/>
      <c r="S16741" s="9"/>
      <c r="U16741" s="28"/>
      <c r="V16741" s="3"/>
    </row>
    <row r="16742" s="4" customFormat="1" spans="4:22">
      <c r="D16742" s="3"/>
      <c r="Q16742" s="7"/>
      <c r="R16742" s="8"/>
      <c r="S16742" s="9"/>
      <c r="U16742" s="28"/>
      <c r="V16742" s="3"/>
    </row>
    <row r="16743" s="4" customFormat="1" spans="4:22">
      <c r="D16743" s="3"/>
      <c r="Q16743" s="7"/>
      <c r="R16743" s="8"/>
      <c r="S16743" s="9"/>
      <c r="U16743" s="28"/>
      <c r="V16743" s="3"/>
    </row>
    <row r="16744" s="4" customFormat="1" spans="4:22">
      <c r="D16744" s="3"/>
      <c r="Q16744" s="7"/>
      <c r="R16744" s="8"/>
      <c r="S16744" s="9"/>
      <c r="U16744" s="28"/>
      <c r="V16744" s="3"/>
    </row>
    <row r="16745" s="4" customFormat="1" spans="4:22">
      <c r="D16745" s="3"/>
      <c r="Q16745" s="7"/>
      <c r="R16745" s="8"/>
      <c r="S16745" s="9"/>
      <c r="U16745" s="28"/>
      <c r="V16745" s="3"/>
    </row>
    <row r="16746" s="4" customFormat="1" spans="4:22">
      <c r="D16746" s="3"/>
      <c r="Q16746" s="7"/>
      <c r="R16746" s="8"/>
      <c r="S16746" s="9"/>
      <c r="U16746" s="28"/>
      <c r="V16746" s="3"/>
    </row>
    <row r="16747" s="4" customFormat="1" spans="4:22">
      <c r="D16747" s="3"/>
      <c r="Q16747" s="7"/>
      <c r="R16747" s="8"/>
      <c r="S16747" s="9"/>
      <c r="U16747" s="28"/>
      <c r="V16747" s="3"/>
    </row>
    <row r="16748" s="4" customFormat="1" spans="4:22">
      <c r="D16748" s="3"/>
      <c r="Q16748" s="7"/>
      <c r="R16748" s="8"/>
      <c r="S16748" s="9"/>
      <c r="U16748" s="28"/>
      <c r="V16748" s="3"/>
    </row>
    <row r="16749" s="4" customFormat="1" spans="4:22">
      <c r="D16749" s="3"/>
      <c r="Q16749" s="7"/>
      <c r="R16749" s="8"/>
      <c r="S16749" s="9"/>
      <c r="U16749" s="28"/>
      <c r="V16749" s="3"/>
    </row>
    <row r="16750" s="4" customFormat="1" spans="4:22">
      <c r="D16750" s="3"/>
      <c r="Q16750" s="7"/>
      <c r="R16750" s="8"/>
      <c r="S16750" s="9"/>
      <c r="U16750" s="28"/>
      <c r="V16750" s="3"/>
    </row>
    <row r="16751" s="4" customFormat="1" spans="4:22">
      <c r="D16751" s="3"/>
      <c r="Q16751" s="7"/>
      <c r="R16751" s="8"/>
      <c r="S16751" s="9"/>
      <c r="U16751" s="28"/>
      <c r="V16751" s="3"/>
    </row>
    <row r="16752" s="4" customFormat="1" spans="4:22">
      <c r="D16752" s="3"/>
      <c r="Q16752" s="7"/>
      <c r="R16752" s="8"/>
      <c r="S16752" s="9"/>
      <c r="U16752" s="28"/>
      <c r="V16752" s="3"/>
    </row>
    <row r="16753" s="4" customFormat="1" spans="4:22">
      <c r="D16753" s="3"/>
      <c r="Q16753" s="7"/>
      <c r="R16753" s="8"/>
      <c r="S16753" s="9"/>
      <c r="U16753" s="28"/>
      <c r="V16753" s="3"/>
    </row>
    <row r="16754" s="4" customFormat="1" spans="4:22">
      <c r="D16754" s="3"/>
      <c r="Q16754" s="7"/>
      <c r="R16754" s="8"/>
      <c r="S16754" s="9"/>
      <c r="U16754" s="28"/>
      <c r="V16754" s="3"/>
    </row>
    <row r="16755" s="4" customFormat="1" spans="4:22">
      <c r="D16755" s="3"/>
      <c r="Q16755" s="7"/>
      <c r="R16755" s="8"/>
      <c r="S16755" s="9"/>
      <c r="U16755" s="28"/>
      <c r="V16755" s="3"/>
    </row>
    <row r="16756" s="4" customFormat="1" spans="4:22">
      <c r="D16756" s="3"/>
      <c r="Q16756" s="7"/>
      <c r="R16756" s="8"/>
      <c r="S16756" s="9"/>
      <c r="U16756" s="28"/>
      <c r="V16756" s="3"/>
    </row>
    <row r="16757" s="4" customFormat="1" spans="4:22">
      <c r="D16757" s="3"/>
      <c r="Q16757" s="7"/>
      <c r="R16757" s="8"/>
      <c r="S16757" s="9"/>
      <c r="U16757" s="28"/>
      <c r="V16757" s="3"/>
    </row>
    <row r="16758" s="4" customFormat="1" spans="4:22">
      <c r="D16758" s="3"/>
      <c r="Q16758" s="7"/>
      <c r="R16758" s="8"/>
      <c r="S16758" s="9"/>
      <c r="U16758" s="28"/>
      <c r="V16758" s="3"/>
    </row>
    <row r="16759" s="4" customFormat="1" spans="4:22">
      <c r="D16759" s="3"/>
      <c r="Q16759" s="7"/>
      <c r="R16759" s="8"/>
      <c r="S16759" s="9"/>
      <c r="U16759" s="28"/>
      <c r="V16759" s="3"/>
    </row>
    <row r="16760" s="4" customFormat="1" spans="4:22">
      <c r="D16760" s="3"/>
      <c r="Q16760" s="7"/>
      <c r="R16760" s="8"/>
      <c r="S16760" s="9"/>
      <c r="U16760" s="28"/>
      <c r="V16760" s="3"/>
    </row>
    <row r="16761" s="4" customFormat="1" spans="4:22">
      <c r="D16761" s="3"/>
      <c r="Q16761" s="7"/>
      <c r="R16761" s="8"/>
      <c r="S16761" s="9"/>
      <c r="U16761" s="28"/>
      <c r="V16761" s="3"/>
    </row>
    <row r="16762" s="4" customFormat="1" spans="4:22">
      <c r="D16762" s="3"/>
      <c r="Q16762" s="7"/>
      <c r="R16762" s="8"/>
      <c r="S16762" s="9"/>
      <c r="U16762" s="28"/>
      <c r="V16762" s="3"/>
    </row>
    <row r="16763" s="4" customFormat="1" spans="4:22">
      <c r="D16763" s="3"/>
      <c r="Q16763" s="7"/>
      <c r="R16763" s="8"/>
      <c r="S16763" s="9"/>
      <c r="U16763" s="28"/>
      <c r="V16763" s="3"/>
    </row>
    <row r="16764" s="4" customFormat="1" spans="4:22">
      <c r="D16764" s="3"/>
      <c r="Q16764" s="7"/>
      <c r="R16764" s="8"/>
      <c r="S16764" s="9"/>
      <c r="U16764" s="28"/>
      <c r="V16764" s="3"/>
    </row>
    <row r="16765" s="4" customFormat="1" spans="4:22">
      <c r="D16765" s="3"/>
      <c r="Q16765" s="7"/>
      <c r="R16765" s="8"/>
      <c r="S16765" s="9"/>
      <c r="U16765" s="28"/>
      <c r="V16765" s="3"/>
    </row>
    <row r="16766" s="4" customFormat="1" spans="4:22">
      <c r="D16766" s="3"/>
      <c r="Q16766" s="7"/>
      <c r="R16766" s="8"/>
      <c r="S16766" s="9"/>
      <c r="U16766" s="28"/>
      <c r="V16766" s="3"/>
    </row>
    <row r="16767" s="4" customFormat="1" spans="4:22">
      <c r="D16767" s="3"/>
      <c r="Q16767" s="7"/>
      <c r="R16767" s="8"/>
      <c r="S16767" s="9"/>
      <c r="U16767" s="28"/>
      <c r="V16767" s="3"/>
    </row>
    <row r="16768" s="4" customFormat="1" spans="4:22">
      <c r="D16768" s="3"/>
      <c r="Q16768" s="7"/>
      <c r="R16768" s="8"/>
      <c r="S16768" s="9"/>
      <c r="U16768" s="28"/>
      <c r="V16768" s="3"/>
    </row>
    <row r="16769" s="4" customFormat="1" spans="4:22">
      <c r="D16769" s="3"/>
      <c r="Q16769" s="7"/>
      <c r="R16769" s="8"/>
      <c r="S16769" s="9"/>
      <c r="U16769" s="28"/>
      <c r="V16769" s="3"/>
    </row>
    <row r="16770" s="4" customFormat="1" spans="4:22">
      <c r="D16770" s="3"/>
      <c r="Q16770" s="7"/>
      <c r="R16770" s="8"/>
      <c r="S16770" s="9"/>
      <c r="U16770" s="28"/>
      <c r="V16770" s="3"/>
    </row>
    <row r="16771" s="4" customFormat="1" spans="4:22">
      <c r="D16771" s="3"/>
      <c r="Q16771" s="7"/>
      <c r="R16771" s="8"/>
      <c r="S16771" s="9"/>
      <c r="U16771" s="28"/>
      <c r="V16771" s="3"/>
    </row>
    <row r="16772" s="4" customFormat="1" spans="4:22">
      <c r="D16772" s="3"/>
      <c r="Q16772" s="7"/>
      <c r="R16772" s="8"/>
      <c r="S16772" s="9"/>
      <c r="U16772" s="28"/>
      <c r="V16772" s="3"/>
    </row>
    <row r="16773" s="4" customFormat="1" spans="4:22">
      <c r="D16773" s="3"/>
      <c r="Q16773" s="7"/>
      <c r="R16773" s="8"/>
      <c r="S16773" s="9"/>
      <c r="U16773" s="28"/>
      <c r="V16773" s="3"/>
    </row>
    <row r="16774" s="4" customFormat="1" spans="4:22">
      <c r="D16774" s="3"/>
      <c r="Q16774" s="7"/>
      <c r="R16774" s="8"/>
      <c r="S16774" s="9"/>
      <c r="U16774" s="28"/>
      <c r="V16774" s="3"/>
    </row>
    <row r="16775" s="4" customFormat="1" spans="4:22">
      <c r="D16775" s="3"/>
      <c r="Q16775" s="7"/>
      <c r="R16775" s="8"/>
      <c r="S16775" s="9"/>
      <c r="U16775" s="28"/>
      <c r="V16775" s="3"/>
    </row>
    <row r="16776" s="4" customFormat="1" spans="4:22">
      <c r="D16776" s="3"/>
      <c r="Q16776" s="7"/>
      <c r="R16776" s="8"/>
      <c r="S16776" s="9"/>
      <c r="U16776" s="28"/>
      <c r="V16776" s="3"/>
    </row>
    <row r="16777" s="4" customFormat="1" spans="4:22">
      <c r="D16777" s="3"/>
      <c r="Q16777" s="7"/>
      <c r="R16777" s="8"/>
      <c r="S16777" s="9"/>
      <c r="U16777" s="28"/>
      <c r="V16777" s="3"/>
    </row>
    <row r="16778" s="4" customFormat="1" spans="4:22">
      <c r="D16778" s="3"/>
      <c r="Q16778" s="7"/>
      <c r="R16778" s="8"/>
      <c r="S16778" s="9"/>
      <c r="U16778" s="28"/>
      <c r="V16778" s="3"/>
    </row>
    <row r="16779" s="4" customFormat="1" spans="4:22">
      <c r="D16779" s="3"/>
      <c r="Q16779" s="7"/>
      <c r="R16779" s="8"/>
      <c r="S16779" s="9"/>
      <c r="U16779" s="28"/>
      <c r="V16779" s="3"/>
    </row>
    <row r="16780" s="4" customFormat="1" spans="4:22">
      <c r="D16780" s="3"/>
      <c r="Q16780" s="7"/>
      <c r="R16780" s="8"/>
      <c r="S16780" s="9"/>
      <c r="U16780" s="28"/>
      <c r="V16780" s="3"/>
    </row>
    <row r="16781" s="4" customFormat="1" spans="4:22">
      <c r="D16781" s="3"/>
      <c r="Q16781" s="7"/>
      <c r="R16781" s="8"/>
      <c r="S16781" s="9"/>
      <c r="U16781" s="28"/>
      <c r="V16781" s="3"/>
    </row>
    <row r="16782" s="4" customFormat="1" spans="4:22">
      <c r="D16782" s="3"/>
      <c r="Q16782" s="7"/>
      <c r="R16782" s="8"/>
      <c r="S16782" s="9"/>
      <c r="U16782" s="28"/>
      <c r="V16782" s="3"/>
    </row>
    <row r="16783" s="4" customFormat="1" spans="4:22">
      <c r="D16783" s="3"/>
      <c r="Q16783" s="7"/>
      <c r="R16783" s="8"/>
      <c r="S16783" s="9"/>
      <c r="U16783" s="28"/>
      <c r="V16783" s="3"/>
    </row>
    <row r="16784" s="4" customFormat="1" spans="4:22">
      <c r="D16784" s="3"/>
      <c r="Q16784" s="7"/>
      <c r="R16784" s="8"/>
      <c r="S16784" s="9"/>
      <c r="U16784" s="28"/>
      <c r="V16784" s="3"/>
    </row>
    <row r="16785" s="4" customFormat="1" spans="4:22">
      <c r="D16785" s="3"/>
      <c r="Q16785" s="7"/>
      <c r="R16785" s="8"/>
      <c r="S16785" s="9"/>
      <c r="U16785" s="28"/>
      <c r="V16785" s="3"/>
    </row>
    <row r="16786" s="4" customFormat="1" spans="4:22">
      <c r="D16786" s="3"/>
      <c r="Q16786" s="7"/>
      <c r="R16786" s="8"/>
      <c r="S16786" s="9"/>
      <c r="U16786" s="28"/>
      <c r="V16786" s="3"/>
    </row>
    <row r="16787" s="4" customFormat="1" spans="4:22">
      <c r="D16787" s="3"/>
      <c r="Q16787" s="7"/>
      <c r="R16787" s="8"/>
      <c r="S16787" s="9"/>
      <c r="U16787" s="28"/>
      <c r="V16787" s="3"/>
    </row>
    <row r="16788" s="4" customFormat="1" spans="4:22">
      <c r="D16788" s="3"/>
      <c r="Q16788" s="7"/>
      <c r="R16788" s="8"/>
      <c r="S16788" s="9"/>
      <c r="U16788" s="28"/>
      <c r="V16788" s="3"/>
    </row>
    <row r="16789" s="4" customFormat="1" spans="4:22">
      <c r="D16789" s="3"/>
      <c r="Q16789" s="7"/>
      <c r="R16789" s="8"/>
      <c r="S16789" s="9"/>
      <c r="U16789" s="28"/>
      <c r="V16789" s="3"/>
    </row>
    <row r="16790" s="4" customFormat="1" spans="4:22">
      <c r="D16790" s="3"/>
      <c r="Q16790" s="7"/>
      <c r="R16790" s="8"/>
      <c r="S16790" s="9"/>
      <c r="U16790" s="28"/>
      <c r="V16790" s="3"/>
    </row>
    <row r="16791" s="4" customFormat="1" spans="4:22">
      <c r="D16791" s="3"/>
      <c r="Q16791" s="7"/>
      <c r="R16791" s="8"/>
      <c r="S16791" s="9"/>
      <c r="U16791" s="28"/>
      <c r="V16791" s="3"/>
    </row>
    <row r="16792" s="4" customFormat="1" spans="4:22">
      <c r="D16792" s="3"/>
      <c r="Q16792" s="7"/>
      <c r="R16792" s="8"/>
      <c r="S16792" s="9"/>
      <c r="U16792" s="28"/>
      <c r="V16792" s="3"/>
    </row>
    <row r="16793" s="4" customFormat="1" spans="4:22">
      <c r="D16793" s="3"/>
      <c r="Q16793" s="7"/>
      <c r="R16793" s="8"/>
      <c r="S16793" s="9"/>
      <c r="U16793" s="28"/>
      <c r="V16793" s="3"/>
    </row>
    <row r="16794" s="4" customFormat="1" spans="4:22">
      <c r="D16794" s="3"/>
      <c r="Q16794" s="7"/>
      <c r="R16794" s="8"/>
      <c r="S16794" s="9"/>
      <c r="U16794" s="28"/>
      <c r="V16794" s="3"/>
    </row>
    <row r="16795" s="4" customFormat="1" spans="4:22">
      <c r="D16795" s="3"/>
      <c r="Q16795" s="7"/>
      <c r="R16795" s="8"/>
      <c r="S16795" s="9"/>
      <c r="U16795" s="28"/>
      <c r="V16795" s="3"/>
    </row>
    <row r="16796" s="4" customFormat="1" spans="4:22">
      <c r="D16796" s="3"/>
      <c r="Q16796" s="7"/>
      <c r="R16796" s="8"/>
      <c r="S16796" s="9"/>
      <c r="U16796" s="28"/>
      <c r="V16796" s="3"/>
    </row>
    <row r="16797" s="4" customFormat="1" spans="4:22">
      <c r="D16797" s="3"/>
      <c r="Q16797" s="7"/>
      <c r="R16797" s="8"/>
      <c r="S16797" s="9"/>
      <c r="U16797" s="28"/>
      <c r="V16797" s="3"/>
    </row>
    <row r="16798" s="4" customFormat="1" spans="4:22">
      <c r="D16798" s="3"/>
      <c r="Q16798" s="7"/>
      <c r="R16798" s="8"/>
      <c r="S16798" s="9"/>
      <c r="U16798" s="28"/>
      <c r="V16798" s="3"/>
    </row>
    <row r="16799" s="4" customFormat="1" spans="4:22">
      <c r="D16799" s="3"/>
      <c r="Q16799" s="7"/>
      <c r="R16799" s="8"/>
      <c r="S16799" s="9"/>
      <c r="U16799" s="28"/>
      <c r="V16799" s="3"/>
    </row>
    <row r="16800" s="4" customFormat="1" spans="4:22">
      <c r="D16800" s="3"/>
      <c r="Q16800" s="7"/>
      <c r="R16800" s="8"/>
      <c r="S16800" s="9"/>
      <c r="U16800" s="28"/>
      <c r="V16800" s="3"/>
    </row>
    <row r="16801" s="4" customFormat="1" spans="4:22">
      <c r="D16801" s="3"/>
      <c r="Q16801" s="7"/>
      <c r="R16801" s="8"/>
      <c r="S16801" s="9"/>
      <c r="U16801" s="28"/>
      <c r="V16801" s="3"/>
    </row>
    <row r="16802" s="4" customFormat="1" spans="4:22">
      <c r="D16802" s="3"/>
      <c r="Q16802" s="7"/>
      <c r="R16802" s="8"/>
      <c r="S16802" s="9"/>
      <c r="U16802" s="28"/>
      <c r="V16802" s="3"/>
    </row>
    <row r="16803" s="4" customFormat="1" spans="4:22">
      <c r="D16803" s="3"/>
      <c r="Q16803" s="7"/>
      <c r="R16803" s="8"/>
      <c r="S16803" s="9"/>
      <c r="U16803" s="28"/>
      <c r="V16803" s="3"/>
    </row>
    <row r="16804" s="4" customFormat="1" spans="4:22">
      <c r="D16804" s="3"/>
      <c r="Q16804" s="7"/>
      <c r="R16804" s="8"/>
      <c r="S16804" s="9"/>
      <c r="U16804" s="28"/>
      <c r="V16804" s="3"/>
    </row>
    <row r="16805" s="4" customFormat="1" spans="4:22">
      <c r="D16805" s="3"/>
      <c r="Q16805" s="7"/>
      <c r="R16805" s="8"/>
      <c r="S16805" s="9"/>
      <c r="U16805" s="28"/>
      <c r="V16805" s="3"/>
    </row>
    <row r="16806" s="4" customFormat="1" spans="4:22">
      <c r="D16806" s="3"/>
      <c r="Q16806" s="7"/>
      <c r="R16806" s="8"/>
      <c r="S16806" s="9"/>
      <c r="U16806" s="28"/>
      <c r="V16806" s="3"/>
    </row>
    <row r="16807" s="4" customFormat="1" spans="4:22">
      <c r="D16807" s="3"/>
      <c r="Q16807" s="7"/>
      <c r="R16807" s="8"/>
      <c r="S16807" s="9"/>
      <c r="U16807" s="28"/>
      <c r="V16807" s="3"/>
    </row>
    <row r="16808" s="4" customFormat="1" spans="4:22">
      <c r="D16808" s="3"/>
      <c r="Q16808" s="7"/>
      <c r="R16808" s="8"/>
      <c r="S16808" s="9"/>
      <c r="U16808" s="28"/>
      <c r="V16808" s="3"/>
    </row>
    <row r="16809" s="4" customFormat="1" spans="4:22">
      <c r="D16809" s="3"/>
      <c r="Q16809" s="7"/>
      <c r="R16809" s="8"/>
      <c r="S16809" s="9"/>
      <c r="U16809" s="28"/>
      <c r="V16809" s="3"/>
    </row>
    <row r="16810" s="4" customFormat="1" spans="4:22">
      <c r="D16810" s="3"/>
      <c r="Q16810" s="7"/>
      <c r="R16810" s="8"/>
      <c r="S16810" s="9"/>
      <c r="U16810" s="28"/>
      <c r="V16810" s="3"/>
    </row>
    <row r="16811" s="4" customFormat="1" spans="4:22">
      <c r="D16811" s="3"/>
      <c r="Q16811" s="7"/>
      <c r="R16811" s="8"/>
      <c r="S16811" s="9"/>
      <c r="U16811" s="28"/>
      <c r="V16811" s="3"/>
    </row>
    <row r="16812" s="4" customFormat="1" spans="4:22">
      <c r="D16812" s="3"/>
      <c r="Q16812" s="7"/>
      <c r="R16812" s="8"/>
      <c r="S16812" s="9"/>
      <c r="U16812" s="28"/>
      <c r="V16812" s="3"/>
    </row>
    <row r="16813" s="4" customFormat="1" spans="4:22">
      <c r="D16813" s="3"/>
      <c r="Q16813" s="7"/>
      <c r="R16813" s="8"/>
      <c r="S16813" s="9"/>
      <c r="U16813" s="28"/>
      <c r="V16813" s="3"/>
    </row>
    <row r="16814" s="4" customFormat="1" spans="4:22">
      <c r="D16814" s="3"/>
      <c r="Q16814" s="7"/>
      <c r="R16814" s="8"/>
      <c r="S16814" s="9"/>
      <c r="U16814" s="28"/>
      <c r="V16814" s="3"/>
    </row>
    <row r="16815" s="4" customFormat="1" spans="4:22">
      <c r="D16815" s="3"/>
      <c r="Q16815" s="7"/>
      <c r="R16815" s="8"/>
      <c r="S16815" s="9"/>
      <c r="U16815" s="28"/>
      <c r="V16815" s="3"/>
    </row>
    <row r="16816" s="4" customFormat="1" spans="4:22">
      <c r="D16816" s="3"/>
      <c r="Q16816" s="7"/>
      <c r="R16816" s="8"/>
      <c r="S16816" s="9"/>
      <c r="U16816" s="28"/>
      <c r="V16816" s="3"/>
    </row>
    <row r="16817" s="4" customFormat="1" spans="4:22">
      <c r="D16817" s="3"/>
      <c r="Q16817" s="7"/>
      <c r="R16817" s="8"/>
      <c r="S16817" s="9"/>
      <c r="U16817" s="28"/>
      <c r="V16817" s="3"/>
    </row>
    <row r="16818" s="4" customFormat="1" spans="4:22">
      <c r="D16818" s="3"/>
      <c r="Q16818" s="7"/>
      <c r="R16818" s="8"/>
      <c r="S16818" s="9"/>
      <c r="U16818" s="28"/>
      <c r="V16818" s="3"/>
    </row>
    <row r="16819" s="4" customFormat="1" spans="4:22">
      <c r="D16819" s="3"/>
      <c r="Q16819" s="7"/>
      <c r="R16819" s="8"/>
      <c r="S16819" s="9"/>
      <c r="U16819" s="28"/>
      <c r="V16819" s="3"/>
    </row>
    <row r="16820" s="4" customFormat="1" spans="4:22">
      <c r="D16820" s="3"/>
      <c r="Q16820" s="7"/>
      <c r="R16820" s="8"/>
      <c r="S16820" s="9"/>
      <c r="U16820" s="28"/>
      <c r="V16820" s="3"/>
    </row>
    <row r="16821" s="4" customFormat="1" spans="4:22">
      <c r="D16821" s="3"/>
      <c r="Q16821" s="7"/>
      <c r="R16821" s="8"/>
      <c r="S16821" s="9"/>
      <c r="U16821" s="28"/>
      <c r="V16821" s="3"/>
    </row>
    <row r="16822" s="4" customFormat="1" spans="4:22">
      <c r="D16822" s="3"/>
      <c r="Q16822" s="7"/>
      <c r="R16822" s="8"/>
      <c r="S16822" s="9"/>
      <c r="U16822" s="28"/>
      <c r="V16822" s="3"/>
    </row>
    <row r="16823" s="4" customFormat="1" spans="4:22">
      <c r="D16823" s="3"/>
      <c r="Q16823" s="7"/>
      <c r="R16823" s="8"/>
      <c r="S16823" s="9"/>
      <c r="U16823" s="28"/>
      <c r="V16823" s="3"/>
    </row>
    <row r="16824" s="4" customFormat="1" spans="4:22">
      <c r="D16824" s="3"/>
      <c r="Q16824" s="7"/>
      <c r="R16824" s="8"/>
      <c r="S16824" s="9"/>
      <c r="U16824" s="28"/>
      <c r="V16824" s="3"/>
    </row>
    <row r="16825" s="4" customFormat="1" spans="4:22">
      <c r="D16825" s="3"/>
      <c r="Q16825" s="7"/>
      <c r="R16825" s="8"/>
      <c r="S16825" s="9"/>
      <c r="U16825" s="28"/>
      <c r="V16825" s="3"/>
    </row>
    <row r="16826" s="4" customFormat="1" spans="4:22">
      <c r="D16826" s="3"/>
      <c r="Q16826" s="7"/>
      <c r="R16826" s="8"/>
      <c r="S16826" s="9"/>
      <c r="U16826" s="28"/>
      <c r="V16826" s="3"/>
    </row>
    <row r="16827" s="4" customFormat="1" spans="4:22">
      <c r="D16827" s="3"/>
      <c r="Q16827" s="7"/>
      <c r="R16827" s="8"/>
      <c r="S16827" s="9"/>
      <c r="U16827" s="28"/>
      <c r="V16827" s="3"/>
    </row>
    <row r="16828" s="4" customFormat="1" spans="4:22">
      <c r="D16828" s="3"/>
      <c r="Q16828" s="7"/>
      <c r="R16828" s="8"/>
      <c r="S16828" s="9"/>
      <c r="U16828" s="28"/>
      <c r="V16828" s="3"/>
    </row>
    <row r="16829" s="4" customFormat="1" spans="4:22">
      <c r="D16829" s="3"/>
      <c r="Q16829" s="7"/>
      <c r="R16829" s="8"/>
      <c r="S16829" s="9"/>
      <c r="U16829" s="28"/>
      <c r="V16829" s="3"/>
    </row>
    <row r="16830" s="4" customFormat="1" spans="4:22">
      <c r="D16830" s="3"/>
      <c r="Q16830" s="7"/>
      <c r="R16830" s="8"/>
      <c r="S16830" s="9"/>
      <c r="U16830" s="28"/>
      <c r="V16830" s="3"/>
    </row>
    <row r="16831" s="4" customFormat="1" spans="4:22">
      <c r="D16831" s="3"/>
      <c r="Q16831" s="7"/>
      <c r="R16831" s="8"/>
      <c r="S16831" s="9"/>
      <c r="U16831" s="28"/>
      <c r="V16831" s="3"/>
    </row>
    <row r="16832" s="4" customFormat="1" spans="4:22">
      <c r="D16832" s="3"/>
      <c r="Q16832" s="7"/>
      <c r="R16832" s="8"/>
      <c r="S16832" s="9"/>
      <c r="U16832" s="28"/>
      <c r="V16832" s="3"/>
    </row>
    <row r="16833" s="4" customFormat="1" spans="4:22">
      <c r="D16833" s="3"/>
      <c r="Q16833" s="7"/>
      <c r="R16833" s="8"/>
      <c r="S16833" s="9"/>
      <c r="U16833" s="28"/>
      <c r="V16833" s="3"/>
    </row>
    <row r="16834" s="4" customFormat="1" spans="4:22">
      <c r="D16834" s="3"/>
      <c r="Q16834" s="7"/>
      <c r="R16834" s="8"/>
      <c r="S16834" s="9"/>
      <c r="U16834" s="28"/>
      <c r="V16834" s="3"/>
    </row>
    <row r="16835" s="4" customFormat="1" spans="4:22">
      <c r="D16835" s="3"/>
      <c r="Q16835" s="7"/>
      <c r="R16835" s="8"/>
      <c r="S16835" s="9"/>
      <c r="U16835" s="28"/>
      <c r="V16835" s="3"/>
    </row>
    <row r="16836" s="4" customFormat="1" spans="4:22">
      <c r="D16836" s="3"/>
      <c r="Q16836" s="7"/>
      <c r="R16836" s="8"/>
      <c r="S16836" s="9"/>
      <c r="U16836" s="28"/>
      <c r="V16836" s="3"/>
    </row>
    <row r="16837" s="4" customFormat="1" spans="4:22">
      <c r="D16837" s="3"/>
      <c r="Q16837" s="7"/>
      <c r="R16837" s="8"/>
      <c r="S16837" s="9"/>
      <c r="U16837" s="28"/>
      <c r="V16837" s="3"/>
    </row>
    <row r="16838" s="4" customFormat="1" spans="4:22">
      <c r="D16838" s="3"/>
      <c r="Q16838" s="7"/>
      <c r="R16838" s="8"/>
      <c r="S16838" s="9"/>
      <c r="U16838" s="28"/>
      <c r="V16838" s="3"/>
    </row>
    <row r="16839" s="4" customFormat="1" spans="4:22">
      <c r="D16839" s="3"/>
      <c r="Q16839" s="7"/>
      <c r="R16839" s="8"/>
      <c r="S16839" s="9"/>
      <c r="U16839" s="28"/>
      <c r="V16839" s="3"/>
    </row>
    <row r="16840" s="4" customFormat="1" spans="4:22">
      <c r="D16840" s="3"/>
      <c r="Q16840" s="7"/>
      <c r="R16840" s="8"/>
      <c r="S16840" s="9"/>
      <c r="U16840" s="28"/>
      <c r="V16840" s="3"/>
    </row>
    <row r="16841" s="4" customFormat="1" spans="4:22">
      <c r="D16841" s="3"/>
      <c r="Q16841" s="7"/>
      <c r="R16841" s="8"/>
      <c r="S16841" s="9"/>
      <c r="U16841" s="28"/>
      <c r="V16841" s="3"/>
    </row>
    <row r="16842" s="4" customFormat="1" spans="4:22">
      <c r="D16842" s="3"/>
      <c r="Q16842" s="7"/>
      <c r="R16842" s="8"/>
      <c r="S16842" s="9"/>
      <c r="U16842" s="28"/>
      <c r="V16842" s="3"/>
    </row>
    <row r="16843" s="4" customFormat="1" spans="4:22">
      <c r="D16843" s="3"/>
      <c r="Q16843" s="7"/>
      <c r="R16843" s="8"/>
      <c r="S16843" s="9"/>
      <c r="U16843" s="28"/>
      <c r="V16843" s="3"/>
    </row>
    <row r="16844" s="4" customFormat="1" spans="4:22">
      <c r="D16844" s="3"/>
      <c r="Q16844" s="7"/>
      <c r="R16844" s="8"/>
      <c r="S16844" s="9"/>
      <c r="U16844" s="28"/>
      <c r="V16844" s="3"/>
    </row>
    <row r="16845" s="4" customFormat="1" spans="4:22">
      <c r="D16845" s="3"/>
      <c r="Q16845" s="7"/>
      <c r="R16845" s="8"/>
      <c r="S16845" s="9"/>
      <c r="U16845" s="28"/>
      <c r="V16845" s="3"/>
    </row>
    <row r="16846" s="4" customFormat="1" spans="4:22">
      <c r="D16846" s="3"/>
      <c r="Q16846" s="7"/>
      <c r="R16846" s="8"/>
      <c r="S16846" s="9"/>
      <c r="U16846" s="28"/>
      <c r="V16846" s="3"/>
    </row>
    <row r="16847" s="4" customFormat="1" spans="4:22">
      <c r="D16847" s="3"/>
      <c r="Q16847" s="7"/>
      <c r="R16847" s="8"/>
      <c r="S16847" s="9"/>
      <c r="U16847" s="28"/>
      <c r="V16847" s="3"/>
    </row>
    <row r="16848" s="4" customFormat="1" spans="4:22">
      <c r="D16848" s="3"/>
      <c r="Q16848" s="7"/>
      <c r="R16848" s="8"/>
      <c r="S16848" s="9"/>
      <c r="U16848" s="28"/>
      <c r="V16848" s="3"/>
    </row>
    <row r="16849" s="4" customFormat="1" spans="4:22">
      <c r="D16849" s="3"/>
      <c r="Q16849" s="7"/>
      <c r="R16849" s="8"/>
      <c r="S16849" s="9"/>
      <c r="U16849" s="28"/>
      <c r="V16849" s="3"/>
    </row>
    <row r="16850" s="4" customFormat="1" spans="4:22">
      <c r="D16850" s="3"/>
      <c r="Q16850" s="7"/>
      <c r="R16850" s="8"/>
      <c r="S16850" s="9"/>
      <c r="U16850" s="28"/>
      <c r="V16850" s="3"/>
    </row>
    <row r="16851" s="4" customFormat="1" spans="4:22">
      <c r="D16851" s="3"/>
      <c r="Q16851" s="7"/>
      <c r="R16851" s="8"/>
      <c r="S16851" s="9"/>
      <c r="U16851" s="28"/>
      <c r="V16851" s="3"/>
    </row>
    <row r="16852" s="4" customFormat="1" spans="4:22">
      <c r="D16852" s="3"/>
      <c r="Q16852" s="7"/>
      <c r="R16852" s="8"/>
      <c r="S16852" s="9"/>
      <c r="U16852" s="28"/>
      <c r="V16852" s="3"/>
    </row>
    <row r="16853" s="4" customFormat="1" spans="4:22">
      <c r="D16853" s="3"/>
      <c r="Q16853" s="7"/>
      <c r="R16853" s="8"/>
      <c r="S16853" s="9"/>
      <c r="U16853" s="28"/>
      <c r="V16853" s="3"/>
    </row>
    <row r="16854" s="4" customFormat="1" spans="4:22">
      <c r="D16854" s="3"/>
      <c r="Q16854" s="7"/>
      <c r="R16854" s="8"/>
      <c r="S16854" s="9"/>
      <c r="U16854" s="28"/>
      <c r="V16854" s="3"/>
    </row>
    <row r="16855" s="4" customFormat="1" spans="4:22">
      <c r="D16855" s="3"/>
      <c r="Q16855" s="7"/>
      <c r="R16855" s="8"/>
      <c r="S16855" s="9"/>
      <c r="U16855" s="28"/>
      <c r="V16855" s="3"/>
    </row>
    <row r="16856" s="4" customFormat="1" spans="4:22">
      <c r="D16856" s="3"/>
      <c r="Q16856" s="7"/>
      <c r="R16856" s="8"/>
      <c r="S16856" s="9"/>
      <c r="U16856" s="28"/>
      <c r="V16856" s="3"/>
    </row>
    <row r="16857" s="4" customFormat="1" spans="4:22">
      <c r="D16857" s="3"/>
      <c r="Q16857" s="7"/>
      <c r="R16857" s="8"/>
      <c r="S16857" s="9"/>
      <c r="U16857" s="28"/>
      <c r="V16857" s="3"/>
    </row>
    <row r="16858" s="4" customFormat="1" spans="4:22">
      <c r="D16858" s="3"/>
      <c r="Q16858" s="7"/>
      <c r="R16858" s="8"/>
      <c r="S16858" s="9"/>
      <c r="U16858" s="28"/>
      <c r="V16858" s="3"/>
    </row>
    <row r="16859" s="4" customFormat="1" spans="4:22">
      <c r="D16859" s="3"/>
      <c r="Q16859" s="7"/>
      <c r="R16859" s="8"/>
      <c r="S16859" s="9"/>
      <c r="U16859" s="28"/>
      <c r="V16859" s="3"/>
    </row>
    <row r="16860" s="4" customFormat="1" spans="4:22">
      <c r="D16860" s="3"/>
      <c r="Q16860" s="7"/>
      <c r="R16860" s="8"/>
      <c r="S16860" s="9"/>
      <c r="U16860" s="28"/>
      <c r="V16860" s="3"/>
    </row>
    <row r="16861" s="4" customFormat="1" spans="4:22">
      <c r="D16861" s="3"/>
      <c r="Q16861" s="7"/>
      <c r="R16861" s="8"/>
      <c r="S16861" s="9"/>
      <c r="U16861" s="28"/>
      <c r="V16861" s="3"/>
    </row>
    <row r="16862" s="4" customFormat="1" spans="4:22">
      <c r="D16862" s="3"/>
      <c r="Q16862" s="7"/>
      <c r="R16862" s="8"/>
      <c r="S16862" s="9"/>
      <c r="U16862" s="28"/>
      <c r="V16862" s="3"/>
    </row>
    <row r="16863" s="4" customFormat="1" spans="4:22">
      <c r="D16863" s="3"/>
      <c r="Q16863" s="7"/>
      <c r="R16863" s="8"/>
      <c r="S16863" s="9"/>
      <c r="U16863" s="28"/>
      <c r="V16863" s="3"/>
    </row>
    <row r="16864" s="4" customFormat="1" spans="4:22">
      <c r="D16864" s="3"/>
      <c r="Q16864" s="7"/>
      <c r="R16864" s="8"/>
      <c r="S16864" s="9"/>
      <c r="U16864" s="28"/>
      <c r="V16864" s="3"/>
    </row>
    <row r="16865" s="4" customFormat="1" spans="4:22">
      <c r="D16865" s="3"/>
      <c r="Q16865" s="7"/>
      <c r="R16865" s="8"/>
      <c r="S16865" s="9"/>
      <c r="U16865" s="28"/>
      <c r="V16865" s="3"/>
    </row>
    <row r="16866" s="4" customFormat="1" spans="4:22">
      <c r="D16866" s="3"/>
      <c r="Q16866" s="7"/>
      <c r="R16866" s="8"/>
      <c r="S16866" s="9"/>
      <c r="U16866" s="28"/>
      <c r="V16866" s="3"/>
    </row>
    <row r="16867" s="4" customFormat="1" spans="4:22">
      <c r="D16867" s="3"/>
      <c r="Q16867" s="7"/>
      <c r="R16867" s="8"/>
      <c r="S16867" s="9"/>
      <c r="U16867" s="28"/>
      <c r="V16867" s="3"/>
    </row>
    <row r="16868" s="4" customFormat="1" spans="4:22">
      <c r="D16868" s="3"/>
      <c r="Q16868" s="7"/>
      <c r="R16868" s="8"/>
      <c r="S16868" s="9"/>
      <c r="U16868" s="28"/>
      <c r="V16868" s="3"/>
    </row>
    <row r="16869" s="4" customFormat="1" spans="4:22">
      <c r="D16869" s="3"/>
      <c r="Q16869" s="7"/>
      <c r="R16869" s="8"/>
      <c r="S16869" s="9"/>
      <c r="U16869" s="28"/>
      <c r="V16869" s="3"/>
    </row>
    <row r="16870" s="4" customFormat="1" spans="4:22">
      <c r="D16870" s="3"/>
      <c r="Q16870" s="7"/>
      <c r="R16870" s="8"/>
      <c r="S16870" s="9"/>
      <c r="U16870" s="28"/>
      <c r="V16870" s="3"/>
    </row>
    <row r="16871" s="4" customFormat="1" spans="4:22">
      <c r="D16871" s="3"/>
      <c r="Q16871" s="7"/>
      <c r="R16871" s="8"/>
      <c r="S16871" s="9"/>
      <c r="U16871" s="28"/>
      <c r="V16871" s="3"/>
    </row>
    <row r="16872" s="4" customFormat="1" spans="4:22">
      <c r="D16872" s="3"/>
      <c r="Q16872" s="7"/>
      <c r="R16872" s="8"/>
      <c r="S16872" s="9"/>
      <c r="U16872" s="28"/>
      <c r="V16872" s="3"/>
    </row>
    <row r="16873" s="4" customFormat="1" spans="4:22">
      <c r="D16873" s="3"/>
      <c r="Q16873" s="7"/>
      <c r="R16873" s="8"/>
      <c r="S16873" s="9"/>
      <c r="U16873" s="28"/>
      <c r="V16873" s="3"/>
    </row>
    <row r="16874" s="4" customFormat="1" spans="4:22">
      <c r="D16874" s="3"/>
      <c r="Q16874" s="7"/>
      <c r="R16874" s="8"/>
      <c r="S16874" s="9"/>
      <c r="U16874" s="28"/>
      <c r="V16874" s="3"/>
    </row>
    <row r="16875" s="4" customFormat="1" spans="4:22">
      <c r="D16875" s="3"/>
      <c r="Q16875" s="7"/>
      <c r="R16875" s="8"/>
      <c r="S16875" s="9"/>
      <c r="U16875" s="28"/>
      <c r="V16875" s="3"/>
    </row>
    <row r="16876" s="4" customFormat="1" spans="4:22">
      <c r="D16876" s="3"/>
      <c r="Q16876" s="7"/>
      <c r="R16876" s="8"/>
      <c r="S16876" s="9"/>
      <c r="U16876" s="28"/>
      <c r="V16876" s="3"/>
    </row>
    <row r="16877" s="4" customFormat="1" spans="4:22">
      <c r="D16877" s="3"/>
      <c r="Q16877" s="7"/>
      <c r="R16877" s="8"/>
      <c r="S16877" s="9"/>
      <c r="U16877" s="28"/>
      <c r="V16877" s="3"/>
    </row>
    <row r="16878" s="4" customFormat="1" spans="4:22">
      <c r="D16878" s="3"/>
      <c r="Q16878" s="7"/>
      <c r="R16878" s="8"/>
      <c r="S16878" s="9"/>
      <c r="U16878" s="28"/>
      <c r="V16878" s="3"/>
    </row>
    <row r="16879" s="4" customFormat="1" spans="4:22">
      <c r="D16879" s="3"/>
      <c r="Q16879" s="7"/>
      <c r="R16879" s="8"/>
      <c r="S16879" s="9"/>
      <c r="U16879" s="28"/>
      <c r="V16879" s="3"/>
    </row>
    <row r="16880" s="4" customFormat="1" spans="4:22">
      <c r="D16880" s="3"/>
      <c r="Q16880" s="7"/>
      <c r="R16880" s="8"/>
      <c r="S16880" s="9"/>
      <c r="U16880" s="28"/>
      <c r="V16880" s="3"/>
    </row>
    <row r="16881" s="4" customFormat="1" spans="4:22">
      <c r="D16881" s="3"/>
      <c r="Q16881" s="7"/>
      <c r="R16881" s="8"/>
      <c r="S16881" s="9"/>
      <c r="U16881" s="28"/>
      <c r="V16881" s="3"/>
    </row>
    <row r="16882" s="4" customFormat="1" spans="4:22">
      <c r="D16882" s="3"/>
      <c r="Q16882" s="7"/>
      <c r="R16882" s="8"/>
      <c r="S16882" s="9"/>
      <c r="U16882" s="28"/>
      <c r="V16882" s="3"/>
    </row>
    <row r="16883" s="4" customFormat="1" spans="4:22">
      <c r="D16883" s="3"/>
      <c r="Q16883" s="7"/>
      <c r="R16883" s="8"/>
      <c r="S16883" s="9"/>
      <c r="U16883" s="28"/>
      <c r="V16883" s="3"/>
    </row>
    <row r="16884" s="4" customFormat="1" spans="4:22">
      <c r="D16884" s="3"/>
      <c r="Q16884" s="7"/>
      <c r="R16884" s="8"/>
      <c r="S16884" s="9"/>
      <c r="U16884" s="28"/>
      <c r="V16884" s="3"/>
    </row>
    <row r="16885" s="4" customFormat="1" spans="4:22">
      <c r="D16885" s="3"/>
      <c r="Q16885" s="7"/>
      <c r="R16885" s="8"/>
      <c r="S16885" s="9"/>
      <c r="U16885" s="28"/>
      <c r="V16885" s="3"/>
    </row>
    <row r="16886" s="4" customFormat="1" spans="4:22">
      <c r="D16886" s="3"/>
      <c r="Q16886" s="7"/>
      <c r="R16886" s="8"/>
      <c r="S16886" s="9"/>
      <c r="U16886" s="28"/>
      <c r="V16886" s="3"/>
    </row>
    <row r="16887" s="4" customFormat="1" spans="4:22">
      <c r="D16887" s="3"/>
      <c r="Q16887" s="7"/>
      <c r="R16887" s="8"/>
      <c r="S16887" s="9"/>
      <c r="U16887" s="28"/>
      <c r="V16887" s="3"/>
    </row>
    <row r="16888" s="4" customFormat="1" spans="4:22">
      <c r="D16888" s="3"/>
      <c r="Q16888" s="7"/>
      <c r="R16888" s="8"/>
      <c r="S16888" s="9"/>
      <c r="U16888" s="28"/>
      <c r="V16888" s="3"/>
    </row>
    <row r="16889" s="4" customFormat="1" spans="4:22">
      <c r="D16889" s="3"/>
      <c r="Q16889" s="7"/>
      <c r="R16889" s="8"/>
      <c r="S16889" s="9"/>
      <c r="U16889" s="28"/>
      <c r="V16889" s="3"/>
    </row>
    <row r="16890" s="4" customFormat="1" spans="4:22">
      <c r="D16890" s="3"/>
      <c r="Q16890" s="7"/>
      <c r="R16890" s="8"/>
      <c r="S16890" s="9"/>
      <c r="U16890" s="28"/>
      <c r="V16890" s="3"/>
    </row>
    <row r="16891" s="4" customFormat="1" spans="4:22">
      <c r="D16891" s="3"/>
      <c r="Q16891" s="7"/>
      <c r="R16891" s="8"/>
      <c r="S16891" s="9"/>
      <c r="U16891" s="28"/>
      <c r="V16891" s="3"/>
    </row>
    <row r="16892" s="4" customFormat="1" spans="4:22">
      <c r="D16892" s="3"/>
      <c r="Q16892" s="7"/>
      <c r="R16892" s="8"/>
      <c r="S16892" s="9"/>
      <c r="U16892" s="28"/>
      <c r="V16892" s="3"/>
    </row>
    <row r="16893" s="4" customFormat="1" spans="4:22">
      <c r="D16893" s="3"/>
      <c r="Q16893" s="7"/>
      <c r="R16893" s="8"/>
      <c r="S16893" s="9"/>
      <c r="U16893" s="28"/>
      <c r="V16893" s="3"/>
    </row>
    <row r="16894" s="4" customFormat="1" spans="4:22">
      <c r="D16894" s="3"/>
      <c r="Q16894" s="7"/>
      <c r="R16894" s="8"/>
      <c r="S16894" s="9"/>
      <c r="U16894" s="28"/>
      <c r="V16894" s="3"/>
    </row>
    <row r="16895" s="4" customFormat="1" spans="4:22">
      <c r="D16895" s="3"/>
      <c r="Q16895" s="7"/>
      <c r="R16895" s="8"/>
      <c r="S16895" s="9"/>
      <c r="U16895" s="28"/>
      <c r="V16895" s="3"/>
    </row>
    <row r="16896" s="4" customFormat="1" spans="4:22">
      <c r="D16896" s="3"/>
      <c r="Q16896" s="7"/>
      <c r="R16896" s="8"/>
      <c r="S16896" s="9"/>
      <c r="U16896" s="28"/>
      <c r="V16896" s="3"/>
    </row>
    <row r="16897" s="4" customFormat="1" spans="4:22">
      <c r="D16897" s="3"/>
      <c r="Q16897" s="7"/>
      <c r="R16897" s="8"/>
      <c r="S16897" s="9"/>
      <c r="U16897" s="28"/>
      <c r="V16897" s="3"/>
    </row>
    <row r="16898" s="4" customFormat="1" spans="4:22">
      <c r="D16898" s="3"/>
      <c r="Q16898" s="7"/>
      <c r="R16898" s="8"/>
      <c r="S16898" s="9"/>
      <c r="U16898" s="28"/>
      <c r="V16898" s="3"/>
    </row>
    <row r="16899" s="4" customFormat="1" spans="4:22">
      <c r="D16899" s="3"/>
      <c r="Q16899" s="7"/>
      <c r="R16899" s="8"/>
      <c r="S16899" s="9"/>
      <c r="U16899" s="28"/>
      <c r="V16899" s="3"/>
    </row>
    <row r="16900" s="4" customFormat="1" spans="4:22">
      <c r="D16900" s="3"/>
      <c r="Q16900" s="7"/>
      <c r="R16900" s="8"/>
      <c r="S16900" s="9"/>
      <c r="U16900" s="28"/>
      <c r="V16900" s="3"/>
    </row>
    <row r="16901" s="4" customFormat="1" spans="4:22">
      <c r="D16901" s="3"/>
      <c r="Q16901" s="7"/>
      <c r="R16901" s="8"/>
      <c r="S16901" s="9"/>
      <c r="U16901" s="28"/>
      <c r="V16901" s="3"/>
    </row>
    <row r="16902" s="4" customFormat="1" spans="4:22">
      <c r="D16902" s="3"/>
      <c r="Q16902" s="7"/>
      <c r="R16902" s="8"/>
      <c r="S16902" s="9"/>
      <c r="U16902" s="28"/>
      <c r="V16902" s="3"/>
    </row>
    <row r="16903" s="4" customFormat="1" spans="4:22">
      <c r="D16903" s="3"/>
      <c r="Q16903" s="7"/>
      <c r="R16903" s="8"/>
      <c r="S16903" s="9"/>
      <c r="U16903" s="28"/>
      <c r="V16903" s="3"/>
    </row>
    <row r="16904" s="4" customFormat="1" spans="4:22">
      <c r="D16904" s="3"/>
      <c r="Q16904" s="7"/>
      <c r="R16904" s="8"/>
      <c r="S16904" s="9"/>
      <c r="U16904" s="28"/>
      <c r="V16904" s="3"/>
    </row>
    <row r="16905" s="4" customFormat="1" spans="4:22">
      <c r="D16905" s="3"/>
      <c r="Q16905" s="7"/>
      <c r="R16905" s="8"/>
      <c r="S16905" s="9"/>
      <c r="U16905" s="28"/>
      <c r="V16905" s="3"/>
    </row>
    <row r="16906" s="4" customFormat="1" spans="4:22">
      <c r="D16906" s="3"/>
      <c r="Q16906" s="7"/>
      <c r="R16906" s="8"/>
      <c r="S16906" s="9"/>
      <c r="U16906" s="28"/>
      <c r="V16906" s="3"/>
    </row>
    <row r="16907" s="4" customFormat="1" spans="4:22">
      <c r="D16907" s="3"/>
      <c r="Q16907" s="7"/>
      <c r="R16907" s="8"/>
      <c r="S16907" s="9"/>
      <c r="U16907" s="28"/>
      <c r="V16907" s="3"/>
    </row>
    <row r="16908" s="4" customFormat="1" spans="4:22">
      <c r="D16908" s="3"/>
      <c r="Q16908" s="7"/>
      <c r="R16908" s="8"/>
      <c r="S16908" s="9"/>
      <c r="U16908" s="28"/>
      <c r="V16908" s="3"/>
    </row>
    <row r="16909" s="4" customFormat="1" spans="4:22">
      <c r="D16909" s="3"/>
      <c r="Q16909" s="7"/>
      <c r="R16909" s="8"/>
      <c r="S16909" s="9"/>
      <c r="U16909" s="28"/>
      <c r="V16909" s="3"/>
    </row>
    <row r="16910" s="4" customFormat="1" spans="4:22">
      <c r="D16910" s="3"/>
      <c r="Q16910" s="7"/>
      <c r="R16910" s="8"/>
      <c r="S16910" s="9"/>
      <c r="U16910" s="28"/>
      <c r="V16910" s="3"/>
    </row>
    <row r="16911" s="4" customFormat="1" spans="4:22">
      <c r="D16911" s="3"/>
      <c r="Q16911" s="7"/>
      <c r="R16911" s="8"/>
      <c r="S16911" s="9"/>
      <c r="U16911" s="28"/>
      <c r="V16911" s="3"/>
    </row>
    <row r="16912" s="4" customFormat="1" spans="4:22">
      <c r="D16912" s="3"/>
      <c r="Q16912" s="7"/>
      <c r="R16912" s="8"/>
      <c r="S16912" s="9"/>
      <c r="U16912" s="28"/>
      <c r="V16912" s="3"/>
    </row>
    <row r="16913" s="4" customFormat="1" spans="4:22">
      <c r="D16913" s="3"/>
      <c r="Q16913" s="7"/>
      <c r="R16913" s="8"/>
      <c r="S16913" s="9"/>
      <c r="U16913" s="28"/>
      <c r="V16913" s="3"/>
    </row>
    <row r="16914" s="4" customFormat="1" spans="4:22">
      <c r="D16914" s="3"/>
      <c r="Q16914" s="7"/>
      <c r="R16914" s="8"/>
      <c r="S16914" s="9"/>
      <c r="U16914" s="28"/>
      <c r="V16914" s="3"/>
    </row>
    <row r="16915" s="4" customFormat="1" spans="4:22">
      <c r="D16915" s="3"/>
      <c r="Q16915" s="7"/>
      <c r="R16915" s="8"/>
      <c r="S16915" s="9"/>
      <c r="U16915" s="28"/>
      <c r="V16915" s="3"/>
    </row>
    <row r="16916" s="4" customFormat="1" spans="4:22">
      <c r="D16916" s="3"/>
      <c r="Q16916" s="7"/>
      <c r="R16916" s="8"/>
      <c r="S16916" s="9"/>
      <c r="U16916" s="28"/>
      <c r="V16916" s="3"/>
    </row>
    <row r="16917" s="4" customFormat="1" spans="4:22">
      <c r="D16917" s="3"/>
      <c r="Q16917" s="7"/>
      <c r="R16917" s="8"/>
      <c r="S16917" s="9"/>
      <c r="U16917" s="28"/>
      <c r="V16917" s="3"/>
    </row>
    <row r="16918" s="4" customFormat="1" spans="4:22">
      <c r="D16918" s="3"/>
      <c r="Q16918" s="7"/>
      <c r="R16918" s="8"/>
      <c r="S16918" s="9"/>
      <c r="U16918" s="28"/>
      <c r="V16918" s="3"/>
    </row>
    <row r="16919" s="4" customFormat="1" spans="4:22">
      <c r="D16919" s="3"/>
      <c r="Q16919" s="7"/>
      <c r="R16919" s="8"/>
      <c r="S16919" s="9"/>
      <c r="U16919" s="28"/>
      <c r="V16919" s="3"/>
    </row>
    <row r="16920" s="4" customFormat="1" spans="4:22">
      <c r="D16920" s="3"/>
      <c r="Q16920" s="7"/>
      <c r="R16920" s="8"/>
      <c r="S16920" s="9"/>
      <c r="U16920" s="28"/>
      <c r="V16920" s="3"/>
    </row>
    <row r="16921" s="4" customFormat="1" spans="4:22">
      <c r="D16921" s="3"/>
      <c r="Q16921" s="7"/>
      <c r="R16921" s="8"/>
      <c r="S16921" s="9"/>
      <c r="U16921" s="28"/>
      <c r="V16921" s="3"/>
    </row>
    <row r="16922" s="4" customFormat="1" spans="4:22">
      <c r="D16922" s="3"/>
      <c r="Q16922" s="7"/>
      <c r="R16922" s="8"/>
      <c r="S16922" s="9"/>
      <c r="U16922" s="28"/>
      <c r="V16922" s="3"/>
    </row>
    <row r="16923" s="4" customFormat="1" spans="4:22">
      <c r="D16923" s="3"/>
      <c r="Q16923" s="7"/>
      <c r="R16923" s="8"/>
      <c r="S16923" s="9"/>
      <c r="U16923" s="28"/>
      <c r="V16923" s="3"/>
    </row>
    <row r="16924" s="4" customFormat="1" spans="4:22">
      <c r="D16924" s="3"/>
      <c r="Q16924" s="7"/>
      <c r="R16924" s="8"/>
      <c r="S16924" s="9"/>
      <c r="U16924" s="28"/>
      <c r="V16924" s="3"/>
    </row>
    <row r="16925" s="4" customFormat="1" spans="4:22">
      <c r="D16925" s="3"/>
      <c r="Q16925" s="7"/>
      <c r="R16925" s="8"/>
      <c r="S16925" s="9"/>
      <c r="U16925" s="28"/>
      <c r="V16925" s="3"/>
    </row>
    <row r="16926" s="4" customFormat="1" spans="4:22">
      <c r="D16926" s="3"/>
      <c r="Q16926" s="7"/>
      <c r="R16926" s="8"/>
      <c r="S16926" s="9"/>
      <c r="U16926" s="28"/>
      <c r="V16926" s="3"/>
    </row>
    <row r="16927" s="4" customFormat="1" spans="4:22">
      <c r="D16927" s="3"/>
      <c r="Q16927" s="7"/>
      <c r="R16927" s="8"/>
      <c r="S16927" s="9"/>
      <c r="U16927" s="28"/>
      <c r="V16927" s="3"/>
    </row>
    <row r="16928" s="4" customFormat="1" spans="4:22">
      <c r="D16928" s="3"/>
      <c r="Q16928" s="7"/>
      <c r="R16928" s="8"/>
      <c r="S16928" s="9"/>
      <c r="U16928" s="28"/>
      <c r="V16928" s="3"/>
    </row>
    <row r="16929" s="4" customFormat="1" spans="4:22">
      <c r="D16929" s="3"/>
      <c r="Q16929" s="7"/>
      <c r="R16929" s="8"/>
      <c r="S16929" s="9"/>
      <c r="U16929" s="28"/>
      <c r="V16929" s="3"/>
    </row>
    <row r="16930" s="4" customFormat="1" spans="4:22">
      <c r="D16930" s="3"/>
      <c r="Q16930" s="7"/>
      <c r="R16930" s="8"/>
      <c r="S16930" s="9"/>
      <c r="U16930" s="28"/>
      <c r="V16930" s="3"/>
    </row>
    <row r="16931" s="4" customFormat="1" spans="4:22">
      <c r="D16931" s="3"/>
      <c r="Q16931" s="7"/>
      <c r="R16931" s="8"/>
      <c r="S16931" s="9"/>
      <c r="U16931" s="28"/>
      <c r="V16931" s="3"/>
    </row>
    <row r="16932" s="4" customFormat="1" spans="4:22">
      <c r="D16932" s="3"/>
      <c r="Q16932" s="7"/>
      <c r="R16932" s="8"/>
      <c r="S16932" s="9"/>
      <c r="U16932" s="28"/>
      <c r="V16932" s="3"/>
    </row>
    <row r="16933" s="4" customFormat="1" spans="4:22">
      <c r="D16933" s="3"/>
      <c r="Q16933" s="7"/>
      <c r="R16933" s="8"/>
      <c r="S16933" s="9"/>
      <c r="U16933" s="28"/>
      <c r="V16933" s="3"/>
    </row>
    <row r="16934" s="4" customFormat="1" spans="4:22">
      <c r="D16934" s="3"/>
      <c r="Q16934" s="7"/>
      <c r="R16934" s="8"/>
      <c r="S16934" s="9"/>
      <c r="U16934" s="28"/>
      <c r="V16934" s="3"/>
    </row>
    <row r="16935" s="4" customFormat="1" spans="4:22">
      <c r="D16935" s="3"/>
      <c r="Q16935" s="7"/>
      <c r="R16935" s="8"/>
      <c r="S16935" s="9"/>
      <c r="U16935" s="28"/>
      <c r="V16935" s="3"/>
    </row>
    <row r="16936" s="4" customFormat="1" spans="4:22">
      <c r="D16936" s="3"/>
      <c r="Q16936" s="7"/>
      <c r="R16936" s="8"/>
      <c r="S16936" s="9"/>
      <c r="U16936" s="28"/>
      <c r="V16936" s="3"/>
    </row>
    <row r="16937" s="4" customFormat="1" spans="4:22">
      <c r="D16937" s="3"/>
      <c r="Q16937" s="7"/>
      <c r="R16937" s="8"/>
      <c r="S16937" s="9"/>
      <c r="U16937" s="28"/>
      <c r="V16937" s="3"/>
    </row>
    <row r="16938" s="4" customFormat="1" spans="4:22">
      <c r="D16938" s="3"/>
      <c r="Q16938" s="7"/>
      <c r="R16938" s="8"/>
      <c r="S16938" s="9"/>
      <c r="U16938" s="28"/>
      <c r="V16938" s="3"/>
    </row>
    <row r="16939" s="4" customFormat="1" spans="4:22">
      <c r="D16939" s="3"/>
      <c r="Q16939" s="7"/>
      <c r="R16939" s="8"/>
      <c r="S16939" s="9"/>
      <c r="U16939" s="28"/>
      <c r="V16939" s="3"/>
    </row>
    <row r="16940" s="4" customFormat="1" spans="4:22">
      <c r="D16940" s="3"/>
      <c r="Q16940" s="7"/>
      <c r="R16940" s="8"/>
      <c r="S16940" s="9"/>
      <c r="U16940" s="28"/>
      <c r="V16940" s="3"/>
    </row>
    <row r="16941" s="4" customFormat="1" spans="4:22">
      <c r="D16941" s="3"/>
      <c r="Q16941" s="7"/>
      <c r="R16941" s="8"/>
      <c r="S16941" s="9"/>
      <c r="U16941" s="28"/>
      <c r="V16941" s="3"/>
    </row>
    <row r="16942" s="4" customFormat="1" spans="4:22">
      <c r="D16942" s="3"/>
      <c r="Q16942" s="7"/>
      <c r="R16942" s="8"/>
      <c r="S16942" s="9"/>
      <c r="U16942" s="28"/>
      <c r="V16942" s="3"/>
    </row>
    <row r="16943" s="4" customFormat="1" spans="4:22">
      <c r="D16943" s="3"/>
      <c r="Q16943" s="7"/>
      <c r="R16943" s="8"/>
      <c r="S16943" s="9"/>
      <c r="U16943" s="28"/>
      <c r="V16943" s="3"/>
    </row>
    <row r="16944" s="4" customFormat="1" spans="4:22">
      <c r="D16944" s="3"/>
      <c r="Q16944" s="7"/>
      <c r="R16944" s="8"/>
      <c r="S16944" s="9"/>
      <c r="U16944" s="28"/>
      <c r="V16944" s="3"/>
    </row>
    <row r="16945" s="4" customFormat="1" spans="4:22">
      <c r="D16945" s="3"/>
      <c r="Q16945" s="7"/>
      <c r="R16945" s="8"/>
      <c r="S16945" s="9"/>
      <c r="U16945" s="28"/>
      <c r="V16945" s="3"/>
    </row>
    <row r="16946" s="4" customFormat="1" spans="4:22">
      <c r="D16946" s="3"/>
      <c r="Q16946" s="7"/>
      <c r="R16946" s="8"/>
      <c r="S16946" s="9"/>
      <c r="U16946" s="28"/>
      <c r="V16946" s="3"/>
    </row>
    <row r="16947" s="4" customFormat="1" spans="4:22">
      <c r="D16947" s="3"/>
      <c r="Q16947" s="7"/>
      <c r="R16947" s="8"/>
      <c r="S16947" s="9"/>
      <c r="U16947" s="28"/>
      <c r="V16947" s="3"/>
    </row>
    <row r="16948" s="4" customFormat="1" spans="4:22">
      <c r="D16948" s="3"/>
      <c r="Q16948" s="7"/>
      <c r="R16948" s="8"/>
      <c r="S16948" s="9"/>
      <c r="U16948" s="28"/>
      <c r="V16948" s="3"/>
    </row>
    <row r="16949" s="4" customFormat="1" spans="4:22">
      <c r="D16949" s="3"/>
      <c r="Q16949" s="7"/>
      <c r="R16949" s="8"/>
      <c r="S16949" s="9"/>
      <c r="U16949" s="28"/>
      <c r="V16949" s="3"/>
    </row>
    <row r="16950" s="4" customFormat="1" spans="4:22">
      <c r="D16950" s="3"/>
      <c r="Q16950" s="7"/>
      <c r="R16950" s="8"/>
      <c r="S16950" s="9"/>
      <c r="U16950" s="28"/>
      <c r="V16950" s="3"/>
    </row>
    <row r="16951" s="4" customFormat="1" spans="4:22">
      <c r="D16951" s="3"/>
      <c r="Q16951" s="7"/>
      <c r="R16951" s="8"/>
      <c r="S16951" s="9"/>
      <c r="U16951" s="28"/>
      <c r="V16951" s="3"/>
    </row>
    <row r="16952" s="4" customFormat="1" spans="4:22">
      <c r="D16952" s="3"/>
      <c r="Q16952" s="7"/>
      <c r="R16952" s="8"/>
      <c r="S16952" s="9"/>
      <c r="U16952" s="28"/>
      <c r="V16952" s="3"/>
    </row>
    <row r="16953" s="4" customFormat="1" spans="4:22">
      <c r="D16953" s="3"/>
      <c r="Q16953" s="7"/>
      <c r="R16953" s="8"/>
      <c r="S16953" s="9"/>
      <c r="U16953" s="28"/>
      <c r="V16953" s="3"/>
    </row>
    <row r="16954" s="4" customFormat="1" spans="4:22">
      <c r="D16954" s="3"/>
      <c r="Q16954" s="7"/>
      <c r="R16954" s="8"/>
      <c r="S16954" s="9"/>
      <c r="U16954" s="28"/>
      <c r="V16954" s="3"/>
    </row>
    <row r="16955" s="4" customFormat="1" spans="4:22">
      <c r="D16955" s="3"/>
      <c r="Q16955" s="7"/>
      <c r="R16955" s="8"/>
      <c r="S16955" s="9"/>
      <c r="U16955" s="28"/>
      <c r="V16955" s="3"/>
    </row>
    <row r="16956" s="4" customFormat="1" spans="4:22">
      <c r="D16956" s="3"/>
      <c r="Q16956" s="7"/>
      <c r="R16956" s="8"/>
      <c r="S16956" s="9"/>
      <c r="U16956" s="28"/>
      <c r="V16956" s="3"/>
    </row>
    <row r="16957" s="4" customFormat="1" spans="4:22">
      <c r="D16957" s="3"/>
      <c r="Q16957" s="7"/>
      <c r="R16957" s="8"/>
      <c r="S16957" s="9"/>
      <c r="U16957" s="28"/>
      <c r="V16957" s="3"/>
    </row>
    <row r="16958" s="4" customFormat="1" spans="4:22">
      <c r="D16958" s="3"/>
      <c r="Q16958" s="7"/>
      <c r="R16958" s="8"/>
      <c r="S16958" s="9"/>
      <c r="U16958" s="28"/>
      <c r="V16958" s="3"/>
    </row>
    <row r="16959" s="4" customFormat="1" spans="4:22">
      <c r="D16959" s="3"/>
      <c r="Q16959" s="7"/>
      <c r="R16959" s="8"/>
      <c r="S16959" s="9"/>
      <c r="U16959" s="28"/>
      <c r="V16959" s="3"/>
    </row>
    <row r="16960" s="4" customFormat="1" spans="4:22">
      <c r="D16960" s="3"/>
      <c r="Q16960" s="7"/>
      <c r="R16960" s="8"/>
      <c r="S16960" s="9"/>
      <c r="U16960" s="28"/>
      <c r="V16960" s="3"/>
    </row>
    <row r="16961" s="4" customFormat="1" spans="4:22">
      <c r="D16961" s="3"/>
      <c r="Q16961" s="7"/>
      <c r="R16961" s="8"/>
      <c r="S16961" s="9"/>
      <c r="U16961" s="28"/>
      <c r="V16961" s="3"/>
    </row>
    <row r="16962" s="4" customFormat="1" spans="4:22">
      <c r="D16962" s="3"/>
      <c r="Q16962" s="7"/>
      <c r="R16962" s="8"/>
      <c r="S16962" s="9"/>
      <c r="U16962" s="28"/>
      <c r="V16962" s="3"/>
    </row>
    <row r="16963" s="4" customFormat="1" spans="4:22">
      <c r="D16963" s="3"/>
      <c r="Q16963" s="7"/>
      <c r="R16963" s="8"/>
      <c r="S16963" s="9"/>
      <c r="U16963" s="28"/>
      <c r="V16963" s="3"/>
    </row>
    <row r="16964" s="4" customFormat="1" spans="4:22">
      <c r="D16964" s="3"/>
      <c r="Q16964" s="7"/>
      <c r="R16964" s="8"/>
      <c r="S16964" s="9"/>
      <c r="U16964" s="28"/>
      <c r="V16964" s="3"/>
    </row>
    <row r="16965" s="4" customFormat="1" spans="4:22">
      <c r="D16965" s="3"/>
      <c r="Q16965" s="7"/>
      <c r="R16965" s="8"/>
      <c r="S16965" s="9"/>
      <c r="U16965" s="28"/>
      <c r="V16965" s="3"/>
    </row>
    <row r="16966" s="4" customFormat="1" spans="4:22">
      <c r="D16966" s="3"/>
      <c r="Q16966" s="7"/>
      <c r="R16966" s="8"/>
      <c r="S16966" s="9"/>
      <c r="U16966" s="28"/>
      <c r="V16966" s="3"/>
    </row>
    <row r="16967" s="4" customFormat="1" spans="4:22">
      <c r="D16967" s="3"/>
      <c r="Q16967" s="7"/>
      <c r="R16967" s="8"/>
      <c r="S16967" s="9"/>
      <c r="U16967" s="28"/>
      <c r="V16967" s="3"/>
    </row>
    <row r="16968" s="4" customFormat="1" spans="4:22">
      <c r="D16968" s="3"/>
      <c r="Q16968" s="7"/>
      <c r="R16968" s="8"/>
      <c r="S16968" s="9"/>
      <c r="U16968" s="28"/>
      <c r="V16968" s="3"/>
    </row>
    <row r="16969" s="4" customFormat="1" spans="4:22">
      <c r="D16969" s="3"/>
      <c r="Q16969" s="7"/>
      <c r="R16969" s="8"/>
      <c r="S16969" s="9"/>
      <c r="U16969" s="28"/>
      <c r="V16969" s="3"/>
    </row>
    <row r="16970" s="4" customFormat="1" spans="4:22">
      <c r="D16970" s="3"/>
      <c r="Q16970" s="7"/>
      <c r="R16970" s="8"/>
      <c r="S16970" s="9"/>
      <c r="U16970" s="28"/>
      <c r="V16970" s="3"/>
    </row>
    <row r="16971" s="4" customFormat="1" spans="4:22">
      <c r="D16971" s="3"/>
      <c r="Q16971" s="7"/>
      <c r="R16971" s="8"/>
      <c r="S16971" s="9"/>
      <c r="U16971" s="28"/>
      <c r="V16971" s="3"/>
    </row>
    <row r="16972" s="4" customFormat="1" spans="4:22">
      <c r="D16972" s="3"/>
      <c r="Q16972" s="7"/>
      <c r="R16972" s="8"/>
      <c r="S16972" s="9"/>
      <c r="U16972" s="28"/>
      <c r="V16972" s="3"/>
    </row>
    <row r="16973" s="4" customFormat="1" spans="4:22">
      <c r="D16973" s="3"/>
      <c r="Q16973" s="7"/>
      <c r="R16973" s="8"/>
      <c r="S16973" s="9"/>
      <c r="U16973" s="28"/>
      <c r="V16973" s="3"/>
    </row>
    <row r="16974" s="4" customFormat="1" spans="4:22">
      <c r="D16974" s="3"/>
      <c r="Q16974" s="7"/>
      <c r="R16974" s="8"/>
      <c r="S16974" s="9"/>
      <c r="U16974" s="28"/>
      <c r="V16974" s="3"/>
    </row>
    <row r="16975" s="4" customFormat="1" spans="4:22">
      <c r="D16975" s="3"/>
      <c r="Q16975" s="7"/>
      <c r="R16975" s="8"/>
      <c r="S16975" s="9"/>
      <c r="U16975" s="28"/>
      <c r="V16975" s="3"/>
    </row>
    <row r="16976" s="4" customFormat="1" spans="4:22">
      <c r="D16976" s="3"/>
      <c r="Q16976" s="7"/>
      <c r="R16976" s="8"/>
      <c r="S16976" s="9"/>
      <c r="U16976" s="28"/>
      <c r="V16976" s="3"/>
    </row>
    <row r="16977" s="4" customFormat="1" spans="4:22">
      <c r="D16977" s="3"/>
      <c r="Q16977" s="7"/>
      <c r="R16977" s="8"/>
      <c r="S16977" s="9"/>
      <c r="U16977" s="28"/>
      <c r="V16977" s="3"/>
    </row>
    <row r="16978" s="4" customFormat="1" spans="4:22">
      <c r="D16978" s="3"/>
      <c r="Q16978" s="7"/>
      <c r="R16978" s="8"/>
      <c r="S16978" s="9"/>
      <c r="U16978" s="28"/>
      <c r="V16978" s="3"/>
    </row>
    <row r="16979" s="4" customFormat="1" spans="4:22">
      <c r="D16979" s="3"/>
      <c r="Q16979" s="7"/>
      <c r="R16979" s="8"/>
      <c r="S16979" s="9"/>
      <c r="U16979" s="28"/>
      <c r="V16979" s="3"/>
    </row>
    <row r="16980" s="4" customFormat="1" spans="4:22">
      <c r="D16980" s="3"/>
      <c r="Q16980" s="7"/>
      <c r="R16980" s="8"/>
      <c r="S16980" s="9"/>
      <c r="U16980" s="28"/>
      <c r="V16980" s="3"/>
    </row>
    <row r="16981" s="4" customFormat="1" spans="4:22">
      <c r="D16981" s="3"/>
      <c r="Q16981" s="7"/>
      <c r="R16981" s="8"/>
      <c r="S16981" s="9"/>
      <c r="U16981" s="28"/>
      <c r="V16981" s="3"/>
    </row>
    <row r="16982" s="4" customFormat="1" spans="4:22">
      <c r="D16982" s="3"/>
      <c r="Q16982" s="7"/>
      <c r="R16982" s="8"/>
      <c r="S16982" s="9"/>
      <c r="U16982" s="28"/>
      <c r="V16982" s="3"/>
    </row>
    <row r="16983" s="4" customFormat="1" spans="4:22">
      <c r="D16983" s="3"/>
      <c r="Q16983" s="7"/>
      <c r="R16983" s="8"/>
      <c r="S16983" s="9"/>
      <c r="U16983" s="28"/>
      <c r="V16983" s="3"/>
    </row>
    <row r="16984" s="4" customFormat="1" spans="4:22">
      <c r="D16984" s="3"/>
      <c r="Q16984" s="7"/>
      <c r="R16984" s="8"/>
      <c r="S16984" s="9"/>
      <c r="U16984" s="28"/>
      <c r="V16984" s="3"/>
    </row>
    <row r="16985" s="4" customFormat="1" spans="4:22">
      <c r="D16985" s="3"/>
      <c r="Q16985" s="7"/>
      <c r="R16985" s="8"/>
      <c r="S16985" s="9"/>
      <c r="U16985" s="28"/>
      <c r="V16985" s="3"/>
    </row>
    <row r="16986" s="4" customFormat="1" spans="4:22">
      <c r="D16986" s="3"/>
      <c r="Q16986" s="7"/>
      <c r="R16986" s="8"/>
      <c r="S16986" s="9"/>
      <c r="U16986" s="28"/>
      <c r="V16986" s="3"/>
    </row>
    <row r="16987" s="4" customFormat="1" spans="4:22">
      <c r="D16987" s="3"/>
      <c r="Q16987" s="7"/>
      <c r="R16987" s="8"/>
      <c r="S16987" s="9"/>
      <c r="U16987" s="28"/>
      <c r="V16987" s="3"/>
    </row>
    <row r="16988" s="4" customFormat="1" spans="4:22">
      <c r="D16988" s="3"/>
      <c r="Q16988" s="7"/>
      <c r="R16988" s="8"/>
      <c r="S16988" s="9"/>
      <c r="U16988" s="28"/>
      <c r="V16988" s="3"/>
    </row>
    <row r="16989" s="4" customFormat="1" spans="4:22">
      <c r="D16989" s="3"/>
      <c r="Q16989" s="7"/>
      <c r="R16989" s="8"/>
      <c r="S16989" s="9"/>
      <c r="U16989" s="28"/>
      <c r="V16989" s="3"/>
    </row>
    <row r="16990" s="4" customFormat="1" spans="4:22">
      <c r="D16990" s="3"/>
      <c r="Q16990" s="7"/>
      <c r="R16990" s="8"/>
      <c r="S16990" s="9"/>
      <c r="U16990" s="28"/>
      <c r="V16990" s="3"/>
    </row>
    <row r="16991" s="4" customFormat="1" spans="4:22">
      <c r="D16991" s="3"/>
      <c r="Q16991" s="7"/>
      <c r="R16991" s="8"/>
      <c r="S16991" s="9"/>
      <c r="U16991" s="28"/>
      <c r="V16991" s="3"/>
    </row>
    <row r="16992" s="4" customFormat="1" spans="4:22">
      <c r="D16992" s="3"/>
      <c r="Q16992" s="7"/>
      <c r="R16992" s="8"/>
      <c r="S16992" s="9"/>
      <c r="U16992" s="28"/>
      <c r="V16992" s="3"/>
    </row>
    <row r="16993" s="4" customFormat="1" spans="4:22">
      <c r="D16993" s="3"/>
      <c r="Q16993" s="7"/>
      <c r="R16993" s="8"/>
      <c r="S16993" s="9"/>
      <c r="U16993" s="28"/>
      <c r="V16993" s="3"/>
    </row>
    <row r="16994" s="4" customFormat="1" spans="4:22">
      <c r="D16994" s="3"/>
      <c r="Q16994" s="7"/>
      <c r="R16994" s="8"/>
      <c r="S16994" s="9"/>
      <c r="U16994" s="28"/>
      <c r="V16994" s="3"/>
    </row>
    <row r="16995" s="4" customFormat="1" spans="4:22">
      <c r="D16995" s="3"/>
      <c r="Q16995" s="7"/>
      <c r="R16995" s="8"/>
      <c r="S16995" s="9"/>
      <c r="U16995" s="28"/>
      <c r="V16995" s="3"/>
    </row>
    <row r="16996" s="4" customFormat="1" spans="4:22">
      <c r="D16996" s="3"/>
      <c r="Q16996" s="7"/>
      <c r="R16996" s="8"/>
      <c r="S16996" s="9"/>
      <c r="U16996" s="28"/>
      <c r="V16996" s="3"/>
    </row>
    <row r="16997" s="4" customFormat="1" spans="4:22">
      <c r="D16997" s="3"/>
      <c r="Q16997" s="7"/>
      <c r="R16997" s="8"/>
      <c r="S16997" s="9"/>
      <c r="U16997" s="28"/>
      <c r="V16997" s="3"/>
    </row>
    <row r="16998" s="4" customFormat="1" spans="4:22">
      <c r="D16998" s="3"/>
      <c r="Q16998" s="7"/>
      <c r="R16998" s="8"/>
      <c r="S16998" s="9"/>
      <c r="U16998" s="28"/>
      <c r="V16998" s="3"/>
    </row>
    <row r="16999" s="4" customFormat="1" spans="4:22">
      <c r="D16999" s="3"/>
      <c r="Q16999" s="7"/>
      <c r="R16999" s="8"/>
      <c r="S16999" s="9"/>
      <c r="U16999" s="28"/>
      <c r="V16999" s="3"/>
    </row>
    <row r="17000" s="4" customFormat="1" spans="4:22">
      <c r="D17000" s="3"/>
      <c r="Q17000" s="7"/>
      <c r="R17000" s="8"/>
      <c r="S17000" s="9"/>
      <c r="U17000" s="28"/>
      <c r="V17000" s="3"/>
    </row>
    <row r="17001" s="4" customFormat="1" spans="4:22">
      <c r="D17001" s="3"/>
      <c r="Q17001" s="7"/>
      <c r="R17001" s="8"/>
      <c r="S17001" s="9"/>
      <c r="U17001" s="28"/>
      <c r="V17001" s="3"/>
    </row>
    <row r="17002" s="4" customFormat="1" spans="4:22">
      <c r="D17002" s="3"/>
      <c r="Q17002" s="7"/>
      <c r="R17002" s="8"/>
      <c r="S17002" s="9"/>
      <c r="U17002" s="28"/>
      <c r="V17002" s="3"/>
    </row>
    <row r="17003" s="4" customFormat="1" spans="4:22">
      <c r="D17003" s="3"/>
      <c r="Q17003" s="7"/>
      <c r="R17003" s="8"/>
      <c r="S17003" s="9"/>
      <c r="U17003" s="28"/>
      <c r="V17003" s="3"/>
    </row>
    <row r="17004" s="4" customFormat="1" spans="4:22">
      <c r="D17004" s="3"/>
      <c r="Q17004" s="7"/>
      <c r="R17004" s="8"/>
      <c r="S17004" s="9"/>
      <c r="U17004" s="28"/>
      <c r="V17004" s="3"/>
    </row>
    <row r="17005" s="4" customFormat="1" spans="4:22">
      <c r="D17005" s="3"/>
      <c r="Q17005" s="7"/>
      <c r="R17005" s="8"/>
      <c r="S17005" s="9"/>
      <c r="U17005" s="28"/>
      <c r="V17005" s="3"/>
    </row>
    <row r="17006" s="4" customFormat="1" spans="4:22">
      <c r="D17006" s="3"/>
      <c r="Q17006" s="7"/>
      <c r="R17006" s="8"/>
      <c r="S17006" s="9"/>
      <c r="U17006" s="28"/>
      <c r="V17006" s="3"/>
    </row>
    <row r="17007" s="4" customFormat="1" spans="4:22">
      <c r="D17007" s="3"/>
      <c r="Q17007" s="7"/>
      <c r="R17007" s="8"/>
      <c r="S17007" s="9"/>
      <c r="U17007" s="28"/>
      <c r="V17007" s="3"/>
    </row>
    <row r="17008" s="4" customFormat="1" spans="4:22">
      <c r="D17008" s="3"/>
      <c r="Q17008" s="7"/>
      <c r="R17008" s="8"/>
      <c r="S17008" s="9"/>
      <c r="U17008" s="28"/>
      <c r="V17008" s="3"/>
    </row>
    <row r="17009" s="4" customFormat="1" spans="4:22">
      <c r="D17009" s="3"/>
      <c r="Q17009" s="7"/>
      <c r="R17009" s="8"/>
      <c r="S17009" s="9"/>
      <c r="U17009" s="28"/>
      <c r="V17009" s="3"/>
    </row>
    <row r="17010" s="4" customFormat="1" spans="4:22">
      <c r="D17010" s="3"/>
      <c r="Q17010" s="7"/>
      <c r="R17010" s="8"/>
      <c r="S17010" s="9"/>
      <c r="U17010" s="28"/>
      <c r="V17010" s="3"/>
    </row>
    <row r="17011" s="4" customFormat="1" spans="4:22">
      <c r="D17011" s="3"/>
      <c r="Q17011" s="7"/>
      <c r="R17011" s="8"/>
      <c r="S17011" s="9"/>
      <c r="U17011" s="28"/>
      <c r="V17011" s="3"/>
    </row>
    <row r="17012" s="4" customFormat="1" spans="4:22">
      <c r="D17012" s="3"/>
      <c r="Q17012" s="7"/>
      <c r="R17012" s="8"/>
      <c r="S17012" s="9"/>
      <c r="U17012" s="28"/>
      <c r="V17012" s="3"/>
    </row>
    <row r="17013" s="4" customFormat="1" spans="4:22">
      <c r="D17013" s="3"/>
      <c r="Q17013" s="7"/>
      <c r="R17013" s="8"/>
      <c r="S17013" s="9"/>
      <c r="U17013" s="28"/>
      <c r="V17013" s="3"/>
    </row>
    <row r="17014" s="4" customFormat="1" spans="4:22">
      <c r="D17014" s="3"/>
      <c r="Q17014" s="7"/>
      <c r="R17014" s="8"/>
      <c r="S17014" s="9"/>
      <c r="U17014" s="28"/>
      <c r="V17014" s="3"/>
    </row>
    <row r="17015" s="4" customFormat="1" spans="4:22">
      <c r="D17015" s="3"/>
      <c r="Q17015" s="7"/>
      <c r="R17015" s="8"/>
      <c r="S17015" s="9"/>
      <c r="U17015" s="28"/>
      <c r="V17015" s="3"/>
    </row>
    <row r="17016" s="4" customFormat="1" spans="4:22">
      <c r="D17016" s="3"/>
      <c r="Q17016" s="7"/>
      <c r="R17016" s="8"/>
      <c r="S17016" s="9"/>
      <c r="U17016" s="28"/>
      <c r="V17016" s="3"/>
    </row>
    <row r="17017" s="4" customFormat="1" spans="4:22">
      <c r="D17017" s="3"/>
      <c r="Q17017" s="7"/>
      <c r="R17017" s="8"/>
      <c r="S17017" s="9"/>
      <c r="U17017" s="28"/>
      <c r="V17017" s="3"/>
    </row>
    <row r="17018" s="4" customFormat="1" spans="4:22">
      <c r="D17018" s="3"/>
      <c r="Q17018" s="7"/>
      <c r="R17018" s="8"/>
      <c r="S17018" s="9"/>
      <c r="U17018" s="28"/>
      <c r="V17018" s="3"/>
    </row>
    <row r="17019" s="4" customFormat="1" spans="4:22">
      <c r="D17019" s="3"/>
      <c r="Q17019" s="7"/>
      <c r="R17019" s="8"/>
      <c r="S17019" s="9"/>
      <c r="U17019" s="28"/>
      <c r="V17019" s="3"/>
    </row>
    <row r="17020" s="4" customFormat="1" spans="4:22">
      <c r="D17020" s="3"/>
      <c r="Q17020" s="7"/>
      <c r="R17020" s="8"/>
      <c r="S17020" s="9"/>
      <c r="U17020" s="28"/>
      <c r="V17020" s="3"/>
    </row>
    <row r="17021" s="4" customFormat="1" spans="4:22">
      <c r="D17021" s="3"/>
      <c r="Q17021" s="7"/>
      <c r="R17021" s="8"/>
      <c r="S17021" s="9"/>
      <c r="U17021" s="28"/>
      <c r="V17021" s="3"/>
    </row>
    <row r="17022" s="4" customFormat="1" spans="4:22">
      <c r="D17022" s="3"/>
      <c r="Q17022" s="7"/>
      <c r="R17022" s="8"/>
      <c r="S17022" s="9"/>
      <c r="U17022" s="28"/>
      <c r="V17022" s="3"/>
    </row>
    <row r="17023" s="4" customFormat="1" spans="4:22">
      <c r="D17023" s="3"/>
      <c r="Q17023" s="7"/>
      <c r="R17023" s="8"/>
      <c r="S17023" s="9"/>
      <c r="U17023" s="28"/>
      <c r="V17023" s="3"/>
    </row>
    <row r="17024" s="4" customFormat="1" spans="4:22">
      <c r="D17024" s="3"/>
      <c r="Q17024" s="7"/>
      <c r="R17024" s="8"/>
      <c r="S17024" s="9"/>
      <c r="U17024" s="28"/>
      <c r="V17024" s="3"/>
    </row>
    <row r="17025" s="4" customFormat="1" spans="4:22">
      <c r="D17025" s="3"/>
      <c r="Q17025" s="7"/>
      <c r="R17025" s="8"/>
      <c r="S17025" s="9"/>
      <c r="U17025" s="28"/>
      <c r="V17025" s="3"/>
    </row>
    <row r="17026" s="4" customFormat="1" spans="4:22">
      <c r="D17026" s="3"/>
      <c r="Q17026" s="7"/>
      <c r="R17026" s="8"/>
      <c r="S17026" s="9"/>
      <c r="U17026" s="28"/>
      <c r="V17026" s="3"/>
    </row>
    <row r="17027" s="4" customFormat="1" spans="4:22">
      <c r="D17027" s="3"/>
      <c r="Q17027" s="7"/>
      <c r="R17027" s="8"/>
      <c r="S17027" s="9"/>
      <c r="U17027" s="28"/>
      <c r="V17027" s="3"/>
    </row>
    <row r="17028" s="4" customFormat="1" spans="4:22">
      <c r="D17028" s="3"/>
      <c r="Q17028" s="7"/>
      <c r="R17028" s="8"/>
      <c r="S17028" s="9"/>
      <c r="U17028" s="28"/>
      <c r="V17028" s="3"/>
    </row>
    <row r="17029" s="4" customFormat="1" spans="4:22">
      <c r="D17029" s="3"/>
      <c r="Q17029" s="7"/>
      <c r="R17029" s="8"/>
      <c r="S17029" s="9"/>
      <c r="U17029" s="28"/>
      <c r="V17029" s="3"/>
    </row>
    <row r="17030" s="4" customFormat="1" spans="4:22">
      <c r="D17030" s="3"/>
      <c r="Q17030" s="7"/>
      <c r="R17030" s="8"/>
      <c r="S17030" s="9"/>
      <c r="U17030" s="28"/>
      <c r="V17030" s="3"/>
    </row>
    <row r="17031" s="4" customFormat="1" spans="4:22">
      <c r="D17031" s="3"/>
      <c r="Q17031" s="7"/>
      <c r="R17031" s="8"/>
      <c r="S17031" s="9"/>
      <c r="U17031" s="28"/>
      <c r="V17031" s="3"/>
    </row>
    <row r="17032" s="4" customFormat="1" spans="4:22">
      <c r="D17032" s="3"/>
      <c r="Q17032" s="7"/>
      <c r="R17032" s="8"/>
      <c r="S17032" s="9"/>
      <c r="U17032" s="28"/>
      <c r="V17032" s="3"/>
    </row>
    <row r="17033" s="4" customFormat="1" spans="4:22">
      <c r="D17033" s="3"/>
      <c r="Q17033" s="7"/>
      <c r="R17033" s="8"/>
      <c r="S17033" s="9"/>
      <c r="U17033" s="28"/>
      <c r="V17033" s="3"/>
    </row>
    <row r="17034" s="4" customFormat="1" spans="4:22">
      <c r="D17034" s="3"/>
      <c r="Q17034" s="7"/>
      <c r="R17034" s="8"/>
      <c r="S17034" s="9"/>
      <c r="U17034" s="28"/>
      <c r="V17034" s="3"/>
    </row>
    <row r="17035" s="4" customFormat="1" spans="4:22">
      <c r="D17035" s="3"/>
      <c r="Q17035" s="7"/>
      <c r="R17035" s="8"/>
      <c r="S17035" s="9"/>
      <c r="U17035" s="28"/>
      <c r="V17035" s="3"/>
    </row>
    <row r="17036" s="4" customFormat="1" spans="4:22">
      <c r="D17036" s="3"/>
      <c r="Q17036" s="7"/>
      <c r="R17036" s="8"/>
      <c r="S17036" s="9"/>
      <c r="U17036" s="28"/>
      <c r="V17036" s="3"/>
    </row>
    <row r="17037" s="4" customFormat="1" spans="4:22">
      <c r="D17037" s="3"/>
      <c r="Q17037" s="7"/>
      <c r="R17037" s="8"/>
      <c r="S17037" s="9"/>
      <c r="U17037" s="28"/>
      <c r="V17037" s="3"/>
    </row>
    <row r="17038" s="4" customFormat="1" spans="4:22">
      <c r="D17038" s="3"/>
      <c r="Q17038" s="7"/>
      <c r="R17038" s="8"/>
      <c r="S17038" s="9"/>
      <c r="U17038" s="28"/>
      <c r="V17038" s="3"/>
    </row>
    <row r="17039" s="4" customFormat="1" spans="4:22">
      <c r="D17039" s="3"/>
      <c r="Q17039" s="7"/>
      <c r="R17039" s="8"/>
      <c r="S17039" s="9"/>
      <c r="U17039" s="28"/>
      <c r="V17039" s="3"/>
    </row>
    <row r="17040" s="4" customFormat="1" spans="4:22">
      <c r="D17040" s="3"/>
      <c r="Q17040" s="7"/>
      <c r="R17040" s="8"/>
      <c r="S17040" s="9"/>
      <c r="U17040" s="28"/>
      <c r="V17040" s="3"/>
    </row>
    <row r="17041" s="4" customFormat="1" spans="4:22">
      <c r="D17041" s="3"/>
      <c r="Q17041" s="7"/>
      <c r="R17041" s="8"/>
      <c r="S17041" s="9"/>
      <c r="U17041" s="28"/>
      <c r="V17041" s="3"/>
    </row>
    <row r="17042" s="4" customFormat="1" spans="4:22">
      <c r="D17042" s="3"/>
      <c r="Q17042" s="7"/>
      <c r="R17042" s="8"/>
      <c r="S17042" s="9"/>
      <c r="U17042" s="28"/>
      <c r="V17042" s="3"/>
    </row>
    <row r="17043" s="4" customFormat="1" spans="4:22">
      <c r="D17043" s="3"/>
      <c r="Q17043" s="7"/>
      <c r="R17043" s="8"/>
      <c r="S17043" s="9"/>
      <c r="U17043" s="28"/>
      <c r="V17043" s="3"/>
    </row>
    <row r="17044" s="4" customFormat="1" spans="4:22">
      <c r="D17044" s="3"/>
      <c r="Q17044" s="7"/>
      <c r="R17044" s="8"/>
      <c r="S17044" s="9"/>
      <c r="U17044" s="28"/>
      <c r="V17044" s="3"/>
    </row>
    <row r="17045" s="4" customFormat="1" spans="4:22">
      <c r="D17045" s="3"/>
      <c r="Q17045" s="7"/>
      <c r="R17045" s="8"/>
      <c r="S17045" s="9"/>
      <c r="U17045" s="28"/>
      <c r="V17045" s="3"/>
    </row>
    <row r="17046" s="4" customFormat="1" spans="4:22">
      <c r="D17046" s="3"/>
      <c r="Q17046" s="7"/>
      <c r="R17046" s="8"/>
      <c r="S17046" s="9"/>
      <c r="U17046" s="28"/>
      <c r="V17046" s="3"/>
    </row>
    <row r="17047" s="4" customFormat="1" spans="4:22">
      <c r="D17047" s="3"/>
      <c r="Q17047" s="7"/>
      <c r="R17047" s="8"/>
      <c r="S17047" s="9"/>
      <c r="U17047" s="28"/>
      <c r="V17047" s="3"/>
    </row>
    <row r="17048" s="4" customFormat="1" spans="4:22">
      <c r="D17048" s="3"/>
      <c r="Q17048" s="7"/>
      <c r="R17048" s="8"/>
      <c r="S17048" s="9"/>
      <c r="U17048" s="28"/>
      <c r="V17048" s="3"/>
    </row>
    <row r="17049" s="4" customFormat="1" spans="4:22">
      <c r="D17049" s="3"/>
      <c r="Q17049" s="7"/>
      <c r="R17049" s="8"/>
      <c r="S17049" s="9"/>
      <c r="U17049" s="28"/>
      <c r="V17049" s="3"/>
    </row>
    <row r="17050" s="4" customFormat="1" spans="4:22">
      <c r="D17050" s="3"/>
      <c r="Q17050" s="7"/>
      <c r="R17050" s="8"/>
      <c r="S17050" s="9"/>
      <c r="U17050" s="28"/>
      <c r="V17050" s="3"/>
    </row>
    <row r="17051" s="4" customFormat="1" spans="4:22">
      <c r="D17051" s="3"/>
      <c r="Q17051" s="7"/>
      <c r="R17051" s="8"/>
      <c r="S17051" s="9"/>
      <c r="U17051" s="28"/>
      <c r="V17051" s="3"/>
    </row>
    <row r="17052" s="4" customFormat="1" spans="4:22">
      <c r="D17052" s="3"/>
      <c r="Q17052" s="7"/>
      <c r="R17052" s="8"/>
      <c r="S17052" s="9"/>
      <c r="U17052" s="28"/>
      <c r="V17052" s="3"/>
    </row>
    <row r="17053" s="4" customFormat="1" spans="4:22">
      <c r="D17053" s="3"/>
      <c r="Q17053" s="7"/>
      <c r="R17053" s="8"/>
      <c r="S17053" s="9"/>
      <c r="U17053" s="28"/>
      <c r="V17053" s="3"/>
    </row>
    <row r="17054" s="4" customFormat="1" spans="4:22">
      <c r="D17054" s="3"/>
      <c r="Q17054" s="7"/>
      <c r="R17054" s="8"/>
      <c r="S17054" s="9"/>
      <c r="U17054" s="28"/>
      <c r="V17054" s="3"/>
    </row>
    <row r="17055" s="4" customFormat="1" spans="4:22">
      <c r="D17055" s="3"/>
      <c r="Q17055" s="7"/>
      <c r="R17055" s="8"/>
      <c r="S17055" s="9"/>
      <c r="U17055" s="28"/>
      <c r="V17055" s="3"/>
    </row>
    <row r="17056" s="4" customFormat="1" spans="4:22">
      <c r="D17056" s="3"/>
      <c r="Q17056" s="7"/>
      <c r="R17056" s="8"/>
      <c r="S17056" s="9"/>
      <c r="U17056" s="28"/>
      <c r="V17056" s="3"/>
    </row>
    <row r="17057" s="4" customFormat="1" spans="4:22">
      <c r="D17057" s="3"/>
      <c r="Q17057" s="7"/>
      <c r="R17057" s="8"/>
      <c r="S17057" s="9"/>
      <c r="U17057" s="28"/>
      <c r="V17057" s="3"/>
    </row>
    <row r="17058" s="4" customFormat="1" spans="4:22">
      <c r="D17058" s="3"/>
      <c r="Q17058" s="7"/>
      <c r="R17058" s="8"/>
      <c r="S17058" s="9"/>
      <c r="U17058" s="28"/>
      <c r="V17058" s="3"/>
    </row>
    <row r="17059" s="4" customFormat="1" spans="4:22">
      <c r="D17059" s="3"/>
      <c r="Q17059" s="7"/>
      <c r="R17059" s="8"/>
      <c r="S17059" s="9"/>
      <c r="U17059" s="28"/>
      <c r="V17059" s="3"/>
    </row>
    <row r="17060" s="4" customFormat="1" spans="4:22">
      <c r="D17060" s="3"/>
      <c r="Q17060" s="7"/>
      <c r="R17060" s="8"/>
      <c r="S17060" s="9"/>
      <c r="U17060" s="28"/>
      <c r="V17060" s="3"/>
    </row>
    <row r="17061" s="4" customFormat="1" spans="4:22">
      <c r="D17061" s="3"/>
      <c r="Q17061" s="7"/>
      <c r="R17061" s="8"/>
      <c r="S17061" s="9"/>
      <c r="U17061" s="28"/>
      <c r="V17061" s="3"/>
    </row>
    <row r="17062" s="4" customFormat="1" spans="4:22">
      <c r="D17062" s="3"/>
      <c r="Q17062" s="7"/>
      <c r="R17062" s="8"/>
      <c r="S17062" s="9"/>
      <c r="U17062" s="28"/>
      <c r="V17062" s="3"/>
    </row>
    <row r="17063" s="4" customFormat="1" spans="4:22">
      <c r="D17063" s="3"/>
      <c r="Q17063" s="7"/>
      <c r="R17063" s="8"/>
      <c r="S17063" s="9"/>
      <c r="U17063" s="28"/>
      <c r="V17063" s="3"/>
    </row>
    <row r="17064" s="4" customFormat="1" spans="4:22">
      <c r="D17064" s="3"/>
      <c r="Q17064" s="7"/>
      <c r="R17064" s="8"/>
      <c r="S17064" s="9"/>
      <c r="U17064" s="28"/>
      <c r="V17064" s="3"/>
    </row>
    <row r="17065" s="4" customFormat="1" spans="4:22">
      <c r="D17065" s="3"/>
      <c r="Q17065" s="7"/>
      <c r="R17065" s="8"/>
      <c r="S17065" s="9"/>
      <c r="U17065" s="28"/>
      <c r="V17065" s="3"/>
    </row>
    <row r="17066" s="4" customFormat="1" spans="4:22">
      <c r="D17066" s="3"/>
      <c r="Q17066" s="7"/>
      <c r="R17066" s="8"/>
      <c r="S17066" s="9"/>
      <c r="U17066" s="28"/>
      <c r="V17066" s="3"/>
    </row>
    <row r="17067" s="4" customFormat="1" spans="4:22">
      <c r="D17067" s="3"/>
      <c r="Q17067" s="7"/>
      <c r="R17067" s="8"/>
      <c r="S17067" s="9"/>
      <c r="U17067" s="28"/>
      <c r="V17067" s="3"/>
    </row>
    <row r="17068" s="4" customFormat="1" spans="4:22">
      <c r="D17068" s="3"/>
      <c r="Q17068" s="7"/>
      <c r="R17068" s="8"/>
      <c r="S17068" s="9"/>
      <c r="U17068" s="28"/>
      <c r="V17068" s="3"/>
    </row>
    <row r="17069" s="4" customFormat="1" spans="4:22">
      <c r="D17069" s="3"/>
      <c r="Q17069" s="7"/>
      <c r="R17069" s="8"/>
      <c r="S17069" s="9"/>
      <c r="U17069" s="28"/>
      <c r="V17069" s="3"/>
    </row>
    <row r="17070" s="4" customFormat="1" spans="4:22">
      <c r="D17070" s="3"/>
      <c r="Q17070" s="7"/>
      <c r="R17070" s="8"/>
      <c r="S17070" s="9"/>
      <c r="U17070" s="28"/>
      <c r="V17070" s="3"/>
    </row>
    <row r="17071" s="4" customFormat="1" spans="4:22">
      <c r="D17071" s="3"/>
      <c r="Q17071" s="7"/>
      <c r="R17071" s="8"/>
      <c r="S17071" s="9"/>
      <c r="U17071" s="28"/>
      <c r="V17071" s="3"/>
    </row>
    <row r="17072" s="4" customFormat="1" spans="4:22">
      <c r="D17072" s="3"/>
      <c r="Q17072" s="7"/>
      <c r="R17072" s="8"/>
      <c r="S17072" s="9"/>
      <c r="U17072" s="28"/>
      <c r="V17072" s="3"/>
    </row>
    <row r="17073" s="4" customFormat="1" spans="4:22">
      <c r="D17073" s="3"/>
      <c r="Q17073" s="7"/>
      <c r="R17073" s="8"/>
      <c r="S17073" s="9"/>
      <c r="U17073" s="28"/>
      <c r="V17073" s="3"/>
    </row>
    <row r="17074" s="4" customFormat="1" spans="4:22">
      <c r="D17074" s="3"/>
      <c r="Q17074" s="7"/>
      <c r="R17074" s="8"/>
      <c r="S17074" s="9"/>
      <c r="U17074" s="28"/>
      <c r="V17074" s="3"/>
    </row>
    <row r="17075" s="4" customFormat="1" spans="4:22">
      <c r="D17075" s="3"/>
      <c r="Q17075" s="7"/>
      <c r="R17075" s="8"/>
      <c r="S17075" s="9"/>
      <c r="U17075" s="28"/>
      <c r="V17075" s="3"/>
    </row>
    <row r="17076" s="4" customFormat="1" spans="4:22">
      <c r="D17076" s="3"/>
      <c r="Q17076" s="7"/>
      <c r="R17076" s="8"/>
      <c r="S17076" s="9"/>
      <c r="U17076" s="28"/>
      <c r="V17076" s="3"/>
    </row>
    <row r="17077" s="4" customFormat="1" spans="4:22">
      <c r="D17077" s="3"/>
      <c r="Q17077" s="7"/>
      <c r="R17077" s="8"/>
      <c r="S17077" s="9"/>
      <c r="U17077" s="28"/>
      <c r="V17077" s="3"/>
    </row>
    <row r="17078" s="4" customFormat="1" spans="4:22">
      <c r="D17078" s="3"/>
      <c r="Q17078" s="7"/>
      <c r="R17078" s="8"/>
      <c r="S17078" s="9"/>
      <c r="U17078" s="28"/>
      <c r="V17078" s="3"/>
    </row>
    <row r="17079" s="4" customFormat="1" spans="4:22">
      <c r="D17079" s="3"/>
      <c r="Q17079" s="7"/>
      <c r="R17079" s="8"/>
      <c r="S17079" s="9"/>
      <c r="U17079" s="28"/>
      <c r="V17079" s="3"/>
    </row>
    <row r="17080" s="4" customFormat="1" spans="4:22">
      <c r="D17080" s="3"/>
      <c r="Q17080" s="7"/>
      <c r="R17080" s="8"/>
      <c r="S17080" s="9"/>
      <c r="U17080" s="28"/>
      <c r="V17080" s="3"/>
    </row>
    <row r="17081" s="4" customFormat="1" spans="4:22">
      <c r="D17081" s="3"/>
      <c r="Q17081" s="7"/>
      <c r="R17081" s="8"/>
      <c r="S17081" s="9"/>
      <c r="U17081" s="28"/>
      <c r="V17081" s="3"/>
    </row>
    <row r="17082" s="4" customFormat="1" spans="4:22">
      <c r="D17082" s="3"/>
      <c r="Q17082" s="7"/>
      <c r="R17082" s="8"/>
      <c r="S17082" s="9"/>
      <c r="U17082" s="28"/>
      <c r="V17082" s="3"/>
    </row>
    <row r="17083" s="4" customFormat="1" spans="4:22">
      <c r="D17083" s="3"/>
      <c r="Q17083" s="7"/>
      <c r="R17083" s="8"/>
      <c r="S17083" s="9"/>
      <c r="U17083" s="28"/>
      <c r="V17083" s="3"/>
    </row>
    <row r="17084" s="4" customFormat="1" spans="4:22">
      <c r="D17084" s="3"/>
      <c r="Q17084" s="7"/>
      <c r="R17084" s="8"/>
      <c r="S17084" s="9"/>
      <c r="U17084" s="28"/>
      <c r="V17084" s="3"/>
    </row>
    <row r="17085" s="4" customFormat="1" spans="4:22">
      <c r="D17085" s="3"/>
      <c r="Q17085" s="7"/>
      <c r="R17085" s="8"/>
      <c r="S17085" s="9"/>
      <c r="U17085" s="28"/>
      <c r="V17085" s="3"/>
    </row>
    <row r="17086" s="4" customFormat="1" spans="4:22">
      <c r="D17086" s="3"/>
      <c r="Q17086" s="7"/>
      <c r="R17086" s="8"/>
      <c r="S17086" s="9"/>
      <c r="U17086" s="28"/>
      <c r="V17086" s="3"/>
    </row>
    <row r="17087" s="4" customFormat="1" spans="4:22">
      <c r="D17087" s="3"/>
      <c r="Q17087" s="7"/>
      <c r="R17087" s="8"/>
      <c r="S17087" s="9"/>
      <c r="U17087" s="28"/>
      <c r="V17087" s="3"/>
    </row>
    <row r="17088" s="4" customFormat="1" spans="4:22">
      <c r="D17088" s="3"/>
      <c r="Q17088" s="7"/>
      <c r="R17088" s="8"/>
      <c r="S17088" s="9"/>
      <c r="U17088" s="28"/>
      <c r="V17088" s="3"/>
    </row>
    <row r="17089" s="4" customFormat="1" spans="4:22">
      <c r="D17089" s="3"/>
      <c r="Q17089" s="7"/>
      <c r="R17089" s="8"/>
      <c r="S17089" s="9"/>
      <c r="U17089" s="28"/>
      <c r="V17089" s="3"/>
    </row>
    <row r="17090" s="4" customFormat="1" spans="4:22">
      <c r="D17090" s="3"/>
      <c r="Q17090" s="7"/>
      <c r="R17090" s="8"/>
      <c r="S17090" s="9"/>
      <c r="U17090" s="28"/>
      <c r="V17090" s="3"/>
    </row>
    <row r="17091" s="4" customFormat="1" spans="4:22">
      <c r="D17091" s="3"/>
      <c r="Q17091" s="7"/>
      <c r="R17091" s="8"/>
      <c r="S17091" s="9"/>
      <c r="U17091" s="28"/>
      <c r="V17091" s="3"/>
    </row>
    <row r="17092" s="4" customFormat="1" spans="4:22">
      <c r="D17092" s="3"/>
      <c r="Q17092" s="7"/>
      <c r="R17092" s="8"/>
      <c r="S17092" s="9"/>
      <c r="U17092" s="28"/>
      <c r="V17092" s="3"/>
    </row>
    <row r="17093" s="4" customFormat="1" spans="4:22">
      <c r="D17093" s="3"/>
      <c r="Q17093" s="7"/>
      <c r="R17093" s="8"/>
      <c r="S17093" s="9"/>
      <c r="U17093" s="28"/>
      <c r="V17093" s="3"/>
    </row>
    <row r="17094" s="4" customFormat="1" spans="4:22">
      <c r="D17094" s="3"/>
      <c r="Q17094" s="7"/>
      <c r="R17094" s="8"/>
      <c r="S17094" s="9"/>
      <c r="U17094" s="28"/>
      <c r="V17094" s="3"/>
    </row>
    <row r="17095" s="4" customFormat="1" spans="4:22">
      <c r="D17095" s="3"/>
      <c r="Q17095" s="7"/>
      <c r="R17095" s="8"/>
      <c r="S17095" s="9"/>
      <c r="U17095" s="28"/>
      <c r="V17095" s="3"/>
    </row>
    <row r="17096" s="4" customFormat="1" spans="4:22">
      <c r="D17096" s="3"/>
      <c r="Q17096" s="7"/>
      <c r="R17096" s="8"/>
      <c r="S17096" s="9"/>
      <c r="U17096" s="28"/>
      <c r="V17096" s="3"/>
    </row>
    <row r="17097" s="4" customFormat="1" spans="4:22">
      <c r="D17097" s="3"/>
      <c r="Q17097" s="7"/>
      <c r="R17097" s="8"/>
      <c r="S17097" s="9"/>
      <c r="U17097" s="28"/>
      <c r="V17097" s="3"/>
    </row>
    <row r="17098" s="4" customFormat="1" spans="4:22">
      <c r="D17098" s="3"/>
      <c r="Q17098" s="7"/>
      <c r="R17098" s="8"/>
      <c r="S17098" s="9"/>
      <c r="U17098" s="28"/>
      <c r="V17098" s="3"/>
    </row>
    <row r="17099" s="4" customFormat="1" spans="4:22">
      <c r="D17099" s="3"/>
      <c r="Q17099" s="7"/>
      <c r="R17099" s="8"/>
      <c r="S17099" s="9"/>
      <c r="U17099" s="28"/>
      <c r="V17099" s="3"/>
    </row>
    <row r="17100" s="4" customFormat="1" spans="4:22">
      <c r="D17100" s="3"/>
      <c r="Q17100" s="7"/>
      <c r="R17100" s="8"/>
      <c r="S17100" s="9"/>
      <c r="U17100" s="28"/>
      <c r="V17100" s="3"/>
    </row>
    <row r="17101" s="4" customFormat="1" spans="4:22">
      <c r="D17101" s="3"/>
      <c r="Q17101" s="7"/>
      <c r="R17101" s="8"/>
      <c r="S17101" s="9"/>
      <c r="U17101" s="28"/>
      <c r="V17101" s="3"/>
    </row>
    <row r="17102" s="4" customFormat="1" spans="4:22">
      <c r="D17102" s="3"/>
      <c r="Q17102" s="7"/>
      <c r="R17102" s="8"/>
      <c r="S17102" s="9"/>
      <c r="U17102" s="28"/>
      <c r="V17102" s="3"/>
    </row>
    <row r="17103" s="4" customFormat="1" spans="4:22">
      <c r="D17103" s="3"/>
      <c r="Q17103" s="7"/>
      <c r="R17103" s="8"/>
      <c r="S17103" s="9"/>
      <c r="U17103" s="28"/>
      <c r="V17103" s="3"/>
    </row>
    <row r="17104" s="4" customFormat="1" spans="4:22">
      <c r="D17104" s="3"/>
      <c r="Q17104" s="7"/>
      <c r="R17104" s="8"/>
      <c r="S17104" s="9"/>
      <c r="U17104" s="28"/>
      <c r="V17104" s="3"/>
    </row>
    <row r="17105" s="4" customFormat="1" spans="4:22">
      <c r="D17105" s="3"/>
      <c r="Q17105" s="7"/>
      <c r="R17105" s="8"/>
      <c r="S17105" s="9"/>
      <c r="U17105" s="28"/>
      <c r="V17105" s="3"/>
    </row>
    <row r="17106" s="4" customFormat="1" spans="4:22">
      <c r="D17106" s="3"/>
      <c r="Q17106" s="7"/>
      <c r="R17106" s="8"/>
      <c r="S17106" s="9"/>
      <c r="U17106" s="28"/>
      <c r="V17106" s="3"/>
    </row>
    <row r="17107" s="4" customFormat="1" spans="4:22">
      <c r="D17107" s="3"/>
      <c r="Q17107" s="7"/>
      <c r="R17107" s="8"/>
      <c r="S17107" s="9"/>
      <c r="U17107" s="28"/>
      <c r="V17107" s="3"/>
    </row>
    <row r="17108" s="4" customFormat="1" spans="4:22">
      <c r="D17108" s="3"/>
      <c r="Q17108" s="7"/>
      <c r="R17108" s="8"/>
      <c r="S17108" s="9"/>
      <c r="U17108" s="28"/>
      <c r="V17108" s="3"/>
    </row>
    <row r="17109" s="4" customFormat="1" spans="4:22">
      <c r="D17109" s="3"/>
      <c r="Q17109" s="7"/>
      <c r="R17109" s="8"/>
      <c r="S17109" s="9"/>
      <c r="U17109" s="28"/>
      <c r="V17109" s="3"/>
    </row>
    <row r="17110" s="4" customFormat="1" spans="4:22">
      <c r="D17110" s="3"/>
      <c r="Q17110" s="7"/>
      <c r="R17110" s="8"/>
      <c r="S17110" s="9"/>
      <c r="U17110" s="28"/>
      <c r="V17110" s="3"/>
    </row>
    <row r="17111" s="4" customFormat="1" spans="4:22">
      <c r="D17111" s="3"/>
      <c r="Q17111" s="7"/>
      <c r="R17111" s="8"/>
      <c r="S17111" s="9"/>
      <c r="U17111" s="28"/>
      <c r="V17111" s="3"/>
    </row>
    <row r="17112" s="4" customFormat="1" spans="4:22">
      <c r="D17112" s="3"/>
      <c r="Q17112" s="7"/>
      <c r="R17112" s="8"/>
      <c r="S17112" s="9"/>
      <c r="U17112" s="28"/>
      <c r="V17112" s="3"/>
    </row>
    <row r="17113" s="4" customFormat="1" spans="4:22">
      <c r="D17113" s="3"/>
      <c r="Q17113" s="7"/>
      <c r="R17113" s="8"/>
      <c r="S17113" s="9"/>
      <c r="U17113" s="28"/>
      <c r="V17113" s="3"/>
    </row>
    <row r="17114" s="4" customFormat="1" spans="4:22">
      <c r="D17114" s="3"/>
      <c r="Q17114" s="7"/>
      <c r="R17114" s="8"/>
      <c r="S17114" s="9"/>
      <c r="U17114" s="28"/>
      <c r="V17114" s="3"/>
    </row>
    <row r="17115" s="4" customFormat="1" spans="4:22">
      <c r="D17115" s="3"/>
      <c r="Q17115" s="7"/>
      <c r="R17115" s="8"/>
      <c r="S17115" s="9"/>
      <c r="U17115" s="28"/>
      <c r="V17115" s="3"/>
    </row>
    <row r="17116" s="4" customFormat="1" spans="4:22">
      <c r="D17116" s="3"/>
      <c r="Q17116" s="7"/>
      <c r="R17116" s="8"/>
      <c r="S17116" s="9"/>
      <c r="U17116" s="28"/>
      <c r="V17116" s="3"/>
    </row>
    <row r="17117" s="4" customFormat="1" spans="4:22">
      <c r="D17117" s="3"/>
      <c r="Q17117" s="7"/>
      <c r="R17117" s="8"/>
      <c r="S17117" s="9"/>
      <c r="U17117" s="28"/>
      <c r="V17117" s="3"/>
    </row>
    <row r="17118" s="4" customFormat="1" spans="4:22">
      <c r="D17118" s="3"/>
      <c r="Q17118" s="7"/>
      <c r="R17118" s="8"/>
      <c r="S17118" s="9"/>
      <c r="U17118" s="28"/>
      <c r="V17118" s="3"/>
    </row>
    <row r="17119" s="4" customFormat="1" spans="4:22">
      <c r="D17119" s="3"/>
      <c r="Q17119" s="7"/>
      <c r="R17119" s="8"/>
      <c r="S17119" s="9"/>
      <c r="U17119" s="28"/>
      <c r="V17119" s="3"/>
    </row>
    <row r="17120" s="4" customFormat="1" spans="4:22">
      <c r="D17120" s="3"/>
      <c r="Q17120" s="7"/>
      <c r="R17120" s="8"/>
      <c r="S17120" s="9"/>
      <c r="U17120" s="28"/>
      <c r="V17120" s="3"/>
    </row>
    <row r="17121" s="4" customFormat="1" spans="4:22">
      <c r="D17121" s="3"/>
      <c r="Q17121" s="7"/>
      <c r="R17121" s="8"/>
      <c r="S17121" s="9"/>
      <c r="U17121" s="28"/>
      <c r="V17121" s="3"/>
    </row>
    <row r="17122" s="4" customFormat="1" spans="4:22">
      <c r="D17122" s="3"/>
      <c r="Q17122" s="7"/>
      <c r="R17122" s="8"/>
      <c r="S17122" s="9"/>
      <c r="U17122" s="28"/>
      <c r="V17122" s="3"/>
    </row>
    <row r="17123" s="4" customFormat="1" spans="4:22">
      <c r="D17123" s="3"/>
      <c r="Q17123" s="7"/>
      <c r="R17123" s="8"/>
      <c r="S17123" s="9"/>
      <c r="U17123" s="28"/>
      <c r="V17123" s="3"/>
    </row>
    <row r="17124" s="4" customFormat="1" spans="4:22">
      <c r="D17124" s="3"/>
      <c r="Q17124" s="7"/>
      <c r="R17124" s="8"/>
      <c r="S17124" s="9"/>
      <c r="U17124" s="28"/>
      <c r="V17124" s="3"/>
    </row>
    <row r="17125" s="4" customFormat="1" spans="4:22">
      <c r="D17125" s="3"/>
      <c r="Q17125" s="7"/>
      <c r="R17125" s="8"/>
      <c r="S17125" s="9"/>
      <c r="U17125" s="28"/>
      <c r="V17125" s="3"/>
    </row>
    <row r="17126" s="4" customFormat="1" spans="4:22">
      <c r="D17126" s="3"/>
      <c r="Q17126" s="7"/>
      <c r="R17126" s="8"/>
      <c r="S17126" s="9"/>
      <c r="U17126" s="28"/>
      <c r="V17126" s="3"/>
    </row>
    <row r="17127" s="4" customFormat="1" spans="4:22">
      <c r="D17127" s="3"/>
      <c r="Q17127" s="7"/>
      <c r="R17127" s="8"/>
      <c r="S17127" s="9"/>
      <c r="U17127" s="28"/>
      <c r="V17127" s="3"/>
    </row>
    <row r="17128" s="4" customFormat="1" spans="4:22">
      <c r="D17128" s="3"/>
      <c r="Q17128" s="7"/>
      <c r="R17128" s="8"/>
      <c r="S17128" s="9"/>
      <c r="U17128" s="28"/>
      <c r="V17128" s="3"/>
    </row>
    <row r="17129" s="4" customFormat="1" spans="4:22">
      <c r="D17129" s="3"/>
      <c r="Q17129" s="7"/>
      <c r="R17129" s="8"/>
      <c r="S17129" s="9"/>
      <c r="U17129" s="28"/>
      <c r="V17129" s="3"/>
    </row>
    <row r="17130" s="4" customFormat="1" spans="4:22">
      <c r="D17130" s="3"/>
      <c r="Q17130" s="7"/>
      <c r="R17130" s="8"/>
      <c r="S17130" s="9"/>
      <c r="U17130" s="28"/>
      <c r="V17130" s="3"/>
    </row>
    <row r="17131" s="4" customFormat="1" spans="4:22">
      <c r="D17131" s="3"/>
      <c r="Q17131" s="7"/>
      <c r="R17131" s="8"/>
      <c r="S17131" s="9"/>
      <c r="U17131" s="28"/>
      <c r="V17131" s="3"/>
    </row>
    <row r="17132" s="4" customFormat="1" spans="4:22">
      <c r="D17132" s="3"/>
      <c r="Q17132" s="7"/>
      <c r="R17132" s="8"/>
      <c r="S17132" s="9"/>
      <c r="U17132" s="28"/>
      <c r="V17132" s="3"/>
    </row>
    <row r="17133" s="4" customFormat="1" spans="4:22">
      <c r="D17133" s="3"/>
      <c r="Q17133" s="7"/>
      <c r="R17133" s="8"/>
      <c r="S17133" s="9"/>
      <c r="U17133" s="28"/>
      <c r="V17133" s="3"/>
    </row>
    <row r="17134" s="4" customFormat="1" spans="4:22">
      <c r="D17134" s="3"/>
      <c r="Q17134" s="7"/>
      <c r="R17134" s="8"/>
      <c r="S17134" s="9"/>
      <c r="U17134" s="28"/>
      <c r="V17134" s="3"/>
    </row>
    <row r="17135" s="4" customFormat="1" spans="4:22">
      <c r="D17135" s="3"/>
      <c r="Q17135" s="7"/>
      <c r="R17135" s="8"/>
      <c r="S17135" s="9"/>
      <c r="U17135" s="28"/>
      <c r="V17135" s="3"/>
    </row>
    <row r="17136" s="4" customFormat="1" spans="4:22">
      <c r="D17136" s="3"/>
      <c r="Q17136" s="7"/>
      <c r="R17136" s="8"/>
      <c r="S17136" s="9"/>
      <c r="U17136" s="28"/>
      <c r="V17136" s="3"/>
    </row>
    <row r="17137" s="4" customFormat="1" spans="4:22">
      <c r="D17137" s="3"/>
      <c r="Q17137" s="7"/>
      <c r="R17137" s="8"/>
      <c r="S17137" s="9"/>
      <c r="U17137" s="28"/>
      <c r="V17137" s="3"/>
    </row>
    <row r="17138" s="4" customFormat="1" spans="4:22">
      <c r="D17138" s="3"/>
      <c r="Q17138" s="7"/>
      <c r="R17138" s="8"/>
      <c r="S17138" s="9"/>
      <c r="U17138" s="28"/>
      <c r="V17138" s="3"/>
    </row>
    <row r="17139" s="4" customFormat="1" spans="4:22">
      <c r="D17139" s="3"/>
      <c r="Q17139" s="7"/>
      <c r="R17139" s="8"/>
      <c r="S17139" s="9"/>
      <c r="U17139" s="28"/>
      <c r="V17139" s="3"/>
    </row>
    <row r="17140" s="4" customFormat="1" spans="4:22">
      <c r="D17140" s="3"/>
      <c r="Q17140" s="7"/>
      <c r="R17140" s="8"/>
      <c r="S17140" s="9"/>
      <c r="U17140" s="28"/>
      <c r="V17140" s="3"/>
    </row>
    <row r="17141" s="4" customFormat="1" spans="4:22">
      <c r="D17141" s="3"/>
      <c r="Q17141" s="7"/>
      <c r="R17141" s="8"/>
      <c r="S17141" s="9"/>
      <c r="U17141" s="28"/>
      <c r="V17141" s="3"/>
    </row>
    <row r="17142" s="4" customFormat="1" spans="4:22">
      <c r="D17142" s="3"/>
      <c r="Q17142" s="7"/>
      <c r="R17142" s="8"/>
      <c r="S17142" s="9"/>
      <c r="U17142" s="28"/>
      <c r="V17142" s="3"/>
    </row>
    <row r="17143" s="4" customFormat="1" spans="4:22">
      <c r="D17143" s="3"/>
      <c r="Q17143" s="7"/>
      <c r="R17143" s="8"/>
      <c r="S17143" s="9"/>
      <c r="U17143" s="28"/>
      <c r="V17143" s="3"/>
    </row>
    <row r="17144" s="4" customFormat="1" spans="4:22">
      <c r="D17144" s="3"/>
      <c r="Q17144" s="7"/>
      <c r="R17144" s="8"/>
      <c r="S17144" s="9"/>
      <c r="U17144" s="28"/>
      <c r="V17144" s="3"/>
    </row>
    <row r="17145" s="4" customFormat="1" spans="4:22">
      <c r="D17145" s="3"/>
      <c r="Q17145" s="7"/>
      <c r="R17145" s="8"/>
      <c r="S17145" s="9"/>
      <c r="U17145" s="28"/>
      <c r="V17145" s="3"/>
    </row>
    <row r="17146" s="4" customFormat="1" spans="4:22">
      <c r="D17146" s="3"/>
      <c r="Q17146" s="7"/>
      <c r="R17146" s="8"/>
      <c r="S17146" s="9"/>
      <c r="U17146" s="28"/>
      <c r="V17146" s="3"/>
    </row>
    <row r="17147" s="4" customFormat="1" spans="4:22">
      <c r="D17147" s="3"/>
      <c r="Q17147" s="7"/>
      <c r="R17147" s="8"/>
      <c r="S17147" s="9"/>
      <c r="U17147" s="28"/>
      <c r="V17147" s="3"/>
    </row>
    <row r="17148" s="4" customFormat="1" spans="4:22">
      <c r="D17148" s="3"/>
      <c r="Q17148" s="7"/>
      <c r="R17148" s="8"/>
      <c r="S17148" s="9"/>
      <c r="U17148" s="28"/>
      <c r="V17148" s="3"/>
    </row>
    <row r="17149" s="4" customFormat="1" spans="4:22">
      <c r="D17149" s="3"/>
      <c r="Q17149" s="7"/>
      <c r="R17149" s="8"/>
      <c r="S17149" s="9"/>
      <c r="U17149" s="28"/>
      <c r="V17149" s="3"/>
    </row>
    <row r="17150" s="4" customFormat="1" spans="4:22">
      <c r="D17150" s="3"/>
      <c r="Q17150" s="7"/>
      <c r="R17150" s="8"/>
      <c r="S17150" s="9"/>
      <c r="U17150" s="28"/>
      <c r="V17150" s="3"/>
    </row>
    <row r="17151" s="4" customFormat="1" spans="4:22">
      <c r="D17151" s="3"/>
      <c r="Q17151" s="7"/>
      <c r="R17151" s="8"/>
      <c r="S17151" s="9"/>
      <c r="U17151" s="28"/>
      <c r="V17151" s="3"/>
    </row>
    <row r="17152" s="4" customFormat="1" spans="4:22">
      <c r="D17152" s="3"/>
      <c r="Q17152" s="7"/>
      <c r="R17152" s="8"/>
      <c r="S17152" s="9"/>
      <c r="U17152" s="28"/>
      <c r="V17152" s="3"/>
    </row>
    <row r="17153" s="4" customFormat="1" spans="4:22">
      <c r="D17153" s="3"/>
      <c r="Q17153" s="7"/>
      <c r="R17153" s="8"/>
      <c r="S17153" s="9"/>
      <c r="U17153" s="28"/>
      <c r="V17153" s="3"/>
    </row>
    <row r="17154" s="4" customFormat="1" spans="4:22">
      <c r="D17154" s="3"/>
      <c r="Q17154" s="7"/>
      <c r="R17154" s="8"/>
      <c r="S17154" s="9"/>
      <c r="U17154" s="28"/>
      <c r="V17154" s="3"/>
    </row>
    <row r="17155" s="4" customFormat="1" spans="4:22">
      <c r="D17155" s="3"/>
      <c r="Q17155" s="7"/>
      <c r="R17155" s="8"/>
      <c r="S17155" s="9"/>
      <c r="U17155" s="28"/>
      <c r="V17155" s="3"/>
    </row>
    <row r="17156" s="4" customFormat="1" spans="4:22">
      <c r="D17156" s="3"/>
      <c r="Q17156" s="7"/>
      <c r="R17156" s="8"/>
      <c r="S17156" s="9"/>
      <c r="U17156" s="28"/>
      <c r="V17156" s="3"/>
    </row>
    <row r="17157" s="4" customFormat="1" spans="4:22">
      <c r="D17157" s="3"/>
      <c r="Q17157" s="7"/>
      <c r="R17157" s="8"/>
      <c r="S17157" s="9"/>
      <c r="U17157" s="28"/>
      <c r="V17157" s="3"/>
    </row>
    <row r="17158" s="4" customFormat="1" spans="4:22">
      <c r="D17158" s="3"/>
      <c r="Q17158" s="7"/>
      <c r="R17158" s="8"/>
      <c r="S17158" s="9"/>
      <c r="U17158" s="28"/>
      <c r="V17158" s="3"/>
    </row>
    <row r="17159" s="4" customFormat="1" spans="4:22">
      <c r="D17159" s="3"/>
      <c r="Q17159" s="7"/>
      <c r="R17159" s="8"/>
      <c r="S17159" s="9"/>
      <c r="U17159" s="28"/>
      <c r="V17159" s="3"/>
    </row>
    <row r="17160" s="4" customFormat="1" spans="4:22">
      <c r="D17160" s="3"/>
      <c r="Q17160" s="7"/>
      <c r="R17160" s="8"/>
      <c r="S17160" s="9"/>
      <c r="U17160" s="28"/>
      <c r="V17160" s="3"/>
    </row>
    <row r="17161" s="4" customFormat="1" spans="4:22">
      <c r="D17161" s="3"/>
      <c r="Q17161" s="7"/>
      <c r="R17161" s="8"/>
      <c r="S17161" s="9"/>
      <c r="U17161" s="28"/>
      <c r="V17161" s="3"/>
    </row>
    <row r="17162" s="4" customFormat="1" spans="4:22">
      <c r="D17162" s="3"/>
      <c r="Q17162" s="7"/>
      <c r="R17162" s="8"/>
      <c r="S17162" s="9"/>
      <c r="U17162" s="28"/>
      <c r="V17162" s="3"/>
    </row>
    <row r="17163" s="4" customFormat="1" spans="4:22">
      <c r="D17163" s="3"/>
      <c r="Q17163" s="7"/>
      <c r="R17163" s="8"/>
      <c r="S17163" s="9"/>
      <c r="U17163" s="28"/>
      <c r="V17163" s="3"/>
    </row>
    <row r="17164" s="4" customFormat="1" spans="4:22">
      <c r="D17164" s="3"/>
      <c r="Q17164" s="7"/>
      <c r="R17164" s="8"/>
      <c r="S17164" s="9"/>
      <c r="U17164" s="28"/>
      <c r="V17164" s="3"/>
    </row>
    <row r="17165" s="4" customFormat="1" spans="4:22">
      <c r="D17165" s="3"/>
      <c r="Q17165" s="7"/>
      <c r="R17165" s="8"/>
      <c r="S17165" s="9"/>
      <c r="U17165" s="28"/>
      <c r="V17165" s="3"/>
    </row>
    <row r="17166" s="4" customFormat="1" spans="4:22">
      <c r="D17166" s="3"/>
      <c r="Q17166" s="7"/>
      <c r="R17166" s="8"/>
      <c r="S17166" s="9"/>
      <c r="U17166" s="28"/>
      <c r="V17166" s="3"/>
    </row>
    <row r="17167" s="4" customFormat="1" spans="4:22">
      <c r="D17167" s="3"/>
      <c r="Q17167" s="7"/>
      <c r="R17167" s="8"/>
      <c r="S17167" s="9"/>
      <c r="U17167" s="28"/>
      <c r="V17167" s="3"/>
    </row>
    <row r="17168" s="4" customFormat="1" spans="4:22">
      <c r="D17168" s="3"/>
      <c r="Q17168" s="7"/>
      <c r="R17168" s="8"/>
      <c r="S17168" s="9"/>
      <c r="U17168" s="28"/>
      <c r="V17168" s="3"/>
    </row>
    <row r="17169" s="4" customFormat="1" spans="4:22">
      <c r="D17169" s="3"/>
      <c r="Q17169" s="7"/>
      <c r="R17169" s="8"/>
      <c r="S17169" s="9"/>
      <c r="U17169" s="28"/>
      <c r="V17169" s="3"/>
    </row>
    <row r="17170" s="4" customFormat="1" spans="4:22">
      <c r="D17170" s="3"/>
      <c r="Q17170" s="7"/>
      <c r="R17170" s="8"/>
      <c r="S17170" s="9"/>
      <c r="U17170" s="28"/>
      <c r="V17170" s="3"/>
    </row>
    <row r="17171" s="4" customFormat="1" spans="4:22">
      <c r="D17171" s="3"/>
      <c r="Q17171" s="7"/>
      <c r="R17171" s="8"/>
      <c r="S17171" s="9"/>
      <c r="U17171" s="28"/>
      <c r="V17171" s="3"/>
    </row>
    <row r="17172" s="4" customFormat="1" spans="4:22">
      <c r="D17172" s="3"/>
      <c r="Q17172" s="7"/>
      <c r="R17172" s="8"/>
      <c r="S17172" s="9"/>
      <c r="U17172" s="28"/>
      <c r="V17172" s="3"/>
    </row>
    <row r="17173" s="4" customFormat="1" spans="4:22">
      <c r="D17173" s="3"/>
      <c r="Q17173" s="7"/>
      <c r="R17173" s="8"/>
      <c r="S17173" s="9"/>
      <c r="U17173" s="28"/>
      <c r="V17173" s="3"/>
    </row>
    <row r="17174" s="4" customFormat="1" spans="4:22">
      <c r="D17174" s="3"/>
      <c r="Q17174" s="7"/>
      <c r="R17174" s="8"/>
      <c r="S17174" s="9"/>
      <c r="U17174" s="28"/>
      <c r="V17174" s="3"/>
    </row>
    <row r="17175" s="4" customFormat="1" spans="4:22">
      <c r="D17175" s="3"/>
      <c r="Q17175" s="7"/>
      <c r="R17175" s="8"/>
      <c r="S17175" s="9"/>
      <c r="U17175" s="28"/>
      <c r="V17175" s="3"/>
    </row>
    <row r="17176" s="4" customFormat="1" spans="4:22">
      <c r="D17176" s="3"/>
      <c r="Q17176" s="7"/>
      <c r="R17176" s="8"/>
      <c r="S17176" s="9"/>
      <c r="U17176" s="28"/>
      <c r="V17176" s="3"/>
    </row>
    <row r="17177" s="4" customFormat="1" spans="4:22">
      <c r="D17177" s="3"/>
      <c r="Q17177" s="7"/>
      <c r="R17177" s="8"/>
      <c r="S17177" s="9"/>
      <c r="U17177" s="28"/>
      <c r="V17177" s="3"/>
    </row>
    <row r="17178" s="4" customFormat="1" spans="4:22">
      <c r="D17178" s="3"/>
      <c r="Q17178" s="7"/>
      <c r="R17178" s="8"/>
      <c r="S17178" s="9"/>
      <c r="U17178" s="28"/>
      <c r="V17178" s="3"/>
    </row>
    <row r="17179" s="4" customFormat="1" spans="4:22">
      <c r="D17179" s="3"/>
      <c r="Q17179" s="7"/>
      <c r="R17179" s="8"/>
      <c r="S17179" s="9"/>
      <c r="U17179" s="28"/>
      <c r="V17179" s="3"/>
    </row>
    <row r="17180" s="4" customFormat="1" spans="4:22">
      <c r="D17180" s="3"/>
      <c r="Q17180" s="7"/>
      <c r="R17180" s="8"/>
      <c r="S17180" s="9"/>
      <c r="U17180" s="28"/>
      <c r="V17180" s="3"/>
    </row>
    <row r="17181" s="4" customFormat="1" spans="4:22">
      <c r="D17181" s="3"/>
      <c r="Q17181" s="7"/>
      <c r="R17181" s="8"/>
      <c r="S17181" s="9"/>
      <c r="U17181" s="28"/>
      <c r="V17181" s="3"/>
    </row>
    <row r="17182" s="4" customFormat="1" spans="4:22">
      <c r="D17182" s="3"/>
      <c r="Q17182" s="7"/>
      <c r="R17182" s="8"/>
      <c r="S17182" s="9"/>
      <c r="U17182" s="28"/>
      <c r="V17182" s="3"/>
    </row>
    <row r="17183" s="4" customFormat="1" spans="4:22">
      <c r="D17183" s="3"/>
      <c r="Q17183" s="7"/>
      <c r="R17183" s="8"/>
      <c r="S17183" s="9"/>
      <c r="U17183" s="28"/>
      <c r="V17183" s="3"/>
    </row>
    <row r="17184" s="4" customFormat="1" spans="4:22">
      <c r="D17184" s="3"/>
      <c r="Q17184" s="7"/>
      <c r="R17184" s="8"/>
      <c r="S17184" s="9"/>
      <c r="U17184" s="28"/>
      <c r="V17184" s="3"/>
    </row>
    <row r="17185" s="4" customFormat="1" spans="4:22">
      <c r="D17185" s="3"/>
      <c r="Q17185" s="7"/>
      <c r="R17185" s="8"/>
      <c r="S17185" s="9"/>
      <c r="U17185" s="28"/>
      <c r="V17185" s="3"/>
    </row>
    <row r="17186" s="4" customFormat="1" spans="4:22">
      <c r="D17186" s="3"/>
      <c r="Q17186" s="7"/>
      <c r="R17186" s="8"/>
      <c r="S17186" s="9"/>
      <c r="U17186" s="28"/>
      <c r="V17186" s="3"/>
    </row>
    <row r="17187" s="4" customFormat="1" spans="4:22">
      <c r="D17187" s="3"/>
      <c r="Q17187" s="7"/>
      <c r="R17187" s="8"/>
      <c r="S17187" s="9"/>
      <c r="U17187" s="28"/>
      <c r="V17187" s="3"/>
    </row>
    <row r="17188" s="4" customFormat="1" spans="4:22">
      <c r="D17188" s="3"/>
      <c r="Q17188" s="7"/>
      <c r="R17188" s="8"/>
      <c r="S17188" s="9"/>
      <c r="U17188" s="28"/>
      <c r="V17188" s="3"/>
    </row>
    <row r="17189" s="4" customFormat="1" spans="4:22">
      <c r="D17189" s="3"/>
      <c r="Q17189" s="7"/>
      <c r="R17189" s="8"/>
      <c r="S17189" s="9"/>
      <c r="U17189" s="28"/>
      <c r="V17189" s="3"/>
    </row>
    <row r="17190" s="4" customFormat="1" spans="4:22">
      <c r="D17190" s="3"/>
      <c r="Q17190" s="7"/>
      <c r="R17190" s="8"/>
      <c r="S17190" s="9"/>
      <c r="U17190" s="28"/>
      <c r="V17190" s="3"/>
    </row>
    <row r="17191" s="4" customFormat="1" spans="4:22">
      <c r="D17191" s="3"/>
      <c r="Q17191" s="7"/>
      <c r="R17191" s="8"/>
      <c r="S17191" s="9"/>
      <c r="U17191" s="28"/>
      <c r="V17191" s="3"/>
    </row>
    <row r="17192" s="4" customFormat="1" spans="4:22">
      <c r="D17192" s="3"/>
      <c r="Q17192" s="7"/>
      <c r="R17192" s="8"/>
      <c r="S17192" s="9"/>
      <c r="U17192" s="28"/>
      <c r="V17192" s="3"/>
    </row>
    <row r="17193" s="4" customFormat="1" spans="4:22">
      <c r="D17193" s="3"/>
      <c r="Q17193" s="7"/>
      <c r="R17193" s="8"/>
      <c r="S17193" s="9"/>
      <c r="U17193" s="28"/>
      <c r="V17193" s="3"/>
    </row>
    <row r="17194" s="4" customFormat="1" spans="4:22">
      <c r="D17194" s="3"/>
      <c r="Q17194" s="7"/>
      <c r="R17194" s="8"/>
      <c r="S17194" s="9"/>
      <c r="U17194" s="28"/>
      <c r="V17194" s="3"/>
    </row>
    <row r="17195" s="4" customFormat="1" spans="4:22">
      <c r="D17195" s="3"/>
      <c r="Q17195" s="7"/>
      <c r="R17195" s="8"/>
      <c r="S17195" s="9"/>
      <c r="U17195" s="28"/>
      <c r="V17195" s="3"/>
    </row>
    <row r="17196" s="4" customFormat="1" spans="4:22">
      <c r="D17196" s="3"/>
      <c r="Q17196" s="7"/>
      <c r="R17196" s="8"/>
      <c r="S17196" s="9"/>
      <c r="U17196" s="28"/>
      <c r="V17196" s="3"/>
    </row>
    <row r="17197" s="4" customFormat="1" spans="4:22">
      <c r="D17197" s="3"/>
      <c r="Q17197" s="7"/>
      <c r="R17197" s="8"/>
      <c r="S17197" s="9"/>
      <c r="U17197" s="28"/>
      <c r="V17197" s="3"/>
    </row>
    <row r="17198" s="4" customFormat="1" spans="4:22">
      <c r="D17198" s="3"/>
      <c r="Q17198" s="7"/>
      <c r="R17198" s="8"/>
      <c r="S17198" s="9"/>
      <c r="U17198" s="28"/>
      <c r="V17198" s="3"/>
    </row>
    <row r="17199" s="4" customFormat="1" spans="4:22">
      <c r="D17199" s="3"/>
      <c r="Q17199" s="7"/>
      <c r="R17199" s="8"/>
      <c r="S17199" s="9"/>
      <c r="U17199" s="28"/>
      <c r="V17199" s="3"/>
    </row>
    <row r="17200" s="4" customFormat="1" spans="4:22">
      <c r="D17200" s="3"/>
      <c r="Q17200" s="7"/>
      <c r="R17200" s="8"/>
      <c r="S17200" s="9"/>
      <c r="U17200" s="28"/>
      <c r="V17200" s="3"/>
    </row>
    <row r="17201" s="4" customFormat="1" spans="4:22">
      <c r="D17201" s="3"/>
      <c r="Q17201" s="7"/>
      <c r="R17201" s="8"/>
      <c r="S17201" s="9"/>
      <c r="U17201" s="28"/>
      <c r="V17201" s="3"/>
    </row>
    <row r="17202" s="4" customFormat="1" spans="4:22">
      <c r="D17202" s="3"/>
      <c r="Q17202" s="7"/>
      <c r="R17202" s="8"/>
      <c r="S17202" s="9"/>
      <c r="U17202" s="28"/>
      <c r="V17202" s="3"/>
    </row>
    <row r="17203" s="4" customFormat="1" spans="4:22">
      <c r="D17203" s="3"/>
      <c r="Q17203" s="7"/>
      <c r="R17203" s="8"/>
      <c r="S17203" s="9"/>
      <c r="U17203" s="28"/>
      <c r="V17203" s="3"/>
    </row>
    <row r="17204" s="4" customFormat="1" spans="4:22">
      <c r="D17204" s="3"/>
      <c r="Q17204" s="7"/>
      <c r="R17204" s="8"/>
      <c r="S17204" s="9"/>
      <c r="U17204" s="28"/>
      <c r="V17204" s="3"/>
    </row>
    <row r="17205" s="4" customFormat="1" spans="4:22">
      <c r="D17205" s="3"/>
      <c r="Q17205" s="7"/>
      <c r="R17205" s="8"/>
      <c r="S17205" s="9"/>
      <c r="U17205" s="28"/>
      <c r="V17205" s="3"/>
    </row>
    <row r="17206" s="4" customFormat="1" spans="4:22">
      <c r="D17206" s="3"/>
      <c r="Q17206" s="7"/>
      <c r="R17206" s="8"/>
      <c r="S17206" s="9"/>
      <c r="U17206" s="28"/>
      <c r="V17206" s="3"/>
    </row>
    <row r="17207" s="4" customFormat="1" spans="4:22">
      <c r="D17207" s="3"/>
      <c r="Q17207" s="7"/>
      <c r="R17207" s="8"/>
      <c r="S17207" s="9"/>
      <c r="U17207" s="28"/>
      <c r="V17207" s="3"/>
    </row>
    <row r="17208" s="4" customFormat="1" spans="4:22">
      <c r="D17208" s="3"/>
      <c r="Q17208" s="7"/>
      <c r="R17208" s="8"/>
      <c r="S17208" s="9"/>
      <c r="U17208" s="28"/>
      <c r="V17208" s="3"/>
    </row>
    <row r="17209" s="4" customFormat="1" spans="4:22">
      <c r="D17209" s="3"/>
      <c r="Q17209" s="7"/>
      <c r="R17209" s="8"/>
      <c r="S17209" s="9"/>
      <c r="U17209" s="28"/>
      <c r="V17209" s="3"/>
    </row>
    <row r="17210" s="4" customFormat="1" spans="4:22">
      <c r="D17210" s="3"/>
      <c r="Q17210" s="7"/>
      <c r="R17210" s="8"/>
      <c r="S17210" s="9"/>
      <c r="U17210" s="28"/>
      <c r="V17210" s="3"/>
    </row>
    <row r="17211" s="4" customFormat="1" spans="4:22">
      <c r="D17211" s="3"/>
      <c r="Q17211" s="7"/>
      <c r="R17211" s="8"/>
      <c r="S17211" s="9"/>
      <c r="U17211" s="28"/>
      <c r="V17211" s="3"/>
    </row>
    <row r="17212" s="4" customFormat="1" spans="4:22">
      <c r="D17212" s="3"/>
      <c r="Q17212" s="7"/>
      <c r="R17212" s="8"/>
      <c r="S17212" s="9"/>
      <c r="U17212" s="28"/>
      <c r="V17212" s="3"/>
    </row>
    <row r="17213" s="4" customFormat="1" spans="4:22">
      <c r="D17213" s="3"/>
      <c r="Q17213" s="7"/>
      <c r="R17213" s="8"/>
      <c r="S17213" s="9"/>
      <c r="U17213" s="28"/>
      <c r="V17213" s="3"/>
    </row>
    <row r="17214" s="4" customFormat="1" spans="4:22">
      <c r="D17214" s="3"/>
      <c r="Q17214" s="7"/>
      <c r="R17214" s="8"/>
      <c r="S17214" s="9"/>
      <c r="U17214" s="28"/>
      <c r="V17214" s="3"/>
    </row>
    <row r="17215" s="4" customFormat="1" spans="4:22">
      <c r="D17215" s="3"/>
      <c r="Q17215" s="7"/>
      <c r="R17215" s="8"/>
      <c r="S17215" s="9"/>
      <c r="U17215" s="28"/>
      <c r="V17215" s="3"/>
    </row>
    <row r="17216" s="4" customFormat="1" spans="4:22">
      <c r="D17216" s="3"/>
      <c r="Q17216" s="7"/>
      <c r="R17216" s="8"/>
      <c r="S17216" s="9"/>
      <c r="U17216" s="28"/>
      <c r="V17216" s="3"/>
    </row>
    <row r="17217" s="4" customFormat="1" spans="4:22">
      <c r="D17217" s="3"/>
      <c r="Q17217" s="7"/>
      <c r="R17217" s="8"/>
      <c r="S17217" s="9"/>
      <c r="U17217" s="28"/>
      <c r="V17217" s="3"/>
    </row>
    <row r="17218" s="4" customFormat="1" spans="4:22">
      <c r="D17218" s="3"/>
      <c r="Q17218" s="7"/>
      <c r="R17218" s="8"/>
      <c r="S17218" s="9"/>
      <c r="U17218" s="28"/>
      <c r="V17218" s="3"/>
    </row>
    <row r="17219" s="4" customFormat="1" spans="4:22">
      <c r="D17219" s="3"/>
      <c r="Q17219" s="7"/>
      <c r="R17219" s="8"/>
      <c r="S17219" s="9"/>
      <c r="U17219" s="28"/>
      <c r="V17219" s="3"/>
    </row>
    <row r="17220" s="4" customFormat="1" spans="4:22">
      <c r="D17220" s="3"/>
      <c r="Q17220" s="7"/>
      <c r="R17220" s="8"/>
      <c r="S17220" s="9"/>
      <c r="U17220" s="28"/>
      <c r="V17220" s="3"/>
    </row>
    <row r="17221" s="4" customFormat="1" spans="4:22">
      <c r="D17221" s="3"/>
      <c r="Q17221" s="7"/>
      <c r="R17221" s="8"/>
      <c r="S17221" s="9"/>
      <c r="U17221" s="28"/>
      <c r="V17221" s="3"/>
    </row>
    <row r="17222" s="4" customFormat="1" spans="4:22">
      <c r="D17222" s="3"/>
      <c r="Q17222" s="7"/>
      <c r="R17222" s="8"/>
      <c r="S17222" s="9"/>
      <c r="U17222" s="28"/>
      <c r="V17222" s="3"/>
    </row>
    <row r="17223" s="4" customFormat="1" spans="4:22">
      <c r="D17223" s="3"/>
      <c r="Q17223" s="7"/>
      <c r="R17223" s="8"/>
      <c r="S17223" s="9"/>
      <c r="U17223" s="28"/>
      <c r="V17223" s="3"/>
    </row>
    <row r="17224" s="4" customFormat="1" spans="4:22">
      <c r="D17224" s="3"/>
      <c r="Q17224" s="7"/>
      <c r="R17224" s="8"/>
      <c r="S17224" s="9"/>
      <c r="U17224" s="28"/>
      <c r="V17224" s="3"/>
    </row>
    <row r="17225" s="4" customFormat="1" spans="4:22">
      <c r="D17225" s="3"/>
      <c r="Q17225" s="7"/>
      <c r="R17225" s="8"/>
      <c r="S17225" s="9"/>
      <c r="U17225" s="28"/>
      <c r="V17225" s="3"/>
    </row>
    <row r="17226" s="4" customFormat="1" spans="4:22">
      <c r="D17226" s="3"/>
      <c r="Q17226" s="7"/>
      <c r="R17226" s="8"/>
      <c r="S17226" s="9"/>
      <c r="U17226" s="28"/>
      <c r="V17226" s="3"/>
    </row>
    <row r="17227" s="4" customFormat="1" spans="4:22">
      <c r="D17227" s="3"/>
      <c r="Q17227" s="7"/>
      <c r="R17227" s="8"/>
      <c r="S17227" s="9"/>
      <c r="U17227" s="28"/>
      <c r="V17227" s="3"/>
    </row>
    <row r="17228" s="4" customFormat="1" spans="4:22">
      <c r="D17228" s="3"/>
      <c r="Q17228" s="7"/>
      <c r="R17228" s="8"/>
      <c r="S17228" s="9"/>
      <c r="U17228" s="28"/>
      <c r="V17228" s="3"/>
    </row>
    <row r="17229" s="4" customFormat="1" spans="4:22">
      <c r="D17229" s="3"/>
      <c r="Q17229" s="7"/>
      <c r="R17229" s="8"/>
      <c r="S17229" s="9"/>
      <c r="U17229" s="28"/>
      <c r="V17229" s="3"/>
    </row>
    <row r="17230" s="4" customFormat="1" spans="4:22">
      <c r="D17230" s="3"/>
      <c r="Q17230" s="7"/>
      <c r="R17230" s="8"/>
      <c r="S17230" s="9"/>
      <c r="U17230" s="28"/>
      <c r="V17230" s="3"/>
    </row>
    <row r="17231" s="4" customFormat="1" spans="4:22">
      <c r="D17231" s="3"/>
      <c r="Q17231" s="7"/>
      <c r="R17231" s="8"/>
      <c r="S17231" s="9"/>
      <c r="U17231" s="28"/>
      <c r="V17231" s="3"/>
    </row>
    <row r="17232" s="4" customFormat="1" spans="4:22">
      <c r="D17232" s="3"/>
      <c r="Q17232" s="7"/>
      <c r="R17232" s="8"/>
      <c r="S17232" s="9"/>
      <c r="U17232" s="28"/>
      <c r="V17232" s="3"/>
    </row>
    <row r="17233" s="4" customFormat="1" spans="4:22">
      <c r="D17233" s="3"/>
      <c r="Q17233" s="7"/>
      <c r="R17233" s="8"/>
      <c r="S17233" s="9"/>
      <c r="U17233" s="28"/>
      <c r="V17233" s="3"/>
    </row>
    <row r="17234" s="4" customFormat="1" spans="4:22">
      <c r="D17234" s="3"/>
      <c r="Q17234" s="7"/>
      <c r="R17234" s="8"/>
      <c r="S17234" s="9"/>
      <c r="U17234" s="28"/>
      <c r="V17234" s="3"/>
    </row>
    <row r="17235" s="4" customFormat="1" spans="4:22">
      <c r="D17235" s="3"/>
      <c r="Q17235" s="7"/>
      <c r="R17235" s="8"/>
      <c r="S17235" s="9"/>
      <c r="U17235" s="28"/>
      <c r="V17235" s="3"/>
    </row>
    <row r="17236" s="4" customFormat="1" spans="4:22">
      <c r="D17236" s="3"/>
      <c r="Q17236" s="7"/>
      <c r="R17236" s="8"/>
      <c r="S17236" s="9"/>
      <c r="U17236" s="28"/>
      <c r="V17236" s="3"/>
    </row>
    <row r="17237" s="4" customFormat="1" spans="4:22">
      <c r="D17237" s="3"/>
      <c r="Q17237" s="7"/>
      <c r="R17237" s="8"/>
      <c r="S17237" s="9"/>
      <c r="U17237" s="28"/>
      <c r="V17237" s="3"/>
    </row>
    <row r="17238" s="4" customFormat="1" spans="4:22">
      <c r="D17238" s="3"/>
      <c r="Q17238" s="7"/>
      <c r="R17238" s="8"/>
      <c r="S17238" s="9"/>
      <c r="U17238" s="28"/>
      <c r="V17238" s="3"/>
    </row>
    <row r="17239" s="4" customFormat="1" spans="4:22">
      <c r="D17239" s="3"/>
      <c r="Q17239" s="7"/>
      <c r="R17239" s="8"/>
      <c r="S17239" s="9"/>
      <c r="U17239" s="28"/>
      <c r="V17239" s="3"/>
    </row>
    <row r="17240" s="4" customFormat="1" spans="4:22">
      <c r="D17240" s="3"/>
      <c r="Q17240" s="7"/>
      <c r="R17240" s="8"/>
      <c r="S17240" s="9"/>
      <c r="U17240" s="28"/>
      <c r="V17240" s="3"/>
    </row>
    <row r="17241" s="4" customFormat="1" spans="4:22">
      <c r="D17241" s="3"/>
      <c r="Q17241" s="7"/>
      <c r="R17241" s="8"/>
      <c r="S17241" s="9"/>
      <c r="U17241" s="28"/>
      <c r="V17241" s="3"/>
    </row>
    <row r="17242" s="4" customFormat="1" spans="4:22">
      <c r="D17242" s="3"/>
      <c r="Q17242" s="7"/>
      <c r="R17242" s="8"/>
      <c r="S17242" s="9"/>
      <c r="U17242" s="28"/>
      <c r="V17242" s="3"/>
    </row>
    <row r="17243" s="4" customFormat="1" spans="4:22">
      <c r="D17243" s="3"/>
      <c r="Q17243" s="7"/>
      <c r="R17243" s="8"/>
      <c r="S17243" s="9"/>
      <c r="U17243" s="28"/>
      <c r="V17243" s="3"/>
    </row>
    <row r="17244" s="4" customFormat="1" spans="4:22">
      <c r="D17244" s="3"/>
      <c r="Q17244" s="7"/>
      <c r="R17244" s="8"/>
      <c r="S17244" s="9"/>
      <c r="U17244" s="28"/>
      <c r="V17244" s="3"/>
    </row>
    <row r="17245" s="4" customFormat="1" spans="4:22">
      <c r="D17245" s="3"/>
      <c r="Q17245" s="7"/>
      <c r="R17245" s="8"/>
      <c r="S17245" s="9"/>
      <c r="U17245" s="28"/>
      <c r="V17245" s="3"/>
    </row>
    <row r="17246" s="4" customFormat="1" spans="4:22">
      <c r="D17246" s="3"/>
      <c r="Q17246" s="7"/>
      <c r="R17246" s="8"/>
      <c r="S17246" s="9"/>
      <c r="U17246" s="28"/>
      <c r="V17246" s="3"/>
    </row>
    <row r="17247" s="4" customFormat="1" spans="4:22">
      <c r="D17247" s="3"/>
      <c r="Q17247" s="7"/>
      <c r="R17247" s="8"/>
      <c r="S17247" s="9"/>
      <c r="U17247" s="28"/>
      <c r="V17247" s="3"/>
    </row>
    <row r="17248" s="4" customFormat="1" spans="4:22">
      <c r="D17248" s="3"/>
      <c r="Q17248" s="7"/>
      <c r="R17248" s="8"/>
      <c r="S17248" s="9"/>
      <c r="U17248" s="28"/>
      <c r="V17248" s="3"/>
    </row>
    <row r="17249" s="4" customFormat="1" spans="4:22">
      <c r="D17249" s="3"/>
      <c r="Q17249" s="7"/>
      <c r="R17249" s="8"/>
      <c r="S17249" s="9"/>
      <c r="U17249" s="28"/>
      <c r="V17249" s="3"/>
    </row>
    <row r="17250" s="4" customFormat="1" spans="4:22">
      <c r="D17250" s="3"/>
      <c r="Q17250" s="7"/>
      <c r="R17250" s="8"/>
      <c r="S17250" s="9"/>
      <c r="U17250" s="28"/>
      <c r="V17250" s="3"/>
    </row>
    <row r="17251" s="4" customFormat="1" spans="4:22">
      <c r="D17251" s="3"/>
      <c r="Q17251" s="7"/>
      <c r="R17251" s="8"/>
      <c r="S17251" s="9"/>
      <c r="U17251" s="28"/>
      <c r="V17251" s="3"/>
    </row>
    <row r="17252" s="4" customFormat="1" spans="4:22">
      <c r="D17252" s="3"/>
      <c r="Q17252" s="7"/>
      <c r="R17252" s="8"/>
      <c r="S17252" s="9"/>
      <c r="U17252" s="28"/>
      <c r="V17252" s="3"/>
    </row>
    <row r="17253" s="4" customFormat="1" spans="4:22">
      <c r="D17253" s="3"/>
      <c r="Q17253" s="7"/>
      <c r="R17253" s="8"/>
      <c r="S17253" s="9"/>
      <c r="U17253" s="28"/>
      <c r="V17253" s="3"/>
    </row>
    <row r="17254" s="4" customFormat="1" spans="4:22">
      <c r="D17254" s="3"/>
      <c r="Q17254" s="7"/>
      <c r="R17254" s="8"/>
      <c r="S17254" s="9"/>
      <c r="U17254" s="28"/>
      <c r="V17254" s="3"/>
    </row>
    <row r="17255" s="4" customFormat="1" spans="4:22">
      <c r="D17255" s="3"/>
      <c r="Q17255" s="7"/>
      <c r="R17255" s="8"/>
      <c r="S17255" s="9"/>
      <c r="U17255" s="28"/>
      <c r="V17255" s="3"/>
    </row>
    <row r="17256" s="4" customFormat="1" spans="4:22">
      <c r="D17256" s="3"/>
      <c r="Q17256" s="7"/>
      <c r="R17256" s="8"/>
      <c r="S17256" s="9"/>
      <c r="U17256" s="28"/>
      <c r="V17256" s="3"/>
    </row>
    <row r="17257" s="4" customFormat="1" spans="4:22">
      <c r="D17257" s="3"/>
      <c r="Q17257" s="7"/>
      <c r="R17257" s="8"/>
      <c r="S17257" s="9"/>
      <c r="U17257" s="28"/>
      <c r="V17257" s="3"/>
    </row>
    <row r="17258" s="4" customFormat="1" spans="4:22">
      <c r="D17258" s="3"/>
      <c r="Q17258" s="7"/>
      <c r="R17258" s="8"/>
      <c r="S17258" s="9"/>
      <c r="U17258" s="28"/>
      <c r="V17258" s="3"/>
    </row>
    <row r="17259" s="4" customFormat="1" spans="4:22">
      <c r="D17259" s="3"/>
      <c r="Q17259" s="7"/>
      <c r="R17259" s="8"/>
      <c r="S17259" s="9"/>
      <c r="U17259" s="28"/>
      <c r="V17259" s="3"/>
    </row>
    <row r="17260" s="4" customFormat="1" spans="4:22">
      <c r="D17260" s="3"/>
      <c r="Q17260" s="7"/>
      <c r="R17260" s="8"/>
      <c r="S17260" s="9"/>
      <c r="U17260" s="28"/>
      <c r="V17260" s="3"/>
    </row>
    <row r="17261" s="4" customFormat="1" spans="4:22">
      <c r="D17261" s="3"/>
      <c r="Q17261" s="7"/>
      <c r="R17261" s="8"/>
      <c r="S17261" s="9"/>
      <c r="U17261" s="28"/>
      <c r="V17261" s="3"/>
    </row>
    <row r="17262" s="4" customFormat="1" spans="4:22">
      <c r="D17262" s="3"/>
      <c r="Q17262" s="7"/>
      <c r="R17262" s="8"/>
      <c r="S17262" s="9"/>
      <c r="U17262" s="28"/>
      <c r="V17262" s="3"/>
    </row>
    <row r="17263" s="4" customFormat="1" spans="4:22">
      <c r="D17263" s="3"/>
      <c r="Q17263" s="7"/>
      <c r="R17263" s="8"/>
      <c r="S17263" s="9"/>
      <c r="U17263" s="28"/>
      <c r="V17263" s="3"/>
    </row>
    <row r="17264" s="4" customFormat="1" spans="4:22">
      <c r="D17264" s="3"/>
      <c r="Q17264" s="7"/>
      <c r="R17264" s="8"/>
      <c r="S17264" s="9"/>
      <c r="U17264" s="28"/>
      <c r="V17264" s="3"/>
    </row>
    <row r="17265" s="4" customFormat="1" spans="4:22">
      <c r="D17265" s="3"/>
      <c r="Q17265" s="7"/>
      <c r="R17265" s="8"/>
      <c r="S17265" s="9"/>
      <c r="U17265" s="28"/>
      <c r="V17265" s="3"/>
    </row>
    <row r="17266" s="4" customFormat="1" spans="4:22">
      <c r="D17266" s="3"/>
      <c r="Q17266" s="7"/>
      <c r="R17266" s="8"/>
      <c r="S17266" s="9"/>
      <c r="U17266" s="28"/>
      <c r="V17266" s="3"/>
    </row>
    <row r="17267" s="4" customFormat="1" spans="4:22">
      <c r="D17267" s="3"/>
      <c r="Q17267" s="7"/>
      <c r="R17267" s="8"/>
      <c r="S17267" s="9"/>
      <c r="U17267" s="28"/>
      <c r="V17267" s="3"/>
    </row>
    <row r="17268" s="4" customFormat="1" spans="4:22">
      <c r="D17268" s="3"/>
      <c r="Q17268" s="7"/>
      <c r="R17268" s="8"/>
      <c r="S17268" s="9"/>
      <c r="U17268" s="28"/>
      <c r="V17268" s="3"/>
    </row>
    <row r="17269" s="4" customFormat="1" spans="4:22">
      <c r="D17269" s="3"/>
      <c r="Q17269" s="7"/>
      <c r="R17269" s="8"/>
      <c r="S17269" s="9"/>
      <c r="U17269" s="28"/>
      <c r="V17269" s="3"/>
    </row>
    <row r="17270" s="4" customFormat="1" spans="4:22">
      <c r="D17270" s="3"/>
      <c r="Q17270" s="7"/>
      <c r="R17270" s="8"/>
      <c r="S17270" s="9"/>
      <c r="U17270" s="28"/>
      <c r="V17270" s="3"/>
    </row>
    <row r="17271" s="4" customFormat="1" spans="4:22">
      <c r="D17271" s="3"/>
      <c r="Q17271" s="7"/>
      <c r="R17271" s="8"/>
      <c r="S17271" s="9"/>
      <c r="U17271" s="28"/>
      <c r="V17271" s="3"/>
    </row>
    <row r="17272" s="4" customFormat="1" spans="4:22">
      <c r="D17272" s="3"/>
      <c r="Q17272" s="7"/>
      <c r="R17272" s="8"/>
      <c r="S17272" s="9"/>
      <c r="U17272" s="28"/>
      <c r="V17272" s="3"/>
    </row>
    <row r="17273" s="4" customFormat="1" spans="4:22">
      <c r="D17273" s="3"/>
      <c r="Q17273" s="7"/>
      <c r="R17273" s="8"/>
      <c r="S17273" s="9"/>
      <c r="U17273" s="28"/>
      <c r="V17273" s="3"/>
    </row>
    <row r="17274" s="4" customFormat="1" spans="4:22">
      <c r="D17274" s="3"/>
      <c r="Q17274" s="7"/>
      <c r="R17274" s="8"/>
      <c r="S17274" s="9"/>
      <c r="U17274" s="28"/>
      <c r="V17274" s="3"/>
    </row>
    <row r="17275" s="4" customFormat="1" spans="4:22">
      <c r="D17275" s="3"/>
      <c r="Q17275" s="7"/>
      <c r="R17275" s="8"/>
      <c r="S17275" s="9"/>
      <c r="U17275" s="28"/>
      <c r="V17275" s="3"/>
    </row>
    <row r="17276" s="4" customFormat="1" spans="4:22">
      <c r="D17276" s="3"/>
      <c r="Q17276" s="7"/>
      <c r="R17276" s="8"/>
      <c r="S17276" s="9"/>
      <c r="U17276" s="28"/>
      <c r="V17276" s="3"/>
    </row>
    <row r="17277" s="4" customFormat="1" spans="4:22">
      <c r="D17277" s="3"/>
      <c r="Q17277" s="7"/>
      <c r="R17277" s="8"/>
      <c r="S17277" s="9"/>
      <c r="U17277" s="28"/>
      <c r="V17277" s="3"/>
    </row>
    <row r="17278" s="4" customFormat="1" spans="4:22">
      <c r="D17278" s="3"/>
      <c r="Q17278" s="7"/>
      <c r="R17278" s="8"/>
      <c r="S17278" s="9"/>
      <c r="U17278" s="28"/>
      <c r="V17278" s="3"/>
    </row>
    <row r="17279" s="4" customFormat="1" spans="4:22">
      <c r="D17279" s="3"/>
      <c r="Q17279" s="7"/>
      <c r="R17279" s="8"/>
      <c r="S17279" s="9"/>
      <c r="U17279" s="28"/>
      <c r="V17279" s="3"/>
    </row>
    <row r="17280" s="4" customFormat="1" spans="4:22">
      <c r="D17280" s="3"/>
      <c r="Q17280" s="7"/>
      <c r="R17280" s="8"/>
      <c r="S17280" s="9"/>
      <c r="U17280" s="28"/>
      <c r="V17280" s="3"/>
    </row>
    <row r="17281" s="4" customFormat="1" spans="4:22">
      <c r="D17281" s="3"/>
      <c r="Q17281" s="7"/>
      <c r="R17281" s="8"/>
      <c r="S17281" s="9"/>
      <c r="U17281" s="28"/>
      <c r="V17281" s="3"/>
    </row>
    <row r="17282" s="4" customFormat="1" spans="4:22">
      <c r="D17282" s="3"/>
      <c r="Q17282" s="7"/>
      <c r="R17282" s="8"/>
      <c r="S17282" s="9"/>
      <c r="U17282" s="28"/>
      <c r="V17282" s="3"/>
    </row>
    <row r="17283" s="4" customFormat="1" spans="4:22">
      <c r="D17283" s="3"/>
      <c r="Q17283" s="7"/>
      <c r="R17283" s="8"/>
      <c r="S17283" s="9"/>
      <c r="U17283" s="28"/>
      <c r="V17283" s="3"/>
    </row>
    <row r="17284" s="4" customFormat="1" spans="4:22">
      <c r="D17284" s="3"/>
      <c r="Q17284" s="7"/>
      <c r="R17284" s="8"/>
      <c r="S17284" s="9"/>
      <c r="U17284" s="28"/>
      <c r="V17284" s="3"/>
    </row>
    <row r="17285" s="4" customFormat="1" spans="4:22">
      <c r="D17285" s="3"/>
      <c r="Q17285" s="7"/>
      <c r="R17285" s="8"/>
      <c r="S17285" s="9"/>
      <c r="U17285" s="28"/>
      <c r="V17285" s="3"/>
    </row>
    <row r="17286" s="4" customFormat="1" spans="4:22">
      <c r="D17286" s="3"/>
      <c r="Q17286" s="7"/>
      <c r="R17286" s="8"/>
      <c r="S17286" s="9"/>
      <c r="U17286" s="28"/>
      <c r="V17286" s="3"/>
    </row>
    <row r="17287" s="4" customFormat="1" spans="4:22">
      <c r="D17287" s="3"/>
      <c r="Q17287" s="7"/>
      <c r="R17287" s="8"/>
      <c r="S17287" s="9"/>
      <c r="U17287" s="28"/>
      <c r="V17287" s="3"/>
    </row>
    <row r="17288" s="4" customFormat="1" spans="4:22">
      <c r="D17288" s="3"/>
      <c r="Q17288" s="7"/>
      <c r="R17288" s="8"/>
      <c r="S17288" s="9"/>
      <c r="U17288" s="28"/>
      <c r="V17288" s="3"/>
    </row>
    <row r="17289" s="4" customFormat="1" spans="4:22">
      <c r="D17289" s="3"/>
      <c r="Q17289" s="7"/>
      <c r="R17289" s="8"/>
      <c r="S17289" s="9"/>
      <c r="U17289" s="28"/>
      <c r="V17289" s="3"/>
    </row>
    <row r="17290" s="4" customFormat="1" spans="4:22">
      <c r="D17290" s="3"/>
      <c r="Q17290" s="7"/>
      <c r="R17290" s="8"/>
      <c r="S17290" s="9"/>
      <c r="U17290" s="28"/>
      <c r="V17290" s="3"/>
    </row>
    <row r="17291" s="4" customFormat="1" spans="4:22">
      <c r="D17291" s="3"/>
      <c r="Q17291" s="7"/>
      <c r="R17291" s="8"/>
      <c r="S17291" s="9"/>
      <c r="U17291" s="28"/>
      <c r="V17291" s="3"/>
    </row>
    <row r="17292" s="4" customFormat="1" spans="4:22">
      <c r="D17292" s="3"/>
      <c r="Q17292" s="7"/>
      <c r="R17292" s="8"/>
      <c r="S17292" s="9"/>
      <c r="U17292" s="28"/>
      <c r="V17292" s="3"/>
    </row>
    <row r="17293" s="4" customFormat="1" spans="4:22">
      <c r="D17293" s="3"/>
      <c r="Q17293" s="7"/>
      <c r="R17293" s="8"/>
      <c r="S17293" s="9"/>
      <c r="U17293" s="28"/>
      <c r="V17293" s="3"/>
    </row>
    <row r="17294" s="4" customFormat="1" spans="4:22">
      <c r="D17294" s="3"/>
      <c r="Q17294" s="7"/>
      <c r="R17294" s="8"/>
      <c r="S17294" s="9"/>
      <c r="U17294" s="28"/>
      <c r="V17294" s="3"/>
    </row>
    <row r="17295" s="4" customFormat="1" spans="4:22">
      <c r="D17295" s="3"/>
      <c r="Q17295" s="7"/>
      <c r="R17295" s="8"/>
      <c r="S17295" s="9"/>
      <c r="U17295" s="28"/>
      <c r="V17295" s="3"/>
    </row>
    <row r="17296" s="4" customFormat="1" spans="4:22">
      <c r="D17296" s="3"/>
      <c r="Q17296" s="7"/>
      <c r="R17296" s="8"/>
      <c r="S17296" s="9"/>
      <c r="U17296" s="28"/>
      <c r="V17296" s="3"/>
    </row>
    <row r="17297" s="4" customFormat="1" spans="4:22">
      <c r="D17297" s="3"/>
      <c r="Q17297" s="7"/>
      <c r="R17297" s="8"/>
      <c r="S17297" s="9"/>
      <c r="U17297" s="28"/>
      <c r="V17297" s="3"/>
    </row>
    <row r="17298" s="4" customFormat="1" spans="4:22">
      <c r="D17298" s="3"/>
      <c r="Q17298" s="7"/>
      <c r="R17298" s="8"/>
      <c r="S17298" s="9"/>
      <c r="U17298" s="28"/>
      <c r="V17298" s="3"/>
    </row>
    <row r="17299" s="4" customFormat="1" spans="4:22">
      <c r="D17299" s="3"/>
      <c r="Q17299" s="7"/>
      <c r="R17299" s="8"/>
      <c r="S17299" s="9"/>
      <c r="U17299" s="28"/>
      <c r="V17299" s="3"/>
    </row>
    <row r="17300" s="4" customFormat="1" spans="4:22">
      <c r="D17300" s="3"/>
      <c r="Q17300" s="7"/>
      <c r="R17300" s="8"/>
      <c r="S17300" s="9"/>
      <c r="U17300" s="28"/>
      <c r="V17300" s="3"/>
    </row>
    <row r="17301" s="4" customFormat="1" spans="4:22">
      <c r="D17301" s="3"/>
      <c r="Q17301" s="7"/>
      <c r="R17301" s="8"/>
      <c r="S17301" s="9"/>
      <c r="U17301" s="28"/>
      <c r="V17301" s="3"/>
    </row>
    <row r="17302" s="4" customFormat="1" spans="4:22">
      <c r="D17302" s="3"/>
      <c r="Q17302" s="7"/>
      <c r="R17302" s="8"/>
      <c r="S17302" s="9"/>
      <c r="U17302" s="28"/>
      <c r="V17302" s="3"/>
    </row>
    <row r="17303" s="4" customFormat="1" spans="4:22">
      <c r="D17303" s="3"/>
      <c r="Q17303" s="7"/>
      <c r="R17303" s="8"/>
      <c r="S17303" s="9"/>
      <c r="U17303" s="28"/>
      <c r="V17303" s="3"/>
    </row>
    <row r="17304" s="4" customFormat="1" spans="4:22">
      <c r="D17304" s="3"/>
      <c r="Q17304" s="7"/>
      <c r="R17304" s="8"/>
      <c r="S17304" s="9"/>
      <c r="U17304" s="28"/>
      <c r="V17304" s="3"/>
    </row>
    <row r="17305" s="4" customFormat="1" spans="4:22">
      <c r="D17305" s="3"/>
      <c r="Q17305" s="7"/>
      <c r="R17305" s="8"/>
      <c r="S17305" s="9"/>
      <c r="U17305" s="28"/>
      <c r="V17305" s="3"/>
    </row>
    <row r="17306" s="4" customFormat="1" spans="4:22">
      <c r="D17306" s="3"/>
      <c r="Q17306" s="7"/>
      <c r="R17306" s="8"/>
      <c r="S17306" s="9"/>
      <c r="U17306" s="28"/>
      <c r="V17306" s="3"/>
    </row>
    <row r="17307" s="4" customFormat="1" spans="4:22">
      <c r="D17307" s="3"/>
      <c r="Q17307" s="7"/>
      <c r="R17307" s="8"/>
      <c r="S17307" s="9"/>
      <c r="U17307" s="28"/>
      <c r="V17307" s="3"/>
    </row>
    <row r="17308" s="4" customFormat="1" spans="4:22">
      <c r="D17308" s="3"/>
      <c r="Q17308" s="7"/>
      <c r="R17308" s="8"/>
      <c r="S17308" s="9"/>
      <c r="U17308" s="28"/>
      <c r="V17308" s="3"/>
    </row>
    <row r="17309" s="4" customFormat="1" spans="4:22">
      <c r="D17309" s="3"/>
      <c r="Q17309" s="7"/>
      <c r="R17309" s="8"/>
      <c r="S17309" s="9"/>
      <c r="U17309" s="28"/>
      <c r="V17309" s="3"/>
    </row>
    <row r="17310" s="4" customFormat="1" spans="4:22">
      <c r="D17310" s="3"/>
      <c r="Q17310" s="7"/>
      <c r="R17310" s="8"/>
      <c r="S17310" s="9"/>
      <c r="U17310" s="28"/>
      <c r="V17310" s="3"/>
    </row>
    <row r="17311" s="4" customFormat="1" spans="4:22">
      <c r="D17311" s="3"/>
      <c r="Q17311" s="7"/>
      <c r="R17311" s="8"/>
      <c r="S17311" s="9"/>
      <c r="U17311" s="28"/>
      <c r="V17311" s="3"/>
    </row>
    <row r="17312" s="4" customFormat="1" spans="4:22">
      <c r="D17312" s="3"/>
      <c r="Q17312" s="7"/>
      <c r="R17312" s="8"/>
      <c r="S17312" s="9"/>
      <c r="U17312" s="28"/>
      <c r="V17312" s="3"/>
    </row>
    <row r="17313" s="4" customFormat="1" spans="4:22">
      <c r="D17313" s="3"/>
      <c r="Q17313" s="7"/>
      <c r="R17313" s="8"/>
      <c r="S17313" s="9"/>
      <c r="U17313" s="28"/>
      <c r="V17313" s="3"/>
    </row>
    <row r="17314" s="4" customFormat="1" spans="4:22">
      <c r="D17314" s="3"/>
      <c r="Q17314" s="7"/>
      <c r="R17314" s="8"/>
      <c r="S17314" s="9"/>
      <c r="U17314" s="28"/>
      <c r="V17314" s="3"/>
    </row>
    <row r="17315" s="4" customFormat="1" spans="4:22">
      <c r="D17315" s="3"/>
      <c r="Q17315" s="7"/>
      <c r="R17315" s="8"/>
      <c r="S17315" s="9"/>
      <c r="U17315" s="28"/>
      <c r="V17315" s="3"/>
    </row>
    <row r="17316" s="4" customFormat="1" spans="4:22">
      <c r="D17316" s="3"/>
      <c r="Q17316" s="7"/>
      <c r="R17316" s="8"/>
      <c r="S17316" s="9"/>
      <c r="U17316" s="28"/>
      <c r="V17316" s="3"/>
    </row>
    <row r="17317" s="4" customFormat="1" spans="4:22">
      <c r="D17317" s="3"/>
      <c r="Q17317" s="7"/>
      <c r="R17317" s="8"/>
      <c r="S17317" s="9"/>
      <c r="U17317" s="28"/>
      <c r="V17317" s="3"/>
    </row>
    <row r="17318" s="4" customFormat="1" spans="4:22">
      <c r="D17318" s="3"/>
      <c r="Q17318" s="7"/>
      <c r="R17318" s="8"/>
      <c r="S17318" s="9"/>
      <c r="U17318" s="28"/>
      <c r="V17318" s="3"/>
    </row>
    <row r="17319" s="4" customFormat="1" spans="4:22">
      <c r="D17319" s="3"/>
      <c r="Q17319" s="7"/>
      <c r="R17319" s="8"/>
      <c r="S17319" s="9"/>
      <c r="U17319" s="28"/>
      <c r="V17319" s="3"/>
    </row>
    <row r="17320" s="4" customFormat="1" spans="4:22">
      <c r="D17320" s="3"/>
      <c r="Q17320" s="7"/>
      <c r="R17320" s="8"/>
      <c r="S17320" s="9"/>
      <c r="U17320" s="28"/>
      <c r="V17320" s="3"/>
    </row>
    <row r="17321" s="4" customFormat="1" spans="4:22">
      <c r="D17321" s="3"/>
      <c r="Q17321" s="7"/>
      <c r="R17321" s="8"/>
      <c r="S17321" s="9"/>
      <c r="U17321" s="28"/>
      <c r="V17321" s="3"/>
    </row>
    <row r="17322" s="4" customFormat="1" spans="4:22">
      <c r="D17322" s="3"/>
      <c r="Q17322" s="7"/>
      <c r="R17322" s="8"/>
      <c r="S17322" s="9"/>
      <c r="U17322" s="28"/>
      <c r="V17322" s="3"/>
    </row>
    <row r="17323" s="4" customFormat="1" spans="4:22">
      <c r="D17323" s="3"/>
      <c r="Q17323" s="7"/>
      <c r="R17323" s="8"/>
      <c r="S17323" s="9"/>
      <c r="U17323" s="28"/>
      <c r="V17323" s="3"/>
    </row>
    <row r="17324" s="4" customFormat="1" spans="4:22">
      <c r="D17324" s="3"/>
      <c r="Q17324" s="7"/>
      <c r="R17324" s="8"/>
      <c r="S17324" s="9"/>
      <c r="U17324" s="28"/>
      <c r="V17324" s="3"/>
    </row>
    <row r="17325" s="4" customFormat="1" spans="4:22">
      <c r="D17325" s="3"/>
      <c r="Q17325" s="7"/>
      <c r="R17325" s="8"/>
      <c r="S17325" s="9"/>
      <c r="U17325" s="28"/>
      <c r="V17325" s="3"/>
    </row>
    <row r="17326" s="4" customFormat="1" spans="4:22">
      <c r="D17326" s="3"/>
      <c r="Q17326" s="7"/>
      <c r="R17326" s="8"/>
      <c r="S17326" s="9"/>
      <c r="U17326" s="28"/>
      <c r="V17326" s="3"/>
    </row>
    <row r="17327" s="4" customFormat="1" spans="4:22">
      <c r="D17327" s="3"/>
      <c r="Q17327" s="7"/>
      <c r="R17327" s="8"/>
      <c r="S17327" s="9"/>
      <c r="U17327" s="28"/>
      <c r="V17327" s="3"/>
    </row>
    <row r="17328" s="4" customFormat="1" spans="4:22">
      <c r="D17328" s="3"/>
      <c r="Q17328" s="7"/>
      <c r="R17328" s="8"/>
      <c r="S17328" s="9"/>
      <c r="U17328" s="28"/>
      <c r="V17328" s="3"/>
    </row>
    <row r="17329" s="4" customFormat="1" spans="4:22">
      <c r="D17329" s="3"/>
      <c r="Q17329" s="7"/>
      <c r="R17329" s="8"/>
      <c r="S17329" s="9"/>
      <c r="U17329" s="28"/>
      <c r="V17329" s="3"/>
    </row>
    <row r="17330" s="4" customFormat="1" spans="4:22">
      <c r="D17330" s="3"/>
      <c r="Q17330" s="7"/>
      <c r="R17330" s="8"/>
      <c r="S17330" s="9"/>
      <c r="U17330" s="28"/>
      <c r="V17330" s="3"/>
    </row>
    <row r="17331" s="4" customFormat="1" spans="4:22">
      <c r="D17331" s="3"/>
      <c r="Q17331" s="7"/>
      <c r="R17331" s="8"/>
      <c r="S17331" s="9"/>
      <c r="U17331" s="28"/>
      <c r="V17331" s="3"/>
    </row>
    <row r="17332" s="4" customFormat="1" spans="4:22">
      <c r="D17332" s="3"/>
      <c r="Q17332" s="7"/>
      <c r="R17332" s="8"/>
      <c r="S17332" s="9"/>
      <c r="U17332" s="28"/>
      <c r="V17332" s="3"/>
    </row>
    <row r="17333" s="4" customFormat="1" spans="4:22">
      <c r="D17333" s="3"/>
      <c r="Q17333" s="7"/>
      <c r="R17333" s="8"/>
      <c r="S17333" s="9"/>
      <c r="U17333" s="28"/>
      <c r="V17333" s="3"/>
    </row>
    <row r="17334" s="4" customFormat="1" spans="4:22">
      <c r="D17334" s="3"/>
      <c r="Q17334" s="7"/>
      <c r="R17334" s="8"/>
      <c r="S17334" s="9"/>
      <c r="U17334" s="28"/>
      <c r="V17334" s="3"/>
    </row>
    <row r="17335" s="4" customFormat="1" spans="4:22">
      <c r="D17335" s="3"/>
      <c r="Q17335" s="7"/>
      <c r="R17335" s="8"/>
      <c r="S17335" s="9"/>
      <c r="U17335" s="28"/>
      <c r="V17335" s="3"/>
    </row>
    <row r="17336" s="4" customFormat="1" spans="4:22">
      <c r="D17336" s="3"/>
      <c r="Q17336" s="7"/>
      <c r="R17336" s="8"/>
      <c r="S17336" s="9"/>
      <c r="U17336" s="28"/>
      <c r="V17336" s="3"/>
    </row>
    <row r="17337" s="4" customFormat="1" spans="4:22">
      <c r="D17337" s="3"/>
      <c r="Q17337" s="7"/>
      <c r="R17337" s="8"/>
      <c r="S17337" s="9"/>
      <c r="U17337" s="28"/>
      <c r="V17337" s="3"/>
    </row>
    <row r="17338" s="4" customFormat="1" spans="4:22">
      <c r="D17338" s="3"/>
      <c r="Q17338" s="7"/>
      <c r="R17338" s="8"/>
      <c r="S17338" s="9"/>
      <c r="U17338" s="28"/>
      <c r="V17338" s="3"/>
    </row>
    <row r="17339" s="4" customFormat="1" spans="4:22">
      <c r="D17339" s="3"/>
      <c r="Q17339" s="7"/>
      <c r="R17339" s="8"/>
      <c r="S17339" s="9"/>
      <c r="U17339" s="28"/>
      <c r="V17339" s="3"/>
    </row>
    <row r="17340" s="4" customFormat="1" spans="4:22">
      <c r="D17340" s="3"/>
      <c r="Q17340" s="7"/>
      <c r="R17340" s="8"/>
      <c r="S17340" s="9"/>
      <c r="U17340" s="28"/>
      <c r="V17340" s="3"/>
    </row>
    <row r="17341" s="4" customFormat="1" spans="4:22">
      <c r="D17341" s="3"/>
      <c r="Q17341" s="7"/>
      <c r="R17341" s="8"/>
      <c r="S17341" s="9"/>
      <c r="U17341" s="28"/>
      <c r="V17341" s="3"/>
    </row>
    <row r="17342" s="4" customFormat="1" spans="4:22">
      <c r="D17342" s="3"/>
      <c r="Q17342" s="7"/>
      <c r="R17342" s="8"/>
      <c r="S17342" s="9"/>
      <c r="U17342" s="28"/>
      <c r="V17342" s="3"/>
    </row>
    <row r="17343" s="4" customFormat="1" spans="4:22">
      <c r="D17343" s="3"/>
      <c r="Q17343" s="7"/>
      <c r="R17343" s="8"/>
      <c r="S17343" s="9"/>
      <c r="U17343" s="28"/>
      <c r="V17343" s="3"/>
    </row>
    <row r="17344" s="4" customFormat="1" spans="4:22">
      <c r="D17344" s="3"/>
      <c r="Q17344" s="7"/>
      <c r="R17344" s="8"/>
      <c r="S17344" s="9"/>
      <c r="U17344" s="28"/>
      <c r="V17344" s="3"/>
    </row>
    <row r="17345" s="4" customFormat="1" spans="4:22">
      <c r="D17345" s="3"/>
      <c r="Q17345" s="7"/>
      <c r="R17345" s="8"/>
      <c r="S17345" s="9"/>
      <c r="U17345" s="28"/>
      <c r="V17345" s="3"/>
    </row>
    <row r="17346" s="4" customFormat="1" spans="4:22">
      <c r="D17346" s="3"/>
      <c r="Q17346" s="7"/>
      <c r="R17346" s="8"/>
      <c r="S17346" s="9"/>
      <c r="U17346" s="28"/>
      <c r="V17346" s="3"/>
    </row>
    <row r="17347" s="4" customFormat="1" spans="4:22">
      <c r="D17347" s="3"/>
      <c r="Q17347" s="7"/>
      <c r="R17347" s="8"/>
      <c r="S17347" s="9"/>
      <c r="U17347" s="28"/>
      <c r="V17347" s="3"/>
    </row>
    <row r="17348" s="4" customFormat="1" spans="4:22">
      <c r="D17348" s="3"/>
      <c r="Q17348" s="7"/>
      <c r="R17348" s="8"/>
      <c r="S17348" s="9"/>
      <c r="U17348" s="28"/>
      <c r="V17348" s="3"/>
    </row>
    <row r="17349" s="4" customFormat="1" spans="4:22">
      <c r="D17349" s="3"/>
      <c r="Q17349" s="7"/>
      <c r="R17349" s="8"/>
      <c r="S17349" s="9"/>
      <c r="U17349" s="28"/>
      <c r="V17349" s="3"/>
    </row>
    <row r="17350" s="4" customFormat="1" spans="4:22">
      <c r="D17350" s="3"/>
      <c r="Q17350" s="7"/>
      <c r="R17350" s="8"/>
      <c r="S17350" s="9"/>
      <c r="U17350" s="28"/>
      <c r="V17350" s="3"/>
    </row>
    <row r="17351" s="4" customFormat="1" spans="4:22">
      <c r="D17351" s="3"/>
      <c r="Q17351" s="7"/>
      <c r="R17351" s="8"/>
      <c r="S17351" s="9"/>
      <c r="U17351" s="28"/>
      <c r="V17351" s="3"/>
    </row>
    <row r="17352" s="4" customFormat="1" spans="4:22">
      <c r="D17352" s="3"/>
      <c r="Q17352" s="7"/>
      <c r="R17352" s="8"/>
      <c r="S17352" s="9"/>
      <c r="U17352" s="28"/>
      <c r="V17352" s="3"/>
    </row>
    <row r="17353" s="4" customFormat="1" spans="4:22">
      <c r="D17353" s="3"/>
      <c r="Q17353" s="7"/>
      <c r="R17353" s="8"/>
      <c r="S17353" s="9"/>
      <c r="U17353" s="28"/>
      <c r="V17353" s="3"/>
    </row>
    <row r="17354" s="4" customFormat="1" spans="4:22">
      <c r="D17354" s="3"/>
      <c r="Q17354" s="7"/>
      <c r="R17354" s="8"/>
      <c r="S17354" s="9"/>
      <c r="U17354" s="28"/>
      <c r="V17354" s="3"/>
    </row>
    <row r="17355" s="4" customFormat="1" spans="4:22">
      <c r="D17355" s="3"/>
      <c r="Q17355" s="7"/>
      <c r="R17355" s="8"/>
      <c r="S17355" s="9"/>
      <c r="U17355" s="28"/>
      <c r="V17355" s="3"/>
    </row>
    <row r="17356" s="4" customFormat="1" spans="4:22">
      <c r="D17356" s="3"/>
      <c r="Q17356" s="7"/>
      <c r="R17356" s="8"/>
      <c r="S17356" s="9"/>
      <c r="U17356" s="28"/>
      <c r="V17356" s="3"/>
    </row>
    <row r="17357" s="4" customFormat="1" spans="4:22">
      <c r="D17357" s="3"/>
      <c r="Q17357" s="7"/>
      <c r="R17357" s="8"/>
      <c r="S17357" s="9"/>
      <c r="U17357" s="28"/>
      <c r="V17357" s="3"/>
    </row>
    <row r="17358" s="4" customFormat="1" spans="4:22">
      <c r="D17358" s="3"/>
      <c r="Q17358" s="7"/>
      <c r="R17358" s="8"/>
      <c r="S17358" s="9"/>
      <c r="U17358" s="28"/>
      <c r="V17358" s="3"/>
    </row>
    <row r="17359" s="4" customFormat="1" spans="4:22">
      <c r="D17359" s="3"/>
      <c r="Q17359" s="7"/>
      <c r="R17359" s="8"/>
      <c r="S17359" s="9"/>
      <c r="U17359" s="28"/>
      <c r="V17359" s="3"/>
    </row>
    <row r="17360" s="4" customFormat="1" spans="4:22">
      <c r="D17360" s="3"/>
      <c r="Q17360" s="7"/>
      <c r="R17360" s="8"/>
      <c r="S17360" s="9"/>
      <c r="U17360" s="28"/>
      <c r="V17360" s="3"/>
    </row>
    <row r="17361" s="4" customFormat="1" spans="4:22">
      <c r="D17361" s="3"/>
      <c r="Q17361" s="7"/>
      <c r="R17361" s="8"/>
      <c r="S17361" s="9"/>
      <c r="U17361" s="28"/>
      <c r="V17361" s="3"/>
    </row>
    <row r="17362" s="4" customFormat="1" spans="4:22">
      <c r="D17362" s="3"/>
      <c r="Q17362" s="7"/>
      <c r="R17362" s="8"/>
      <c r="S17362" s="9"/>
      <c r="U17362" s="28"/>
      <c r="V17362" s="3"/>
    </row>
    <row r="17363" s="4" customFormat="1" spans="4:22">
      <c r="D17363" s="3"/>
      <c r="Q17363" s="7"/>
      <c r="R17363" s="8"/>
      <c r="S17363" s="9"/>
      <c r="U17363" s="28"/>
      <c r="V17363" s="3"/>
    </row>
    <row r="17364" s="4" customFormat="1" spans="4:22">
      <c r="D17364" s="3"/>
      <c r="Q17364" s="7"/>
      <c r="R17364" s="8"/>
      <c r="S17364" s="9"/>
      <c r="U17364" s="28"/>
      <c r="V17364" s="3"/>
    </row>
    <row r="17365" s="4" customFormat="1" spans="4:22">
      <c r="D17365" s="3"/>
      <c r="Q17365" s="7"/>
      <c r="R17365" s="8"/>
      <c r="S17365" s="9"/>
      <c r="U17365" s="28"/>
      <c r="V17365" s="3"/>
    </row>
    <row r="17366" s="4" customFormat="1" spans="4:22">
      <c r="D17366" s="3"/>
      <c r="Q17366" s="7"/>
      <c r="R17366" s="8"/>
      <c r="S17366" s="9"/>
      <c r="U17366" s="28"/>
      <c r="V17366" s="3"/>
    </row>
    <row r="17367" s="4" customFormat="1" spans="4:22">
      <c r="D17367" s="3"/>
      <c r="Q17367" s="7"/>
      <c r="R17367" s="8"/>
      <c r="S17367" s="9"/>
      <c r="U17367" s="28"/>
      <c r="V17367" s="3"/>
    </row>
    <row r="17368" s="4" customFormat="1" spans="4:22">
      <c r="D17368" s="3"/>
      <c r="Q17368" s="7"/>
      <c r="R17368" s="8"/>
      <c r="S17368" s="9"/>
      <c r="U17368" s="28"/>
      <c r="V17368" s="3"/>
    </row>
    <row r="17369" s="4" customFormat="1" spans="4:22">
      <c r="D17369" s="3"/>
      <c r="Q17369" s="7"/>
      <c r="R17369" s="8"/>
      <c r="S17369" s="9"/>
      <c r="U17369" s="28"/>
      <c r="V17369" s="3"/>
    </row>
    <row r="17370" s="4" customFormat="1" spans="4:22">
      <c r="D17370" s="3"/>
      <c r="Q17370" s="7"/>
      <c r="R17370" s="8"/>
      <c r="S17370" s="9"/>
      <c r="U17370" s="28"/>
      <c r="V17370" s="3"/>
    </row>
    <row r="17371" s="4" customFormat="1" spans="4:22">
      <c r="D17371" s="3"/>
      <c r="Q17371" s="7"/>
      <c r="R17371" s="8"/>
      <c r="S17371" s="9"/>
      <c r="U17371" s="28"/>
      <c r="V17371" s="3"/>
    </row>
    <row r="17372" s="4" customFormat="1" spans="4:22">
      <c r="D17372" s="3"/>
      <c r="Q17372" s="7"/>
      <c r="R17372" s="8"/>
      <c r="S17372" s="9"/>
      <c r="U17372" s="28"/>
      <c r="V17372" s="3"/>
    </row>
    <row r="17373" s="4" customFormat="1" spans="4:22">
      <c r="D17373" s="3"/>
      <c r="Q17373" s="7"/>
      <c r="R17373" s="8"/>
      <c r="S17373" s="9"/>
      <c r="U17373" s="28"/>
      <c r="V17373" s="3"/>
    </row>
    <row r="17374" s="4" customFormat="1" spans="4:22">
      <c r="D17374" s="3"/>
      <c r="Q17374" s="7"/>
      <c r="R17374" s="8"/>
      <c r="S17374" s="9"/>
      <c r="U17374" s="28"/>
      <c r="V17374" s="3"/>
    </row>
    <row r="17375" s="4" customFormat="1" spans="4:22">
      <c r="D17375" s="3"/>
      <c r="Q17375" s="7"/>
      <c r="R17375" s="8"/>
      <c r="S17375" s="9"/>
      <c r="U17375" s="28"/>
      <c r="V17375" s="3"/>
    </row>
    <row r="17376" s="4" customFormat="1" spans="4:22">
      <c r="D17376" s="3"/>
      <c r="Q17376" s="7"/>
      <c r="R17376" s="8"/>
      <c r="S17376" s="9"/>
      <c r="U17376" s="28"/>
      <c r="V17376" s="3"/>
    </row>
    <row r="17377" s="4" customFormat="1" spans="4:22">
      <c r="D17377" s="3"/>
      <c r="Q17377" s="7"/>
      <c r="R17377" s="8"/>
      <c r="S17377" s="9"/>
      <c r="U17377" s="28"/>
      <c r="V17377" s="3"/>
    </row>
    <row r="17378" s="4" customFormat="1" spans="4:22">
      <c r="D17378" s="3"/>
      <c r="Q17378" s="7"/>
      <c r="R17378" s="8"/>
      <c r="S17378" s="9"/>
      <c r="U17378" s="28"/>
      <c r="V17378" s="3"/>
    </row>
    <row r="17379" s="4" customFormat="1" spans="4:22">
      <c r="D17379" s="3"/>
      <c r="Q17379" s="7"/>
      <c r="R17379" s="8"/>
      <c r="S17379" s="9"/>
      <c r="U17379" s="28"/>
      <c r="V17379" s="3"/>
    </row>
    <row r="17380" s="4" customFormat="1" spans="4:22">
      <c r="D17380" s="3"/>
      <c r="Q17380" s="7"/>
      <c r="R17380" s="8"/>
      <c r="S17380" s="9"/>
      <c r="U17380" s="28"/>
      <c r="V17380" s="3"/>
    </row>
    <row r="17381" s="4" customFormat="1" spans="4:22">
      <c r="D17381" s="3"/>
      <c r="Q17381" s="7"/>
      <c r="R17381" s="8"/>
      <c r="S17381" s="9"/>
      <c r="U17381" s="28"/>
      <c r="V17381" s="3"/>
    </row>
    <row r="17382" s="4" customFormat="1" spans="4:22">
      <c r="D17382" s="3"/>
      <c r="Q17382" s="7"/>
      <c r="R17382" s="8"/>
      <c r="S17382" s="9"/>
      <c r="U17382" s="28"/>
      <c r="V17382" s="3"/>
    </row>
    <row r="17383" s="4" customFormat="1" spans="4:22">
      <c r="D17383" s="3"/>
      <c r="Q17383" s="7"/>
      <c r="R17383" s="8"/>
      <c r="S17383" s="9"/>
      <c r="U17383" s="28"/>
      <c r="V17383" s="3"/>
    </row>
    <row r="17384" s="4" customFormat="1" spans="4:22">
      <c r="D17384" s="3"/>
      <c r="Q17384" s="7"/>
      <c r="R17384" s="8"/>
      <c r="S17384" s="9"/>
      <c r="U17384" s="28"/>
      <c r="V17384" s="3"/>
    </row>
    <row r="17385" s="4" customFormat="1" spans="4:22">
      <c r="D17385" s="3"/>
      <c r="Q17385" s="7"/>
      <c r="R17385" s="8"/>
      <c r="S17385" s="9"/>
      <c r="U17385" s="28"/>
      <c r="V17385" s="3"/>
    </row>
    <row r="17386" s="4" customFormat="1" spans="4:22">
      <c r="D17386" s="3"/>
      <c r="Q17386" s="7"/>
      <c r="R17386" s="8"/>
      <c r="S17386" s="9"/>
      <c r="U17386" s="28"/>
      <c r="V17386" s="3"/>
    </row>
    <row r="17387" s="4" customFormat="1" spans="4:22">
      <c r="D17387" s="3"/>
      <c r="Q17387" s="7"/>
      <c r="R17387" s="8"/>
      <c r="S17387" s="9"/>
      <c r="U17387" s="28"/>
      <c r="V17387" s="3"/>
    </row>
    <row r="17388" s="4" customFormat="1" spans="4:22">
      <c r="D17388" s="3"/>
      <c r="Q17388" s="7"/>
      <c r="R17388" s="8"/>
      <c r="S17388" s="9"/>
      <c r="U17388" s="28"/>
      <c r="V17388" s="3"/>
    </row>
    <row r="17389" s="4" customFormat="1" spans="4:22">
      <c r="D17389" s="3"/>
      <c r="Q17389" s="7"/>
      <c r="R17389" s="8"/>
      <c r="S17389" s="9"/>
      <c r="U17389" s="28"/>
      <c r="V17389" s="3"/>
    </row>
    <row r="17390" s="4" customFormat="1" spans="4:22">
      <c r="D17390" s="3"/>
      <c r="Q17390" s="7"/>
      <c r="R17390" s="8"/>
      <c r="S17390" s="9"/>
      <c r="U17390" s="28"/>
      <c r="V17390" s="3"/>
    </row>
    <row r="17391" s="4" customFormat="1" spans="4:22">
      <c r="D17391" s="3"/>
      <c r="Q17391" s="7"/>
      <c r="R17391" s="8"/>
      <c r="S17391" s="9"/>
      <c r="U17391" s="28"/>
      <c r="V17391" s="3"/>
    </row>
    <row r="17392" s="4" customFormat="1" spans="4:22">
      <c r="D17392" s="3"/>
      <c r="Q17392" s="7"/>
      <c r="R17392" s="8"/>
      <c r="S17392" s="9"/>
      <c r="U17392" s="28"/>
      <c r="V17392" s="3"/>
    </row>
    <row r="17393" s="4" customFormat="1" spans="4:22">
      <c r="D17393" s="3"/>
      <c r="Q17393" s="7"/>
      <c r="R17393" s="8"/>
      <c r="S17393" s="9"/>
      <c r="U17393" s="28"/>
      <c r="V17393" s="3"/>
    </row>
    <row r="17394" s="4" customFormat="1" spans="4:22">
      <c r="D17394" s="3"/>
      <c r="Q17394" s="7"/>
      <c r="R17394" s="8"/>
      <c r="S17394" s="9"/>
      <c r="U17394" s="28"/>
      <c r="V17394" s="3"/>
    </row>
    <row r="17395" s="4" customFormat="1" spans="4:22">
      <c r="D17395" s="3"/>
      <c r="Q17395" s="7"/>
      <c r="R17395" s="8"/>
      <c r="S17395" s="9"/>
      <c r="U17395" s="28"/>
      <c r="V17395" s="3"/>
    </row>
    <row r="17396" s="4" customFormat="1" spans="4:22">
      <c r="D17396" s="3"/>
      <c r="Q17396" s="7"/>
      <c r="R17396" s="8"/>
      <c r="S17396" s="9"/>
      <c r="U17396" s="28"/>
      <c r="V17396" s="3"/>
    </row>
    <row r="17397" s="4" customFormat="1" spans="4:22">
      <c r="D17397" s="3"/>
      <c r="Q17397" s="7"/>
      <c r="R17397" s="8"/>
      <c r="S17397" s="9"/>
      <c r="U17397" s="28"/>
      <c r="V17397" s="3"/>
    </row>
    <row r="17398" s="4" customFormat="1" spans="4:22">
      <c r="D17398" s="3"/>
      <c r="Q17398" s="7"/>
      <c r="R17398" s="8"/>
      <c r="S17398" s="9"/>
      <c r="U17398" s="28"/>
      <c r="V17398" s="3"/>
    </row>
    <row r="17399" s="4" customFormat="1" spans="4:22">
      <c r="D17399" s="3"/>
      <c r="Q17399" s="7"/>
      <c r="R17399" s="8"/>
      <c r="S17399" s="9"/>
      <c r="U17399" s="28"/>
      <c r="V17399" s="3"/>
    </row>
    <row r="17400" s="4" customFormat="1" spans="4:22">
      <c r="D17400" s="3"/>
      <c r="Q17400" s="7"/>
      <c r="R17400" s="8"/>
      <c r="S17400" s="9"/>
      <c r="U17400" s="28"/>
      <c r="V17400" s="3"/>
    </row>
    <row r="17401" s="4" customFormat="1" spans="4:22">
      <c r="D17401" s="3"/>
      <c r="Q17401" s="7"/>
      <c r="R17401" s="8"/>
      <c r="S17401" s="9"/>
      <c r="U17401" s="28"/>
      <c r="V17401" s="3"/>
    </row>
    <row r="17402" s="4" customFormat="1" spans="4:22">
      <c r="D17402" s="3"/>
      <c r="Q17402" s="7"/>
      <c r="R17402" s="8"/>
      <c r="S17402" s="9"/>
      <c r="U17402" s="28"/>
      <c r="V17402" s="3"/>
    </row>
    <row r="17403" s="4" customFormat="1" spans="4:22">
      <c r="D17403" s="3"/>
      <c r="Q17403" s="7"/>
      <c r="R17403" s="8"/>
      <c r="S17403" s="9"/>
      <c r="U17403" s="28"/>
      <c r="V17403" s="3"/>
    </row>
    <row r="17404" s="4" customFormat="1" spans="4:22">
      <c r="D17404" s="3"/>
      <c r="Q17404" s="7"/>
      <c r="R17404" s="8"/>
      <c r="S17404" s="9"/>
      <c r="U17404" s="28"/>
      <c r="V17404" s="3"/>
    </row>
    <row r="17405" s="4" customFormat="1" spans="4:22">
      <c r="D17405" s="3"/>
      <c r="Q17405" s="7"/>
      <c r="R17405" s="8"/>
      <c r="S17405" s="9"/>
      <c r="U17405" s="28"/>
      <c r="V17405" s="3"/>
    </row>
    <row r="17406" s="4" customFormat="1" spans="4:22">
      <c r="D17406" s="3"/>
      <c r="Q17406" s="7"/>
      <c r="R17406" s="8"/>
      <c r="S17406" s="9"/>
      <c r="U17406" s="28"/>
      <c r="V17406" s="3"/>
    </row>
    <row r="17407" s="4" customFormat="1" spans="4:22">
      <c r="D17407" s="3"/>
      <c r="Q17407" s="7"/>
      <c r="R17407" s="8"/>
      <c r="S17407" s="9"/>
      <c r="U17407" s="28"/>
      <c r="V17407" s="3"/>
    </row>
    <row r="17408" s="4" customFormat="1" spans="4:22">
      <c r="D17408" s="3"/>
      <c r="Q17408" s="7"/>
      <c r="R17408" s="8"/>
      <c r="S17408" s="9"/>
      <c r="U17408" s="28"/>
      <c r="V17408" s="3"/>
    </row>
    <row r="17409" s="4" customFormat="1" spans="4:22">
      <c r="D17409" s="3"/>
      <c r="Q17409" s="7"/>
      <c r="R17409" s="8"/>
      <c r="S17409" s="9"/>
      <c r="U17409" s="28"/>
      <c r="V17409" s="3"/>
    </row>
    <row r="17410" s="4" customFormat="1" spans="4:22">
      <c r="D17410" s="3"/>
      <c r="Q17410" s="7"/>
      <c r="R17410" s="8"/>
      <c r="S17410" s="9"/>
      <c r="U17410" s="28"/>
      <c r="V17410" s="3"/>
    </row>
    <row r="17411" s="4" customFormat="1" spans="4:22">
      <c r="D17411" s="3"/>
      <c r="Q17411" s="7"/>
      <c r="R17411" s="8"/>
      <c r="S17411" s="9"/>
      <c r="U17411" s="28"/>
      <c r="V17411" s="3"/>
    </row>
    <row r="17412" s="4" customFormat="1" spans="4:22">
      <c r="D17412" s="3"/>
      <c r="Q17412" s="7"/>
      <c r="R17412" s="8"/>
      <c r="S17412" s="9"/>
      <c r="U17412" s="28"/>
      <c r="V17412" s="3"/>
    </row>
    <row r="17413" s="4" customFormat="1" spans="4:22">
      <c r="D17413" s="3"/>
      <c r="Q17413" s="7"/>
      <c r="R17413" s="8"/>
      <c r="S17413" s="9"/>
      <c r="U17413" s="28"/>
      <c r="V17413" s="3"/>
    </row>
    <row r="17414" s="4" customFormat="1" spans="4:22">
      <c r="D17414" s="3"/>
      <c r="Q17414" s="7"/>
      <c r="R17414" s="8"/>
      <c r="S17414" s="9"/>
      <c r="U17414" s="28"/>
      <c r="V17414" s="3"/>
    </row>
    <row r="17415" s="4" customFormat="1" spans="4:22">
      <c r="D17415" s="3"/>
      <c r="Q17415" s="7"/>
      <c r="R17415" s="8"/>
      <c r="S17415" s="9"/>
      <c r="U17415" s="28"/>
      <c r="V17415" s="3"/>
    </row>
    <row r="17416" s="4" customFormat="1" spans="4:22">
      <c r="D17416" s="3"/>
      <c r="Q17416" s="7"/>
      <c r="R17416" s="8"/>
      <c r="S17416" s="9"/>
      <c r="U17416" s="28"/>
      <c r="V17416" s="3"/>
    </row>
    <row r="17417" s="4" customFormat="1" spans="4:22">
      <c r="D17417" s="3"/>
      <c r="Q17417" s="7"/>
      <c r="R17417" s="8"/>
      <c r="S17417" s="9"/>
      <c r="U17417" s="28"/>
      <c r="V17417" s="3"/>
    </row>
    <row r="17418" s="4" customFormat="1" spans="4:22">
      <c r="D17418" s="3"/>
      <c r="Q17418" s="7"/>
      <c r="R17418" s="8"/>
      <c r="S17418" s="9"/>
      <c r="U17418" s="28"/>
      <c r="V17418" s="3"/>
    </row>
    <row r="17419" s="4" customFormat="1" spans="4:22">
      <c r="D17419" s="3"/>
      <c r="Q17419" s="7"/>
      <c r="R17419" s="8"/>
      <c r="S17419" s="9"/>
      <c r="U17419" s="28"/>
      <c r="V17419" s="3"/>
    </row>
    <row r="17420" s="4" customFormat="1" spans="4:22">
      <c r="D17420" s="3"/>
      <c r="Q17420" s="7"/>
      <c r="R17420" s="8"/>
      <c r="S17420" s="9"/>
      <c r="U17420" s="28"/>
      <c r="V17420" s="3"/>
    </row>
    <row r="17421" s="4" customFormat="1" spans="4:22">
      <c r="D17421" s="3"/>
      <c r="Q17421" s="7"/>
      <c r="R17421" s="8"/>
      <c r="S17421" s="9"/>
      <c r="U17421" s="28"/>
      <c r="V17421" s="3"/>
    </row>
    <row r="17422" s="4" customFormat="1" spans="4:22">
      <c r="D17422" s="3"/>
      <c r="Q17422" s="7"/>
      <c r="R17422" s="8"/>
      <c r="S17422" s="9"/>
      <c r="U17422" s="28"/>
      <c r="V17422" s="3"/>
    </row>
    <row r="17423" s="4" customFormat="1" spans="4:22">
      <c r="D17423" s="3"/>
      <c r="Q17423" s="7"/>
      <c r="R17423" s="8"/>
      <c r="S17423" s="9"/>
      <c r="U17423" s="28"/>
      <c r="V17423" s="3"/>
    </row>
    <row r="17424" s="4" customFormat="1" spans="4:22">
      <c r="D17424" s="3"/>
      <c r="Q17424" s="7"/>
      <c r="R17424" s="8"/>
      <c r="S17424" s="9"/>
      <c r="U17424" s="28"/>
      <c r="V17424" s="3"/>
    </row>
    <row r="17425" s="4" customFormat="1" spans="4:22">
      <c r="D17425" s="3"/>
      <c r="Q17425" s="7"/>
      <c r="R17425" s="8"/>
      <c r="S17425" s="9"/>
      <c r="U17425" s="28"/>
      <c r="V17425" s="3"/>
    </row>
    <row r="17426" s="4" customFormat="1" spans="4:22">
      <c r="D17426" s="3"/>
      <c r="Q17426" s="7"/>
      <c r="R17426" s="8"/>
      <c r="S17426" s="9"/>
      <c r="U17426" s="28"/>
      <c r="V17426" s="3"/>
    </row>
    <row r="17427" s="4" customFormat="1" spans="4:22">
      <c r="D17427" s="3"/>
      <c r="Q17427" s="7"/>
      <c r="R17427" s="8"/>
      <c r="S17427" s="9"/>
      <c r="U17427" s="28"/>
      <c r="V17427" s="3"/>
    </row>
    <row r="17428" s="4" customFormat="1" spans="4:22">
      <c r="D17428" s="3"/>
      <c r="Q17428" s="7"/>
      <c r="R17428" s="8"/>
      <c r="S17428" s="9"/>
      <c r="U17428" s="28"/>
      <c r="V17428" s="3"/>
    </row>
    <row r="17429" s="4" customFormat="1" spans="4:22">
      <c r="D17429" s="3"/>
      <c r="Q17429" s="7"/>
      <c r="R17429" s="8"/>
      <c r="S17429" s="9"/>
      <c r="U17429" s="28"/>
      <c r="V17429" s="3"/>
    </row>
    <row r="17430" s="4" customFormat="1" spans="4:22">
      <c r="D17430" s="3"/>
      <c r="Q17430" s="7"/>
      <c r="R17430" s="8"/>
      <c r="S17430" s="9"/>
      <c r="U17430" s="28"/>
      <c r="V17430" s="3"/>
    </row>
    <row r="17431" s="4" customFormat="1" spans="4:22">
      <c r="D17431" s="3"/>
      <c r="Q17431" s="7"/>
      <c r="R17431" s="8"/>
      <c r="S17431" s="9"/>
      <c r="U17431" s="28"/>
      <c r="V17431" s="3"/>
    </row>
    <row r="17432" s="4" customFormat="1" spans="4:22">
      <c r="D17432" s="3"/>
      <c r="Q17432" s="7"/>
      <c r="R17432" s="8"/>
      <c r="S17432" s="9"/>
      <c r="U17432" s="28"/>
      <c r="V17432" s="3"/>
    </row>
    <row r="17433" s="4" customFormat="1" spans="4:22">
      <c r="D17433" s="3"/>
      <c r="Q17433" s="7"/>
      <c r="R17433" s="8"/>
      <c r="S17433" s="9"/>
      <c r="U17433" s="28"/>
      <c r="V17433" s="3"/>
    </row>
    <row r="17434" s="4" customFormat="1" spans="4:22">
      <c r="D17434" s="3"/>
      <c r="Q17434" s="7"/>
      <c r="R17434" s="8"/>
      <c r="S17434" s="9"/>
      <c r="U17434" s="28"/>
      <c r="V17434" s="3"/>
    </row>
    <row r="17435" s="4" customFormat="1" spans="4:22">
      <c r="D17435" s="3"/>
      <c r="Q17435" s="7"/>
      <c r="R17435" s="8"/>
      <c r="S17435" s="9"/>
      <c r="U17435" s="28"/>
      <c r="V17435" s="3"/>
    </row>
    <row r="17436" s="4" customFormat="1" spans="4:22">
      <c r="D17436" s="3"/>
      <c r="Q17436" s="7"/>
      <c r="R17436" s="8"/>
      <c r="S17436" s="9"/>
      <c r="U17436" s="28"/>
      <c r="V17436" s="3"/>
    </row>
    <row r="17437" s="4" customFormat="1" spans="4:22">
      <c r="D17437" s="3"/>
      <c r="Q17437" s="7"/>
      <c r="R17437" s="8"/>
      <c r="S17437" s="9"/>
      <c r="U17437" s="28"/>
      <c r="V17437" s="3"/>
    </row>
    <row r="17438" s="4" customFormat="1" spans="4:22">
      <c r="D17438" s="3"/>
      <c r="Q17438" s="7"/>
      <c r="R17438" s="8"/>
      <c r="S17438" s="9"/>
      <c r="U17438" s="28"/>
      <c r="V17438" s="3"/>
    </row>
    <row r="17439" s="4" customFormat="1" spans="4:22">
      <c r="D17439" s="3"/>
      <c r="Q17439" s="7"/>
      <c r="R17439" s="8"/>
      <c r="S17439" s="9"/>
      <c r="U17439" s="28"/>
      <c r="V17439" s="3"/>
    </row>
    <row r="17440" s="4" customFormat="1" spans="4:22">
      <c r="D17440" s="3"/>
      <c r="Q17440" s="7"/>
      <c r="R17440" s="8"/>
      <c r="S17440" s="9"/>
      <c r="U17440" s="28"/>
      <c r="V17440" s="3"/>
    </row>
    <row r="17441" s="4" customFormat="1" spans="4:22">
      <c r="D17441" s="3"/>
      <c r="Q17441" s="7"/>
      <c r="R17441" s="8"/>
      <c r="S17441" s="9"/>
      <c r="U17441" s="28"/>
      <c r="V17441" s="3"/>
    </row>
    <row r="17442" s="4" customFormat="1" spans="4:22">
      <c r="D17442" s="3"/>
      <c r="Q17442" s="7"/>
      <c r="R17442" s="8"/>
      <c r="S17442" s="9"/>
      <c r="U17442" s="28"/>
      <c r="V17442" s="3"/>
    </row>
    <row r="17443" s="4" customFormat="1" spans="4:22">
      <c r="D17443" s="3"/>
      <c r="Q17443" s="7"/>
      <c r="R17443" s="8"/>
      <c r="S17443" s="9"/>
      <c r="U17443" s="28"/>
      <c r="V17443" s="3"/>
    </row>
    <row r="17444" s="4" customFormat="1" spans="4:22">
      <c r="D17444" s="3"/>
      <c r="Q17444" s="7"/>
      <c r="R17444" s="8"/>
      <c r="S17444" s="9"/>
      <c r="U17444" s="28"/>
      <c r="V17444" s="3"/>
    </row>
    <row r="17445" s="4" customFormat="1" spans="4:22">
      <c r="D17445" s="3"/>
      <c r="Q17445" s="7"/>
      <c r="R17445" s="8"/>
      <c r="S17445" s="9"/>
      <c r="U17445" s="28"/>
      <c r="V17445" s="3"/>
    </row>
    <row r="17446" s="4" customFormat="1" spans="4:22">
      <c r="D17446" s="3"/>
      <c r="Q17446" s="7"/>
      <c r="R17446" s="8"/>
      <c r="S17446" s="9"/>
      <c r="U17446" s="28"/>
      <c r="V17446" s="3"/>
    </row>
    <row r="17447" s="4" customFormat="1" spans="4:22">
      <c r="D17447" s="3"/>
      <c r="Q17447" s="7"/>
      <c r="R17447" s="8"/>
      <c r="S17447" s="9"/>
      <c r="U17447" s="28"/>
      <c r="V17447" s="3"/>
    </row>
    <row r="17448" s="4" customFormat="1" spans="4:22">
      <c r="D17448" s="3"/>
      <c r="Q17448" s="7"/>
      <c r="R17448" s="8"/>
      <c r="S17448" s="9"/>
      <c r="U17448" s="28"/>
      <c r="V17448" s="3"/>
    </row>
    <row r="17449" s="4" customFormat="1" spans="4:22">
      <c r="D17449" s="3"/>
      <c r="Q17449" s="7"/>
      <c r="R17449" s="8"/>
      <c r="S17449" s="9"/>
      <c r="U17449" s="28"/>
      <c r="V17449" s="3"/>
    </row>
    <row r="17450" s="4" customFormat="1" spans="4:22">
      <c r="D17450" s="3"/>
      <c r="Q17450" s="7"/>
      <c r="R17450" s="8"/>
      <c r="S17450" s="9"/>
      <c r="U17450" s="28"/>
      <c r="V17450" s="3"/>
    </row>
    <row r="17451" s="4" customFormat="1" spans="4:22">
      <c r="D17451" s="3"/>
      <c r="Q17451" s="7"/>
      <c r="R17451" s="8"/>
      <c r="S17451" s="9"/>
      <c r="U17451" s="28"/>
      <c r="V17451" s="3"/>
    </row>
    <row r="17452" s="4" customFormat="1" spans="4:22">
      <c r="D17452" s="3"/>
      <c r="Q17452" s="7"/>
      <c r="R17452" s="8"/>
      <c r="S17452" s="9"/>
      <c r="U17452" s="28"/>
      <c r="V17452" s="3"/>
    </row>
    <row r="17453" s="4" customFormat="1" spans="4:22">
      <c r="D17453" s="3"/>
      <c r="Q17453" s="7"/>
      <c r="R17453" s="8"/>
      <c r="S17453" s="9"/>
      <c r="U17453" s="28"/>
      <c r="V17453" s="3"/>
    </row>
    <row r="17454" s="4" customFormat="1" spans="4:22">
      <c r="D17454" s="3"/>
      <c r="Q17454" s="7"/>
      <c r="R17454" s="8"/>
      <c r="S17454" s="9"/>
      <c r="U17454" s="28"/>
      <c r="V17454" s="3"/>
    </row>
    <row r="17455" s="4" customFormat="1" spans="4:22">
      <c r="D17455" s="3"/>
      <c r="Q17455" s="7"/>
      <c r="R17455" s="8"/>
      <c r="S17455" s="9"/>
      <c r="U17455" s="28"/>
      <c r="V17455" s="3"/>
    </row>
    <row r="17456" s="4" customFormat="1" spans="4:22">
      <c r="D17456" s="3"/>
      <c r="Q17456" s="7"/>
      <c r="R17456" s="8"/>
      <c r="S17456" s="9"/>
      <c r="U17456" s="28"/>
      <c r="V17456" s="3"/>
    </row>
    <row r="17457" s="4" customFormat="1" spans="4:22">
      <c r="D17457" s="3"/>
      <c r="Q17457" s="7"/>
      <c r="R17457" s="8"/>
      <c r="S17457" s="9"/>
      <c r="U17457" s="28"/>
      <c r="V17457" s="3"/>
    </row>
    <row r="17458" s="4" customFormat="1" spans="4:22">
      <c r="D17458" s="3"/>
      <c r="Q17458" s="7"/>
      <c r="R17458" s="8"/>
      <c r="S17458" s="9"/>
      <c r="U17458" s="28"/>
      <c r="V17458" s="3"/>
    </row>
    <row r="17459" s="4" customFormat="1" spans="4:22">
      <c r="D17459" s="3"/>
      <c r="Q17459" s="7"/>
      <c r="R17459" s="8"/>
      <c r="S17459" s="9"/>
      <c r="U17459" s="28"/>
      <c r="V17459" s="3"/>
    </row>
    <row r="17460" s="4" customFormat="1" spans="4:22">
      <c r="D17460" s="3"/>
      <c r="Q17460" s="7"/>
      <c r="R17460" s="8"/>
      <c r="S17460" s="9"/>
      <c r="U17460" s="28"/>
      <c r="V17460" s="3"/>
    </row>
    <row r="17461" s="4" customFormat="1" spans="4:22">
      <c r="D17461" s="3"/>
      <c r="Q17461" s="7"/>
      <c r="R17461" s="8"/>
      <c r="S17461" s="9"/>
      <c r="U17461" s="28"/>
      <c r="V17461" s="3"/>
    </row>
    <row r="17462" s="4" customFormat="1" spans="4:22">
      <c r="D17462" s="3"/>
      <c r="Q17462" s="7"/>
      <c r="R17462" s="8"/>
      <c r="S17462" s="9"/>
      <c r="U17462" s="28"/>
      <c r="V17462" s="3"/>
    </row>
    <row r="17463" s="4" customFormat="1" spans="4:22">
      <c r="D17463" s="3"/>
      <c r="Q17463" s="7"/>
      <c r="R17463" s="8"/>
      <c r="S17463" s="9"/>
      <c r="U17463" s="28"/>
      <c r="V17463" s="3"/>
    </row>
    <row r="17464" s="4" customFormat="1" spans="4:22">
      <c r="D17464" s="3"/>
      <c r="Q17464" s="7"/>
      <c r="R17464" s="8"/>
      <c r="S17464" s="9"/>
      <c r="U17464" s="28"/>
      <c r="V17464" s="3"/>
    </row>
    <row r="17465" s="4" customFormat="1" spans="4:22">
      <c r="D17465" s="3"/>
      <c r="Q17465" s="7"/>
      <c r="R17465" s="8"/>
      <c r="S17465" s="9"/>
      <c r="U17465" s="28"/>
      <c r="V17465" s="3"/>
    </row>
    <row r="17466" s="4" customFormat="1" spans="4:22">
      <c r="D17466" s="3"/>
      <c r="Q17466" s="7"/>
      <c r="R17466" s="8"/>
      <c r="S17466" s="9"/>
      <c r="U17466" s="28"/>
      <c r="V17466" s="3"/>
    </row>
    <row r="17467" s="4" customFormat="1" spans="4:22">
      <c r="D17467" s="3"/>
      <c r="Q17467" s="7"/>
      <c r="R17467" s="8"/>
      <c r="S17467" s="9"/>
      <c r="U17467" s="28"/>
      <c r="V17467" s="3"/>
    </row>
    <row r="17468" s="4" customFormat="1" spans="4:22">
      <c r="D17468" s="3"/>
      <c r="Q17468" s="7"/>
      <c r="R17468" s="8"/>
      <c r="S17468" s="9"/>
      <c r="U17468" s="28"/>
      <c r="V17468" s="3"/>
    </row>
    <row r="17469" s="4" customFormat="1" spans="4:22">
      <c r="D17469" s="3"/>
      <c r="Q17469" s="7"/>
      <c r="R17469" s="8"/>
      <c r="S17469" s="9"/>
      <c r="U17469" s="28"/>
      <c r="V17469" s="3"/>
    </row>
    <row r="17470" s="4" customFormat="1" spans="4:22">
      <c r="D17470" s="3"/>
      <c r="Q17470" s="7"/>
      <c r="R17470" s="8"/>
      <c r="S17470" s="9"/>
      <c r="U17470" s="28"/>
      <c r="V17470" s="3"/>
    </row>
    <row r="17471" s="4" customFormat="1" spans="4:22">
      <c r="D17471" s="3"/>
      <c r="Q17471" s="7"/>
      <c r="R17471" s="8"/>
      <c r="S17471" s="9"/>
      <c r="U17471" s="28"/>
      <c r="V17471" s="3"/>
    </row>
    <row r="17472" s="4" customFormat="1" spans="4:22">
      <c r="D17472" s="3"/>
      <c r="Q17472" s="7"/>
      <c r="R17472" s="8"/>
      <c r="S17472" s="9"/>
      <c r="U17472" s="28"/>
      <c r="V17472" s="3"/>
    </row>
    <row r="17473" s="4" customFormat="1" spans="4:22">
      <c r="D17473" s="3"/>
      <c r="Q17473" s="7"/>
      <c r="R17473" s="8"/>
      <c r="S17473" s="9"/>
      <c r="U17473" s="28"/>
      <c r="V17473" s="3"/>
    </row>
    <row r="17474" s="4" customFormat="1" spans="4:22">
      <c r="D17474" s="3"/>
      <c r="Q17474" s="7"/>
      <c r="R17474" s="8"/>
      <c r="S17474" s="9"/>
      <c r="U17474" s="28"/>
      <c r="V17474" s="3"/>
    </row>
    <row r="17475" s="4" customFormat="1" spans="4:22">
      <c r="D17475" s="3"/>
      <c r="Q17475" s="7"/>
      <c r="R17475" s="8"/>
      <c r="S17475" s="9"/>
      <c r="U17475" s="28"/>
      <c r="V17475" s="3"/>
    </row>
    <row r="17476" s="4" customFormat="1" spans="4:22">
      <c r="D17476" s="3"/>
      <c r="Q17476" s="7"/>
      <c r="R17476" s="8"/>
      <c r="S17476" s="9"/>
      <c r="U17476" s="28"/>
      <c r="V17476" s="3"/>
    </row>
    <row r="17477" s="4" customFormat="1" spans="4:22">
      <c r="D17477" s="3"/>
      <c r="Q17477" s="7"/>
      <c r="R17477" s="8"/>
      <c r="S17477" s="9"/>
      <c r="U17477" s="28"/>
      <c r="V17477" s="3"/>
    </row>
    <row r="17478" s="4" customFormat="1" spans="4:22">
      <c r="D17478" s="3"/>
      <c r="Q17478" s="7"/>
      <c r="R17478" s="8"/>
      <c r="S17478" s="9"/>
      <c r="U17478" s="28"/>
      <c r="V17478" s="3"/>
    </row>
    <row r="17479" s="4" customFormat="1" spans="4:22">
      <c r="D17479" s="3"/>
      <c r="Q17479" s="7"/>
      <c r="R17479" s="8"/>
      <c r="S17479" s="9"/>
      <c r="U17479" s="28"/>
      <c r="V17479" s="3"/>
    </row>
    <row r="17480" s="4" customFormat="1" spans="4:22">
      <c r="D17480" s="3"/>
      <c r="Q17480" s="7"/>
      <c r="R17480" s="8"/>
      <c r="S17480" s="9"/>
      <c r="U17480" s="28"/>
      <c r="V17480" s="3"/>
    </row>
    <row r="17481" s="4" customFormat="1" spans="4:22">
      <c r="D17481" s="3"/>
      <c r="Q17481" s="7"/>
      <c r="R17481" s="8"/>
      <c r="S17481" s="9"/>
      <c r="U17481" s="28"/>
      <c r="V17481" s="3"/>
    </row>
    <row r="17482" s="4" customFormat="1" spans="4:22">
      <c r="D17482" s="3"/>
      <c r="Q17482" s="7"/>
      <c r="R17482" s="8"/>
      <c r="S17482" s="9"/>
      <c r="U17482" s="28"/>
      <c r="V17482" s="3"/>
    </row>
    <row r="17483" s="4" customFormat="1" spans="4:22">
      <c r="D17483" s="3"/>
      <c r="Q17483" s="7"/>
      <c r="R17483" s="8"/>
      <c r="S17483" s="9"/>
      <c r="U17483" s="28"/>
      <c r="V17483" s="3"/>
    </row>
    <row r="17484" s="4" customFormat="1" spans="4:22">
      <c r="D17484" s="3"/>
      <c r="Q17484" s="7"/>
      <c r="R17484" s="8"/>
      <c r="S17484" s="9"/>
      <c r="U17484" s="28"/>
      <c r="V17484" s="3"/>
    </row>
    <row r="17485" s="4" customFormat="1" spans="4:22">
      <c r="D17485" s="3"/>
      <c r="Q17485" s="7"/>
      <c r="R17485" s="8"/>
      <c r="S17485" s="9"/>
      <c r="U17485" s="28"/>
      <c r="V17485" s="3"/>
    </row>
    <row r="17486" s="4" customFormat="1" spans="4:22">
      <c r="D17486" s="3"/>
      <c r="Q17486" s="7"/>
      <c r="R17486" s="8"/>
      <c r="S17486" s="9"/>
      <c r="U17486" s="28"/>
      <c r="V17486" s="3"/>
    </row>
    <row r="17487" s="4" customFormat="1" spans="4:22">
      <c r="D17487" s="3"/>
      <c r="Q17487" s="7"/>
      <c r="R17487" s="8"/>
      <c r="S17487" s="9"/>
      <c r="U17487" s="28"/>
      <c r="V17487" s="3"/>
    </row>
    <row r="17488" s="4" customFormat="1" spans="4:22">
      <c r="D17488" s="3"/>
      <c r="Q17488" s="7"/>
      <c r="R17488" s="8"/>
      <c r="S17488" s="9"/>
      <c r="U17488" s="28"/>
      <c r="V17488" s="3"/>
    </row>
    <row r="17489" s="4" customFormat="1" spans="4:22">
      <c r="D17489" s="3"/>
      <c r="Q17489" s="7"/>
      <c r="R17489" s="8"/>
      <c r="S17489" s="9"/>
      <c r="U17489" s="28"/>
      <c r="V17489" s="3"/>
    </row>
    <row r="17490" s="4" customFormat="1" spans="4:22">
      <c r="D17490" s="3"/>
      <c r="Q17490" s="7"/>
      <c r="R17490" s="8"/>
      <c r="S17490" s="9"/>
      <c r="U17490" s="28"/>
      <c r="V17490" s="3"/>
    </row>
    <row r="17491" s="4" customFormat="1" spans="4:22">
      <c r="D17491" s="3"/>
      <c r="Q17491" s="7"/>
      <c r="R17491" s="8"/>
      <c r="S17491" s="9"/>
      <c r="U17491" s="28"/>
      <c r="V17491" s="3"/>
    </row>
    <row r="17492" s="4" customFormat="1" spans="4:22">
      <c r="D17492" s="3"/>
      <c r="Q17492" s="7"/>
      <c r="R17492" s="8"/>
      <c r="S17492" s="9"/>
      <c r="U17492" s="28"/>
      <c r="V17492" s="3"/>
    </row>
    <row r="17493" s="4" customFormat="1" spans="4:22">
      <c r="D17493" s="3"/>
      <c r="Q17493" s="7"/>
      <c r="R17493" s="8"/>
      <c r="S17493" s="9"/>
      <c r="U17493" s="28"/>
      <c r="V17493" s="3"/>
    </row>
    <row r="17494" s="4" customFormat="1" spans="4:22">
      <c r="D17494" s="3"/>
      <c r="Q17494" s="7"/>
      <c r="R17494" s="8"/>
      <c r="S17494" s="9"/>
      <c r="U17494" s="28"/>
      <c r="V17494" s="3"/>
    </row>
    <row r="17495" s="4" customFormat="1" spans="4:22">
      <c r="D17495" s="3"/>
      <c r="Q17495" s="7"/>
      <c r="R17495" s="8"/>
      <c r="S17495" s="9"/>
      <c r="U17495" s="28"/>
      <c r="V17495" s="3"/>
    </row>
    <row r="17496" s="4" customFormat="1" spans="4:22">
      <c r="D17496" s="3"/>
      <c r="Q17496" s="7"/>
      <c r="R17496" s="8"/>
      <c r="S17496" s="9"/>
      <c r="U17496" s="28"/>
      <c r="V17496" s="3"/>
    </row>
    <row r="17497" s="4" customFormat="1" spans="4:22">
      <c r="D17497" s="3"/>
      <c r="Q17497" s="7"/>
      <c r="R17497" s="8"/>
      <c r="S17497" s="9"/>
      <c r="U17497" s="28"/>
      <c r="V17497" s="3"/>
    </row>
    <row r="17498" s="4" customFormat="1" spans="4:22">
      <c r="D17498" s="3"/>
      <c r="Q17498" s="7"/>
      <c r="R17498" s="8"/>
      <c r="S17498" s="9"/>
      <c r="U17498" s="28"/>
      <c r="V17498" s="3"/>
    </row>
    <row r="17499" s="4" customFormat="1" spans="4:22">
      <c r="D17499" s="3"/>
      <c r="Q17499" s="7"/>
      <c r="R17499" s="8"/>
      <c r="S17499" s="9"/>
      <c r="U17499" s="28"/>
      <c r="V17499" s="3"/>
    </row>
    <row r="17500" s="4" customFormat="1" spans="4:22">
      <c r="D17500" s="3"/>
      <c r="Q17500" s="7"/>
      <c r="R17500" s="8"/>
      <c r="S17500" s="9"/>
      <c r="U17500" s="28"/>
      <c r="V17500" s="3"/>
    </row>
    <row r="17501" s="4" customFormat="1" spans="4:22">
      <c r="D17501" s="3"/>
      <c r="Q17501" s="7"/>
      <c r="R17501" s="8"/>
      <c r="S17501" s="9"/>
      <c r="U17501" s="28"/>
      <c r="V17501" s="3"/>
    </row>
    <row r="17502" s="4" customFormat="1" spans="4:22">
      <c r="D17502" s="3"/>
      <c r="Q17502" s="7"/>
      <c r="R17502" s="8"/>
      <c r="S17502" s="9"/>
      <c r="U17502" s="28"/>
      <c r="V17502" s="3"/>
    </row>
    <row r="17503" s="4" customFormat="1" spans="4:22">
      <c r="D17503" s="3"/>
      <c r="Q17503" s="7"/>
      <c r="R17503" s="8"/>
      <c r="S17503" s="9"/>
      <c r="U17503" s="28"/>
      <c r="V17503" s="3"/>
    </row>
    <row r="17504" s="4" customFormat="1" spans="4:22">
      <c r="D17504" s="3"/>
      <c r="Q17504" s="7"/>
      <c r="R17504" s="8"/>
      <c r="S17504" s="9"/>
      <c r="U17504" s="28"/>
      <c r="V17504" s="3"/>
    </row>
    <row r="17505" s="4" customFormat="1" spans="4:22">
      <c r="D17505" s="3"/>
      <c r="Q17505" s="7"/>
      <c r="R17505" s="8"/>
      <c r="S17505" s="9"/>
      <c r="U17505" s="28"/>
      <c r="V17505" s="3"/>
    </row>
    <row r="17506" s="4" customFormat="1" spans="4:22">
      <c r="D17506" s="3"/>
      <c r="Q17506" s="7"/>
      <c r="R17506" s="8"/>
      <c r="S17506" s="9"/>
      <c r="U17506" s="28"/>
      <c r="V17506" s="3"/>
    </row>
    <row r="17507" s="4" customFormat="1" spans="4:22">
      <c r="D17507" s="3"/>
      <c r="Q17507" s="7"/>
      <c r="R17507" s="8"/>
      <c r="S17507" s="9"/>
      <c r="U17507" s="28"/>
      <c r="V17507" s="3"/>
    </row>
    <row r="17508" s="4" customFormat="1" spans="4:22">
      <c r="D17508" s="3"/>
      <c r="Q17508" s="7"/>
      <c r="R17508" s="8"/>
      <c r="S17508" s="9"/>
      <c r="U17508" s="28"/>
      <c r="V17508" s="3"/>
    </row>
    <row r="17509" s="4" customFormat="1" spans="4:22">
      <c r="D17509" s="3"/>
      <c r="Q17509" s="7"/>
      <c r="R17509" s="8"/>
      <c r="S17509" s="9"/>
      <c r="U17509" s="28"/>
      <c r="V17509" s="3"/>
    </row>
    <row r="17510" s="4" customFormat="1" spans="4:22">
      <c r="D17510" s="3"/>
      <c r="Q17510" s="7"/>
      <c r="R17510" s="8"/>
      <c r="S17510" s="9"/>
      <c r="U17510" s="28"/>
      <c r="V17510" s="3"/>
    </row>
    <row r="17511" s="4" customFormat="1" spans="4:22">
      <c r="D17511" s="3"/>
      <c r="Q17511" s="7"/>
      <c r="R17511" s="8"/>
      <c r="S17511" s="9"/>
      <c r="U17511" s="28"/>
      <c r="V17511" s="3"/>
    </row>
    <row r="17512" s="4" customFormat="1" spans="4:22">
      <c r="D17512" s="3"/>
      <c r="Q17512" s="7"/>
      <c r="R17512" s="8"/>
      <c r="S17512" s="9"/>
      <c r="U17512" s="28"/>
      <c r="V17512" s="3"/>
    </row>
    <row r="17513" s="4" customFormat="1" spans="4:22">
      <c r="D17513" s="3"/>
      <c r="Q17513" s="7"/>
      <c r="R17513" s="8"/>
      <c r="S17513" s="9"/>
      <c r="U17513" s="28"/>
      <c r="V17513" s="3"/>
    </row>
    <row r="17514" s="4" customFormat="1" spans="4:22">
      <c r="D17514" s="3"/>
      <c r="Q17514" s="7"/>
      <c r="R17514" s="8"/>
      <c r="S17514" s="9"/>
      <c r="U17514" s="28"/>
      <c r="V17514" s="3"/>
    </row>
    <row r="17515" s="4" customFormat="1" spans="4:22">
      <c r="D17515" s="3"/>
      <c r="Q17515" s="7"/>
      <c r="R17515" s="8"/>
      <c r="S17515" s="9"/>
      <c r="U17515" s="28"/>
      <c r="V17515" s="3"/>
    </row>
    <row r="17516" s="4" customFormat="1" spans="4:22">
      <c r="D17516" s="3"/>
      <c r="Q17516" s="7"/>
      <c r="R17516" s="8"/>
      <c r="S17516" s="9"/>
      <c r="U17516" s="28"/>
      <c r="V17516" s="3"/>
    </row>
    <row r="17517" s="4" customFormat="1" spans="4:22">
      <c r="D17517" s="3"/>
      <c r="Q17517" s="7"/>
      <c r="R17517" s="8"/>
      <c r="S17517" s="9"/>
      <c r="U17517" s="28"/>
      <c r="V17517" s="3"/>
    </row>
    <row r="17518" s="4" customFormat="1" spans="4:22">
      <c r="D17518" s="3"/>
      <c r="Q17518" s="7"/>
      <c r="R17518" s="8"/>
      <c r="S17518" s="9"/>
      <c r="U17518" s="28"/>
      <c r="V17518" s="3"/>
    </row>
    <row r="17519" s="4" customFormat="1" spans="4:22">
      <c r="D17519" s="3"/>
      <c r="Q17519" s="7"/>
      <c r="R17519" s="8"/>
      <c r="S17519" s="9"/>
      <c r="U17519" s="28"/>
      <c r="V17519" s="3"/>
    </row>
    <row r="17520" s="4" customFormat="1" spans="4:22">
      <c r="D17520" s="3"/>
      <c r="Q17520" s="7"/>
      <c r="R17520" s="8"/>
      <c r="S17520" s="9"/>
      <c r="U17520" s="28"/>
      <c r="V17520" s="3"/>
    </row>
    <row r="17521" s="4" customFormat="1" spans="4:22">
      <c r="D17521" s="3"/>
      <c r="Q17521" s="7"/>
      <c r="R17521" s="8"/>
      <c r="S17521" s="9"/>
      <c r="U17521" s="28"/>
      <c r="V17521" s="3"/>
    </row>
    <row r="17522" s="4" customFormat="1" spans="4:22">
      <c r="D17522" s="3"/>
      <c r="Q17522" s="7"/>
      <c r="R17522" s="8"/>
      <c r="S17522" s="9"/>
      <c r="U17522" s="28"/>
      <c r="V17522" s="3"/>
    </row>
    <row r="17523" s="4" customFormat="1" spans="4:22">
      <c r="D17523" s="3"/>
      <c r="Q17523" s="7"/>
      <c r="R17523" s="8"/>
      <c r="S17523" s="9"/>
      <c r="U17523" s="28"/>
      <c r="V17523" s="3"/>
    </row>
    <row r="17524" s="4" customFormat="1" spans="4:22">
      <c r="D17524" s="3"/>
      <c r="Q17524" s="7"/>
      <c r="R17524" s="8"/>
      <c r="S17524" s="9"/>
      <c r="U17524" s="28"/>
      <c r="V17524" s="3"/>
    </row>
    <row r="17525" s="4" customFormat="1" spans="4:22">
      <c r="D17525" s="3"/>
      <c r="Q17525" s="7"/>
      <c r="R17525" s="8"/>
      <c r="S17525" s="9"/>
      <c r="U17525" s="28"/>
      <c r="V17525" s="3"/>
    </row>
    <row r="17526" s="4" customFormat="1" spans="4:22">
      <c r="D17526" s="3"/>
      <c r="Q17526" s="7"/>
      <c r="R17526" s="8"/>
      <c r="S17526" s="9"/>
      <c r="U17526" s="28"/>
      <c r="V17526" s="3"/>
    </row>
    <row r="17527" s="4" customFormat="1" spans="4:22">
      <c r="D17527" s="3"/>
      <c r="Q17527" s="7"/>
      <c r="R17527" s="8"/>
      <c r="S17527" s="9"/>
      <c r="U17527" s="28"/>
      <c r="V17527" s="3"/>
    </row>
    <row r="17528" s="4" customFormat="1" spans="4:22">
      <c r="D17528" s="3"/>
      <c r="Q17528" s="7"/>
      <c r="R17528" s="8"/>
      <c r="S17528" s="9"/>
      <c r="U17528" s="28"/>
      <c r="V17528" s="3"/>
    </row>
    <row r="17529" s="4" customFormat="1" spans="4:22">
      <c r="D17529" s="3"/>
      <c r="Q17529" s="7"/>
      <c r="R17529" s="8"/>
      <c r="S17529" s="9"/>
      <c r="U17529" s="28"/>
      <c r="V17529" s="3"/>
    </row>
    <row r="17530" s="4" customFormat="1" spans="4:22">
      <c r="D17530" s="3"/>
      <c r="Q17530" s="7"/>
      <c r="R17530" s="8"/>
      <c r="S17530" s="9"/>
      <c r="U17530" s="28"/>
      <c r="V17530" s="3"/>
    </row>
    <row r="17531" s="4" customFormat="1" spans="4:22">
      <c r="D17531" s="3"/>
      <c r="Q17531" s="7"/>
      <c r="R17531" s="8"/>
      <c r="S17531" s="9"/>
      <c r="U17531" s="28"/>
      <c r="V17531" s="3"/>
    </row>
    <row r="17532" s="4" customFormat="1" spans="4:22">
      <c r="D17532" s="3"/>
      <c r="Q17532" s="7"/>
      <c r="R17532" s="8"/>
      <c r="S17532" s="9"/>
      <c r="U17532" s="28"/>
      <c r="V17532" s="3"/>
    </row>
    <row r="17533" s="4" customFormat="1" spans="4:22">
      <c r="D17533" s="3"/>
      <c r="Q17533" s="7"/>
      <c r="R17533" s="8"/>
      <c r="S17533" s="9"/>
      <c r="U17533" s="28"/>
      <c r="V17533" s="3"/>
    </row>
    <row r="17534" s="4" customFormat="1" spans="4:22">
      <c r="D17534" s="3"/>
      <c r="Q17534" s="7"/>
      <c r="R17534" s="8"/>
      <c r="S17534" s="9"/>
      <c r="U17534" s="28"/>
      <c r="V17534" s="3"/>
    </row>
    <row r="17535" s="4" customFormat="1" spans="4:22">
      <c r="D17535" s="3"/>
      <c r="Q17535" s="7"/>
      <c r="R17535" s="8"/>
      <c r="S17535" s="9"/>
      <c r="U17535" s="28"/>
      <c r="V17535" s="3"/>
    </row>
    <row r="17536" s="4" customFormat="1" spans="4:22">
      <c r="D17536" s="3"/>
      <c r="Q17536" s="7"/>
      <c r="R17536" s="8"/>
      <c r="S17536" s="9"/>
      <c r="U17536" s="28"/>
      <c r="V17536" s="3"/>
    </row>
    <row r="17537" s="4" customFormat="1" spans="4:22">
      <c r="D17537" s="3"/>
      <c r="Q17537" s="7"/>
      <c r="R17537" s="8"/>
      <c r="S17537" s="9"/>
      <c r="U17537" s="28"/>
      <c r="V17537" s="3"/>
    </row>
    <row r="17538" s="4" customFormat="1" spans="4:22">
      <c r="D17538" s="3"/>
      <c r="Q17538" s="7"/>
      <c r="R17538" s="8"/>
      <c r="S17538" s="9"/>
      <c r="U17538" s="28"/>
      <c r="V17538" s="3"/>
    </row>
    <row r="17539" s="4" customFormat="1" spans="4:22">
      <c r="D17539" s="3"/>
      <c r="Q17539" s="7"/>
      <c r="R17539" s="8"/>
      <c r="S17539" s="9"/>
      <c r="U17539" s="28"/>
      <c r="V17539" s="3"/>
    </row>
    <row r="17540" s="4" customFormat="1" spans="4:22">
      <c r="D17540" s="3"/>
      <c r="Q17540" s="7"/>
      <c r="R17540" s="8"/>
      <c r="S17540" s="9"/>
      <c r="U17540" s="28"/>
      <c r="V17540" s="3"/>
    </row>
    <row r="17541" s="4" customFormat="1" spans="4:22">
      <c r="D17541" s="3"/>
      <c r="Q17541" s="7"/>
      <c r="R17541" s="8"/>
      <c r="S17541" s="9"/>
      <c r="U17541" s="28"/>
      <c r="V17541" s="3"/>
    </row>
    <row r="17542" s="4" customFormat="1" spans="4:22">
      <c r="D17542" s="3"/>
      <c r="Q17542" s="7"/>
      <c r="R17542" s="8"/>
      <c r="S17542" s="9"/>
      <c r="U17542" s="28"/>
      <c r="V17542" s="3"/>
    </row>
    <row r="17543" s="4" customFormat="1" spans="4:22">
      <c r="D17543" s="3"/>
      <c r="Q17543" s="7"/>
      <c r="R17543" s="8"/>
      <c r="S17543" s="9"/>
      <c r="U17543" s="28"/>
      <c r="V17543" s="3"/>
    </row>
    <row r="17544" s="4" customFormat="1" spans="4:22">
      <c r="D17544" s="3"/>
      <c r="Q17544" s="7"/>
      <c r="R17544" s="8"/>
      <c r="S17544" s="9"/>
      <c r="U17544" s="28"/>
      <c r="V17544" s="3"/>
    </row>
    <row r="17545" s="4" customFormat="1" spans="4:22">
      <c r="D17545" s="3"/>
      <c r="Q17545" s="7"/>
      <c r="R17545" s="8"/>
      <c r="S17545" s="9"/>
      <c r="U17545" s="28"/>
      <c r="V17545" s="3"/>
    </row>
    <row r="17546" s="4" customFormat="1" spans="4:22">
      <c r="D17546" s="3"/>
      <c r="Q17546" s="7"/>
      <c r="R17546" s="8"/>
      <c r="S17546" s="9"/>
      <c r="U17546" s="28"/>
      <c r="V17546" s="3"/>
    </row>
    <row r="17547" s="4" customFormat="1" spans="4:22">
      <c r="D17547" s="3"/>
      <c r="Q17547" s="7"/>
      <c r="R17547" s="8"/>
      <c r="S17547" s="9"/>
      <c r="U17547" s="28"/>
      <c r="V17547" s="3"/>
    </row>
    <row r="17548" s="4" customFormat="1" spans="4:22">
      <c r="D17548" s="3"/>
      <c r="Q17548" s="7"/>
      <c r="R17548" s="8"/>
      <c r="S17548" s="9"/>
      <c r="U17548" s="28"/>
      <c r="V17548" s="3"/>
    </row>
    <row r="17549" s="4" customFormat="1" spans="4:22">
      <c r="D17549" s="3"/>
      <c r="Q17549" s="7"/>
      <c r="R17549" s="8"/>
      <c r="S17549" s="9"/>
      <c r="U17549" s="28"/>
      <c r="V17549" s="3"/>
    </row>
    <row r="17550" s="4" customFormat="1" spans="4:22">
      <c r="D17550" s="3"/>
      <c r="Q17550" s="7"/>
      <c r="R17550" s="8"/>
      <c r="S17550" s="9"/>
      <c r="U17550" s="28"/>
      <c r="V17550" s="3"/>
    </row>
    <row r="17551" s="4" customFormat="1" spans="4:22">
      <c r="D17551" s="3"/>
      <c r="Q17551" s="7"/>
      <c r="R17551" s="8"/>
      <c r="S17551" s="9"/>
      <c r="U17551" s="28"/>
      <c r="V17551" s="3"/>
    </row>
    <row r="17552" s="4" customFormat="1" spans="4:22">
      <c r="D17552" s="3"/>
      <c r="Q17552" s="7"/>
      <c r="R17552" s="8"/>
      <c r="S17552" s="9"/>
      <c r="U17552" s="28"/>
      <c r="V17552" s="3"/>
    </row>
    <row r="17553" s="4" customFormat="1" spans="4:22">
      <c r="D17553" s="3"/>
      <c r="Q17553" s="7"/>
      <c r="R17553" s="8"/>
      <c r="S17553" s="9"/>
      <c r="U17553" s="28"/>
      <c r="V17553" s="3"/>
    </row>
    <row r="17554" s="4" customFormat="1" spans="4:22">
      <c r="D17554" s="3"/>
      <c r="Q17554" s="7"/>
      <c r="R17554" s="8"/>
      <c r="S17554" s="9"/>
      <c r="U17554" s="28"/>
      <c r="V17554" s="3"/>
    </row>
    <row r="17555" s="4" customFormat="1" spans="4:22">
      <c r="D17555" s="3"/>
      <c r="Q17555" s="7"/>
      <c r="R17555" s="8"/>
      <c r="S17555" s="9"/>
      <c r="U17555" s="28"/>
      <c r="V17555" s="3"/>
    </row>
    <row r="17556" s="4" customFormat="1" spans="4:22">
      <c r="D17556" s="3"/>
      <c r="Q17556" s="7"/>
      <c r="R17556" s="8"/>
      <c r="S17556" s="9"/>
      <c r="U17556" s="28"/>
      <c r="V17556" s="3"/>
    </row>
    <row r="17557" s="4" customFormat="1" spans="4:22">
      <c r="D17557" s="3"/>
      <c r="Q17557" s="7"/>
      <c r="R17557" s="8"/>
      <c r="S17557" s="9"/>
      <c r="U17557" s="28"/>
      <c r="V17557" s="3"/>
    </row>
    <row r="17558" s="4" customFormat="1" spans="4:22">
      <c r="D17558" s="3"/>
      <c r="Q17558" s="7"/>
      <c r="R17558" s="8"/>
      <c r="S17558" s="9"/>
      <c r="U17558" s="28"/>
      <c r="V17558" s="3"/>
    </row>
    <row r="17559" s="4" customFormat="1" spans="4:22">
      <c r="D17559" s="3"/>
      <c r="Q17559" s="7"/>
      <c r="R17559" s="8"/>
      <c r="S17559" s="9"/>
      <c r="U17559" s="28"/>
      <c r="V17559" s="3"/>
    </row>
    <row r="17560" s="4" customFormat="1" spans="4:22">
      <c r="D17560" s="3"/>
      <c r="Q17560" s="7"/>
      <c r="R17560" s="8"/>
      <c r="S17560" s="9"/>
      <c r="U17560" s="28"/>
      <c r="V17560" s="3"/>
    </row>
    <row r="17561" s="4" customFormat="1" spans="4:22">
      <c r="D17561" s="3"/>
      <c r="Q17561" s="7"/>
      <c r="R17561" s="8"/>
      <c r="S17561" s="9"/>
      <c r="U17561" s="28"/>
      <c r="V17561" s="3"/>
    </row>
    <row r="17562" s="4" customFormat="1" spans="4:22">
      <c r="D17562" s="3"/>
      <c r="Q17562" s="7"/>
      <c r="R17562" s="8"/>
      <c r="S17562" s="9"/>
      <c r="U17562" s="28"/>
      <c r="V17562" s="3"/>
    </row>
    <row r="17563" s="4" customFormat="1" spans="4:22">
      <c r="D17563" s="3"/>
      <c r="Q17563" s="7"/>
      <c r="R17563" s="8"/>
      <c r="S17563" s="9"/>
      <c r="U17563" s="28"/>
      <c r="V17563" s="3"/>
    </row>
    <row r="17564" s="4" customFormat="1" spans="4:22">
      <c r="D17564" s="3"/>
      <c r="Q17564" s="7"/>
      <c r="R17564" s="8"/>
      <c r="S17564" s="9"/>
      <c r="U17564" s="28"/>
      <c r="V17564" s="3"/>
    </row>
    <row r="17565" s="4" customFormat="1" spans="4:22">
      <c r="D17565" s="3"/>
      <c r="Q17565" s="7"/>
      <c r="R17565" s="8"/>
      <c r="S17565" s="9"/>
      <c r="U17565" s="28"/>
      <c r="V17565" s="3"/>
    </row>
    <row r="17566" s="4" customFormat="1" spans="4:22">
      <c r="D17566" s="3"/>
      <c r="Q17566" s="7"/>
      <c r="R17566" s="8"/>
      <c r="S17566" s="9"/>
      <c r="U17566" s="28"/>
      <c r="V17566" s="3"/>
    </row>
    <row r="17567" s="4" customFormat="1" spans="4:22">
      <c r="D17567" s="3"/>
      <c r="Q17567" s="7"/>
      <c r="R17567" s="8"/>
      <c r="S17567" s="9"/>
      <c r="U17567" s="28"/>
      <c r="V17567" s="3"/>
    </row>
    <row r="17568" s="4" customFormat="1" spans="4:22">
      <c r="D17568" s="3"/>
      <c r="Q17568" s="7"/>
      <c r="R17568" s="8"/>
      <c r="S17568" s="9"/>
      <c r="U17568" s="28"/>
      <c r="V17568" s="3"/>
    </row>
    <row r="17569" s="4" customFormat="1" spans="4:22">
      <c r="D17569" s="3"/>
      <c r="Q17569" s="7"/>
      <c r="R17569" s="8"/>
      <c r="S17569" s="9"/>
      <c r="U17569" s="28"/>
      <c r="V17569" s="3"/>
    </row>
    <row r="17570" s="4" customFormat="1" spans="4:22">
      <c r="D17570" s="3"/>
      <c r="Q17570" s="7"/>
      <c r="R17570" s="8"/>
      <c r="S17570" s="9"/>
      <c r="U17570" s="28"/>
      <c r="V17570" s="3"/>
    </row>
    <row r="17571" s="4" customFormat="1" spans="4:22">
      <c r="D17571" s="3"/>
      <c r="Q17571" s="7"/>
      <c r="R17571" s="8"/>
      <c r="S17571" s="9"/>
      <c r="U17571" s="28"/>
      <c r="V17571" s="3"/>
    </row>
    <row r="17572" s="4" customFormat="1" spans="4:22">
      <c r="D17572" s="3"/>
      <c r="Q17572" s="7"/>
      <c r="R17572" s="8"/>
      <c r="S17572" s="9"/>
      <c r="U17572" s="28"/>
      <c r="V17572" s="3"/>
    </row>
    <row r="17573" s="4" customFormat="1" spans="4:22">
      <c r="D17573" s="3"/>
      <c r="Q17573" s="7"/>
      <c r="R17573" s="8"/>
      <c r="S17573" s="9"/>
      <c r="U17573" s="28"/>
      <c r="V17573" s="3"/>
    </row>
    <row r="17574" s="4" customFormat="1" spans="4:22">
      <c r="D17574" s="3"/>
      <c r="Q17574" s="7"/>
      <c r="R17574" s="8"/>
      <c r="S17574" s="9"/>
      <c r="U17574" s="28"/>
      <c r="V17574" s="3"/>
    </row>
    <row r="17575" s="4" customFormat="1" spans="4:22">
      <c r="D17575" s="3"/>
      <c r="Q17575" s="7"/>
      <c r="R17575" s="8"/>
      <c r="S17575" s="9"/>
      <c r="U17575" s="28"/>
      <c r="V17575" s="3"/>
    </row>
    <row r="17576" s="4" customFormat="1" spans="4:22">
      <c r="D17576" s="3"/>
      <c r="Q17576" s="7"/>
      <c r="R17576" s="8"/>
      <c r="S17576" s="9"/>
      <c r="U17576" s="28"/>
      <c r="V17576" s="3"/>
    </row>
    <row r="17577" s="4" customFormat="1" spans="4:22">
      <c r="D17577" s="3"/>
      <c r="Q17577" s="7"/>
      <c r="R17577" s="8"/>
      <c r="S17577" s="9"/>
      <c r="U17577" s="28"/>
      <c r="V17577" s="3"/>
    </row>
    <row r="17578" s="4" customFormat="1" spans="4:22">
      <c r="D17578" s="3"/>
      <c r="Q17578" s="7"/>
      <c r="R17578" s="8"/>
      <c r="S17578" s="9"/>
      <c r="U17578" s="28"/>
      <c r="V17578" s="3"/>
    </row>
    <row r="17579" s="4" customFormat="1" spans="4:22">
      <c r="D17579" s="3"/>
      <c r="Q17579" s="7"/>
      <c r="R17579" s="8"/>
      <c r="S17579" s="9"/>
      <c r="U17579" s="28"/>
      <c r="V17579" s="3"/>
    </row>
    <row r="17580" s="4" customFormat="1" spans="4:22">
      <c r="D17580" s="3"/>
      <c r="Q17580" s="7"/>
      <c r="R17580" s="8"/>
      <c r="S17580" s="9"/>
      <c r="U17580" s="28"/>
      <c r="V17580" s="3"/>
    </row>
    <row r="17581" s="4" customFormat="1" spans="4:22">
      <c r="D17581" s="3"/>
      <c r="Q17581" s="7"/>
      <c r="R17581" s="8"/>
      <c r="S17581" s="9"/>
      <c r="U17581" s="28"/>
      <c r="V17581" s="3"/>
    </row>
    <row r="17582" s="4" customFormat="1" spans="4:22">
      <c r="D17582" s="3"/>
      <c r="Q17582" s="7"/>
      <c r="R17582" s="8"/>
      <c r="S17582" s="9"/>
      <c r="U17582" s="28"/>
      <c r="V17582" s="3"/>
    </row>
    <row r="17583" s="4" customFormat="1" spans="4:22">
      <c r="D17583" s="3"/>
      <c r="Q17583" s="7"/>
      <c r="R17583" s="8"/>
      <c r="S17583" s="9"/>
      <c r="U17583" s="28"/>
      <c r="V17583" s="3"/>
    </row>
    <row r="17584" s="4" customFormat="1" spans="4:22">
      <c r="D17584" s="3"/>
      <c r="Q17584" s="7"/>
      <c r="R17584" s="8"/>
      <c r="S17584" s="9"/>
      <c r="U17584" s="28"/>
      <c r="V17584" s="3"/>
    </row>
    <row r="17585" s="4" customFormat="1" spans="4:22">
      <c r="D17585" s="3"/>
      <c r="Q17585" s="7"/>
      <c r="R17585" s="8"/>
      <c r="S17585" s="9"/>
      <c r="U17585" s="28"/>
      <c r="V17585" s="3"/>
    </row>
    <row r="17586" s="4" customFormat="1" spans="4:22">
      <c r="D17586" s="3"/>
      <c r="Q17586" s="7"/>
      <c r="R17586" s="8"/>
      <c r="S17586" s="9"/>
      <c r="U17586" s="28"/>
      <c r="V17586" s="3"/>
    </row>
    <row r="17587" s="4" customFormat="1" spans="4:22">
      <c r="D17587" s="3"/>
      <c r="Q17587" s="7"/>
      <c r="R17587" s="8"/>
      <c r="S17587" s="9"/>
      <c r="U17587" s="28"/>
      <c r="V17587" s="3"/>
    </row>
    <row r="17588" s="4" customFormat="1" spans="4:22">
      <c r="D17588" s="3"/>
      <c r="Q17588" s="7"/>
      <c r="R17588" s="8"/>
      <c r="S17588" s="9"/>
      <c r="U17588" s="28"/>
      <c r="V17588" s="3"/>
    </row>
    <row r="17589" s="4" customFormat="1" spans="4:22">
      <c r="D17589" s="3"/>
      <c r="Q17589" s="7"/>
      <c r="R17589" s="8"/>
      <c r="S17589" s="9"/>
      <c r="U17589" s="28"/>
      <c r="V17589" s="3"/>
    </row>
    <row r="17590" s="4" customFormat="1" spans="4:22">
      <c r="D17590" s="3"/>
      <c r="Q17590" s="7"/>
      <c r="R17590" s="8"/>
      <c r="S17590" s="9"/>
      <c r="U17590" s="28"/>
      <c r="V17590" s="3"/>
    </row>
    <row r="17591" s="4" customFormat="1" spans="4:22">
      <c r="D17591" s="3"/>
      <c r="Q17591" s="7"/>
      <c r="R17591" s="8"/>
      <c r="S17591" s="9"/>
      <c r="U17591" s="28"/>
      <c r="V17591" s="3"/>
    </row>
    <row r="17592" s="4" customFormat="1" spans="4:22">
      <c r="D17592" s="3"/>
      <c r="Q17592" s="7"/>
      <c r="R17592" s="8"/>
      <c r="S17592" s="9"/>
      <c r="U17592" s="28"/>
      <c r="V17592" s="3"/>
    </row>
    <row r="17593" s="4" customFormat="1" spans="4:22">
      <c r="D17593" s="3"/>
      <c r="Q17593" s="7"/>
      <c r="R17593" s="8"/>
      <c r="S17593" s="9"/>
      <c r="U17593" s="28"/>
      <c r="V17593" s="3"/>
    </row>
    <row r="17594" s="4" customFormat="1" spans="4:22">
      <c r="D17594" s="3"/>
      <c r="Q17594" s="7"/>
      <c r="R17594" s="8"/>
      <c r="S17594" s="9"/>
      <c r="U17594" s="28"/>
      <c r="V17594" s="3"/>
    </row>
    <row r="17595" s="4" customFormat="1" spans="4:22">
      <c r="D17595" s="3"/>
      <c r="Q17595" s="7"/>
      <c r="R17595" s="8"/>
      <c r="S17595" s="9"/>
      <c r="U17595" s="28"/>
      <c r="V17595" s="3"/>
    </row>
    <row r="17596" s="4" customFormat="1" spans="4:22">
      <c r="D17596" s="3"/>
      <c r="Q17596" s="7"/>
      <c r="R17596" s="8"/>
      <c r="S17596" s="9"/>
      <c r="U17596" s="28"/>
      <c r="V17596" s="3"/>
    </row>
    <row r="17597" s="4" customFormat="1" spans="4:22">
      <c r="D17597" s="3"/>
      <c r="Q17597" s="7"/>
      <c r="R17597" s="8"/>
      <c r="S17597" s="9"/>
      <c r="U17597" s="28"/>
      <c r="V17597" s="3"/>
    </row>
    <row r="17598" s="4" customFormat="1" spans="4:22">
      <c r="D17598" s="3"/>
      <c r="Q17598" s="7"/>
      <c r="R17598" s="8"/>
      <c r="S17598" s="9"/>
      <c r="U17598" s="28"/>
      <c r="V17598" s="3"/>
    </row>
    <row r="17599" s="4" customFormat="1" spans="4:22">
      <c r="D17599" s="3"/>
      <c r="Q17599" s="7"/>
      <c r="R17599" s="8"/>
      <c r="S17599" s="9"/>
      <c r="U17599" s="28"/>
      <c r="V17599" s="3"/>
    </row>
    <row r="17600" s="4" customFormat="1" spans="4:22">
      <c r="D17600" s="3"/>
      <c r="Q17600" s="7"/>
      <c r="R17600" s="8"/>
      <c r="S17600" s="9"/>
      <c r="U17600" s="28"/>
      <c r="V17600" s="3"/>
    </row>
    <row r="17601" s="4" customFormat="1" spans="4:22">
      <c r="D17601" s="3"/>
      <c r="Q17601" s="7"/>
      <c r="R17601" s="8"/>
      <c r="S17601" s="9"/>
      <c r="U17601" s="28"/>
      <c r="V17601" s="3"/>
    </row>
    <row r="17602" s="4" customFormat="1" spans="4:22">
      <c r="D17602" s="3"/>
      <c r="Q17602" s="7"/>
      <c r="R17602" s="8"/>
      <c r="S17602" s="9"/>
      <c r="U17602" s="28"/>
      <c r="V17602" s="3"/>
    </row>
    <row r="17603" s="4" customFormat="1" spans="4:22">
      <c r="D17603" s="3"/>
      <c r="Q17603" s="7"/>
      <c r="R17603" s="8"/>
      <c r="S17603" s="9"/>
      <c r="U17603" s="28"/>
      <c r="V17603" s="3"/>
    </row>
    <row r="17604" s="4" customFormat="1" spans="4:22">
      <c r="D17604" s="3"/>
      <c r="Q17604" s="7"/>
      <c r="R17604" s="8"/>
      <c r="S17604" s="9"/>
      <c r="U17604" s="28"/>
      <c r="V17604" s="3"/>
    </row>
    <row r="17605" s="4" customFormat="1" spans="4:22">
      <c r="D17605" s="3"/>
      <c r="Q17605" s="7"/>
      <c r="R17605" s="8"/>
      <c r="S17605" s="9"/>
      <c r="U17605" s="28"/>
      <c r="V17605" s="3"/>
    </row>
    <row r="17606" s="4" customFormat="1" spans="4:22">
      <c r="D17606" s="3"/>
      <c r="Q17606" s="7"/>
      <c r="R17606" s="8"/>
      <c r="S17606" s="9"/>
      <c r="U17606" s="28"/>
      <c r="V17606" s="3"/>
    </row>
    <row r="17607" s="4" customFormat="1" spans="4:22">
      <c r="D17607" s="3"/>
      <c r="Q17607" s="7"/>
      <c r="R17607" s="8"/>
      <c r="S17607" s="9"/>
      <c r="U17607" s="28"/>
      <c r="V17607" s="3"/>
    </row>
    <row r="17608" s="4" customFormat="1" spans="4:22">
      <c r="D17608" s="3"/>
      <c r="Q17608" s="7"/>
      <c r="R17608" s="8"/>
      <c r="S17608" s="9"/>
      <c r="U17608" s="28"/>
      <c r="V17608" s="3"/>
    </row>
    <row r="17609" s="4" customFormat="1" spans="4:22">
      <c r="D17609" s="3"/>
      <c r="Q17609" s="7"/>
      <c r="R17609" s="8"/>
      <c r="S17609" s="9"/>
      <c r="U17609" s="28"/>
      <c r="V17609" s="3"/>
    </row>
    <row r="17610" s="4" customFormat="1" spans="4:22">
      <c r="D17610" s="3"/>
      <c r="Q17610" s="7"/>
      <c r="R17610" s="8"/>
      <c r="S17610" s="9"/>
      <c r="U17610" s="28"/>
      <c r="V17610" s="3"/>
    </row>
    <row r="17611" s="4" customFormat="1" spans="4:22">
      <c r="D17611" s="3"/>
      <c r="Q17611" s="7"/>
      <c r="R17611" s="8"/>
      <c r="S17611" s="9"/>
      <c r="U17611" s="28"/>
      <c r="V17611" s="3"/>
    </row>
    <row r="17612" s="4" customFormat="1" spans="4:22">
      <c r="D17612" s="3"/>
      <c r="Q17612" s="7"/>
      <c r="R17612" s="8"/>
      <c r="S17612" s="9"/>
      <c r="U17612" s="28"/>
      <c r="V17612" s="3"/>
    </row>
    <row r="17613" s="4" customFormat="1" spans="4:22">
      <c r="D17613" s="3"/>
      <c r="Q17613" s="7"/>
      <c r="R17613" s="8"/>
      <c r="S17613" s="9"/>
      <c r="U17613" s="28"/>
      <c r="V17613" s="3"/>
    </row>
    <row r="17614" s="4" customFormat="1" spans="4:22">
      <c r="D17614" s="3"/>
      <c r="Q17614" s="7"/>
      <c r="R17614" s="8"/>
      <c r="S17614" s="9"/>
      <c r="U17614" s="28"/>
      <c r="V17614" s="3"/>
    </row>
    <row r="17615" s="4" customFormat="1" spans="4:22">
      <c r="D17615" s="3"/>
      <c r="Q17615" s="7"/>
      <c r="R17615" s="8"/>
      <c r="S17615" s="9"/>
      <c r="U17615" s="28"/>
      <c r="V17615" s="3"/>
    </row>
    <row r="17616" s="4" customFormat="1" spans="4:22">
      <c r="D17616" s="3"/>
      <c r="Q17616" s="7"/>
      <c r="R17616" s="8"/>
      <c r="S17616" s="9"/>
      <c r="U17616" s="28"/>
      <c r="V17616" s="3"/>
    </row>
    <row r="17617" s="4" customFormat="1" spans="4:22">
      <c r="D17617" s="3"/>
      <c r="Q17617" s="7"/>
      <c r="R17617" s="8"/>
      <c r="S17617" s="9"/>
      <c r="U17617" s="28"/>
      <c r="V17617" s="3"/>
    </row>
    <row r="17618" s="4" customFormat="1" spans="4:22">
      <c r="D17618" s="3"/>
      <c r="Q17618" s="7"/>
      <c r="R17618" s="8"/>
      <c r="S17618" s="9"/>
      <c r="U17618" s="28"/>
      <c r="V17618" s="3"/>
    </row>
    <row r="17619" s="4" customFormat="1" spans="4:22">
      <c r="D17619" s="3"/>
      <c r="Q17619" s="7"/>
      <c r="R17619" s="8"/>
      <c r="S17619" s="9"/>
      <c r="U17619" s="28"/>
      <c r="V17619" s="3"/>
    </row>
    <row r="17620" s="4" customFormat="1" spans="4:22">
      <c r="D17620" s="3"/>
      <c r="Q17620" s="7"/>
      <c r="R17620" s="8"/>
      <c r="S17620" s="9"/>
      <c r="U17620" s="28"/>
      <c r="V17620" s="3"/>
    </row>
    <row r="17621" s="4" customFormat="1" spans="4:22">
      <c r="D17621" s="3"/>
      <c r="Q17621" s="7"/>
      <c r="R17621" s="8"/>
      <c r="S17621" s="9"/>
      <c r="U17621" s="28"/>
      <c r="V17621" s="3"/>
    </row>
    <row r="17622" s="4" customFormat="1" spans="4:22">
      <c r="D17622" s="3"/>
      <c r="Q17622" s="7"/>
      <c r="R17622" s="8"/>
      <c r="S17622" s="9"/>
      <c r="U17622" s="28"/>
      <c r="V17622" s="3"/>
    </row>
    <row r="17623" s="4" customFormat="1" spans="4:22">
      <c r="D17623" s="3"/>
      <c r="Q17623" s="7"/>
      <c r="R17623" s="8"/>
      <c r="S17623" s="9"/>
      <c r="U17623" s="28"/>
      <c r="V17623" s="3"/>
    </row>
    <row r="17624" s="4" customFormat="1" spans="4:22">
      <c r="D17624" s="3"/>
      <c r="Q17624" s="7"/>
      <c r="R17624" s="8"/>
      <c r="S17624" s="9"/>
      <c r="U17624" s="28"/>
      <c r="V17624" s="3"/>
    </row>
    <row r="17625" s="4" customFormat="1" spans="4:22">
      <c r="D17625" s="3"/>
      <c r="Q17625" s="7"/>
      <c r="R17625" s="8"/>
      <c r="S17625" s="9"/>
      <c r="U17625" s="28"/>
      <c r="V17625" s="3"/>
    </row>
    <row r="17626" s="4" customFormat="1" spans="4:22">
      <c r="D17626" s="3"/>
      <c r="Q17626" s="7"/>
      <c r="R17626" s="8"/>
      <c r="S17626" s="9"/>
      <c r="U17626" s="28"/>
      <c r="V17626" s="3"/>
    </row>
    <row r="17627" s="4" customFormat="1" spans="4:22">
      <c r="D17627" s="3"/>
      <c r="Q17627" s="7"/>
      <c r="R17627" s="8"/>
      <c r="S17627" s="9"/>
      <c r="U17627" s="28"/>
      <c r="V17627" s="3"/>
    </row>
    <row r="17628" s="4" customFormat="1" spans="4:22">
      <c r="D17628" s="3"/>
      <c r="Q17628" s="7"/>
      <c r="R17628" s="8"/>
      <c r="S17628" s="9"/>
      <c r="U17628" s="28"/>
      <c r="V17628" s="3"/>
    </row>
    <row r="17629" s="4" customFormat="1" spans="4:22">
      <c r="D17629" s="3"/>
      <c r="Q17629" s="7"/>
      <c r="R17629" s="8"/>
      <c r="S17629" s="9"/>
      <c r="U17629" s="28"/>
      <c r="V17629" s="3"/>
    </row>
    <row r="17630" s="4" customFormat="1" spans="4:22">
      <c r="D17630" s="3"/>
      <c r="Q17630" s="7"/>
      <c r="R17630" s="8"/>
      <c r="S17630" s="9"/>
      <c r="U17630" s="28"/>
      <c r="V17630" s="3"/>
    </row>
    <row r="17631" s="4" customFormat="1" spans="4:22">
      <c r="D17631" s="3"/>
      <c r="Q17631" s="7"/>
      <c r="R17631" s="8"/>
      <c r="S17631" s="9"/>
      <c r="U17631" s="28"/>
      <c r="V17631" s="3"/>
    </row>
    <row r="17632" s="4" customFormat="1" spans="4:22">
      <c r="D17632" s="3"/>
      <c r="Q17632" s="7"/>
      <c r="R17632" s="8"/>
      <c r="S17632" s="9"/>
      <c r="U17632" s="28"/>
      <c r="V17632" s="3"/>
    </row>
    <row r="17633" s="4" customFormat="1" spans="4:22">
      <c r="D17633" s="3"/>
      <c r="Q17633" s="7"/>
      <c r="R17633" s="8"/>
      <c r="S17633" s="9"/>
      <c r="U17633" s="28"/>
      <c r="V17633" s="3"/>
    </row>
    <row r="17634" s="4" customFormat="1" spans="4:22">
      <c r="D17634" s="3"/>
      <c r="Q17634" s="7"/>
      <c r="R17634" s="8"/>
      <c r="S17634" s="9"/>
      <c r="U17634" s="28"/>
      <c r="V17634" s="3"/>
    </row>
    <row r="17635" s="4" customFormat="1" spans="4:22">
      <c r="D17635" s="3"/>
      <c r="Q17635" s="7"/>
      <c r="R17635" s="8"/>
      <c r="S17635" s="9"/>
      <c r="U17635" s="28"/>
      <c r="V17635" s="3"/>
    </row>
    <row r="17636" s="4" customFormat="1" spans="4:22">
      <c r="D17636" s="3"/>
      <c r="Q17636" s="7"/>
      <c r="R17636" s="8"/>
      <c r="S17636" s="9"/>
      <c r="U17636" s="28"/>
      <c r="V17636" s="3"/>
    </row>
    <row r="17637" s="4" customFormat="1" spans="4:22">
      <c r="D17637" s="3"/>
      <c r="Q17637" s="7"/>
      <c r="R17637" s="8"/>
      <c r="S17637" s="9"/>
      <c r="U17637" s="28"/>
      <c r="V17637" s="3"/>
    </row>
    <row r="17638" s="4" customFormat="1" spans="4:22">
      <c r="D17638" s="3"/>
      <c r="Q17638" s="7"/>
      <c r="R17638" s="8"/>
      <c r="S17638" s="9"/>
      <c r="U17638" s="28"/>
      <c r="V17638" s="3"/>
    </row>
    <row r="17639" s="4" customFormat="1" spans="4:22">
      <c r="D17639" s="3"/>
      <c r="Q17639" s="7"/>
      <c r="R17639" s="8"/>
      <c r="S17639" s="9"/>
      <c r="U17639" s="28"/>
      <c r="V17639" s="3"/>
    </row>
    <row r="17640" s="4" customFormat="1" spans="4:22">
      <c r="D17640" s="3"/>
      <c r="Q17640" s="7"/>
      <c r="R17640" s="8"/>
      <c r="S17640" s="9"/>
      <c r="U17640" s="28"/>
      <c r="V17640" s="3"/>
    </row>
    <row r="17641" s="4" customFormat="1" spans="4:22">
      <c r="D17641" s="3"/>
      <c r="Q17641" s="7"/>
      <c r="R17641" s="8"/>
      <c r="S17641" s="9"/>
      <c r="U17641" s="28"/>
      <c r="V17641" s="3"/>
    </row>
    <row r="17642" s="4" customFormat="1" spans="4:22">
      <c r="D17642" s="3"/>
      <c r="Q17642" s="7"/>
      <c r="R17642" s="8"/>
      <c r="S17642" s="9"/>
      <c r="U17642" s="28"/>
      <c r="V17642" s="3"/>
    </row>
    <row r="17643" s="4" customFormat="1" spans="4:22">
      <c r="D17643" s="3"/>
      <c r="Q17643" s="7"/>
      <c r="R17643" s="8"/>
      <c r="S17643" s="9"/>
      <c r="U17643" s="28"/>
      <c r="V17643" s="3"/>
    </row>
    <row r="17644" s="4" customFormat="1" spans="4:22">
      <c r="D17644" s="3"/>
      <c r="Q17644" s="7"/>
      <c r="R17644" s="8"/>
      <c r="S17644" s="9"/>
      <c r="U17644" s="28"/>
      <c r="V17644" s="3"/>
    </row>
    <row r="17645" s="4" customFormat="1" spans="4:22">
      <c r="D17645" s="3"/>
      <c r="Q17645" s="7"/>
      <c r="R17645" s="8"/>
      <c r="S17645" s="9"/>
      <c r="U17645" s="28"/>
      <c r="V17645" s="3"/>
    </row>
    <row r="17646" s="4" customFormat="1" spans="4:22">
      <c r="D17646" s="3"/>
      <c r="Q17646" s="7"/>
      <c r="R17646" s="8"/>
      <c r="S17646" s="9"/>
      <c r="U17646" s="28"/>
      <c r="V17646" s="3"/>
    </row>
    <row r="17647" s="4" customFormat="1" spans="4:22">
      <c r="D17647" s="3"/>
      <c r="Q17647" s="7"/>
      <c r="R17647" s="8"/>
      <c r="S17647" s="9"/>
      <c r="U17647" s="28"/>
      <c r="V17647" s="3"/>
    </row>
    <row r="17648" s="4" customFormat="1" spans="4:22">
      <c r="D17648" s="3"/>
      <c r="Q17648" s="7"/>
      <c r="R17648" s="8"/>
      <c r="S17648" s="9"/>
      <c r="U17648" s="28"/>
      <c r="V17648" s="3"/>
    </row>
    <row r="17649" s="4" customFormat="1" spans="4:22">
      <c r="D17649" s="3"/>
      <c r="Q17649" s="7"/>
      <c r="R17649" s="8"/>
      <c r="S17649" s="9"/>
      <c r="U17649" s="28"/>
      <c r="V17649" s="3"/>
    </row>
    <row r="17650" s="4" customFormat="1" spans="4:22">
      <c r="D17650" s="3"/>
      <c r="Q17650" s="7"/>
      <c r="R17650" s="8"/>
      <c r="S17650" s="9"/>
      <c r="U17650" s="28"/>
      <c r="V17650" s="3"/>
    </row>
    <row r="17651" s="4" customFormat="1" spans="4:22">
      <c r="D17651" s="3"/>
      <c r="Q17651" s="7"/>
      <c r="R17651" s="8"/>
      <c r="S17651" s="9"/>
      <c r="U17651" s="28"/>
      <c r="V17651" s="3"/>
    </row>
    <row r="17652" s="4" customFormat="1" spans="4:22">
      <c r="D17652" s="3"/>
      <c r="Q17652" s="7"/>
      <c r="R17652" s="8"/>
      <c r="S17652" s="9"/>
      <c r="U17652" s="28"/>
      <c r="V17652" s="3"/>
    </row>
    <row r="17653" s="4" customFormat="1" spans="4:22">
      <c r="D17653" s="3"/>
      <c r="Q17653" s="7"/>
      <c r="R17653" s="8"/>
      <c r="S17653" s="9"/>
      <c r="U17653" s="28"/>
      <c r="V17653" s="3"/>
    </row>
    <row r="17654" s="4" customFormat="1" spans="4:22">
      <c r="D17654" s="3"/>
      <c r="Q17654" s="7"/>
      <c r="R17654" s="8"/>
      <c r="S17654" s="9"/>
      <c r="U17654" s="28"/>
      <c r="V17654" s="3"/>
    </row>
    <row r="17655" s="4" customFormat="1" spans="4:22">
      <c r="D17655" s="3"/>
      <c r="Q17655" s="7"/>
      <c r="R17655" s="8"/>
      <c r="S17655" s="9"/>
      <c r="U17655" s="28"/>
      <c r="V17655" s="3"/>
    </row>
    <row r="17656" s="4" customFormat="1" spans="4:22">
      <c r="D17656" s="3"/>
      <c r="Q17656" s="7"/>
      <c r="R17656" s="8"/>
      <c r="S17656" s="9"/>
      <c r="U17656" s="28"/>
      <c r="V17656" s="3"/>
    </row>
    <row r="17657" s="4" customFormat="1" spans="4:22">
      <c r="D17657" s="3"/>
      <c r="Q17657" s="7"/>
      <c r="R17657" s="8"/>
      <c r="S17657" s="9"/>
      <c r="U17657" s="28"/>
      <c r="V17657" s="3"/>
    </row>
    <row r="17658" s="4" customFormat="1" spans="4:22">
      <c r="D17658" s="3"/>
      <c r="Q17658" s="7"/>
      <c r="R17658" s="8"/>
      <c r="S17658" s="9"/>
      <c r="U17658" s="28"/>
      <c r="V17658" s="3"/>
    </row>
    <row r="17659" s="4" customFormat="1" spans="4:22">
      <c r="D17659" s="3"/>
      <c r="Q17659" s="7"/>
      <c r="R17659" s="8"/>
      <c r="S17659" s="9"/>
      <c r="U17659" s="28"/>
      <c r="V17659" s="3"/>
    </row>
    <row r="17660" s="4" customFormat="1" spans="4:22">
      <c r="D17660" s="3"/>
      <c r="Q17660" s="7"/>
      <c r="R17660" s="8"/>
      <c r="S17660" s="9"/>
      <c r="U17660" s="28"/>
      <c r="V17660" s="3"/>
    </row>
    <row r="17661" s="4" customFormat="1" spans="4:22">
      <c r="D17661" s="3"/>
      <c r="Q17661" s="7"/>
      <c r="R17661" s="8"/>
      <c r="S17661" s="9"/>
      <c r="U17661" s="28"/>
      <c r="V17661" s="3"/>
    </row>
    <row r="17662" s="4" customFormat="1" spans="4:22">
      <c r="D17662" s="3"/>
      <c r="Q17662" s="7"/>
      <c r="R17662" s="8"/>
      <c r="S17662" s="9"/>
      <c r="U17662" s="28"/>
      <c r="V17662" s="3"/>
    </row>
    <row r="17663" s="4" customFormat="1" spans="4:22">
      <c r="D17663" s="3"/>
      <c r="Q17663" s="7"/>
      <c r="R17663" s="8"/>
      <c r="S17663" s="9"/>
      <c r="U17663" s="28"/>
      <c r="V17663" s="3"/>
    </row>
    <row r="17664" s="4" customFormat="1" spans="4:22">
      <c r="D17664" s="3"/>
      <c r="Q17664" s="7"/>
      <c r="R17664" s="8"/>
      <c r="S17664" s="9"/>
      <c r="U17664" s="28"/>
      <c r="V17664" s="3"/>
    </row>
    <row r="17665" s="4" customFormat="1" spans="4:22">
      <c r="D17665" s="3"/>
      <c r="Q17665" s="7"/>
      <c r="R17665" s="8"/>
      <c r="S17665" s="9"/>
      <c r="U17665" s="28"/>
      <c r="V17665" s="3"/>
    </row>
    <row r="17666" s="4" customFormat="1" spans="4:22">
      <c r="D17666" s="3"/>
      <c r="Q17666" s="7"/>
      <c r="R17666" s="8"/>
      <c r="S17666" s="9"/>
      <c r="U17666" s="28"/>
      <c r="V17666" s="3"/>
    </row>
    <row r="17667" s="4" customFormat="1" spans="4:22">
      <c r="D17667" s="3"/>
      <c r="Q17667" s="7"/>
      <c r="R17667" s="8"/>
      <c r="S17667" s="9"/>
      <c r="U17667" s="28"/>
      <c r="V17667" s="3"/>
    </row>
    <row r="17668" s="4" customFormat="1" spans="4:22">
      <c r="D17668" s="3"/>
      <c r="Q17668" s="7"/>
      <c r="R17668" s="8"/>
      <c r="S17668" s="9"/>
      <c r="U17668" s="28"/>
      <c r="V17668" s="3"/>
    </row>
    <row r="17669" s="4" customFormat="1" spans="4:22">
      <c r="D17669" s="3"/>
      <c r="Q17669" s="7"/>
      <c r="R17669" s="8"/>
      <c r="S17669" s="9"/>
      <c r="U17669" s="28"/>
      <c r="V17669" s="3"/>
    </row>
    <row r="17670" s="4" customFormat="1" spans="4:22">
      <c r="D17670" s="3"/>
      <c r="Q17670" s="7"/>
      <c r="R17670" s="8"/>
      <c r="S17670" s="9"/>
      <c r="U17670" s="28"/>
      <c r="V17670" s="3"/>
    </row>
    <row r="17671" s="4" customFormat="1" spans="4:22">
      <c r="D17671" s="3"/>
      <c r="Q17671" s="7"/>
      <c r="R17671" s="8"/>
      <c r="S17671" s="9"/>
      <c r="U17671" s="28"/>
      <c r="V17671" s="3"/>
    </row>
    <row r="17672" s="4" customFormat="1" spans="4:22">
      <c r="D17672" s="3"/>
      <c r="Q17672" s="7"/>
      <c r="R17672" s="8"/>
      <c r="S17672" s="9"/>
      <c r="U17672" s="28"/>
      <c r="V17672" s="3"/>
    </row>
    <row r="17673" s="4" customFormat="1" spans="4:22">
      <c r="D17673" s="3"/>
      <c r="Q17673" s="7"/>
      <c r="R17673" s="8"/>
      <c r="S17673" s="9"/>
      <c r="U17673" s="28"/>
      <c r="V17673" s="3"/>
    </row>
    <row r="17674" s="4" customFormat="1" spans="4:22">
      <c r="D17674" s="3"/>
      <c r="Q17674" s="7"/>
      <c r="R17674" s="8"/>
      <c r="S17674" s="9"/>
      <c r="U17674" s="28"/>
      <c r="V17674" s="3"/>
    </row>
    <row r="17675" s="4" customFormat="1" spans="4:22">
      <c r="D17675" s="3"/>
      <c r="Q17675" s="7"/>
      <c r="R17675" s="8"/>
      <c r="S17675" s="9"/>
      <c r="U17675" s="28"/>
      <c r="V17675" s="3"/>
    </row>
    <row r="17676" s="4" customFormat="1" spans="4:22">
      <c r="D17676" s="3"/>
      <c r="Q17676" s="7"/>
      <c r="R17676" s="8"/>
      <c r="S17676" s="9"/>
      <c r="U17676" s="28"/>
      <c r="V17676" s="3"/>
    </row>
    <row r="17677" s="4" customFormat="1" spans="4:22">
      <c r="D17677" s="3"/>
      <c r="Q17677" s="7"/>
      <c r="R17677" s="8"/>
      <c r="S17677" s="9"/>
      <c r="U17677" s="28"/>
      <c r="V17677" s="3"/>
    </row>
    <row r="17678" s="4" customFormat="1" spans="4:22">
      <c r="D17678" s="3"/>
      <c r="Q17678" s="7"/>
      <c r="R17678" s="8"/>
      <c r="S17678" s="9"/>
      <c r="U17678" s="28"/>
      <c r="V17678" s="3"/>
    </row>
    <row r="17679" s="4" customFormat="1" spans="4:22">
      <c r="D17679" s="3"/>
      <c r="Q17679" s="7"/>
      <c r="R17679" s="8"/>
      <c r="S17679" s="9"/>
      <c r="U17679" s="28"/>
      <c r="V17679" s="3"/>
    </row>
    <row r="17680" s="4" customFormat="1" spans="4:22">
      <c r="D17680" s="3"/>
      <c r="Q17680" s="7"/>
      <c r="R17680" s="8"/>
      <c r="S17680" s="9"/>
      <c r="U17680" s="28"/>
      <c r="V17680" s="3"/>
    </row>
    <row r="17681" s="4" customFormat="1" spans="4:22">
      <c r="D17681" s="3"/>
      <c r="Q17681" s="7"/>
      <c r="R17681" s="8"/>
      <c r="S17681" s="9"/>
      <c r="U17681" s="28"/>
      <c r="V17681" s="3"/>
    </row>
    <row r="17682" s="4" customFormat="1" spans="4:22">
      <c r="D17682" s="3"/>
      <c r="Q17682" s="7"/>
      <c r="R17682" s="8"/>
      <c r="S17682" s="9"/>
      <c r="U17682" s="28"/>
      <c r="V17682" s="3"/>
    </row>
    <row r="17683" s="4" customFormat="1" spans="4:22">
      <c r="D17683" s="3"/>
      <c r="Q17683" s="7"/>
      <c r="R17683" s="8"/>
      <c r="S17683" s="9"/>
      <c r="U17683" s="28"/>
      <c r="V17683" s="3"/>
    </row>
    <row r="17684" s="4" customFormat="1" spans="4:22">
      <c r="D17684" s="3"/>
      <c r="Q17684" s="7"/>
      <c r="R17684" s="8"/>
      <c r="S17684" s="9"/>
      <c r="U17684" s="28"/>
      <c r="V17684" s="3"/>
    </row>
    <row r="17685" s="4" customFormat="1" spans="4:22">
      <c r="D17685" s="3"/>
      <c r="Q17685" s="7"/>
      <c r="R17685" s="8"/>
      <c r="S17685" s="9"/>
      <c r="U17685" s="28"/>
      <c r="V17685" s="3"/>
    </row>
    <row r="17686" s="4" customFormat="1" spans="4:22">
      <c r="D17686" s="3"/>
      <c r="Q17686" s="7"/>
      <c r="R17686" s="8"/>
      <c r="S17686" s="9"/>
      <c r="U17686" s="28"/>
      <c r="V17686" s="3"/>
    </row>
    <row r="17687" s="4" customFormat="1" spans="4:22">
      <c r="D17687" s="3"/>
      <c r="Q17687" s="7"/>
      <c r="R17687" s="8"/>
      <c r="S17687" s="9"/>
      <c r="U17687" s="28"/>
      <c r="V17687" s="3"/>
    </row>
    <row r="17688" s="4" customFormat="1" spans="4:22">
      <c r="D17688" s="3"/>
      <c r="Q17688" s="7"/>
      <c r="R17688" s="8"/>
      <c r="S17688" s="9"/>
      <c r="U17688" s="28"/>
      <c r="V17688" s="3"/>
    </row>
    <row r="17689" s="4" customFormat="1" spans="4:22">
      <c r="D17689" s="3"/>
      <c r="Q17689" s="7"/>
      <c r="R17689" s="8"/>
      <c r="S17689" s="9"/>
      <c r="U17689" s="28"/>
      <c r="V17689" s="3"/>
    </row>
    <row r="17690" s="4" customFormat="1" spans="4:22">
      <c r="D17690" s="3"/>
      <c r="Q17690" s="7"/>
      <c r="R17690" s="8"/>
      <c r="S17690" s="9"/>
      <c r="U17690" s="28"/>
      <c r="V17690" s="3"/>
    </row>
    <row r="17691" s="4" customFormat="1" spans="4:22">
      <c r="D17691" s="3"/>
      <c r="Q17691" s="7"/>
      <c r="R17691" s="8"/>
      <c r="S17691" s="9"/>
      <c r="U17691" s="28"/>
      <c r="V17691" s="3"/>
    </row>
    <row r="17692" s="4" customFormat="1" spans="4:22">
      <c r="D17692" s="3"/>
      <c r="Q17692" s="7"/>
      <c r="R17692" s="8"/>
      <c r="S17692" s="9"/>
      <c r="U17692" s="28"/>
      <c r="V17692" s="3"/>
    </row>
    <row r="17693" s="4" customFormat="1" spans="4:22">
      <c r="D17693" s="3"/>
      <c r="Q17693" s="7"/>
      <c r="R17693" s="8"/>
      <c r="S17693" s="9"/>
      <c r="U17693" s="28"/>
      <c r="V17693" s="3"/>
    </row>
    <row r="17694" s="4" customFormat="1" spans="4:22">
      <c r="D17694" s="3"/>
      <c r="Q17694" s="7"/>
      <c r="R17694" s="8"/>
      <c r="S17694" s="9"/>
      <c r="U17694" s="28"/>
      <c r="V17694" s="3"/>
    </row>
    <row r="17695" s="4" customFormat="1" spans="4:22">
      <c r="D17695" s="3"/>
      <c r="Q17695" s="7"/>
      <c r="R17695" s="8"/>
      <c r="S17695" s="9"/>
      <c r="U17695" s="28"/>
      <c r="V17695" s="3"/>
    </row>
    <row r="17696" s="4" customFormat="1" spans="4:22">
      <c r="D17696" s="3"/>
      <c r="Q17696" s="7"/>
      <c r="R17696" s="8"/>
      <c r="S17696" s="9"/>
      <c r="U17696" s="28"/>
      <c r="V17696" s="3"/>
    </row>
    <row r="17697" s="4" customFormat="1" spans="4:22">
      <c r="D17697" s="3"/>
      <c r="Q17697" s="7"/>
      <c r="R17697" s="8"/>
      <c r="S17697" s="9"/>
      <c r="U17697" s="28"/>
      <c r="V17697" s="3"/>
    </row>
    <row r="17698" s="4" customFormat="1" spans="4:22">
      <c r="D17698" s="3"/>
      <c r="Q17698" s="7"/>
      <c r="R17698" s="8"/>
      <c r="S17698" s="9"/>
      <c r="U17698" s="28"/>
      <c r="V17698" s="3"/>
    </row>
    <row r="17699" s="4" customFormat="1" spans="4:22">
      <c r="D17699" s="3"/>
      <c r="Q17699" s="7"/>
      <c r="R17699" s="8"/>
      <c r="S17699" s="9"/>
      <c r="U17699" s="28"/>
      <c r="V17699" s="3"/>
    </row>
    <row r="17700" s="4" customFormat="1" spans="4:22">
      <c r="D17700" s="3"/>
      <c r="Q17700" s="7"/>
      <c r="R17700" s="8"/>
      <c r="S17700" s="9"/>
      <c r="U17700" s="28"/>
      <c r="V17700" s="3"/>
    </row>
    <row r="17701" s="4" customFormat="1" spans="4:22">
      <c r="D17701" s="3"/>
      <c r="Q17701" s="7"/>
      <c r="R17701" s="8"/>
      <c r="S17701" s="9"/>
      <c r="U17701" s="28"/>
      <c r="V17701" s="3"/>
    </row>
    <row r="17702" s="4" customFormat="1" spans="4:22">
      <c r="D17702" s="3"/>
      <c r="Q17702" s="7"/>
      <c r="R17702" s="8"/>
      <c r="S17702" s="9"/>
      <c r="U17702" s="28"/>
      <c r="V17702" s="3"/>
    </row>
    <row r="17703" s="4" customFormat="1" spans="4:22">
      <c r="D17703" s="3"/>
      <c r="Q17703" s="7"/>
      <c r="R17703" s="8"/>
      <c r="S17703" s="9"/>
      <c r="U17703" s="28"/>
      <c r="V17703" s="3"/>
    </row>
    <row r="17704" s="4" customFormat="1" spans="4:22">
      <c r="D17704" s="3"/>
      <c r="Q17704" s="7"/>
      <c r="R17704" s="8"/>
      <c r="S17704" s="9"/>
      <c r="U17704" s="28"/>
      <c r="V17704" s="3"/>
    </row>
    <row r="17705" s="4" customFormat="1" spans="4:22">
      <c r="D17705" s="3"/>
      <c r="Q17705" s="7"/>
      <c r="R17705" s="8"/>
      <c r="S17705" s="9"/>
      <c r="U17705" s="28"/>
      <c r="V17705" s="3"/>
    </row>
    <row r="17706" s="4" customFormat="1" spans="4:22">
      <c r="D17706" s="3"/>
      <c r="Q17706" s="7"/>
      <c r="R17706" s="8"/>
      <c r="S17706" s="9"/>
      <c r="U17706" s="28"/>
      <c r="V17706" s="3"/>
    </row>
    <row r="17707" s="4" customFormat="1" spans="4:22">
      <c r="D17707" s="3"/>
      <c r="Q17707" s="7"/>
      <c r="R17707" s="8"/>
      <c r="S17707" s="9"/>
      <c r="U17707" s="28"/>
      <c r="V17707" s="3"/>
    </row>
    <row r="17708" s="4" customFormat="1" spans="4:22">
      <c r="D17708" s="3"/>
      <c r="Q17708" s="7"/>
      <c r="R17708" s="8"/>
      <c r="S17708" s="9"/>
      <c r="U17708" s="28"/>
      <c r="V17708" s="3"/>
    </row>
    <row r="17709" s="4" customFormat="1" spans="4:22">
      <c r="D17709" s="3"/>
      <c r="Q17709" s="7"/>
      <c r="R17709" s="8"/>
      <c r="S17709" s="9"/>
      <c r="U17709" s="28"/>
      <c r="V17709" s="3"/>
    </row>
    <row r="17710" s="4" customFormat="1" spans="4:22">
      <c r="D17710" s="3"/>
      <c r="Q17710" s="7"/>
      <c r="R17710" s="8"/>
      <c r="S17710" s="9"/>
      <c r="U17710" s="28"/>
      <c r="V17710" s="3"/>
    </row>
    <row r="17711" s="4" customFormat="1" spans="4:22">
      <c r="D17711" s="3"/>
      <c r="Q17711" s="7"/>
      <c r="R17711" s="8"/>
      <c r="S17711" s="9"/>
      <c r="U17711" s="28"/>
      <c r="V17711" s="3"/>
    </row>
    <row r="17712" s="4" customFormat="1" spans="4:22">
      <c r="D17712" s="3"/>
      <c r="Q17712" s="7"/>
      <c r="R17712" s="8"/>
      <c r="S17712" s="9"/>
      <c r="U17712" s="28"/>
      <c r="V17712" s="3"/>
    </row>
    <row r="17713" s="4" customFormat="1" spans="4:22">
      <c r="D17713" s="3"/>
      <c r="Q17713" s="7"/>
      <c r="R17713" s="8"/>
      <c r="S17713" s="9"/>
      <c r="U17713" s="28"/>
      <c r="V17713" s="3"/>
    </row>
    <row r="17714" s="4" customFormat="1" spans="4:22">
      <c r="D17714" s="3"/>
      <c r="Q17714" s="7"/>
      <c r="R17714" s="8"/>
      <c r="S17714" s="9"/>
      <c r="U17714" s="28"/>
      <c r="V17714" s="3"/>
    </row>
    <row r="17715" s="4" customFormat="1" spans="4:22">
      <c r="D17715" s="3"/>
      <c r="Q17715" s="7"/>
      <c r="R17715" s="8"/>
      <c r="S17715" s="9"/>
      <c r="U17715" s="28"/>
      <c r="V17715" s="3"/>
    </row>
    <row r="17716" s="4" customFormat="1" spans="4:22">
      <c r="D17716" s="3"/>
      <c r="Q17716" s="7"/>
      <c r="R17716" s="8"/>
      <c r="S17716" s="9"/>
      <c r="U17716" s="28"/>
      <c r="V17716" s="3"/>
    </row>
    <row r="17717" s="4" customFormat="1" spans="4:22">
      <c r="D17717" s="3"/>
      <c r="Q17717" s="7"/>
      <c r="R17717" s="8"/>
      <c r="S17717" s="9"/>
      <c r="U17717" s="28"/>
      <c r="V17717" s="3"/>
    </row>
    <row r="17718" s="4" customFormat="1" spans="4:22">
      <c r="D17718" s="3"/>
      <c r="Q17718" s="7"/>
      <c r="R17718" s="8"/>
      <c r="S17718" s="9"/>
      <c r="U17718" s="28"/>
      <c r="V17718" s="3"/>
    </row>
    <row r="17719" s="4" customFormat="1" spans="4:22">
      <c r="D17719" s="3"/>
      <c r="Q17719" s="7"/>
      <c r="R17719" s="8"/>
      <c r="S17719" s="9"/>
      <c r="U17719" s="28"/>
      <c r="V17719" s="3"/>
    </row>
    <row r="17720" s="4" customFormat="1" spans="4:22">
      <c r="D17720" s="3"/>
      <c r="Q17720" s="7"/>
      <c r="R17720" s="8"/>
      <c r="S17720" s="9"/>
      <c r="U17720" s="28"/>
      <c r="V17720" s="3"/>
    </row>
    <row r="17721" s="4" customFormat="1" spans="4:22">
      <c r="D17721" s="3"/>
      <c r="Q17721" s="7"/>
      <c r="R17721" s="8"/>
      <c r="S17721" s="9"/>
      <c r="U17721" s="28"/>
      <c r="V17721" s="3"/>
    </row>
    <row r="17722" s="4" customFormat="1" spans="4:22">
      <c r="D17722" s="3"/>
      <c r="Q17722" s="7"/>
      <c r="R17722" s="8"/>
      <c r="S17722" s="9"/>
      <c r="U17722" s="28"/>
      <c r="V17722" s="3"/>
    </row>
    <row r="17723" s="4" customFormat="1" spans="4:22">
      <c r="D17723" s="3"/>
      <c r="Q17723" s="7"/>
      <c r="R17723" s="8"/>
      <c r="S17723" s="9"/>
      <c r="U17723" s="28"/>
      <c r="V17723" s="3"/>
    </row>
    <row r="17724" s="4" customFormat="1" spans="4:22">
      <c r="D17724" s="3"/>
      <c r="Q17724" s="7"/>
      <c r="R17724" s="8"/>
      <c r="S17724" s="9"/>
      <c r="U17724" s="28"/>
      <c r="V17724" s="3"/>
    </row>
    <row r="17725" s="4" customFormat="1" spans="4:22">
      <c r="D17725" s="3"/>
      <c r="Q17725" s="7"/>
      <c r="R17725" s="8"/>
      <c r="S17725" s="9"/>
      <c r="U17725" s="28"/>
      <c r="V17725" s="3"/>
    </row>
    <row r="17726" s="4" customFormat="1" spans="4:22">
      <c r="D17726" s="3"/>
      <c r="Q17726" s="7"/>
      <c r="R17726" s="8"/>
      <c r="S17726" s="9"/>
      <c r="U17726" s="28"/>
      <c r="V17726" s="3"/>
    </row>
    <row r="17727" s="4" customFormat="1" spans="4:22">
      <c r="D17727" s="3"/>
      <c r="Q17727" s="7"/>
      <c r="R17727" s="8"/>
      <c r="S17727" s="9"/>
      <c r="U17727" s="28"/>
      <c r="V17727" s="3"/>
    </row>
    <row r="17728" s="4" customFormat="1" spans="4:22">
      <c r="D17728" s="3"/>
      <c r="Q17728" s="7"/>
      <c r="R17728" s="8"/>
      <c r="S17728" s="9"/>
      <c r="U17728" s="28"/>
      <c r="V17728" s="3"/>
    </row>
    <row r="17729" s="4" customFormat="1" spans="4:22">
      <c r="D17729" s="3"/>
      <c r="Q17729" s="7"/>
      <c r="R17729" s="8"/>
      <c r="S17729" s="9"/>
      <c r="U17729" s="28"/>
      <c r="V17729" s="3"/>
    </row>
    <row r="17730" s="4" customFormat="1" spans="4:22">
      <c r="D17730" s="3"/>
      <c r="Q17730" s="7"/>
      <c r="R17730" s="8"/>
      <c r="S17730" s="9"/>
      <c r="U17730" s="28"/>
      <c r="V17730" s="3"/>
    </row>
    <row r="17731" s="4" customFormat="1" spans="4:22">
      <c r="D17731" s="3"/>
      <c r="Q17731" s="7"/>
      <c r="R17731" s="8"/>
      <c r="S17731" s="9"/>
      <c r="U17731" s="28"/>
      <c r="V17731" s="3"/>
    </row>
    <row r="17732" s="4" customFormat="1" spans="4:22">
      <c r="D17732" s="3"/>
      <c r="Q17732" s="7"/>
      <c r="R17732" s="8"/>
      <c r="S17732" s="9"/>
      <c r="U17732" s="28"/>
      <c r="V17732" s="3"/>
    </row>
    <row r="17733" s="4" customFormat="1" spans="4:22">
      <c r="D17733" s="3"/>
      <c r="Q17733" s="7"/>
      <c r="R17733" s="8"/>
      <c r="S17733" s="9"/>
      <c r="U17733" s="28"/>
      <c r="V17733" s="3"/>
    </row>
    <row r="17734" s="4" customFormat="1" spans="4:22">
      <c r="D17734" s="3"/>
      <c r="Q17734" s="7"/>
      <c r="R17734" s="8"/>
      <c r="S17734" s="9"/>
      <c r="U17734" s="28"/>
      <c r="V17734" s="3"/>
    </row>
    <row r="17735" s="4" customFormat="1" spans="4:22">
      <c r="D17735" s="3"/>
      <c r="Q17735" s="7"/>
      <c r="R17735" s="8"/>
      <c r="S17735" s="9"/>
      <c r="U17735" s="28"/>
      <c r="V17735" s="3"/>
    </row>
    <row r="17736" s="4" customFormat="1" spans="4:22">
      <c r="D17736" s="3"/>
      <c r="Q17736" s="7"/>
      <c r="R17736" s="8"/>
      <c r="S17736" s="9"/>
      <c r="U17736" s="28"/>
      <c r="V17736" s="3"/>
    </row>
    <row r="17737" s="4" customFormat="1" spans="4:22">
      <c r="D17737" s="3"/>
      <c r="Q17737" s="7"/>
      <c r="R17737" s="8"/>
      <c r="S17737" s="9"/>
      <c r="U17737" s="28"/>
      <c r="V17737" s="3"/>
    </row>
    <row r="17738" s="4" customFormat="1" spans="4:22">
      <c r="D17738" s="3"/>
      <c r="Q17738" s="7"/>
      <c r="R17738" s="8"/>
      <c r="S17738" s="9"/>
      <c r="U17738" s="28"/>
      <c r="V17738" s="3"/>
    </row>
    <row r="17739" s="4" customFormat="1" spans="4:22">
      <c r="D17739" s="3"/>
      <c r="Q17739" s="7"/>
      <c r="R17739" s="8"/>
      <c r="S17739" s="9"/>
      <c r="U17739" s="28"/>
      <c r="V17739" s="3"/>
    </row>
    <row r="17740" s="4" customFormat="1" spans="4:22">
      <c r="D17740" s="3"/>
      <c r="Q17740" s="7"/>
      <c r="R17740" s="8"/>
      <c r="S17740" s="9"/>
      <c r="U17740" s="28"/>
      <c r="V17740" s="3"/>
    </row>
    <row r="17741" s="4" customFormat="1" spans="4:22">
      <c r="D17741" s="3"/>
      <c r="Q17741" s="7"/>
      <c r="R17741" s="8"/>
      <c r="S17741" s="9"/>
      <c r="U17741" s="28"/>
      <c r="V17741" s="3"/>
    </row>
    <row r="17742" s="4" customFormat="1" spans="4:22">
      <c r="D17742" s="3"/>
      <c r="Q17742" s="7"/>
      <c r="R17742" s="8"/>
      <c r="S17742" s="9"/>
      <c r="U17742" s="28"/>
      <c r="V17742" s="3"/>
    </row>
    <row r="17743" s="4" customFormat="1" spans="4:22">
      <c r="D17743" s="3"/>
      <c r="Q17743" s="7"/>
      <c r="R17743" s="8"/>
      <c r="S17743" s="9"/>
      <c r="U17743" s="28"/>
      <c r="V17743" s="3"/>
    </row>
    <row r="17744" s="4" customFormat="1" spans="4:22">
      <c r="D17744" s="3"/>
      <c r="Q17744" s="7"/>
      <c r="R17744" s="8"/>
      <c r="S17744" s="9"/>
      <c r="U17744" s="28"/>
      <c r="V17744" s="3"/>
    </row>
    <row r="17745" s="4" customFormat="1" spans="4:22">
      <c r="D17745" s="3"/>
      <c r="Q17745" s="7"/>
      <c r="R17745" s="8"/>
      <c r="S17745" s="9"/>
      <c r="U17745" s="28"/>
      <c r="V17745" s="3"/>
    </row>
    <row r="17746" s="4" customFormat="1" spans="4:22">
      <c r="D17746" s="3"/>
      <c r="Q17746" s="7"/>
      <c r="R17746" s="8"/>
      <c r="S17746" s="9"/>
      <c r="U17746" s="28"/>
      <c r="V17746" s="3"/>
    </row>
    <row r="17747" s="4" customFormat="1" spans="4:22">
      <c r="D17747" s="3"/>
      <c r="Q17747" s="7"/>
      <c r="R17747" s="8"/>
      <c r="S17747" s="9"/>
      <c r="U17747" s="28"/>
      <c r="V17747" s="3"/>
    </row>
    <row r="17748" s="4" customFormat="1" spans="4:22">
      <c r="D17748" s="3"/>
      <c r="Q17748" s="7"/>
      <c r="R17748" s="8"/>
      <c r="S17748" s="9"/>
      <c r="U17748" s="28"/>
      <c r="V17748" s="3"/>
    </row>
    <row r="17749" s="4" customFormat="1" spans="4:22">
      <c r="D17749" s="3"/>
      <c r="Q17749" s="7"/>
      <c r="R17749" s="8"/>
      <c r="S17749" s="9"/>
      <c r="U17749" s="28"/>
      <c r="V17749" s="3"/>
    </row>
    <row r="17750" s="4" customFormat="1" spans="4:22">
      <c r="D17750" s="3"/>
      <c r="Q17750" s="7"/>
      <c r="R17750" s="8"/>
      <c r="S17750" s="9"/>
      <c r="U17750" s="28"/>
      <c r="V17750" s="3"/>
    </row>
    <row r="17751" s="4" customFormat="1" spans="4:22">
      <c r="D17751" s="3"/>
      <c r="Q17751" s="7"/>
      <c r="R17751" s="8"/>
      <c r="S17751" s="9"/>
      <c r="U17751" s="28"/>
      <c r="V17751" s="3"/>
    </row>
    <row r="17752" s="4" customFormat="1" spans="4:22">
      <c r="D17752" s="3"/>
      <c r="Q17752" s="7"/>
      <c r="R17752" s="8"/>
      <c r="S17752" s="9"/>
      <c r="U17752" s="28"/>
      <c r="V17752" s="3"/>
    </row>
    <row r="17753" s="4" customFormat="1" spans="4:22">
      <c r="D17753" s="3"/>
      <c r="Q17753" s="7"/>
      <c r="R17753" s="8"/>
      <c r="S17753" s="9"/>
      <c r="U17753" s="28"/>
      <c r="V17753" s="3"/>
    </row>
    <row r="17754" s="4" customFormat="1" spans="4:22">
      <c r="D17754" s="3"/>
      <c r="Q17754" s="7"/>
      <c r="R17754" s="8"/>
      <c r="S17754" s="9"/>
      <c r="U17754" s="28"/>
      <c r="V17754" s="3"/>
    </row>
    <row r="17755" s="4" customFormat="1" spans="4:22">
      <c r="D17755" s="3"/>
      <c r="Q17755" s="7"/>
      <c r="R17755" s="8"/>
      <c r="S17755" s="9"/>
      <c r="U17755" s="28"/>
      <c r="V17755" s="3"/>
    </row>
    <row r="17756" s="4" customFormat="1" spans="4:22">
      <c r="D17756" s="3"/>
      <c r="Q17756" s="7"/>
      <c r="R17756" s="8"/>
      <c r="S17756" s="9"/>
      <c r="U17756" s="28"/>
      <c r="V17756" s="3"/>
    </row>
    <row r="17757" s="4" customFormat="1" spans="4:22">
      <c r="D17757" s="3"/>
      <c r="Q17757" s="7"/>
      <c r="R17757" s="8"/>
      <c r="S17757" s="9"/>
      <c r="U17757" s="28"/>
      <c r="V17757" s="3"/>
    </row>
    <row r="17758" s="4" customFormat="1" spans="4:22">
      <c r="D17758" s="3"/>
      <c r="Q17758" s="7"/>
      <c r="R17758" s="8"/>
      <c r="S17758" s="9"/>
      <c r="U17758" s="28"/>
      <c r="V17758" s="3"/>
    </row>
    <row r="17759" s="4" customFormat="1" spans="4:22">
      <c r="D17759" s="3"/>
      <c r="Q17759" s="7"/>
      <c r="R17759" s="8"/>
      <c r="S17759" s="9"/>
      <c r="U17759" s="28"/>
      <c r="V17759" s="3"/>
    </row>
    <row r="17760" s="4" customFormat="1" spans="4:22">
      <c r="D17760" s="3"/>
      <c r="Q17760" s="7"/>
      <c r="R17760" s="8"/>
      <c r="S17760" s="9"/>
      <c r="U17760" s="28"/>
      <c r="V17760" s="3"/>
    </row>
    <row r="17761" s="4" customFormat="1" spans="4:22">
      <c r="D17761" s="3"/>
      <c r="Q17761" s="7"/>
      <c r="R17761" s="8"/>
      <c r="S17761" s="9"/>
      <c r="U17761" s="28"/>
      <c r="V17761" s="3"/>
    </row>
    <row r="17762" s="4" customFormat="1" spans="4:22">
      <c r="D17762" s="3"/>
      <c r="Q17762" s="7"/>
      <c r="R17762" s="8"/>
      <c r="S17762" s="9"/>
      <c r="U17762" s="28"/>
      <c r="V17762" s="3"/>
    </row>
    <row r="17763" s="4" customFormat="1" spans="4:22">
      <c r="D17763" s="3"/>
      <c r="Q17763" s="7"/>
      <c r="R17763" s="8"/>
      <c r="S17763" s="9"/>
      <c r="U17763" s="28"/>
      <c r="V17763" s="3"/>
    </row>
    <row r="17764" s="4" customFormat="1" spans="4:22">
      <c r="D17764" s="3"/>
      <c r="Q17764" s="7"/>
      <c r="R17764" s="8"/>
      <c r="S17764" s="9"/>
      <c r="U17764" s="28"/>
      <c r="V17764" s="3"/>
    </row>
    <row r="17765" s="4" customFormat="1" spans="4:22">
      <c r="D17765" s="3"/>
      <c r="Q17765" s="7"/>
      <c r="R17765" s="8"/>
      <c r="S17765" s="9"/>
      <c r="U17765" s="28"/>
      <c r="V17765" s="3"/>
    </row>
    <row r="17766" s="4" customFormat="1" spans="4:22">
      <c r="D17766" s="3"/>
      <c r="Q17766" s="7"/>
      <c r="R17766" s="8"/>
      <c r="S17766" s="9"/>
      <c r="U17766" s="28"/>
      <c r="V17766" s="3"/>
    </row>
    <row r="17767" s="4" customFormat="1" spans="4:22">
      <c r="D17767" s="3"/>
      <c r="Q17767" s="7"/>
      <c r="R17767" s="8"/>
      <c r="S17767" s="9"/>
      <c r="U17767" s="28"/>
      <c r="V17767" s="3"/>
    </row>
    <row r="17768" s="4" customFormat="1" spans="4:22">
      <c r="D17768" s="3"/>
      <c r="Q17768" s="7"/>
      <c r="R17768" s="8"/>
      <c r="S17768" s="9"/>
      <c r="U17768" s="28"/>
      <c r="V17768" s="3"/>
    </row>
    <row r="17769" s="4" customFormat="1" spans="4:22">
      <c r="D17769" s="3"/>
      <c r="Q17769" s="7"/>
      <c r="R17769" s="8"/>
      <c r="S17769" s="9"/>
      <c r="U17769" s="28"/>
      <c r="V17769" s="3"/>
    </row>
    <row r="17770" s="4" customFormat="1" spans="4:22">
      <c r="D17770" s="3"/>
      <c r="Q17770" s="7"/>
      <c r="R17770" s="8"/>
      <c r="S17770" s="9"/>
      <c r="U17770" s="28"/>
      <c r="V17770" s="3"/>
    </row>
    <row r="17771" s="4" customFormat="1" spans="4:22">
      <c r="D17771" s="3"/>
      <c r="Q17771" s="7"/>
      <c r="R17771" s="8"/>
      <c r="S17771" s="9"/>
      <c r="U17771" s="28"/>
      <c r="V17771" s="3"/>
    </row>
    <row r="17772" s="4" customFormat="1" spans="4:22">
      <c r="D17772" s="3"/>
      <c r="Q17772" s="7"/>
      <c r="R17772" s="8"/>
      <c r="S17772" s="9"/>
      <c r="U17772" s="28"/>
      <c r="V17772" s="3"/>
    </row>
    <row r="17773" s="4" customFormat="1" spans="4:22">
      <c r="D17773" s="3"/>
      <c r="Q17773" s="7"/>
      <c r="R17773" s="8"/>
      <c r="S17773" s="9"/>
      <c r="U17773" s="28"/>
      <c r="V17773" s="3"/>
    </row>
    <row r="17774" s="4" customFormat="1" spans="4:22">
      <c r="D17774" s="3"/>
      <c r="Q17774" s="7"/>
      <c r="R17774" s="8"/>
      <c r="S17774" s="9"/>
      <c r="U17774" s="28"/>
      <c r="V17774" s="3"/>
    </row>
    <row r="17775" s="4" customFormat="1" spans="4:22">
      <c r="D17775" s="3"/>
      <c r="Q17775" s="7"/>
      <c r="R17775" s="8"/>
      <c r="S17775" s="9"/>
      <c r="U17775" s="28"/>
      <c r="V17775" s="3"/>
    </row>
    <row r="17776" s="4" customFormat="1" spans="4:22">
      <c r="D17776" s="3"/>
      <c r="Q17776" s="7"/>
      <c r="R17776" s="8"/>
      <c r="S17776" s="9"/>
      <c r="U17776" s="28"/>
      <c r="V17776" s="3"/>
    </row>
    <row r="17777" s="4" customFormat="1" spans="4:22">
      <c r="D17777" s="3"/>
      <c r="Q17777" s="7"/>
      <c r="R17777" s="8"/>
      <c r="S17777" s="9"/>
      <c r="U17777" s="28"/>
      <c r="V17777" s="3"/>
    </row>
    <row r="17778" s="4" customFormat="1" spans="4:22">
      <c r="D17778" s="3"/>
      <c r="Q17778" s="7"/>
      <c r="R17778" s="8"/>
      <c r="S17778" s="9"/>
      <c r="U17778" s="28"/>
      <c r="V17778" s="3"/>
    </row>
    <row r="17779" s="4" customFormat="1" spans="4:22">
      <c r="D17779" s="3"/>
      <c r="Q17779" s="7"/>
      <c r="R17779" s="8"/>
      <c r="S17779" s="9"/>
      <c r="U17779" s="28"/>
      <c r="V17779" s="3"/>
    </row>
    <row r="17780" s="4" customFormat="1" spans="4:22">
      <c r="D17780" s="3"/>
      <c r="Q17780" s="7"/>
      <c r="R17780" s="8"/>
      <c r="S17780" s="9"/>
      <c r="U17780" s="28"/>
      <c r="V17780" s="3"/>
    </row>
    <row r="17781" s="4" customFormat="1" spans="4:22">
      <c r="D17781" s="3"/>
      <c r="Q17781" s="7"/>
      <c r="R17781" s="8"/>
      <c r="S17781" s="9"/>
      <c r="U17781" s="28"/>
      <c r="V17781" s="3"/>
    </row>
    <row r="17782" s="4" customFormat="1" spans="4:22">
      <c r="D17782" s="3"/>
      <c r="Q17782" s="7"/>
      <c r="R17782" s="8"/>
      <c r="S17782" s="9"/>
      <c r="U17782" s="28"/>
      <c r="V17782" s="3"/>
    </row>
    <row r="17783" s="4" customFormat="1" spans="4:22">
      <c r="D17783" s="3"/>
      <c r="Q17783" s="7"/>
      <c r="R17783" s="8"/>
      <c r="S17783" s="9"/>
      <c r="U17783" s="28"/>
      <c r="V17783" s="3"/>
    </row>
    <row r="17784" s="4" customFormat="1" spans="4:22">
      <c r="D17784" s="3"/>
      <c r="Q17784" s="7"/>
      <c r="R17784" s="8"/>
      <c r="S17784" s="9"/>
      <c r="U17784" s="28"/>
      <c r="V17784" s="3"/>
    </row>
    <row r="17785" s="4" customFormat="1" spans="4:22">
      <c r="D17785" s="3"/>
      <c r="Q17785" s="7"/>
      <c r="R17785" s="8"/>
      <c r="S17785" s="9"/>
      <c r="U17785" s="28"/>
      <c r="V17785" s="3"/>
    </row>
    <row r="17786" s="4" customFormat="1" spans="4:22">
      <c r="D17786" s="3"/>
      <c r="Q17786" s="7"/>
      <c r="R17786" s="8"/>
      <c r="S17786" s="9"/>
      <c r="U17786" s="28"/>
      <c r="V17786" s="3"/>
    </row>
    <row r="17787" s="4" customFormat="1" spans="4:22">
      <c r="D17787" s="3"/>
      <c r="Q17787" s="7"/>
      <c r="R17787" s="8"/>
      <c r="S17787" s="9"/>
      <c r="U17787" s="28"/>
      <c r="V17787" s="3"/>
    </row>
    <row r="17788" s="4" customFormat="1" spans="4:22">
      <c r="D17788" s="3"/>
      <c r="Q17788" s="7"/>
      <c r="R17788" s="8"/>
      <c r="S17788" s="9"/>
      <c r="U17788" s="28"/>
      <c r="V17788" s="3"/>
    </row>
    <row r="17789" s="4" customFormat="1" spans="4:22">
      <c r="D17789" s="3"/>
      <c r="Q17789" s="7"/>
      <c r="R17789" s="8"/>
      <c r="S17789" s="9"/>
      <c r="U17789" s="28"/>
      <c r="V17789" s="3"/>
    </row>
    <row r="17790" s="4" customFormat="1" spans="4:22">
      <c r="D17790" s="3"/>
      <c r="Q17790" s="7"/>
      <c r="R17790" s="8"/>
      <c r="S17790" s="9"/>
      <c r="U17790" s="28"/>
      <c r="V17790" s="3"/>
    </row>
    <row r="17791" s="4" customFormat="1" spans="4:22">
      <c r="D17791" s="3"/>
      <c r="Q17791" s="7"/>
      <c r="R17791" s="8"/>
      <c r="S17791" s="9"/>
      <c r="U17791" s="28"/>
      <c r="V17791" s="3"/>
    </row>
    <row r="17792" s="4" customFormat="1" spans="4:22">
      <c r="D17792" s="3"/>
      <c r="Q17792" s="7"/>
      <c r="R17792" s="8"/>
      <c r="S17792" s="9"/>
      <c r="U17792" s="28"/>
      <c r="V17792" s="3"/>
    </row>
    <row r="17793" s="4" customFormat="1" spans="4:22">
      <c r="D17793" s="3"/>
      <c r="Q17793" s="7"/>
      <c r="R17793" s="8"/>
      <c r="S17793" s="9"/>
      <c r="U17793" s="28"/>
      <c r="V17793" s="3"/>
    </row>
    <row r="17794" s="4" customFormat="1" spans="4:22">
      <c r="D17794" s="3"/>
      <c r="Q17794" s="7"/>
      <c r="R17794" s="8"/>
      <c r="S17794" s="9"/>
      <c r="U17794" s="28"/>
      <c r="V17794" s="3"/>
    </row>
    <row r="17795" s="4" customFormat="1" spans="4:22">
      <c r="D17795" s="3"/>
      <c r="Q17795" s="7"/>
      <c r="R17795" s="8"/>
      <c r="S17795" s="9"/>
      <c r="U17795" s="28"/>
      <c r="V17795" s="3"/>
    </row>
    <row r="17796" s="4" customFormat="1" spans="4:22">
      <c r="D17796" s="3"/>
      <c r="Q17796" s="7"/>
      <c r="R17796" s="8"/>
      <c r="S17796" s="9"/>
      <c r="U17796" s="28"/>
      <c r="V17796" s="3"/>
    </row>
    <row r="17797" s="4" customFormat="1" spans="4:22">
      <c r="D17797" s="3"/>
      <c r="Q17797" s="7"/>
      <c r="R17797" s="8"/>
      <c r="S17797" s="9"/>
      <c r="U17797" s="28"/>
      <c r="V17797" s="3"/>
    </row>
    <row r="17798" s="4" customFormat="1" spans="4:22">
      <c r="D17798" s="3"/>
      <c r="Q17798" s="7"/>
      <c r="R17798" s="8"/>
      <c r="S17798" s="9"/>
      <c r="U17798" s="28"/>
      <c r="V17798" s="3"/>
    </row>
    <row r="17799" s="4" customFormat="1" spans="4:22">
      <c r="D17799" s="3"/>
      <c r="Q17799" s="7"/>
      <c r="R17799" s="8"/>
      <c r="S17799" s="9"/>
      <c r="U17799" s="28"/>
      <c r="V17799" s="3"/>
    </row>
    <row r="17800" s="4" customFormat="1" spans="4:22">
      <c r="D17800" s="3"/>
      <c r="Q17800" s="7"/>
      <c r="R17800" s="8"/>
      <c r="S17800" s="9"/>
      <c r="U17800" s="28"/>
      <c r="V17800" s="3"/>
    </row>
    <row r="17801" s="4" customFormat="1" spans="4:22">
      <c r="D17801" s="3"/>
      <c r="Q17801" s="7"/>
      <c r="R17801" s="8"/>
      <c r="S17801" s="9"/>
      <c r="U17801" s="28"/>
      <c r="V17801" s="3"/>
    </row>
    <row r="17802" s="4" customFormat="1" spans="4:22">
      <c r="D17802" s="3"/>
      <c r="Q17802" s="7"/>
      <c r="R17802" s="8"/>
      <c r="S17802" s="9"/>
      <c r="U17802" s="28"/>
      <c r="V17802" s="3"/>
    </row>
    <row r="17803" s="4" customFormat="1" spans="4:22">
      <c r="D17803" s="3"/>
      <c r="Q17803" s="7"/>
      <c r="R17803" s="8"/>
      <c r="S17803" s="9"/>
      <c r="U17803" s="28"/>
      <c r="V17803" s="3"/>
    </row>
    <row r="17804" s="4" customFormat="1" spans="4:22">
      <c r="D17804" s="3"/>
      <c r="Q17804" s="7"/>
      <c r="R17804" s="8"/>
      <c r="S17804" s="9"/>
      <c r="U17804" s="28"/>
      <c r="V17804" s="3"/>
    </row>
    <row r="17805" s="4" customFormat="1" spans="4:22">
      <c r="D17805" s="3"/>
      <c r="Q17805" s="7"/>
      <c r="R17805" s="8"/>
      <c r="S17805" s="9"/>
      <c r="U17805" s="28"/>
      <c r="V17805" s="3"/>
    </row>
    <row r="17806" s="4" customFormat="1" spans="4:22">
      <c r="D17806" s="3"/>
      <c r="Q17806" s="7"/>
      <c r="R17806" s="8"/>
      <c r="S17806" s="9"/>
      <c r="U17806" s="28"/>
      <c r="V17806" s="3"/>
    </row>
    <row r="17807" s="4" customFormat="1" spans="4:22">
      <c r="D17807" s="3"/>
      <c r="Q17807" s="7"/>
      <c r="R17807" s="8"/>
      <c r="S17807" s="9"/>
      <c r="U17807" s="28"/>
      <c r="V17807" s="3"/>
    </row>
    <row r="17808" s="4" customFormat="1" spans="4:22">
      <c r="D17808" s="3"/>
      <c r="Q17808" s="7"/>
      <c r="R17808" s="8"/>
      <c r="S17808" s="9"/>
      <c r="U17808" s="28"/>
      <c r="V17808" s="3"/>
    </row>
    <row r="17809" s="4" customFormat="1" spans="4:22">
      <c r="D17809" s="3"/>
      <c r="Q17809" s="7"/>
      <c r="R17809" s="8"/>
      <c r="S17809" s="9"/>
      <c r="U17809" s="28"/>
      <c r="V17809" s="3"/>
    </row>
    <row r="17810" s="4" customFormat="1" spans="4:22">
      <c r="D17810" s="3"/>
      <c r="Q17810" s="7"/>
      <c r="R17810" s="8"/>
      <c r="S17810" s="9"/>
      <c r="U17810" s="28"/>
      <c r="V17810" s="3"/>
    </row>
    <row r="17811" s="4" customFormat="1" spans="4:22">
      <c r="D17811" s="3"/>
      <c r="Q17811" s="7"/>
      <c r="R17811" s="8"/>
      <c r="S17811" s="9"/>
      <c r="U17811" s="28"/>
      <c r="V17811" s="3"/>
    </row>
    <row r="17812" s="4" customFormat="1" spans="4:22">
      <c r="D17812" s="3"/>
      <c r="Q17812" s="7"/>
      <c r="R17812" s="8"/>
      <c r="S17812" s="9"/>
      <c r="U17812" s="28"/>
      <c r="V17812" s="3"/>
    </row>
    <row r="17813" s="4" customFormat="1" spans="4:22">
      <c r="D17813" s="3"/>
      <c r="Q17813" s="7"/>
      <c r="R17813" s="8"/>
      <c r="S17813" s="9"/>
      <c r="U17813" s="28"/>
      <c r="V17813" s="3"/>
    </row>
    <row r="17814" s="4" customFormat="1" spans="4:22">
      <c r="D17814" s="3"/>
      <c r="Q17814" s="7"/>
      <c r="R17814" s="8"/>
      <c r="S17814" s="9"/>
      <c r="U17814" s="28"/>
      <c r="V17814" s="3"/>
    </row>
    <row r="17815" s="4" customFormat="1" spans="4:22">
      <c r="D17815" s="3"/>
      <c r="Q17815" s="7"/>
      <c r="R17815" s="8"/>
      <c r="S17815" s="9"/>
      <c r="U17815" s="28"/>
      <c r="V17815" s="3"/>
    </row>
    <row r="17816" s="4" customFormat="1" spans="4:22">
      <c r="D17816" s="3"/>
      <c r="Q17816" s="7"/>
      <c r="R17816" s="8"/>
      <c r="S17816" s="9"/>
      <c r="U17816" s="28"/>
      <c r="V17816" s="3"/>
    </row>
    <row r="17817" s="4" customFormat="1" spans="4:22">
      <c r="D17817" s="3"/>
      <c r="Q17817" s="7"/>
      <c r="R17817" s="8"/>
      <c r="S17817" s="9"/>
      <c r="U17817" s="28"/>
      <c r="V17817" s="3"/>
    </row>
    <row r="17818" s="4" customFormat="1" spans="4:22">
      <c r="D17818" s="3"/>
      <c r="Q17818" s="7"/>
      <c r="R17818" s="8"/>
      <c r="S17818" s="9"/>
      <c r="U17818" s="28"/>
      <c r="V17818" s="3"/>
    </row>
    <row r="17819" s="4" customFormat="1" spans="4:22">
      <c r="D17819" s="3"/>
      <c r="Q17819" s="7"/>
      <c r="R17819" s="8"/>
      <c r="S17819" s="9"/>
      <c r="U17819" s="28"/>
      <c r="V17819" s="3"/>
    </row>
    <row r="17820" s="4" customFormat="1" spans="4:22">
      <c r="D17820" s="3"/>
      <c r="Q17820" s="7"/>
      <c r="R17820" s="8"/>
      <c r="S17820" s="9"/>
      <c r="U17820" s="28"/>
      <c r="V17820" s="3"/>
    </row>
    <row r="17821" s="4" customFormat="1" spans="4:22">
      <c r="D17821" s="3"/>
      <c r="Q17821" s="7"/>
      <c r="R17821" s="8"/>
      <c r="S17821" s="9"/>
      <c r="U17821" s="28"/>
      <c r="V17821" s="3"/>
    </row>
    <row r="17822" s="4" customFormat="1" spans="4:22">
      <c r="D17822" s="3"/>
      <c r="Q17822" s="7"/>
      <c r="R17822" s="8"/>
      <c r="S17822" s="9"/>
      <c r="U17822" s="28"/>
      <c r="V17822" s="3"/>
    </row>
    <row r="17823" s="4" customFormat="1" spans="4:22">
      <c r="D17823" s="3"/>
      <c r="Q17823" s="7"/>
      <c r="R17823" s="8"/>
      <c r="S17823" s="9"/>
      <c r="U17823" s="28"/>
      <c r="V17823" s="3"/>
    </row>
    <row r="17824" s="4" customFormat="1" spans="4:22">
      <c r="D17824" s="3"/>
      <c r="Q17824" s="7"/>
      <c r="R17824" s="8"/>
      <c r="S17824" s="9"/>
      <c r="U17824" s="28"/>
      <c r="V17824" s="3"/>
    </row>
    <row r="17825" s="4" customFormat="1" spans="4:22">
      <c r="D17825" s="3"/>
      <c r="Q17825" s="7"/>
      <c r="R17825" s="8"/>
      <c r="S17825" s="9"/>
      <c r="U17825" s="28"/>
      <c r="V17825" s="3"/>
    </row>
    <row r="17826" s="4" customFormat="1" spans="4:22">
      <c r="D17826" s="3"/>
      <c r="Q17826" s="7"/>
      <c r="R17826" s="8"/>
      <c r="S17826" s="9"/>
      <c r="U17826" s="28"/>
      <c r="V17826" s="3"/>
    </row>
    <row r="17827" s="4" customFormat="1" spans="4:22">
      <c r="D17827" s="3"/>
      <c r="Q17827" s="7"/>
      <c r="R17827" s="8"/>
      <c r="S17827" s="9"/>
      <c r="U17827" s="28"/>
      <c r="V17827" s="3"/>
    </row>
    <row r="17828" s="4" customFormat="1" spans="4:22">
      <c r="D17828" s="3"/>
      <c r="Q17828" s="7"/>
      <c r="R17828" s="8"/>
      <c r="S17828" s="9"/>
      <c r="U17828" s="28"/>
      <c r="V17828" s="3"/>
    </row>
    <row r="17829" s="4" customFormat="1" spans="4:22">
      <c r="D17829" s="3"/>
      <c r="Q17829" s="7"/>
      <c r="R17829" s="8"/>
      <c r="S17829" s="9"/>
      <c r="U17829" s="28"/>
      <c r="V17829" s="3"/>
    </row>
    <row r="17830" s="4" customFormat="1" spans="4:22">
      <c r="D17830" s="3"/>
      <c r="Q17830" s="7"/>
      <c r="R17830" s="8"/>
      <c r="S17830" s="9"/>
      <c r="U17830" s="28"/>
      <c r="V17830" s="3"/>
    </row>
    <row r="17831" s="4" customFormat="1" spans="4:22">
      <c r="D17831" s="3"/>
      <c r="Q17831" s="7"/>
      <c r="R17831" s="8"/>
      <c r="S17831" s="9"/>
      <c r="U17831" s="28"/>
      <c r="V17831" s="3"/>
    </row>
    <row r="17832" s="4" customFormat="1" spans="4:22">
      <c r="D17832" s="3"/>
      <c r="Q17832" s="7"/>
      <c r="R17832" s="8"/>
      <c r="S17832" s="9"/>
      <c r="U17832" s="28"/>
      <c r="V17832" s="3"/>
    </row>
    <row r="17833" s="4" customFormat="1" spans="4:22">
      <c r="D17833" s="3"/>
      <c r="Q17833" s="7"/>
      <c r="R17833" s="8"/>
      <c r="S17833" s="9"/>
      <c r="U17833" s="28"/>
      <c r="V17833" s="3"/>
    </row>
    <row r="17834" s="4" customFormat="1" spans="4:22">
      <c r="D17834" s="3"/>
      <c r="Q17834" s="7"/>
      <c r="R17834" s="8"/>
      <c r="S17834" s="9"/>
      <c r="U17834" s="28"/>
      <c r="V17834" s="3"/>
    </row>
    <row r="17835" s="4" customFormat="1" spans="4:22">
      <c r="D17835" s="3"/>
      <c r="Q17835" s="7"/>
      <c r="R17835" s="8"/>
      <c r="S17835" s="9"/>
      <c r="U17835" s="28"/>
      <c r="V17835" s="3"/>
    </row>
    <row r="17836" s="4" customFormat="1" spans="4:22">
      <c r="D17836" s="3"/>
      <c r="Q17836" s="7"/>
      <c r="R17836" s="8"/>
      <c r="S17836" s="9"/>
      <c r="U17836" s="28"/>
      <c r="V17836" s="3"/>
    </row>
    <row r="17837" s="4" customFormat="1" spans="4:22">
      <c r="D17837" s="3"/>
      <c r="Q17837" s="7"/>
      <c r="R17837" s="8"/>
      <c r="S17837" s="9"/>
      <c r="U17837" s="28"/>
      <c r="V17837" s="3"/>
    </row>
    <row r="17838" s="4" customFormat="1" spans="4:22">
      <c r="D17838" s="3"/>
      <c r="Q17838" s="7"/>
      <c r="R17838" s="8"/>
      <c r="S17838" s="9"/>
      <c r="U17838" s="28"/>
      <c r="V17838" s="3"/>
    </row>
    <row r="17839" s="4" customFormat="1" spans="4:22">
      <c r="D17839" s="3"/>
      <c r="Q17839" s="7"/>
      <c r="R17839" s="8"/>
      <c r="S17839" s="9"/>
      <c r="U17839" s="28"/>
      <c r="V17839" s="3"/>
    </row>
    <row r="17840" s="4" customFormat="1" spans="4:22">
      <c r="D17840" s="3"/>
      <c r="Q17840" s="7"/>
      <c r="R17840" s="8"/>
      <c r="S17840" s="9"/>
      <c r="U17840" s="28"/>
      <c r="V17840" s="3"/>
    </row>
    <row r="17841" s="4" customFormat="1" spans="4:22">
      <c r="D17841" s="3"/>
      <c r="Q17841" s="7"/>
      <c r="R17841" s="8"/>
      <c r="S17841" s="9"/>
      <c r="U17841" s="28"/>
      <c r="V17841" s="3"/>
    </row>
    <row r="17842" s="4" customFormat="1" spans="4:22">
      <c r="D17842" s="3"/>
      <c r="Q17842" s="7"/>
      <c r="R17842" s="8"/>
      <c r="S17842" s="9"/>
      <c r="U17842" s="28"/>
      <c r="V17842" s="3"/>
    </row>
    <row r="17843" s="4" customFormat="1" spans="4:22">
      <c r="D17843" s="3"/>
      <c r="Q17843" s="7"/>
      <c r="R17843" s="8"/>
      <c r="S17843" s="9"/>
      <c r="U17843" s="28"/>
      <c r="V17843" s="3"/>
    </row>
    <row r="17844" s="4" customFormat="1" spans="4:22">
      <c r="D17844" s="3"/>
      <c r="Q17844" s="7"/>
      <c r="R17844" s="8"/>
      <c r="S17844" s="9"/>
      <c r="U17844" s="28"/>
      <c r="V17844" s="3"/>
    </row>
    <row r="17845" s="4" customFormat="1" spans="4:22">
      <c r="D17845" s="3"/>
      <c r="Q17845" s="7"/>
      <c r="R17845" s="8"/>
      <c r="S17845" s="9"/>
      <c r="U17845" s="28"/>
      <c r="V17845" s="3"/>
    </row>
    <row r="17846" s="4" customFormat="1" spans="4:22">
      <c r="D17846" s="3"/>
      <c r="Q17846" s="7"/>
      <c r="R17846" s="8"/>
      <c r="S17846" s="9"/>
      <c r="U17846" s="28"/>
      <c r="V17846" s="3"/>
    </row>
    <row r="17847" s="4" customFormat="1" spans="4:22">
      <c r="D17847" s="3"/>
      <c r="Q17847" s="7"/>
      <c r="R17847" s="8"/>
      <c r="S17847" s="9"/>
      <c r="U17847" s="28"/>
      <c r="V17847" s="3"/>
    </row>
    <row r="17848" s="4" customFormat="1" spans="4:22">
      <c r="D17848" s="3"/>
      <c r="Q17848" s="7"/>
      <c r="R17848" s="8"/>
      <c r="S17848" s="9"/>
      <c r="U17848" s="28"/>
      <c r="V17848" s="3"/>
    </row>
    <row r="17849" s="4" customFormat="1" spans="4:22">
      <c r="D17849" s="3"/>
      <c r="Q17849" s="7"/>
      <c r="R17849" s="8"/>
      <c r="S17849" s="9"/>
      <c r="U17849" s="28"/>
      <c r="V17849" s="3"/>
    </row>
    <row r="17850" s="4" customFormat="1" spans="4:22">
      <c r="D17850" s="3"/>
      <c r="Q17850" s="7"/>
      <c r="R17850" s="8"/>
      <c r="S17850" s="9"/>
      <c r="U17850" s="28"/>
      <c r="V17850" s="3"/>
    </row>
    <row r="17851" s="4" customFormat="1" spans="4:22">
      <c r="D17851" s="3"/>
      <c r="Q17851" s="7"/>
      <c r="R17851" s="8"/>
      <c r="S17851" s="9"/>
      <c r="U17851" s="28"/>
      <c r="V17851" s="3"/>
    </row>
    <row r="17852" s="4" customFormat="1" spans="4:22">
      <c r="D17852" s="3"/>
      <c r="Q17852" s="7"/>
      <c r="R17852" s="8"/>
      <c r="S17852" s="9"/>
      <c r="U17852" s="28"/>
      <c r="V17852" s="3"/>
    </row>
    <row r="17853" s="4" customFormat="1" spans="4:22">
      <c r="D17853" s="3"/>
      <c r="Q17853" s="7"/>
      <c r="R17853" s="8"/>
      <c r="S17853" s="9"/>
      <c r="U17853" s="28"/>
      <c r="V17853" s="3"/>
    </row>
    <row r="17854" s="4" customFormat="1" spans="4:22">
      <c r="D17854" s="3"/>
      <c r="Q17854" s="7"/>
      <c r="R17854" s="8"/>
      <c r="S17854" s="9"/>
      <c r="U17854" s="28"/>
      <c r="V17854" s="3"/>
    </row>
    <row r="17855" s="4" customFormat="1" spans="4:22">
      <c r="D17855" s="3"/>
      <c r="Q17855" s="7"/>
      <c r="R17855" s="8"/>
      <c r="S17855" s="9"/>
      <c r="U17855" s="28"/>
      <c r="V17855" s="3"/>
    </row>
    <row r="17856" s="4" customFormat="1" spans="4:22">
      <c r="D17856" s="3"/>
      <c r="Q17856" s="7"/>
      <c r="R17856" s="8"/>
      <c r="S17856" s="9"/>
      <c r="U17856" s="28"/>
      <c r="V17856" s="3"/>
    </row>
    <row r="17857" s="4" customFormat="1" spans="4:22">
      <c r="D17857" s="3"/>
      <c r="Q17857" s="7"/>
      <c r="R17857" s="8"/>
      <c r="S17857" s="9"/>
      <c r="U17857" s="28"/>
      <c r="V17857" s="3"/>
    </row>
    <row r="17858" s="4" customFormat="1" spans="4:22">
      <c r="D17858" s="3"/>
      <c r="Q17858" s="7"/>
      <c r="R17858" s="8"/>
      <c r="S17858" s="9"/>
      <c r="U17858" s="28"/>
      <c r="V17858" s="3"/>
    </row>
    <row r="17859" s="4" customFormat="1" spans="4:22">
      <c r="D17859" s="3"/>
      <c r="Q17859" s="7"/>
      <c r="R17859" s="8"/>
      <c r="S17859" s="9"/>
      <c r="U17859" s="28"/>
      <c r="V17859" s="3"/>
    </row>
    <row r="17860" s="4" customFormat="1" spans="4:22">
      <c r="D17860" s="3"/>
      <c r="Q17860" s="7"/>
      <c r="R17860" s="8"/>
      <c r="S17860" s="9"/>
      <c r="U17860" s="28"/>
      <c r="V17860" s="3"/>
    </row>
    <row r="17861" s="4" customFormat="1" spans="4:22">
      <c r="D17861" s="3"/>
      <c r="Q17861" s="7"/>
      <c r="R17861" s="8"/>
      <c r="S17861" s="9"/>
      <c r="U17861" s="28"/>
      <c r="V17861" s="3"/>
    </row>
    <row r="17862" s="4" customFormat="1" spans="4:22">
      <c r="D17862" s="3"/>
      <c r="Q17862" s="7"/>
      <c r="R17862" s="8"/>
      <c r="S17862" s="9"/>
      <c r="U17862" s="28"/>
      <c r="V17862" s="3"/>
    </row>
    <row r="17863" s="4" customFormat="1" spans="4:22">
      <c r="D17863" s="3"/>
      <c r="Q17863" s="7"/>
      <c r="R17863" s="8"/>
      <c r="S17863" s="9"/>
      <c r="U17863" s="28"/>
      <c r="V17863" s="3"/>
    </row>
    <row r="17864" s="4" customFormat="1" spans="4:22">
      <c r="D17864" s="3"/>
      <c r="Q17864" s="7"/>
      <c r="R17864" s="8"/>
      <c r="S17864" s="9"/>
      <c r="U17864" s="28"/>
      <c r="V17864" s="3"/>
    </row>
    <row r="17865" s="4" customFormat="1" spans="4:22">
      <c r="D17865" s="3"/>
      <c r="Q17865" s="7"/>
      <c r="R17865" s="8"/>
      <c r="S17865" s="9"/>
      <c r="U17865" s="28"/>
      <c r="V17865" s="3"/>
    </row>
    <row r="17866" s="4" customFormat="1" spans="4:22">
      <c r="D17866" s="3"/>
      <c r="Q17866" s="7"/>
      <c r="R17866" s="8"/>
      <c r="S17866" s="9"/>
      <c r="U17866" s="28"/>
      <c r="V17866" s="3"/>
    </row>
    <row r="17867" s="4" customFormat="1" spans="4:22">
      <c r="D17867" s="3"/>
      <c r="Q17867" s="7"/>
      <c r="R17867" s="8"/>
      <c r="S17867" s="9"/>
      <c r="U17867" s="28"/>
      <c r="V17867" s="3"/>
    </row>
    <row r="17868" s="4" customFormat="1" spans="4:22">
      <c r="D17868" s="3"/>
      <c r="Q17868" s="7"/>
      <c r="R17868" s="8"/>
      <c r="S17868" s="9"/>
      <c r="U17868" s="28"/>
      <c r="V17868" s="3"/>
    </row>
    <row r="17869" s="4" customFormat="1" spans="4:22">
      <c r="D17869" s="3"/>
      <c r="Q17869" s="7"/>
      <c r="R17869" s="8"/>
      <c r="S17869" s="9"/>
      <c r="U17869" s="28"/>
      <c r="V17869" s="3"/>
    </row>
    <row r="17870" s="4" customFormat="1" spans="4:22">
      <c r="D17870" s="3"/>
      <c r="Q17870" s="7"/>
      <c r="R17870" s="8"/>
      <c r="S17870" s="9"/>
      <c r="U17870" s="28"/>
      <c r="V17870" s="3"/>
    </row>
    <row r="17871" s="4" customFormat="1" spans="4:22">
      <c r="D17871" s="3"/>
      <c r="Q17871" s="7"/>
      <c r="R17871" s="8"/>
      <c r="S17871" s="9"/>
      <c r="U17871" s="28"/>
      <c r="V17871" s="3"/>
    </row>
    <row r="17872" s="4" customFormat="1" spans="4:22">
      <c r="D17872" s="3"/>
      <c r="Q17872" s="7"/>
      <c r="R17872" s="8"/>
      <c r="S17872" s="9"/>
      <c r="U17872" s="28"/>
      <c r="V17872" s="3"/>
    </row>
    <row r="17873" s="4" customFormat="1" spans="4:22">
      <c r="D17873" s="3"/>
      <c r="Q17873" s="7"/>
      <c r="R17873" s="8"/>
      <c r="S17873" s="9"/>
      <c r="U17873" s="28"/>
      <c r="V17873" s="3"/>
    </row>
    <row r="17874" s="4" customFormat="1" spans="4:22">
      <c r="D17874" s="3"/>
      <c r="Q17874" s="7"/>
      <c r="R17874" s="8"/>
      <c r="S17874" s="9"/>
      <c r="U17874" s="28"/>
      <c r="V17874" s="3"/>
    </row>
    <row r="17875" s="4" customFormat="1" spans="4:22">
      <c r="D17875" s="3"/>
      <c r="Q17875" s="7"/>
      <c r="R17875" s="8"/>
      <c r="S17875" s="9"/>
      <c r="U17875" s="28"/>
      <c r="V17875" s="3"/>
    </row>
    <row r="17876" s="4" customFormat="1" spans="4:22">
      <c r="D17876" s="3"/>
      <c r="Q17876" s="7"/>
      <c r="R17876" s="8"/>
      <c r="S17876" s="9"/>
      <c r="U17876" s="28"/>
      <c r="V17876" s="3"/>
    </row>
    <row r="17877" s="4" customFormat="1" spans="4:22">
      <c r="D17877" s="3"/>
      <c r="Q17877" s="7"/>
      <c r="R17877" s="8"/>
      <c r="S17877" s="9"/>
      <c r="U17877" s="28"/>
      <c r="V17877" s="3"/>
    </row>
    <row r="17878" s="4" customFormat="1" spans="4:22">
      <c r="D17878" s="3"/>
      <c r="Q17878" s="7"/>
      <c r="R17878" s="8"/>
      <c r="S17878" s="9"/>
      <c r="U17878" s="28"/>
      <c r="V17878" s="3"/>
    </row>
    <row r="17879" s="4" customFormat="1" spans="4:22">
      <c r="D17879" s="3"/>
      <c r="Q17879" s="7"/>
      <c r="R17879" s="8"/>
      <c r="S17879" s="9"/>
      <c r="U17879" s="28"/>
      <c r="V17879" s="3"/>
    </row>
    <row r="17880" s="4" customFormat="1" spans="4:22">
      <c r="D17880" s="3"/>
      <c r="Q17880" s="7"/>
      <c r="R17880" s="8"/>
      <c r="S17880" s="9"/>
      <c r="U17880" s="28"/>
      <c r="V17880" s="3"/>
    </row>
    <row r="17881" s="4" customFormat="1" spans="4:22">
      <c r="D17881" s="3"/>
      <c r="Q17881" s="7"/>
      <c r="R17881" s="8"/>
      <c r="S17881" s="9"/>
      <c r="U17881" s="28"/>
      <c r="V17881" s="3"/>
    </row>
    <row r="17882" s="4" customFormat="1" spans="4:22">
      <c r="D17882" s="3"/>
      <c r="Q17882" s="7"/>
      <c r="R17882" s="8"/>
      <c r="S17882" s="9"/>
      <c r="U17882" s="28"/>
      <c r="V17882" s="3"/>
    </row>
    <row r="17883" s="4" customFormat="1" spans="4:22">
      <c r="D17883" s="3"/>
      <c r="Q17883" s="7"/>
      <c r="R17883" s="8"/>
      <c r="S17883" s="9"/>
      <c r="U17883" s="28"/>
      <c r="V17883" s="3"/>
    </row>
    <row r="17884" s="4" customFormat="1" spans="4:22">
      <c r="D17884" s="3"/>
      <c r="Q17884" s="7"/>
      <c r="R17884" s="8"/>
      <c r="S17884" s="9"/>
      <c r="U17884" s="28"/>
      <c r="V17884" s="3"/>
    </row>
    <row r="17885" s="4" customFormat="1" spans="4:22">
      <c r="D17885" s="3"/>
      <c r="Q17885" s="7"/>
      <c r="R17885" s="8"/>
      <c r="S17885" s="9"/>
      <c r="U17885" s="28"/>
      <c r="V17885" s="3"/>
    </row>
    <row r="17886" s="4" customFormat="1" spans="4:22">
      <c r="D17886" s="3"/>
      <c r="Q17886" s="7"/>
      <c r="R17886" s="8"/>
      <c r="S17886" s="9"/>
      <c r="U17886" s="28"/>
      <c r="V17886" s="3"/>
    </row>
    <row r="17887" s="4" customFormat="1" spans="4:22">
      <c r="D17887" s="3"/>
      <c r="Q17887" s="7"/>
      <c r="R17887" s="8"/>
      <c r="S17887" s="9"/>
      <c r="U17887" s="28"/>
      <c r="V17887" s="3"/>
    </row>
    <row r="17888" s="4" customFormat="1" spans="4:22">
      <c r="D17888" s="3"/>
      <c r="Q17888" s="7"/>
      <c r="R17888" s="8"/>
      <c r="S17888" s="9"/>
      <c r="U17888" s="28"/>
      <c r="V17888" s="3"/>
    </row>
    <row r="17889" s="4" customFormat="1" spans="4:22">
      <c r="D17889" s="3"/>
      <c r="Q17889" s="7"/>
      <c r="R17889" s="8"/>
      <c r="S17889" s="9"/>
      <c r="U17889" s="28"/>
      <c r="V17889" s="3"/>
    </row>
    <row r="17890" s="4" customFormat="1" spans="4:22">
      <c r="D17890" s="3"/>
      <c r="Q17890" s="7"/>
      <c r="R17890" s="8"/>
      <c r="S17890" s="9"/>
      <c r="U17890" s="28"/>
      <c r="V17890" s="3"/>
    </row>
    <row r="17891" s="4" customFormat="1" spans="4:22">
      <c r="D17891" s="3"/>
      <c r="Q17891" s="7"/>
      <c r="R17891" s="8"/>
      <c r="S17891" s="9"/>
      <c r="U17891" s="28"/>
      <c r="V17891" s="3"/>
    </row>
    <row r="17892" s="4" customFormat="1" spans="4:22">
      <c r="D17892" s="3"/>
      <c r="Q17892" s="7"/>
      <c r="R17892" s="8"/>
      <c r="S17892" s="9"/>
      <c r="U17892" s="28"/>
      <c r="V17892" s="3"/>
    </row>
    <row r="17893" s="4" customFormat="1" spans="4:22">
      <c r="D17893" s="3"/>
      <c r="Q17893" s="7"/>
      <c r="R17893" s="8"/>
      <c r="S17893" s="9"/>
      <c r="U17893" s="28"/>
      <c r="V17893" s="3"/>
    </row>
    <row r="17894" s="4" customFormat="1" spans="4:22">
      <c r="D17894" s="3"/>
      <c r="Q17894" s="7"/>
      <c r="R17894" s="8"/>
      <c r="S17894" s="9"/>
      <c r="U17894" s="28"/>
      <c r="V17894" s="3"/>
    </row>
    <row r="17895" s="4" customFormat="1" spans="4:22">
      <c r="D17895" s="3"/>
      <c r="Q17895" s="7"/>
      <c r="R17895" s="8"/>
      <c r="S17895" s="9"/>
      <c r="U17895" s="28"/>
      <c r="V17895" s="3"/>
    </row>
    <row r="17896" s="4" customFormat="1" spans="4:22">
      <c r="D17896" s="3"/>
      <c r="Q17896" s="7"/>
      <c r="R17896" s="8"/>
      <c r="S17896" s="9"/>
      <c r="U17896" s="28"/>
      <c r="V17896" s="3"/>
    </row>
    <row r="17897" s="4" customFormat="1" spans="4:22">
      <c r="D17897" s="3"/>
      <c r="Q17897" s="7"/>
      <c r="R17897" s="8"/>
      <c r="S17897" s="9"/>
      <c r="U17897" s="28"/>
      <c r="V17897" s="3"/>
    </row>
    <row r="17898" s="4" customFormat="1" spans="4:22">
      <c r="D17898" s="3"/>
      <c r="Q17898" s="7"/>
      <c r="R17898" s="8"/>
      <c r="S17898" s="9"/>
      <c r="U17898" s="28"/>
      <c r="V17898" s="3"/>
    </row>
    <row r="17899" s="4" customFormat="1" spans="4:22">
      <c r="D17899" s="3"/>
      <c r="Q17899" s="7"/>
      <c r="R17899" s="8"/>
      <c r="S17899" s="9"/>
      <c r="U17899" s="28"/>
      <c r="V17899" s="3"/>
    </row>
    <row r="17900" s="4" customFormat="1" spans="4:22">
      <c r="D17900" s="3"/>
      <c r="Q17900" s="7"/>
      <c r="R17900" s="8"/>
      <c r="S17900" s="9"/>
      <c r="U17900" s="28"/>
      <c r="V17900" s="3"/>
    </row>
    <row r="17901" s="4" customFormat="1" spans="4:22">
      <c r="D17901" s="3"/>
      <c r="Q17901" s="7"/>
      <c r="R17901" s="8"/>
      <c r="S17901" s="9"/>
      <c r="U17901" s="28"/>
      <c r="V17901" s="3"/>
    </row>
    <row r="17902" s="4" customFormat="1" spans="4:22">
      <c r="D17902" s="3"/>
      <c r="Q17902" s="7"/>
      <c r="R17902" s="8"/>
      <c r="S17902" s="9"/>
      <c r="U17902" s="28"/>
      <c r="V17902" s="3"/>
    </row>
    <row r="17903" s="4" customFormat="1" spans="4:22">
      <c r="D17903" s="3"/>
      <c r="Q17903" s="7"/>
      <c r="R17903" s="8"/>
      <c r="S17903" s="9"/>
      <c r="U17903" s="28"/>
      <c r="V17903" s="3"/>
    </row>
    <row r="17904" s="4" customFormat="1" spans="4:22">
      <c r="D17904" s="3"/>
      <c r="Q17904" s="7"/>
      <c r="R17904" s="8"/>
      <c r="S17904" s="9"/>
      <c r="U17904" s="28"/>
      <c r="V17904" s="3"/>
    </row>
    <row r="17905" s="4" customFormat="1" spans="4:22">
      <c r="D17905" s="3"/>
      <c r="Q17905" s="7"/>
      <c r="R17905" s="8"/>
      <c r="S17905" s="9"/>
      <c r="U17905" s="28"/>
      <c r="V17905" s="3"/>
    </row>
    <row r="17906" s="4" customFormat="1" spans="4:22">
      <c r="D17906" s="3"/>
      <c r="Q17906" s="7"/>
      <c r="R17906" s="8"/>
      <c r="S17906" s="9"/>
      <c r="U17906" s="28"/>
      <c r="V17906" s="3"/>
    </row>
    <row r="17907" s="4" customFormat="1" spans="4:22">
      <c r="D17907" s="3"/>
      <c r="Q17907" s="7"/>
      <c r="R17907" s="8"/>
      <c r="S17907" s="9"/>
      <c r="U17907" s="28"/>
      <c r="V17907" s="3"/>
    </row>
    <row r="17908" s="4" customFormat="1" spans="4:22">
      <c r="D17908" s="3"/>
      <c r="Q17908" s="7"/>
      <c r="R17908" s="8"/>
      <c r="S17908" s="9"/>
      <c r="U17908" s="28"/>
      <c r="V17908" s="3"/>
    </row>
    <row r="17909" s="4" customFormat="1" spans="4:22">
      <c r="D17909" s="3"/>
      <c r="Q17909" s="7"/>
      <c r="R17909" s="8"/>
      <c r="S17909" s="9"/>
      <c r="U17909" s="28"/>
      <c r="V17909" s="3"/>
    </row>
    <row r="17910" s="4" customFormat="1" spans="4:22">
      <c r="D17910" s="3"/>
      <c r="Q17910" s="7"/>
      <c r="R17910" s="8"/>
      <c r="S17910" s="9"/>
      <c r="U17910" s="28"/>
      <c r="V17910" s="3"/>
    </row>
    <row r="17911" s="4" customFormat="1" spans="4:22">
      <c r="D17911" s="3"/>
      <c r="Q17911" s="7"/>
      <c r="R17911" s="8"/>
      <c r="S17911" s="9"/>
      <c r="U17911" s="28"/>
      <c r="V17911" s="3"/>
    </row>
    <row r="17912" s="4" customFormat="1" spans="4:22">
      <c r="D17912" s="3"/>
      <c r="Q17912" s="7"/>
      <c r="R17912" s="8"/>
      <c r="S17912" s="9"/>
      <c r="U17912" s="28"/>
      <c r="V17912" s="3"/>
    </row>
    <row r="17913" s="4" customFormat="1" spans="4:22">
      <c r="D17913" s="3"/>
      <c r="Q17913" s="7"/>
      <c r="R17913" s="8"/>
      <c r="S17913" s="9"/>
      <c r="U17913" s="28"/>
      <c r="V17913" s="3"/>
    </row>
    <row r="17914" s="4" customFormat="1" spans="4:22">
      <c r="D17914" s="3"/>
      <c r="Q17914" s="7"/>
      <c r="R17914" s="8"/>
      <c r="S17914" s="9"/>
      <c r="U17914" s="28"/>
      <c r="V17914" s="3"/>
    </row>
    <row r="17915" s="4" customFormat="1" spans="4:22">
      <c r="D17915" s="3"/>
      <c r="Q17915" s="7"/>
      <c r="R17915" s="8"/>
      <c r="S17915" s="9"/>
      <c r="U17915" s="28"/>
      <c r="V17915" s="3"/>
    </row>
    <row r="17916" s="4" customFormat="1" spans="4:22">
      <c r="D17916" s="3"/>
      <c r="Q17916" s="7"/>
      <c r="R17916" s="8"/>
      <c r="S17916" s="9"/>
      <c r="U17916" s="28"/>
      <c r="V17916" s="3"/>
    </row>
    <row r="17917" s="4" customFormat="1" spans="4:22">
      <c r="D17917" s="3"/>
      <c r="Q17917" s="7"/>
      <c r="R17917" s="8"/>
      <c r="S17917" s="9"/>
      <c r="U17917" s="28"/>
      <c r="V17917" s="3"/>
    </row>
    <row r="17918" s="4" customFormat="1" spans="4:22">
      <c r="D17918" s="3"/>
      <c r="Q17918" s="7"/>
      <c r="R17918" s="8"/>
      <c r="S17918" s="9"/>
      <c r="U17918" s="28"/>
      <c r="V17918" s="3"/>
    </row>
    <row r="17919" s="4" customFormat="1" spans="4:22">
      <c r="D17919" s="3"/>
      <c r="Q17919" s="7"/>
      <c r="R17919" s="8"/>
      <c r="S17919" s="9"/>
      <c r="U17919" s="28"/>
      <c r="V17919" s="3"/>
    </row>
    <row r="17920" s="4" customFormat="1" spans="4:22">
      <c r="D17920" s="3"/>
      <c r="Q17920" s="7"/>
      <c r="R17920" s="8"/>
      <c r="S17920" s="9"/>
      <c r="U17920" s="28"/>
      <c r="V17920" s="3"/>
    </row>
    <row r="17921" s="4" customFormat="1" spans="4:22">
      <c r="D17921" s="3"/>
      <c r="Q17921" s="7"/>
      <c r="R17921" s="8"/>
      <c r="S17921" s="9"/>
      <c r="U17921" s="28"/>
      <c r="V17921" s="3"/>
    </row>
    <row r="17922" s="4" customFormat="1" spans="4:22">
      <c r="D17922" s="3"/>
      <c r="Q17922" s="7"/>
      <c r="R17922" s="8"/>
      <c r="S17922" s="9"/>
      <c r="U17922" s="28"/>
      <c r="V17922" s="3"/>
    </row>
    <row r="17923" s="4" customFormat="1" spans="4:22">
      <c r="D17923" s="3"/>
      <c r="Q17923" s="7"/>
      <c r="R17923" s="8"/>
      <c r="S17923" s="9"/>
      <c r="U17923" s="28"/>
      <c r="V17923" s="3"/>
    </row>
    <row r="17924" s="4" customFormat="1" spans="4:22">
      <c r="D17924" s="3"/>
      <c r="Q17924" s="7"/>
      <c r="R17924" s="8"/>
      <c r="S17924" s="9"/>
      <c r="U17924" s="28"/>
      <c r="V17924" s="3"/>
    </row>
    <row r="17925" s="4" customFormat="1" spans="4:22">
      <c r="D17925" s="3"/>
      <c r="Q17925" s="7"/>
      <c r="R17925" s="8"/>
      <c r="S17925" s="9"/>
      <c r="U17925" s="28"/>
      <c r="V17925" s="3"/>
    </row>
    <row r="17926" s="4" customFormat="1" spans="4:22">
      <c r="D17926" s="3"/>
      <c r="Q17926" s="7"/>
      <c r="R17926" s="8"/>
      <c r="S17926" s="9"/>
      <c r="U17926" s="28"/>
      <c r="V17926" s="3"/>
    </row>
    <row r="17927" s="4" customFormat="1" spans="4:22">
      <c r="D17927" s="3"/>
      <c r="Q17927" s="7"/>
      <c r="R17927" s="8"/>
      <c r="S17927" s="9"/>
      <c r="U17927" s="28"/>
      <c r="V17927" s="3"/>
    </row>
    <row r="17928" s="4" customFormat="1" spans="4:22">
      <c r="D17928" s="3"/>
      <c r="Q17928" s="7"/>
      <c r="R17928" s="8"/>
      <c r="S17928" s="9"/>
      <c r="U17928" s="28"/>
      <c r="V17928" s="3"/>
    </row>
    <row r="17929" s="4" customFormat="1" spans="4:22">
      <c r="D17929" s="3"/>
      <c r="Q17929" s="7"/>
      <c r="R17929" s="8"/>
      <c r="S17929" s="9"/>
      <c r="U17929" s="28"/>
      <c r="V17929" s="3"/>
    </row>
    <row r="17930" s="4" customFormat="1" spans="4:22">
      <c r="D17930" s="3"/>
      <c r="Q17930" s="7"/>
      <c r="R17930" s="8"/>
      <c r="S17930" s="9"/>
      <c r="U17930" s="28"/>
      <c r="V17930" s="3"/>
    </row>
    <row r="17931" s="4" customFormat="1" spans="4:22">
      <c r="D17931" s="3"/>
      <c r="Q17931" s="7"/>
      <c r="R17931" s="8"/>
      <c r="S17931" s="9"/>
      <c r="U17931" s="28"/>
      <c r="V17931" s="3"/>
    </row>
    <row r="17932" s="4" customFormat="1" spans="4:22">
      <c r="D17932" s="3"/>
      <c r="Q17932" s="7"/>
      <c r="R17932" s="8"/>
      <c r="S17932" s="9"/>
      <c r="U17932" s="28"/>
      <c r="V17932" s="3"/>
    </row>
    <row r="17933" s="4" customFormat="1" spans="4:22">
      <c r="D17933" s="3"/>
      <c r="Q17933" s="7"/>
      <c r="R17933" s="8"/>
      <c r="S17933" s="9"/>
      <c r="U17933" s="28"/>
      <c r="V17933" s="3"/>
    </row>
    <row r="17934" s="4" customFormat="1" spans="4:22">
      <c r="D17934" s="3"/>
      <c r="Q17934" s="7"/>
      <c r="R17934" s="8"/>
      <c r="S17934" s="9"/>
      <c r="U17934" s="28"/>
      <c r="V17934" s="3"/>
    </row>
    <row r="17935" s="4" customFormat="1" spans="4:22">
      <c r="D17935" s="3"/>
      <c r="Q17935" s="7"/>
      <c r="R17935" s="8"/>
      <c r="S17935" s="9"/>
      <c r="U17935" s="28"/>
      <c r="V17935" s="3"/>
    </row>
    <row r="17936" s="4" customFormat="1" spans="4:22">
      <c r="D17936" s="3"/>
      <c r="Q17936" s="7"/>
      <c r="R17936" s="8"/>
      <c r="S17936" s="9"/>
      <c r="U17936" s="28"/>
      <c r="V17936" s="3"/>
    </row>
    <row r="17937" s="4" customFormat="1" spans="4:22">
      <c r="D17937" s="3"/>
      <c r="Q17937" s="7"/>
      <c r="R17937" s="8"/>
      <c r="S17937" s="9"/>
      <c r="U17937" s="28"/>
      <c r="V17937" s="3"/>
    </row>
    <row r="17938" s="4" customFormat="1" spans="4:22">
      <c r="D17938" s="3"/>
      <c r="Q17938" s="7"/>
      <c r="R17938" s="8"/>
      <c r="S17938" s="9"/>
      <c r="U17938" s="28"/>
      <c r="V17938" s="3"/>
    </row>
    <row r="17939" s="4" customFormat="1" spans="4:22">
      <c r="D17939" s="3"/>
      <c r="Q17939" s="7"/>
      <c r="R17939" s="8"/>
      <c r="S17939" s="9"/>
      <c r="U17939" s="28"/>
      <c r="V17939" s="3"/>
    </row>
    <row r="17940" s="4" customFormat="1" spans="4:22">
      <c r="D17940" s="3"/>
      <c r="Q17940" s="7"/>
      <c r="R17940" s="8"/>
      <c r="S17940" s="9"/>
      <c r="U17940" s="28"/>
      <c r="V17940" s="3"/>
    </row>
    <row r="17941" s="4" customFormat="1" spans="4:22">
      <c r="D17941" s="3"/>
      <c r="Q17941" s="7"/>
      <c r="R17941" s="8"/>
      <c r="S17941" s="9"/>
      <c r="U17941" s="28"/>
      <c r="V17941" s="3"/>
    </row>
    <row r="17942" s="4" customFormat="1" spans="4:22">
      <c r="D17942" s="3"/>
      <c r="Q17942" s="7"/>
      <c r="R17942" s="8"/>
      <c r="S17942" s="9"/>
      <c r="U17942" s="28"/>
      <c r="V17942" s="3"/>
    </row>
    <row r="17943" s="4" customFormat="1" spans="4:22">
      <c r="D17943" s="3"/>
      <c r="Q17943" s="7"/>
      <c r="R17943" s="8"/>
      <c r="S17943" s="9"/>
      <c r="U17943" s="28"/>
      <c r="V17943" s="3"/>
    </row>
    <row r="17944" s="4" customFormat="1" spans="4:22">
      <c r="D17944" s="3"/>
      <c r="Q17944" s="7"/>
      <c r="R17944" s="8"/>
      <c r="S17944" s="9"/>
      <c r="U17944" s="28"/>
      <c r="V17944" s="3"/>
    </row>
    <row r="17945" s="4" customFormat="1" spans="4:22">
      <c r="D17945" s="3"/>
      <c r="Q17945" s="7"/>
      <c r="R17945" s="8"/>
      <c r="S17945" s="9"/>
      <c r="U17945" s="28"/>
      <c r="V17945" s="3"/>
    </row>
    <row r="17946" s="4" customFormat="1" spans="4:22">
      <c r="D17946" s="3"/>
      <c r="Q17946" s="7"/>
      <c r="R17946" s="8"/>
      <c r="S17946" s="9"/>
      <c r="U17946" s="28"/>
      <c r="V17946" s="3"/>
    </row>
    <row r="17947" s="4" customFormat="1" spans="4:22">
      <c r="D17947" s="3"/>
      <c r="Q17947" s="7"/>
      <c r="R17947" s="8"/>
      <c r="S17947" s="9"/>
      <c r="U17947" s="28"/>
      <c r="V17947" s="3"/>
    </row>
    <row r="17948" s="4" customFormat="1" spans="4:22">
      <c r="D17948" s="3"/>
      <c r="Q17948" s="7"/>
      <c r="R17948" s="8"/>
      <c r="S17948" s="9"/>
      <c r="U17948" s="28"/>
      <c r="V17948" s="3"/>
    </row>
    <row r="17949" s="4" customFormat="1" spans="4:22">
      <c r="D17949" s="3"/>
      <c r="Q17949" s="7"/>
      <c r="R17949" s="8"/>
      <c r="S17949" s="9"/>
      <c r="U17949" s="28"/>
      <c r="V17949" s="3"/>
    </row>
    <row r="17950" s="4" customFormat="1" spans="4:22">
      <c r="D17950" s="3"/>
      <c r="Q17950" s="7"/>
      <c r="R17950" s="8"/>
      <c r="S17950" s="9"/>
      <c r="U17950" s="28"/>
      <c r="V17950" s="3"/>
    </row>
    <row r="17951" s="4" customFormat="1" spans="4:22">
      <c r="D17951" s="3"/>
      <c r="Q17951" s="7"/>
      <c r="R17951" s="8"/>
      <c r="S17951" s="9"/>
      <c r="U17951" s="28"/>
      <c r="V17951" s="3"/>
    </row>
    <row r="17952" s="4" customFormat="1" spans="4:22">
      <c r="D17952" s="3"/>
      <c r="Q17952" s="7"/>
      <c r="R17952" s="8"/>
      <c r="S17952" s="9"/>
      <c r="U17952" s="28"/>
      <c r="V17952" s="3"/>
    </row>
    <row r="17953" s="4" customFormat="1" spans="4:22">
      <c r="D17953" s="3"/>
      <c r="Q17953" s="7"/>
      <c r="R17953" s="8"/>
      <c r="S17953" s="9"/>
      <c r="U17953" s="28"/>
      <c r="V17953" s="3"/>
    </row>
    <row r="17954" s="4" customFormat="1" spans="4:22">
      <c r="D17954" s="3"/>
      <c r="Q17954" s="7"/>
      <c r="R17954" s="8"/>
      <c r="S17954" s="9"/>
      <c r="U17954" s="28"/>
      <c r="V17954" s="3"/>
    </row>
    <row r="17955" s="4" customFormat="1" spans="4:22">
      <c r="D17955" s="3"/>
      <c r="Q17955" s="7"/>
      <c r="R17955" s="8"/>
      <c r="S17955" s="9"/>
      <c r="U17955" s="28"/>
      <c r="V17955" s="3"/>
    </row>
    <row r="17956" s="4" customFormat="1" spans="4:22">
      <c r="D17956" s="3"/>
      <c r="Q17956" s="7"/>
      <c r="R17956" s="8"/>
      <c r="S17956" s="9"/>
      <c r="U17956" s="28"/>
      <c r="V17956" s="3"/>
    </row>
    <row r="17957" s="4" customFormat="1" spans="4:22">
      <c r="D17957" s="3"/>
      <c r="Q17957" s="7"/>
      <c r="R17957" s="8"/>
      <c r="S17957" s="9"/>
      <c r="U17957" s="28"/>
      <c r="V17957" s="3"/>
    </row>
    <row r="17958" s="4" customFormat="1" spans="4:22">
      <c r="D17958" s="3"/>
      <c r="Q17958" s="7"/>
      <c r="R17958" s="8"/>
      <c r="S17958" s="9"/>
      <c r="U17958" s="28"/>
      <c r="V17958" s="3"/>
    </row>
    <row r="17959" s="4" customFormat="1" spans="4:22">
      <c r="D17959" s="3"/>
      <c r="Q17959" s="7"/>
      <c r="R17959" s="8"/>
      <c r="S17959" s="9"/>
      <c r="U17959" s="28"/>
      <c r="V17959" s="3"/>
    </row>
    <row r="17960" s="4" customFormat="1" spans="4:22">
      <c r="D17960" s="3"/>
      <c r="Q17960" s="7"/>
      <c r="R17960" s="8"/>
      <c r="S17960" s="9"/>
      <c r="U17960" s="28"/>
      <c r="V17960" s="3"/>
    </row>
    <row r="17961" s="4" customFormat="1" spans="4:22">
      <c r="D17961" s="3"/>
      <c r="Q17961" s="7"/>
      <c r="R17961" s="8"/>
      <c r="S17961" s="9"/>
      <c r="U17961" s="28"/>
      <c r="V17961" s="3"/>
    </row>
    <row r="17962" s="4" customFormat="1" spans="4:22">
      <c r="D17962" s="3"/>
      <c r="Q17962" s="7"/>
      <c r="R17962" s="8"/>
      <c r="S17962" s="9"/>
      <c r="U17962" s="28"/>
      <c r="V17962" s="3"/>
    </row>
    <row r="17963" s="4" customFormat="1" spans="4:22">
      <c r="D17963" s="3"/>
      <c r="Q17963" s="7"/>
      <c r="R17963" s="8"/>
      <c r="S17963" s="9"/>
      <c r="U17963" s="28"/>
      <c r="V17963" s="3"/>
    </row>
    <row r="17964" s="4" customFormat="1" spans="4:22">
      <c r="D17964" s="3"/>
      <c r="Q17964" s="7"/>
      <c r="R17964" s="8"/>
      <c r="S17964" s="9"/>
      <c r="U17964" s="28"/>
      <c r="V17964" s="3"/>
    </row>
    <row r="17965" s="4" customFormat="1" spans="4:22">
      <c r="D17965" s="3"/>
      <c r="Q17965" s="7"/>
      <c r="R17965" s="8"/>
      <c r="S17965" s="9"/>
      <c r="U17965" s="28"/>
      <c r="V17965" s="3"/>
    </row>
    <row r="17966" s="4" customFormat="1" spans="4:22">
      <c r="D17966" s="3"/>
      <c r="Q17966" s="7"/>
      <c r="R17966" s="8"/>
      <c r="S17966" s="9"/>
      <c r="U17966" s="28"/>
      <c r="V17966" s="3"/>
    </row>
    <row r="17967" s="4" customFormat="1" spans="4:22">
      <c r="D17967" s="3"/>
      <c r="Q17967" s="7"/>
      <c r="R17967" s="8"/>
      <c r="S17967" s="9"/>
      <c r="U17967" s="28"/>
      <c r="V17967" s="3"/>
    </row>
    <row r="17968" s="4" customFormat="1" spans="4:22">
      <c r="D17968" s="3"/>
      <c r="Q17968" s="7"/>
      <c r="R17968" s="8"/>
      <c r="S17968" s="9"/>
      <c r="U17968" s="28"/>
      <c r="V17968" s="3"/>
    </row>
    <row r="17969" s="4" customFormat="1" spans="4:22">
      <c r="D17969" s="3"/>
      <c r="Q17969" s="7"/>
      <c r="R17969" s="8"/>
      <c r="S17969" s="9"/>
      <c r="U17969" s="28"/>
      <c r="V17969" s="3"/>
    </row>
    <row r="17970" s="4" customFormat="1" spans="4:22">
      <c r="D17970" s="3"/>
      <c r="Q17970" s="7"/>
      <c r="R17970" s="8"/>
      <c r="S17970" s="9"/>
      <c r="U17970" s="28"/>
      <c r="V17970" s="3"/>
    </row>
    <row r="17971" s="4" customFormat="1" spans="4:22">
      <c r="D17971" s="3"/>
      <c r="Q17971" s="7"/>
      <c r="R17971" s="8"/>
      <c r="S17971" s="9"/>
      <c r="U17971" s="28"/>
      <c r="V17971" s="3"/>
    </row>
    <row r="17972" s="4" customFormat="1" spans="4:22">
      <c r="D17972" s="3"/>
      <c r="Q17972" s="7"/>
      <c r="R17972" s="8"/>
      <c r="S17972" s="9"/>
      <c r="U17972" s="28"/>
      <c r="V17972" s="3"/>
    </row>
    <row r="17973" s="4" customFormat="1" spans="4:22">
      <c r="D17973" s="3"/>
      <c r="Q17973" s="7"/>
      <c r="R17973" s="8"/>
      <c r="S17973" s="9"/>
      <c r="U17973" s="28"/>
      <c r="V17973" s="3"/>
    </row>
    <row r="17974" s="4" customFormat="1" spans="4:22">
      <c r="D17974" s="3"/>
      <c r="Q17974" s="7"/>
      <c r="R17974" s="8"/>
      <c r="S17974" s="9"/>
      <c r="U17974" s="28"/>
      <c r="V17974" s="3"/>
    </row>
    <row r="17975" s="4" customFormat="1" spans="4:22">
      <c r="D17975" s="3"/>
      <c r="Q17975" s="7"/>
      <c r="R17975" s="8"/>
      <c r="S17975" s="9"/>
      <c r="U17975" s="28"/>
      <c r="V17975" s="3"/>
    </row>
    <row r="17976" s="4" customFormat="1" spans="4:22">
      <c r="D17976" s="3"/>
      <c r="Q17976" s="7"/>
      <c r="R17976" s="8"/>
      <c r="S17976" s="9"/>
      <c r="U17976" s="28"/>
      <c r="V17976" s="3"/>
    </row>
    <row r="17977" s="4" customFormat="1" spans="4:22">
      <c r="D17977" s="3"/>
      <c r="Q17977" s="7"/>
      <c r="R17977" s="8"/>
      <c r="S17977" s="9"/>
      <c r="U17977" s="28"/>
      <c r="V17977" s="3"/>
    </row>
    <row r="17978" s="4" customFormat="1" spans="4:22">
      <c r="D17978" s="3"/>
      <c r="Q17978" s="7"/>
      <c r="R17978" s="8"/>
      <c r="S17978" s="9"/>
      <c r="U17978" s="28"/>
      <c r="V17978" s="3"/>
    </row>
    <row r="17979" s="4" customFormat="1" spans="4:22">
      <c r="D17979" s="3"/>
      <c r="Q17979" s="7"/>
      <c r="R17979" s="8"/>
      <c r="S17979" s="9"/>
      <c r="U17979" s="28"/>
      <c r="V17979" s="3"/>
    </row>
    <row r="17980" s="4" customFormat="1" spans="4:22">
      <c r="D17980" s="3"/>
      <c r="Q17980" s="7"/>
      <c r="R17980" s="8"/>
      <c r="S17980" s="9"/>
      <c r="U17980" s="28"/>
      <c r="V17980" s="3"/>
    </row>
    <row r="17981" s="4" customFormat="1" spans="4:22">
      <c r="D17981" s="3"/>
      <c r="Q17981" s="7"/>
      <c r="R17981" s="8"/>
      <c r="S17981" s="9"/>
      <c r="U17981" s="28"/>
      <c r="V17981" s="3"/>
    </row>
    <row r="17982" s="4" customFormat="1" spans="4:22">
      <c r="D17982" s="3"/>
      <c r="Q17982" s="7"/>
      <c r="R17982" s="8"/>
      <c r="S17982" s="9"/>
      <c r="U17982" s="28"/>
      <c r="V17982" s="3"/>
    </row>
    <row r="17983" s="4" customFormat="1" spans="4:22">
      <c r="D17983" s="3"/>
      <c r="Q17983" s="7"/>
      <c r="R17983" s="8"/>
      <c r="S17983" s="9"/>
      <c r="U17983" s="28"/>
      <c r="V17983" s="3"/>
    </row>
    <row r="17984" s="4" customFormat="1" spans="4:22">
      <c r="D17984" s="3"/>
      <c r="Q17984" s="7"/>
      <c r="R17984" s="8"/>
      <c r="S17984" s="9"/>
      <c r="U17984" s="28"/>
      <c r="V17984" s="3"/>
    </row>
    <row r="17985" s="4" customFormat="1" spans="4:22">
      <c r="D17985" s="3"/>
      <c r="Q17985" s="7"/>
      <c r="R17985" s="8"/>
      <c r="S17985" s="9"/>
      <c r="U17985" s="28"/>
      <c r="V17985" s="3"/>
    </row>
    <row r="17986" s="4" customFormat="1" spans="4:22">
      <c r="D17986" s="3"/>
      <c r="Q17986" s="7"/>
      <c r="R17986" s="8"/>
      <c r="S17986" s="9"/>
      <c r="U17986" s="28"/>
      <c r="V17986" s="3"/>
    </row>
    <row r="17987" s="4" customFormat="1" spans="4:22">
      <c r="D17987" s="3"/>
      <c r="Q17987" s="7"/>
      <c r="R17987" s="8"/>
      <c r="S17987" s="9"/>
      <c r="U17987" s="28"/>
      <c r="V17987" s="3"/>
    </row>
    <row r="17988" s="4" customFormat="1" spans="4:22">
      <c r="D17988" s="3"/>
      <c r="Q17988" s="7"/>
      <c r="R17988" s="8"/>
      <c r="S17988" s="9"/>
      <c r="U17988" s="28"/>
      <c r="V17988" s="3"/>
    </row>
    <row r="17989" s="4" customFormat="1" spans="4:22">
      <c r="D17989" s="3"/>
      <c r="Q17989" s="7"/>
      <c r="R17989" s="8"/>
      <c r="S17989" s="9"/>
      <c r="U17989" s="28"/>
      <c r="V17989" s="3"/>
    </row>
    <row r="17990" s="4" customFormat="1" spans="4:22">
      <c r="D17990" s="3"/>
      <c r="Q17990" s="7"/>
      <c r="R17990" s="8"/>
      <c r="S17990" s="9"/>
      <c r="U17990" s="28"/>
      <c r="V17990" s="3"/>
    </row>
    <row r="17991" s="4" customFormat="1" spans="4:22">
      <c r="D17991" s="3"/>
      <c r="Q17991" s="7"/>
      <c r="R17991" s="8"/>
      <c r="S17991" s="9"/>
      <c r="U17991" s="28"/>
      <c r="V17991" s="3"/>
    </row>
    <row r="17992" s="4" customFormat="1" spans="4:22">
      <c r="D17992" s="3"/>
      <c r="Q17992" s="7"/>
      <c r="R17992" s="8"/>
      <c r="S17992" s="9"/>
      <c r="U17992" s="28"/>
      <c r="V17992" s="3"/>
    </row>
    <row r="17993" s="4" customFormat="1" spans="4:22">
      <c r="D17993" s="3"/>
      <c r="Q17993" s="7"/>
      <c r="R17993" s="8"/>
      <c r="S17993" s="9"/>
      <c r="U17993" s="28"/>
      <c r="V17993" s="3"/>
    </row>
    <row r="17994" s="4" customFormat="1" spans="4:22">
      <c r="D17994" s="3"/>
      <c r="Q17994" s="7"/>
      <c r="R17994" s="8"/>
      <c r="S17994" s="9"/>
      <c r="U17994" s="28"/>
      <c r="V17994" s="3"/>
    </row>
    <row r="17995" s="4" customFormat="1" spans="4:22">
      <c r="D17995" s="3"/>
      <c r="Q17995" s="7"/>
      <c r="R17995" s="8"/>
      <c r="S17995" s="9"/>
      <c r="U17995" s="28"/>
      <c r="V17995" s="3"/>
    </row>
    <row r="17996" s="4" customFormat="1" spans="4:22">
      <c r="D17996" s="3"/>
      <c r="Q17996" s="7"/>
      <c r="R17996" s="8"/>
      <c r="S17996" s="9"/>
      <c r="U17996" s="28"/>
      <c r="V17996" s="3"/>
    </row>
    <row r="17997" s="4" customFormat="1" spans="4:22">
      <c r="D17997" s="3"/>
      <c r="Q17997" s="7"/>
      <c r="R17997" s="8"/>
      <c r="S17997" s="9"/>
      <c r="U17997" s="28"/>
      <c r="V17997" s="3"/>
    </row>
    <row r="17998" s="4" customFormat="1" spans="4:22">
      <c r="D17998" s="3"/>
      <c r="Q17998" s="7"/>
      <c r="R17998" s="8"/>
      <c r="S17998" s="9"/>
      <c r="U17998" s="28"/>
      <c r="V17998" s="3"/>
    </row>
    <row r="17999" s="4" customFormat="1" spans="4:22">
      <c r="D17999" s="3"/>
      <c r="Q17999" s="7"/>
      <c r="R17999" s="8"/>
      <c r="S17999" s="9"/>
      <c r="U17999" s="28"/>
      <c r="V17999" s="3"/>
    </row>
    <row r="18000" s="4" customFormat="1" spans="4:22">
      <c r="D18000" s="3"/>
      <c r="Q18000" s="7"/>
      <c r="R18000" s="8"/>
      <c r="S18000" s="9"/>
      <c r="U18000" s="28"/>
      <c r="V18000" s="3"/>
    </row>
    <row r="18001" s="4" customFormat="1" spans="4:22">
      <c r="D18001" s="3"/>
      <c r="Q18001" s="7"/>
      <c r="R18001" s="8"/>
      <c r="S18001" s="9"/>
      <c r="U18001" s="28"/>
      <c r="V18001" s="3"/>
    </row>
    <row r="18002" s="4" customFormat="1" spans="4:22">
      <c r="D18002" s="3"/>
      <c r="Q18002" s="7"/>
      <c r="R18002" s="8"/>
      <c r="S18002" s="9"/>
      <c r="U18002" s="28"/>
      <c r="V18002" s="3"/>
    </row>
    <row r="18003" s="4" customFormat="1" spans="4:22">
      <c r="D18003" s="3"/>
      <c r="Q18003" s="7"/>
      <c r="R18003" s="8"/>
      <c r="S18003" s="9"/>
      <c r="U18003" s="28"/>
      <c r="V18003" s="3"/>
    </row>
    <row r="18004" s="4" customFormat="1" spans="4:22">
      <c r="D18004" s="3"/>
      <c r="Q18004" s="7"/>
      <c r="R18004" s="8"/>
      <c r="S18004" s="9"/>
      <c r="U18004" s="28"/>
      <c r="V18004" s="3"/>
    </row>
    <row r="18005" s="4" customFormat="1" spans="4:22">
      <c r="D18005" s="3"/>
      <c r="Q18005" s="7"/>
      <c r="R18005" s="8"/>
      <c r="S18005" s="9"/>
      <c r="U18005" s="28"/>
      <c r="V18005" s="3"/>
    </row>
    <row r="18006" s="4" customFormat="1" spans="4:22">
      <c r="D18006" s="3"/>
      <c r="Q18006" s="7"/>
      <c r="R18006" s="8"/>
      <c r="S18006" s="9"/>
      <c r="U18006" s="28"/>
      <c r="V18006" s="3"/>
    </row>
    <row r="18007" s="4" customFormat="1" spans="4:22">
      <c r="D18007" s="3"/>
      <c r="Q18007" s="7"/>
      <c r="R18007" s="8"/>
      <c r="S18007" s="9"/>
      <c r="U18007" s="28"/>
      <c r="V18007" s="3"/>
    </row>
    <row r="18008" s="4" customFormat="1" spans="4:22">
      <c r="D18008" s="3"/>
      <c r="Q18008" s="7"/>
      <c r="R18008" s="8"/>
      <c r="S18008" s="9"/>
      <c r="U18008" s="28"/>
      <c r="V18008" s="3"/>
    </row>
    <row r="18009" s="4" customFormat="1" spans="4:22">
      <c r="D18009" s="3"/>
      <c r="Q18009" s="7"/>
      <c r="R18009" s="8"/>
      <c r="S18009" s="9"/>
      <c r="U18009" s="28"/>
      <c r="V18009" s="3"/>
    </row>
    <row r="18010" s="4" customFormat="1" spans="4:22">
      <c r="D18010" s="3"/>
      <c r="Q18010" s="7"/>
      <c r="R18010" s="8"/>
      <c r="S18010" s="9"/>
      <c r="U18010" s="28"/>
      <c r="V18010" s="3"/>
    </row>
    <row r="18011" s="4" customFormat="1" spans="4:22">
      <c r="D18011" s="3"/>
      <c r="Q18011" s="7"/>
      <c r="R18011" s="8"/>
      <c r="S18011" s="9"/>
      <c r="U18011" s="28"/>
      <c r="V18011" s="3"/>
    </row>
    <row r="18012" s="4" customFormat="1" spans="4:22">
      <c r="D18012" s="3"/>
      <c r="Q18012" s="7"/>
      <c r="R18012" s="8"/>
      <c r="S18012" s="9"/>
      <c r="U18012" s="28"/>
      <c r="V18012" s="3"/>
    </row>
    <row r="18013" s="4" customFormat="1" spans="4:22">
      <c r="D18013" s="3"/>
      <c r="Q18013" s="7"/>
      <c r="R18013" s="8"/>
      <c r="S18013" s="9"/>
      <c r="U18013" s="28"/>
      <c r="V18013" s="3"/>
    </row>
    <row r="18014" s="4" customFormat="1" spans="4:22">
      <c r="D18014" s="3"/>
      <c r="Q18014" s="7"/>
      <c r="R18014" s="8"/>
      <c r="S18014" s="9"/>
      <c r="U18014" s="28"/>
      <c r="V18014" s="3"/>
    </row>
    <row r="18015" s="4" customFormat="1" spans="4:22">
      <c r="D18015" s="3"/>
      <c r="Q18015" s="7"/>
      <c r="R18015" s="8"/>
      <c r="S18015" s="9"/>
      <c r="U18015" s="28"/>
      <c r="V18015" s="3"/>
    </row>
    <row r="18016" s="4" customFormat="1" spans="4:22">
      <c r="D18016" s="3"/>
      <c r="Q18016" s="7"/>
      <c r="R18016" s="8"/>
      <c r="S18016" s="9"/>
      <c r="U18016" s="28"/>
      <c r="V18016" s="3"/>
    </row>
    <row r="18017" s="4" customFormat="1" spans="4:22">
      <c r="D18017" s="3"/>
      <c r="Q18017" s="7"/>
      <c r="R18017" s="8"/>
      <c r="S18017" s="9"/>
      <c r="U18017" s="28"/>
      <c r="V18017" s="3"/>
    </row>
    <row r="18018" s="4" customFormat="1" spans="4:22">
      <c r="D18018" s="3"/>
      <c r="Q18018" s="7"/>
      <c r="R18018" s="8"/>
      <c r="S18018" s="9"/>
      <c r="U18018" s="28"/>
      <c r="V18018" s="3"/>
    </row>
    <row r="18019" s="4" customFormat="1" spans="4:22">
      <c r="D18019" s="3"/>
      <c r="Q18019" s="7"/>
      <c r="R18019" s="8"/>
      <c r="S18019" s="9"/>
      <c r="U18019" s="28"/>
      <c r="V18019" s="3"/>
    </row>
    <row r="18020" s="4" customFormat="1" spans="4:22">
      <c r="D18020" s="3"/>
      <c r="Q18020" s="7"/>
      <c r="R18020" s="8"/>
      <c r="S18020" s="9"/>
      <c r="U18020" s="28"/>
      <c r="V18020" s="3"/>
    </row>
    <row r="18021" s="4" customFormat="1" spans="4:22">
      <c r="D18021" s="3"/>
      <c r="Q18021" s="7"/>
      <c r="R18021" s="8"/>
      <c r="S18021" s="9"/>
      <c r="U18021" s="28"/>
      <c r="V18021" s="3"/>
    </row>
    <row r="18022" s="4" customFormat="1" spans="4:22">
      <c r="D18022" s="3"/>
      <c r="Q18022" s="7"/>
      <c r="R18022" s="8"/>
      <c r="S18022" s="9"/>
      <c r="U18022" s="28"/>
      <c r="V18022" s="3"/>
    </row>
    <row r="18023" s="4" customFormat="1" spans="4:22">
      <c r="D18023" s="3"/>
      <c r="Q18023" s="7"/>
      <c r="R18023" s="8"/>
      <c r="S18023" s="9"/>
      <c r="U18023" s="28"/>
      <c r="V18023" s="3"/>
    </row>
    <row r="18024" s="4" customFormat="1" spans="4:22">
      <c r="D18024" s="3"/>
      <c r="Q18024" s="7"/>
      <c r="R18024" s="8"/>
      <c r="S18024" s="9"/>
      <c r="U18024" s="28"/>
      <c r="V18024" s="3"/>
    </row>
    <row r="18025" s="4" customFormat="1" spans="4:22">
      <c r="D18025" s="3"/>
      <c r="Q18025" s="7"/>
      <c r="R18025" s="8"/>
      <c r="S18025" s="9"/>
      <c r="U18025" s="28"/>
      <c r="V18025" s="3"/>
    </row>
    <row r="18026" s="4" customFormat="1" spans="4:22">
      <c r="D18026" s="3"/>
      <c r="Q18026" s="7"/>
      <c r="R18026" s="8"/>
      <c r="S18026" s="9"/>
      <c r="U18026" s="28"/>
      <c r="V18026" s="3"/>
    </row>
    <row r="18027" s="4" customFormat="1" spans="4:22">
      <c r="D18027" s="3"/>
      <c r="Q18027" s="7"/>
      <c r="R18027" s="8"/>
      <c r="S18027" s="9"/>
      <c r="U18027" s="28"/>
      <c r="V18027" s="3"/>
    </row>
    <row r="18028" s="4" customFormat="1" spans="4:22">
      <c r="D18028" s="3"/>
      <c r="Q18028" s="7"/>
      <c r="R18028" s="8"/>
      <c r="S18028" s="9"/>
      <c r="U18028" s="28"/>
      <c r="V18028" s="3"/>
    </row>
    <row r="18029" s="4" customFormat="1" spans="4:22">
      <c r="D18029" s="3"/>
      <c r="Q18029" s="7"/>
      <c r="R18029" s="8"/>
      <c r="S18029" s="9"/>
      <c r="U18029" s="28"/>
      <c r="V18029" s="3"/>
    </row>
    <row r="18030" s="4" customFormat="1" spans="4:22">
      <c r="D18030" s="3"/>
      <c r="Q18030" s="7"/>
      <c r="R18030" s="8"/>
      <c r="S18030" s="9"/>
      <c r="U18030" s="28"/>
      <c r="V18030" s="3"/>
    </row>
    <row r="18031" s="4" customFormat="1" spans="4:22">
      <c r="D18031" s="3"/>
      <c r="Q18031" s="7"/>
      <c r="R18031" s="8"/>
      <c r="S18031" s="9"/>
      <c r="U18031" s="28"/>
      <c r="V18031" s="3"/>
    </row>
    <row r="18032" s="4" customFormat="1" spans="4:22">
      <c r="D18032" s="3"/>
      <c r="Q18032" s="7"/>
      <c r="R18032" s="8"/>
      <c r="S18032" s="9"/>
      <c r="U18032" s="28"/>
      <c r="V18032" s="3"/>
    </row>
    <row r="18033" s="4" customFormat="1" spans="4:22">
      <c r="D18033" s="3"/>
      <c r="Q18033" s="7"/>
      <c r="R18033" s="8"/>
      <c r="S18033" s="9"/>
      <c r="U18033" s="28"/>
      <c r="V18033" s="3"/>
    </row>
    <row r="18034" s="4" customFormat="1" spans="4:22">
      <c r="D18034" s="3"/>
      <c r="Q18034" s="7"/>
      <c r="R18034" s="8"/>
      <c r="S18034" s="9"/>
      <c r="U18034" s="28"/>
      <c r="V18034" s="3"/>
    </row>
    <row r="18035" s="4" customFormat="1" spans="4:22">
      <c r="D18035" s="3"/>
      <c r="Q18035" s="7"/>
      <c r="R18035" s="8"/>
      <c r="S18035" s="9"/>
      <c r="U18035" s="28"/>
      <c r="V18035" s="3"/>
    </row>
    <row r="18036" s="4" customFormat="1" spans="4:22">
      <c r="D18036" s="3"/>
      <c r="Q18036" s="7"/>
      <c r="R18036" s="8"/>
      <c r="S18036" s="9"/>
      <c r="U18036" s="28"/>
      <c r="V18036" s="3"/>
    </row>
    <row r="18037" s="4" customFormat="1" spans="4:22">
      <c r="D18037" s="3"/>
      <c r="Q18037" s="7"/>
      <c r="R18037" s="8"/>
      <c r="S18037" s="9"/>
      <c r="U18037" s="28"/>
      <c r="V18037" s="3"/>
    </row>
    <row r="18038" s="4" customFormat="1" spans="4:22">
      <c r="D18038" s="3"/>
      <c r="Q18038" s="7"/>
      <c r="R18038" s="8"/>
      <c r="S18038" s="9"/>
      <c r="U18038" s="28"/>
      <c r="V18038" s="3"/>
    </row>
    <row r="18039" s="4" customFormat="1" spans="4:22">
      <c r="D18039" s="3"/>
      <c r="Q18039" s="7"/>
      <c r="R18039" s="8"/>
      <c r="S18039" s="9"/>
      <c r="U18039" s="28"/>
      <c r="V18039" s="3"/>
    </row>
    <row r="18040" s="4" customFormat="1" spans="4:22">
      <c r="D18040" s="3"/>
      <c r="Q18040" s="7"/>
      <c r="R18040" s="8"/>
      <c r="S18040" s="9"/>
      <c r="U18040" s="28"/>
      <c r="V18040" s="3"/>
    </row>
    <row r="18041" s="4" customFormat="1" spans="4:22">
      <c r="D18041" s="3"/>
      <c r="Q18041" s="7"/>
      <c r="R18041" s="8"/>
      <c r="S18041" s="9"/>
      <c r="U18041" s="28"/>
      <c r="V18041" s="3"/>
    </row>
    <row r="18042" s="4" customFormat="1" spans="4:22">
      <c r="D18042" s="3"/>
      <c r="Q18042" s="7"/>
      <c r="R18042" s="8"/>
      <c r="S18042" s="9"/>
      <c r="U18042" s="28"/>
      <c r="V18042" s="3"/>
    </row>
    <row r="18043" s="4" customFormat="1" spans="4:22">
      <c r="D18043" s="3"/>
      <c r="Q18043" s="7"/>
      <c r="R18043" s="8"/>
      <c r="S18043" s="9"/>
      <c r="U18043" s="28"/>
      <c r="V18043" s="3"/>
    </row>
    <row r="18044" s="4" customFormat="1" spans="4:22">
      <c r="D18044" s="3"/>
      <c r="Q18044" s="7"/>
      <c r="R18044" s="8"/>
      <c r="S18044" s="9"/>
      <c r="U18044" s="28"/>
      <c r="V18044" s="3"/>
    </row>
    <row r="18045" s="4" customFormat="1" spans="4:22">
      <c r="D18045" s="3"/>
      <c r="Q18045" s="7"/>
      <c r="R18045" s="8"/>
      <c r="S18045" s="9"/>
      <c r="U18045" s="28"/>
      <c r="V18045" s="3"/>
    </row>
    <row r="18046" s="4" customFormat="1" spans="4:22">
      <c r="D18046" s="3"/>
      <c r="Q18046" s="7"/>
      <c r="R18046" s="8"/>
      <c r="S18046" s="9"/>
      <c r="U18046" s="28"/>
      <c r="V18046" s="3"/>
    </row>
    <row r="18047" s="4" customFormat="1" spans="4:22">
      <c r="D18047" s="3"/>
      <c r="Q18047" s="7"/>
      <c r="R18047" s="8"/>
      <c r="S18047" s="9"/>
      <c r="U18047" s="28"/>
      <c r="V18047" s="3"/>
    </row>
    <row r="18048" s="4" customFormat="1" spans="4:22">
      <c r="D18048" s="3"/>
      <c r="Q18048" s="7"/>
      <c r="R18048" s="8"/>
      <c r="S18048" s="9"/>
      <c r="U18048" s="28"/>
      <c r="V18048" s="3"/>
    </row>
    <row r="18049" s="4" customFormat="1" spans="4:22">
      <c r="D18049" s="3"/>
      <c r="Q18049" s="7"/>
      <c r="R18049" s="8"/>
      <c r="S18049" s="9"/>
      <c r="U18049" s="28"/>
      <c r="V18049" s="3"/>
    </row>
    <row r="18050" s="4" customFormat="1" spans="4:22">
      <c r="D18050" s="3"/>
      <c r="Q18050" s="7"/>
      <c r="R18050" s="8"/>
      <c r="S18050" s="9"/>
      <c r="U18050" s="28"/>
      <c r="V18050" s="3"/>
    </row>
    <row r="18051" s="4" customFormat="1" spans="4:22">
      <c r="D18051" s="3"/>
      <c r="Q18051" s="7"/>
      <c r="R18051" s="8"/>
      <c r="S18051" s="9"/>
      <c r="U18051" s="28"/>
      <c r="V18051" s="3"/>
    </row>
    <row r="18052" s="4" customFormat="1" spans="4:22">
      <c r="D18052" s="3"/>
      <c r="Q18052" s="7"/>
      <c r="R18052" s="8"/>
      <c r="S18052" s="9"/>
      <c r="U18052" s="28"/>
      <c r="V18052" s="3"/>
    </row>
    <row r="18053" s="4" customFormat="1" spans="4:22">
      <c r="D18053" s="3"/>
      <c r="Q18053" s="7"/>
      <c r="R18053" s="8"/>
      <c r="S18053" s="9"/>
      <c r="U18053" s="28"/>
      <c r="V18053" s="3"/>
    </row>
    <row r="18054" s="4" customFormat="1" spans="4:22">
      <c r="D18054" s="3"/>
      <c r="Q18054" s="7"/>
      <c r="R18054" s="8"/>
      <c r="S18054" s="9"/>
      <c r="U18054" s="28"/>
      <c r="V18054" s="3"/>
    </row>
    <row r="18055" s="4" customFormat="1" spans="4:22">
      <c r="D18055" s="3"/>
      <c r="Q18055" s="7"/>
      <c r="R18055" s="8"/>
      <c r="S18055" s="9"/>
      <c r="U18055" s="28"/>
      <c r="V18055" s="3"/>
    </row>
    <row r="18056" s="4" customFormat="1" spans="4:22">
      <c r="D18056" s="3"/>
      <c r="Q18056" s="7"/>
      <c r="R18056" s="8"/>
      <c r="S18056" s="9"/>
      <c r="U18056" s="28"/>
      <c r="V18056" s="3"/>
    </row>
    <row r="18057" s="4" customFormat="1" spans="4:22">
      <c r="D18057" s="3"/>
      <c r="Q18057" s="7"/>
      <c r="R18057" s="8"/>
      <c r="S18057" s="9"/>
      <c r="U18057" s="28"/>
      <c r="V18057" s="3"/>
    </row>
    <row r="18058" s="4" customFormat="1" spans="4:22">
      <c r="D18058" s="3"/>
      <c r="Q18058" s="7"/>
      <c r="R18058" s="8"/>
      <c r="S18058" s="9"/>
      <c r="U18058" s="28"/>
      <c r="V18058" s="3"/>
    </row>
    <row r="18059" s="4" customFormat="1" spans="4:22">
      <c r="D18059" s="3"/>
      <c r="Q18059" s="7"/>
      <c r="R18059" s="8"/>
      <c r="S18059" s="9"/>
      <c r="U18059" s="28"/>
      <c r="V18059" s="3"/>
    </row>
    <row r="18060" s="4" customFormat="1" spans="4:22">
      <c r="D18060" s="3"/>
      <c r="Q18060" s="7"/>
      <c r="R18060" s="8"/>
      <c r="S18060" s="9"/>
      <c r="U18060" s="28"/>
      <c r="V18060" s="3"/>
    </row>
    <row r="18061" s="4" customFormat="1" spans="4:22">
      <c r="D18061" s="3"/>
      <c r="Q18061" s="7"/>
      <c r="R18061" s="8"/>
      <c r="S18061" s="9"/>
      <c r="U18061" s="28"/>
      <c r="V18061" s="3"/>
    </row>
    <row r="18062" s="4" customFormat="1" spans="4:22">
      <c r="D18062" s="3"/>
      <c r="Q18062" s="7"/>
      <c r="R18062" s="8"/>
      <c r="S18062" s="9"/>
      <c r="U18062" s="28"/>
      <c r="V18062" s="3"/>
    </row>
    <row r="18063" s="4" customFormat="1" spans="4:22">
      <c r="D18063" s="3"/>
      <c r="Q18063" s="7"/>
      <c r="R18063" s="8"/>
      <c r="S18063" s="9"/>
      <c r="U18063" s="28"/>
      <c r="V18063" s="3"/>
    </row>
    <row r="18064" s="4" customFormat="1" spans="4:22">
      <c r="D18064" s="3"/>
      <c r="Q18064" s="7"/>
      <c r="R18064" s="8"/>
      <c r="S18064" s="9"/>
      <c r="U18064" s="28"/>
      <c r="V18064" s="3"/>
    </row>
    <row r="18065" s="4" customFormat="1" spans="4:22">
      <c r="D18065" s="3"/>
      <c r="Q18065" s="7"/>
      <c r="R18065" s="8"/>
      <c r="S18065" s="9"/>
      <c r="U18065" s="28"/>
      <c r="V18065" s="3"/>
    </row>
    <row r="18066" s="4" customFormat="1" spans="4:22">
      <c r="D18066" s="3"/>
      <c r="Q18066" s="7"/>
      <c r="R18066" s="8"/>
      <c r="S18066" s="9"/>
      <c r="U18066" s="28"/>
      <c r="V18066" s="3"/>
    </row>
    <row r="18067" s="4" customFormat="1" spans="4:22">
      <c r="D18067" s="3"/>
      <c r="Q18067" s="7"/>
      <c r="R18067" s="8"/>
      <c r="S18067" s="9"/>
      <c r="U18067" s="28"/>
      <c r="V18067" s="3"/>
    </row>
    <row r="18068" s="4" customFormat="1" spans="4:22">
      <c r="D18068" s="3"/>
      <c r="Q18068" s="7"/>
      <c r="R18068" s="8"/>
      <c r="S18068" s="9"/>
      <c r="U18068" s="28"/>
      <c r="V18068" s="3"/>
    </row>
    <row r="18069" s="4" customFormat="1" spans="4:22">
      <c r="D18069" s="3"/>
      <c r="Q18069" s="7"/>
      <c r="R18069" s="8"/>
      <c r="S18069" s="9"/>
      <c r="U18069" s="28"/>
      <c r="V18069" s="3"/>
    </row>
    <row r="18070" s="4" customFormat="1" spans="4:22">
      <c r="D18070" s="3"/>
      <c r="Q18070" s="7"/>
      <c r="R18070" s="8"/>
      <c r="S18070" s="9"/>
      <c r="U18070" s="28"/>
      <c r="V18070" s="3"/>
    </row>
    <row r="18071" s="4" customFormat="1" spans="4:22">
      <c r="D18071" s="3"/>
      <c r="Q18071" s="7"/>
      <c r="R18071" s="8"/>
      <c r="S18071" s="9"/>
      <c r="U18071" s="28"/>
      <c r="V18071" s="3"/>
    </row>
    <row r="18072" s="4" customFormat="1" spans="4:22">
      <c r="D18072" s="3"/>
      <c r="Q18072" s="7"/>
      <c r="R18072" s="8"/>
      <c r="S18072" s="9"/>
      <c r="U18072" s="28"/>
      <c r="V18072" s="3"/>
    </row>
    <row r="18073" s="4" customFormat="1" spans="4:22">
      <c r="D18073" s="3"/>
      <c r="Q18073" s="7"/>
      <c r="R18073" s="8"/>
      <c r="S18073" s="9"/>
      <c r="U18073" s="28"/>
      <c r="V18073" s="3"/>
    </row>
    <row r="18074" s="4" customFormat="1" spans="4:22">
      <c r="D18074" s="3"/>
      <c r="Q18074" s="7"/>
      <c r="R18074" s="8"/>
      <c r="S18074" s="9"/>
      <c r="U18074" s="28"/>
      <c r="V18074" s="3"/>
    </row>
    <row r="18075" s="4" customFormat="1" spans="4:22">
      <c r="D18075" s="3"/>
      <c r="Q18075" s="7"/>
      <c r="R18075" s="8"/>
      <c r="S18075" s="9"/>
      <c r="U18075" s="28"/>
      <c r="V18075" s="3"/>
    </row>
    <row r="18076" s="4" customFormat="1" spans="4:22">
      <c r="D18076" s="3"/>
      <c r="Q18076" s="7"/>
      <c r="R18076" s="8"/>
      <c r="S18076" s="9"/>
      <c r="U18076" s="28"/>
      <c r="V18076" s="3"/>
    </row>
    <row r="18077" s="4" customFormat="1" spans="4:22">
      <c r="D18077" s="3"/>
      <c r="Q18077" s="7"/>
      <c r="R18077" s="8"/>
      <c r="S18077" s="9"/>
      <c r="U18077" s="28"/>
      <c r="V18077" s="3"/>
    </row>
    <row r="18078" s="4" customFormat="1" spans="4:22">
      <c r="D18078" s="3"/>
      <c r="Q18078" s="7"/>
      <c r="R18078" s="8"/>
      <c r="S18078" s="9"/>
      <c r="U18078" s="28"/>
      <c r="V18078" s="3"/>
    </row>
    <row r="18079" s="4" customFormat="1" spans="4:22">
      <c r="D18079" s="3"/>
      <c r="Q18079" s="7"/>
      <c r="R18079" s="8"/>
      <c r="S18079" s="9"/>
      <c r="U18079" s="28"/>
      <c r="V18079" s="3"/>
    </row>
    <row r="18080" s="4" customFormat="1" spans="4:22">
      <c r="D18080" s="3"/>
      <c r="Q18080" s="7"/>
      <c r="R18080" s="8"/>
      <c r="S18080" s="9"/>
      <c r="U18080" s="28"/>
      <c r="V18080" s="3"/>
    </row>
    <row r="18081" s="4" customFormat="1" spans="4:22">
      <c r="D18081" s="3"/>
      <c r="Q18081" s="7"/>
      <c r="R18081" s="8"/>
      <c r="S18081" s="9"/>
      <c r="U18081" s="28"/>
      <c r="V18081" s="3"/>
    </row>
    <row r="18082" s="4" customFormat="1" spans="4:22">
      <c r="D18082" s="3"/>
      <c r="Q18082" s="7"/>
      <c r="R18082" s="8"/>
      <c r="S18082" s="9"/>
      <c r="U18082" s="28"/>
      <c r="V18082" s="3"/>
    </row>
    <row r="18083" s="4" customFormat="1" spans="4:22">
      <c r="D18083" s="3"/>
      <c r="Q18083" s="7"/>
      <c r="R18083" s="8"/>
      <c r="S18083" s="9"/>
      <c r="U18083" s="28"/>
      <c r="V18083" s="3"/>
    </row>
    <row r="18084" s="4" customFormat="1" spans="4:22">
      <c r="D18084" s="3"/>
      <c r="Q18084" s="7"/>
      <c r="R18084" s="8"/>
      <c r="S18084" s="9"/>
      <c r="U18084" s="28"/>
      <c r="V18084" s="3"/>
    </row>
    <row r="18085" s="4" customFormat="1" spans="4:22">
      <c r="D18085" s="3"/>
      <c r="Q18085" s="7"/>
      <c r="R18085" s="8"/>
      <c r="S18085" s="9"/>
      <c r="U18085" s="28"/>
      <c r="V18085" s="3"/>
    </row>
    <row r="18086" s="4" customFormat="1" spans="4:22">
      <c r="D18086" s="3"/>
      <c r="Q18086" s="7"/>
      <c r="R18086" s="8"/>
      <c r="S18086" s="9"/>
      <c r="U18086" s="28"/>
      <c r="V18086" s="3"/>
    </row>
    <row r="18087" s="4" customFormat="1" spans="4:22">
      <c r="D18087" s="3"/>
      <c r="Q18087" s="7"/>
      <c r="R18087" s="8"/>
      <c r="S18087" s="9"/>
      <c r="U18087" s="28"/>
      <c r="V18087" s="3"/>
    </row>
    <row r="18088" s="4" customFormat="1" spans="4:22">
      <c r="D18088" s="3"/>
      <c r="Q18088" s="7"/>
      <c r="R18088" s="8"/>
      <c r="S18088" s="9"/>
      <c r="U18088" s="28"/>
      <c r="V18088" s="3"/>
    </row>
    <row r="18089" s="4" customFormat="1" spans="4:22">
      <c r="D18089" s="3"/>
      <c r="Q18089" s="7"/>
      <c r="R18089" s="8"/>
      <c r="S18089" s="9"/>
      <c r="U18089" s="28"/>
      <c r="V18089" s="3"/>
    </row>
    <row r="18090" s="4" customFormat="1" spans="4:22">
      <c r="D18090" s="3"/>
      <c r="Q18090" s="7"/>
      <c r="R18090" s="8"/>
      <c r="S18090" s="9"/>
      <c r="U18090" s="28"/>
      <c r="V18090" s="3"/>
    </row>
    <row r="18091" s="4" customFormat="1" spans="4:22">
      <c r="D18091" s="3"/>
      <c r="Q18091" s="7"/>
      <c r="R18091" s="8"/>
      <c r="S18091" s="9"/>
      <c r="U18091" s="28"/>
      <c r="V18091" s="3"/>
    </row>
    <row r="18092" s="4" customFormat="1" spans="4:22">
      <c r="D18092" s="3"/>
      <c r="Q18092" s="7"/>
      <c r="R18092" s="8"/>
      <c r="S18092" s="9"/>
      <c r="U18092" s="28"/>
      <c r="V18092" s="3"/>
    </row>
    <row r="18093" s="4" customFormat="1" spans="4:22">
      <c r="D18093" s="3"/>
      <c r="Q18093" s="7"/>
      <c r="R18093" s="8"/>
      <c r="S18093" s="9"/>
      <c r="U18093" s="28"/>
      <c r="V18093" s="3"/>
    </row>
    <row r="18094" s="4" customFormat="1" spans="4:22">
      <c r="D18094" s="3"/>
      <c r="Q18094" s="7"/>
      <c r="R18094" s="8"/>
      <c r="S18094" s="9"/>
      <c r="U18094" s="28"/>
      <c r="V18094" s="3"/>
    </row>
    <row r="18095" s="4" customFormat="1" spans="4:22">
      <c r="D18095" s="3"/>
      <c r="Q18095" s="7"/>
      <c r="R18095" s="8"/>
      <c r="S18095" s="9"/>
      <c r="U18095" s="28"/>
      <c r="V18095" s="3"/>
    </row>
    <row r="18096" s="4" customFormat="1" spans="4:22">
      <c r="D18096" s="3"/>
      <c r="Q18096" s="7"/>
      <c r="R18096" s="8"/>
      <c r="S18096" s="9"/>
      <c r="U18096" s="28"/>
      <c r="V18096" s="3"/>
    </row>
    <row r="18097" s="4" customFormat="1" spans="4:22">
      <c r="D18097" s="3"/>
      <c r="Q18097" s="7"/>
      <c r="R18097" s="8"/>
      <c r="S18097" s="9"/>
      <c r="U18097" s="28"/>
      <c r="V18097" s="3"/>
    </row>
    <row r="18098" s="4" customFormat="1" spans="4:22">
      <c r="D18098" s="3"/>
      <c r="Q18098" s="7"/>
      <c r="R18098" s="8"/>
      <c r="S18098" s="9"/>
      <c r="U18098" s="28"/>
      <c r="V18098" s="3"/>
    </row>
    <row r="18099" s="4" customFormat="1" spans="4:22">
      <c r="D18099" s="3"/>
      <c r="Q18099" s="7"/>
      <c r="R18099" s="8"/>
      <c r="S18099" s="9"/>
      <c r="U18099" s="28"/>
      <c r="V18099" s="3"/>
    </row>
    <row r="18100" s="4" customFormat="1" spans="4:22">
      <c r="D18100" s="3"/>
      <c r="Q18100" s="7"/>
      <c r="R18100" s="8"/>
      <c r="S18100" s="9"/>
      <c r="U18100" s="28"/>
      <c r="V18100" s="3"/>
    </row>
    <row r="18101" s="4" customFormat="1" spans="4:22">
      <c r="D18101" s="3"/>
      <c r="Q18101" s="7"/>
      <c r="R18101" s="8"/>
      <c r="S18101" s="9"/>
      <c r="U18101" s="28"/>
      <c r="V18101" s="3"/>
    </row>
    <row r="18102" s="4" customFormat="1" spans="4:22">
      <c r="D18102" s="3"/>
      <c r="Q18102" s="7"/>
      <c r="R18102" s="8"/>
      <c r="S18102" s="9"/>
      <c r="U18102" s="28"/>
      <c r="V18102" s="3"/>
    </row>
    <row r="18103" s="4" customFormat="1" spans="4:22">
      <c r="D18103" s="3"/>
      <c r="Q18103" s="7"/>
      <c r="R18103" s="8"/>
      <c r="S18103" s="9"/>
      <c r="U18103" s="28"/>
      <c r="V18103" s="3"/>
    </row>
    <row r="18104" s="4" customFormat="1" spans="4:22">
      <c r="D18104" s="3"/>
      <c r="Q18104" s="7"/>
      <c r="R18104" s="8"/>
      <c r="S18104" s="9"/>
      <c r="U18104" s="28"/>
      <c r="V18104" s="3"/>
    </row>
    <row r="18105" s="4" customFormat="1" spans="4:22">
      <c r="D18105" s="3"/>
      <c r="Q18105" s="7"/>
      <c r="R18105" s="8"/>
      <c r="S18105" s="9"/>
      <c r="U18105" s="28"/>
      <c r="V18105" s="3"/>
    </row>
    <row r="18106" s="4" customFormat="1" spans="4:22">
      <c r="D18106" s="3"/>
      <c r="Q18106" s="7"/>
      <c r="R18106" s="8"/>
      <c r="S18106" s="9"/>
      <c r="U18106" s="28"/>
      <c r="V18106" s="3"/>
    </row>
    <row r="18107" s="4" customFormat="1" spans="4:22">
      <c r="D18107" s="3"/>
      <c r="Q18107" s="7"/>
      <c r="R18107" s="8"/>
      <c r="S18107" s="9"/>
      <c r="U18107" s="28"/>
      <c r="V18107" s="3"/>
    </row>
    <row r="18108" s="4" customFormat="1" spans="4:22">
      <c r="D18108" s="3"/>
      <c r="Q18108" s="7"/>
      <c r="R18108" s="8"/>
      <c r="S18108" s="9"/>
      <c r="U18108" s="28"/>
      <c r="V18108" s="3"/>
    </row>
    <row r="18109" s="4" customFormat="1" spans="4:22">
      <c r="D18109" s="3"/>
      <c r="Q18109" s="7"/>
      <c r="R18109" s="8"/>
      <c r="S18109" s="9"/>
      <c r="U18109" s="28"/>
      <c r="V18109" s="3"/>
    </row>
    <row r="18110" s="4" customFormat="1" spans="4:22">
      <c r="D18110" s="3"/>
      <c r="Q18110" s="7"/>
      <c r="R18110" s="8"/>
      <c r="S18110" s="9"/>
      <c r="U18110" s="28"/>
      <c r="V18110" s="3"/>
    </row>
    <row r="18111" s="4" customFormat="1" spans="4:22">
      <c r="D18111" s="3"/>
      <c r="Q18111" s="7"/>
      <c r="R18111" s="8"/>
      <c r="S18111" s="9"/>
      <c r="U18111" s="28"/>
      <c r="V18111" s="3"/>
    </row>
    <row r="18112" s="4" customFormat="1" spans="4:22">
      <c r="D18112" s="3"/>
      <c r="Q18112" s="7"/>
      <c r="R18112" s="8"/>
      <c r="S18112" s="9"/>
      <c r="U18112" s="28"/>
      <c r="V18112" s="3"/>
    </row>
    <row r="18113" s="4" customFormat="1" spans="4:22">
      <c r="D18113" s="3"/>
      <c r="Q18113" s="7"/>
      <c r="R18113" s="8"/>
      <c r="S18113" s="9"/>
      <c r="U18113" s="28"/>
      <c r="V18113" s="3"/>
    </row>
    <row r="18114" s="4" customFormat="1" spans="4:22">
      <c r="D18114" s="3"/>
      <c r="Q18114" s="7"/>
      <c r="R18114" s="8"/>
      <c r="S18114" s="9"/>
      <c r="U18114" s="28"/>
      <c r="V18114" s="3"/>
    </row>
    <row r="18115" s="4" customFormat="1" spans="4:22">
      <c r="D18115" s="3"/>
      <c r="Q18115" s="7"/>
      <c r="R18115" s="8"/>
      <c r="S18115" s="9"/>
      <c r="U18115" s="28"/>
      <c r="V18115" s="3"/>
    </row>
    <row r="18116" s="4" customFormat="1" spans="4:22">
      <c r="D18116" s="3"/>
      <c r="Q18116" s="7"/>
      <c r="R18116" s="8"/>
      <c r="S18116" s="9"/>
      <c r="U18116" s="28"/>
      <c r="V18116" s="3"/>
    </row>
    <row r="18117" s="4" customFormat="1" spans="4:22">
      <c r="D18117" s="3"/>
      <c r="Q18117" s="7"/>
      <c r="R18117" s="8"/>
      <c r="S18117" s="9"/>
      <c r="U18117" s="28"/>
      <c r="V18117" s="3"/>
    </row>
    <row r="18118" s="4" customFormat="1" spans="4:22">
      <c r="D18118" s="3"/>
      <c r="Q18118" s="7"/>
      <c r="R18118" s="8"/>
      <c r="S18118" s="9"/>
      <c r="U18118" s="28"/>
      <c r="V18118" s="3"/>
    </row>
    <row r="18119" s="4" customFormat="1" spans="4:22">
      <c r="D18119" s="3"/>
      <c r="Q18119" s="7"/>
      <c r="R18119" s="8"/>
      <c r="S18119" s="9"/>
      <c r="U18119" s="28"/>
      <c r="V18119" s="3"/>
    </row>
    <row r="18120" s="4" customFormat="1" spans="4:22">
      <c r="D18120" s="3"/>
      <c r="Q18120" s="7"/>
      <c r="R18120" s="8"/>
      <c r="S18120" s="9"/>
      <c r="U18120" s="28"/>
      <c r="V18120" s="3"/>
    </row>
    <row r="18121" s="4" customFormat="1" spans="4:22">
      <c r="D18121" s="3"/>
      <c r="Q18121" s="7"/>
      <c r="R18121" s="8"/>
      <c r="S18121" s="9"/>
      <c r="U18121" s="28"/>
      <c r="V18121" s="3"/>
    </row>
    <row r="18122" s="4" customFormat="1" spans="4:22">
      <c r="D18122" s="3"/>
      <c r="Q18122" s="7"/>
      <c r="R18122" s="8"/>
      <c r="S18122" s="9"/>
      <c r="U18122" s="28"/>
      <c r="V18122" s="3"/>
    </row>
    <row r="18123" s="4" customFormat="1" spans="4:22">
      <c r="D18123" s="3"/>
      <c r="Q18123" s="7"/>
      <c r="R18123" s="8"/>
      <c r="S18123" s="9"/>
      <c r="U18123" s="28"/>
      <c r="V18123" s="3"/>
    </row>
    <row r="18124" s="4" customFormat="1" spans="4:22">
      <c r="D18124" s="3"/>
      <c r="Q18124" s="7"/>
      <c r="R18124" s="8"/>
      <c r="S18124" s="9"/>
      <c r="U18124" s="28"/>
      <c r="V18124" s="3"/>
    </row>
    <row r="18125" s="4" customFormat="1" spans="4:22">
      <c r="D18125" s="3"/>
      <c r="Q18125" s="7"/>
      <c r="R18125" s="8"/>
      <c r="S18125" s="9"/>
      <c r="U18125" s="28"/>
      <c r="V18125" s="3"/>
    </row>
    <row r="18126" s="4" customFormat="1" spans="4:22">
      <c r="D18126" s="3"/>
      <c r="Q18126" s="7"/>
      <c r="R18126" s="8"/>
      <c r="S18126" s="9"/>
      <c r="U18126" s="28"/>
      <c r="V18126" s="3"/>
    </row>
    <row r="18127" s="4" customFormat="1" spans="4:22">
      <c r="D18127" s="3"/>
      <c r="Q18127" s="7"/>
      <c r="R18127" s="8"/>
      <c r="S18127" s="9"/>
      <c r="U18127" s="28"/>
      <c r="V18127" s="3"/>
    </row>
    <row r="18128" s="4" customFormat="1" spans="4:22">
      <c r="D18128" s="3"/>
      <c r="Q18128" s="7"/>
      <c r="R18128" s="8"/>
      <c r="S18128" s="9"/>
      <c r="U18128" s="28"/>
      <c r="V18128" s="3"/>
    </row>
    <row r="18129" s="4" customFormat="1" spans="4:22">
      <c r="D18129" s="3"/>
      <c r="Q18129" s="7"/>
      <c r="R18129" s="8"/>
      <c r="S18129" s="9"/>
      <c r="U18129" s="28"/>
      <c r="V18129" s="3"/>
    </row>
    <row r="18130" s="4" customFormat="1" spans="4:22">
      <c r="D18130" s="3"/>
      <c r="Q18130" s="7"/>
      <c r="R18130" s="8"/>
      <c r="S18130" s="9"/>
      <c r="U18130" s="28"/>
      <c r="V18130" s="3"/>
    </row>
    <row r="18131" s="4" customFormat="1" spans="4:22">
      <c r="D18131" s="3"/>
      <c r="Q18131" s="7"/>
      <c r="R18131" s="8"/>
      <c r="S18131" s="9"/>
      <c r="U18131" s="28"/>
      <c r="V18131" s="3"/>
    </row>
    <row r="18132" s="4" customFormat="1" spans="4:22">
      <c r="D18132" s="3"/>
      <c r="Q18132" s="7"/>
      <c r="R18132" s="8"/>
      <c r="S18132" s="9"/>
      <c r="U18132" s="28"/>
      <c r="V18132" s="3"/>
    </row>
    <row r="18133" s="4" customFormat="1" spans="4:22">
      <c r="D18133" s="3"/>
      <c r="Q18133" s="7"/>
      <c r="R18133" s="8"/>
      <c r="S18133" s="9"/>
      <c r="U18133" s="28"/>
      <c r="V18133" s="3"/>
    </row>
    <row r="18134" s="4" customFormat="1" spans="4:22">
      <c r="D18134" s="3"/>
      <c r="Q18134" s="7"/>
      <c r="R18134" s="8"/>
      <c r="S18134" s="9"/>
      <c r="U18134" s="28"/>
      <c r="V18134" s="3"/>
    </row>
    <row r="18135" s="4" customFormat="1" spans="4:22">
      <c r="D18135" s="3"/>
      <c r="Q18135" s="7"/>
      <c r="R18135" s="8"/>
      <c r="S18135" s="9"/>
      <c r="U18135" s="28"/>
      <c r="V18135" s="3"/>
    </row>
    <row r="18136" s="4" customFormat="1" spans="4:22">
      <c r="D18136" s="3"/>
      <c r="Q18136" s="7"/>
      <c r="R18136" s="8"/>
      <c r="S18136" s="9"/>
      <c r="U18136" s="28"/>
      <c r="V18136" s="3"/>
    </row>
    <row r="18137" s="4" customFormat="1" spans="4:22">
      <c r="D18137" s="3"/>
      <c r="Q18137" s="7"/>
      <c r="R18137" s="8"/>
      <c r="S18137" s="9"/>
      <c r="U18137" s="28"/>
      <c r="V18137" s="3"/>
    </row>
    <row r="18138" s="4" customFormat="1" spans="4:22">
      <c r="D18138" s="3"/>
      <c r="Q18138" s="7"/>
      <c r="R18138" s="8"/>
      <c r="S18138" s="9"/>
      <c r="U18138" s="28"/>
      <c r="V18138" s="3"/>
    </row>
    <row r="18139" s="4" customFormat="1" spans="4:22">
      <c r="D18139" s="3"/>
      <c r="Q18139" s="7"/>
      <c r="R18139" s="8"/>
      <c r="S18139" s="9"/>
      <c r="U18139" s="28"/>
      <c r="V18139" s="3"/>
    </row>
    <row r="18140" s="4" customFormat="1" spans="4:22">
      <c r="D18140" s="3"/>
      <c r="Q18140" s="7"/>
      <c r="R18140" s="8"/>
      <c r="S18140" s="9"/>
      <c r="U18140" s="28"/>
      <c r="V18140" s="3"/>
    </row>
    <row r="18141" s="4" customFormat="1" spans="4:22">
      <c r="D18141" s="3"/>
      <c r="Q18141" s="7"/>
      <c r="R18141" s="8"/>
      <c r="S18141" s="9"/>
      <c r="U18141" s="28"/>
      <c r="V18141" s="3"/>
    </row>
    <row r="18142" s="4" customFormat="1" spans="4:22">
      <c r="D18142" s="3"/>
      <c r="Q18142" s="7"/>
      <c r="R18142" s="8"/>
      <c r="S18142" s="9"/>
      <c r="U18142" s="28"/>
      <c r="V18142" s="3"/>
    </row>
    <row r="18143" s="4" customFormat="1" spans="4:22">
      <c r="D18143" s="3"/>
      <c r="Q18143" s="7"/>
      <c r="R18143" s="8"/>
      <c r="S18143" s="9"/>
      <c r="U18143" s="28"/>
      <c r="V18143" s="3"/>
    </row>
    <row r="18144" s="4" customFormat="1" spans="4:22">
      <c r="D18144" s="3"/>
      <c r="Q18144" s="7"/>
      <c r="R18144" s="8"/>
      <c r="S18144" s="9"/>
      <c r="U18144" s="28"/>
      <c r="V18144" s="3"/>
    </row>
    <row r="18145" s="4" customFormat="1" spans="4:22">
      <c r="D18145" s="3"/>
      <c r="Q18145" s="7"/>
      <c r="R18145" s="8"/>
      <c r="S18145" s="9"/>
      <c r="U18145" s="28"/>
      <c r="V18145" s="3"/>
    </row>
    <row r="18146" s="4" customFormat="1" spans="4:22">
      <c r="D18146" s="3"/>
      <c r="Q18146" s="7"/>
      <c r="R18146" s="8"/>
      <c r="S18146" s="9"/>
      <c r="U18146" s="28"/>
      <c r="V18146" s="3"/>
    </row>
    <row r="18147" s="4" customFormat="1" spans="4:22">
      <c r="D18147" s="3"/>
      <c r="Q18147" s="7"/>
      <c r="R18147" s="8"/>
      <c r="S18147" s="9"/>
      <c r="U18147" s="28"/>
      <c r="V18147" s="3"/>
    </row>
    <row r="18148" s="4" customFormat="1" spans="4:22">
      <c r="D18148" s="3"/>
      <c r="Q18148" s="7"/>
      <c r="R18148" s="8"/>
      <c r="S18148" s="9"/>
      <c r="U18148" s="28"/>
      <c r="V18148" s="3"/>
    </row>
    <row r="18149" s="4" customFormat="1" spans="4:22">
      <c r="D18149" s="3"/>
      <c r="Q18149" s="7"/>
      <c r="R18149" s="8"/>
      <c r="S18149" s="9"/>
      <c r="U18149" s="28"/>
      <c r="V18149" s="3"/>
    </row>
    <row r="18150" s="4" customFormat="1" spans="4:22">
      <c r="D18150" s="3"/>
      <c r="Q18150" s="7"/>
      <c r="R18150" s="8"/>
      <c r="S18150" s="9"/>
      <c r="U18150" s="28"/>
      <c r="V18150" s="3"/>
    </row>
    <row r="18151" s="4" customFormat="1" spans="4:22">
      <c r="D18151" s="3"/>
      <c r="Q18151" s="7"/>
      <c r="R18151" s="8"/>
      <c r="S18151" s="9"/>
      <c r="U18151" s="28"/>
      <c r="V18151" s="3"/>
    </row>
    <row r="18152" s="4" customFormat="1" spans="4:22">
      <c r="D18152" s="3"/>
      <c r="Q18152" s="7"/>
      <c r="R18152" s="8"/>
      <c r="S18152" s="9"/>
      <c r="U18152" s="28"/>
      <c r="V18152" s="3"/>
    </row>
    <row r="18153" s="4" customFormat="1" spans="4:22">
      <c r="D18153" s="3"/>
      <c r="Q18153" s="7"/>
      <c r="R18153" s="8"/>
      <c r="S18153" s="9"/>
      <c r="U18153" s="28"/>
      <c r="V18153" s="3"/>
    </row>
    <row r="18154" s="4" customFormat="1" spans="4:22">
      <c r="D18154" s="3"/>
      <c r="Q18154" s="7"/>
      <c r="R18154" s="8"/>
      <c r="S18154" s="9"/>
      <c r="U18154" s="28"/>
      <c r="V18154" s="3"/>
    </row>
    <row r="18155" s="4" customFormat="1" spans="4:22">
      <c r="D18155" s="3"/>
      <c r="Q18155" s="7"/>
      <c r="R18155" s="8"/>
      <c r="S18155" s="9"/>
      <c r="U18155" s="28"/>
      <c r="V18155" s="3"/>
    </row>
    <row r="18156" s="4" customFormat="1" spans="4:22">
      <c r="D18156" s="3"/>
      <c r="Q18156" s="7"/>
      <c r="R18156" s="8"/>
      <c r="S18156" s="9"/>
      <c r="U18156" s="28"/>
      <c r="V18156" s="3"/>
    </row>
    <row r="18157" s="4" customFormat="1" spans="4:22">
      <c r="D18157" s="3"/>
      <c r="Q18157" s="7"/>
      <c r="R18157" s="8"/>
      <c r="S18157" s="9"/>
      <c r="U18157" s="28"/>
      <c r="V18157" s="3"/>
    </row>
    <row r="18158" s="4" customFormat="1" spans="4:22">
      <c r="D18158" s="3"/>
      <c r="Q18158" s="7"/>
      <c r="R18158" s="8"/>
      <c r="S18158" s="9"/>
      <c r="U18158" s="28"/>
      <c r="V18158" s="3"/>
    </row>
    <row r="18159" s="4" customFormat="1" spans="4:22">
      <c r="D18159" s="3"/>
      <c r="Q18159" s="7"/>
      <c r="R18159" s="8"/>
      <c r="S18159" s="9"/>
      <c r="U18159" s="28"/>
      <c r="V18159" s="3"/>
    </row>
    <row r="18160" s="4" customFormat="1" spans="4:22">
      <c r="D18160" s="3"/>
      <c r="Q18160" s="7"/>
      <c r="R18160" s="8"/>
      <c r="S18160" s="9"/>
      <c r="U18160" s="28"/>
      <c r="V18160" s="3"/>
    </row>
    <row r="18161" s="4" customFormat="1" spans="4:22">
      <c r="D18161" s="3"/>
      <c r="Q18161" s="7"/>
      <c r="R18161" s="8"/>
      <c r="S18161" s="9"/>
      <c r="U18161" s="28"/>
      <c r="V18161" s="3"/>
    </row>
    <row r="18162" s="4" customFormat="1" spans="4:22">
      <c r="D18162" s="3"/>
      <c r="Q18162" s="7"/>
      <c r="R18162" s="8"/>
      <c r="S18162" s="9"/>
      <c r="U18162" s="28"/>
      <c r="V18162" s="3"/>
    </row>
    <row r="18163" s="4" customFormat="1" spans="4:22">
      <c r="D18163" s="3"/>
      <c r="Q18163" s="7"/>
      <c r="R18163" s="8"/>
      <c r="S18163" s="9"/>
      <c r="U18163" s="28"/>
      <c r="V18163" s="3"/>
    </row>
    <row r="18164" s="4" customFormat="1" spans="4:22">
      <c r="D18164" s="3"/>
      <c r="Q18164" s="7"/>
      <c r="R18164" s="8"/>
      <c r="S18164" s="9"/>
      <c r="U18164" s="28"/>
      <c r="V18164" s="3"/>
    </row>
    <row r="18165" s="4" customFormat="1" spans="4:22">
      <c r="D18165" s="3"/>
      <c r="Q18165" s="7"/>
      <c r="R18165" s="8"/>
      <c r="S18165" s="9"/>
      <c r="U18165" s="28"/>
      <c r="V18165" s="3"/>
    </row>
    <row r="18166" s="4" customFormat="1" spans="4:22">
      <c r="D18166" s="3"/>
      <c r="Q18166" s="7"/>
      <c r="R18166" s="8"/>
      <c r="S18166" s="9"/>
      <c r="U18166" s="28"/>
      <c r="V18166" s="3"/>
    </row>
    <row r="18167" s="4" customFormat="1" spans="4:22">
      <c r="D18167" s="3"/>
      <c r="Q18167" s="7"/>
      <c r="R18167" s="8"/>
      <c r="S18167" s="9"/>
      <c r="U18167" s="28"/>
      <c r="V18167" s="3"/>
    </row>
    <row r="18168" s="4" customFormat="1" spans="4:22">
      <c r="D18168" s="3"/>
      <c r="Q18168" s="7"/>
      <c r="R18168" s="8"/>
      <c r="S18168" s="9"/>
      <c r="U18168" s="28"/>
      <c r="V18168" s="3"/>
    </row>
    <row r="18169" s="4" customFormat="1" spans="4:22">
      <c r="D18169" s="3"/>
      <c r="Q18169" s="7"/>
      <c r="R18169" s="8"/>
      <c r="S18169" s="9"/>
      <c r="U18169" s="28"/>
      <c r="V18169" s="3"/>
    </row>
    <row r="18170" s="4" customFormat="1" spans="4:22">
      <c r="D18170" s="3"/>
      <c r="Q18170" s="7"/>
      <c r="R18170" s="8"/>
      <c r="S18170" s="9"/>
      <c r="U18170" s="28"/>
      <c r="V18170" s="3"/>
    </row>
    <row r="18171" s="4" customFormat="1" spans="4:22">
      <c r="D18171" s="3"/>
      <c r="Q18171" s="7"/>
      <c r="R18171" s="8"/>
      <c r="S18171" s="9"/>
      <c r="U18171" s="28"/>
      <c r="V18171" s="3"/>
    </row>
    <row r="18172" s="4" customFormat="1" spans="4:22">
      <c r="D18172" s="3"/>
      <c r="Q18172" s="7"/>
      <c r="R18172" s="8"/>
      <c r="S18172" s="9"/>
      <c r="U18172" s="28"/>
      <c r="V18172" s="3"/>
    </row>
    <row r="18173" s="4" customFormat="1" spans="4:22">
      <c r="D18173" s="3"/>
      <c r="Q18173" s="7"/>
      <c r="R18173" s="8"/>
      <c r="S18173" s="9"/>
      <c r="U18173" s="28"/>
      <c r="V18173" s="3"/>
    </row>
    <row r="18174" s="4" customFormat="1" spans="4:22">
      <c r="D18174" s="3"/>
      <c r="Q18174" s="7"/>
      <c r="R18174" s="8"/>
      <c r="S18174" s="9"/>
      <c r="U18174" s="28"/>
      <c r="V18174" s="3"/>
    </row>
    <row r="18175" s="4" customFormat="1" spans="4:22">
      <c r="D18175" s="3"/>
      <c r="Q18175" s="7"/>
      <c r="R18175" s="8"/>
      <c r="S18175" s="9"/>
      <c r="U18175" s="28"/>
      <c r="V18175" s="3"/>
    </row>
    <row r="18176" s="4" customFormat="1" spans="4:22">
      <c r="D18176" s="3"/>
      <c r="Q18176" s="7"/>
      <c r="R18176" s="8"/>
      <c r="S18176" s="9"/>
      <c r="U18176" s="28"/>
      <c r="V18176" s="3"/>
    </row>
    <row r="18177" s="4" customFormat="1" spans="4:22">
      <c r="D18177" s="3"/>
      <c r="Q18177" s="7"/>
      <c r="R18177" s="8"/>
      <c r="S18177" s="9"/>
      <c r="U18177" s="28"/>
      <c r="V18177" s="3"/>
    </row>
    <row r="18178" s="4" customFormat="1" spans="4:22">
      <c r="D18178" s="3"/>
      <c r="Q18178" s="7"/>
      <c r="R18178" s="8"/>
      <c r="S18178" s="9"/>
      <c r="U18178" s="28"/>
      <c r="V18178" s="3"/>
    </row>
    <row r="18179" s="4" customFormat="1" spans="4:22">
      <c r="D18179" s="3"/>
      <c r="Q18179" s="7"/>
      <c r="R18179" s="8"/>
      <c r="S18179" s="9"/>
      <c r="U18179" s="28"/>
      <c r="V18179" s="3"/>
    </row>
    <row r="18180" s="4" customFormat="1" spans="4:22">
      <c r="D18180" s="3"/>
      <c r="Q18180" s="7"/>
      <c r="R18180" s="8"/>
      <c r="S18180" s="9"/>
      <c r="U18180" s="28"/>
      <c r="V18180" s="3"/>
    </row>
    <row r="18181" s="4" customFormat="1" spans="4:22">
      <c r="D18181" s="3"/>
      <c r="Q18181" s="7"/>
      <c r="R18181" s="8"/>
      <c r="S18181" s="9"/>
      <c r="U18181" s="28"/>
      <c r="V18181" s="3"/>
    </row>
    <row r="18182" s="4" customFormat="1" spans="4:22">
      <c r="D18182" s="3"/>
      <c r="Q18182" s="7"/>
      <c r="R18182" s="8"/>
      <c r="S18182" s="9"/>
      <c r="U18182" s="28"/>
      <c r="V18182" s="3"/>
    </row>
    <row r="18183" s="4" customFormat="1" spans="4:22">
      <c r="D18183" s="3"/>
      <c r="Q18183" s="7"/>
      <c r="R18183" s="8"/>
      <c r="S18183" s="9"/>
      <c r="U18183" s="28"/>
      <c r="V18183" s="3"/>
    </row>
    <row r="18184" s="4" customFormat="1" spans="4:22">
      <c r="D18184" s="3"/>
      <c r="Q18184" s="7"/>
      <c r="R18184" s="8"/>
      <c r="S18184" s="9"/>
      <c r="U18184" s="28"/>
      <c r="V18184" s="3"/>
    </row>
    <row r="18185" s="4" customFormat="1" spans="4:22">
      <c r="D18185" s="3"/>
      <c r="Q18185" s="7"/>
      <c r="R18185" s="8"/>
      <c r="S18185" s="9"/>
      <c r="U18185" s="28"/>
      <c r="V18185" s="3"/>
    </row>
    <row r="18186" s="4" customFormat="1" spans="4:22">
      <c r="D18186" s="3"/>
      <c r="Q18186" s="7"/>
      <c r="R18186" s="8"/>
      <c r="S18186" s="9"/>
      <c r="U18186" s="28"/>
      <c r="V18186" s="3"/>
    </row>
    <row r="18187" s="4" customFormat="1" spans="4:22">
      <c r="D18187" s="3"/>
      <c r="Q18187" s="7"/>
      <c r="R18187" s="8"/>
      <c r="S18187" s="9"/>
      <c r="U18187" s="28"/>
      <c r="V18187" s="3"/>
    </row>
    <row r="18188" s="4" customFormat="1" spans="4:22">
      <c r="D18188" s="3"/>
      <c r="Q18188" s="7"/>
      <c r="R18188" s="8"/>
      <c r="S18188" s="9"/>
      <c r="U18188" s="28"/>
      <c r="V18188" s="3"/>
    </row>
    <row r="18189" s="4" customFormat="1" spans="4:22">
      <c r="D18189" s="3"/>
      <c r="Q18189" s="7"/>
      <c r="R18189" s="8"/>
      <c r="S18189" s="9"/>
      <c r="U18189" s="28"/>
      <c r="V18189" s="3"/>
    </row>
    <row r="18190" s="4" customFormat="1" spans="4:22">
      <c r="D18190" s="3"/>
      <c r="Q18190" s="7"/>
      <c r="R18190" s="8"/>
      <c r="S18190" s="9"/>
      <c r="U18190" s="28"/>
      <c r="V18190" s="3"/>
    </row>
    <row r="18191" s="4" customFormat="1" spans="4:22">
      <c r="D18191" s="3"/>
      <c r="Q18191" s="7"/>
      <c r="R18191" s="8"/>
      <c r="S18191" s="9"/>
      <c r="U18191" s="28"/>
      <c r="V18191" s="3"/>
    </row>
    <row r="18192" s="4" customFormat="1" spans="4:22">
      <c r="D18192" s="3"/>
      <c r="Q18192" s="7"/>
      <c r="R18192" s="8"/>
      <c r="S18192" s="9"/>
      <c r="U18192" s="28"/>
      <c r="V18192" s="3"/>
    </row>
    <row r="18193" s="4" customFormat="1" spans="4:22">
      <c r="D18193" s="3"/>
      <c r="Q18193" s="7"/>
      <c r="R18193" s="8"/>
      <c r="S18193" s="9"/>
      <c r="U18193" s="28"/>
      <c r="V18193" s="3"/>
    </row>
    <row r="18194" s="4" customFormat="1" spans="4:22">
      <c r="D18194" s="3"/>
      <c r="Q18194" s="7"/>
      <c r="R18194" s="8"/>
      <c r="S18194" s="9"/>
      <c r="U18194" s="28"/>
      <c r="V18194" s="3"/>
    </row>
    <row r="18195" s="4" customFormat="1" spans="4:22">
      <c r="D18195" s="3"/>
      <c r="Q18195" s="7"/>
      <c r="R18195" s="8"/>
      <c r="S18195" s="9"/>
      <c r="U18195" s="28"/>
      <c r="V18195" s="3"/>
    </row>
    <row r="18196" s="4" customFormat="1" spans="4:22">
      <c r="D18196" s="3"/>
      <c r="Q18196" s="7"/>
      <c r="R18196" s="8"/>
      <c r="S18196" s="9"/>
      <c r="U18196" s="28"/>
      <c r="V18196" s="3"/>
    </row>
    <row r="18197" s="4" customFormat="1" spans="4:22">
      <c r="D18197" s="3"/>
      <c r="Q18197" s="7"/>
      <c r="R18197" s="8"/>
      <c r="S18197" s="9"/>
      <c r="U18197" s="28"/>
      <c r="V18197" s="3"/>
    </row>
    <row r="18198" s="4" customFormat="1" spans="4:22">
      <c r="D18198" s="3"/>
      <c r="Q18198" s="7"/>
      <c r="R18198" s="8"/>
      <c r="S18198" s="9"/>
      <c r="U18198" s="28"/>
      <c r="V18198" s="3"/>
    </row>
    <row r="18199" s="4" customFormat="1" spans="4:22">
      <c r="D18199" s="3"/>
      <c r="Q18199" s="7"/>
      <c r="R18199" s="8"/>
      <c r="S18199" s="9"/>
      <c r="U18199" s="28"/>
      <c r="V18199" s="3"/>
    </row>
    <row r="18200" s="4" customFormat="1" spans="4:22">
      <c r="D18200" s="3"/>
      <c r="Q18200" s="7"/>
      <c r="R18200" s="8"/>
      <c r="S18200" s="9"/>
      <c r="U18200" s="28"/>
      <c r="V18200" s="3"/>
    </row>
    <row r="18201" s="4" customFormat="1" spans="4:22">
      <c r="D18201" s="3"/>
      <c r="Q18201" s="7"/>
      <c r="R18201" s="8"/>
      <c r="S18201" s="9"/>
      <c r="U18201" s="28"/>
      <c r="V18201" s="3"/>
    </row>
    <row r="18202" s="4" customFormat="1" spans="4:22">
      <c r="D18202" s="3"/>
      <c r="Q18202" s="7"/>
      <c r="R18202" s="8"/>
      <c r="S18202" s="9"/>
      <c r="U18202" s="28"/>
      <c r="V18202" s="3"/>
    </row>
    <row r="18203" s="4" customFormat="1" spans="4:22">
      <c r="D18203" s="3"/>
      <c r="Q18203" s="7"/>
      <c r="R18203" s="8"/>
      <c r="S18203" s="9"/>
      <c r="U18203" s="28"/>
      <c r="V18203" s="3"/>
    </row>
    <row r="18204" s="4" customFormat="1" spans="4:22">
      <c r="D18204" s="3"/>
      <c r="Q18204" s="7"/>
      <c r="R18204" s="8"/>
      <c r="S18204" s="9"/>
      <c r="U18204" s="28"/>
      <c r="V18204" s="3"/>
    </row>
    <row r="18205" s="4" customFormat="1" spans="4:22">
      <c r="D18205" s="3"/>
      <c r="Q18205" s="7"/>
      <c r="R18205" s="8"/>
      <c r="S18205" s="9"/>
      <c r="U18205" s="28"/>
      <c r="V18205" s="3"/>
    </row>
    <row r="18206" s="4" customFormat="1" spans="4:22">
      <c r="D18206" s="3"/>
      <c r="Q18206" s="7"/>
      <c r="R18206" s="8"/>
      <c r="S18206" s="9"/>
      <c r="U18206" s="28"/>
      <c r="V18206" s="3"/>
    </row>
    <row r="18207" s="4" customFormat="1" spans="4:22">
      <c r="D18207" s="3"/>
      <c r="Q18207" s="7"/>
      <c r="R18207" s="8"/>
      <c r="S18207" s="9"/>
      <c r="U18207" s="28"/>
      <c r="V18207" s="3"/>
    </row>
    <row r="18208" s="4" customFormat="1" spans="4:22">
      <c r="D18208" s="3"/>
      <c r="Q18208" s="7"/>
      <c r="R18208" s="8"/>
      <c r="S18208" s="9"/>
      <c r="U18208" s="28"/>
      <c r="V18208" s="3"/>
    </row>
    <row r="18209" s="4" customFormat="1" spans="4:22">
      <c r="D18209" s="3"/>
      <c r="Q18209" s="7"/>
      <c r="R18209" s="8"/>
      <c r="S18209" s="9"/>
      <c r="U18209" s="28"/>
      <c r="V18209" s="3"/>
    </row>
    <row r="18210" s="4" customFormat="1" spans="4:22">
      <c r="D18210" s="3"/>
      <c r="Q18210" s="7"/>
      <c r="R18210" s="8"/>
      <c r="S18210" s="9"/>
      <c r="U18210" s="28"/>
      <c r="V18210" s="3"/>
    </row>
    <row r="18211" s="4" customFormat="1" spans="4:22">
      <c r="D18211" s="3"/>
      <c r="Q18211" s="7"/>
      <c r="R18211" s="8"/>
      <c r="S18211" s="9"/>
      <c r="U18211" s="28"/>
      <c r="V18211" s="3"/>
    </row>
    <row r="18212" s="4" customFormat="1" spans="4:22">
      <c r="D18212" s="3"/>
      <c r="Q18212" s="7"/>
      <c r="R18212" s="8"/>
      <c r="S18212" s="9"/>
      <c r="U18212" s="28"/>
      <c r="V18212" s="3"/>
    </row>
    <row r="18213" s="4" customFormat="1" spans="4:22">
      <c r="D18213" s="3"/>
      <c r="Q18213" s="7"/>
      <c r="R18213" s="8"/>
      <c r="S18213" s="9"/>
      <c r="U18213" s="28"/>
      <c r="V18213" s="3"/>
    </row>
    <row r="18214" s="4" customFormat="1" spans="4:22">
      <c r="D18214" s="3"/>
      <c r="Q18214" s="7"/>
      <c r="R18214" s="8"/>
      <c r="S18214" s="9"/>
      <c r="U18214" s="28"/>
      <c r="V18214" s="3"/>
    </row>
    <row r="18215" s="4" customFormat="1" spans="4:22">
      <c r="D18215" s="3"/>
      <c r="Q18215" s="7"/>
      <c r="R18215" s="8"/>
      <c r="S18215" s="9"/>
      <c r="U18215" s="28"/>
      <c r="V18215" s="3"/>
    </row>
    <row r="18216" s="4" customFormat="1" spans="4:22">
      <c r="D18216" s="3"/>
      <c r="Q18216" s="7"/>
      <c r="R18216" s="8"/>
      <c r="S18216" s="9"/>
      <c r="U18216" s="28"/>
      <c r="V18216" s="3"/>
    </row>
    <row r="18217" s="4" customFormat="1" spans="4:22">
      <c r="D18217" s="3"/>
      <c r="Q18217" s="7"/>
      <c r="R18217" s="8"/>
      <c r="S18217" s="9"/>
      <c r="U18217" s="28"/>
      <c r="V18217" s="3"/>
    </row>
    <row r="18218" s="4" customFormat="1" spans="4:22">
      <c r="D18218" s="3"/>
      <c r="Q18218" s="7"/>
      <c r="R18218" s="8"/>
      <c r="S18218" s="9"/>
      <c r="U18218" s="28"/>
      <c r="V18218" s="3"/>
    </row>
    <row r="18219" s="4" customFormat="1" spans="4:22">
      <c r="D18219" s="3"/>
      <c r="Q18219" s="7"/>
      <c r="R18219" s="8"/>
      <c r="S18219" s="9"/>
      <c r="U18219" s="28"/>
      <c r="V18219" s="3"/>
    </row>
    <row r="18220" s="4" customFormat="1" spans="4:22">
      <c r="D18220" s="3"/>
      <c r="Q18220" s="7"/>
      <c r="R18220" s="8"/>
      <c r="S18220" s="9"/>
      <c r="U18220" s="28"/>
      <c r="V18220" s="3"/>
    </row>
    <row r="18221" s="4" customFormat="1" spans="4:22">
      <c r="D18221" s="3"/>
      <c r="Q18221" s="7"/>
      <c r="R18221" s="8"/>
      <c r="S18221" s="9"/>
      <c r="U18221" s="28"/>
      <c r="V18221" s="3"/>
    </row>
    <row r="18222" s="4" customFormat="1" spans="4:22">
      <c r="D18222" s="3"/>
      <c r="Q18222" s="7"/>
      <c r="R18222" s="8"/>
      <c r="S18222" s="9"/>
      <c r="U18222" s="28"/>
      <c r="V18222" s="3"/>
    </row>
    <row r="18223" s="4" customFormat="1" spans="4:22">
      <c r="D18223" s="3"/>
      <c r="Q18223" s="7"/>
      <c r="R18223" s="8"/>
      <c r="S18223" s="9"/>
      <c r="U18223" s="28"/>
      <c r="V18223" s="3"/>
    </row>
    <row r="18224" s="4" customFormat="1" spans="4:22">
      <c r="D18224" s="3"/>
      <c r="Q18224" s="7"/>
      <c r="R18224" s="8"/>
      <c r="S18224" s="9"/>
      <c r="U18224" s="28"/>
      <c r="V18224" s="3"/>
    </row>
    <row r="18225" s="4" customFormat="1" spans="4:22">
      <c r="D18225" s="3"/>
      <c r="Q18225" s="7"/>
      <c r="R18225" s="8"/>
      <c r="S18225" s="9"/>
      <c r="U18225" s="28"/>
      <c r="V18225" s="3"/>
    </row>
    <row r="18226" s="4" customFormat="1" spans="4:22">
      <c r="D18226" s="3"/>
      <c r="Q18226" s="7"/>
      <c r="R18226" s="8"/>
      <c r="S18226" s="9"/>
      <c r="U18226" s="28"/>
      <c r="V18226" s="3"/>
    </row>
    <row r="18227" s="4" customFormat="1" spans="4:22">
      <c r="D18227" s="3"/>
      <c r="Q18227" s="7"/>
      <c r="R18227" s="8"/>
      <c r="S18227" s="9"/>
      <c r="U18227" s="28"/>
      <c r="V18227" s="3"/>
    </row>
    <row r="18228" s="4" customFormat="1" spans="4:22">
      <c r="D18228" s="3"/>
      <c r="Q18228" s="7"/>
      <c r="R18228" s="8"/>
      <c r="S18228" s="9"/>
      <c r="U18228" s="28"/>
      <c r="V18228" s="3"/>
    </row>
    <row r="18229" s="4" customFormat="1" spans="4:22">
      <c r="D18229" s="3"/>
      <c r="Q18229" s="7"/>
      <c r="R18229" s="8"/>
      <c r="S18229" s="9"/>
      <c r="U18229" s="28"/>
      <c r="V18229" s="3"/>
    </row>
    <row r="18230" s="4" customFormat="1" spans="4:22">
      <c r="D18230" s="3"/>
      <c r="Q18230" s="7"/>
      <c r="R18230" s="8"/>
      <c r="S18230" s="9"/>
      <c r="U18230" s="28"/>
      <c r="V18230" s="3"/>
    </row>
    <row r="18231" s="4" customFormat="1" spans="4:22">
      <c r="D18231" s="3"/>
      <c r="Q18231" s="7"/>
      <c r="R18231" s="8"/>
      <c r="S18231" s="9"/>
      <c r="U18231" s="28"/>
      <c r="V18231" s="3"/>
    </row>
    <row r="18232" s="4" customFormat="1" spans="4:22">
      <c r="D18232" s="3"/>
      <c r="Q18232" s="7"/>
      <c r="R18232" s="8"/>
      <c r="S18232" s="9"/>
      <c r="U18232" s="28"/>
      <c r="V18232" s="3"/>
    </row>
    <row r="18233" s="4" customFormat="1" spans="4:22">
      <c r="D18233" s="3"/>
      <c r="Q18233" s="7"/>
      <c r="R18233" s="8"/>
      <c r="S18233" s="9"/>
      <c r="U18233" s="28"/>
      <c r="V18233" s="3"/>
    </row>
    <row r="18234" s="4" customFormat="1" spans="4:22">
      <c r="D18234" s="3"/>
      <c r="Q18234" s="7"/>
      <c r="R18234" s="8"/>
      <c r="S18234" s="9"/>
      <c r="U18234" s="28"/>
      <c r="V18234" s="3"/>
    </row>
    <row r="18235" s="4" customFormat="1" spans="4:22">
      <c r="D18235" s="3"/>
      <c r="Q18235" s="7"/>
      <c r="R18235" s="8"/>
      <c r="S18235" s="9"/>
      <c r="U18235" s="28"/>
      <c r="V18235" s="3"/>
    </row>
    <row r="18236" s="4" customFormat="1" spans="4:22">
      <c r="D18236" s="3"/>
      <c r="Q18236" s="7"/>
      <c r="R18236" s="8"/>
      <c r="S18236" s="9"/>
      <c r="U18236" s="28"/>
      <c r="V18236" s="3"/>
    </row>
    <row r="18237" s="4" customFormat="1" spans="4:22">
      <c r="D18237" s="3"/>
      <c r="Q18237" s="7"/>
      <c r="R18237" s="8"/>
      <c r="S18237" s="9"/>
      <c r="U18237" s="28"/>
      <c r="V18237" s="3"/>
    </row>
    <row r="18238" s="4" customFormat="1" spans="4:22">
      <c r="D18238" s="3"/>
      <c r="Q18238" s="7"/>
      <c r="R18238" s="8"/>
      <c r="S18238" s="9"/>
      <c r="U18238" s="28"/>
      <c r="V18238" s="3"/>
    </row>
    <row r="18239" s="4" customFormat="1" spans="4:22">
      <c r="D18239" s="3"/>
      <c r="Q18239" s="7"/>
      <c r="R18239" s="8"/>
      <c r="S18239" s="9"/>
      <c r="U18239" s="28"/>
      <c r="V18239" s="3"/>
    </row>
    <row r="18240" s="4" customFormat="1" spans="4:22">
      <c r="D18240" s="3"/>
      <c r="Q18240" s="7"/>
      <c r="R18240" s="8"/>
      <c r="S18240" s="9"/>
      <c r="U18240" s="28"/>
      <c r="V18240" s="3"/>
    </row>
    <row r="18241" s="4" customFormat="1" spans="4:22">
      <c r="D18241" s="3"/>
      <c r="Q18241" s="7"/>
      <c r="R18241" s="8"/>
      <c r="S18241" s="9"/>
      <c r="U18241" s="28"/>
      <c r="V18241" s="3"/>
    </row>
    <row r="18242" s="4" customFormat="1" spans="4:22">
      <c r="D18242" s="3"/>
      <c r="Q18242" s="7"/>
      <c r="R18242" s="8"/>
      <c r="S18242" s="9"/>
      <c r="U18242" s="28"/>
      <c r="V18242" s="3"/>
    </row>
    <row r="18243" s="4" customFormat="1" spans="4:22">
      <c r="D18243" s="3"/>
      <c r="Q18243" s="7"/>
      <c r="R18243" s="8"/>
      <c r="S18243" s="9"/>
      <c r="U18243" s="28"/>
      <c r="V18243" s="3"/>
    </row>
    <row r="18244" s="4" customFormat="1" spans="4:22">
      <c r="D18244" s="3"/>
      <c r="Q18244" s="7"/>
      <c r="R18244" s="8"/>
      <c r="S18244" s="9"/>
      <c r="U18244" s="28"/>
      <c r="V18244" s="3"/>
    </row>
    <row r="18245" s="4" customFormat="1" spans="4:22">
      <c r="D18245" s="3"/>
      <c r="Q18245" s="7"/>
      <c r="R18245" s="8"/>
      <c r="S18245" s="9"/>
      <c r="U18245" s="28"/>
      <c r="V18245" s="3"/>
    </row>
    <row r="18246" s="4" customFormat="1" spans="4:22">
      <c r="D18246" s="3"/>
      <c r="Q18246" s="7"/>
      <c r="R18246" s="8"/>
      <c r="S18246" s="9"/>
      <c r="U18246" s="28"/>
      <c r="V18246" s="3"/>
    </row>
    <row r="18247" s="4" customFormat="1" spans="4:22">
      <c r="D18247" s="3"/>
      <c r="Q18247" s="7"/>
      <c r="R18247" s="8"/>
      <c r="S18247" s="9"/>
      <c r="U18247" s="28"/>
      <c r="V18247" s="3"/>
    </row>
    <row r="18248" s="4" customFormat="1" spans="4:22">
      <c r="D18248" s="3"/>
      <c r="Q18248" s="7"/>
      <c r="R18248" s="8"/>
      <c r="S18248" s="9"/>
      <c r="U18248" s="28"/>
      <c r="V18248" s="3"/>
    </row>
    <row r="18249" s="4" customFormat="1" spans="4:22">
      <c r="D18249" s="3"/>
      <c r="Q18249" s="7"/>
      <c r="R18249" s="8"/>
      <c r="S18249" s="9"/>
      <c r="U18249" s="28"/>
      <c r="V18249" s="3"/>
    </row>
    <row r="18250" s="4" customFormat="1" spans="4:22">
      <c r="D18250" s="3"/>
      <c r="Q18250" s="7"/>
      <c r="R18250" s="8"/>
      <c r="S18250" s="9"/>
      <c r="U18250" s="28"/>
      <c r="V18250" s="3"/>
    </row>
    <row r="18251" s="4" customFormat="1" spans="4:22">
      <c r="D18251" s="3"/>
      <c r="Q18251" s="7"/>
      <c r="R18251" s="8"/>
      <c r="S18251" s="9"/>
      <c r="U18251" s="28"/>
      <c r="V18251" s="3"/>
    </row>
    <row r="18252" s="4" customFormat="1" spans="4:22">
      <c r="D18252" s="3"/>
      <c r="Q18252" s="7"/>
      <c r="R18252" s="8"/>
      <c r="S18252" s="9"/>
      <c r="U18252" s="28"/>
      <c r="V18252" s="3"/>
    </row>
    <row r="18253" s="4" customFormat="1" spans="4:22">
      <c r="D18253" s="3"/>
      <c r="Q18253" s="7"/>
      <c r="R18253" s="8"/>
      <c r="S18253" s="9"/>
      <c r="U18253" s="28"/>
      <c r="V18253" s="3"/>
    </row>
    <row r="18254" s="4" customFormat="1" spans="4:22">
      <c r="D18254" s="3"/>
      <c r="Q18254" s="7"/>
      <c r="R18254" s="8"/>
      <c r="S18254" s="9"/>
      <c r="U18254" s="28"/>
      <c r="V18254" s="3"/>
    </row>
    <row r="18255" s="4" customFormat="1" spans="4:22">
      <c r="D18255" s="3"/>
      <c r="Q18255" s="7"/>
      <c r="R18255" s="8"/>
      <c r="S18255" s="9"/>
      <c r="U18255" s="28"/>
      <c r="V18255" s="3"/>
    </row>
    <row r="18256" s="4" customFormat="1" spans="4:22">
      <c r="D18256" s="3"/>
      <c r="Q18256" s="7"/>
      <c r="R18256" s="8"/>
      <c r="S18256" s="9"/>
      <c r="U18256" s="28"/>
      <c r="V18256" s="3"/>
    </row>
    <row r="18257" s="4" customFormat="1" spans="4:22">
      <c r="D18257" s="3"/>
      <c r="Q18257" s="7"/>
      <c r="R18257" s="8"/>
      <c r="S18257" s="9"/>
      <c r="U18257" s="28"/>
      <c r="V18257" s="3"/>
    </row>
    <row r="18258" s="4" customFormat="1" spans="4:22">
      <c r="D18258" s="3"/>
      <c r="Q18258" s="7"/>
      <c r="R18258" s="8"/>
      <c r="S18258" s="9"/>
      <c r="U18258" s="28"/>
      <c r="V18258" s="3"/>
    </row>
    <row r="18259" s="4" customFormat="1" spans="4:22">
      <c r="D18259" s="3"/>
      <c r="Q18259" s="7"/>
      <c r="R18259" s="8"/>
      <c r="S18259" s="9"/>
      <c r="U18259" s="28"/>
      <c r="V18259" s="3"/>
    </row>
    <row r="18260" s="4" customFormat="1" spans="4:22">
      <c r="D18260" s="3"/>
      <c r="Q18260" s="7"/>
      <c r="R18260" s="8"/>
      <c r="S18260" s="9"/>
      <c r="U18260" s="28"/>
      <c r="V18260" s="3"/>
    </row>
    <row r="18261" s="4" customFormat="1" spans="4:22">
      <c r="D18261" s="3"/>
      <c r="Q18261" s="7"/>
      <c r="R18261" s="8"/>
      <c r="S18261" s="9"/>
      <c r="U18261" s="28"/>
      <c r="V18261" s="3"/>
    </row>
    <row r="18262" s="4" customFormat="1" spans="4:22">
      <c r="D18262" s="3"/>
      <c r="Q18262" s="7"/>
      <c r="R18262" s="8"/>
      <c r="S18262" s="9"/>
      <c r="U18262" s="28"/>
      <c r="V18262" s="3"/>
    </row>
    <row r="18263" s="4" customFormat="1" spans="4:22">
      <c r="D18263" s="3"/>
      <c r="Q18263" s="7"/>
      <c r="R18263" s="8"/>
      <c r="S18263" s="9"/>
      <c r="U18263" s="28"/>
      <c r="V18263" s="3"/>
    </row>
    <row r="18264" s="4" customFormat="1" spans="4:22">
      <c r="D18264" s="3"/>
      <c r="Q18264" s="7"/>
      <c r="R18264" s="8"/>
      <c r="S18264" s="9"/>
      <c r="U18264" s="28"/>
      <c r="V18264" s="3"/>
    </row>
    <row r="18265" s="4" customFormat="1" spans="4:22">
      <c r="D18265" s="3"/>
      <c r="Q18265" s="7"/>
      <c r="R18265" s="8"/>
      <c r="S18265" s="9"/>
      <c r="U18265" s="28"/>
      <c r="V18265" s="3"/>
    </row>
    <row r="18266" s="4" customFormat="1" spans="4:22">
      <c r="D18266" s="3"/>
      <c r="Q18266" s="7"/>
      <c r="R18266" s="8"/>
      <c r="S18266" s="9"/>
      <c r="U18266" s="28"/>
      <c r="V18266" s="3"/>
    </row>
    <row r="18267" s="4" customFormat="1" spans="4:22">
      <c r="D18267" s="3"/>
      <c r="Q18267" s="7"/>
      <c r="R18267" s="8"/>
      <c r="S18267" s="9"/>
      <c r="U18267" s="28"/>
      <c r="V18267" s="3"/>
    </row>
    <row r="18268" s="4" customFormat="1" spans="4:22">
      <c r="D18268" s="3"/>
      <c r="Q18268" s="7"/>
      <c r="R18268" s="8"/>
      <c r="S18268" s="9"/>
      <c r="U18268" s="28"/>
      <c r="V18268" s="3"/>
    </row>
    <row r="18269" s="4" customFormat="1" spans="4:22">
      <c r="D18269" s="3"/>
      <c r="Q18269" s="7"/>
      <c r="R18269" s="8"/>
      <c r="S18269" s="9"/>
      <c r="U18269" s="28"/>
      <c r="V18269" s="3"/>
    </row>
    <row r="18270" s="4" customFormat="1" spans="4:22">
      <c r="D18270" s="3"/>
      <c r="Q18270" s="7"/>
      <c r="R18270" s="8"/>
      <c r="S18270" s="9"/>
      <c r="U18270" s="28"/>
      <c r="V18270" s="3"/>
    </row>
    <row r="18271" s="4" customFormat="1" spans="4:22">
      <c r="D18271" s="3"/>
      <c r="Q18271" s="7"/>
      <c r="R18271" s="8"/>
      <c r="S18271" s="9"/>
      <c r="U18271" s="28"/>
      <c r="V18271" s="3"/>
    </row>
    <row r="18272" s="4" customFormat="1" spans="4:22">
      <c r="D18272" s="3"/>
      <c r="Q18272" s="7"/>
      <c r="R18272" s="8"/>
      <c r="S18272" s="9"/>
      <c r="U18272" s="28"/>
      <c r="V18272" s="3"/>
    </row>
    <row r="18273" s="4" customFormat="1" spans="4:22">
      <c r="D18273" s="3"/>
      <c r="Q18273" s="7"/>
      <c r="R18273" s="8"/>
      <c r="S18273" s="9"/>
      <c r="U18273" s="28"/>
      <c r="V18273" s="3"/>
    </row>
    <row r="18274" s="4" customFormat="1" spans="4:22">
      <c r="D18274" s="3"/>
      <c r="Q18274" s="7"/>
      <c r="R18274" s="8"/>
      <c r="S18274" s="9"/>
      <c r="U18274" s="28"/>
      <c r="V18274" s="3"/>
    </row>
    <row r="18275" s="4" customFormat="1" spans="4:22">
      <c r="D18275" s="3"/>
      <c r="Q18275" s="7"/>
      <c r="R18275" s="8"/>
      <c r="S18275" s="9"/>
      <c r="U18275" s="28"/>
      <c r="V18275" s="3"/>
    </row>
    <row r="18276" s="4" customFormat="1" spans="4:22">
      <c r="D18276" s="3"/>
      <c r="Q18276" s="7"/>
      <c r="R18276" s="8"/>
      <c r="S18276" s="9"/>
      <c r="U18276" s="28"/>
      <c r="V18276" s="3"/>
    </row>
    <row r="18277" s="4" customFormat="1" spans="4:22">
      <c r="D18277" s="3"/>
      <c r="Q18277" s="7"/>
      <c r="R18277" s="8"/>
      <c r="S18277" s="9"/>
      <c r="U18277" s="28"/>
      <c r="V18277" s="3"/>
    </row>
    <row r="18278" s="4" customFormat="1" spans="4:22">
      <c r="D18278" s="3"/>
      <c r="Q18278" s="7"/>
      <c r="R18278" s="8"/>
      <c r="S18278" s="9"/>
      <c r="U18278" s="28"/>
      <c r="V18278" s="3"/>
    </row>
    <row r="18279" s="4" customFormat="1" spans="4:22">
      <c r="D18279" s="3"/>
      <c r="Q18279" s="7"/>
      <c r="R18279" s="8"/>
      <c r="S18279" s="9"/>
      <c r="U18279" s="28"/>
      <c r="V18279" s="3"/>
    </row>
    <row r="18280" s="4" customFormat="1" spans="4:22">
      <c r="D18280" s="3"/>
      <c r="Q18280" s="7"/>
      <c r="R18280" s="8"/>
      <c r="S18280" s="9"/>
      <c r="U18280" s="28"/>
      <c r="V18280" s="3"/>
    </row>
    <row r="18281" s="4" customFormat="1" spans="4:22">
      <c r="D18281" s="3"/>
      <c r="Q18281" s="7"/>
      <c r="R18281" s="8"/>
      <c r="S18281" s="9"/>
      <c r="U18281" s="28"/>
      <c r="V18281" s="3"/>
    </row>
    <row r="18282" s="4" customFormat="1" spans="4:22">
      <c r="D18282" s="3"/>
      <c r="Q18282" s="7"/>
      <c r="R18282" s="8"/>
      <c r="S18282" s="9"/>
      <c r="U18282" s="28"/>
      <c r="V18282" s="3"/>
    </row>
    <row r="18283" s="4" customFormat="1" spans="4:22">
      <c r="D18283" s="3"/>
      <c r="Q18283" s="7"/>
      <c r="R18283" s="8"/>
      <c r="S18283" s="9"/>
      <c r="U18283" s="28"/>
      <c r="V18283" s="3"/>
    </row>
    <row r="18284" s="4" customFormat="1" spans="4:22">
      <c r="D18284" s="3"/>
      <c r="Q18284" s="7"/>
      <c r="R18284" s="8"/>
      <c r="S18284" s="9"/>
      <c r="U18284" s="28"/>
      <c r="V18284" s="3"/>
    </row>
    <row r="18285" s="4" customFormat="1" spans="4:22">
      <c r="D18285" s="3"/>
      <c r="Q18285" s="7"/>
      <c r="R18285" s="8"/>
      <c r="S18285" s="9"/>
      <c r="U18285" s="28"/>
      <c r="V18285" s="3"/>
    </row>
    <row r="18286" s="4" customFormat="1" spans="4:22">
      <c r="D18286" s="3"/>
      <c r="Q18286" s="7"/>
      <c r="R18286" s="8"/>
      <c r="S18286" s="9"/>
      <c r="U18286" s="28"/>
      <c r="V18286" s="3"/>
    </row>
    <row r="18287" s="4" customFormat="1" spans="4:22">
      <c r="D18287" s="3"/>
      <c r="Q18287" s="7"/>
      <c r="R18287" s="8"/>
      <c r="S18287" s="9"/>
      <c r="U18287" s="28"/>
      <c r="V18287" s="3"/>
    </row>
    <row r="18288" s="4" customFormat="1" spans="4:22">
      <c r="D18288" s="3"/>
      <c r="Q18288" s="7"/>
      <c r="R18288" s="8"/>
      <c r="S18288" s="9"/>
      <c r="U18288" s="28"/>
      <c r="V18288" s="3"/>
    </row>
    <row r="18289" s="4" customFormat="1" spans="4:22">
      <c r="D18289" s="3"/>
      <c r="Q18289" s="7"/>
      <c r="R18289" s="8"/>
      <c r="S18289" s="9"/>
      <c r="U18289" s="28"/>
      <c r="V18289" s="3"/>
    </row>
    <row r="18290" s="4" customFormat="1" spans="4:22">
      <c r="D18290" s="3"/>
      <c r="Q18290" s="7"/>
      <c r="R18290" s="8"/>
      <c r="S18290" s="9"/>
      <c r="U18290" s="28"/>
      <c r="V18290" s="3"/>
    </row>
    <row r="18291" s="4" customFormat="1" spans="4:22">
      <c r="D18291" s="3"/>
      <c r="Q18291" s="7"/>
      <c r="R18291" s="8"/>
      <c r="S18291" s="9"/>
      <c r="U18291" s="28"/>
      <c r="V18291" s="3"/>
    </row>
    <row r="18292" s="4" customFormat="1" spans="4:22">
      <c r="D18292" s="3"/>
      <c r="Q18292" s="7"/>
      <c r="R18292" s="8"/>
      <c r="S18292" s="9"/>
      <c r="U18292" s="28"/>
      <c r="V18292" s="3"/>
    </row>
    <row r="18293" s="4" customFormat="1" spans="4:22">
      <c r="D18293" s="3"/>
      <c r="Q18293" s="7"/>
      <c r="R18293" s="8"/>
      <c r="S18293" s="9"/>
      <c r="U18293" s="28"/>
      <c r="V18293" s="3"/>
    </row>
    <row r="18294" s="4" customFormat="1" spans="4:22">
      <c r="D18294" s="3"/>
      <c r="Q18294" s="7"/>
      <c r="R18294" s="8"/>
      <c r="S18294" s="9"/>
      <c r="U18294" s="28"/>
      <c r="V18294" s="3"/>
    </row>
    <row r="18295" s="4" customFormat="1" spans="4:22">
      <c r="D18295" s="3"/>
      <c r="Q18295" s="7"/>
      <c r="R18295" s="8"/>
      <c r="S18295" s="9"/>
      <c r="U18295" s="28"/>
      <c r="V18295" s="3"/>
    </row>
    <row r="18296" s="4" customFormat="1" spans="4:22">
      <c r="D18296" s="3"/>
      <c r="Q18296" s="7"/>
      <c r="R18296" s="8"/>
      <c r="S18296" s="9"/>
      <c r="U18296" s="28"/>
      <c r="V18296" s="3"/>
    </row>
    <row r="18297" s="4" customFormat="1" spans="4:22">
      <c r="D18297" s="3"/>
      <c r="Q18297" s="7"/>
      <c r="R18297" s="8"/>
      <c r="S18297" s="9"/>
      <c r="U18297" s="28"/>
      <c r="V18297" s="3"/>
    </row>
    <row r="18298" s="4" customFormat="1" spans="4:22">
      <c r="D18298" s="3"/>
      <c r="Q18298" s="7"/>
      <c r="R18298" s="8"/>
      <c r="S18298" s="9"/>
      <c r="U18298" s="28"/>
      <c r="V18298" s="3"/>
    </row>
    <row r="18299" s="4" customFormat="1" spans="4:22">
      <c r="D18299" s="3"/>
      <c r="Q18299" s="7"/>
      <c r="R18299" s="8"/>
      <c r="S18299" s="9"/>
      <c r="U18299" s="28"/>
      <c r="V18299" s="3"/>
    </row>
    <row r="18300" s="4" customFormat="1" spans="4:22">
      <c r="D18300" s="3"/>
      <c r="Q18300" s="7"/>
      <c r="R18300" s="8"/>
      <c r="S18300" s="9"/>
      <c r="U18300" s="28"/>
      <c r="V18300" s="3"/>
    </row>
    <row r="18301" s="4" customFormat="1" spans="4:22">
      <c r="D18301" s="3"/>
      <c r="Q18301" s="7"/>
      <c r="R18301" s="8"/>
      <c r="S18301" s="9"/>
      <c r="U18301" s="28"/>
      <c r="V18301" s="3"/>
    </row>
    <row r="18302" s="4" customFormat="1" spans="4:22">
      <c r="D18302" s="3"/>
      <c r="Q18302" s="7"/>
      <c r="R18302" s="8"/>
      <c r="S18302" s="9"/>
      <c r="U18302" s="28"/>
      <c r="V18302" s="3"/>
    </row>
    <row r="18303" s="4" customFormat="1" spans="4:22">
      <c r="D18303" s="3"/>
      <c r="Q18303" s="7"/>
      <c r="R18303" s="8"/>
      <c r="S18303" s="9"/>
      <c r="U18303" s="28"/>
      <c r="V18303" s="3"/>
    </row>
    <row r="18304" s="4" customFormat="1" spans="4:22">
      <c r="D18304" s="3"/>
      <c r="Q18304" s="7"/>
      <c r="R18304" s="8"/>
      <c r="S18304" s="9"/>
      <c r="U18304" s="28"/>
      <c r="V18304" s="3"/>
    </row>
    <row r="18305" s="4" customFormat="1" spans="4:22">
      <c r="D18305" s="3"/>
      <c r="Q18305" s="7"/>
      <c r="R18305" s="8"/>
      <c r="S18305" s="9"/>
      <c r="U18305" s="28"/>
      <c r="V18305" s="3"/>
    </row>
    <row r="18306" s="4" customFormat="1" spans="4:22">
      <c r="D18306" s="3"/>
      <c r="Q18306" s="7"/>
      <c r="R18306" s="8"/>
      <c r="S18306" s="9"/>
      <c r="U18306" s="28"/>
      <c r="V18306" s="3"/>
    </row>
    <row r="18307" s="4" customFormat="1" spans="4:22">
      <c r="D18307" s="3"/>
      <c r="Q18307" s="7"/>
      <c r="R18307" s="8"/>
      <c r="S18307" s="9"/>
      <c r="U18307" s="28"/>
      <c r="V18307" s="3"/>
    </row>
    <row r="18308" s="4" customFormat="1" spans="4:22">
      <c r="D18308" s="3"/>
      <c r="Q18308" s="7"/>
      <c r="R18308" s="8"/>
      <c r="S18308" s="9"/>
      <c r="U18308" s="28"/>
      <c r="V18308" s="3"/>
    </row>
    <row r="18309" s="4" customFormat="1" spans="4:22">
      <c r="D18309" s="3"/>
      <c r="Q18309" s="7"/>
      <c r="R18309" s="8"/>
      <c r="S18309" s="9"/>
      <c r="U18309" s="28"/>
      <c r="V18309" s="3"/>
    </row>
    <row r="18310" s="4" customFormat="1" spans="4:22">
      <c r="D18310" s="3"/>
      <c r="Q18310" s="7"/>
      <c r="R18310" s="8"/>
      <c r="S18310" s="9"/>
      <c r="U18310" s="28"/>
      <c r="V18310" s="3"/>
    </row>
    <row r="18311" s="4" customFormat="1" spans="4:22">
      <c r="D18311" s="3"/>
      <c r="Q18311" s="7"/>
      <c r="R18311" s="8"/>
      <c r="S18311" s="9"/>
      <c r="U18311" s="28"/>
      <c r="V18311" s="3"/>
    </row>
    <row r="18312" s="4" customFormat="1" spans="4:22">
      <c r="D18312" s="3"/>
      <c r="Q18312" s="7"/>
      <c r="R18312" s="8"/>
      <c r="S18312" s="9"/>
      <c r="U18312" s="28"/>
      <c r="V18312" s="3"/>
    </row>
    <row r="18313" s="4" customFormat="1" spans="4:22">
      <c r="D18313" s="3"/>
      <c r="Q18313" s="7"/>
      <c r="R18313" s="8"/>
      <c r="S18313" s="9"/>
      <c r="U18313" s="28"/>
      <c r="V18313" s="3"/>
    </row>
    <row r="18314" s="4" customFormat="1" spans="4:22">
      <c r="D18314" s="3"/>
      <c r="Q18314" s="7"/>
      <c r="R18314" s="8"/>
      <c r="S18314" s="9"/>
      <c r="U18314" s="28"/>
      <c r="V18314" s="3"/>
    </row>
    <row r="18315" s="4" customFormat="1" spans="4:22">
      <c r="D18315" s="3"/>
      <c r="Q18315" s="7"/>
      <c r="R18315" s="8"/>
      <c r="S18315" s="9"/>
      <c r="U18315" s="28"/>
      <c r="V18315" s="3"/>
    </row>
    <row r="18316" s="4" customFormat="1" spans="4:22">
      <c r="D18316" s="3"/>
      <c r="Q18316" s="7"/>
      <c r="R18316" s="8"/>
      <c r="S18316" s="9"/>
      <c r="U18316" s="28"/>
      <c r="V18316" s="3"/>
    </row>
    <row r="18317" s="4" customFormat="1" spans="4:22">
      <c r="D18317" s="3"/>
      <c r="Q18317" s="7"/>
      <c r="R18317" s="8"/>
      <c r="S18317" s="9"/>
      <c r="U18317" s="28"/>
      <c r="V18317" s="3"/>
    </row>
    <row r="18318" s="4" customFormat="1" spans="4:22">
      <c r="D18318" s="3"/>
      <c r="Q18318" s="7"/>
      <c r="R18318" s="8"/>
      <c r="S18318" s="9"/>
      <c r="U18318" s="28"/>
      <c r="V18318" s="3"/>
    </row>
    <row r="18319" s="4" customFormat="1" spans="4:22">
      <c r="D18319" s="3"/>
      <c r="Q18319" s="7"/>
      <c r="R18319" s="8"/>
      <c r="S18319" s="9"/>
      <c r="U18319" s="28"/>
      <c r="V18319" s="3"/>
    </row>
    <row r="18320" s="4" customFormat="1" spans="4:22">
      <c r="D18320" s="3"/>
      <c r="Q18320" s="7"/>
      <c r="R18320" s="8"/>
      <c r="S18320" s="9"/>
      <c r="U18320" s="28"/>
      <c r="V18320" s="3"/>
    </row>
    <row r="18321" s="4" customFormat="1" spans="4:22">
      <c r="D18321" s="3"/>
      <c r="Q18321" s="7"/>
      <c r="R18321" s="8"/>
      <c r="S18321" s="9"/>
      <c r="U18321" s="28"/>
      <c r="V18321" s="3"/>
    </row>
    <row r="18322" s="4" customFormat="1" spans="4:22">
      <c r="D18322" s="3"/>
      <c r="Q18322" s="7"/>
      <c r="R18322" s="8"/>
      <c r="S18322" s="9"/>
      <c r="U18322" s="28"/>
      <c r="V18322" s="3"/>
    </row>
    <row r="18323" s="4" customFormat="1" spans="4:22">
      <c r="D18323" s="3"/>
      <c r="Q18323" s="7"/>
      <c r="R18323" s="8"/>
      <c r="S18323" s="9"/>
      <c r="U18323" s="28"/>
      <c r="V18323" s="3"/>
    </row>
    <row r="18324" s="4" customFormat="1" spans="4:22">
      <c r="D18324" s="3"/>
      <c r="Q18324" s="7"/>
      <c r="R18324" s="8"/>
      <c r="S18324" s="9"/>
      <c r="U18324" s="28"/>
      <c r="V18324" s="3"/>
    </row>
    <row r="18325" s="4" customFormat="1" spans="4:22">
      <c r="D18325" s="3"/>
      <c r="Q18325" s="7"/>
      <c r="R18325" s="8"/>
      <c r="S18325" s="9"/>
      <c r="U18325" s="28"/>
      <c r="V18325" s="3"/>
    </row>
    <row r="18326" s="4" customFormat="1" spans="4:22">
      <c r="D18326" s="3"/>
      <c r="Q18326" s="7"/>
      <c r="R18326" s="8"/>
      <c r="S18326" s="9"/>
      <c r="U18326" s="28"/>
      <c r="V18326" s="3"/>
    </row>
    <row r="18327" s="4" customFormat="1" spans="4:22">
      <c r="D18327" s="3"/>
      <c r="Q18327" s="7"/>
      <c r="R18327" s="8"/>
      <c r="S18327" s="9"/>
      <c r="U18327" s="28"/>
      <c r="V18327" s="3"/>
    </row>
    <row r="18328" s="4" customFormat="1" spans="4:22">
      <c r="D18328" s="3"/>
      <c r="Q18328" s="7"/>
      <c r="R18328" s="8"/>
      <c r="S18328" s="9"/>
      <c r="U18328" s="28"/>
      <c r="V18328" s="3"/>
    </row>
    <row r="18329" s="4" customFormat="1" spans="4:22">
      <c r="D18329" s="3"/>
      <c r="Q18329" s="7"/>
      <c r="R18329" s="8"/>
      <c r="S18329" s="9"/>
      <c r="U18329" s="28"/>
      <c r="V18329" s="3"/>
    </row>
    <row r="18330" s="4" customFormat="1" spans="4:22">
      <c r="D18330" s="3"/>
      <c r="Q18330" s="7"/>
      <c r="R18330" s="8"/>
      <c r="S18330" s="9"/>
      <c r="U18330" s="28"/>
      <c r="V18330" s="3"/>
    </row>
    <row r="18331" s="4" customFormat="1" spans="4:22">
      <c r="D18331" s="3"/>
      <c r="Q18331" s="7"/>
      <c r="R18331" s="8"/>
      <c r="S18331" s="9"/>
      <c r="U18331" s="28"/>
      <c r="V18331" s="3"/>
    </row>
    <row r="18332" s="4" customFormat="1" spans="4:22">
      <c r="D18332" s="3"/>
      <c r="Q18332" s="7"/>
      <c r="R18332" s="8"/>
      <c r="S18332" s="9"/>
      <c r="U18332" s="28"/>
      <c r="V18332" s="3"/>
    </row>
    <row r="18333" s="4" customFormat="1" spans="4:22">
      <c r="D18333" s="3"/>
      <c r="Q18333" s="7"/>
      <c r="R18333" s="8"/>
      <c r="S18333" s="9"/>
      <c r="U18333" s="28"/>
      <c r="V18333" s="3"/>
    </row>
    <row r="18334" s="4" customFormat="1" spans="4:22">
      <c r="D18334" s="3"/>
      <c r="Q18334" s="7"/>
      <c r="R18334" s="8"/>
      <c r="S18334" s="9"/>
      <c r="U18334" s="28"/>
      <c r="V18334" s="3"/>
    </row>
    <row r="18335" s="4" customFormat="1" spans="4:22">
      <c r="D18335" s="3"/>
      <c r="Q18335" s="7"/>
      <c r="R18335" s="8"/>
      <c r="S18335" s="9"/>
      <c r="U18335" s="28"/>
      <c r="V18335" s="3"/>
    </row>
    <row r="18336" s="4" customFormat="1" spans="4:22">
      <c r="D18336" s="3"/>
      <c r="Q18336" s="7"/>
      <c r="R18336" s="8"/>
      <c r="S18336" s="9"/>
      <c r="U18336" s="28"/>
      <c r="V18336" s="3"/>
    </row>
    <row r="18337" s="4" customFormat="1" spans="4:22">
      <c r="D18337" s="3"/>
      <c r="Q18337" s="7"/>
      <c r="R18337" s="8"/>
      <c r="S18337" s="9"/>
      <c r="U18337" s="28"/>
      <c r="V18337" s="3"/>
    </row>
    <row r="18338" s="4" customFormat="1" spans="4:22">
      <c r="D18338" s="3"/>
      <c r="Q18338" s="7"/>
      <c r="R18338" s="8"/>
      <c r="S18338" s="9"/>
      <c r="U18338" s="28"/>
      <c r="V18338" s="3"/>
    </row>
    <row r="18339" s="4" customFormat="1" spans="4:22">
      <c r="D18339" s="3"/>
      <c r="Q18339" s="7"/>
      <c r="R18339" s="8"/>
      <c r="S18339" s="9"/>
      <c r="U18339" s="28"/>
      <c r="V18339" s="3"/>
    </row>
    <row r="18340" s="4" customFormat="1" spans="4:22">
      <c r="D18340" s="3"/>
      <c r="Q18340" s="7"/>
      <c r="R18340" s="8"/>
      <c r="S18340" s="9"/>
      <c r="U18340" s="28"/>
      <c r="V18340" s="3"/>
    </row>
    <row r="18341" s="4" customFormat="1" spans="4:22">
      <c r="D18341" s="3"/>
      <c r="Q18341" s="7"/>
      <c r="R18341" s="8"/>
      <c r="S18341" s="9"/>
      <c r="U18341" s="28"/>
      <c r="V18341" s="3"/>
    </row>
    <row r="18342" s="4" customFormat="1" spans="4:22">
      <c r="D18342" s="3"/>
      <c r="Q18342" s="7"/>
      <c r="R18342" s="8"/>
      <c r="S18342" s="9"/>
      <c r="U18342" s="28"/>
      <c r="V18342" s="3"/>
    </row>
    <row r="18343" s="4" customFormat="1" spans="4:22">
      <c r="D18343" s="3"/>
      <c r="Q18343" s="7"/>
      <c r="R18343" s="8"/>
      <c r="S18343" s="9"/>
      <c r="U18343" s="28"/>
      <c r="V18343" s="3"/>
    </row>
    <row r="18344" s="4" customFormat="1" spans="4:22">
      <c r="D18344" s="3"/>
      <c r="Q18344" s="7"/>
      <c r="R18344" s="8"/>
      <c r="S18344" s="9"/>
      <c r="U18344" s="28"/>
      <c r="V18344" s="3"/>
    </row>
    <row r="18345" s="4" customFormat="1" spans="4:22">
      <c r="D18345" s="3"/>
      <c r="Q18345" s="7"/>
      <c r="R18345" s="8"/>
      <c r="S18345" s="9"/>
      <c r="U18345" s="28"/>
      <c r="V18345" s="3"/>
    </row>
    <row r="18346" s="4" customFormat="1" spans="4:22">
      <c r="D18346" s="3"/>
      <c r="Q18346" s="7"/>
      <c r="R18346" s="8"/>
      <c r="S18346" s="9"/>
      <c r="U18346" s="28"/>
      <c r="V18346" s="3"/>
    </row>
    <row r="18347" s="4" customFormat="1" spans="4:22">
      <c r="D18347" s="3"/>
      <c r="Q18347" s="7"/>
      <c r="R18347" s="8"/>
      <c r="S18347" s="9"/>
      <c r="U18347" s="28"/>
      <c r="V18347" s="3"/>
    </row>
    <row r="18348" s="4" customFormat="1" spans="4:22">
      <c r="D18348" s="3"/>
      <c r="Q18348" s="7"/>
      <c r="R18348" s="8"/>
      <c r="S18348" s="9"/>
      <c r="U18348" s="28"/>
      <c r="V18348" s="3"/>
    </row>
    <row r="18349" s="4" customFormat="1" spans="4:22">
      <c r="D18349" s="3"/>
      <c r="Q18349" s="7"/>
      <c r="R18349" s="8"/>
      <c r="S18349" s="9"/>
      <c r="U18349" s="28"/>
      <c r="V18349" s="3"/>
    </row>
    <row r="18350" s="4" customFormat="1" spans="4:22">
      <c r="D18350" s="3"/>
      <c r="Q18350" s="7"/>
      <c r="R18350" s="8"/>
      <c r="S18350" s="9"/>
      <c r="U18350" s="28"/>
      <c r="V18350" s="3"/>
    </row>
    <row r="18351" s="4" customFormat="1" spans="4:22">
      <c r="D18351" s="3"/>
      <c r="Q18351" s="7"/>
      <c r="R18351" s="8"/>
      <c r="S18351" s="9"/>
      <c r="U18351" s="28"/>
      <c r="V18351" s="3"/>
    </row>
    <row r="18352" s="4" customFormat="1" spans="4:22">
      <c r="D18352" s="3"/>
      <c r="Q18352" s="7"/>
      <c r="R18352" s="8"/>
      <c r="S18352" s="9"/>
      <c r="U18352" s="28"/>
      <c r="V18352" s="3"/>
    </row>
    <row r="18353" s="4" customFormat="1" spans="4:22">
      <c r="D18353" s="3"/>
      <c r="Q18353" s="7"/>
      <c r="R18353" s="8"/>
      <c r="S18353" s="9"/>
      <c r="U18353" s="28"/>
      <c r="V18353" s="3"/>
    </row>
    <row r="18354" s="4" customFormat="1" spans="4:22">
      <c r="D18354" s="3"/>
      <c r="Q18354" s="7"/>
      <c r="R18354" s="8"/>
      <c r="S18354" s="9"/>
      <c r="U18354" s="28"/>
      <c r="V18354" s="3"/>
    </row>
    <row r="18355" s="4" customFormat="1" spans="4:22">
      <c r="D18355" s="3"/>
      <c r="Q18355" s="7"/>
      <c r="R18355" s="8"/>
      <c r="S18355" s="9"/>
      <c r="U18355" s="28"/>
      <c r="V18355" s="3"/>
    </row>
    <row r="18356" s="4" customFormat="1" spans="4:22">
      <c r="D18356" s="3"/>
      <c r="Q18356" s="7"/>
      <c r="R18356" s="8"/>
      <c r="S18356" s="9"/>
      <c r="U18356" s="28"/>
      <c r="V18356" s="3"/>
    </row>
    <row r="18357" s="4" customFormat="1" spans="4:22">
      <c r="D18357" s="3"/>
      <c r="Q18357" s="7"/>
      <c r="R18357" s="8"/>
      <c r="S18357" s="9"/>
      <c r="U18357" s="28"/>
      <c r="V18357" s="3"/>
    </row>
    <row r="18358" s="4" customFormat="1" spans="4:22">
      <c r="D18358" s="3"/>
      <c r="Q18358" s="7"/>
      <c r="R18358" s="8"/>
      <c r="S18358" s="9"/>
      <c r="U18358" s="28"/>
      <c r="V18358" s="3"/>
    </row>
    <row r="18359" s="4" customFormat="1" spans="4:22">
      <c r="D18359" s="3"/>
      <c r="Q18359" s="7"/>
      <c r="R18359" s="8"/>
      <c r="S18359" s="9"/>
      <c r="U18359" s="28"/>
      <c r="V18359" s="3"/>
    </row>
    <row r="18360" s="4" customFormat="1" spans="4:22">
      <c r="D18360" s="3"/>
      <c r="Q18360" s="7"/>
      <c r="R18360" s="8"/>
      <c r="S18360" s="9"/>
      <c r="U18360" s="28"/>
      <c r="V18360" s="3"/>
    </row>
    <row r="18361" s="4" customFormat="1" spans="4:22">
      <c r="D18361" s="3"/>
      <c r="Q18361" s="7"/>
      <c r="R18361" s="8"/>
      <c r="S18361" s="9"/>
      <c r="U18361" s="28"/>
      <c r="V18361" s="3"/>
    </row>
    <row r="18362" s="4" customFormat="1" spans="4:22">
      <c r="D18362" s="3"/>
      <c r="Q18362" s="7"/>
      <c r="R18362" s="8"/>
      <c r="S18362" s="9"/>
      <c r="U18362" s="28"/>
      <c r="V18362" s="3"/>
    </row>
    <row r="18363" s="4" customFormat="1" spans="4:22">
      <c r="D18363" s="3"/>
      <c r="Q18363" s="7"/>
      <c r="R18363" s="8"/>
      <c r="S18363" s="9"/>
      <c r="U18363" s="28"/>
      <c r="V18363" s="3"/>
    </row>
    <row r="18364" s="4" customFormat="1" spans="4:22">
      <c r="D18364" s="3"/>
      <c r="Q18364" s="7"/>
      <c r="R18364" s="8"/>
      <c r="S18364" s="9"/>
      <c r="U18364" s="28"/>
      <c r="V18364" s="3"/>
    </row>
    <row r="18365" s="4" customFormat="1" spans="4:22">
      <c r="D18365" s="3"/>
      <c r="Q18365" s="7"/>
      <c r="R18365" s="8"/>
      <c r="S18365" s="9"/>
      <c r="U18365" s="28"/>
      <c r="V18365" s="3"/>
    </row>
    <row r="18366" s="4" customFormat="1" spans="4:22">
      <c r="D18366" s="3"/>
      <c r="Q18366" s="7"/>
      <c r="R18366" s="8"/>
      <c r="S18366" s="9"/>
      <c r="U18366" s="28"/>
      <c r="V18366" s="3"/>
    </row>
    <row r="18367" s="4" customFormat="1" spans="4:22">
      <c r="D18367" s="3"/>
      <c r="Q18367" s="7"/>
      <c r="R18367" s="8"/>
      <c r="S18367" s="9"/>
      <c r="U18367" s="28"/>
      <c r="V18367" s="3"/>
    </row>
    <row r="18368" s="4" customFormat="1" spans="4:22">
      <c r="D18368" s="3"/>
      <c r="Q18368" s="7"/>
      <c r="R18368" s="8"/>
      <c r="S18368" s="9"/>
      <c r="U18368" s="28"/>
      <c r="V18368" s="3"/>
    </row>
    <row r="18369" s="4" customFormat="1" spans="4:22">
      <c r="D18369" s="3"/>
      <c r="Q18369" s="7"/>
      <c r="R18369" s="8"/>
      <c r="S18369" s="9"/>
      <c r="U18369" s="28"/>
      <c r="V18369" s="3"/>
    </row>
    <row r="18370" s="4" customFormat="1" spans="4:22">
      <c r="D18370" s="3"/>
      <c r="Q18370" s="7"/>
      <c r="R18370" s="8"/>
      <c r="S18370" s="9"/>
      <c r="U18370" s="28"/>
      <c r="V18370" s="3"/>
    </row>
    <row r="18371" s="4" customFormat="1" spans="4:22">
      <c r="D18371" s="3"/>
      <c r="Q18371" s="7"/>
      <c r="R18371" s="8"/>
      <c r="S18371" s="9"/>
      <c r="U18371" s="28"/>
      <c r="V18371" s="3"/>
    </row>
    <row r="18372" s="4" customFormat="1" spans="4:22">
      <c r="D18372" s="3"/>
      <c r="Q18372" s="7"/>
      <c r="R18372" s="8"/>
      <c r="S18372" s="9"/>
      <c r="U18372" s="28"/>
      <c r="V18372" s="3"/>
    </row>
    <row r="18373" s="4" customFormat="1" spans="4:22">
      <c r="D18373" s="3"/>
      <c r="Q18373" s="7"/>
      <c r="R18373" s="8"/>
      <c r="S18373" s="9"/>
      <c r="U18373" s="28"/>
      <c r="V18373" s="3"/>
    </row>
    <row r="18374" s="4" customFormat="1" spans="4:22">
      <c r="D18374" s="3"/>
      <c r="Q18374" s="7"/>
      <c r="R18374" s="8"/>
      <c r="S18374" s="9"/>
      <c r="U18374" s="28"/>
      <c r="V18374" s="3"/>
    </row>
    <row r="18375" s="4" customFormat="1" spans="4:22">
      <c r="D18375" s="3"/>
      <c r="Q18375" s="7"/>
      <c r="R18375" s="8"/>
      <c r="S18375" s="9"/>
      <c r="U18375" s="28"/>
      <c r="V18375" s="3"/>
    </row>
    <row r="18376" s="4" customFormat="1" spans="4:22">
      <c r="D18376" s="3"/>
      <c r="Q18376" s="7"/>
      <c r="R18376" s="8"/>
      <c r="S18376" s="9"/>
      <c r="U18376" s="28"/>
      <c r="V18376" s="3"/>
    </row>
    <row r="18377" s="4" customFormat="1" spans="4:22">
      <c r="D18377" s="3"/>
      <c r="Q18377" s="7"/>
      <c r="R18377" s="8"/>
      <c r="S18377" s="9"/>
      <c r="U18377" s="28"/>
      <c r="V18377" s="3"/>
    </row>
    <row r="18378" s="4" customFormat="1" spans="4:22">
      <c r="D18378" s="3"/>
      <c r="Q18378" s="7"/>
      <c r="R18378" s="8"/>
      <c r="S18378" s="9"/>
      <c r="U18378" s="28"/>
      <c r="V18378" s="3"/>
    </row>
    <row r="18379" s="4" customFormat="1" spans="4:22">
      <c r="D18379" s="3"/>
      <c r="Q18379" s="7"/>
      <c r="R18379" s="8"/>
      <c r="S18379" s="9"/>
      <c r="U18379" s="28"/>
      <c r="V18379" s="3"/>
    </row>
    <row r="18380" s="4" customFormat="1" spans="4:22">
      <c r="D18380" s="3"/>
      <c r="Q18380" s="7"/>
      <c r="R18380" s="8"/>
      <c r="S18380" s="9"/>
      <c r="U18380" s="28"/>
      <c r="V18380" s="3"/>
    </row>
    <row r="18381" s="4" customFormat="1" spans="4:22">
      <c r="D18381" s="3"/>
      <c r="Q18381" s="7"/>
      <c r="R18381" s="8"/>
      <c r="S18381" s="9"/>
      <c r="U18381" s="28"/>
      <c r="V18381" s="3"/>
    </row>
    <row r="18382" s="4" customFormat="1" spans="4:22">
      <c r="D18382" s="3"/>
      <c r="Q18382" s="7"/>
      <c r="R18382" s="8"/>
      <c r="S18382" s="9"/>
      <c r="U18382" s="28"/>
      <c r="V18382" s="3"/>
    </row>
    <row r="18383" s="4" customFormat="1" spans="4:22">
      <c r="D18383" s="3"/>
      <c r="Q18383" s="7"/>
      <c r="R18383" s="8"/>
      <c r="S18383" s="9"/>
      <c r="U18383" s="28"/>
      <c r="V18383" s="3"/>
    </row>
    <row r="18384" s="4" customFormat="1" spans="4:22">
      <c r="D18384" s="3"/>
      <c r="Q18384" s="7"/>
      <c r="R18384" s="8"/>
      <c r="S18384" s="9"/>
      <c r="U18384" s="28"/>
      <c r="V18384" s="3"/>
    </row>
    <row r="18385" s="4" customFormat="1" spans="4:22">
      <c r="D18385" s="3"/>
      <c r="Q18385" s="7"/>
      <c r="R18385" s="8"/>
      <c r="S18385" s="9"/>
      <c r="U18385" s="28"/>
      <c r="V18385" s="3"/>
    </row>
    <row r="18386" s="4" customFormat="1" spans="4:22">
      <c r="D18386" s="3"/>
      <c r="Q18386" s="7"/>
      <c r="R18386" s="8"/>
      <c r="S18386" s="9"/>
      <c r="U18386" s="28"/>
      <c r="V18386" s="3"/>
    </row>
    <row r="18387" s="4" customFormat="1" spans="4:22">
      <c r="D18387" s="3"/>
      <c r="Q18387" s="7"/>
      <c r="R18387" s="8"/>
      <c r="S18387" s="9"/>
      <c r="U18387" s="28"/>
      <c r="V18387" s="3"/>
    </row>
    <row r="18388" s="4" customFormat="1" spans="4:22">
      <c r="D18388" s="3"/>
      <c r="Q18388" s="7"/>
      <c r="R18388" s="8"/>
      <c r="S18388" s="9"/>
      <c r="U18388" s="28"/>
      <c r="V18388" s="3"/>
    </row>
    <row r="18389" s="4" customFormat="1" spans="4:22">
      <c r="D18389" s="3"/>
      <c r="Q18389" s="7"/>
      <c r="R18389" s="8"/>
      <c r="S18389" s="9"/>
      <c r="U18389" s="28"/>
      <c r="V18389" s="3"/>
    </row>
    <row r="18390" s="4" customFormat="1" spans="4:22">
      <c r="D18390" s="3"/>
      <c r="Q18390" s="7"/>
      <c r="R18390" s="8"/>
      <c r="S18390" s="9"/>
      <c r="U18390" s="28"/>
      <c r="V18390" s="3"/>
    </row>
    <row r="18391" s="4" customFormat="1" spans="4:22">
      <c r="D18391" s="3"/>
      <c r="Q18391" s="7"/>
      <c r="R18391" s="8"/>
      <c r="S18391" s="9"/>
      <c r="U18391" s="28"/>
      <c r="V18391" s="3"/>
    </row>
    <row r="18392" s="4" customFormat="1" spans="4:22">
      <c r="D18392" s="3"/>
      <c r="Q18392" s="7"/>
      <c r="R18392" s="8"/>
      <c r="S18392" s="9"/>
      <c r="U18392" s="28"/>
      <c r="V18392" s="3"/>
    </row>
    <row r="18393" s="4" customFormat="1" spans="4:22">
      <c r="D18393" s="3"/>
      <c r="Q18393" s="7"/>
      <c r="R18393" s="8"/>
      <c r="S18393" s="9"/>
      <c r="U18393" s="28"/>
      <c r="V18393" s="3"/>
    </row>
    <row r="18394" s="4" customFormat="1" spans="4:22">
      <c r="D18394" s="3"/>
      <c r="Q18394" s="7"/>
      <c r="R18394" s="8"/>
      <c r="S18394" s="9"/>
      <c r="U18394" s="28"/>
      <c r="V18394" s="3"/>
    </row>
    <row r="18395" s="4" customFormat="1" spans="4:22">
      <c r="D18395" s="3"/>
      <c r="Q18395" s="7"/>
      <c r="R18395" s="8"/>
      <c r="S18395" s="9"/>
      <c r="U18395" s="28"/>
      <c r="V18395" s="3"/>
    </row>
    <row r="18396" s="4" customFormat="1" spans="4:22">
      <c r="D18396" s="3"/>
      <c r="Q18396" s="7"/>
      <c r="R18396" s="8"/>
      <c r="S18396" s="9"/>
      <c r="U18396" s="28"/>
      <c r="V18396" s="3"/>
    </row>
    <row r="18397" s="4" customFormat="1" spans="4:22">
      <c r="D18397" s="3"/>
      <c r="Q18397" s="7"/>
      <c r="R18397" s="8"/>
      <c r="S18397" s="9"/>
      <c r="U18397" s="28"/>
      <c r="V18397" s="3"/>
    </row>
    <row r="18398" s="4" customFormat="1" spans="4:22">
      <c r="D18398" s="3"/>
      <c r="Q18398" s="7"/>
      <c r="R18398" s="8"/>
      <c r="S18398" s="9"/>
      <c r="U18398" s="28"/>
      <c r="V18398" s="3"/>
    </row>
    <row r="18399" s="4" customFormat="1" spans="4:22">
      <c r="D18399" s="3"/>
      <c r="Q18399" s="7"/>
      <c r="R18399" s="8"/>
      <c r="S18399" s="9"/>
      <c r="U18399" s="28"/>
      <c r="V18399" s="3"/>
    </row>
    <row r="18400" s="4" customFormat="1" spans="4:22">
      <c r="D18400" s="3"/>
      <c r="Q18400" s="7"/>
      <c r="R18400" s="8"/>
      <c r="S18400" s="9"/>
      <c r="U18400" s="28"/>
      <c r="V18400" s="3"/>
    </row>
    <row r="18401" s="4" customFormat="1" spans="4:22">
      <c r="D18401" s="3"/>
      <c r="Q18401" s="7"/>
      <c r="R18401" s="8"/>
      <c r="S18401" s="9"/>
      <c r="U18401" s="28"/>
      <c r="V18401" s="3"/>
    </row>
    <row r="18402" s="4" customFormat="1" spans="4:22">
      <c r="D18402" s="3"/>
      <c r="Q18402" s="7"/>
      <c r="R18402" s="8"/>
      <c r="S18402" s="9"/>
      <c r="U18402" s="28"/>
      <c r="V18402" s="3"/>
    </row>
    <row r="18403" s="4" customFormat="1" spans="4:22">
      <c r="D18403" s="3"/>
      <c r="Q18403" s="7"/>
      <c r="R18403" s="8"/>
      <c r="S18403" s="9"/>
      <c r="U18403" s="28"/>
      <c r="V18403" s="3"/>
    </row>
    <row r="18404" s="4" customFormat="1" spans="4:22">
      <c r="D18404" s="3"/>
      <c r="Q18404" s="7"/>
      <c r="R18404" s="8"/>
      <c r="S18404" s="9"/>
      <c r="U18404" s="28"/>
      <c r="V18404" s="3"/>
    </row>
    <row r="18405" s="4" customFormat="1" spans="4:22">
      <c r="D18405" s="3"/>
      <c r="Q18405" s="7"/>
      <c r="R18405" s="8"/>
      <c r="S18405" s="9"/>
      <c r="U18405" s="28"/>
      <c r="V18405" s="3"/>
    </row>
    <row r="18406" s="4" customFormat="1" spans="4:22">
      <c r="D18406" s="3"/>
      <c r="Q18406" s="7"/>
      <c r="R18406" s="8"/>
      <c r="S18406" s="9"/>
      <c r="U18406" s="28"/>
      <c r="V18406" s="3"/>
    </row>
    <row r="18407" s="4" customFormat="1" spans="4:22">
      <c r="D18407" s="3"/>
      <c r="Q18407" s="7"/>
      <c r="R18407" s="8"/>
      <c r="S18407" s="9"/>
      <c r="U18407" s="28"/>
      <c r="V18407" s="3"/>
    </row>
    <row r="18408" s="4" customFormat="1" spans="4:22">
      <c r="D18408" s="3"/>
      <c r="Q18408" s="7"/>
      <c r="R18408" s="8"/>
      <c r="S18408" s="9"/>
      <c r="U18408" s="28"/>
      <c r="V18408" s="3"/>
    </row>
    <row r="18409" s="4" customFormat="1" spans="4:22">
      <c r="D18409" s="3"/>
      <c r="Q18409" s="7"/>
      <c r="R18409" s="8"/>
      <c r="S18409" s="9"/>
      <c r="U18409" s="28"/>
      <c r="V18409" s="3"/>
    </row>
    <row r="18410" s="4" customFormat="1" spans="4:22">
      <c r="D18410" s="3"/>
      <c r="Q18410" s="7"/>
      <c r="R18410" s="8"/>
      <c r="S18410" s="9"/>
      <c r="U18410" s="28"/>
      <c r="V18410" s="3"/>
    </row>
    <row r="18411" s="4" customFormat="1" spans="4:22">
      <c r="D18411" s="3"/>
      <c r="Q18411" s="7"/>
      <c r="R18411" s="8"/>
      <c r="S18411" s="9"/>
      <c r="U18411" s="28"/>
      <c r="V18411" s="3"/>
    </row>
    <row r="18412" s="4" customFormat="1" spans="4:22">
      <c r="D18412" s="3"/>
      <c r="Q18412" s="7"/>
      <c r="R18412" s="8"/>
      <c r="S18412" s="9"/>
      <c r="U18412" s="28"/>
      <c r="V18412" s="3"/>
    </row>
    <row r="18413" s="4" customFormat="1" spans="4:22">
      <c r="D18413" s="3"/>
      <c r="Q18413" s="7"/>
      <c r="R18413" s="8"/>
      <c r="S18413" s="9"/>
      <c r="U18413" s="28"/>
      <c r="V18413" s="3"/>
    </row>
    <row r="18414" s="4" customFormat="1" spans="4:22">
      <c r="D18414" s="3"/>
      <c r="Q18414" s="7"/>
      <c r="R18414" s="8"/>
      <c r="S18414" s="9"/>
      <c r="U18414" s="28"/>
      <c r="V18414" s="3"/>
    </row>
    <row r="18415" s="4" customFormat="1" spans="4:22">
      <c r="D18415" s="3"/>
      <c r="Q18415" s="7"/>
      <c r="R18415" s="8"/>
      <c r="S18415" s="9"/>
      <c r="U18415" s="28"/>
      <c r="V18415" s="3"/>
    </row>
    <row r="18416" s="4" customFormat="1" spans="4:22">
      <c r="D18416" s="3"/>
      <c r="Q18416" s="7"/>
      <c r="R18416" s="8"/>
      <c r="S18416" s="9"/>
      <c r="U18416" s="28"/>
      <c r="V18416" s="3"/>
    </row>
    <row r="18417" s="4" customFormat="1" spans="4:22">
      <c r="D18417" s="3"/>
      <c r="Q18417" s="7"/>
      <c r="R18417" s="8"/>
      <c r="S18417" s="9"/>
      <c r="U18417" s="28"/>
      <c r="V18417" s="3"/>
    </row>
    <row r="18418" s="4" customFormat="1" spans="4:22">
      <c r="D18418" s="3"/>
      <c r="Q18418" s="7"/>
      <c r="R18418" s="8"/>
      <c r="S18418" s="9"/>
      <c r="U18418" s="28"/>
      <c r="V18418" s="3"/>
    </row>
    <row r="18419" s="4" customFormat="1" spans="4:22">
      <c r="D18419" s="3"/>
      <c r="Q18419" s="7"/>
      <c r="R18419" s="8"/>
      <c r="S18419" s="9"/>
      <c r="U18419" s="28"/>
      <c r="V18419" s="3"/>
    </row>
    <row r="18420" s="4" customFormat="1" spans="4:22">
      <c r="D18420" s="3"/>
      <c r="Q18420" s="7"/>
      <c r="R18420" s="8"/>
      <c r="S18420" s="9"/>
      <c r="U18420" s="28"/>
      <c r="V18420" s="3"/>
    </row>
    <row r="18421" s="4" customFormat="1" spans="4:22">
      <c r="D18421" s="3"/>
      <c r="Q18421" s="7"/>
      <c r="R18421" s="8"/>
      <c r="S18421" s="9"/>
      <c r="U18421" s="28"/>
      <c r="V18421" s="3"/>
    </row>
    <row r="18422" s="4" customFormat="1" spans="4:22">
      <c r="D18422" s="3"/>
      <c r="Q18422" s="7"/>
      <c r="R18422" s="8"/>
      <c r="S18422" s="9"/>
      <c r="U18422" s="28"/>
      <c r="V18422" s="3"/>
    </row>
    <row r="18423" s="4" customFormat="1" spans="4:22">
      <c r="D18423" s="3"/>
      <c r="Q18423" s="7"/>
      <c r="R18423" s="8"/>
      <c r="S18423" s="9"/>
      <c r="U18423" s="28"/>
      <c r="V18423" s="3"/>
    </row>
    <row r="18424" s="4" customFormat="1" spans="4:22">
      <c r="D18424" s="3"/>
      <c r="Q18424" s="7"/>
      <c r="R18424" s="8"/>
      <c r="S18424" s="9"/>
      <c r="U18424" s="28"/>
      <c r="V18424" s="3"/>
    </row>
    <row r="18425" s="4" customFormat="1" spans="4:22">
      <c r="D18425" s="3"/>
      <c r="Q18425" s="7"/>
      <c r="R18425" s="8"/>
      <c r="S18425" s="9"/>
      <c r="U18425" s="28"/>
      <c r="V18425" s="3"/>
    </row>
    <row r="18426" s="4" customFormat="1" spans="4:22">
      <c r="D18426" s="3"/>
      <c r="Q18426" s="7"/>
      <c r="R18426" s="8"/>
      <c r="S18426" s="9"/>
      <c r="U18426" s="28"/>
      <c r="V18426" s="3"/>
    </row>
    <row r="18427" s="4" customFormat="1" spans="4:22">
      <c r="D18427" s="3"/>
      <c r="Q18427" s="7"/>
      <c r="R18427" s="8"/>
      <c r="S18427" s="9"/>
      <c r="U18427" s="28"/>
      <c r="V18427" s="3"/>
    </row>
    <row r="18428" s="4" customFormat="1" spans="4:22">
      <c r="D18428" s="3"/>
      <c r="Q18428" s="7"/>
      <c r="R18428" s="8"/>
      <c r="S18428" s="9"/>
      <c r="U18428" s="28"/>
      <c r="V18428" s="3"/>
    </row>
    <row r="18429" s="4" customFormat="1" spans="4:22">
      <c r="D18429" s="3"/>
      <c r="Q18429" s="7"/>
      <c r="R18429" s="8"/>
      <c r="S18429" s="9"/>
      <c r="U18429" s="28"/>
      <c r="V18429" s="3"/>
    </row>
    <row r="18430" s="4" customFormat="1" spans="4:22">
      <c r="D18430" s="3"/>
      <c r="Q18430" s="7"/>
      <c r="R18430" s="8"/>
      <c r="S18430" s="9"/>
      <c r="U18430" s="28"/>
      <c r="V18430" s="3"/>
    </row>
    <row r="18431" s="4" customFormat="1" spans="4:22">
      <c r="D18431" s="3"/>
      <c r="Q18431" s="7"/>
      <c r="R18431" s="8"/>
      <c r="S18431" s="9"/>
      <c r="U18431" s="28"/>
      <c r="V18431" s="3"/>
    </row>
    <row r="18432" s="4" customFormat="1" spans="4:22">
      <c r="D18432" s="3"/>
      <c r="Q18432" s="7"/>
      <c r="R18432" s="8"/>
      <c r="S18432" s="9"/>
      <c r="U18432" s="28"/>
      <c r="V18432" s="3"/>
    </row>
    <row r="18433" s="4" customFormat="1" spans="4:22">
      <c r="D18433" s="3"/>
      <c r="Q18433" s="7"/>
      <c r="R18433" s="8"/>
      <c r="S18433" s="9"/>
      <c r="U18433" s="28"/>
      <c r="V18433" s="3"/>
    </row>
    <row r="18434" s="4" customFormat="1" spans="4:22">
      <c r="D18434" s="3"/>
      <c r="Q18434" s="7"/>
      <c r="R18434" s="8"/>
      <c r="S18434" s="9"/>
      <c r="U18434" s="28"/>
      <c r="V18434" s="3"/>
    </row>
    <row r="18435" s="4" customFormat="1" spans="4:22">
      <c r="D18435" s="3"/>
      <c r="Q18435" s="7"/>
      <c r="R18435" s="8"/>
      <c r="S18435" s="9"/>
      <c r="U18435" s="28"/>
      <c r="V18435" s="3"/>
    </row>
    <row r="18436" s="4" customFormat="1" spans="4:22">
      <c r="D18436" s="3"/>
      <c r="Q18436" s="7"/>
      <c r="R18436" s="8"/>
      <c r="S18436" s="9"/>
      <c r="U18436" s="28"/>
      <c r="V18436" s="3"/>
    </row>
    <row r="18437" s="4" customFormat="1" spans="4:22">
      <c r="D18437" s="3"/>
      <c r="Q18437" s="7"/>
      <c r="R18437" s="8"/>
      <c r="S18437" s="9"/>
      <c r="U18437" s="28"/>
      <c r="V18437" s="3"/>
    </row>
    <row r="18438" s="4" customFormat="1" spans="4:22">
      <c r="D18438" s="3"/>
      <c r="Q18438" s="7"/>
      <c r="R18438" s="8"/>
      <c r="S18438" s="9"/>
      <c r="U18438" s="28"/>
      <c r="V18438" s="3"/>
    </row>
    <row r="18439" s="4" customFormat="1" spans="4:22">
      <c r="D18439" s="3"/>
      <c r="Q18439" s="7"/>
      <c r="R18439" s="8"/>
      <c r="S18439" s="9"/>
      <c r="U18439" s="28"/>
      <c r="V18439" s="3"/>
    </row>
    <row r="18440" s="4" customFormat="1" spans="4:22">
      <c r="D18440" s="3"/>
      <c r="Q18440" s="7"/>
      <c r="R18440" s="8"/>
      <c r="S18440" s="9"/>
      <c r="U18440" s="28"/>
      <c r="V18440" s="3"/>
    </row>
    <row r="18441" s="4" customFormat="1" spans="4:22">
      <c r="D18441" s="3"/>
      <c r="Q18441" s="7"/>
      <c r="R18441" s="8"/>
      <c r="S18441" s="9"/>
      <c r="U18441" s="28"/>
      <c r="V18441" s="3"/>
    </row>
    <row r="18442" s="4" customFormat="1" spans="4:22">
      <c r="D18442" s="3"/>
      <c r="Q18442" s="7"/>
      <c r="R18442" s="8"/>
      <c r="S18442" s="9"/>
      <c r="U18442" s="28"/>
      <c r="V18442" s="3"/>
    </row>
    <row r="18443" s="4" customFormat="1" spans="4:22">
      <c r="D18443" s="3"/>
      <c r="Q18443" s="7"/>
      <c r="R18443" s="8"/>
      <c r="S18443" s="9"/>
      <c r="U18443" s="28"/>
      <c r="V18443" s="3"/>
    </row>
    <row r="18444" s="4" customFormat="1" spans="4:22">
      <c r="D18444" s="3"/>
      <c r="Q18444" s="7"/>
      <c r="R18444" s="8"/>
      <c r="S18444" s="9"/>
      <c r="U18444" s="28"/>
      <c r="V18444" s="3"/>
    </row>
    <row r="18445" s="4" customFormat="1" spans="4:22">
      <c r="D18445" s="3"/>
      <c r="Q18445" s="7"/>
      <c r="R18445" s="8"/>
      <c r="S18445" s="9"/>
      <c r="U18445" s="28"/>
      <c r="V18445" s="3"/>
    </row>
    <row r="18446" s="4" customFormat="1" spans="4:22">
      <c r="D18446" s="3"/>
      <c r="Q18446" s="7"/>
      <c r="R18446" s="8"/>
      <c r="S18446" s="9"/>
      <c r="U18446" s="28"/>
      <c r="V18446" s="3"/>
    </row>
    <row r="18447" s="4" customFormat="1" spans="4:22">
      <c r="D18447" s="3"/>
      <c r="Q18447" s="7"/>
      <c r="R18447" s="8"/>
      <c r="S18447" s="9"/>
      <c r="U18447" s="28"/>
      <c r="V18447" s="3"/>
    </row>
    <row r="18448" s="4" customFormat="1" spans="4:22">
      <c r="D18448" s="3"/>
      <c r="Q18448" s="7"/>
      <c r="R18448" s="8"/>
      <c r="S18448" s="9"/>
      <c r="U18448" s="28"/>
      <c r="V18448" s="3"/>
    </row>
    <row r="18449" s="4" customFormat="1" spans="4:22">
      <c r="D18449" s="3"/>
      <c r="Q18449" s="7"/>
      <c r="R18449" s="8"/>
      <c r="S18449" s="9"/>
      <c r="U18449" s="28"/>
      <c r="V18449" s="3"/>
    </row>
    <row r="18450" s="4" customFormat="1" spans="4:22">
      <c r="D18450" s="3"/>
      <c r="Q18450" s="7"/>
      <c r="R18450" s="8"/>
      <c r="S18450" s="9"/>
      <c r="U18450" s="28"/>
      <c r="V18450" s="3"/>
    </row>
    <row r="18451" s="4" customFormat="1" spans="4:22">
      <c r="D18451" s="3"/>
      <c r="Q18451" s="7"/>
      <c r="R18451" s="8"/>
      <c r="S18451" s="9"/>
      <c r="U18451" s="28"/>
      <c r="V18451" s="3"/>
    </row>
    <row r="18452" s="4" customFormat="1" spans="4:22">
      <c r="D18452" s="3"/>
      <c r="Q18452" s="7"/>
      <c r="R18452" s="8"/>
      <c r="S18452" s="9"/>
      <c r="U18452" s="28"/>
      <c r="V18452" s="3"/>
    </row>
    <row r="18453" s="4" customFormat="1" spans="4:22">
      <c r="D18453" s="3"/>
      <c r="Q18453" s="7"/>
      <c r="R18453" s="8"/>
      <c r="S18453" s="9"/>
      <c r="U18453" s="28"/>
      <c r="V18453" s="3"/>
    </row>
    <row r="18454" s="4" customFormat="1" spans="4:22">
      <c r="D18454" s="3"/>
      <c r="Q18454" s="7"/>
      <c r="R18454" s="8"/>
      <c r="S18454" s="9"/>
      <c r="U18454" s="28"/>
      <c r="V18454" s="3"/>
    </row>
    <row r="18455" s="4" customFormat="1" spans="4:22">
      <c r="D18455" s="3"/>
      <c r="Q18455" s="7"/>
      <c r="R18455" s="8"/>
      <c r="S18455" s="9"/>
      <c r="U18455" s="28"/>
      <c r="V18455" s="3"/>
    </row>
    <row r="18456" s="4" customFormat="1" spans="4:22">
      <c r="D18456" s="3"/>
      <c r="Q18456" s="7"/>
      <c r="R18456" s="8"/>
      <c r="S18456" s="9"/>
      <c r="U18456" s="28"/>
      <c r="V18456" s="3"/>
    </row>
    <row r="18457" s="4" customFormat="1" spans="4:22">
      <c r="D18457" s="3"/>
      <c r="Q18457" s="7"/>
      <c r="R18457" s="8"/>
      <c r="S18457" s="9"/>
      <c r="U18457" s="28"/>
      <c r="V18457" s="3"/>
    </row>
    <row r="18458" s="4" customFormat="1" spans="4:22">
      <c r="D18458" s="3"/>
      <c r="Q18458" s="7"/>
      <c r="R18458" s="8"/>
      <c r="S18458" s="9"/>
      <c r="U18458" s="28"/>
      <c r="V18458" s="3"/>
    </row>
    <row r="18459" s="4" customFormat="1" spans="4:22">
      <c r="D18459" s="3"/>
      <c r="Q18459" s="7"/>
      <c r="R18459" s="8"/>
      <c r="S18459" s="9"/>
      <c r="U18459" s="28"/>
      <c r="V18459" s="3"/>
    </row>
    <row r="18460" s="4" customFormat="1" spans="4:22">
      <c r="D18460" s="3"/>
      <c r="Q18460" s="7"/>
      <c r="R18460" s="8"/>
      <c r="S18460" s="9"/>
      <c r="U18460" s="28"/>
      <c r="V18460" s="3"/>
    </row>
    <row r="18461" s="4" customFormat="1" spans="4:22">
      <c r="D18461" s="3"/>
      <c r="Q18461" s="7"/>
      <c r="R18461" s="8"/>
      <c r="S18461" s="9"/>
      <c r="U18461" s="28"/>
      <c r="V18461" s="3"/>
    </row>
    <row r="18462" s="4" customFormat="1" spans="4:22">
      <c r="D18462" s="3"/>
      <c r="Q18462" s="7"/>
      <c r="R18462" s="8"/>
      <c r="S18462" s="9"/>
      <c r="U18462" s="28"/>
      <c r="V18462" s="3"/>
    </row>
    <row r="18463" s="4" customFormat="1" spans="4:22">
      <c r="D18463" s="3"/>
      <c r="Q18463" s="7"/>
      <c r="R18463" s="8"/>
      <c r="S18463" s="9"/>
      <c r="U18463" s="28"/>
      <c r="V18463" s="3"/>
    </row>
    <row r="18464" s="4" customFormat="1" spans="4:22">
      <c r="D18464" s="3"/>
      <c r="Q18464" s="7"/>
      <c r="R18464" s="8"/>
      <c r="S18464" s="9"/>
      <c r="U18464" s="28"/>
      <c r="V18464" s="3"/>
    </row>
    <row r="18465" s="4" customFormat="1" spans="4:22">
      <c r="D18465" s="3"/>
      <c r="Q18465" s="7"/>
      <c r="R18465" s="8"/>
      <c r="S18465" s="9"/>
      <c r="U18465" s="28"/>
      <c r="V18465" s="3"/>
    </row>
    <row r="18466" s="4" customFormat="1" spans="4:22">
      <c r="D18466" s="3"/>
      <c r="Q18466" s="7"/>
      <c r="R18466" s="8"/>
      <c r="S18466" s="9"/>
      <c r="U18466" s="28"/>
      <c r="V18466" s="3"/>
    </row>
    <row r="18467" s="4" customFormat="1" spans="4:22">
      <c r="D18467" s="3"/>
      <c r="Q18467" s="7"/>
      <c r="R18467" s="8"/>
      <c r="S18467" s="9"/>
      <c r="U18467" s="28"/>
      <c r="V18467" s="3"/>
    </row>
    <row r="18468" s="4" customFormat="1" spans="4:22">
      <c r="D18468" s="3"/>
      <c r="Q18468" s="7"/>
      <c r="R18468" s="8"/>
      <c r="S18468" s="9"/>
      <c r="U18468" s="28"/>
      <c r="V18468" s="3"/>
    </row>
    <row r="18469" s="4" customFormat="1" spans="4:22">
      <c r="D18469" s="3"/>
      <c r="Q18469" s="7"/>
      <c r="R18469" s="8"/>
      <c r="S18469" s="9"/>
      <c r="U18469" s="28"/>
      <c r="V18469" s="3"/>
    </row>
    <row r="18470" s="4" customFormat="1" spans="4:22">
      <c r="D18470" s="3"/>
      <c r="Q18470" s="7"/>
      <c r="R18470" s="8"/>
      <c r="S18470" s="9"/>
      <c r="U18470" s="28"/>
      <c r="V18470" s="3"/>
    </row>
    <row r="18471" s="4" customFormat="1" spans="4:22">
      <c r="D18471" s="3"/>
      <c r="Q18471" s="7"/>
      <c r="R18471" s="8"/>
      <c r="S18471" s="9"/>
      <c r="U18471" s="28"/>
      <c r="V18471" s="3"/>
    </row>
    <row r="18472" s="4" customFormat="1" spans="4:22">
      <c r="D18472" s="3"/>
      <c r="Q18472" s="7"/>
      <c r="R18472" s="8"/>
      <c r="S18472" s="9"/>
      <c r="U18472" s="28"/>
      <c r="V18472" s="3"/>
    </row>
    <row r="18473" s="4" customFormat="1" spans="4:22">
      <c r="D18473" s="3"/>
      <c r="Q18473" s="7"/>
      <c r="R18473" s="8"/>
      <c r="S18473" s="9"/>
      <c r="U18473" s="28"/>
      <c r="V18473" s="3"/>
    </row>
    <row r="18474" s="4" customFormat="1" spans="4:22">
      <c r="D18474" s="3"/>
      <c r="Q18474" s="7"/>
      <c r="R18474" s="8"/>
      <c r="S18474" s="9"/>
      <c r="U18474" s="28"/>
      <c r="V18474" s="3"/>
    </row>
    <row r="18475" s="4" customFormat="1" spans="4:22">
      <c r="D18475" s="3"/>
      <c r="Q18475" s="7"/>
      <c r="R18475" s="8"/>
      <c r="S18475" s="9"/>
      <c r="U18475" s="28"/>
      <c r="V18475" s="3"/>
    </row>
    <row r="18476" s="4" customFormat="1" spans="4:22">
      <c r="D18476" s="3"/>
      <c r="Q18476" s="7"/>
      <c r="R18476" s="8"/>
      <c r="S18476" s="9"/>
      <c r="U18476" s="28"/>
      <c r="V18476" s="3"/>
    </row>
    <row r="18477" s="4" customFormat="1" spans="4:22">
      <c r="D18477" s="3"/>
      <c r="Q18477" s="7"/>
      <c r="R18477" s="8"/>
      <c r="S18477" s="9"/>
      <c r="U18477" s="28"/>
      <c r="V18477" s="3"/>
    </row>
    <row r="18478" s="4" customFormat="1" spans="4:22">
      <c r="D18478" s="3"/>
      <c r="Q18478" s="7"/>
      <c r="R18478" s="8"/>
      <c r="S18478" s="9"/>
      <c r="U18478" s="28"/>
      <c r="V18478" s="3"/>
    </row>
    <row r="18479" s="4" customFormat="1" spans="4:22">
      <c r="D18479" s="3"/>
      <c r="Q18479" s="7"/>
      <c r="R18479" s="8"/>
      <c r="S18479" s="9"/>
      <c r="U18479" s="28"/>
      <c r="V18479" s="3"/>
    </row>
    <row r="18480" s="4" customFormat="1" spans="4:22">
      <c r="D18480" s="3"/>
      <c r="Q18480" s="7"/>
      <c r="R18480" s="8"/>
      <c r="S18480" s="9"/>
      <c r="U18480" s="28"/>
      <c r="V18480" s="3"/>
    </row>
    <row r="18481" s="4" customFormat="1" spans="4:22">
      <c r="D18481" s="3"/>
      <c r="Q18481" s="7"/>
      <c r="R18481" s="8"/>
      <c r="S18481" s="9"/>
      <c r="U18481" s="28"/>
      <c r="V18481" s="3"/>
    </row>
    <row r="18482" s="4" customFormat="1" spans="4:22">
      <c r="D18482" s="3"/>
      <c r="Q18482" s="7"/>
      <c r="R18482" s="8"/>
      <c r="S18482" s="9"/>
      <c r="U18482" s="28"/>
      <c r="V18482" s="3"/>
    </row>
    <row r="18483" s="4" customFormat="1" spans="4:22">
      <c r="D18483" s="3"/>
      <c r="Q18483" s="7"/>
      <c r="R18483" s="8"/>
      <c r="S18483" s="9"/>
      <c r="U18483" s="28"/>
      <c r="V18483" s="3"/>
    </row>
    <row r="18484" s="4" customFormat="1" spans="4:22">
      <c r="D18484" s="3"/>
      <c r="Q18484" s="7"/>
      <c r="R18484" s="8"/>
      <c r="S18484" s="9"/>
      <c r="U18484" s="28"/>
      <c r="V18484" s="3"/>
    </row>
    <row r="18485" s="4" customFormat="1" spans="4:22">
      <c r="D18485" s="3"/>
      <c r="Q18485" s="7"/>
      <c r="R18485" s="8"/>
      <c r="S18485" s="9"/>
      <c r="U18485" s="28"/>
      <c r="V18485" s="3"/>
    </row>
    <row r="18486" s="4" customFormat="1" spans="4:22">
      <c r="D18486" s="3"/>
      <c r="Q18486" s="7"/>
      <c r="R18486" s="8"/>
      <c r="S18486" s="9"/>
      <c r="U18486" s="28"/>
      <c r="V18486" s="3"/>
    </row>
    <row r="18487" s="4" customFormat="1" spans="4:22">
      <c r="D18487" s="3"/>
      <c r="Q18487" s="7"/>
      <c r="R18487" s="8"/>
      <c r="S18487" s="9"/>
      <c r="U18487" s="28"/>
      <c r="V18487" s="3"/>
    </row>
    <row r="18488" s="4" customFormat="1" spans="4:22">
      <c r="D18488" s="3"/>
      <c r="Q18488" s="7"/>
      <c r="R18488" s="8"/>
      <c r="S18488" s="9"/>
      <c r="U18488" s="28"/>
      <c r="V18488" s="3"/>
    </row>
    <row r="18489" s="4" customFormat="1" spans="4:22">
      <c r="D18489" s="3"/>
      <c r="Q18489" s="7"/>
      <c r="R18489" s="8"/>
      <c r="S18489" s="9"/>
      <c r="U18489" s="28"/>
      <c r="V18489" s="3"/>
    </row>
    <row r="18490" s="4" customFormat="1" spans="4:22">
      <c r="D18490" s="3"/>
      <c r="Q18490" s="7"/>
      <c r="R18490" s="8"/>
      <c r="S18490" s="9"/>
      <c r="U18490" s="28"/>
      <c r="V18490" s="3"/>
    </row>
    <row r="18491" s="4" customFormat="1" spans="4:22">
      <c r="D18491" s="3"/>
      <c r="Q18491" s="7"/>
      <c r="R18491" s="8"/>
      <c r="S18491" s="9"/>
      <c r="U18491" s="28"/>
      <c r="V18491" s="3"/>
    </row>
    <row r="18492" s="4" customFormat="1" spans="4:22">
      <c r="D18492" s="3"/>
      <c r="Q18492" s="7"/>
      <c r="R18492" s="8"/>
      <c r="S18492" s="9"/>
      <c r="U18492" s="28"/>
      <c r="V18492" s="3"/>
    </row>
    <row r="18493" s="4" customFormat="1" spans="4:22">
      <c r="D18493" s="3"/>
      <c r="Q18493" s="7"/>
      <c r="R18493" s="8"/>
      <c r="S18493" s="9"/>
      <c r="U18493" s="28"/>
      <c r="V18493" s="3"/>
    </row>
    <row r="18494" s="4" customFormat="1" spans="4:22">
      <c r="D18494" s="3"/>
      <c r="Q18494" s="7"/>
      <c r="R18494" s="8"/>
      <c r="S18494" s="9"/>
      <c r="U18494" s="28"/>
      <c r="V18494" s="3"/>
    </row>
    <row r="18495" s="4" customFormat="1" spans="4:22">
      <c r="D18495" s="3"/>
      <c r="Q18495" s="7"/>
      <c r="R18495" s="8"/>
      <c r="S18495" s="9"/>
      <c r="U18495" s="28"/>
      <c r="V18495" s="3"/>
    </row>
    <row r="18496" s="4" customFormat="1" spans="4:22">
      <c r="D18496" s="3"/>
      <c r="Q18496" s="7"/>
      <c r="R18496" s="8"/>
      <c r="S18496" s="9"/>
      <c r="U18496" s="28"/>
      <c r="V18496" s="3"/>
    </row>
    <row r="18497" s="4" customFormat="1" spans="4:22">
      <c r="D18497" s="3"/>
      <c r="Q18497" s="7"/>
      <c r="R18497" s="8"/>
      <c r="S18497" s="9"/>
      <c r="U18497" s="28"/>
      <c r="V18497" s="3"/>
    </row>
    <row r="18498" s="4" customFormat="1" spans="4:22">
      <c r="D18498" s="3"/>
      <c r="Q18498" s="7"/>
      <c r="R18498" s="8"/>
      <c r="S18498" s="9"/>
      <c r="U18498" s="28"/>
      <c r="V18498" s="3"/>
    </row>
    <row r="18499" s="4" customFormat="1" spans="4:22">
      <c r="D18499" s="3"/>
      <c r="Q18499" s="7"/>
      <c r="R18499" s="8"/>
      <c r="S18499" s="9"/>
      <c r="U18499" s="28"/>
      <c r="V18499" s="3"/>
    </row>
    <row r="18500" s="4" customFormat="1" spans="4:22">
      <c r="D18500" s="3"/>
      <c r="Q18500" s="7"/>
      <c r="R18500" s="8"/>
      <c r="S18500" s="9"/>
      <c r="U18500" s="28"/>
      <c r="V18500" s="3"/>
    </row>
    <row r="18501" s="4" customFormat="1" spans="4:22">
      <c r="D18501" s="3"/>
      <c r="Q18501" s="7"/>
      <c r="R18501" s="8"/>
      <c r="S18501" s="9"/>
      <c r="U18501" s="28"/>
      <c r="V18501" s="3"/>
    </row>
    <row r="18502" s="4" customFormat="1" spans="4:22">
      <c r="D18502" s="3"/>
      <c r="Q18502" s="7"/>
      <c r="R18502" s="8"/>
      <c r="S18502" s="9"/>
      <c r="U18502" s="28"/>
      <c r="V18502" s="3"/>
    </row>
    <row r="18503" s="4" customFormat="1" spans="4:22">
      <c r="D18503" s="3"/>
      <c r="Q18503" s="7"/>
      <c r="R18503" s="8"/>
      <c r="S18503" s="9"/>
      <c r="U18503" s="28"/>
      <c r="V18503" s="3"/>
    </row>
    <row r="18504" s="4" customFormat="1" spans="4:22">
      <c r="D18504" s="3"/>
      <c r="Q18504" s="7"/>
      <c r="R18504" s="8"/>
      <c r="S18504" s="9"/>
      <c r="U18504" s="28"/>
      <c r="V18504" s="3"/>
    </row>
    <row r="18505" s="4" customFormat="1" spans="4:22">
      <c r="D18505" s="3"/>
      <c r="Q18505" s="7"/>
      <c r="R18505" s="8"/>
      <c r="S18505" s="9"/>
      <c r="U18505" s="28"/>
      <c r="V18505" s="3"/>
    </row>
    <row r="18506" s="4" customFormat="1" spans="4:22">
      <c r="D18506" s="3"/>
      <c r="Q18506" s="7"/>
      <c r="R18506" s="8"/>
      <c r="S18506" s="9"/>
      <c r="U18506" s="28"/>
      <c r="V18506" s="3"/>
    </row>
    <row r="18507" s="4" customFormat="1" spans="4:22">
      <c r="D18507" s="3"/>
      <c r="Q18507" s="7"/>
      <c r="R18507" s="8"/>
      <c r="S18507" s="9"/>
      <c r="U18507" s="28"/>
      <c r="V18507" s="3"/>
    </row>
    <row r="18508" s="4" customFormat="1" spans="4:22">
      <c r="D18508" s="3"/>
      <c r="Q18508" s="7"/>
      <c r="R18508" s="8"/>
      <c r="S18508" s="9"/>
      <c r="U18508" s="28"/>
      <c r="V18508" s="3"/>
    </row>
    <row r="18509" s="4" customFormat="1" spans="4:22">
      <c r="D18509" s="3"/>
      <c r="Q18509" s="7"/>
      <c r="R18509" s="8"/>
      <c r="S18509" s="9"/>
      <c r="U18509" s="28"/>
      <c r="V18509" s="3"/>
    </row>
    <row r="18510" s="4" customFormat="1" spans="4:22">
      <c r="D18510" s="3"/>
      <c r="Q18510" s="7"/>
      <c r="R18510" s="8"/>
      <c r="S18510" s="9"/>
      <c r="U18510" s="28"/>
      <c r="V18510" s="3"/>
    </row>
    <row r="18511" s="4" customFormat="1" spans="4:22">
      <c r="D18511" s="3"/>
      <c r="Q18511" s="7"/>
      <c r="R18511" s="8"/>
      <c r="S18511" s="9"/>
      <c r="U18511" s="28"/>
      <c r="V18511" s="3"/>
    </row>
    <row r="18512" s="4" customFormat="1" spans="4:22">
      <c r="D18512" s="3"/>
      <c r="Q18512" s="7"/>
      <c r="R18512" s="8"/>
      <c r="S18512" s="9"/>
      <c r="U18512" s="28"/>
      <c r="V18512" s="3"/>
    </row>
    <row r="18513" s="4" customFormat="1" spans="4:22">
      <c r="D18513" s="3"/>
      <c r="Q18513" s="7"/>
      <c r="R18513" s="8"/>
      <c r="S18513" s="9"/>
      <c r="U18513" s="28"/>
      <c r="V18513" s="3"/>
    </row>
    <row r="18514" s="4" customFormat="1" spans="4:22">
      <c r="D18514" s="3"/>
      <c r="Q18514" s="7"/>
      <c r="R18514" s="8"/>
      <c r="S18514" s="9"/>
      <c r="U18514" s="28"/>
      <c r="V18514" s="3"/>
    </row>
    <row r="18515" s="4" customFormat="1" spans="4:22">
      <c r="D18515" s="3"/>
      <c r="Q18515" s="7"/>
      <c r="R18515" s="8"/>
      <c r="S18515" s="9"/>
      <c r="U18515" s="28"/>
      <c r="V18515" s="3"/>
    </row>
    <row r="18516" s="4" customFormat="1" spans="4:22">
      <c r="D18516" s="3"/>
      <c r="Q18516" s="7"/>
      <c r="R18516" s="8"/>
      <c r="S18516" s="9"/>
      <c r="U18516" s="28"/>
      <c r="V18516" s="3"/>
    </row>
    <row r="18517" s="4" customFormat="1" spans="4:22">
      <c r="D18517" s="3"/>
      <c r="Q18517" s="7"/>
      <c r="R18517" s="8"/>
      <c r="S18517" s="9"/>
      <c r="U18517" s="28"/>
      <c r="V18517" s="3"/>
    </row>
    <row r="18518" s="4" customFormat="1" spans="4:22">
      <c r="D18518" s="3"/>
      <c r="Q18518" s="7"/>
      <c r="R18518" s="8"/>
      <c r="S18518" s="9"/>
      <c r="U18518" s="28"/>
      <c r="V18518" s="3"/>
    </row>
    <row r="18519" s="4" customFormat="1" spans="4:22">
      <c r="D18519" s="3"/>
      <c r="Q18519" s="7"/>
      <c r="R18519" s="8"/>
      <c r="S18519" s="9"/>
      <c r="U18519" s="28"/>
      <c r="V18519" s="3"/>
    </row>
    <row r="18520" s="4" customFormat="1" spans="4:22">
      <c r="D18520" s="3"/>
      <c r="Q18520" s="7"/>
      <c r="R18520" s="8"/>
      <c r="S18520" s="9"/>
      <c r="U18520" s="28"/>
      <c r="V18520" s="3"/>
    </row>
    <row r="18521" s="4" customFormat="1" spans="4:22">
      <c r="D18521" s="3"/>
      <c r="Q18521" s="7"/>
      <c r="R18521" s="8"/>
      <c r="S18521" s="9"/>
      <c r="U18521" s="28"/>
      <c r="V18521" s="3"/>
    </row>
    <row r="18522" s="4" customFormat="1" spans="4:22">
      <c r="D18522" s="3"/>
      <c r="Q18522" s="7"/>
      <c r="R18522" s="8"/>
      <c r="S18522" s="9"/>
      <c r="U18522" s="28"/>
      <c r="V18522" s="3"/>
    </row>
    <row r="18523" s="4" customFormat="1" spans="4:22">
      <c r="D18523" s="3"/>
      <c r="Q18523" s="7"/>
      <c r="R18523" s="8"/>
      <c r="S18523" s="9"/>
      <c r="U18523" s="28"/>
      <c r="V18523" s="3"/>
    </row>
    <row r="18524" s="4" customFormat="1" spans="4:22">
      <c r="D18524" s="3"/>
      <c r="Q18524" s="7"/>
      <c r="R18524" s="8"/>
      <c r="S18524" s="9"/>
      <c r="U18524" s="28"/>
      <c r="V18524" s="3"/>
    </row>
    <row r="18525" s="4" customFormat="1" spans="4:22">
      <c r="D18525" s="3"/>
      <c r="Q18525" s="7"/>
      <c r="R18525" s="8"/>
      <c r="S18525" s="9"/>
      <c r="U18525" s="28"/>
      <c r="V18525" s="3"/>
    </row>
    <row r="18526" s="4" customFormat="1" spans="4:22">
      <c r="D18526" s="3"/>
      <c r="Q18526" s="7"/>
      <c r="R18526" s="8"/>
      <c r="S18526" s="9"/>
      <c r="U18526" s="28"/>
      <c r="V18526" s="3"/>
    </row>
    <row r="18527" s="4" customFormat="1" spans="4:22">
      <c r="D18527" s="3"/>
      <c r="Q18527" s="7"/>
      <c r="R18527" s="8"/>
      <c r="S18527" s="9"/>
      <c r="U18527" s="28"/>
      <c r="V18527" s="3"/>
    </row>
    <row r="18528" s="4" customFormat="1" spans="4:22">
      <c r="D18528" s="3"/>
      <c r="Q18528" s="7"/>
      <c r="R18528" s="8"/>
      <c r="S18528" s="9"/>
      <c r="U18528" s="28"/>
      <c r="V18528" s="3"/>
    </row>
    <row r="18529" s="4" customFormat="1" spans="4:22">
      <c r="D18529" s="3"/>
      <c r="Q18529" s="7"/>
      <c r="R18529" s="8"/>
      <c r="S18529" s="9"/>
      <c r="U18529" s="28"/>
      <c r="V18529" s="3"/>
    </row>
    <row r="18530" s="4" customFormat="1" spans="4:22">
      <c r="D18530" s="3"/>
      <c r="Q18530" s="7"/>
      <c r="R18530" s="8"/>
      <c r="S18530" s="9"/>
      <c r="U18530" s="28"/>
      <c r="V18530" s="3"/>
    </row>
    <row r="18531" s="4" customFormat="1" spans="4:22">
      <c r="D18531" s="3"/>
      <c r="Q18531" s="7"/>
      <c r="R18531" s="8"/>
      <c r="S18531" s="9"/>
      <c r="U18531" s="28"/>
      <c r="V18531" s="3"/>
    </row>
    <row r="18532" s="4" customFormat="1" spans="4:22">
      <c r="D18532" s="3"/>
      <c r="Q18532" s="7"/>
      <c r="R18532" s="8"/>
      <c r="S18532" s="9"/>
      <c r="U18532" s="28"/>
      <c r="V18532" s="3"/>
    </row>
    <row r="18533" s="4" customFormat="1" spans="4:22">
      <c r="D18533" s="3"/>
      <c r="Q18533" s="7"/>
      <c r="R18533" s="8"/>
      <c r="S18533" s="9"/>
      <c r="U18533" s="28"/>
      <c r="V18533" s="3"/>
    </row>
    <row r="18534" s="4" customFormat="1" spans="4:22">
      <c r="D18534" s="3"/>
      <c r="Q18534" s="7"/>
      <c r="R18534" s="8"/>
      <c r="S18534" s="9"/>
      <c r="U18534" s="28"/>
      <c r="V18534" s="3"/>
    </row>
    <row r="18535" s="4" customFormat="1" spans="4:22">
      <c r="D18535" s="3"/>
      <c r="Q18535" s="7"/>
      <c r="R18535" s="8"/>
      <c r="S18535" s="9"/>
      <c r="U18535" s="28"/>
      <c r="V18535" s="3"/>
    </row>
    <row r="18536" s="4" customFormat="1" spans="4:22">
      <c r="D18536" s="3"/>
      <c r="Q18536" s="7"/>
      <c r="R18536" s="8"/>
      <c r="S18536" s="9"/>
      <c r="U18536" s="28"/>
      <c r="V18536" s="3"/>
    </row>
    <row r="18537" s="4" customFormat="1" spans="4:22">
      <c r="D18537" s="3"/>
      <c r="Q18537" s="7"/>
      <c r="R18537" s="8"/>
      <c r="S18537" s="9"/>
      <c r="U18537" s="28"/>
      <c r="V18537" s="3"/>
    </row>
    <row r="18538" s="4" customFormat="1" spans="4:22">
      <c r="D18538" s="3"/>
      <c r="Q18538" s="7"/>
      <c r="R18538" s="8"/>
      <c r="S18538" s="9"/>
      <c r="U18538" s="28"/>
      <c r="V18538" s="3"/>
    </row>
    <row r="18539" s="4" customFormat="1" spans="4:22">
      <c r="D18539" s="3"/>
      <c r="Q18539" s="7"/>
      <c r="R18539" s="8"/>
      <c r="S18539" s="9"/>
      <c r="U18539" s="28"/>
      <c r="V18539" s="3"/>
    </row>
    <row r="18540" s="4" customFormat="1" spans="4:22">
      <c r="D18540" s="3"/>
      <c r="Q18540" s="7"/>
      <c r="R18540" s="8"/>
      <c r="S18540" s="9"/>
      <c r="U18540" s="28"/>
      <c r="V18540" s="3"/>
    </row>
    <row r="18541" s="4" customFormat="1" spans="4:22">
      <c r="D18541" s="3"/>
      <c r="Q18541" s="7"/>
      <c r="R18541" s="8"/>
      <c r="S18541" s="9"/>
      <c r="U18541" s="28"/>
      <c r="V18541" s="3"/>
    </row>
    <row r="18542" s="4" customFormat="1" spans="4:22">
      <c r="D18542" s="3"/>
      <c r="Q18542" s="7"/>
      <c r="R18542" s="8"/>
      <c r="S18542" s="9"/>
      <c r="U18542" s="28"/>
      <c r="V18542" s="3"/>
    </row>
    <row r="18543" s="4" customFormat="1" spans="4:22">
      <c r="D18543" s="3"/>
      <c r="Q18543" s="7"/>
      <c r="R18543" s="8"/>
      <c r="S18543" s="9"/>
      <c r="U18543" s="28"/>
      <c r="V18543" s="3"/>
    </row>
    <row r="18544" s="4" customFormat="1" spans="4:22">
      <c r="D18544" s="3"/>
      <c r="Q18544" s="7"/>
      <c r="R18544" s="8"/>
      <c r="S18544" s="9"/>
      <c r="U18544" s="28"/>
      <c r="V18544" s="3"/>
    </row>
    <row r="18545" s="4" customFormat="1" spans="4:22">
      <c r="D18545" s="3"/>
      <c r="Q18545" s="7"/>
      <c r="R18545" s="8"/>
      <c r="S18545" s="9"/>
      <c r="U18545" s="28"/>
      <c r="V18545" s="3"/>
    </row>
    <row r="18546" s="4" customFormat="1" spans="4:22">
      <c r="D18546" s="3"/>
      <c r="Q18546" s="7"/>
      <c r="R18546" s="8"/>
      <c r="S18546" s="9"/>
      <c r="U18546" s="28"/>
      <c r="V18546" s="3"/>
    </row>
    <row r="18547" s="4" customFormat="1" spans="4:22">
      <c r="D18547" s="3"/>
      <c r="Q18547" s="7"/>
      <c r="R18547" s="8"/>
      <c r="S18547" s="9"/>
      <c r="U18547" s="28"/>
      <c r="V18547" s="3"/>
    </row>
    <row r="18548" s="4" customFormat="1" spans="4:22">
      <c r="D18548" s="3"/>
      <c r="Q18548" s="7"/>
      <c r="R18548" s="8"/>
      <c r="S18548" s="9"/>
      <c r="U18548" s="28"/>
      <c r="V18548" s="3"/>
    </row>
    <row r="18549" s="4" customFormat="1" spans="4:22">
      <c r="D18549" s="3"/>
      <c r="Q18549" s="7"/>
      <c r="R18549" s="8"/>
      <c r="S18549" s="9"/>
      <c r="U18549" s="28"/>
      <c r="V18549" s="3"/>
    </row>
    <row r="18550" s="4" customFormat="1" spans="4:22">
      <c r="D18550" s="3"/>
      <c r="Q18550" s="7"/>
      <c r="R18550" s="8"/>
      <c r="S18550" s="9"/>
      <c r="U18550" s="28"/>
      <c r="V18550" s="3"/>
    </row>
    <row r="18551" s="4" customFormat="1" spans="4:22">
      <c r="D18551" s="3"/>
      <c r="Q18551" s="7"/>
      <c r="R18551" s="8"/>
      <c r="S18551" s="9"/>
      <c r="U18551" s="28"/>
      <c r="V18551" s="3"/>
    </row>
    <row r="18552" s="4" customFormat="1" spans="4:22">
      <c r="D18552" s="3"/>
      <c r="Q18552" s="7"/>
      <c r="R18552" s="8"/>
      <c r="S18552" s="9"/>
      <c r="U18552" s="28"/>
      <c r="V18552" s="3"/>
    </row>
    <row r="18553" s="4" customFormat="1" spans="4:22">
      <c r="D18553" s="3"/>
      <c r="Q18553" s="7"/>
      <c r="R18553" s="8"/>
      <c r="S18553" s="9"/>
      <c r="U18553" s="28"/>
      <c r="V18553" s="3"/>
    </row>
    <row r="18554" s="4" customFormat="1" spans="4:22">
      <c r="D18554" s="3"/>
      <c r="Q18554" s="7"/>
      <c r="R18554" s="8"/>
      <c r="S18554" s="9"/>
      <c r="U18554" s="28"/>
      <c r="V18554" s="3"/>
    </row>
    <row r="18555" s="4" customFormat="1" spans="4:22">
      <c r="D18555" s="3"/>
      <c r="Q18555" s="7"/>
      <c r="R18555" s="8"/>
      <c r="S18555" s="9"/>
      <c r="U18555" s="28"/>
      <c r="V18555" s="3"/>
    </row>
    <row r="18556" s="4" customFormat="1" spans="4:22">
      <c r="D18556" s="3"/>
      <c r="Q18556" s="7"/>
      <c r="R18556" s="8"/>
      <c r="S18556" s="9"/>
      <c r="U18556" s="28"/>
      <c r="V18556" s="3"/>
    </row>
    <row r="18557" s="4" customFormat="1" spans="4:22">
      <c r="D18557" s="3"/>
      <c r="Q18557" s="7"/>
      <c r="R18557" s="8"/>
      <c r="S18557" s="9"/>
      <c r="U18557" s="28"/>
      <c r="V18557" s="3"/>
    </row>
    <row r="18558" s="4" customFormat="1" spans="4:22">
      <c r="D18558" s="3"/>
      <c r="Q18558" s="7"/>
      <c r="R18558" s="8"/>
      <c r="S18558" s="9"/>
      <c r="U18558" s="28"/>
      <c r="V18558" s="3"/>
    </row>
    <row r="18559" s="4" customFormat="1" spans="4:22">
      <c r="D18559" s="3"/>
      <c r="Q18559" s="7"/>
      <c r="R18559" s="8"/>
      <c r="S18559" s="9"/>
      <c r="U18559" s="28"/>
      <c r="V18559" s="3"/>
    </row>
    <row r="18560" s="4" customFormat="1" spans="4:22">
      <c r="D18560" s="3"/>
      <c r="Q18560" s="7"/>
      <c r="R18560" s="8"/>
      <c r="S18560" s="9"/>
      <c r="U18560" s="28"/>
      <c r="V18560" s="3"/>
    </row>
    <row r="18561" s="4" customFormat="1" spans="4:22">
      <c r="D18561" s="3"/>
      <c r="Q18561" s="7"/>
      <c r="R18561" s="8"/>
      <c r="S18561" s="9"/>
      <c r="U18561" s="28"/>
      <c r="V18561" s="3"/>
    </row>
    <row r="18562" s="4" customFormat="1" spans="4:22">
      <c r="D18562" s="3"/>
      <c r="Q18562" s="7"/>
      <c r="R18562" s="8"/>
      <c r="S18562" s="9"/>
      <c r="U18562" s="28"/>
      <c r="V18562" s="3"/>
    </row>
    <row r="18563" s="4" customFormat="1" spans="4:22">
      <c r="D18563" s="3"/>
      <c r="Q18563" s="7"/>
      <c r="R18563" s="8"/>
      <c r="S18563" s="9"/>
      <c r="U18563" s="28"/>
      <c r="V18563" s="3"/>
    </row>
    <row r="18564" s="4" customFormat="1" spans="4:22">
      <c r="D18564" s="3"/>
      <c r="Q18564" s="7"/>
      <c r="R18564" s="8"/>
      <c r="S18564" s="9"/>
      <c r="U18564" s="28"/>
      <c r="V18564" s="3"/>
    </row>
    <row r="18565" s="4" customFormat="1" spans="4:22">
      <c r="D18565" s="3"/>
      <c r="Q18565" s="7"/>
      <c r="R18565" s="8"/>
      <c r="S18565" s="9"/>
      <c r="U18565" s="28"/>
      <c r="V18565" s="3"/>
    </row>
    <row r="18566" s="4" customFormat="1" spans="4:22">
      <c r="D18566" s="3"/>
      <c r="Q18566" s="7"/>
      <c r="R18566" s="8"/>
      <c r="S18566" s="9"/>
      <c r="U18566" s="28"/>
      <c r="V18566" s="3"/>
    </row>
    <row r="18567" s="4" customFormat="1" spans="4:22">
      <c r="D18567" s="3"/>
      <c r="Q18567" s="7"/>
      <c r="R18567" s="8"/>
      <c r="S18567" s="9"/>
      <c r="U18567" s="28"/>
      <c r="V18567" s="3"/>
    </row>
    <row r="18568" s="4" customFormat="1" spans="4:22">
      <c r="D18568" s="3"/>
      <c r="Q18568" s="7"/>
      <c r="R18568" s="8"/>
      <c r="S18568" s="9"/>
      <c r="U18568" s="28"/>
      <c r="V18568" s="3"/>
    </row>
    <row r="18569" s="4" customFormat="1" spans="4:22">
      <c r="D18569" s="3"/>
      <c r="Q18569" s="7"/>
      <c r="R18569" s="8"/>
      <c r="S18569" s="9"/>
      <c r="U18569" s="28"/>
      <c r="V18569" s="3"/>
    </row>
    <row r="18570" s="4" customFormat="1" spans="4:22">
      <c r="D18570" s="3"/>
      <c r="Q18570" s="7"/>
      <c r="R18570" s="8"/>
      <c r="S18570" s="9"/>
      <c r="U18570" s="28"/>
      <c r="V18570" s="3"/>
    </row>
    <row r="18571" s="4" customFormat="1" spans="4:22">
      <c r="D18571" s="3"/>
      <c r="Q18571" s="7"/>
      <c r="R18571" s="8"/>
      <c r="S18571" s="9"/>
      <c r="U18571" s="28"/>
      <c r="V18571" s="3"/>
    </row>
    <row r="18572" s="4" customFormat="1" spans="4:22">
      <c r="D18572" s="3"/>
      <c r="Q18572" s="7"/>
      <c r="R18572" s="8"/>
      <c r="S18572" s="9"/>
      <c r="U18572" s="28"/>
      <c r="V18572" s="3"/>
    </row>
    <row r="18573" s="4" customFormat="1" spans="4:22">
      <c r="D18573" s="3"/>
      <c r="Q18573" s="7"/>
      <c r="R18573" s="8"/>
      <c r="S18573" s="9"/>
      <c r="U18573" s="28"/>
      <c r="V18573" s="3"/>
    </row>
    <row r="18574" s="4" customFormat="1" spans="4:22">
      <c r="D18574" s="3"/>
      <c r="Q18574" s="7"/>
      <c r="R18574" s="8"/>
      <c r="S18574" s="9"/>
      <c r="U18574" s="28"/>
      <c r="V18574" s="3"/>
    </row>
    <row r="18575" s="4" customFormat="1" spans="4:22">
      <c r="D18575" s="3"/>
      <c r="Q18575" s="7"/>
      <c r="R18575" s="8"/>
      <c r="S18575" s="9"/>
      <c r="U18575" s="28"/>
      <c r="V18575" s="3"/>
    </row>
    <row r="18576" s="4" customFormat="1" spans="4:22">
      <c r="D18576" s="3"/>
      <c r="Q18576" s="7"/>
      <c r="R18576" s="8"/>
      <c r="S18576" s="9"/>
      <c r="U18576" s="28"/>
      <c r="V18576" s="3"/>
    </row>
    <row r="18577" s="4" customFormat="1" spans="4:22">
      <c r="D18577" s="3"/>
      <c r="Q18577" s="7"/>
      <c r="R18577" s="8"/>
      <c r="S18577" s="9"/>
      <c r="U18577" s="28"/>
      <c r="V18577" s="3"/>
    </row>
    <row r="18578" s="4" customFormat="1" spans="4:22">
      <c r="D18578" s="3"/>
      <c r="Q18578" s="7"/>
      <c r="R18578" s="8"/>
      <c r="S18578" s="9"/>
      <c r="U18578" s="28"/>
      <c r="V18578" s="3"/>
    </row>
    <row r="18579" s="4" customFormat="1" spans="4:22">
      <c r="D18579" s="3"/>
      <c r="Q18579" s="7"/>
      <c r="R18579" s="8"/>
      <c r="S18579" s="9"/>
      <c r="U18579" s="28"/>
      <c r="V18579" s="3"/>
    </row>
    <row r="18580" s="4" customFormat="1" spans="4:22">
      <c r="D18580" s="3"/>
      <c r="Q18580" s="7"/>
      <c r="R18580" s="8"/>
      <c r="S18580" s="9"/>
      <c r="U18580" s="28"/>
      <c r="V18580" s="3"/>
    </row>
    <row r="18581" s="4" customFormat="1" spans="4:22">
      <c r="D18581" s="3"/>
      <c r="Q18581" s="7"/>
      <c r="R18581" s="8"/>
      <c r="S18581" s="9"/>
      <c r="U18581" s="28"/>
      <c r="V18581" s="3"/>
    </row>
    <row r="18582" s="4" customFormat="1" spans="4:22">
      <c r="D18582" s="3"/>
      <c r="Q18582" s="7"/>
      <c r="R18582" s="8"/>
      <c r="S18582" s="9"/>
      <c r="U18582" s="28"/>
      <c r="V18582" s="3"/>
    </row>
    <row r="18583" s="4" customFormat="1" spans="4:22">
      <c r="D18583" s="3"/>
      <c r="Q18583" s="7"/>
      <c r="R18583" s="8"/>
      <c r="S18583" s="9"/>
      <c r="U18583" s="28"/>
      <c r="V18583" s="3"/>
    </row>
    <row r="18584" s="4" customFormat="1" spans="4:22">
      <c r="D18584" s="3"/>
      <c r="Q18584" s="7"/>
      <c r="R18584" s="8"/>
      <c r="S18584" s="9"/>
      <c r="U18584" s="28"/>
      <c r="V18584" s="3"/>
    </row>
    <row r="18585" s="4" customFormat="1" spans="4:22">
      <c r="D18585" s="3"/>
      <c r="Q18585" s="7"/>
      <c r="R18585" s="8"/>
      <c r="S18585" s="9"/>
      <c r="U18585" s="28"/>
      <c r="V18585" s="3"/>
    </row>
    <row r="18586" s="4" customFormat="1" spans="4:22">
      <c r="D18586" s="3"/>
      <c r="Q18586" s="7"/>
      <c r="R18586" s="8"/>
      <c r="S18586" s="9"/>
      <c r="U18586" s="28"/>
      <c r="V18586" s="3"/>
    </row>
    <row r="18587" s="4" customFormat="1" spans="4:22">
      <c r="D18587" s="3"/>
      <c r="Q18587" s="7"/>
      <c r="R18587" s="8"/>
      <c r="S18587" s="9"/>
      <c r="U18587" s="28"/>
      <c r="V18587" s="3"/>
    </row>
    <row r="18588" s="4" customFormat="1" spans="4:22">
      <c r="D18588" s="3"/>
      <c r="Q18588" s="7"/>
      <c r="R18588" s="8"/>
      <c r="S18588" s="9"/>
      <c r="U18588" s="28"/>
      <c r="V18588" s="3"/>
    </row>
    <row r="18589" s="4" customFormat="1" spans="4:22">
      <c r="D18589" s="3"/>
      <c r="Q18589" s="7"/>
      <c r="R18589" s="8"/>
      <c r="S18589" s="9"/>
      <c r="U18589" s="28"/>
      <c r="V18589" s="3"/>
    </row>
    <row r="18590" s="4" customFormat="1" spans="4:22">
      <c r="D18590" s="3"/>
      <c r="Q18590" s="7"/>
      <c r="R18590" s="8"/>
      <c r="S18590" s="9"/>
      <c r="U18590" s="28"/>
      <c r="V18590" s="3"/>
    </row>
    <row r="18591" s="4" customFormat="1" spans="4:22">
      <c r="D18591" s="3"/>
      <c r="Q18591" s="7"/>
      <c r="R18591" s="8"/>
      <c r="S18591" s="9"/>
      <c r="U18591" s="28"/>
      <c r="V18591" s="3"/>
    </row>
    <row r="18592" s="4" customFormat="1" spans="4:22">
      <c r="D18592" s="3"/>
      <c r="Q18592" s="7"/>
      <c r="R18592" s="8"/>
      <c r="S18592" s="9"/>
      <c r="U18592" s="28"/>
      <c r="V18592" s="3"/>
    </row>
    <row r="18593" s="4" customFormat="1" spans="4:22">
      <c r="D18593" s="3"/>
      <c r="Q18593" s="7"/>
      <c r="R18593" s="8"/>
      <c r="S18593" s="9"/>
      <c r="U18593" s="28"/>
      <c r="V18593" s="3"/>
    </row>
    <row r="18594" s="4" customFormat="1" spans="4:22">
      <c r="D18594" s="3"/>
      <c r="Q18594" s="7"/>
      <c r="R18594" s="8"/>
      <c r="S18594" s="9"/>
      <c r="U18594" s="28"/>
      <c r="V18594" s="3"/>
    </row>
    <row r="18595" s="4" customFormat="1" spans="4:22">
      <c r="D18595" s="3"/>
      <c r="Q18595" s="7"/>
      <c r="R18595" s="8"/>
      <c r="S18595" s="9"/>
      <c r="U18595" s="28"/>
      <c r="V18595" s="3"/>
    </row>
    <row r="18596" s="4" customFormat="1" spans="4:22">
      <c r="D18596" s="3"/>
      <c r="Q18596" s="7"/>
      <c r="R18596" s="8"/>
      <c r="S18596" s="9"/>
      <c r="U18596" s="28"/>
      <c r="V18596" s="3"/>
    </row>
    <row r="18597" s="4" customFormat="1" spans="4:22">
      <c r="D18597" s="3"/>
      <c r="Q18597" s="7"/>
      <c r="R18597" s="8"/>
      <c r="S18597" s="9"/>
      <c r="U18597" s="28"/>
      <c r="V18597" s="3"/>
    </row>
    <row r="18598" s="4" customFormat="1" spans="4:22">
      <c r="D18598" s="3"/>
      <c r="Q18598" s="7"/>
      <c r="R18598" s="8"/>
      <c r="S18598" s="9"/>
      <c r="U18598" s="28"/>
      <c r="V18598" s="3"/>
    </row>
    <row r="18599" s="4" customFormat="1" spans="4:22">
      <c r="D18599" s="3"/>
      <c r="Q18599" s="7"/>
      <c r="R18599" s="8"/>
      <c r="S18599" s="9"/>
      <c r="U18599" s="28"/>
      <c r="V18599" s="3"/>
    </row>
    <row r="18600" s="4" customFormat="1" spans="4:22">
      <c r="D18600" s="3"/>
      <c r="Q18600" s="7"/>
      <c r="R18600" s="8"/>
      <c r="S18600" s="9"/>
      <c r="U18600" s="28"/>
      <c r="V18600" s="3"/>
    </row>
    <row r="18601" s="4" customFormat="1" spans="4:22">
      <c r="D18601" s="3"/>
      <c r="Q18601" s="7"/>
      <c r="R18601" s="8"/>
      <c r="S18601" s="9"/>
      <c r="U18601" s="28"/>
      <c r="V18601" s="3"/>
    </row>
    <row r="18602" s="4" customFormat="1" spans="4:22">
      <c r="D18602" s="3"/>
      <c r="Q18602" s="7"/>
      <c r="R18602" s="8"/>
      <c r="S18602" s="9"/>
      <c r="U18602" s="28"/>
      <c r="V18602" s="3"/>
    </row>
    <row r="18603" s="4" customFormat="1" spans="4:22">
      <c r="D18603" s="3"/>
      <c r="Q18603" s="7"/>
      <c r="R18603" s="8"/>
      <c r="S18603" s="9"/>
      <c r="U18603" s="28"/>
      <c r="V18603" s="3"/>
    </row>
    <row r="18604" s="4" customFormat="1" spans="4:22">
      <c r="D18604" s="3"/>
      <c r="Q18604" s="7"/>
      <c r="R18604" s="8"/>
      <c r="S18604" s="9"/>
      <c r="U18604" s="28"/>
      <c r="V18604" s="3"/>
    </row>
    <row r="18605" s="4" customFormat="1" spans="4:22">
      <c r="D18605" s="3"/>
      <c r="Q18605" s="7"/>
      <c r="R18605" s="8"/>
      <c r="S18605" s="9"/>
      <c r="U18605" s="28"/>
      <c r="V18605" s="3"/>
    </row>
    <row r="18606" s="4" customFormat="1" spans="4:22">
      <c r="D18606" s="3"/>
      <c r="Q18606" s="7"/>
      <c r="R18606" s="8"/>
      <c r="S18606" s="9"/>
      <c r="U18606" s="28"/>
      <c r="V18606" s="3"/>
    </row>
    <row r="18607" s="4" customFormat="1" spans="4:22">
      <c r="D18607" s="3"/>
      <c r="Q18607" s="7"/>
      <c r="R18607" s="8"/>
      <c r="S18607" s="9"/>
      <c r="U18607" s="28"/>
      <c r="V18607" s="3"/>
    </row>
    <row r="18608" s="4" customFormat="1" spans="4:22">
      <c r="D18608" s="3"/>
      <c r="Q18608" s="7"/>
      <c r="R18608" s="8"/>
      <c r="S18608" s="9"/>
      <c r="U18608" s="28"/>
      <c r="V18608" s="3"/>
    </row>
    <row r="18609" s="4" customFormat="1" spans="4:22">
      <c r="D18609" s="3"/>
      <c r="Q18609" s="7"/>
      <c r="R18609" s="8"/>
      <c r="S18609" s="9"/>
      <c r="U18609" s="28"/>
      <c r="V18609" s="3"/>
    </row>
    <row r="18610" s="4" customFormat="1" spans="4:22">
      <c r="D18610" s="3"/>
      <c r="Q18610" s="7"/>
      <c r="R18610" s="8"/>
      <c r="S18610" s="9"/>
      <c r="U18610" s="28"/>
      <c r="V18610" s="3"/>
    </row>
    <row r="18611" s="4" customFormat="1" spans="4:22">
      <c r="D18611" s="3"/>
      <c r="Q18611" s="7"/>
      <c r="R18611" s="8"/>
      <c r="S18611" s="9"/>
      <c r="U18611" s="28"/>
      <c r="V18611" s="3"/>
    </row>
    <row r="18612" s="4" customFormat="1" spans="4:22">
      <c r="D18612" s="3"/>
      <c r="Q18612" s="7"/>
      <c r="R18612" s="8"/>
      <c r="S18612" s="9"/>
      <c r="U18612" s="28"/>
      <c r="V18612" s="3"/>
    </row>
    <row r="18613" s="4" customFormat="1" spans="4:22">
      <c r="D18613" s="3"/>
      <c r="Q18613" s="7"/>
      <c r="R18613" s="8"/>
      <c r="S18613" s="9"/>
      <c r="U18613" s="28"/>
      <c r="V18613" s="3"/>
    </row>
    <row r="18614" s="4" customFormat="1" spans="4:22">
      <c r="D18614" s="3"/>
      <c r="Q18614" s="7"/>
      <c r="R18614" s="8"/>
      <c r="S18614" s="9"/>
      <c r="U18614" s="28"/>
      <c r="V18614" s="3"/>
    </row>
    <row r="18615" s="4" customFormat="1" spans="4:22">
      <c r="D18615" s="3"/>
      <c r="Q18615" s="7"/>
      <c r="R18615" s="8"/>
      <c r="S18615" s="9"/>
      <c r="U18615" s="28"/>
      <c r="V18615" s="3"/>
    </row>
    <row r="18616" s="4" customFormat="1" spans="4:22">
      <c r="D18616" s="3"/>
      <c r="Q18616" s="7"/>
      <c r="R18616" s="8"/>
      <c r="S18616" s="9"/>
      <c r="U18616" s="28"/>
      <c r="V18616" s="3"/>
    </row>
    <row r="18617" s="4" customFormat="1" spans="4:22">
      <c r="D18617" s="3"/>
      <c r="Q18617" s="7"/>
      <c r="R18617" s="8"/>
      <c r="S18617" s="9"/>
      <c r="U18617" s="28"/>
      <c r="V18617" s="3"/>
    </row>
    <row r="18618" s="4" customFormat="1" spans="4:22">
      <c r="D18618" s="3"/>
      <c r="Q18618" s="7"/>
      <c r="R18618" s="8"/>
      <c r="S18618" s="9"/>
      <c r="U18618" s="28"/>
      <c r="V18618" s="3"/>
    </row>
    <row r="18619" s="4" customFormat="1" spans="4:22">
      <c r="D18619" s="3"/>
      <c r="Q18619" s="7"/>
      <c r="R18619" s="8"/>
      <c r="S18619" s="9"/>
      <c r="U18619" s="28"/>
      <c r="V18619" s="3"/>
    </row>
    <row r="18620" s="4" customFormat="1" spans="4:22">
      <c r="D18620" s="3"/>
      <c r="Q18620" s="7"/>
      <c r="R18620" s="8"/>
      <c r="S18620" s="9"/>
      <c r="U18620" s="28"/>
      <c r="V18620" s="3"/>
    </row>
    <row r="18621" s="4" customFormat="1" spans="4:22">
      <c r="D18621" s="3"/>
      <c r="Q18621" s="7"/>
      <c r="R18621" s="8"/>
      <c r="S18621" s="9"/>
      <c r="U18621" s="28"/>
      <c r="V18621" s="3"/>
    </row>
    <row r="18622" s="4" customFormat="1" spans="4:22">
      <c r="D18622" s="3"/>
      <c r="Q18622" s="7"/>
      <c r="R18622" s="8"/>
      <c r="S18622" s="9"/>
      <c r="U18622" s="28"/>
      <c r="V18622" s="3"/>
    </row>
    <row r="18623" s="4" customFormat="1" spans="4:22">
      <c r="D18623" s="3"/>
      <c r="Q18623" s="7"/>
      <c r="R18623" s="8"/>
      <c r="S18623" s="9"/>
      <c r="U18623" s="28"/>
      <c r="V18623" s="3"/>
    </row>
    <row r="18624" s="4" customFormat="1" spans="4:22">
      <c r="D18624" s="3"/>
      <c r="Q18624" s="7"/>
      <c r="R18624" s="8"/>
      <c r="S18624" s="9"/>
      <c r="U18624" s="28"/>
      <c r="V18624" s="3"/>
    </row>
    <row r="18625" s="4" customFormat="1" spans="4:22">
      <c r="D18625" s="3"/>
      <c r="Q18625" s="7"/>
      <c r="R18625" s="8"/>
      <c r="S18625" s="9"/>
      <c r="U18625" s="28"/>
      <c r="V18625" s="3"/>
    </row>
    <row r="18626" s="4" customFormat="1" spans="4:22">
      <c r="D18626" s="3"/>
      <c r="Q18626" s="7"/>
      <c r="R18626" s="8"/>
      <c r="S18626" s="9"/>
      <c r="U18626" s="28"/>
      <c r="V18626" s="3"/>
    </row>
    <row r="18627" s="4" customFormat="1" spans="4:22">
      <c r="D18627" s="3"/>
      <c r="Q18627" s="7"/>
      <c r="R18627" s="8"/>
      <c r="S18627" s="9"/>
      <c r="U18627" s="28"/>
      <c r="V18627" s="3"/>
    </row>
    <row r="18628" s="4" customFormat="1" spans="4:22">
      <c r="D18628" s="3"/>
      <c r="Q18628" s="7"/>
      <c r="R18628" s="8"/>
      <c r="S18628" s="9"/>
      <c r="U18628" s="28"/>
      <c r="V18628" s="3"/>
    </row>
    <row r="18629" s="4" customFormat="1" spans="4:22">
      <c r="D18629" s="3"/>
      <c r="Q18629" s="7"/>
      <c r="R18629" s="8"/>
      <c r="S18629" s="9"/>
      <c r="U18629" s="28"/>
      <c r="V18629" s="3"/>
    </row>
    <row r="18630" s="4" customFormat="1" spans="4:22">
      <c r="D18630" s="3"/>
      <c r="Q18630" s="7"/>
      <c r="R18630" s="8"/>
      <c r="S18630" s="9"/>
      <c r="U18630" s="28"/>
      <c r="V18630" s="3"/>
    </row>
    <row r="18631" s="4" customFormat="1" spans="4:22">
      <c r="D18631" s="3"/>
      <c r="Q18631" s="7"/>
      <c r="R18631" s="8"/>
      <c r="S18631" s="9"/>
      <c r="U18631" s="28"/>
      <c r="V18631" s="3"/>
    </row>
    <row r="18632" s="4" customFormat="1" spans="4:22">
      <c r="D18632" s="3"/>
      <c r="Q18632" s="7"/>
      <c r="R18632" s="8"/>
      <c r="S18632" s="9"/>
      <c r="U18632" s="28"/>
      <c r="V18632" s="3"/>
    </row>
    <row r="18633" s="4" customFormat="1" spans="4:22">
      <c r="D18633" s="3"/>
      <c r="Q18633" s="7"/>
      <c r="R18633" s="8"/>
      <c r="S18633" s="9"/>
      <c r="U18633" s="28"/>
      <c r="V18633" s="3"/>
    </row>
    <row r="18634" s="4" customFormat="1" spans="4:22">
      <c r="D18634" s="3"/>
      <c r="Q18634" s="7"/>
      <c r="R18634" s="8"/>
      <c r="S18634" s="9"/>
      <c r="U18634" s="28"/>
      <c r="V18634" s="3"/>
    </row>
    <row r="18635" s="4" customFormat="1" spans="4:22">
      <c r="D18635" s="3"/>
      <c r="Q18635" s="7"/>
      <c r="R18635" s="8"/>
      <c r="S18635" s="9"/>
      <c r="U18635" s="28"/>
      <c r="V18635" s="3"/>
    </row>
    <row r="18636" s="4" customFormat="1" spans="4:22">
      <c r="D18636" s="3"/>
      <c r="Q18636" s="7"/>
      <c r="R18636" s="8"/>
      <c r="S18636" s="9"/>
      <c r="U18636" s="28"/>
      <c r="V18636" s="3"/>
    </row>
    <row r="18637" s="4" customFormat="1" spans="4:22">
      <c r="D18637" s="3"/>
      <c r="Q18637" s="7"/>
      <c r="R18637" s="8"/>
      <c r="S18637" s="9"/>
      <c r="U18637" s="28"/>
      <c r="V18637" s="3"/>
    </row>
    <row r="18638" s="4" customFormat="1" spans="4:22">
      <c r="D18638" s="3"/>
      <c r="Q18638" s="7"/>
      <c r="R18638" s="8"/>
      <c r="S18638" s="9"/>
      <c r="U18638" s="28"/>
      <c r="V18638" s="3"/>
    </row>
    <row r="18639" s="4" customFormat="1" spans="4:22">
      <c r="D18639" s="3"/>
      <c r="Q18639" s="7"/>
      <c r="R18639" s="8"/>
      <c r="S18639" s="9"/>
      <c r="U18639" s="28"/>
      <c r="V18639" s="3"/>
    </row>
    <row r="18640" s="4" customFormat="1" spans="4:22">
      <c r="D18640" s="3"/>
      <c r="Q18640" s="7"/>
      <c r="R18640" s="8"/>
      <c r="S18640" s="9"/>
      <c r="U18640" s="28"/>
      <c r="V18640" s="3"/>
    </row>
    <row r="18641" s="4" customFormat="1" spans="4:22">
      <c r="D18641" s="3"/>
      <c r="Q18641" s="7"/>
      <c r="R18641" s="8"/>
      <c r="S18641" s="9"/>
      <c r="U18641" s="28"/>
      <c r="V18641" s="3"/>
    </row>
    <row r="18642" s="4" customFormat="1" spans="4:22">
      <c r="D18642" s="3"/>
      <c r="Q18642" s="7"/>
      <c r="R18642" s="8"/>
      <c r="S18642" s="9"/>
      <c r="U18642" s="28"/>
      <c r="V18642" s="3"/>
    </row>
    <row r="18643" s="4" customFormat="1" spans="4:22">
      <c r="D18643" s="3"/>
      <c r="Q18643" s="7"/>
      <c r="R18643" s="8"/>
      <c r="S18643" s="9"/>
      <c r="U18643" s="28"/>
      <c r="V18643" s="3"/>
    </row>
    <row r="18644" s="4" customFormat="1" spans="4:22">
      <c r="D18644" s="3"/>
      <c r="Q18644" s="7"/>
      <c r="R18644" s="8"/>
      <c r="S18644" s="9"/>
      <c r="U18644" s="28"/>
      <c r="V18644" s="3"/>
    </row>
    <row r="18645" s="4" customFormat="1" spans="4:22">
      <c r="D18645" s="3"/>
      <c r="Q18645" s="7"/>
      <c r="R18645" s="8"/>
      <c r="S18645" s="9"/>
      <c r="U18645" s="28"/>
      <c r="V18645" s="3"/>
    </row>
    <row r="18646" s="4" customFormat="1" spans="4:22">
      <c r="D18646" s="3"/>
      <c r="Q18646" s="7"/>
      <c r="R18646" s="8"/>
      <c r="S18646" s="9"/>
      <c r="U18646" s="28"/>
      <c r="V18646" s="3"/>
    </row>
    <row r="18647" s="4" customFormat="1" spans="4:22">
      <c r="D18647" s="3"/>
      <c r="Q18647" s="7"/>
      <c r="R18647" s="8"/>
      <c r="S18647" s="9"/>
      <c r="U18647" s="28"/>
      <c r="V18647" s="3"/>
    </row>
    <row r="18648" s="4" customFormat="1" spans="4:22">
      <c r="D18648" s="3"/>
      <c r="Q18648" s="7"/>
      <c r="R18648" s="8"/>
      <c r="S18648" s="9"/>
      <c r="U18648" s="28"/>
      <c r="V18648" s="3"/>
    </row>
    <row r="18649" s="4" customFormat="1" spans="4:22">
      <c r="D18649" s="3"/>
      <c r="Q18649" s="7"/>
      <c r="R18649" s="8"/>
      <c r="S18649" s="9"/>
      <c r="U18649" s="28"/>
      <c r="V18649" s="3"/>
    </row>
    <row r="18650" s="4" customFormat="1" spans="4:22">
      <c r="D18650" s="3"/>
      <c r="Q18650" s="7"/>
      <c r="R18650" s="8"/>
      <c r="S18650" s="9"/>
      <c r="U18650" s="28"/>
      <c r="V18650" s="3"/>
    </row>
    <row r="18651" s="4" customFormat="1" spans="4:22">
      <c r="D18651" s="3"/>
      <c r="Q18651" s="7"/>
      <c r="R18651" s="8"/>
      <c r="S18651" s="9"/>
      <c r="U18651" s="28"/>
      <c r="V18651" s="3"/>
    </row>
    <row r="18652" s="4" customFormat="1" spans="4:22">
      <c r="D18652" s="3"/>
      <c r="Q18652" s="7"/>
      <c r="R18652" s="8"/>
      <c r="S18652" s="9"/>
      <c r="U18652" s="28"/>
      <c r="V18652" s="3"/>
    </row>
    <row r="18653" s="4" customFormat="1" spans="4:22">
      <c r="D18653" s="3"/>
      <c r="Q18653" s="7"/>
      <c r="R18653" s="8"/>
      <c r="S18653" s="9"/>
      <c r="U18653" s="28"/>
      <c r="V18653" s="3"/>
    </row>
    <row r="18654" s="4" customFormat="1" spans="4:22">
      <c r="D18654" s="3"/>
      <c r="Q18654" s="7"/>
      <c r="R18654" s="8"/>
      <c r="S18654" s="9"/>
      <c r="U18654" s="28"/>
      <c r="V18654" s="3"/>
    </row>
    <row r="18655" s="4" customFormat="1" spans="4:22">
      <c r="D18655" s="3"/>
      <c r="Q18655" s="7"/>
      <c r="R18655" s="8"/>
      <c r="S18655" s="9"/>
      <c r="U18655" s="28"/>
      <c r="V18655" s="3"/>
    </row>
    <row r="18656" s="4" customFormat="1" spans="4:22">
      <c r="D18656" s="3"/>
      <c r="Q18656" s="7"/>
      <c r="R18656" s="8"/>
      <c r="S18656" s="9"/>
      <c r="U18656" s="28"/>
      <c r="V18656" s="3"/>
    </row>
    <row r="18657" s="4" customFormat="1" spans="4:22">
      <c r="D18657" s="3"/>
      <c r="Q18657" s="7"/>
      <c r="R18657" s="8"/>
      <c r="S18657" s="9"/>
      <c r="U18657" s="28"/>
      <c r="V18657" s="3"/>
    </row>
    <row r="18658" s="4" customFormat="1" spans="4:22">
      <c r="D18658" s="3"/>
      <c r="Q18658" s="7"/>
      <c r="R18658" s="8"/>
      <c r="S18658" s="9"/>
      <c r="U18658" s="28"/>
      <c r="V18658" s="3"/>
    </row>
    <row r="18659" s="4" customFormat="1" spans="4:22">
      <c r="D18659" s="3"/>
      <c r="Q18659" s="7"/>
      <c r="R18659" s="8"/>
      <c r="S18659" s="9"/>
      <c r="U18659" s="28"/>
      <c r="V18659" s="3"/>
    </row>
    <row r="18660" s="4" customFormat="1" spans="4:22">
      <c r="D18660" s="3"/>
      <c r="Q18660" s="7"/>
      <c r="R18660" s="8"/>
      <c r="S18660" s="9"/>
      <c r="U18660" s="28"/>
      <c r="V18660" s="3"/>
    </row>
    <row r="18661" s="4" customFormat="1" spans="4:22">
      <c r="D18661" s="3"/>
      <c r="Q18661" s="7"/>
      <c r="R18661" s="8"/>
      <c r="S18661" s="9"/>
      <c r="U18661" s="28"/>
      <c r="V18661" s="3"/>
    </row>
    <row r="18662" s="4" customFormat="1" spans="4:22">
      <c r="D18662" s="3"/>
      <c r="Q18662" s="7"/>
      <c r="R18662" s="8"/>
      <c r="S18662" s="9"/>
      <c r="U18662" s="28"/>
      <c r="V18662" s="3"/>
    </row>
    <row r="18663" s="4" customFormat="1" spans="4:22">
      <c r="D18663" s="3"/>
      <c r="Q18663" s="7"/>
      <c r="R18663" s="8"/>
      <c r="S18663" s="9"/>
      <c r="U18663" s="28"/>
      <c r="V18663" s="3"/>
    </row>
    <row r="18664" s="4" customFormat="1" spans="4:22">
      <c r="D18664" s="3"/>
      <c r="Q18664" s="7"/>
      <c r="R18664" s="8"/>
      <c r="S18664" s="9"/>
      <c r="U18664" s="28"/>
      <c r="V18664" s="3"/>
    </row>
    <row r="18665" s="4" customFormat="1" spans="4:22">
      <c r="D18665" s="3"/>
      <c r="Q18665" s="7"/>
      <c r="R18665" s="8"/>
      <c r="S18665" s="9"/>
      <c r="U18665" s="28"/>
      <c r="V18665" s="3"/>
    </row>
    <row r="18666" s="4" customFormat="1" spans="4:22">
      <c r="D18666" s="3"/>
      <c r="Q18666" s="7"/>
      <c r="R18666" s="8"/>
      <c r="S18666" s="9"/>
      <c r="U18666" s="28"/>
      <c r="V18666" s="3"/>
    </row>
    <row r="18667" s="4" customFormat="1" spans="4:22">
      <c r="D18667" s="3"/>
      <c r="Q18667" s="7"/>
      <c r="R18667" s="8"/>
      <c r="S18667" s="9"/>
      <c r="U18667" s="28"/>
      <c r="V18667" s="3"/>
    </row>
    <row r="18668" s="4" customFormat="1" spans="4:22">
      <c r="D18668" s="3"/>
      <c r="Q18668" s="7"/>
      <c r="R18668" s="8"/>
      <c r="S18668" s="9"/>
      <c r="U18668" s="28"/>
      <c r="V18668" s="3"/>
    </row>
    <row r="18669" s="4" customFormat="1" spans="4:22">
      <c r="D18669" s="3"/>
      <c r="Q18669" s="7"/>
      <c r="R18669" s="8"/>
      <c r="S18669" s="9"/>
      <c r="U18669" s="28"/>
      <c r="V18669" s="3"/>
    </row>
    <row r="18670" s="4" customFormat="1" spans="4:22">
      <c r="D18670" s="3"/>
      <c r="Q18670" s="7"/>
      <c r="R18670" s="8"/>
      <c r="S18670" s="9"/>
      <c r="U18670" s="28"/>
      <c r="V18670" s="3"/>
    </row>
    <row r="18671" s="4" customFormat="1" spans="4:22">
      <c r="D18671" s="3"/>
      <c r="Q18671" s="7"/>
      <c r="R18671" s="8"/>
      <c r="S18671" s="9"/>
      <c r="U18671" s="28"/>
      <c r="V18671" s="3"/>
    </row>
    <row r="18672" s="4" customFormat="1" spans="4:22">
      <c r="D18672" s="3"/>
      <c r="Q18672" s="7"/>
      <c r="R18672" s="8"/>
      <c r="S18672" s="9"/>
      <c r="U18672" s="28"/>
      <c r="V18672" s="3"/>
    </row>
    <row r="18673" s="4" customFormat="1" spans="4:22">
      <c r="D18673" s="3"/>
      <c r="Q18673" s="7"/>
      <c r="R18673" s="8"/>
      <c r="S18673" s="9"/>
      <c r="U18673" s="28"/>
      <c r="V18673" s="3"/>
    </row>
    <row r="18674" s="4" customFormat="1" spans="4:22">
      <c r="D18674" s="3"/>
      <c r="Q18674" s="7"/>
      <c r="R18674" s="8"/>
      <c r="S18674" s="9"/>
      <c r="U18674" s="28"/>
      <c r="V18674" s="3"/>
    </row>
    <row r="18675" s="4" customFormat="1" spans="4:22">
      <c r="D18675" s="3"/>
      <c r="Q18675" s="7"/>
      <c r="R18675" s="8"/>
      <c r="S18675" s="9"/>
      <c r="U18675" s="28"/>
      <c r="V18675" s="3"/>
    </row>
    <row r="18676" s="4" customFormat="1" spans="4:22">
      <c r="D18676" s="3"/>
      <c r="Q18676" s="7"/>
      <c r="R18676" s="8"/>
      <c r="S18676" s="9"/>
      <c r="U18676" s="28"/>
      <c r="V18676" s="3"/>
    </row>
    <row r="18677" s="4" customFormat="1" spans="4:22">
      <c r="D18677" s="3"/>
      <c r="Q18677" s="7"/>
      <c r="R18677" s="8"/>
      <c r="S18677" s="9"/>
      <c r="U18677" s="28"/>
      <c r="V18677" s="3"/>
    </row>
    <row r="18678" s="4" customFormat="1" spans="4:22">
      <c r="D18678" s="3"/>
      <c r="Q18678" s="7"/>
      <c r="R18678" s="8"/>
      <c r="S18678" s="9"/>
      <c r="U18678" s="28"/>
      <c r="V18678" s="3"/>
    </row>
    <row r="18679" s="4" customFormat="1" spans="4:22">
      <c r="D18679" s="3"/>
      <c r="Q18679" s="7"/>
      <c r="R18679" s="8"/>
      <c r="S18679" s="9"/>
      <c r="U18679" s="28"/>
      <c r="V18679" s="3"/>
    </row>
    <row r="18680" s="4" customFormat="1" spans="4:22">
      <c r="D18680" s="3"/>
      <c r="Q18680" s="7"/>
      <c r="R18680" s="8"/>
      <c r="S18680" s="9"/>
      <c r="U18680" s="28"/>
      <c r="V18680" s="3"/>
    </row>
    <row r="18681" s="4" customFormat="1" spans="4:22">
      <c r="D18681" s="3"/>
      <c r="Q18681" s="7"/>
      <c r="R18681" s="8"/>
      <c r="S18681" s="9"/>
      <c r="U18681" s="28"/>
      <c r="V18681" s="3"/>
    </row>
    <row r="18682" s="4" customFormat="1" spans="4:22">
      <c r="D18682" s="3"/>
      <c r="Q18682" s="7"/>
      <c r="R18682" s="8"/>
      <c r="S18682" s="9"/>
      <c r="U18682" s="28"/>
      <c r="V18682" s="3"/>
    </row>
    <row r="18683" s="4" customFormat="1" spans="4:22">
      <c r="D18683" s="3"/>
      <c r="Q18683" s="7"/>
      <c r="R18683" s="8"/>
      <c r="S18683" s="9"/>
      <c r="U18683" s="28"/>
      <c r="V18683" s="3"/>
    </row>
    <row r="18684" s="4" customFormat="1" spans="4:22">
      <c r="D18684" s="3"/>
      <c r="Q18684" s="7"/>
      <c r="R18684" s="8"/>
      <c r="S18684" s="9"/>
      <c r="U18684" s="28"/>
      <c r="V18684" s="3"/>
    </row>
    <row r="18685" s="4" customFormat="1" spans="4:22">
      <c r="D18685" s="3"/>
      <c r="Q18685" s="7"/>
      <c r="R18685" s="8"/>
      <c r="S18685" s="9"/>
      <c r="U18685" s="28"/>
      <c r="V18685" s="3"/>
    </row>
    <row r="18686" s="4" customFormat="1" spans="4:22">
      <c r="D18686" s="3"/>
      <c r="Q18686" s="7"/>
      <c r="R18686" s="8"/>
      <c r="S18686" s="9"/>
      <c r="U18686" s="28"/>
      <c r="V18686" s="3"/>
    </row>
    <row r="18687" s="4" customFormat="1" spans="4:22">
      <c r="D18687" s="3"/>
      <c r="Q18687" s="7"/>
      <c r="R18687" s="8"/>
      <c r="S18687" s="9"/>
      <c r="U18687" s="28"/>
      <c r="V18687" s="3"/>
    </row>
    <row r="18688" s="4" customFormat="1" spans="4:22">
      <c r="D18688" s="3"/>
      <c r="Q18688" s="7"/>
      <c r="R18688" s="8"/>
      <c r="S18688" s="9"/>
      <c r="U18688" s="28"/>
      <c r="V18688" s="3"/>
    </row>
    <row r="18689" s="4" customFormat="1" spans="4:22">
      <c r="D18689" s="3"/>
      <c r="Q18689" s="7"/>
      <c r="R18689" s="8"/>
      <c r="S18689" s="9"/>
      <c r="U18689" s="28"/>
      <c r="V18689" s="3"/>
    </row>
    <row r="18690" s="4" customFormat="1" spans="4:22">
      <c r="D18690" s="3"/>
      <c r="Q18690" s="7"/>
      <c r="R18690" s="8"/>
      <c r="S18690" s="9"/>
      <c r="U18690" s="28"/>
      <c r="V18690" s="3"/>
    </row>
    <row r="18691" s="4" customFormat="1" spans="4:22">
      <c r="D18691" s="3"/>
      <c r="Q18691" s="7"/>
      <c r="R18691" s="8"/>
      <c r="S18691" s="9"/>
      <c r="U18691" s="28"/>
      <c r="V18691" s="3"/>
    </row>
    <row r="18692" s="4" customFormat="1" spans="4:22">
      <c r="D18692" s="3"/>
      <c r="Q18692" s="7"/>
      <c r="R18692" s="8"/>
      <c r="S18692" s="9"/>
      <c r="U18692" s="28"/>
      <c r="V18692" s="3"/>
    </row>
    <row r="18693" s="4" customFormat="1" spans="4:22">
      <c r="D18693" s="3"/>
      <c r="Q18693" s="7"/>
      <c r="R18693" s="8"/>
      <c r="S18693" s="9"/>
      <c r="U18693" s="28"/>
      <c r="V18693" s="3"/>
    </row>
    <row r="18694" s="4" customFormat="1" spans="4:22">
      <c r="D18694" s="3"/>
      <c r="Q18694" s="7"/>
      <c r="R18694" s="8"/>
      <c r="S18694" s="9"/>
      <c r="U18694" s="28"/>
      <c r="V18694" s="3"/>
    </row>
    <row r="18695" s="4" customFormat="1" spans="4:22">
      <c r="D18695" s="3"/>
      <c r="Q18695" s="7"/>
      <c r="R18695" s="8"/>
      <c r="S18695" s="9"/>
      <c r="U18695" s="28"/>
      <c r="V18695" s="3"/>
    </row>
    <row r="18696" s="4" customFormat="1" spans="4:22">
      <c r="D18696" s="3"/>
      <c r="Q18696" s="7"/>
      <c r="R18696" s="8"/>
      <c r="S18696" s="9"/>
      <c r="U18696" s="28"/>
      <c r="V18696" s="3"/>
    </row>
    <row r="18697" s="4" customFormat="1" spans="4:22">
      <c r="D18697" s="3"/>
      <c r="Q18697" s="7"/>
      <c r="R18697" s="8"/>
      <c r="S18697" s="9"/>
      <c r="U18697" s="28"/>
      <c r="V18697" s="3"/>
    </row>
    <row r="18698" s="4" customFormat="1" spans="4:22">
      <c r="D18698" s="3"/>
      <c r="Q18698" s="7"/>
      <c r="R18698" s="8"/>
      <c r="S18698" s="9"/>
      <c r="U18698" s="28"/>
      <c r="V18698" s="3"/>
    </row>
    <row r="18699" s="4" customFormat="1" spans="4:22">
      <c r="D18699" s="3"/>
      <c r="Q18699" s="7"/>
      <c r="R18699" s="8"/>
      <c r="S18699" s="9"/>
      <c r="U18699" s="28"/>
      <c r="V18699" s="3"/>
    </row>
    <row r="18700" s="4" customFormat="1" spans="4:22">
      <c r="D18700" s="3"/>
      <c r="Q18700" s="7"/>
      <c r="R18700" s="8"/>
      <c r="S18700" s="9"/>
      <c r="U18700" s="28"/>
      <c r="V18700" s="3"/>
    </row>
    <row r="18701" s="4" customFormat="1" spans="4:22">
      <c r="D18701" s="3"/>
      <c r="Q18701" s="7"/>
      <c r="R18701" s="8"/>
      <c r="S18701" s="9"/>
      <c r="U18701" s="28"/>
      <c r="V18701" s="3"/>
    </row>
    <row r="18702" s="4" customFormat="1" spans="4:22">
      <c r="D18702" s="3"/>
      <c r="Q18702" s="7"/>
      <c r="R18702" s="8"/>
      <c r="S18702" s="9"/>
      <c r="U18702" s="28"/>
      <c r="V18702" s="3"/>
    </row>
    <row r="18703" s="4" customFormat="1" spans="4:22">
      <c r="D18703" s="3"/>
      <c r="Q18703" s="7"/>
      <c r="R18703" s="8"/>
      <c r="S18703" s="9"/>
      <c r="U18703" s="28"/>
      <c r="V18703" s="3"/>
    </row>
    <row r="18704" s="4" customFormat="1" spans="4:22">
      <c r="D18704" s="3"/>
      <c r="Q18704" s="7"/>
      <c r="R18704" s="8"/>
      <c r="S18704" s="9"/>
      <c r="U18704" s="28"/>
      <c r="V18704" s="3"/>
    </row>
    <row r="18705" s="4" customFormat="1" spans="4:22">
      <c r="D18705" s="3"/>
      <c r="Q18705" s="7"/>
      <c r="R18705" s="8"/>
      <c r="S18705" s="9"/>
      <c r="U18705" s="28"/>
      <c r="V18705" s="3"/>
    </row>
    <row r="18706" s="4" customFormat="1" spans="4:22">
      <c r="D18706" s="3"/>
      <c r="Q18706" s="7"/>
      <c r="R18706" s="8"/>
      <c r="S18706" s="9"/>
      <c r="U18706" s="28"/>
      <c r="V18706" s="3"/>
    </row>
    <row r="18707" s="4" customFormat="1" spans="4:22">
      <c r="D18707" s="3"/>
      <c r="Q18707" s="7"/>
      <c r="R18707" s="8"/>
      <c r="S18707" s="9"/>
      <c r="U18707" s="28"/>
      <c r="V18707" s="3"/>
    </row>
    <row r="18708" s="4" customFormat="1" spans="4:22">
      <c r="D18708" s="3"/>
      <c r="Q18708" s="7"/>
      <c r="R18708" s="8"/>
      <c r="S18708" s="9"/>
      <c r="U18708" s="28"/>
      <c r="V18708" s="3"/>
    </row>
    <row r="18709" s="4" customFormat="1" spans="4:22">
      <c r="D18709" s="3"/>
      <c r="Q18709" s="7"/>
      <c r="R18709" s="8"/>
      <c r="S18709" s="9"/>
      <c r="U18709" s="28"/>
      <c r="V18709" s="3"/>
    </row>
    <row r="18710" s="4" customFormat="1" spans="4:22">
      <c r="D18710" s="3"/>
      <c r="Q18710" s="7"/>
      <c r="R18710" s="8"/>
      <c r="S18710" s="9"/>
      <c r="U18710" s="28"/>
      <c r="V18710" s="3"/>
    </row>
    <row r="18711" s="4" customFormat="1" spans="4:22">
      <c r="D18711" s="3"/>
      <c r="Q18711" s="7"/>
      <c r="R18711" s="8"/>
      <c r="S18711" s="9"/>
      <c r="U18711" s="28"/>
      <c r="V18711" s="3"/>
    </row>
    <row r="18712" s="4" customFormat="1" spans="4:22">
      <c r="D18712" s="3"/>
      <c r="Q18712" s="7"/>
      <c r="R18712" s="8"/>
      <c r="S18712" s="9"/>
      <c r="U18712" s="28"/>
      <c r="V18712" s="3"/>
    </row>
    <row r="18713" s="4" customFormat="1" spans="4:22">
      <c r="D18713" s="3"/>
      <c r="Q18713" s="7"/>
      <c r="R18713" s="8"/>
      <c r="S18713" s="9"/>
      <c r="U18713" s="28"/>
      <c r="V18713" s="3"/>
    </row>
    <row r="18714" s="4" customFormat="1" spans="4:22">
      <c r="D18714" s="3"/>
      <c r="Q18714" s="7"/>
      <c r="R18714" s="8"/>
      <c r="S18714" s="9"/>
      <c r="U18714" s="28"/>
      <c r="V18714" s="3"/>
    </row>
    <row r="18715" s="4" customFormat="1" spans="4:22">
      <c r="D18715" s="3"/>
      <c r="Q18715" s="7"/>
      <c r="R18715" s="8"/>
      <c r="S18715" s="9"/>
      <c r="U18715" s="28"/>
      <c r="V18715" s="3"/>
    </row>
    <row r="18716" s="4" customFormat="1" spans="4:22">
      <c r="D18716" s="3"/>
      <c r="Q18716" s="7"/>
      <c r="R18716" s="8"/>
      <c r="S18716" s="9"/>
      <c r="U18716" s="28"/>
      <c r="V18716" s="3"/>
    </row>
    <row r="18717" s="4" customFormat="1" spans="4:22">
      <c r="D18717" s="3"/>
      <c r="Q18717" s="7"/>
      <c r="R18717" s="8"/>
      <c r="S18717" s="9"/>
      <c r="U18717" s="28"/>
      <c r="V18717" s="3"/>
    </row>
    <row r="18718" s="4" customFormat="1" spans="4:22">
      <c r="D18718" s="3"/>
      <c r="Q18718" s="7"/>
      <c r="R18718" s="8"/>
      <c r="S18718" s="9"/>
      <c r="U18718" s="28"/>
      <c r="V18718" s="3"/>
    </row>
    <row r="18719" s="4" customFormat="1" spans="4:22">
      <c r="D18719" s="3"/>
      <c r="Q18719" s="7"/>
      <c r="R18719" s="8"/>
      <c r="S18719" s="9"/>
      <c r="U18719" s="28"/>
      <c r="V18719" s="3"/>
    </row>
    <row r="18720" s="4" customFormat="1" spans="4:22">
      <c r="D18720" s="3"/>
      <c r="Q18720" s="7"/>
      <c r="R18720" s="8"/>
      <c r="S18720" s="9"/>
      <c r="U18720" s="28"/>
      <c r="V18720" s="3"/>
    </row>
    <row r="18721" s="4" customFormat="1" spans="4:22">
      <c r="D18721" s="3"/>
      <c r="Q18721" s="7"/>
      <c r="R18721" s="8"/>
      <c r="S18721" s="9"/>
      <c r="U18721" s="28"/>
      <c r="V18721" s="3"/>
    </row>
    <row r="18722" s="4" customFormat="1" spans="4:22">
      <c r="D18722" s="3"/>
      <c r="Q18722" s="7"/>
      <c r="R18722" s="8"/>
      <c r="S18722" s="9"/>
      <c r="U18722" s="28"/>
      <c r="V18722" s="3"/>
    </row>
    <row r="18723" s="4" customFormat="1" spans="4:22">
      <c r="D18723" s="3"/>
      <c r="Q18723" s="7"/>
      <c r="R18723" s="8"/>
      <c r="S18723" s="9"/>
      <c r="U18723" s="28"/>
      <c r="V18723" s="3"/>
    </row>
    <row r="18724" s="4" customFormat="1" spans="4:22">
      <c r="D18724" s="3"/>
      <c r="Q18724" s="7"/>
      <c r="R18724" s="8"/>
      <c r="S18724" s="9"/>
      <c r="U18724" s="28"/>
      <c r="V18724" s="3"/>
    </row>
    <row r="18725" s="4" customFormat="1" spans="4:22">
      <c r="D18725" s="3"/>
      <c r="Q18725" s="7"/>
      <c r="R18725" s="8"/>
      <c r="S18725" s="9"/>
      <c r="U18725" s="28"/>
      <c r="V18725" s="3"/>
    </row>
    <row r="18726" s="4" customFormat="1" spans="4:22">
      <c r="D18726" s="3"/>
      <c r="Q18726" s="7"/>
      <c r="R18726" s="8"/>
      <c r="S18726" s="9"/>
      <c r="U18726" s="28"/>
      <c r="V18726" s="3"/>
    </row>
    <row r="18727" s="4" customFormat="1" spans="4:22">
      <c r="D18727" s="3"/>
      <c r="Q18727" s="7"/>
      <c r="R18727" s="8"/>
      <c r="S18727" s="9"/>
      <c r="U18727" s="28"/>
      <c r="V18727" s="3"/>
    </row>
    <row r="18728" s="4" customFormat="1" spans="4:22">
      <c r="D18728" s="3"/>
      <c r="Q18728" s="7"/>
      <c r="R18728" s="8"/>
      <c r="S18728" s="9"/>
      <c r="U18728" s="28"/>
      <c r="V18728" s="3"/>
    </row>
    <row r="18729" s="4" customFormat="1" spans="4:22">
      <c r="D18729" s="3"/>
      <c r="Q18729" s="7"/>
      <c r="R18729" s="8"/>
      <c r="S18729" s="9"/>
      <c r="U18729" s="28"/>
      <c r="V18729" s="3"/>
    </row>
    <row r="18730" s="4" customFormat="1" spans="4:22">
      <c r="D18730" s="3"/>
      <c r="Q18730" s="7"/>
      <c r="R18730" s="8"/>
      <c r="S18730" s="9"/>
      <c r="U18730" s="28"/>
      <c r="V18730" s="3"/>
    </row>
    <row r="18731" s="4" customFormat="1" spans="4:22">
      <c r="D18731" s="3"/>
      <c r="Q18731" s="7"/>
      <c r="R18731" s="8"/>
      <c r="S18731" s="9"/>
      <c r="U18731" s="28"/>
      <c r="V18731" s="3"/>
    </row>
    <row r="18732" s="4" customFormat="1" spans="4:22">
      <c r="D18732" s="3"/>
      <c r="Q18732" s="7"/>
      <c r="R18732" s="8"/>
      <c r="S18732" s="9"/>
      <c r="U18732" s="28"/>
      <c r="V18732" s="3"/>
    </row>
    <row r="18733" s="4" customFormat="1" spans="4:22">
      <c r="D18733" s="3"/>
      <c r="Q18733" s="7"/>
      <c r="R18733" s="8"/>
      <c r="S18733" s="9"/>
      <c r="U18733" s="28"/>
      <c r="V18733" s="3"/>
    </row>
    <row r="18734" s="4" customFormat="1" spans="4:22">
      <c r="D18734" s="3"/>
      <c r="Q18734" s="7"/>
      <c r="R18734" s="8"/>
      <c r="S18734" s="9"/>
      <c r="U18734" s="28"/>
      <c r="V18734" s="3"/>
    </row>
    <row r="18735" s="4" customFormat="1" spans="4:22">
      <c r="D18735" s="3"/>
      <c r="Q18735" s="7"/>
      <c r="R18735" s="8"/>
      <c r="S18735" s="9"/>
      <c r="U18735" s="28"/>
      <c r="V18735" s="3"/>
    </row>
    <row r="18736" s="4" customFormat="1" spans="4:22">
      <c r="D18736" s="3"/>
      <c r="Q18736" s="7"/>
      <c r="R18736" s="8"/>
      <c r="S18736" s="9"/>
      <c r="U18736" s="28"/>
      <c r="V18736" s="3"/>
    </row>
    <row r="18737" s="4" customFormat="1" spans="4:22">
      <c r="D18737" s="3"/>
      <c r="Q18737" s="7"/>
      <c r="R18737" s="8"/>
      <c r="S18737" s="9"/>
      <c r="U18737" s="28"/>
      <c r="V18737" s="3"/>
    </row>
    <row r="18738" s="4" customFormat="1" spans="4:22">
      <c r="D18738" s="3"/>
      <c r="Q18738" s="7"/>
      <c r="R18738" s="8"/>
      <c r="S18738" s="9"/>
      <c r="U18738" s="28"/>
      <c r="V18738" s="3"/>
    </row>
    <row r="18739" s="4" customFormat="1" spans="4:22">
      <c r="D18739" s="3"/>
      <c r="Q18739" s="7"/>
      <c r="R18739" s="8"/>
      <c r="S18739" s="9"/>
      <c r="U18739" s="28"/>
      <c r="V18739" s="3"/>
    </row>
    <row r="18740" s="4" customFormat="1" spans="4:22">
      <c r="D18740" s="3"/>
      <c r="Q18740" s="7"/>
      <c r="R18740" s="8"/>
      <c r="S18740" s="9"/>
      <c r="U18740" s="28"/>
      <c r="V18740" s="3"/>
    </row>
    <row r="18741" s="4" customFormat="1" spans="4:22">
      <c r="D18741" s="3"/>
      <c r="Q18741" s="7"/>
      <c r="R18741" s="8"/>
      <c r="S18741" s="9"/>
      <c r="U18741" s="28"/>
      <c r="V18741" s="3"/>
    </row>
    <row r="18742" s="4" customFormat="1" spans="4:22">
      <c r="D18742" s="3"/>
      <c r="Q18742" s="7"/>
      <c r="R18742" s="8"/>
      <c r="S18742" s="9"/>
      <c r="U18742" s="28"/>
      <c r="V18742" s="3"/>
    </row>
    <row r="18743" s="4" customFormat="1" spans="4:22">
      <c r="D18743" s="3"/>
      <c r="Q18743" s="7"/>
      <c r="R18743" s="8"/>
      <c r="S18743" s="9"/>
      <c r="U18743" s="28"/>
      <c r="V18743" s="3"/>
    </row>
    <row r="18744" s="4" customFormat="1" spans="4:22">
      <c r="D18744" s="3"/>
      <c r="Q18744" s="7"/>
      <c r="R18744" s="8"/>
      <c r="S18744" s="9"/>
      <c r="U18744" s="28"/>
      <c r="V18744" s="3"/>
    </row>
    <row r="18745" s="4" customFormat="1" spans="4:22">
      <c r="D18745" s="3"/>
      <c r="Q18745" s="7"/>
      <c r="R18745" s="8"/>
      <c r="S18745" s="9"/>
      <c r="U18745" s="28"/>
      <c r="V18745" s="3"/>
    </row>
    <row r="18746" s="4" customFormat="1" spans="4:22">
      <c r="D18746" s="3"/>
      <c r="Q18746" s="7"/>
      <c r="R18746" s="8"/>
      <c r="S18746" s="9"/>
      <c r="U18746" s="28"/>
      <c r="V18746" s="3"/>
    </row>
    <row r="18747" s="4" customFormat="1" spans="4:22">
      <c r="D18747" s="3"/>
      <c r="Q18747" s="7"/>
      <c r="R18747" s="8"/>
      <c r="S18747" s="9"/>
      <c r="U18747" s="28"/>
      <c r="V18747" s="3"/>
    </row>
    <row r="18748" s="4" customFormat="1" spans="4:22">
      <c r="D18748" s="3"/>
      <c r="Q18748" s="7"/>
      <c r="R18748" s="8"/>
      <c r="S18748" s="9"/>
      <c r="U18748" s="28"/>
      <c r="V18748" s="3"/>
    </row>
    <row r="18749" s="4" customFormat="1" spans="4:22">
      <c r="D18749" s="3"/>
      <c r="Q18749" s="7"/>
      <c r="R18749" s="8"/>
      <c r="S18749" s="9"/>
      <c r="U18749" s="28"/>
      <c r="V18749" s="3"/>
    </row>
    <row r="18750" s="4" customFormat="1" spans="4:22">
      <c r="D18750" s="3"/>
      <c r="Q18750" s="7"/>
      <c r="R18750" s="8"/>
      <c r="S18750" s="9"/>
      <c r="U18750" s="28"/>
      <c r="V18750" s="3"/>
    </row>
    <row r="18751" s="4" customFormat="1" spans="4:22">
      <c r="D18751" s="3"/>
      <c r="Q18751" s="7"/>
      <c r="R18751" s="8"/>
      <c r="S18751" s="9"/>
      <c r="U18751" s="28"/>
      <c r="V18751" s="3"/>
    </row>
    <row r="18752" s="4" customFormat="1" spans="4:22">
      <c r="D18752" s="3"/>
      <c r="Q18752" s="7"/>
      <c r="R18752" s="8"/>
      <c r="S18752" s="9"/>
      <c r="U18752" s="28"/>
      <c r="V18752" s="3"/>
    </row>
    <row r="18753" s="4" customFormat="1" spans="4:22">
      <c r="D18753" s="3"/>
      <c r="Q18753" s="7"/>
      <c r="R18753" s="8"/>
      <c r="S18753" s="9"/>
      <c r="U18753" s="28"/>
      <c r="V18753" s="3"/>
    </row>
    <row r="18754" s="4" customFormat="1" spans="4:22">
      <c r="D18754" s="3"/>
      <c r="Q18754" s="7"/>
      <c r="R18754" s="8"/>
      <c r="S18754" s="9"/>
      <c r="U18754" s="28"/>
      <c r="V18754" s="3"/>
    </row>
    <row r="18755" s="4" customFormat="1" spans="4:22">
      <c r="D18755" s="3"/>
      <c r="Q18755" s="7"/>
      <c r="R18755" s="8"/>
      <c r="S18755" s="9"/>
      <c r="U18755" s="28"/>
      <c r="V18755" s="3"/>
    </row>
    <row r="18756" s="4" customFormat="1" spans="4:22">
      <c r="D18756" s="3"/>
      <c r="Q18756" s="7"/>
      <c r="R18756" s="8"/>
      <c r="S18756" s="9"/>
      <c r="U18756" s="28"/>
      <c r="V18756" s="3"/>
    </row>
    <row r="18757" s="4" customFormat="1" spans="4:22">
      <c r="D18757" s="3"/>
      <c r="Q18757" s="7"/>
      <c r="R18757" s="8"/>
      <c r="S18757" s="9"/>
      <c r="U18757" s="28"/>
      <c r="V18757" s="3"/>
    </row>
    <row r="18758" s="4" customFormat="1" spans="4:22">
      <c r="D18758" s="3"/>
      <c r="Q18758" s="7"/>
      <c r="R18758" s="8"/>
      <c r="S18758" s="9"/>
      <c r="U18758" s="28"/>
      <c r="V18758" s="3"/>
    </row>
    <row r="18759" s="4" customFormat="1" spans="4:22">
      <c r="D18759" s="3"/>
      <c r="Q18759" s="7"/>
      <c r="R18759" s="8"/>
      <c r="S18759" s="9"/>
      <c r="U18759" s="28"/>
      <c r="V18759" s="3"/>
    </row>
    <row r="18760" s="4" customFormat="1" spans="4:22">
      <c r="D18760" s="3"/>
      <c r="Q18760" s="7"/>
      <c r="R18760" s="8"/>
      <c r="S18760" s="9"/>
      <c r="U18760" s="28"/>
      <c r="V18760" s="3"/>
    </row>
    <row r="18761" s="4" customFormat="1" spans="4:22">
      <c r="D18761" s="3"/>
      <c r="Q18761" s="7"/>
      <c r="R18761" s="8"/>
      <c r="S18761" s="9"/>
      <c r="U18761" s="28"/>
      <c r="V18761" s="3"/>
    </row>
    <row r="18762" s="4" customFormat="1" spans="4:22">
      <c r="D18762" s="3"/>
      <c r="Q18762" s="7"/>
      <c r="R18762" s="8"/>
      <c r="S18762" s="9"/>
      <c r="U18762" s="28"/>
      <c r="V18762" s="3"/>
    </row>
    <row r="18763" s="4" customFormat="1" spans="4:22">
      <c r="D18763" s="3"/>
      <c r="Q18763" s="7"/>
      <c r="R18763" s="8"/>
      <c r="S18763" s="9"/>
      <c r="U18763" s="28"/>
      <c r="V18763" s="3"/>
    </row>
    <row r="18764" s="4" customFormat="1" spans="4:22">
      <c r="D18764" s="3"/>
      <c r="Q18764" s="7"/>
      <c r="R18764" s="8"/>
      <c r="S18764" s="9"/>
      <c r="U18764" s="28"/>
      <c r="V18764" s="3"/>
    </row>
    <row r="18765" s="4" customFormat="1" spans="4:22">
      <c r="D18765" s="3"/>
      <c r="Q18765" s="7"/>
      <c r="R18765" s="8"/>
      <c r="S18765" s="9"/>
      <c r="U18765" s="28"/>
      <c r="V18765" s="3"/>
    </row>
    <row r="18766" s="4" customFormat="1" spans="4:22">
      <c r="D18766" s="3"/>
      <c r="Q18766" s="7"/>
      <c r="R18766" s="8"/>
      <c r="S18766" s="9"/>
      <c r="U18766" s="28"/>
      <c r="V18766" s="3"/>
    </row>
    <row r="18767" s="4" customFormat="1" spans="4:22">
      <c r="D18767" s="3"/>
      <c r="Q18767" s="7"/>
      <c r="R18767" s="8"/>
      <c r="S18767" s="9"/>
      <c r="U18767" s="28"/>
      <c r="V18767" s="3"/>
    </row>
    <row r="18768" s="4" customFormat="1" spans="4:22">
      <c r="D18768" s="3"/>
      <c r="Q18768" s="7"/>
      <c r="R18768" s="8"/>
      <c r="S18768" s="9"/>
      <c r="U18768" s="28"/>
      <c r="V18768" s="3"/>
    </row>
    <row r="18769" s="4" customFormat="1" spans="4:22">
      <c r="D18769" s="3"/>
      <c r="Q18769" s="7"/>
      <c r="R18769" s="8"/>
      <c r="S18769" s="9"/>
      <c r="U18769" s="28"/>
      <c r="V18769" s="3"/>
    </row>
    <row r="18770" s="4" customFormat="1" spans="4:22">
      <c r="D18770" s="3"/>
      <c r="Q18770" s="7"/>
      <c r="R18770" s="8"/>
      <c r="S18770" s="9"/>
      <c r="U18770" s="28"/>
      <c r="V18770" s="3"/>
    </row>
    <row r="18771" s="4" customFormat="1" spans="4:22">
      <c r="D18771" s="3"/>
      <c r="Q18771" s="7"/>
      <c r="R18771" s="8"/>
      <c r="S18771" s="9"/>
      <c r="U18771" s="28"/>
      <c r="V18771" s="3"/>
    </row>
    <row r="18772" s="4" customFormat="1" spans="4:22">
      <c r="D18772" s="3"/>
      <c r="Q18772" s="7"/>
      <c r="R18772" s="8"/>
      <c r="S18772" s="9"/>
      <c r="U18772" s="28"/>
      <c r="V18772" s="3"/>
    </row>
    <row r="18773" s="4" customFormat="1" spans="4:22">
      <c r="D18773" s="3"/>
      <c r="Q18773" s="7"/>
      <c r="R18773" s="8"/>
      <c r="S18773" s="9"/>
      <c r="U18773" s="28"/>
      <c r="V18773" s="3"/>
    </row>
    <row r="18774" s="4" customFormat="1" spans="4:22">
      <c r="D18774" s="3"/>
      <c r="Q18774" s="7"/>
      <c r="R18774" s="8"/>
      <c r="S18774" s="9"/>
      <c r="U18774" s="28"/>
      <c r="V18774" s="3"/>
    </row>
    <row r="18775" s="4" customFormat="1" spans="4:22">
      <c r="D18775" s="3"/>
      <c r="Q18775" s="7"/>
      <c r="R18775" s="8"/>
      <c r="S18775" s="9"/>
      <c r="U18775" s="28"/>
      <c r="V18775" s="3"/>
    </row>
    <row r="18776" s="4" customFormat="1" spans="4:22">
      <c r="D18776" s="3"/>
      <c r="Q18776" s="7"/>
      <c r="R18776" s="8"/>
      <c r="S18776" s="9"/>
      <c r="U18776" s="28"/>
      <c r="V18776" s="3"/>
    </row>
    <row r="18777" s="4" customFormat="1" spans="4:22">
      <c r="D18777" s="3"/>
      <c r="Q18777" s="7"/>
      <c r="R18777" s="8"/>
      <c r="S18777" s="9"/>
      <c r="U18777" s="28"/>
      <c r="V18777" s="3"/>
    </row>
    <row r="18778" s="4" customFormat="1" spans="4:22">
      <c r="D18778" s="3"/>
      <c r="Q18778" s="7"/>
      <c r="R18778" s="8"/>
      <c r="S18778" s="9"/>
      <c r="U18778" s="28"/>
      <c r="V18778" s="3"/>
    </row>
    <row r="18779" s="4" customFormat="1" spans="4:22">
      <c r="D18779" s="3"/>
      <c r="Q18779" s="7"/>
      <c r="R18779" s="8"/>
      <c r="S18779" s="9"/>
      <c r="U18779" s="28"/>
      <c r="V18779" s="3"/>
    </row>
    <row r="18780" s="4" customFormat="1" spans="4:22">
      <c r="D18780" s="3"/>
      <c r="Q18780" s="7"/>
      <c r="R18780" s="8"/>
      <c r="S18780" s="9"/>
      <c r="U18780" s="28"/>
      <c r="V18780" s="3"/>
    </row>
    <row r="18781" s="4" customFormat="1" spans="4:22">
      <c r="D18781" s="3"/>
      <c r="Q18781" s="7"/>
      <c r="R18781" s="8"/>
      <c r="S18781" s="9"/>
      <c r="U18781" s="28"/>
      <c r="V18781" s="3"/>
    </row>
    <row r="18782" s="4" customFormat="1" spans="4:22">
      <c r="D18782" s="3"/>
      <c r="Q18782" s="7"/>
      <c r="R18782" s="8"/>
      <c r="S18782" s="9"/>
      <c r="U18782" s="28"/>
      <c r="V18782" s="3"/>
    </row>
    <row r="18783" s="4" customFormat="1" spans="4:22">
      <c r="D18783" s="3"/>
      <c r="Q18783" s="7"/>
      <c r="R18783" s="8"/>
      <c r="S18783" s="9"/>
      <c r="U18783" s="28"/>
      <c r="V18783" s="3"/>
    </row>
    <row r="18784" s="4" customFormat="1" spans="4:22">
      <c r="D18784" s="3"/>
      <c r="Q18784" s="7"/>
      <c r="R18784" s="8"/>
      <c r="S18784" s="9"/>
      <c r="U18784" s="28"/>
      <c r="V18784" s="3"/>
    </row>
    <row r="18785" s="4" customFormat="1" spans="4:22">
      <c r="D18785" s="3"/>
      <c r="Q18785" s="7"/>
      <c r="R18785" s="8"/>
      <c r="S18785" s="9"/>
      <c r="U18785" s="28"/>
      <c r="V18785" s="3"/>
    </row>
    <row r="18786" s="4" customFormat="1" spans="4:22">
      <c r="D18786" s="3"/>
      <c r="Q18786" s="7"/>
      <c r="R18786" s="8"/>
      <c r="S18786" s="9"/>
      <c r="U18786" s="28"/>
      <c r="V18786" s="3"/>
    </row>
    <row r="18787" s="4" customFormat="1" spans="4:22">
      <c r="D18787" s="3"/>
      <c r="Q18787" s="7"/>
      <c r="R18787" s="8"/>
      <c r="S18787" s="9"/>
      <c r="U18787" s="28"/>
      <c r="V18787" s="3"/>
    </row>
    <row r="18788" s="4" customFormat="1" spans="4:22">
      <c r="D18788" s="3"/>
      <c r="Q18788" s="7"/>
      <c r="R18788" s="8"/>
      <c r="S18788" s="9"/>
      <c r="U18788" s="28"/>
      <c r="V18788" s="3"/>
    </row>
    <row r="18789" s="4" customFormat="1" spans="4:22">
      <c r="D18789" s="3"/>
      <c r="Q18789" s="7"/>
      <c r="R18789" s="8"/>
      <c r="S18789" s="9"/>
      <c r="U18789" s="28"/>
      <c r="V18789" s="3"/>
    </row>
    <row r="18790" s="4" customFormat="1" spans="4:22">
      <c r="D18790" s="3"/>
      <c r="Q18790" s="7"/>
      <c r="R18790" s="8"/>
      <c r="S18790" s="9"/>
      <c r="U18790" s="28"/>
      <c r="V18790" s="3"/>
    </row>
    <row r="18791" s="4" customFormat="1" spans="4:22">
      <c r="D18791" s="3"/>
      <c r="Q18791" s="7"/>
      <c r="R18791" s="8"/>
      <c r="S18791" s="9"/>
      <c r="U18791" s="28"/>
      <c r="V18791" s="3"/>
    </row>
    <row r="18792" s="4" customFormat="1" spans="4:22">
      <c r="D18792" s="3"/>
      <c r="Q18792" s="7"/>
      <c r="R18792" s="8"/>
      <c r="S18792" s="9"/>
      <c r="U18792" s="28"/>
      <c r="V18792" s="3"/>
    </row>
    <row r="18793" s="4" customFormat="1" spans="4:22">
      <c r="D18793" s="3"/>
      <c r="Q18793" s="7"/>
      <c r="R18793" s="8"/>
      <c r="S18793" s="9"/>
      <c r="U18793" s="28"/>
      <c r="V18793" s="3"/>
    </row>
    <row r="18794" s="4" customFormat="1" spans="4:22">
      <c r="D18794" s="3"/>
      <c r="Q18794" s="7"/>
      <c r="R18794" s="8"/>
      <c r="S18794" s="9"/>
      <c r="U18794" s="28"/>
      <c r="V18794" s="3"/>
    </row>
    <row r="18795" s="4" customFormat="1" spans="4:22">
      <c r="D18795" s="3"/>
      <c r="Q18795" s="7"/>
      <c r="R18795" s="8"/>
      <c r="S18795" s="9"/>
      <c r="U18795" s="28"/>
      <c r="V18795" s="3"/>
    </row>
    <row r="18796" s="4" customFormat="1" spans="4:22">
      <c r="D18796" s="3"/>
      <c r="Q18796" s="7"/>
      <c r="R18796" s="8"/>
      <c r="S18796" s="9"/>
      <c r="U18796" s="28"/>
      <c r="V18796" s="3"/>
    </row>
    <row r="18797" s="4" customFormat="1" spans="4:22">
      <c r="D18797" s="3"/>
      <c r="Q18797" s="7"/>
      <c r="R18797" s="8"/>
      <c r="S18797" s="9"/>
      <c r="U18797" s="28"/>
      <c r="V18797" s="3"/>
    </row>
    <row r="18798" s="4" customFormat="1" spans="4:22">
      <c r="D18798" s="3"/>
      <c r="Q18798" s="7"/>
      <c r="R18798" s="8"/>
      <c r="S18798" s="9"/>
      <c r="U18798" s="28"/>
      <c r="V18798" s="3"/>
    </row>
    <row r="18799" s="4" customFormat="1" spans="4:22">
      <c r="D18799" s="3"/>
      <c r="Q18799" s="7"/>
      <c r="R18799" s="8"/>
      <c r="S18799" s="9"/>
      <c r="U18799" s="28"/>
      <c r="V18799" s="3"/>
    </row>
    <row r="18800" s="4" customFormat="1" spans="4:22">
      <c r="D18800" s="3"/>
      <c r="Q18800" s="7"/>
      <c r="R18800" s="8"/>
      <c r="S18800" s="9"/>
      <c r="U18800" s="28"/>
      <c r="V18800" s="3"/>
    </row>
    <row r="18801" s="4" customFormat="1" spans="4:22">
      <c r="D18801" s="3"/>
      <c r="Q18801" s="7"/>
      <c r="R18801" s="8"/>
      <c r="S18801" s="9"/>
      <c r="U18801" s="28"/>
      <c r="V18801" s="3"/>
    </row>
    <row r="18802" s="4" customFormat="1" spans="4:22">
      <c r="D18802" s="3"/>
      <c r="Q18802" s="7"/>
      <c r="R18802" s="8"/>
      <c r="S18802" s="9"/>
      <c r="U18802" s="28"/>
      <c r="V18802" s="3"/>
    </row>
    <row r="18803" s="4" customFormat="1" spans="4:22">
      <c r="D18803" s="3"/>
      <c r="Q18803" s="7"/>
      <c r="R18803" s="8"/>
      <c r="S18803" s="9"/>
      <c r="U18803" s="28"/>
      <c r="V18803" s="3"/>
    </row>
    <row r="18804" s="4" customFormat="1" spans="4:22">
      <c r="D18804" s="3"/>
      <c r="Q18804" s="7"/>
      <c r="R18804" s="8"/>
      <c r="S18804" s="9"/>
      <c r="U18804" s="28"/>
      <c r="V18804" s="3"/>
    </row>
    <row r="18805" s="4" customFormat="1" spans="4:22">
      <c r="D18805" s="3"/>
      <c r="Q18805" s="7"/>
      <c r="R18805" s="8"/>
      <c r="S18805" s="9"/>
      <c r="U18805" s="28"/>
      <c r="V18805" s="3"/>
    </row>
    <row r="18806" s="4" customFormat="1" spans="4:22">
      <c r="D18806" s="3"/>
      <c r="Q18806" s="7"/>
      <c r="R18806" s="8"/>
      <c r="S18806" s="9"/>
      <c r="U18806" s="28"/>
      <c r="V18806" s="3"/>
    </row>
    <row r="18807" s="4" customFormat="1" spans="4:22">
      <c r="D18807" s="3"/>
      <c r="Q18807" s="7"/>
      <c r="R18807" s="8"/>
      <c r="S18807" s="9"/>
      <c r="U18807" s="28"/>
      <c r="V18807" s="3"/>
    </row>
    <row r="18808" s="4" customFormat="1" spans="4:22">
      <c r="D18808" s="3"/>
      <c r="Q18808" s="7"/>
      <c r="R18808" s="8"/>
      <c r="S18808" s="9"/>
      <c r="U18808" s="28"/>
      <c r="V18808" s="3"/>
    </row>
    <row r="18809" s="4" customFormat="1" spans="4:22">
      <c r="D18809" s="3"/>
      <c r="Q18809" s="7"/>
      <c r="R18809" s="8"/>
      <c r="S18809" s="9"/>
      <c r="U18809" s="28"/>
      <c r="V18809" s="3"/>
    </row>
    <row r="18810" s="4" customFormat="1" spans="4:22">
      <c r="D18810" s="3"/>
      <c r="Q18810" s="7"/>
      <c r="R18810" s="8"/>
      <c r="S18810" s="9"/>
      <c r="U18810" s="28"/>
      <c r="V18810" s="3"/>
    </row>
    <row r="18811" s="4" customFormat="1" spans="4:22">
      <c r="D18811" s="3"/>
      <c r="Q18811" s="7"/>
      <c r="R18811" s="8"/>
      <c r="S18811" s="9"/>
      <c r="U18811" s="28"/>
      <c r="V18811" s="3"/>
    </row>
    <row r="18812" s="4" customFormat="1" spans="4:22">
      <c r="D18812" s="3"/>
      <c r="Q18812" s="7"/>
      <c r="R18812" s="8"/>
      <c r="S18812" s="9"/>
      <c r="U18812" s="28"/>
      <c r="V18812" s="3"/>
    </row>
    <row r="18813" s="4" customFormat="1" spans="4:22">
      <c r="D18813" s="3"/>
      <c r="Q18813" s="7"/>
      <c r="R18813" s="8"/>
      <c r="S18813" s="9"/>
      <c r="U18813" s="28"/>
      <c r="V18813" s="3"/>
    </row>
    <row r="18814" s="4" customFormat="1" spans="4:22">
      <c r="D18814" s="3"/>
      <c r="Q18814" s="7"/>
      <c r="R18814" s="8"/>
      <c r="S18814" s="9"/>
      <c r="U18814" s="28"/>
      <c r="V18814" s="3"/>
    </row>
    <row r="18815" s="4" customFormat="1" spans="4:22">
      <c r="D18815" s="3"/>
      <c r="Q18815" s="7"/>
      <c r="R18815" s="8"/>
      <c r="S18815" s="9"/>
      <c r="U18815" s="28"/>
      <c r="V18815" s="3"/>
    </row>
    <row r="18816" s="4" customFormat="1" spans="4:22">
      <c r="D18816" s="3"/>
      <c r="Q18816" s="7"/>
      <c r="R18816" s="8"/>
      <c r="S18816" s="9"/>
      <c r="U18816" s="28"/>
      <c r="V18816" s="3"/>
    </row>
    <row r="18817" s="4" customFormat="1" spans="4:22">
      <c r="D18817" s="3"/>
      <c r="Q18817" s="7"/>
      <c r="R18817" s="8"/>
      <c r="S18817" s="9"/>
      <c r="U18817" s="28"/>
      <c r="V18817" s="3"/>
    </row>
    <row r="18818" s="4" customFormat="1" spans="4:22">
      <c r="D18818" s="3"/>
      <c r="Q18818" s="7"/>
      <c r="R18818" s="8"/>
      <c r="S18818" s="9"/>
      <c r="U18818" s="28"/>
      <c r="V18818" s="3"/>
    </row>
    <row r="18819" s="4" customFormat="1" spans="4:22">
      <c r="D18819" s="3"/>
      <c r="Q18819" s="7"/>
      <c r="R18819" s="8"/>
      <c r="S18819" s="9"/>
      <c r="U18819" s="28"/>
      <c r="V18819" s="3"/>
    </row>
    <row r="18820" s="4" customFormat="1" spans="4:22">
      <c r="D18820" s="3"/>
      <c r="Q18820" s="7"/>
      <c r="R18820" s="8"/>
      <c r="S18820" s="9"/>
      <c r="U18820" s="28"/>
      <c r="V18820" s="3"/>
    </row>
    <row r="18821" s="4" customFormat="1" spans="4:22">
      <c r="D18821" s="3"/>
      <c r="Q18821" s="7"/>
      <c r="R18821" s="8"/>
      <c r="S18821" s="9"/>
      <c r="U18821" s="28"/>
      <c r="V18821" s="3"/>
    </row>
    <row r="18822" s="4" customFormat="1" spans="4:22">
      <c r="D18822" s="3"/>
      <c r="Q18822" s="7"/>
      <c r="R18822" s="8"/>
      <c r="S18822" s="9"/>
      <c r="U18822" s="28"/>
      <c r="V18822" s="3"/>
    </row>
    <row r="18823" s="4" customFormat="1" spans="4:22">
      <c r="D18823" s="3"/>
      <c r="Q18823" s="7"/>
      <c r="R18823" s="8"/>
      <c r="S18823" s="9"/>
      <c r="U18823" s="28"/>
      <c r="V18823" s="3"/>
    </row>
    <row r="18824" s="4" customFormat="1" spans="4:22">
      <c r="D18824" s="3"/>
      <c r="Q18824" s="7"/>
      <c r="R18824" s="8"/>
      <c r="S18824" s="9"/>
      <c r="U18824" s="28"/>
      <c r="V18824" s="3"/>
    </row>
    <row r="18825" s="4" customFormat="1" spans="4:22">
      <c r="D18825" s="3"/>
      <c r="Q18825" s="7"/>
      <c r="R18825" s="8"/>
      <c r="S18825" s="9"/>
      <c r="U18825" s="28"/>
      <c r="V18825" s="3"/>
    </row>
    <row r="18826" s="4" customFormat="1" spans="4:22">
      <c r="D18826" s="3"/>
      <c r="Q18826" s="7"/>
      <c r="R18826" s="8"/>
      <c r="S18826" s="9"/>
      <c r="U18826" s="28"/>
      <c r="V18826" s="3"/>
    </row>
    <row r="18827" s="4" customFormat="1" spans="4:22">
      <c r="D18827" s="3"/>
      <c r="Q18827" s="7"/>
      <c r="R18827" s="8"/>
      <c r="S18827" s="9"/>
      <c r="U18827" s="28"/>
      <c r="V18827" s="3"/>
    </row>
    <row r="18828" s="4" customFormat="1" spans="4:22">
      <c r="D18828" s="3"/>
      <c r="Q18828" s="7"/>
      <c r="R18828" s="8"/>
      <c r="S18828" s="9"/>
      <c r="U18828" s="28"/>
      <c r="V18828" s="3"/>
    </row>
    <row r="18829" s="4" customFormat="1" spans="4:22">
      <c r="D18829" s="3"/>
      <c r="Q18829" s="7"/>
      <c r="R18829" s="8"/>
      <c r="S18829" s="9"/>
      <c r="U18829" s="28"/>
      <c r="V18829" s="3"/>
    </row>
    <row r="18830" s="4" customFormat="1" spans="4:22">
      <c r="D18830" s="3"/>
      <c r="Q18830" s="7"/>
      <c r="R18830" s="8"/>
      <c r="S18830" s="9"/>
      <c r="U18830" s="28"/>
      <c r="V18830" s="3"/>
    </row>
    <row r="18831" s="4" customFormat="1" spans="4:22">
      <c r="D18831" s="3"/>
      <c r="Q18831" s="7"/>
      <c r="R18831" s="8"/>
      <c r="S18831" s="9"/>
      <c r="U18831" s="28"/>
      <c r="V18831" s="3"/>
    </row>
    <row r="18832" s="4" customFormat="1" spans="4:22">
      <c r="D18832" s="3"/>
      <c r="Q18832" s="7"/>
      <c r="R18832" s="8"/>
      <c r="S18832" s="9"/>
      <c r="U18832" s="28"/>
      <c r="V18832" s="3"/>
    </row>
    <row r="18833" s="4" customFormat="1" spans="4:22">
      <c r="D18833" s="3"/>
      <c r="Q18833" s="7"/>
      <c r="R18833" s="8"/>
      <c r="S18833" s="9"/>
      <c r="U18833" s="28"/>
      <c r="V18833" s="3"/>
    </row>
    <row r="18834" s="4" customFormat="1" spans="4:22">
      <c r="D18834" s="3"/>
      <c r="Q18834" s="7"/>
      <c r="R18834" s="8"/>
      <c r="S18834" s="9"/>
      <c r="U18834" s="28"/>
      <c r="V18834" s="3"/>
    </row>
    <row r="18835" s="4" customFormat="1" spans="4:22">
      <c r="D18835" s="3"/>
      <c r="Q18835" s="7"/>
      <c r="R18835" s="8"/>
      <c r="S18835" s="9"/>
      <c r="U18835" s="28"/>
      <c r="V18835" s="3"/>
    </row>
    <row r="18836" s="4" customFormat="1" spans="4:22">
      <c r="D18836" s="3"/>
      <c r="Q18836" s="7"/>
      <c r="R18836" s="8"/>
      <c r="S18836" s="9"/>
      <c r="U18836" s="28"/>
      <c r="V18836" s="3"/>
    </row>
    <row r="18837" s="4" customFormat="1" spans="4:22">
      <c r="D18837" s="3"/>
      <c r="Q18837" s="7"/>
      <c r="R18837" s="8"/>
      <c r="S18837" s="9"/>
      <c r="U18837" s="28"/>
      <c r="V18837" s="3"/>
    </row>
    <row r="18838" s="4" customFormat="1" spans="4:22">
      <c r="D18838" s="3"/>
      <c r="Q18838" s="7"/>
      <c r="R18838" s="8"/>
      <c r="S18838" s="9"/>
      <c r="U18838" s="28"/>
      <c r="V18838" s="3"/>
    </row>
    <row r="18839" s="4" customFormat="1" spans="4:22">
      <c r="D18839" s="3"/>
      <c r="Q18839" s="7"/>
      <c r="R18839" s="8"/>
      <c r="S18839" s="9"/>
      <c r="U18839" s="28"/>
      <c r="V18839" s="3"/>
    </row>
    <row r="18840" s="4" customFormat="1" spans="4:22">
      <c r="D18840" s="3"/>
      <c r="Q18840" s="7"/>
      <c r="R18840" s="8"/>
      <c r="S18840" s="9"/>
      <c r="U18840" s="28"/>
      <c r="V18840" s="3"/>
    </row>
    <row r="18841" s="4" customFormat="1" spans="4:22">
      <c r="D18841" s="3"/>
      <c r="Q18841" s="7"/>
      <c r="R18841" s="8"/>
      <c r="S18841" s="9"/>
      <c r="U18841" s="28"/>
      <c r="V18841" s="3"/>
    </row>
    <row r="18842" s="4" customFormat="1" spans="4:22">
      <c r="D18842" s="3"/>
      <c r="Q18842" s="7"/>
      <c r="R18842" s="8"/>
      <c r="S18842" s="9"/>
      <c r="U18842" s="28"/>
      <c r="V18842" s="3"/>
    </row>
    <row r="18843" s="4" customFormat="1" spans="4:22">
      <c r="D18843" s="3"/>
      <c r="Q18843" s="7"/>
      <c r="R18843" s="8"/>
      <c r="S18843" s="9"/>
      <c r="U18843" s="28"/>
      <c r="V18843" s="3"/>
    </row>
    <row r="18844" s="4" customFormat="1" spans="4:22">
      <c r="D18844" s="3"/>
      <c r="Q18844" s="7"/>
      <c r="R18844" s="8"/>
      <c r="S18844" s="9"/>
      <c r="U18844" s="28"/>
      <c r="V18844" s="3"/>
    </row>
    <row r="18845" s="4" customFormat="1" spans="4:22">
      <c r="D18845" s="3"/>
      <c r="Q18845" s="7"/>
      <c r="R18845" s="8"/>
      <c r="S18845" s="9"/>
      <c r="U18845" s="28"/>
      <c r="V18845" s="3"/>
    </row>
    <row r="18846" s="4" customFormat="1" spans="4:22">
      <c r="D18846" s="3"/>
      <c r="Q18846" s="7"/>
      <c r="R18846" s="8"/>
      <c r="S18846" s="9"/>
      <c r="U18846" s="28"/>
      <c r="V18846" s="3"/>
    </row>
    <row r="18847" s="4" customFormat="1" spans="4:22">
      <c r="D18847" s="3"/>
      <c r="Q18847" s="7"/>
      <c r="R18847" s="8"/>
      <c r="S18847" s="9"/>
      <c r="U18847" s="28"/>
      <c r="V18847" s="3"/>
    </row>
    <row r="18848" s="4" customFormat="1" spans="4:22">
      <c r="D18848" s="3"/>
      <c r="Q18848" s="7"/>
      <c r="R18848" s="8"/>
      <c r="S18848" s="9"/>
      <c r="U18848" s="28"/>
      <c r="V18848" s="3"/>
    </row>
    <row r="18849" s="4" customFormat="1" spans="4:22">
      <c r="D18849" s="3"/>
      <c r="Q18849" s="7"/>
      <c r="R18849" s="8"/>
      <c r="S18849" s="9"/>
      <c r="U18849" s="28"/>
      <c r="V18849" s="3"/>
    </row>
    <row r="18850" s="4" customFormat="1" spans="4:22">
      <c r="D18850" s="3"/>
      <c r="Q18850" s="7"/>
      <c r="R18850" s="8"/>
      <c r="S18850" s="9"/>
      <c r="U18850" s="28"/>
      <c r="V18850" s="3"/>
    </row>
    <row r="18851" s="4" customFormat="1" spans="4:22">
      <c r="D18851" s="3"/>
      <c r="Q18851" s="7"/>
      <c r="R18851" s="8"/>
      <c r="S18851" s="9"/>
      <c r="U18851" s="28"/>
      <c r="V18851" s="3"/>
    </row>
    <row r="18852" s="4" customFormat="1" spans="4:22">
      <c r="D18852" s="3"/>
      <c r="Q18852" s="7"/>
      <c r="R18852" s="8"/>
      <c r="S18852" s="9"/>
      <c r="U18852" s="28"/>
      <c r="V18852" s="3"/>
    </row>
    <row r="18853" s="4" customFormat="1" spans="4:22">
      <c r="D18853" s="3"/>
      <c r="Q18853" s="7"/>
      <c r="R18853" s="8"/>
      <c r="S18853" s="9"/>
      <c r="U18853" s="28"/>
      <c r="V18853" s="3"/>
    </row>
    <row r="18854" s="4" customFormat="1" spans="4:22">
      <c r="D18854" s="3"/>
      <c r="Q18854" s="7"/>
      <c r="R18854" s="8"/>
      <c r="S18854" s="9"/>
      <c r="U18854" s="28"/>
      <c r="V18854" s="3"/>
    </row>
    <row r="18855" s="4" customFormat="1" spans="4:22">
      <c r="D18855" s="3"/>
      <c r="Q18855" s="7"/>
      <c r="R18855" s="8"/>
      <c r="S18855" s="9"/>
      <c r="U18855" s="28"/>
      <c r="V18855" s="3"/>
    </row>
    <row r="18856" s="4" customFormat="1" spans="4:22">
      <c r="D18856" s="3"/>
      <c r="Q18856" s="7"/>
      <c r="R18856" s="8"/>
      <c r="S18856" s="9"/>
      <c r="U18856" s="28"/>
      <c r="V18856" s="3"/>
    </row>
    <row r="18857" s="4" customFormat="1" spans="4:22">
      <c r="D18857" s="3"/>
      <c r="Q18857" s="7"/>
      <c r="R18857" s="8"/>
      <c r="S18857" s="9"/>
      <c r="U18857" s="28"/>
      <c r="V18857" s="3"/>
    </row>
    <row r="18858" s="4" customFormat="1" spans="4:22">
      <c r="D18858" s="3"/>
      <c r="Q18858" s="7"/>
      <c r="R18858" s="8"/>
      <c r="S18858" s="9"/>
      <c r="U18858" s="28"/>
      <c r="V18858" s="3"/>
    </row>
    <row r="18859" s="4" customFormat="1" spans="4:22">
      <c r="D18859" s="3"/>
      <c r="Q18859" s="7"/>
      <c r="R18859" s="8"/>
      <c r="S18859" s="9"/>
      <c r="U18859" s="28"/>
      <c r="V18859" s="3"/>
    </row>
    <row r="18860" s="4" customFormat="1" spans="4:22">
      <c r="D18860" s="3"/>
      <c r="Q18860" s="7"/>
      <c r="R18860" s="8"/>
      <c r="S18860" s="9"/>
      <c r="U18860" s="28"/>
      <c r="V18860" s="3"/>
    </row>
    <row r="18861" s="4" customFormat="1" spans="4:22">
      <c r="D18861" s="3"/>
      <c r="Q18861" s="7"/>
      <c r="R18861" s="8"/>
      <c r="S18861" s="9"/>
      <c r="U18861" s="28"/>
      <c r="V18861" s="3"/>
    </row>
    <row r="18862" s="4" customFormat="1" spans="4:22">
      <c r="D18862" s="3"/>
      <c r="Q18862" s="7"/>
      <c r="R18862" s="8"/>
      <c r="S18862" s="9"/>
      <c r="U18862" s="28"/>
      <c r="V18862" s="3"/>
    </row>
    <row r="18863" s="4" customFormat="1" spans="4:22">
      <c r="D18863" s="3"/>
      <c r="Q18863" s="7"/>
      <c r="R18863" s="8"/>
      <c r="S18863" s="9"/>
      <c r="U18863" s="28"/>
      <c r="V18863" s="3"/>
    </row>
    <row r="18864" s="4" customFormat="1" spans="4:22">
      <c r="D18864" s="3"/>
      <c r="Q18864" s="7"/>
      <c r="R18864" s="8"/>
      <c r="S18864" s="9"/>
      <c r="U18864" s="28"/>
      <c r="V18864" s="3"/>
    </row>
    <row r="18865" s="4" customFormat="1" spans="4:22">
      <c r="D18865" s="3"/>
      <c r="Q18865" s="7"/>
      <c r="R18865" s="8"/>
      <c r="S18865" s="9"/>
      <c r="U18865" s="28"/>
      <c r="V18865" s="3"/>
    </row>
    <row r="18866" s="4" customFormat="1" spans="4:22">
      <c r="D18866" s="3"/>
      <c r="Q18866" s="7"/>
      <c r="R18866" s="8"/>
      <c r="S18866" s="9"/>
      <c r="U18866" s="28"/>
      <c r="V18866" s="3"/>
    </row>
    <row r="18867" s="4" customFormat="1" spans="4:22">
      <c r="D18867" s="3"/>
      <c r="Q18867" s="7"/>
      <c r="R18867" s="8"/>
      <c r="S18867" s="9"/>
      <c r="U18867" s="28"/>
      <c r="V18867" s="3"/>
    </row>
    <row r="18868" s="4" customFormat="1" spans="4:22">
      <c r="D18868" s="3"/>
      <c r="Q18868" s="7"/>
      <c r="R18868" s="8"/>
      <c r="S18868" s="9"/>
      <c r="U18868" s="28"/>
      <c r="V18868" s="3"/>
    </row>
    <row r="18869" s="4" customFormat="1" spans="4:22">
      <c r="D18869" s="3"/>
      <c r="Q18869" s="7"/>
      <c r="R18869" s="8"/>
      <c r="S18869" s="9"/>
      <c r="U18869" s="28"/>
      <c r="V18869" s="3"/>
    </row>
    <row r="18870" s="4" customFormat="1" spans="4:22">
      <c r="D18870" s="3"/>
      <c r="Q18870" s="7"/>
      <c r="R18870" s="8"/>
      <c r="S18870" s="9"/>
      <c r="U18870" s="28"/>
      <c r="V18870" s="3"/>
    </row>
    <row r="18871" s="4" customFormat="1" spans="4:22">
      <c r="D18871" s="3"/>
      <c r="Q18871" s="7"/>
      <c r="R18871" s="8"/>
      <c r="S18871" s="9"/>
      <c r="U18871" s="28"/>
      <c r="V18871" s="3"/>
    </row>
    <row r="18872" s="4" customFormat="1" spans="4:22">
      <c r="D18872" s="3"/>
      <c r="Q18872" s="7"/>
      <c r="R18872" s="8"/>
      <c r="S18872" s="9"/>
      <c r="U18872" s="28"/>
      <c r="V18872" s="3"/>
    </row>
    <row r="18873" s="4" customFormat="1" spans="4:22">
      <c r="D18873" s="3"/>
      <c r="Q18873" s="7"/>
      <c r="R18873" s="8"/>
      <c r="S18873" s="9"/>
      <c r="U18873" s="28"/>
      <c r="V18873" s="3"/>
    </row>
    <row r="18874" s="4" customFormat="1" spans="4:22">
      <c r="D18874" s="3"/>
      <c r="Q18874" s="7"/>
      <c r="R18874" s="8"/>
      <c r="S18874" s="9"/>
      <c r="U18874" s="28"/>
      <c r="V18874" s="3"/>
    </row>
    <row r="18875" s="4" customFormat="1" spans="4:22">
      <c r="D18875" s="3"/>
      <c r="Q18875" s="7"/>
      <c r="R18875" s="8"/>
      <c r="S18875" s="9"/>
      <c r="U18875" s="28"/>
      <c r="V18875" s="3"/>
    </row>
    <row r="18876" s="4" customFormat="1" spans="4:22">
      <c r="D18876" s="3"/>
      <c r="Q18876" s="7"/>
      <c r="R18876" s="8"/>
      <c r="S18876" s="9"/>
      <c r="U18876" s="28"/>
      <c r="V18876" s="3"/>
    </row>
    <row r="18877" s="4" customFormat="1" spans="4:22">
      <c r="D18877" s="3"/>
      <c r="Q18877" s="7"/>
      <c r="R18877" s="8"/>
      <c r="S18877" s="9"/>
      <c r="U18877" s="28"/>
      <c r="V18877" s="3"/>
    </row>
    <row r="18878" s="4" customFormat="1" spans="4:22">
      <c r="D18878" s="3"/>
      <c r="Q18878" s="7"/>
      <c r="R18878" s="8"/>
      <c r="S18878" s="9"/>
      <c r="U18878" s="28"/>
      <c r="V18878" s="3"/>
    </row>
    <row r="18879" s="4" customFormat="1" spans="4:22">
      <c r="D18879" s="3"/>
      <c r="Q18879" s="7"/>
      <c r="R18879" s="8"/>
      <c r="S18879" s="9"/>
      <c r="U18879" s="28"/>
      <c r="V18879" s="3"/>
    </row>
    <row r="18880" s="4" customFormat="1" spans="4:22">
      <c r="D18880" s="3"/>
      <c r="Q18880" s="7"/>
      <c r="R18880" s="8"/>
      <c r="S18880" s="9"/>
      <c r="U18880" s="28"/>
      <c r="V18880" s="3"/>
    </row>
    <row r="18881" s="4" customFormat="1" spans="4:22">
      <c r="D18881" s="3"/>
      <c r="Q18881" s="7"/>
      <c r="R18881" s="8"/>
      <c r="S18881" s="9"/>
      <c r="U18881" s="28"/>
      <c r="V18881" s="3"/>
    </row>
    <row r="18882" s="4" customFormat="1" spans="4:22">
      <c r="D18882" s="3"/>
      <c r="Q18882" s="7"/>
      <c r="R18882" s="8"/>
      <c r="S18882" s="9"/>
      <c r="U18882" s="28"/>
      <c r="V18882" s="3"/>
    </row>
    <row r="18883" s="4" customFormat="1" spans="4:22">
      <c r="D18883" s="3"/>
      <c r="Q18883" s="7"/>
      <c r="R18883" s="8"/>
      <c r="S18883" s="9"/>
      <c r="U18883" s="28"/>
      <c r="V18883" s="3"/>
    </row>
    <row r="18884" s="4" customFormat="1" spans="4:22">
      <c r="D18884" s="3"/>
      <c r="Q18884" s="7"/>
      <c r="R18884" s="8"/>
      <c r="S18884" s="9"/>
      <c r="U18884" s="28"/>
      <c r="V18884" s="3"/>
    </row>
    <row r="18885" s="4" customFormat="1" spans="4:22">
      <c r="D18885" s="3"/>
      <c r="Q18885" s="7"/>
      <c r="R18885" s="8"/>
      <c r="S18885" s="9"/>
      <c r="U18885" s="28"/>
      <c r="V18885" s="3"/>
    </row>
    <row r="18886" s="4" customFormat="1" spans="4:22">
      <c r="D18886" s="3"/>
      <c r="Q18886" s="7"/>
      <c r="R18886" s="8"/>
      <c r="S18886" s="9"/>
      <c r="U18886" s="28"/>
      <c r="V18886" s="3"/>
    </row>
    <row r="18887" s="4" customFormat="1" spans="4:22">
      <c r="D18887" s="3"/>
      <c r="Q18887" s="7"/>
      <c r="R18887" s="8"/>
      <c r="S18887" s="9"/>
      <c r="U18887" s="28"/>
      <c r="V18887" s="3"/>
    </row>
    <row r="18888" s="4" customFormat="1" spans="4:22">
      <c r="D18888" s="3"/>
      <c r="Q18888" s="7"/>
      <c r="R18888" s="8"/>
      <c r="S18888" s="9"/>
      <c r="U18888" s="28"/>
      <c r="V18888" s="3"/>
    </row>
    <row r="18889" s="4" customFormat="1" spans="4:22">
      <c r="D18889" s="3"/>
      <c r="Q18889" s="7"/>
      <c r="R18889" s="8"/>
      <c r="S18889" s="9"/>
      <c r="U18889" s="28"/>
      <c r="V18889" s="3"/>
    </row>
    <row r="18890" s="4" customFormat="1" spans="4:22">
      <c r="D18890" s="3"/>
      <c r="Q18890" s="7"/>
      <c r="R18890" s="8"/>
      <c r="S18890" s="9"/>
      <c r="U18890" s="28"/>
      <c r="V18890" s="3"/>
    </row>
    <row r="18891" s="4" customFormat="1" spans="4:22">
      <c r="D18891" s="3"/>
      <c r="Q18891" s="7"/>
      <c r="R18891" s="8"/>
      <c r="S18891" s="9"/>
      <c r="U18891" s="28"/>
      <c r="V18891" s="3"/>
    </row>
    <row r="18892" s="4" customFormat="1" spans="4:22">
      <c r="D18892" s="3"/>
      <c r="Q18892" s="7"/>
      <c r="R18892" s="8"/>
      <c r="S18892" s="9"/>
      <c r="U18892" s="28"/>
      <c r="V18892" s="3"/>
    </row>
    <row r="18893" s="4" customFormat="1" spans="4:22">
      <c r="D18893" s="3"/>
      <c r="Q18893" s="7"/>
      <c r="R18893" s="8"/>
      <c r="S18893" s="9"/>
      <c r="U18893" s="28"/>
      <c r="V18893" s="3"/>
    </row>
    <row r="18894" s="4" customFormat="1" spans="4:22">
      <c r="D18894" s="3"/>
      <c r="Q18894" s="7"/>
      <c r="R18894" s="8"/>
      <c r="S18894" s="9"/>
      <c r="U18894" s="28"/>
      <c r="V18894" s="3"/>
    </row>
    <row r="18895" s="4" customFormat="1" spans="4:22">
      <c r="D18895" s="3"/>
      <c r="Q18895" s="7"/>
      <c r="R18895" s="8"/>
      <c r="S18895" s="9"/>
      <c r="U18895" s="28"/>
      <c r="V18895" s="3"/>
    </row>
    <row r="18896" s="4" customFormat="1" spans="4:22">
      <c r="D18896" s="3"/>
      <c r="Q18896" s="7"/>
      <c r="R18896" s="8"/>
      <c r="S18896" s="9"/>
      <c r="U18896" s="28"/>
      <c r="V18896" s="3"/>
    </row>
    <row r="18897" s="4" customFormat="1" spans="4:22">
      <c r="D18897" s="3"/>
      <c r="Q18897" s="7"/>
      <c r="R18897" s="8"/>
      <c r="S18897" s="9"/>
      <c r="U18897" s="28"/>
      <c r="V18897" s="3"/>
    </row>
    <row r="18898" s="4" customFormat="1" spans="4:22">
      <c r="D18898" s="3"/>
      <c r="Q18898" s="7"/>
      <c r="R18898" s="8"/>
      <c r="S18898" s="9"/>
      <c r="U18898" s="28"/>
      <c r="V18898" s="3"/>
    </row>
    <row r="18899" s="4" customFormat="1" spans="4:22">
      <c r="D18899" s="3"/>
      <c r="Q18899" s="7"/>
      <c r="R18899" s="8"/>
      <c r="S18899" s="9"/>
      <c r="U18899" s="28"/>
      <c r="V18899" s="3"/>
    </row>
    <row r="18900" s="4" customFormat="1" spans="4:22">
      <c r="D18900" s="3"/>
      <c r="Q18900" s="7"/>
      <c r="R18900" s="8"/>
      <c r="S18900" s="9"/>
      <c r="U18900" s="28"/>
      <c r="V18900" s="3"/>
    </row>
    <row r="18901" s="4" customFormat="1" spans="4:22">
      <c r="D18901" s="3"/>
      <c r="Q18901" s="7"/>
      <c r="R18901" s="8"/>
      <c r="S18901" s="9"/>
      <c r="U18901" s="28"/>
      <c r="V18901" s="3"/>
    </row>
    <row r="18902" s="4" customFormat="1" spans="4:22">
      <c r="D18902" s="3"/>
      <c r="Q18902" s="7"/>
      <c r="R18902" s="8"/>
      <c r="S18902" s="9"/>
      <c r="U18902" s="28"/>
      <c r="V18902" s="3"/>
    </row>
    <row r="18903" s="4" customFormat="1" spans="4:22">
      <c r="D18903" s="3"/>
      <c r="Q18903" s="7"/>
      <c r="R18903" s="8"/>
      <c r="S18903" s="9"/>
      <c r="U18903" s="28"/>
      <c r="V18903" s="3"/>
    </row>
    <row r="18904" s="4" customFormat="1" spans="4:22">
      <c r="D18904" s="3"/>
      <c r="Q18904" s="7"/>
      <c r="R18904" s="8"/>
      <c r="S18904" s="9"/>
      <c r="U18904" s="28"/>
      <c r="V18904" s="3"/>
    </row>
    <row r="18905" s="4" customFormat="1" spans="4:22">
      <c r="D18905" s="3"/>
      <c r="Q18905" s="7"/>
      <c r="R18905" s="8"/>
      <c r="S18905" s="9"/>
      <c r="U18905" s="28"/>
      <c r="V18905" s="3"/>
    </row>
    <row r="18906" s="4" customFormat="1" spans="4:22">
      <c r="D18906" s="3"/>
      <c r="Q18906" s="7"/>
      <c r="R18906" s="8"/>
      <c r="S18906" s="9"/>
      <c r="U18906" s="28"/>
      <c r="V18906" s="3"/>
    </row>
    <row r="18907" s="4" customFormat="1" spans="4:22">
      <c r="D18907" s="3"/>
      <c r="Q18907" s="7"/>
      <c r="R18907" s="8"/>
      <c r="S18907" s="9"/>
      <c r="U18907" s="28"/>
      <c r="V18907" s="3"/>
    </row>
    <row r="18908" s="4" customFormat="1" spans="4:22">
      <c r="D18908" s="3"/>
      <c r="Q18908" s="7"/>
      <c r="R18908" s="8"/>
      <c r="S18908" s="9"/>
      <c r="U18908" s="28"/>
      <c r="V18908" s="3"/>
    </row>
    <row r="18909" s="4" customFormat="1" spans="4:22">
      <c r="D18909" s="3"/>
      <c r="Q18909" s="7"/>
      <c r="R18909" s="8"/>
      <c r="S18909" s="9"/>
      <c r="U18909" s="28"/>
      <c r="V18909" s="3"/>
    </row>
    <row r="18910" s="4" customFormat="1" spans="4:22">
      <c r="D18910" s="3"/>
      <c r="Q18910" s="7"/>
      <c r="R18910" s="8"/>
      <c r="S18910" s="9"/>
      <c r="U18910" s="28"/>
      <c r="V18910" s="3"/>
    </row>
    <row r="18911" s="4" customFormat="1" spans="4:22">
      <c r="D18911" s="3"/>
      <c r="Q18911" s="7"/>
      <c r="R18911" s="8"/>
      <c r="S18911" s="9"/>
      <c r="U18911" s="28"/>
      <c r="V18911" s="3"/>
    </row>
    <row r="18912" s="4" customFormat="1" spans="4:22">
      <c r="D18912" s="3"/>
      <c r="Q18912" s="7"/>
      <c r="R18912" s="8"/>
      <c r="S18912" s="9"/>
      <c r="U18912" s="28"/>
      <c r="V18912" s="3"/>
    </row>
    <row r="18913" s="4" customFormat="1" spans="4:22">
      <c r="D18913" s="3"/>
      <c r="Q18913" s="7"/>
      <c r="R18913" s="8"/>
      <c r="S18913" s="9"/>
      <c r="U18913" s="28"/>
      <c r="V18913" s="3"/>
    </row>
    <row r="18914" s="4" customFormat="1" spans="4:22">
      <c r="D18914" s="3"/>
      <c r="Q18914" s="7"/>
      <c r="R18914" s="8"/>
      <c r="S18914" s="9"/>
      <c r="U18914" s="28"/>
      <c r="V18914" s="3"/>
    </row>
    <row r="18915" s="4" customFormat="1" spans="4:22">
      <c r="D18915" s="3"/>
      <c r="Q18915" s="7"/>
      <c r="R18915" s="8"/>
      <c r="S18915" s="9"/>
      <c r="U18915" s="28"/>
      <c r="V18915" s="3"/>
    </row>
    <row r="18916" s="4" customFormat="1" spans="4:22">
      <c r="D18916" s="3"/>
      <c r="Q18916" s="7"/>
      <c r="R18916" s="8"/>
      <c r="S18916" s="9"/>
      <c r="U18916" s="28"/>
      <c r="V18916" s="3"/>
    </row>
    <row r="18917" s="4" customFormat="1" spans="4:22">
      <c r="D18917" s="3"/>
      <c r="Q18917" s="7"/>
      <c r="R18917" s="8"/>
      <c r="S18917" s="9"/>
      <c r="U18917" s="28"/>
      <c r="V18917" s="3"/>
    </row>
    <row r="18918" s="4" customFormat="1" spans="4:22">
      <c r="D18918" s="3"/>
      <c r="Q18918" s="7"/>
      <c r="R18918" s="8"/>
      <c r="S18918" s="9"/>
      <c r="U18918" s="28"/>
      <c r="V18918" s="3"/>
    </row>
    <row r="18919" s="4" customFormat="1" spans="4:22">
      <c r="D18919" s="3"/>
      <c r="Q18919" s="7"/>
      <c r="R18919" s="8"/>
      <c r="S18919" s="9"/>
      <c r="U18919" s="28"/>
      <c r="V18919" s="3"/>
    </row>
    <row r="18920" s="4" customFormat="1" spans="4:22">
      <c r="D18920" s="3"/>
      <c r="Q18920" s="7"/>
      <c r="R18920" s="8"/>
      <c r="S18920" s="9"/>
      <c r="U18920" s="28"/>
      <c r="V18920" s="3"/>
    </row>
    <row r="18921" s="4" customFormat="1" spans="4:22">
      <c r="D18921" s="3"/>
      <c r="Q18921" s="7"/>
      <c r="R18921" s="8"/>
      <c r="S18921" s="9"/>
      <c r="U18921" s="28"/>
      <c r="V18921" s="3"/>
    </row>
    <row r="18922" s="4" customFormat="1" spans="4:22">
      <c r="D18922" s="3"/>
      <c r="Q18922" s="7"/>
      <c r="R18922" s="8"/>
      <c r="S18922" s="9"/>
      <c r="U18922" s="28"/>
      <c r="V18922" s="3"/>
    </row>
    <row r="18923" s="4" customFormat="1" spans="4:22">
      <c r="D18923" s="3"/>
      <c r="Q18923" s="7"/>
      <c r="R18923" s="8"/>
      <c r="S18923" s="9"/>
      <c r="U18923" s="28"/>
      <c r="V18923" s="3"/>
    </row>
    <row r="18924" s="4" customFormat="1" spans="4:22">
      <c r="D18924" s="3"/>
      <c r="Q18924" s="7"/>
      <c r="R18924" s="8"/>
      <c r="S18924" s="9"/>
      <c r="U18924" s="28"/>
      <c r="V18924" s="3"/>
    </row>
    <row r="18925" s="4" customFormat="1" spans="4:22">
      <c r="D18925" s="3"/>
      <c r="Q18925" s="7"/>
      <c r="R18925" s="8"/>
      <c r="S18925" s="9"/>
      <c r="U18925" s="28"/>
      <c r="V18925" s="3"/>
    </row>
    <row r="18926" s="4" customFormat="1" spans="4:22">
      <c r="D18926" s="3"/>
      <c r="Q18926" s="7"/>
      <c r="R18926" s="8"/>
      <c r="S18926" s="9"/>
      <c r="U18926" s="28"/>
      <c r="V18926" s="3"/>
    </row>
    <row r="18927" s="4" customFormat="1" spans="4:22">
      <c r="D18927" s="3"/>
      <c r="Q18927" s="7"/>
      <c r="R18927" s="8"/>
      <c r="S18927" s="9"/>
      <c r="U18927" s="28"/>
      <c r="V18927" s="3"/>
    </row>
    <row r="18928" s="4" customFormat="1" spans="4:22">
      <c r="D18928" s="3"/>
      <c r="Q18928" s="7"/>
      <c r="R18928" s="8"/>
      <c r="S18928" s="9"/>
      <c r="U18928" s="28"/>
      <c r="V18928" s="3"/>
    </row>
    <row r="18929" s="4" customFormat="1" spans="4:22">
      <c r="D18929" s="3"/>
      <c r="Q18929" s="7"/>
      <c r="R18929" s="8"/>
      <c r="S18929" s="9"/>
      <c r="U18929" s="28"/>
      <c r="V18929" s="3"/>
    </row>
    <row r="18930" s="4" customFormat="1" spans="4:22">
      <c r="D18930" s="3"/>
      <c r="Q18930" s="7"/>
      <c r="R18930" s="8"/>
      <c r="S18930" s="9"/>
      <c r="U18930" s="28"/>
      <c r="V18930" s="3"/>
    </row>
    <row r="18931" s="4" customFormat="1" spans="4:22">
      <c r="D18931" s="3"/>
      <c r="Q18931" s="7"/>
      <c r="R18931" s="8"/>
      <c r="S18931" s="9"/>
      <c r="U18931" s="28"/>
      <c r="V18931" s="3"/>
    </row>
    <row r="18932" s="4" customFormat="1" spans="4:22">
      <c r="D18932" s="3"/>
      <c r="Q18932" s="7"/>
      <c r="R18932" s="8"/>
      <c r="S18932" s="9"/>
      <c r="U18932" s="28"/>
      <c r="V18932" s="3"/>
    </row>
    <row r="18933" s="4" customFormat="1" spans="4:22">
      <c r="D18933" s="3"/>
      <c r="Q18933" s="7"/>
      <c r="R18933" s="8"/>
      <c r="S18933" s="9"/>
      <c r="U18933" s="28"/>
      <c r="V18933" s="3"/>
    </row>
    <row r="18934" s="4" customFormat="1" spans="4:22">
      <c r="D18934" s="3"/>
      <c r="Q18934" s="7"/>
      <c r="R18934" s="8"/>
      <c r="S18934" s="9"/>
      <c r="U18934" s="28"/>
      <c r="V18934" s="3"/>
    </row>
    <row r="18935" s="4" customFormat="1" spans="4:22">
      <c r="D18935" s="3"/>
      <c r="Q18935" s="7"/>
      <c r="R18935" s="8"/>
      <c r="S18935" s="9"/>
      <c r="U18935" s="28"/>
      <c r="V18935" s="3"/>
    </row>
    <row r="18936" s="4" customFormat="1" spans="4:22">
      <c r="D18936" s="3"/>
      <c r="Q18936" s="7"/>
      <c r="R18936" s="8"/>
      <c r="S18936" s="9"/>
      <c r="U18936" s="28"/>
      <c r="V18936" s="3"/>
    </row>
    <row r="18937" s="4" customFormat="1" spans="4:22">
      <c r="D18937" s="3"/>
      <c r="Q18937" s="7"/>
      <c r="R18937" s="8"/>
      <c r="S18937" s="9"/>
      <c r="U18937" s="28"/>
      <c r="V18937" s="3"/>
    </row>
    <row r="18938" s="4" customFormat="1" spans="4:22">
      <c r="D18938" s="3"/>
      <c r="Q18938" s="7"/>
      <c r="R18938" s="8"/>
      <c r="S18938" s="9"/>
      <c r="U18938" s="28"/>
      <c r="V18938" s="3"/>
    </row>
    <row r="18939" s="4" customFormat="1" spans="4:22">
      <c r="D18939" s="3"/>
      <c r="Q18939" s="7"/>
      <c r="R18939" s="8"/>
      <c r="S18939" s="9"/>
      <c r="U18939" s="28"/>
      <c r="V18939" s="3"/>
    </row>
    <row r="18940" s="4" customFormat="1" spans="4:22">
      <c r="D18940" s="3"/>
      <c r="Q18940" s="7"/>
      <c r="R18940" s="8"/>
      <c r="S18940" s="9"/>
      <c r="U18940" s="28"/>
      <c r="V18940" s="3"/>
    </row>
    <row r="18941" s="4" customFormat="1" spans="4:22">
      <c r="D18941" s="3"/>
      <c r="Q18941" s="7"/>
      <c r="R18941" s="8"/>
      <c r="S18941" s="9"/>
      <c r="U18941" s="28"/>
      <c r="V18941" s="3"/>
    </row>
    <row r="18942" s="4" customFormat="1" spans="4:22">
      <c r="D18942" s="3"/>
      <c r="Q18942" s="7"/>
      <c r="R18942" s="8"/>
      <c r="S18942" s="9"/>
      <c r="U18942" s="28"/>
      <c r="V18942" s="3"/>
    </row>
    <row r="18943" s="4" customFormat="1" spans="4:22">
      <c r="D18943" s="3"/>
      <c r="Q18943" s="7"/>
      <c r="R18943" s="8"/>
      <c r="S18943" s="9"/>
      <c r="U18943" s="28"/>
      <c r="V18943" s="3"/>
    </row>
    <row r="18944" s="4" customFormat="1" spans="4:22">
      <c r="D18944" s="3"/>
      <c r="Q18944" s="7"/>
      <c r="R18944" s="8"/>
      <c r="S18944" s="9"/>
      <c r="U18944" s="28"/>
      <c r="V18944" s="3"/>
    </row>
    <row r="18945" s="4" customFormat="1" spans="4:22">
      <c r="D18945" s="3"/>
      <c r="Q18945" s="7"/>
      <c r="R18945" s="8"/>
      <c r="S18945" s="9"/>
      <c r="U18945" s="28"/>
      <c r="V18945" s="3"/>
    </row>
    <row r="18946" s="4" customFormat="1" spans="4:22">
      <c r="D18946" s="3"/>
      <c r="Q18946" s="7"/>
      <c r="R18946" s="8"/>
      <c r="S18946" s="9"/>
      <c r="U18946" s="28"/>
      <c r="V18946" s="3"/>
    </row>
    <row r="18947" s="4" customFormat="1" spans="4:22">
      <c r="D18947" s="3"/>
      <c r="Q18947" s="7"/>
      <c r="R18947" s="8"/>
      <c r="S18947" s="9"/>
      <c r="U18947" s="28"/>
      <c r="V18947" s="3"/>
    </row>
    <row r="18948" s="4" customFormat="1" spans="4:22">
      <c r="D18948" s="3"/>
      <c r="Q18948" s="7"/>
      <c r="R18948" s="8"/>
      <c r="S18948" s="9"/>
      <c r="U18948" s="28"/>
      <c r="V18948" s="3"/>
    </row>
    <row r="18949" s="4" customFormat="1" spans="4:22">
      <c r="D18949" s="3"/>
      <c r="Q18949" s="7"/>
      <c r="R18949" s="8"/>
      <c r="S18949" s="9"/>
      <c r="U18949" s="28"/>
      <c r="V18949" s="3"/>
    </row>
    <row r="18950" s="4" customFormat="1" spans="4:22">
      <c r="D18950" s="3"/>
      <c r="Q18950" s="7"/>
      <c r="R18950" s="8"/>
      <c r="S18950" s="9"/>
      <c r="U18950" s="28"/>
      <c r="V18950" s="3"/>
    </row>
    <row r="18951" s="4" customFormat="1" spans="4:22">
      <c r="D18951" s="3"/>
      <c r="Q18951" s="7"/>
      <c r="R18951" s="8"/>
      <c r="S18951" s="9"/>
      <c r="U18951" s="28"/>
      <c r="V18951" s="3"/>
    </row>
    <row r="18952" s="4" customFormat="1" spans="4:22">
      <c r="D18952" s="3"/>
      <c r="Q18952" s="7"/>
      <c r="R18952" s="8"/>
      <c r="S18952" s="9"/>
      <c r="U18952" s="28"/>
      <c r="V18952" s="3"/>
    </row>
    <row r="18953" s="4" customFormat="1" spans="4:22">
      <c r="D18953" s="3"/>
      <c r="Q18953" s="7"/>
      <c r="R18953" s="8"/>
      <c r="S18953" s="9"/>
      <c r="U18953" s="28"/>
      <c r="V18953" s="3"/>
    </row>
    <row r="18954" s="4" customFormat="1" spans="4:22">
      <c r="D18954" s="3"/>
      <c r="Q18954" s="7"/>
      <c r="R18954" s="8"/>
      <c r="S18954" s="9"/>
      <c r="U18954" s="28"/>
      <c r="V18954" s="3"/>
    </row>
    <row r="18955" s="4" customFormat="1" spans="4:22">
      <c r="D18955" s="3"/>
      <c r="Q18955" s="7"/>
      <c r="R18955" s="8"/>
      <c r="S18955" s="9"/>
      <c r="U18955" s="28"/>
      <c r="V18955" s="3"/>
    </row>
    <row r="18956" s="4" customFormat="1" spans="4:22">
      <c r="D18956" s="3"/>
      <c r="Q18956" s="7"/>
      <c r="R18956" s="8"/>
      <c r="S18956" s="9"/>
      <c r="U18956" s="28"/>
      <c r="V18956" s="3"/>
    </row>
    <row r="18957" s="4" customFormat="1" spans="4:22">
      <c r="D18957" s="3"/>
      <c r="Q18957" s="7"/>
      <c r="R18957" s="8"/>
      <c r="S18957" s="9"/>
      <c r="U18957" s="28"/>
      <c r="V18957" s="3"/>
    </row>
    <row r="18958" s="4" customFormat="1" spans="4:22">
      <c r="D18958" s="3"/>
      <c r="Q18958" s="7"/>
      <c r="R18958" s="8"/>
      <c r="S18958" s="9"/>
      <c r="U18958" s="28"/>
      <c r="V18958" s="3"/>
    </row>
    <row r="18959" s="4" customFormat="1" spans="4:22">
      <c r="D18959" s="3"/>
      <c r="Q18959" s="7"/>
      <c r="R18959" s="8"/>
      <c r="S18959" s="9"/>
      <c r="U18959" s="28"/>
      <c r="V18959" s="3"/>
    </row>
    <row r="18960" s="4" customFormat="1" spans="4:22">
      <c r="D18960" s="3"/>
      <c r="Q18960" s="7"/>
      <c r="R18960" s="8"/>
      <c r="S18960" s="9"/>
      <c r="U18960" s="28"/>
      <c r="V18960" s="3"/>
    </row>
    <row r="18961" s="4" customFormat="1" spans="4:22">
      <c r="D18961" s="3"/>
      <c r="Q18961" s="7"/>
      <c r="R18961" s="8"/>
      <c r="S18961" s="9"/>
      <c r="U18961" s="28"/>
      <c r="V18961" s="3"/>
    </row>
    <row r="18962" s="4" customFormat="1" spans="4:22">
      <c r="D18962" s="3"/>
      <c r="Q18962" s="7"/>
      <c r="R18962" s="8"/>
      <c r="S18962" s="9"/>
      <c r="U18962" s="28"/>
      <c r="V18962" s="3"/>
    </row>
    <row r="18963" s="4" customFormat="1" spans="4:22">
      <c r="D18963" s="3"/>
      <c r="Q18963" s="7"/>
      <c r="R18963" s="8"/>
      <c r="S18963" s="9"/>
      <c r="U18963" s="28"/>
      <c r="V18963" s="3"/>
    </row>
    <row r="18964" s="4" customFormat="1" spans="4:22">
      <c r="D18964" s="3"/>
      <c r="Q18964" s="7"/>
      <c r="R18964" s="8"/>
      <c r="S18964" s="9"/>
      <c r="U18964" s="28"/>
      <c r="V18964" s="3"/>
    </row>
    <row r="18965" s="4" customFormat="1" spans="4:22">
      <c r="D18965" s="3"/>
      <c r="Q18965" s="7"/>
      <c r="R18965" s="8"/>
      <c r="S18965" s="9"/>
      <c r="U18965" s="28"/>
      <c r="V18965" s="3"/>
    </row>
    <row r="18966" s="4" customFormat="1" spans="4:22">
      <c r="D18966" s="3"/>
      <c r="Q18966" s="7"/>
      <c r="R18966" s="8"/>
      <c r="S18966" s="9"/>
      <c r="U18966" s="28"/>
      <c r="V18966" s="3"/>
    </row>
    <row r="18967" s="4" customFormat="1" spans="4:22">
      <c r="D18967" s="3"/>
      <c r="Q18967" s="7"/>
      <c r="R18967" s="8"/>
      <c r="S18967" s="9"/>
      <c r="U18967" s="28"/>
      <c r="V18967" s="3"/>
    </row>
    <row r="18968" s="4" customFormat="1" spans="4:22">
      <c r="D18968" s="3"/>
      <c r="Q18968" s="7"/>
      <c r="R18968" s="8"/>
      <c r="S18968" s="9"/>
      <c r="U18968" s="28"/>
      <c r="V18968" s="3"/>
    </row>
    <row r="18969" s="4" customFormat="1" spans="4:22">
      <c r="D18969" s="3"/>
      <c r="Q18969" s="7"/>
      <c r="R18969" s="8"/>
      <c r="S18969" s="9"/>
      <c r="U18969" s="28"/>
      <c r="V18969" s="3"/>
    </row>
    <row r="18970" s="4" customFormat="1" spans="4:22">
      <c r="D18970" s="3"/>
      <c r="Q18970" s="7"/>
      <c r="R18970" s="8"/>
      <c r="S18970" s="9"/>
      <c r="U18970" s="28"/>
      <c r="V18970" s="3"/>
    </row>
    <row r="18971" s="4" customFormat="1" spans="4:22">
      <c r="D18971" s="3"/>
      <c r="Q18971" s="7"/>
      <c r="R18971" s="8"/>
      <c r="S18971" s="9"/>
      <c r="U18971" s="28"/>
      <c r="V18971" s="3"/>
    </row>
    <row r="18972" s="4" customFormat="1" spans="4:22">
      <c r="D18972" s="3"/>
      <c r="Q18972" s="7"/>
      <c r="R18972" s="8"/>
      <c r="S18972" s="9"/>
      <c r="U18972" s="28"/>
      <c r="V18972" s="3"/>
    </row>
    <row r="18973" s="4" customFormat="1" spans="4:22">
      <c r="D18973" s="3"/>
      <c r="Q18973" s="7"/>
      <c r="R18973" s="8"/>
      <c r="S18973" s="9"/>
      <c r="U18973" s="28"/>
      <c r="V18973" s="3"/>
    </row>
    <row r="18974" s="4" customFormat="1" spans="4:22">
      <c r="D18974" s="3"/>
      <c r="Q18974" s="7"/>
      <c r="R18974" s="8"/>
      <c r="S18974" s="9"/>
      <c r="U18974" s="28"/>
      <c r="V18974" s="3"/>
    </row>
    <row r="18975" s="4" customFormat="1" spans="4:22">
      <c r="D18975" s="3"/>
      <c r="Q18975" s="7"/>
      <c r="R18975" s="8"/>
      <c r="S18975" s="9"/>
      <c r="U18975" s="28"/>
      <c r="V18975" s="3"/>
    </row>
    <row r="18976" s="4" customFormat="1" spans="4:22">
      <c r="D18976" s="3"/>
      <c r="Q18976" s="7"/>
      <c r="R18976" s="8"/>
      <c r="S18976" s="9"/>
      <c r="U18976" s="28"/>
      <c r="V18976" s="3"/>
    </row>
    <row r="18977" s="4" customFormat="1" spans="4:22">
      <c r="D18977" s="3"/>
      <c r="Q18977" s="7"/>
      <c r="R18977" s="8"/>
      <c r="S18977" s="9"/>
      <c r="U18977" s="28"/>
      <c r="V18977" s="3"/>
    </row>
    <row r="18978" s="4" customFormat="1" spans="4:22">
      <c r="D18978" s="3"/>
      <c r="Q18978" s="7"/>
      <c r="R18978" s="8"/>
      <c r="S18978" s="9"/>
      <c r="U18978" s="28"/>
      <c r="V18978" s="3"/>
    </row>
    <row r="18979" s="4" customFormat="1" spans="4:22">
      <c r="D18979" s="3"/>
      <c r="Q18979" s="7"/>
      <c r="R18979" s="8"/>
      <c r="S18979" s="9"/>
      <c r="U18979" s="28"/>
      <c r="V18979" s="3"/>
    </row>
    <row r="18980" s="4" customFormat="1" spans="4:22">
      <c r="D18980" s="3"/>
      <c r="Q18980" s="7"/>
      <c r="R18980" s="8"/>
      <c r="S18980" s="9"/>
      <c r="U18980" s="28"/>
      <c r="V18980" s="3"/>
    </row>
    <row r="18981" s="4" customFormat="1" spans="4:22">
      <c r="D18981" s="3"/>
      <c r="Q18981" s="7"/>
      <c r="R18981" s="8"/>
      <c r="S18981" s="9"/>
      <c r="U18981" s="28"/>
      <c r="V18981" s="3"/>
    </row>
    <row r="18982" s="4" customFormat="1" spans="4:22">
      <c r="D18982" s="3"/>
      <c r="Q18982" s="7"/>
      <c r="R18982" s="8"/>
      <c r="S18982" s="9"/>
      <c r="U18982" s="28"/>
      <c r="V18982" s="3"/>
    </row>
    <row r="18983" s="4" customFormat="1" spans="4:22">
      <c r="D18983" s="3"/>
      <c r="Q18983" s="7"/>
      <c r="R18983" s="8"/>
      <c r="S18983" s="9"/>
      <c r="U18983" s="28"/>
      <c r="V18983" s="3"/>
    </row>
    <row r="18984" s="4" customFormat="1" spans="4:22">
      <c r="D18984" s="3"/>
      <c r="Q18984" s="7"/>
      <c r="R18984" s="8"/>
      <c r="S18984" s="9"/>
      <c r="U18984" s="28"/>
      <c r="V18984" s="3"/>
    </row>
    <row r="18985" s="4" customFormat="1" spans="4:22">
      <c r="D18985" s="3"/>
      <c r="Q18985" s="7"/>
      <c r="R18985" s="8"/>
      <c r="S18985" s="9"/>
      <c r="U18985" s="28"/>
      <c r="V18985" s="3"/>
    </row>
    <row r="18986" s="4" customFormat="1" spans="4:22">
      <c r="D18986" s="3"/>
      <c r="Q18986" s="7"/>
      <c r="R18986" s="8"/>
      <c r="S18986" s="9"/>
      <c r="U18986" s="28"/>
      <c r="V18986" s="3"/>
    </row>
    <row r="18987" s="4" customFormat="1" spans="4:22">
      <c r="D18987" s="3"/>
      <c r="Q18987" s="7"/>
      <c r="R18987" s="8"/>
      <c r="S18987" s="9"/>
      <c r="U18987" s="28"/>
      <c r="V18987" s="3"/>
    </row>
    <row r="18988" s="4" customFormat="1" spans="4:22">
      <c r="D18988" s="3"/>
      <c r="Q18988" s="7"/>
      <c r="R18988" s="8"/>
      <c r="S18988" s="9"/>
      <c r="U18988" s="28"/>
      <c r="V18988" s="3"/>
    </row>
    <row r="18989" s="4" customFormat="1" spans="4:22">
      <c r="D18989" s="3"/>
      <c r="Q18989" s="7"/>
      <c r="R18989" s="8"/>
      <c r="S18989" s="9"/>
      <c r="U18989" s="28"/>
      <c r="V18989" s="3"/>
    </row>
    <row r="18990" s="4" customFormat="1" spans="4:22">
      <c r="D18990" s="3"/>
      <c r="Q18990" s="7"/>
      <c r="R18990" s="8"/>
      <c r="S18990" s="9"/>
      <c r="U18990" s="28"/>
      <c r="V18990" s="3"/>
    </row>
    <row r="18991" s="4" customFormat="1" spans="4:22">
      <c r="D18991" s="3"/>
      <c r="Q18991" s="7"/>
      <c r="R18991" s="8"/>
      <c r="S18991" s="9"/>
      <c r="U18991" s="28"/>
      <c r="V18991" s="3"/>
    </row>
    <row r="18992" s="4" customFormat="1" spans="4:22">
      <c r="D18992" s="3"/>
      <c r="Q18992" s="7"/>
      <c r="R18992" s="8"/>
      <c r="S18992" s="9"/>
      <c r="U18992" s="28"/>
      <c r="V18992" s="3"/>
    </row>
    <row r="18993" s="4" customFormat="1" spans="4:22">
      <c r="D18993" s="3"/>
      <c r="Q18993" s="7"/>
      <c r="R18993" s="8"/>
      <c r="S18993" s="9"/>
      <c r="U18993" s="28"/>
      <c r="V18993" s="3"/>
    </row>
    <row r="18994" s="4" customFormat="1" spans="4:22">
      <c r="D18994" s="3"/>
      <c r="Q18994" s="7"/>
      <c r="R18994" s="8"/>
      <c r="S18994" s="9"/>
      <c r="U18994" s="28"/>
      <c r="V18994" s="3"/>
    </row>
    <row r="18995" s="4" customFormat="1" spans="4:22">
      <c r="D18995" s="3"/>
      <c r="Q18995" s="7"/>
      <c r="R18995" s="8"/>
      <c r="S18995" s="9"/>
      <c r="U18995" s="28"/>
      <c r="V18995" s="3"/>
    </row>
    <row r="18996" s="4" customFormat="1" spans="4:22">
      <c r="D18996" s="3"/>
      <c r="Q18996" s="7"/>
      <c r="R18996" s="8"/>
      <c r="S18996" s="9"/>
      <c r="U18996" s="28"/>
      <c r="V18996" s="3"/>
    </row>
    <row r="18997" s="4" customFormat="1" spans="4:22">
      <c r="D18997" s="3"/>
      <c r="Q18997" s="7"/>
      <c r="R18997" s="8"/>
      <c r="S18997" s="9"/>
      <c r="U18997" s="28"/>
      <c r="V18997" s="3"/>
    </row>
    <row r="18998" s="4" customFormat="1" spans="4:22">
      <c r="D18998" s="3"/>
      <c r="Q18998" s="7"/>
      <c r="R18998" s="8"/>
      <c r="S18998" s="9"/>
      <c r="U18998" s="28"/>
      <c r="V18998" s="3"/>
    </row>
    <row r="18999" s="4" customFormat="1" spans="4:22">
      <c r="D18999" s="3"/>
      <c r="Q18999" s="7"/>
      <c r="R18999" s="8"/>
      <c r="S18999" s="9"/>
      <c r="U18999" s="28"/>
      <c r="V18999" s="3"/>
    </row>
    <row r="19000" s="4" customFormat="1" spans="4:22">
      <c r="D19000" s="3"/>
      <c r="Q19000" s="7"/>
      <c r="R19000" s="8"/>
      <c r="S19000" s="9"/>
      <c r="U19000" s="28"/>
      <c r="V19000" s="3"/>
    </row>
    <row r="19001" s="4" customFormat="1" spans="4:22">
      <c r="D19001" s="3"/>
      <c r="Q19001" s="7"/>
      <c r="R19001" s="8"/>
      <c r="S19001" s="9"/>
      <c r="U19001" s="28"/>
      <c r="V19001" s="3"/>
    </row>
    <row r="19002" s="4" customFormat="1" spans="4:22">
      <c r="D19002" s="3"/>
      <c r="Q19002" s="7"/>
      <c r="R19002" s="8"/>
      <c r="S19002" s="9"/>
      <c r="U19002" s="28"/>
      <c r="V19002" s="3"/>
    </row>
    <row r="19003" s="4" customFormat="1" spans="4:22">
      <c r="D19003" s="3"/>
      <c r="Q19003" s="7"/>
      <c r="R19003" s="8"/>
      <c r="S19003" s="9"/>
      <c r="U19003" s="28"/>
      <c r="V19003" s="3"/>
    </row>
    <row r="19004" s="4" customFormat="1" spans="4:22">
      <c r="D19004" s="3"/>
      <c r="Q19004" s="7"/>
      <c r="R19004" s="8"/>
      <c r="S19004" s="9"/>
      <c r="U19004" s="28"/>
      <c r="V19004" s="3"/>
    </row>
    <row r="19005" s="4" customFormat="1" spans="4:22">
      <c r="D19005" s="3"/>
      <c r="Q19005" s="7"/>
      <c r="R19005" s="8"/>
      <c r="S19005" s="9"/>
      <c r="U19005" s="28"/>
      <c r="V19005" s="3"/>
    </row>
    <row r="19006" s="4" customFormat="1" spans="4:22">
      <c r="D19006" s="3"/>
      <c r="Q19006" s="7"/>
      <c r="R19006" s="8"/>
      <c r="S19006" s="9"/>
      <c r="U19006" s="28"/>
      <c r="V19006" s="3"/>
    </row>
    <row r="19007" s="4" customFormat="1" spans="4:22">
      <c r="D19007" s="3"/>
      <c r="Q19007" s="7"/>
      <c r="R19007" s="8"/>
      <c r="S19007" s="9"/>
      <c r="U19007" s="28"/>
      <c r="V19007" s="3"/>
    </row>
    <row r="19008" s="4" customFormat="1" spans="4:22">
      <c r="D19008" s="3"/>
      <c r="Q19008" s="7"/>
      <c r="R19008" s="8"/>
      <c r="S19008" s="9"/>
      <c r="U19008" s="28"/>
      <c r="V19008" s="3"/>
    </row>
    <row r="19009" s="4" customFormat="1" spans="4:22">
      <c r="D19009" s="3"/>
      <c r="Q19009" s="7"/>
      <c r="R19009" s="8"/>
      <c r="S19009" s="9"/>
      <c r="U19009" s="28"/>
      <c r="V19009" s="3"/>
    </row>
    <row r="19010" s="4" customFormat="1" spans="4:22">
      <c r="D19010" s="3"/>
      <c r="Q19010" s="7"/>
      <c r="R19010" s="8"/>
      <c r="S19010" s="9"/>
      <c r="U19010" s="28"/>
      <c r="V19010" s="3"/>
    </row>
    <row r="19011" s="4" customFormat="1" spans="4:22">
      <c r="D19011" s="3"/>
      <c r="Q19011" s="7"/>
      <c r="R19011" s="8"/>
      <c r="S19011" s="9"/>
      <c r="U19011" s="28"/>
      <c r="V19011" s="3"/>
    </row>
    <row r="19012" s="4" customFormat="1" spans="4:22">
      <c r="D19012" s="3"/>
      <c r="Q19012" s="7"/>
      <c r="R19012" s="8"/>
      <c r="S19012" s="9"/>
      <c r="U19012" s="28"/>
      <c r="V19012" s="3"/>
    </row>
    <row r="19013" s="4" customFormat="1" spans="4:22">
      <c r="D19013" s="3"/>
      <c r="Q19013" s="7"/>
      <c r="R19013" s="8"/>
      <c r="S19013" s="9"/>
      <c r="U19013" s="28"/>
      <c r="V19013" s="3"/>
    </row>
    <row r="19014" s="4" customFormat="1" spans="4:22">
      <c r="D19014" s="3"/>
      <c r="Q19014" s="7"/>
      <c r="R19014" s="8"/>
      <c r="S19014" s="9"/>
      <c r="U19014" s="28"/>
      <c r="V19014" s="3"/>
    </row>
    <row r="19015" s="4" customFormat="1" spans="4:22">
      <c r="D19015" s="3"/>
      <c r="Q19015" s="7"/>
      <c r="R19015" s="8"/>
      <c r="S19015" s="9"/>
      <c r="U19015" s="28"/>
      <c r="V19015" s="3"/>
    </row>
    <row r="19016" s="4" customFormat="1" spans="4:22">
      <c r="D19016" s="3"/>
      <c r="Q19016" s="7"/>
      <c r="R19016" s="8"/>
      <c r="S19016" s="9"/>
      <c r="U19016" s="28"/>
      <c r="V19016" s="3"/>
    </row>
    <row r="19017" s="4" customFormat="1" spans="4:22">
      <c r="D19017" s="3"/>
      <c r="Q19017" s="7"/>
      <c r="R19017" s="8"/>
      <c r="S19017" s="9"/>
      <c r="U19017" s="28"/>
      <c r="V19017" s="3"/>
    </row>
    <row r="19018" s="4" customFormat="1" spans="4:22">
      <c r="D19018" s="3"/>
      <c r="Q19018" s="7"/>
      <c r="R19018" s="8"/>
      <c r="S19018" s="9"/>
      <c r="U19018" s="28"/>
      <c r="V19018" s="3"/>
    </row>
    <row r="19019" s="4" customFormat="1" spans="4:22">
      <c r="D19019" s="3"/>
      <c r="Q19019" s="7"/>
      <c r="R19019" s="8"/>
      <c r="S19019" s="9"/>
      <c r="U19019" s="28"/>
      <c r="V19019" s="3"/>
    </row>
    <row r="19020" s="4" customFormat="1" spans="4:22">
      <c r="D19020" s="3"/>
      <c r="Q19020" s="7"/>
      <c r="R19020" s="8"/>
      <c r="S19020" s="9"/>
      <c r="U19020" s="28"/>
      <c r="V19020" s="3"/>
    </row>
    <row r="19021" s="4" customFormat="1" spans="4:22">
      <c r="D19021" s="3"/>
      <c r="Q19021" s="7"/>
      <c r="R19021" s="8"/>
      <c r="S19021" s="9"/>
      <c r="U19021" s="28"/>
      <c r="V19021" s="3"/>
    </row>
    <row r="19022" s="4" customFormat="1" spans="4:22">
      <c r="D19022" s="3"/>
      <c r="Q19022" s="7"/>
      <c r="R19022" s="8"/>
      <c r="S19022" s="9"/>
      <c r="U19022" s="28"/>
      <c r="V19022" s="3"/>
    </row>
    <row r="19023" s="4" customFormat="1" spans="4:22">
      <c r="D19023" s="3"/>
      <c r="Q19023" s="7"/>
      <c r="R19023" s="8"/>
      <c r="S19023" s="9"/>
      <c r="U19023" s="28"/>
      <c r="V19023" s="3"/>
    </row>
    <row r="19024" s="4" customFormat="1" spans="4:22">
      <c r="D19024" s="3"/>
      <c r="Q19024" s="7"/>
      <c r="R19024" s="8"/>
      <c r="S19024" s="9"/>
      <c r="U19024" s="28"/>
      <c r="V19024" s="3"/>
    </row>
    <row r="19025" s="4" customFormat="1" spans="4:22">
      <c r="D19025" s="3"/>
      <c r="Q19025" s="7"/>
      <c r="R19025" s="8"/>
      <c r="S19025" s="9"/>
      <c r="U19025" s="28"/>
      <c r="V19025" s="3"/>
    </row>
    <row r="19026" s="4" customFormat="1" spans="4:22">
      <c r="D19026" s="3"/>
      <c r="Q19026" s="7"/>
      <c r="R19026" s="8"/>
      <c r="S19026" s="9"/>
      <c r="U19026" s="28"/>
      <c r="V19026" s="3"/>
    </row>
    <row r="19027" s="4" customFormat="1" spans="4:22">
      <c r="D19027" s="3"/>
      <c r="Q19027" s="7"/>
      <c r="R19027" s="8"/>
      <c r="S19027" s="9"/>
      <c r="U19027" s="28"/>
      <c r="V19027" s="3"/>
    </row>
    <row r="19028" s="4" customFormat="1" spans="4:22">
      <c r="D19028" s="3"/>
      <c r="Q19028" s="7"/>
      <c r="R19028" s="8"/>
      <c r="S19028" s="9"/>
      <c r="U19028" s="28"/>
      <c r="V19028" s="3"/>
    </row>
    <row r="19029" s="4" customFormat="1" spans="4:22">
      <c r="D19029" s="3"/>
      <c r="Q19029" s="7"/>
      <c r="R19029" s="8"/>
      <c r="S19029" s="9"/>
      <c r="U19029" s="28"/>
      <c r="V19029" s="3"/>
    </row>
    <row r="19030" s="4" customFormat="1" spans="4:22">
      <c r="D19030" s="3"/>
      <c r="Q19030" s="7"/>
      <c r="R19030" s="8"/>
      <c r="S19030" s="9"/>
      <c r="U19030" s="28"/>
      <c r="V19030" s="3"/>
    </row>
    <row r="19031" s="4" customFormat="1" spans="4:22">
      <c r="D19031" s="3"/>
      <c r="Q19031" s="7"/>
      <c r="R19031" s="8"/>
      <c r="S19031" s="9"/>
      <c r="U19031" s="28"/>
      <c r="V19031" s="3"/>
    </row>
    <row r="19032" s="4" customFormat="1" spans="4:22">
      <c r="D19032" s="3"/>
      <c r="Q19032" s="7"/>
      <c r="R19032" s="8"/>
      <c r="S19032" s="9"/>
      <c r="U19032" s="28"/>
      <c r="V19032" s="3"/>
    </row>
    <row r="19033" s="4" customFormat="1" spans="4:22">
      <c r="D19033" s="3"/>
      <c r="Q19033" s="7"/>
      <c r="R19033" s="8"/>
      <c r="S19033" s="9"/>
      <c r="U19033" s="28"/>
      <c r="V19033" s="3"/>
    </row>
    <row r="19034" s="4" customFormat="1" spans="4:22">
      <c r="D19034" s="3"/>
      <c r="Q19034" s="7"/>
      <c r="R19034" s="8"/>
      <c r="S19034" s="9"/>
      <c r="U19034" s="28"/>
      <c r="V19034" s="3"/>
    </row>
    <row r="19035" s="4" customFormat="1" spans="4:22">
      <c r="D19035" s="3"/>
      <c r="Q19035" s="7"/>
      <c r="R19035" s="8"/>
      <c r="S19035" s="9"/>
      <c r="U19035" s="28"/>
      <c r="V19035" s="3"/>
    </row>
    <row r="19036" s="4" customFormat="1" spans="4:22">
      <c r="D19036" s="3"/>
      <c r="Q19036" s="7"/>
      <c r="R19036" s="8"/>
      <c r="S19036" s="9"/>
      <c r="U19036" s="28"/>
      <c r="V19036" s="3"/>
    </row>
    <row r="19037" s="4" customFormat="1" spans="4:22">
      <c r="D19037" s="3"/>
      <c r="Q19037" s="7"/>
      <c r="R19037" s="8"/>
      <c r="S19037" s="9"/>
      <c r="U19037" s="28"/>
      <c r="V19037" s="3"/>
    </row>
    <row r="19038" s="4" customFormat="1" spans="4:22">
      <c r="D19038" s="3"/>
      <c r="Q19038" s="7"/>
      <c r="R19038" s="8"/>
      <c r="S19038" s="9"/>
      <c r="U19038" s="28"/>
      <c r="V19038" s="3"/>
    </row>
    <row r="19039" s="4" customFormat="1" spans="4:22">
      <c r="D19039" s="3"/>
      <c r="Q19039" s="7"/>
      <c r="R19039" s="8"/>
      <c r="S19039" s="9"/>
      <c r="U19039" s="28"/>
      <c r="V19039" s="3"/>
    </row>
    <row r="19040" s="4" customFormat="1" spans="4:22">
      <c r="D19040" s="3"/>
      <c r="Q19040" s="7"/>
      <c r="R19040" s="8"/>
      <c r="S19040" s="9"/>
      <c r="U19040" s="28"/>
      <c r="V19040" s="3"/>
    </row>
    <row r="19041" s="4" customFormat="1" spans="4:22">
      <c r="D19041" s="3"/>
      <c r="Q19041" s="7"/>
      <c r="R19041" s="8"/>
      <c r="S19041" s="9"/>
      <c r="U19041" s="28"/>
      <c r="V19041" s="3"/>
    </row>
    <row r="19042" s="4" customFormat="1" spans="4:22">
      <c r="D19042" s="3"/>
      <c r="Q19042" s="7"/>
      <c r="R19042" s="8"/>
      <c r="S19042" s="9"/>
      <c r="U19042" s="28"/>
      <c r="V19042" s="3"/>
    </row>
    <row r="19043" s="4" customFormat="1" spans="4:22">
      <c r="D19043" s="3"/>
      <c r="Q19043" s="7"/>
      <c r="R19043" s="8"/>
      <c r="S19043" s="9"/>
      <c r="U19043" s="28"/>
      <c r="V19043" s="3"/>
    </row>
    <row r="19044" s="4" customFormat="1" spans="4:22">
      <c r="D19044" s="3"/>
      <c r="Q19044" s="7"/>
      <c r="R19044" s="8"/>
      <c r="S19044" s="9"/>
      <c r="U19044" s="28"/>
      <c r="V19044" s="3"/>
    </row>
    <row r="19045" s="4" customFormat="1" spans="4:22">
      <c r="D19045" s="3"/>
      <c r="Q19045" s="7"/>
      <c r="R19045" s="8"/>
      <c r="S19045" s="9"/>
      <c r="U19045" s="28"/>
      <c r="V19045" s="3"/>
    </row>
    <row r="19046" s="4" customFormat="1" spans="4:22">
      <c r="D19046" s="3"/>
      <c r="Q19046" s="7"/>
      <c r="R19046" s="8"/>
      <c r="S19046" s="9"/>
      <c r="U19046" s="28"/>
      <c r="V19046" s="3"/>
    </row>
    <row r="19047" s="4" customFormat="1" spans="4:22">
      <c r="D19047" s="3"/>
      <c r="Q19047" s="7"/>
      <c r="R19047" s="8"/>
      <c r="S19047" s="9"/>
      <c r="U19047" s="28"/>
      <c r="V19047" s="3"/>
    </row>
    <row r="19048" s="4" customFormat="1" spans="4:22">
      <c r="D19048" s="3"/>
      <c r="Q19048" s="7"/>
      <c r="R19048" s="8"/>
      <c r="S19048" s="9"/>
      <c r="U19048" s="28"/>
      <c r="V19048" s="3"/>
    </row>
    <row r="19049" s="4" customFormat="1" spans="4:22">
      <c r="D19049" s="3"/>
      <c r="Q19049" s="7"/>
      <c r="R19049" s="8"/>
      <c r="S19049" s="9"/>
      <c r="U19049" s="28"/>
      <c r="V19049" s="3"/>
    </row>
    <row r="19050" s="4" customFormat="1" spans="4:22">
      <c r="D19050" s="3"/>
      <c r="Q19050" s="7"/>
      <c r="R19050" s="8"/>
      <c r="S19050" s="9"/>
      <c r="U19050" s="28"/>
      <c r="V19050" s="3"/>
    </row>
    <row r="19051" s="4" customFormat="1" spans="4:22">
      <c r="D19051" s="3"/>
      <c r="Q19051" s="7"/>
      <c r="R19051" s="8"/>
      <c r="S19051" s="9"/>
      <c r="U19051" s="28"/>
      <c r="V19051" s="3"/>
    </row>
    <row r="19052" s="4" customFormat="1" spans="4:22">
      <c r="D19052" s="3"/>
      <c r="Q19052" s="7"/>
      <c r="R19052" s="8"/>
      <c r="S19052" s="9"/>
      <c r="U19052" s="28"/>
      <c r="V19052" s="3"/>
    </row>
    <row r="19053" s="4" customFormat="1" spans="4:22">
      <c r="D19053" s="3"/>
      <c r="Q19053" s="7"/>
      <c r="R19053" s="8"/>
      <c r="S19053" s="9"/>
      <c r="U19053" s="28"/>
      <c r="V19053" s="3"/>
    </row>
    <row r="19054" s="4" customFormat="1" spans="4:22">
      <c r="D19054" s="3"/>
      <c r="Q19054" s="7"/>
      <c r="R19054" s="8"/>
      <c r="S19054" s="9"/>
      <c r="U19054" s="28"/>
      <c r="V19054" s="3"/>
    </row>
    <row r="19055" s="4" customFormat="1" spans="4:22">
      <c r="D19055" s="3"/>
      <c r="Q19055" s="7"/>
      <c r="R19055" s="8"/>
      <c r="S19055" s="9"/>
      <c r="U19055" s="28"/>
      <c r="V19055" s="3"/>
    </row>
    <row r="19056" s="4" customFormat="1" spans="4:22">
      <c r="D19056" s="3"/>
      <c r="Q19056" s="7"/>
      <c r="R19056" s="8"/>
      <c r="S19056" s="9"/>
      <c r="U19056" s="28"/>
      <c r="V19056" s="3"/>
    </row>
    <row r="19057" s="4" customFormat="1" spans="4:22">
      <c r="D19057" s="3"/>
      <c r="Q19057" s="7"/>
      <c r="R19057" s="8"/>
      <c r="S19057" s="9"/>
      <c r="U19057" s="28"/>
      <c r="V19057" s="3"/>
    </row>
    <row r="19058" s="4" customFormat="1" spans="4:22">
      <c r="D19058" s="3"/>
      <c r="Q19058" s="7"/>
      <c r="R19058" s="8"/>
      <c r="S19058" s="9"/>
      <c r="U19058" s="28"/>
      <c r="V19058" s="3"/>
    </row>
    <row r="19059" s="4" customFormat="1" spans="4:22">
      <c r="D19059" s="3"/>
      <c r="Q19059" s="7"/>
      <c r="R19059" s="8"/>
      <c r="S19059" s="9"/>
      <c r="U19059" s="28"/>
      <c r="V19059" s="3"/>
    </row>
    <row r="19060" s="4" customFormat="1" spans="4:22">
      <c r="D19060" s="3"/>
      <c r="Q19060" s="7"/>
      <c r="R19060" s="8"/>
      <c r="S19060" s="9"/>
      <c r="U19060" s="28"/>
      <c r="V19060" s="3"/>
    </row>
    <row r="19061" s="4" customFormat="1" spans="4:22">
      <c r="D19061" s="3"/>
      <c r="Q19061" s="7"/>
      <c r="R19061" s="8"/>
      <c r="S19061" s="9"/>
      <c r="U19061" s="28"/>
      <c r="V19061" s="3"/>
    </row>
    <row r="19062" s="4" customFormat="1" spans="4:22">
      <c r="D19062" s="3"/>
      <c r="Q19062" s="7"/>
      <c r="R19062" s="8"/>
      <c r="S19062" s="9"/>
      <c r="U19062" s="28"/>
      <c r="V19062" s="3"/>
    </row>
    <row r="19063" s="4" customFormat="1" spans="4:22">
      <c r="D19063" s="3"/>
      <c r="Q19063" s="7"/>
      <c r="R19063" s="8"/>
      <c r="S19063" s="9"/>
      <c r="U19063" s="28"/>
      <c r="V19063" s="3"/>
    </row>
    <row r="19064" s="4" customFormat="1" spans="4:22">
      <c r="D19064" s="3"/>
      <c r="Q19064" s="7"/>
      <c r="R19064" s="8"/>
      <c r="S19064" s="9"/>
      <c r="U19064" s="28"/>
      <c r="V19064" s="3"/>
    </row>
    <row r="19065" s="4" customFormat="1" spans="4:22">
      <c r="D19065" s="3"/>
      <c r="Q19065" s="7"/>
      <c r="R19065" s="8"/>
      <c r="S19065" s="9"/>
      <c r="U19065" s="28"/>
      <c r="V19065" s="3"/>
    </row>
    <row r="19066" s="4" customFormat="1" spans="4:22">
      <c r="D19066" s="3"/>
      <c r="Q19066" s="7"/>
      <c r="R19066" s="8"/>
      <c r="S19066" s="9"/>
      <c r="U19066" s="28"/>
      <c r="V19066" s="3"/>
    </row>
    <row r="19067" s="4" customFormat="1" spans="4:22">
      <c r="D19067" s="3"/>
      <c r="Q19067" s="7"/>
      <c r="R19067" s="8"/>
      <c r="S19067" s="9"/>
      <c r="U19067" s="28"/>
      <c r="V19067" s="3"/>
    </row>
    <row r="19068" s="4" customFormat="1" spans="4:22">
      <c r="D19068" s="3"/>
      <c r="Q19068" s="7"/>
      <c r="R19068" s="8"/>
      <c r="S19068" s="9"/>
      <c r="U19068" s="28"/>
      <c r="V19068" s="3"/>
    </row>
    <row r="19069" s="4" customFormat="1" spans="4:22">
      <c r="D19069" s="3"/>
      <c r="Q19069" s="7"/>
      <c r="R19069" s="8"/>
      <c r="S19069" s="9"/>
      <c r="U19069" s="28"/>
      <c r="V19069" s="3"/>
    </row>
    <row r="19070" s="4" customFormat="1" spans="4:22">
      <c r="D19070" s="3"/>
      <c r="Q19070" s="7"/>
      <c r="R19070" s="8"/>
      <c r="S19070" s="9"/>
      <c r="U19070" s="28"/>
      <c r="V19070" s="3"/>
    </row>
    <row r="19071" s="4" customFormat="1" spans="4:22">
      <c r="D19071" s="3"/>
      <c r="Q19071" s="7"/>
      <c r="R19071" s="8"/>
      <c r="S19071" s="9"/>
      <c r="U19071" s="28"/>
      <c r="V19071" s="3"/>
    </row>
    <row r="19072" s="4" customFormat="1" spans="4:22">
      <c r="D19072" s="3"/>
      <c r="Q19072" s="7"/>
      <c r="R19072" s="8"/>
      <c r="S19072" s="9"/>
      <c r="U19072" s="28"/>
      <c r="V19072" s="3"/>
    </row>
    <row r="19073" s="4" customFormat="1" spans="4:22">
      <c r="D19073" s="3"/>
      <c r="Q19073" s="7"/>
      <c r="R19073" s="8"/>
      <c r="S19073" s="9"/>
      <c r="U19073" s="28"/>
      <c r="V19073" s="3"/>
    </row>
    <row r="19074" s="4" customFormat="1" spans="4:22">
      <c r="D19074" s="3"/>
      <c r="Q19074" s="7"/>
      <c r="R19074" s="8"/>
      <c r="S19074" s="9"/>
      <c r="U19074" s="28"/>
      <c r="V19074" s="3"/>
    </row>
    <row r="19075" s="4" customFormat="1" spans="4:22">
      <c r="D19075" s="3"/>
      <c r="Q19075" s="7"/>
      <c r="R19075" s="8"/>
      <c r="S19075" s="9"/>
      <c r="U19075" s="28"/>
      <c r="V19075" s="3"/>
    </row>
    <row r="19076" s="4" customFormat="1" spans="4:22">
      <c r="D19076" s="3"/>
      <c r="Q19076" s="7"/>
      <c r="R19076" s="8"/>
      <c r="S19076" s="9"/>
      <c r="U19076" s="28"/>
      <c r="V19076" s="3"/>
    </row>
    <row r="19077" s="4" customFormat="1" spans="4:22">
      <c r="D19077" s="3"/>
      <c r="Q19077" s="7"/>
      <c r="R19077" s="8"/>
      <c r="S19077" s="9"/>
      <c r="U19077" s="28"/>
      <c r="V19077" s="3"/>
    </row>
    <row r="19078" s="4" customFormat="1" spans="4:22">
      <c r="D19078" s="3"/>
      <c r="Q19078" s="7"/>
      <c r="R19078" s="8"/>
      <c r="S19078" s="9"/>
      <c r="U19078" s="28"/>
      <c r="V19078" s="3"/>
    </row>
    <row r="19079" s="4" customFormat="1" spans="4:22">
      <c r="D19079" s="3"/>
      <c r="Q19079" s="7"/>
      <c r="R19079" s="8"/>
      <c r="S19079" s="9"/>
      <c r="U19079" s="28"/>
      <c r="V19079" s="3"/>
    </row>
    <row r="19080" s="4" customFormat="1" spans="4:22">
      <c r="D19080" s="3"/>
      <c r="Q19080" s="7"/>
      <c r="R19080" s="8"/>
      <c r="S19080" s="9"/>
      <c r="U19080" s="28"/>
      <c r="V19080" s="3"/>
    </row>
    <row r="19081" s="4" customFormat="1" spans="4:22">
      <c r="D19081" s="3"/>
      <c r="Q19081" s="7"/>
      <c r="R19081" s="8"/>
      <c r="S19081" s="9"/>
      <c r="U19081" s="28"/>
      <c r="V19081" s="3"/>
    </row>
    <row r="19082" s="4" customFormat="1" spans="4:22">
      <c r="D19082" s="3"/>
      <c r="Q19082" s="7"/>
      <c r="R19082" s="8"/>
      <c r="S19082" s="9"/>
      <c r="U19082" s="28"/>
      <c r="V19082" s="3"/>
    </row>
    <row r="19083" s="4" customFormat="1" spans="4:22">
      <c r="D19083" s="3"/>
      <c r="Q19083" s="7"/>
      <c r="R19083" s="8"/>
      <c r="S19083" s="9"/>
      <c r="U19083" s="28"/>
      <c r="V19083" s="3"/>
    </row>
    <row r="19084" s="4" customFormat="1" spans="4:22">
      <c r="D19084" s="3"/>
      <c r="Q19084" s="7"/>
      <c r="R19084" s="8"/>
      <c r="S19084" s="9"/>
      <c r="U19084" s="28"/>
      <c r="V19084" s="3"/>
    </row>
    <row r="19085" s="4" customFormat="1" spans="4:22">
      <c r="D19085" s="3"/>
      <c r="Q19085" s="7"/>
      <c r="R19085" s="8"/>
      <c r="S19085" s="9"/>
      <c r="U19085" s="28"/>
      <c r="V19085" s="3"/>
    </row>
    <row r="19086" s="4" customFormat="1" spans="4:22">
      <c r="D19086" s="3"/>
      <c r="Q19086" s="7"/>
      <c r="R19086" s="8"/>
      <c r="S19086" s="9"/>
      <c r="U19086" s="28"/>
      <c r="V19086" s="3"/>
    </row>
    <row r="19087" s="4" customFormat="1" spans="4:22">
      <c r="D19087" s="3"/>
      <c r="Q19087" s="7"/>
      <c r="R19087" s="8"/>
      <c r="S19087" s="9"/>
      <c r="U19087" s="28"/>
      <c r="V19087" s="3"/>
    </row>
    <row r="19088" s="4" customFormat="1" spans="4:22">
      <c r="D19088" s="3"/>
      <c r="Q19088" s="7"/>
      <c r="R19088" s="8"/>
      <c r="S19088" s="9"/>
      <c r="U19088" s="28"/>
      <c r="V19088" s="3"/>
    </row>
    <row r="19089" s="4" customFormat="1" spans="4:22">
      <c r="D19089" s="3"/>
      <c r="Q19089" s="7"/>
      <c r="R19089" s="8"/>
      <c r="S19089" s="9"/>
      <c r="U19089" s="28"/>
      <c r="V19089" s="3"/>
    </row>
    <row r="19090" s="4" customFormat="1" spans="4:22">
      <c r="D19090" s="3"/>
      <c r="Q19090" s="7"/>
      <c r="R19090" s="8"/>
      <c r="S19090" s="9"/>
      <c r="U19090" s="28"/>
      <c r="V19090" s="3"/>
    </row>
    <row r="19091" s="4" customFormat="1" spans="4:22">
      <c r="D19091" s="3"/>
      <c r="Q19091" s="7"/>
      <c r="R19091" s="8"/>
      <c r="S19091" s="9"/>
      <c r="U19091" s="28"/>
      <c r="V19091" s="3"/>
    </row>
    <row r="19092" s="4" customFormat="1" spans="4:22">
      <c r="D19092" s="3"/>
      <c r="Q19092" s="7"/>
      <c r="R19092" s="8"/>
      <c r="S19092" s="9"/>
      <c r="U19092" s="28"/>
      <c r="V19092" s="3"/>
    </row>
    <row r="19093" s="4" customFormat="1" spans="4:22">
      <c r="D19093" s="3"/>
      <c r="Q19093" s="7"/>
      <c r="R19093" s="8"/>
      <c r="S19093" s="9"/>
      <c r="U19093" s="28"/>
      <c r="V19093" s="3"/>
    </row>
    <row r="19094" s="4" customFormat="1" spans="4:22">
      <c r="D19094" s="3"/>
      <c r="Q19094" s="7"/>
      <c r="R19094" s="8"/>
      <c r="S19094" s="9"/>
      <c r="U19094" s="28"/>
      <c r="V19094" s="3"/>
    </row>
    <row r="19095" s="4" customFormat="1" spans="4:22">
      <c r="D19095" s="3"/>
      <c r="Q19095" s="7"/>
      <c r="R19095" s="8"/>
      <c r="S19095" s="9"/>
      <c r="U19095" s="28"/>
      <c r="V19095" s="3"/>
    </row>
    <row r="19096" s="4" customFormat="1" spans="4:22">
      <c r="D19096" s="3"/>
      <c r="Q19096" s="7"/>
      <c r="R19096" s="8"/>
      <c r="S19096" s="9"/>
      <c r="U19096" s="28"/>
      <c r="V19096" s="3"/>
    </row>
    <row r="19097" s="4" customFormat="1" spans="4:22">
      <c r="D19097" s="3"/>
      <c r="Q19097" s="7"/>
      <c r="R19097" s="8"/>
      <c r="S19097" s="9"/>
      <c r="U19097" s="28"/>
      <c r="V19097" s="3"/>
    </row>
    <row r="19098" s="4" customFormat="1" spans="4:22">
      <c r="D19098" s="3"/>
      <c r="Q19098" s="7"/>
      <c r="R19098" s="8"/>
      <c r="S19098" s="9"/>
      <c r="U19098" s="28"/>
      <c r="V19098" s="3"/>
    </row>
    <row r="19099" s="4" customFormat="1" spans="4:22">
      <c r="D19099" s="3"/>
      <c r="Q19099" s="7"/>
      <c r="R19099" s="8"/>
      <c r="S19099" s="9"/>
      <c r="U19099" s="28"/>
      <c r="V19099" s="3"/>
    </row>
    <row r="19100" s="4" customFormat="1" spans="4:22">
      <c r="D19100" s="3"/>
      <c r="Q19100" s="7"/>
      <c r="R19100" s="8"/>
      <c r="S19100" s="9"/>
      <c r="U19100" s="28"/>
      <c r="V19100" s="3"/>
    </row>
    <row r="19101" s="4" customFormat="1" spans="4:22">
      <c r="D19101" s="3"/>
      <c r="Q19101" s="7"/>
      <c r="R19101" s="8"/>
      <c r="S19101" s="9"/>
      <c r="U19101" s="28"/>
      <c r="V19101" s="3"/>
    </row>
    <row r="19102" s="4" customFormat="1" spans="4:22">
      <c r="D19102" s="3"/>
      <c r="Q19102" s="7"/>
      <c r="R19102" s="8"/>
      <c r="S19102" s="9"/>
      <c r="U19102" s="28"/>
      <c r="V19102" s="3"/>
    </row>
    <row r="19103" s="4" customFormat="1" spans="4:22">
      <c r="D19103" s="3"/>
      <c r="Q19103" s="7"/>
      <c r="R19103" s="8"/>
      <c r="S19103" s="9"/>
      <c r="U19103" s="28"/>
      <c r="V19103" s="3"/>
    </row>
    <row r="19104" s="4" customFormat="1" spans="4:22">
      <c r="D19104" s="3"/>
      <c r="Q19104" s="7"/>
      <c r="R19104" s="8"/>
      <c r="S19104" s="9"/>
      <c r="U19104" s="28"/>
      <c r="V19104" s="3"/>
    </row>
    <row r="19105" s="4" customFormat="1" spans="4:22">
      <c r="D19105" s="3"/>
      <c r="Q19105" s="7"/>
      <c r="R19105" s="8"/>
      <c r="S19105" s="9"/>
      <c r="U19105" s="28"/>
      <c r="V19105" s="3"/>
    </row>
    <row r="19106" s="4" customFormat="1" spans="4:22">
      <c r="D19106" s="3"/>
      <c r="Q19106" s="7"/>
      <c r="R19106" s="8"/>
      <c r="S19106" s="9"/>
      <c r="U19106" s="28"/>
      <c r="V19106" s="3"/>
    </row>
    <row r="19107" s="4" customFormat="1" spans="4:22">
      <c r="D19107" s="3"/>
      <c r="Q19107" s="7"/>
      <c r="R19107" s="8"/>
      <c r="S19107" s="9"/>
      <c r="U19107" s="28"/>
      <c r="V19107" s="3"/>
    </row>
    <row r="19108" s="4" customFormat="1" spans="4:22">
      <c r="D19108" s="3"/>
      <c r="Q19108" s="7"/>
      <c r="R19108" s="8"/>
      <c r="S19108" s="9"/>
      <c r="U19108" s="28"/>
      <c r="V19108" s="3"/>
    </row>
    <row r="19109" s="4" customFormat="1" spans="4:22">
      <c r="D19109" s="3"/>
      <c r="Q19109" s="7"/>
      <c r="R19109" s="8"/>
      <c r="S19109" s="9"/>
      <c r="U19109" s="28"/>
      <c r="V19109" s="3"/>
    </row>
    <row r="19110" s="4" customFormat="1" spans="4:22">
      <c r="D19110" s="3"/>
      <c r="Q19110" s="7"/>
      <c r="R19110" s="8"/>
      <c r="S19110" s="9"/>
      <c r="U19110" s="28"/>
      <c r="V19110" s="3"/>
    </row>
    <row r="19111" s="4" customFormat="1" spans="4:22">
      <c r="D19111" s="3"/>
      <c r="Q19111" s="7"/>
      <c r="R19111" s="8"/>
      <c r="S19111" s="9"/>
      <c r="U19111" s="28"/>
      <c r="V19111" s="3"/>
    </row>
    <row r="19112" s="4" customFormat="1" spans="4:22">
      <c r="D19112" s="3"/>
      <c r="Q19112" s="7"/>
      <c r="R19112" s="8"/>
      <c r="S19112" s="9"/>
      <c r="U19112" s="28"/>
      <c r="V19112" s="3"/>
    </row>
    <row r="19113" s="4" customFormat="1" spans="4:22">
      <c r="D19113" s="3"/>
      <c r="Q19113" s="7"/>
      <c r="R19113" s="8"/>
      <c r="S19113" s="9"/>
      <c r="U19113" s="28"/>
      <c r="V19113" s="3"/>
    </row>
    <row r="19114" s="4" customFormat="1" spans="4:22">
      <c r="D19114" s="3"/>
      <c r="Q19114" s="7"/>
      <c r="R19114" s="8"/>
      <c r="S19114" s="9"/>
      <c r="U19114" s="28"/>
      <c r="V19114" s="3"/>
    </row>
    <row r="19115" s="4" customFormat="1" spans="4:22">
      <c r="D19115" s="3"/>
      <c r="Q19115" s="7"/>
      <c r="R19115" s="8"/>
      <c r="S19115" s="9"/>
      <c r="U19115" s="28"/>
      <c r="V19115" s="3"/>
    </row>
    <row r="19116" s="4" customFormat="1" spans="4:22">
      <c r="D19116" s="3"/>
      <c r="Q19116" s="7"/>
      <c r="R19116" s="8"/>
      <c r="S19116" s="9"/>
      <c r="U19116" s="28"/>
      <c r="V19116" s="3"/>
    </row>
    <row r="19117" s="4" customFormat="1" spans="4:22">
      <c r="D19117" s="3"/>
      <c r="Q19117" s="7"/>
      <c r="R19117" s="8"/>
      <c r="S19117" s="9"/>
      <c r="U19117" s="28"/>
      <c r="V19117" s="3"/>
    </row>
    <row r="19118" s="4" customFormat="1" spans="4:22">
      <c r="D19118" s="3"/>
      <c r="Q19118" s="7"/>
      <c r="R19118" s="8"/>
      <c r="S19118" s="9"/>
      <c r="U19118" s="28"/>
      <c r="V19118" s="3"/>
    </row>
    <row r="19119" s="4" customFormat="1" spans="4:22">
      <c r="D19119" s="3"/>
      <c r="Q19119" s="7"/>
      <c r="R19119" s="8"/>
      <c r="S19119" s="9"/>
      <c r="U19119" s="28"/>
      <c r="V19119" s="3"/>
    </row>
    <row r="19120" s="4" customFormat="1" spans="4:22">
      <c r="D19120" s="3"/>
      <c r="Q19120" s="7"/>
      <c r="R19120" s="8"/>
      <c r="S19120" s="9"/>
      <c r="U19120" s="28"/>
      <c r="V19120" s="3"/>
    </row>
    <row r="19121" s="4" customFormat="1" spans="4:22">
      <c r="D19121" s="3"/>
      <c r="Q19121" s="7"/>
      <c r="R19121" s="8"/>
      <c r="S19121" s="9"/>
      <c r="U19121" s="28"/>
      <c r="V19121" s="3"/>
    </row>
    <row r="19122" s="4" customFormat="1" spans="4:22">
      <c r="D19122" s="3"/>
      <c r="Q19122" s="7"/>
      <c r="R19122" s="8"/>
      <c r="S19122" s="9"/>
      <c r="U19122" s="28"/>
      <c r="V19122" s="3"/>
    </row>
    <row r="19123" s="4" customFormat="1" spans="4:22">
      <c r="D19123" s="3"/>
      <c r="Q19123" s="7"/>
      <c r="R19123" s="8"/>
      <c r="S19123" s="9"/>
      <c r="U19123" s="28"/>
      <c r="V19123" s="3"/>
    </row>
    <row r="19124" s="4" customFormat="1" spans="4:22">
      <c r="D19124" s="3"/>
      <c r="Q19124" s="7"/>
      <c r="R19124" s="8"/>
      <c r="S19124" s="9"/>
      <c r="U19124" s="28"/>
      <c r="V19124" s="3"/>
    </row>
    <row r="19125" s="4" customFormat="1" spans="4:22">
      <c r="D19125" s="3"/>
      <c r="Q19125" s="7"/>
      <c r="R19125" s="8"/>
      <c r="S19125" s="9"/>
      <c r="U19125" s="28"/>
      <c r="V19125" s="3"/>
    </row>
    <row r="19126" s="4" customFormat="1" spans="4:22">
      <c r="D19126" s="3"/>
      <c r="Q19126" s="7"/>
      <c r="R19126" s="8"/>
      <c r="S19126" s="9"/>
      <c r="U19126" s="28"/>
      <c r="V19126" s="3"/>
    </row>
    <row r="19127" s="4" customFormat="1" spans="4:22">
      <c r="D19127" s="3"/>
      <c r="Q19127" s="7"/>
      <c r="R19127" s="8"/>
      <c r="S19127" s="9"/>
      <c r="U19127" s="28"/>
      <c r="V19127" s="3"/>
    </row>
    <row r="19128" s="4" customFormat="1" spans="4:22">
      <c r="D19128" s="3"/>
      <c r="Q19128" s="7"/>
      <c r="R19128" s="8"/>
      <c r="S19128" s="9"/>
      <c r="U19128" s="28"/>
      <c r="V19128" s="3"/>
    </row>
    <row r="19129" s="4" customFormat="1" spans="4:22">
      <c r="D19129" s="3"/>
      <c r="Q19129" s="7"/>
      <c r="R19129" s="8"/>
      <c r="S19129" s="9"/>
      <c r="U19129" s="28"/>
      <c r="V19129" s="3"/>
    </row>
    <row r="19130" s="4" customFormat="1" spans="4:22">
      <c r="D19130" s="3"/>
      <c r="Q19130" s="7"/>
      <c r="R19130" s="8"/>
      <c r="S19130" s="9"/>
      <c r="U19130" s="28"/>
      <c r="V19130" s="3"/>
    </row>
    <row r="19131" s="4" customFormat="1" spans="4:22">
      <c r="D19131" s="3"/>
      <c r="Q19131" s="7"/>
      <c r="R19131" s="8"/>
      <c r="S19131" s="9"/>
      <c r="U19131" s="28"/>
      <c r="V19131" s="3"/>
    </row>
    <row r="19132" s="4" customFormat="1" spans="4:22">
      <c r="D19132" s="3"/>
      <c r="Q19132" s="7"/>
      <c r="R19132" s="8"/>
      <c r="S19132" s="9"/>
      <c r="U19132" s="28"/>
      <c r="V19132" s="3"/>
    </row>
    <row r="19133" s="4" customFormat="1" spans="4:22">
      <c r="D19133" s="3"/>
      <c r="Q19133" s="7"/>
      <c r="R19133" s="8"/>
      <c r="S19133" s="9"/>
      <c r="U19133" s="28"/>
      <c r="V19133" s="3"/>
    </row>
    <row r="19134" s="4" customFormat="1" spans="4:22">
      <c r="D19134" s="3"/>
      <c r="Q19134" s="7"/>
      <c r="R19134" s="8"/>
      <c r="S19134" s="9"/>
      <c r="U19134" s="28"/>
      <c r="V19134" s="3"/>
    </row>
    <row r="19135" s="4" customFormat="1" spans="4:22">
      <c r="D19135" s="3"/>
      <c r="Q19135" s="7"/>
      <c r="R19135" s="8"/>
      <c r="S19135" s="9"/>
      <c r="U19135" s="28"/>
      <c r="V19135" s="3"/>
    </row>
    <row r="19136" s="4" customFormat="1" spans="4:22">
      <c r="D19136" s="3"/>
      <c r="Q19136" s="7"/>
      <c r="R19136" s="8"/>
      <c r="S19136" s="9"/>
      <c r="U19136" s="28"/>
      <c r="V19136" s="3"/>
    </row>
    <row r="19137" s="4" customFormat="1" spans="4:22">
      <c r="D19137" s="3"/>
      <c r="Q19137" s="7"/>
      <c r="R19137" s="8"/>
      <c r="S19137" s="9"/>
      <c r="U19137" s="28"/>
      <c r="V19137" s="3"/>
    </row>
    <row r="19138" s="4" customFormat="1" spans="4:22">
      <c r="D19138" s="3"/>
      <c r="Q19138" s="7"/>
      <c r="R19138" s="8"/>
      <c r="S19138" s="9"/>
      <c r="U19138" s="28"/>
      <c r="V19138" s="3"/>
    </row>
    <row r="19139" s="4" customFormat="1" spans="4:22">
      <c r="D19139" s="3"/>
      <c r="Q19139" s="7"/>
      <c r="R19139" s="8"/>
      <c r="S19139" s="9"/>
      <c r="U19139" s="28"/>
      <c r="V19139" s="3"/>
    </row>
    <row r="19140" s="4" customFormat="1" spans="4:22">
      <c r="D19140" s="3"/>
      <c r="Q19140" s="7"/>
      <c r="R19140" s="8"/>
      <c r="S19140" s="9"/>
      <c r="U19140" s="28"/>
      <c r="V19140" s="3"/>
    </row>
    <row r="19141" s="4" customFormat="1" spans="4:22">
      <c r="D19141" s="3"/>
      <c r="Q19141" s="7"/>
      <c r="R19141" s="8"/>
      <c r="S19141" s="9"/>
      <c r="U19141" s="28"/>
      <c r="V19141" s="3"/>
    </row>
    <row r="19142" s="4" customFormat="1" spans="4:22">
      <c r="D19142" s="3"/>
      <c r="Q19142" s="7"/>
      <c r="R19142" s="8"/>
      <c r="S19142" s="9"/>
      <c r="U19142" s="28"/>
      <c r="V19142" s="3"/>
    </row>
    <row r="19143" s="4" customFormat="1" spans="4:22">
      <c r="D19143" s="3"/>
      <c r="Q19143" s="7"/>
      <c r="R19143" s="8"/>
      <c r="S19143" s="9"/>
      <c r="U19143" s="28"/>
      <c r="V19143" s="3"/>
    </row>
    <row r="19144" s="4" customFormat="1" spans="4:22">
      <c r="D19144" s="3"/>
      <c r="Q19144" s="7"/>
      <c r="R19144" s="8"/>
      <c r="S19144" s="9"/>
      <c r="U19144" s="28"/>
      <c r="V19144" s="3"/>
    </row>
    <row r="19145" s="4" customFormat="1" spans="4:22">
      <c r="D19145" s="3"/>
      <c r="Q19145" s="7"/>
      <c r="R19145" s="8"/>
      <c r="S19145" s="9"/>
      <c r="U19145" s="28"/>
      <c r="V19145" s="3"/>
    </row>
    <row r="19146" s="4" customFormat="1" spans="4:22">
      <c r="D19146" s="3"/>
      <c r="Q19146" s="7"/>
      <c r="R19146" s="8"/>
      <c r="S19146" s="9"/>
      <c r="U19146" s="28"/>
      <c r="V19146" s="3"/>
    </row>
    <row r="19147" s="4" customFormat="1" spans="4:22">
      <c r="D19147" s="3"/>
      <c r="Q19147" s="7"/>
      <c r="R19147" s="8"/>
      <c r="S19147" s="9"/>
      <c r="U19147" s="28"/>
      <c r="V19147" s="3"/>
    </row>
    <row r="19148" s="4" customFormat="1" spans="4:22">
      <c r="D19148" s="3"/>
      <c r="Q19148" s="7"/>
      <c r="R19148" s="8"/>
      <c r="S19148" s="9"/>
      <c r="U19148" s="28"/>
      <c r="V19148" s="3"/>
    </row>
    <row r="19149" s="4" customFormat="1" spans="4:22">
      <c r="D19149" s="3"/>
      <c r="Q19149" s="7"/>
      <c r="R19149" s="8"/>
      <c r="S19149" s="9"/>
      <c r="U19149" s="28"/>
      <c r="V19149" s="3"/>
    </row>
    <row r="19150" s="4" customFormat="1" spans="4:22">
      <c r="D19150" s="3"/>
      <c r="Q19150" s="7"/>
      <c r="R19150" s="8"/>
      <c r="S19150" s="9"/>
      <c r="U19150" s="28"/>
      <c r="V19150" s="3"/>
    </row>
    <row r="19151" s="4" customFormat="1" spans="4:22">
      <c r="D19151" s="3"/>
      <c r="Q19151" s="7"/>
      <c r="R19151" s="8"/>
      <c r="S19151" s="9"/>
      <c r="U19151" s="28"/>
      <c r="V19151" s="3"/>
    </row>
    <row r="19152" s="4" customFormat="1" spans="4:22">
      <c r="D19152" s="3"/>
      <c r="Q19152" s="7"/>
      <c r="R19152" s="8"/>
      <c r="S19152" s="9"/>
      <c r="U19152" s="28"/>
      <c r="V19152" s="3"/>
    </row>
    <row r="19153" s="4" customFormat="1" spans="4:22">
      <c r="D19153" s="3"/>
      <c r="Q19153" s="7"/>
      <c r="R19153" s="8"/>
      <c r="S19153" s="9"/>
      <c r="U19153" s="28"/>
      <c r="V19153" s="3"/>
    </row>
    <row r="19154" s="4" customFormat="1" spans="4:22">
      <c r="D19154" s="3"/>
      <c r="Q19154" s="7"/>
      <c r="R19154" s="8"/>
      <c r="S19154" s="9"/>
      <c r="U19154" s="28"/>
      <c r="V19154" s="3"/>
    </row>
    <row r="19155" s="4" customFormat="1" spans="4:22">
      <c r="D19155" s="3"/>
      <c r="Q19155" s="7"/>
      <c r="R19155" s="8"/>
      <c r="S19155" s="9"/>
      <c r="U19155" s="28"/>
      <c r="V19155" s="3"/>
    </row>
    <row r="19156" s="4" customFormat="1" spans="4:22">
      <c r="D19156" s="3"/>
      <c r="Q19156" s="7"/>
      <c r="R19156" s="8"/>
      <c r="S19156" s="9"/>
      <c r="U19156" s="28"/>
      <c r="V19156" s="3"/>
    </row>
    <row r="19157" s="4" customFormat="1" spans="4:22">
      <c r="D19157" s="3"/>
      <c r="Q19157" s="7"/>
      <c r="R19157" s="8"/>
      <c r="S19157" s="9"/>
      <c r="U19157" s="28"/>
      <c r="V19157" s="3"/>
    </row>
    <row r="19158" s="4" customFormat="1" spans="4:22">
      <c r="D19158" s="3"/>
      <c r="Q19158" s="7"/>
      <c r="R19158" s="8"/>
      <c r="S19158" s="9"/>
      <c r="U19158" s="28"/>
      <c r="V19158" s="3"/>
    </row>
    <row r="19159" s="4" customFormat="1" spans="4:22">
      <c r="D19159" s="3"/>
      <c r="Q19159" s="7"/>
      <c r="R19159" s="8"/>
      <c r="S19159" s="9"/>
      <c r="U19159" s="28"/>
      <c r="V19159" s="3"/>
    </row>
    <row r="19160" s="4" customFormat="1" spans="4:22">
      <c r="D19160" s="3"/>
      <c r="Q19160" s="7"/>
      <c r="R19160" s="8"/>
      <c r="S19160" s="9"/>
      <c r="U19160" s="28"/>
      <c r="V19160" s="3"/>
    </row>
    <row r="19161" s="4" customFormat="1" spans="4:22">
      <c r="D19161" s="3"/>
      <c r="Q19161" s="7"/>
      <c r="R19161" s="8"/>
      <c r="S19161" s="9"/>
      <c r="U19161" s="28"/>
      <c r="V19161" s="3"/>
    </row>
    <row r="19162" s="4" customFormat="1" spans="4:22">
      <c r="D19162" s="3"/>
      <c r="Q19162" s="7"/>
      <c r="R19162" s="8"/>
      <c r="S19162" s="9"/>
      <c r="U19162" s="28"/>
      <c r="V19162" s="3"/>
    </row>
    <row r="19163" s="4" customFormat="1" spans="4:22">
      <c r="D19163" s="3"/>
      <c r="Q19163" s="7"/>
      <c r="R19163" s="8"/>
      <c r="S19163" s="9"/>
      <c r="U19163" s="28"/>
      <c r="V19163" s="3"/>
    </row>
    <row r="19164" s="4" customFormat="1" spans="4:22">
      <c r="D19164" s="3"/>
      <c r="Q19164" s="7"/>
      <c r="R19164" s="8"/>
      <c r="S19164" s="9"/>
      <c r="U19164" s="28"/>
      <c r="V19164" s="3"/>
    </row>
    <row r="19165" s="4" customFormat="1" spans="4:22">
      <c r="D19165" s="3"/>
      <c r="Q19165" s="7"/>
      <c r="R19165" s="8"/>
      <c r="S19165" s="9"/>
      <c r="U19165" s="28"/>
      <c r="V19165" s="3"/>
    </row>
    <row r="19166" s="4" customFormat="1" spans="4:22">
      <c r="D19166" s="3"/>
      <c r="Q19166" s="7"/>
      <c r="R19166" s="8"/>
      <c r="S19166" s="9"/>
      <c r="U19166" s="28"/>
      <c r="V19166" s="3"/>
    </row>
    <row r="19167" s="4" customFormat="1" spans="4:22">
      <c r="D19167" s="3"/>
      <c r="Q19167" s="7"/>
      <c r="R19167" s="8"/>
      <c r="S19167" s="9"/>
      <c r="U19167" s="28"/>
      <c r="V19167" s="3"/>
    </row>
    <row r="19168" s="4" customFormat="1" spans="4:22">
      <c r="D19168" s="3"/>
      <c r="Q19168" s="7"/>
      <c r="R19168" s="8"/>
      <c r="S19168" s="9"/>
      <c r="U19168" s="28"/>
      <c r="V19168" s="3"/>
    </row>
    <row r="19169" s="4" customFormat="1" spans="4:22">
      <c r="D19169" s="3"/>
      <c r="Q19169" s="7"/>
      <c r="R19169" s="8"/>
      <c r="S19169" s="9"/>
      <c r="U19169" s="28"/>
      <c r="V19169" s="3"/>
    </row>
    <row r="19170" s="4" customFormat="1" spans="4:22">
      <c r="D19170" s="3"/>
      <c r="Q19170" s="7"/>
      <c r="R19170" s="8"/>
      <c r="S19170" s="9"/>
      <c r="U19170" s="28"/>
      <c r="V19170" s="3"/>
    </row>
    <row r="19171" s="4" customFormat="1" spans="4:22">
      <c r="D19171" s="3"/>
      <c r="Q19171" s="7"/>
      <c r="R19171" s="8"/>
      <c r="S19171" s="9"/>
      <c r="U19171" s="28"/>
      <c r="V19171" s="3"/>
    </row>
    <row r="19172" s="4" customFormat="1" spans="4:22">
      <c r="D19172" s="3"/>
      <c r="Q19172" s="7"/>
      <c r="R19172" s="8"/>
      <c r="S19172" s="9"/>
      <c r="U19172" s="28"/>
      <c r="V19172" s="3"/>
    </row>
    <row r="19173" s="4" customFormat="1" spans="4:22">
      <c r="D19173" s="3"/>
      <c r="Q19173" s="7"/>
      <c r="R19173" s="8"/>
      <c r="S19173" s="9"/>
      <c r="U19173" s="28"/>
      <c r="V19173" s="3"/>
    </row>
    <row r="19174" s="4" customFormat="1" spans="4:22">
      <c r="D19174" s="3"/>
      <c r="Q19174" s="7"/>
      <c r="R19174" s="8"/>
      <c r="S19174" s="9"/>
      <c r="U19174" s="28"/>
      <c r="V19174" s="3"/>
    </row>
    <row r="19175" s="4" customFormat="1" spans="4:22">
      <c r="D19175" s="3"/>
      <c r="Q19175" s="7"/>
      <c r="R19175" s="8"/>
      <c r="S19175" s="9"/>
      <c r="U19175" s="28"/>
      <c r="V19175" s="3"/>
    </row>
    <row r="19176" s="4" customFormat="1" spans="4:22">
      <c r="D19176" s="3"/>
      <c r="Q19176" s="7"/>
      <c r="R19176" s="8"/>
      <c r="S19176" s="9"/>
      <c r="U19176" s="28"/>
      <c r="V19176" s="3"/>
    </row>
    <row r="19177" s="4" customFormat="1" spans="4:22">
      <c r="D19177" s="3"/>
      <c r="Q19177" s="7"/>
      <c r="R19177" s="8"/>
      <c r="S19177" s="9"/>
      <c r="U19177" s="28"/>
      <c r="V19177" s="3"/>
    </row>
    <row r="19178" s="4" customFormat="1" spans="4:22">
      <c r="D19178" s="3"/>
      <c r="Q19178" s="7"/>
      <c r="R19178" s="8"/>
      <c r="S19178" s="9"/>
      <c r="U19178" s="28"/>
      <c r="V19178" s="3"/>
    </row>
    <row r="19179" s="4" customFormat="1" spans="4:22">
      <c r="D19179" s="3"/>
      <c r="Q19179" s="7"/>
      <c r="R19179" s="8"/>
      <c r="S19179" s="9"/>
      <c r="U19179" s="28"/>
      <c r="V19179" s="3"/>
    </row>
    <row r="19180" s="4" customFormat="1" spans="4:22">
      <c r="D19180" s="3"/>
      <c r="Q19180" s="7"/>
      <c r="R19180" s="8"/>
      <c r="S19180" s="9"/>
      <c r="U19180" s="28"/>
      <c r="V19180" s="3"/>
    </row>
    <row r="19181" s="4" customFormat="1" spans="4:22">
      <c r="D19181" s="3"/>
      <c r="Q19181" s="7"/>
      <c r="R19181" s="8"/>
      <c r="S19181" s="9"/>
      <c r="U19181" s="28"/>
      <c r="V19181" s="3"/>
    </row>
    <row r="19182" s="4" customFormat="1" spans="4:22">
      <c r="D19182" s="3"/>
      <c r="Q19182" s="7"/>
      <c r="R19182" s="8"/>
      <c r="S19182" s="9"/>
      <c r="U19182" s="28"/>
      <c r="V19182" s="3"/>
    </row>
    <row r="19183" s="4" customFormat="1" spans="4:22">
      <c r="D19183" s="3"/>
      <c r="Q19183" s="7"/>
      <c r="R19183" s="8"/>
      <c r="S19183" s="9"/>
      <c r="U19183" s="28"/>
      <c r="V19183" s="3"/>
    </row>
    <row r="19184" s="4" customFormat="1" spans="4:22">
      <c r="D19184" s="3"/>
      <c r="Q19184" s="7"/>
      <c r="R19184" s="8"/>
      <c r="S19184" s="9"/>
      <c r="U19184" s="28"/>
      <c r="V19184" s="3"/>
    </row>
    <row r="19185" s="4" customFormat="1" spans="4:22">
      <c r="D19185" s="3"/>
      <c r="Q19185" s="7"/>
      <c r="R19185" s="8"/>
      <c r="S19185" s="9"/>
      <c r="U19185" s="28"/>
      <c r="V19185" s="3"/>
    </row>
    <row r="19186" s="4" customFormat="1" spans="4:22">
      <c r="D19186" s="3"/>
      <c r="Q19186" s="7"/>
      <c r="R19186" s="8"/>
      <c r="S19186" s="9"/>
      <c r="U19186" s="28"/>
      <c r="V19186" s="3"/>
    </row>
    <row r="19187" s="4" customFormat="1" spans="4:22">
      <c r="D19187" s="3"/>
      <c r="Q19187" s="7"/>
      <c r="R19187" s="8"/>
      <c r="S19187" s="9"/>
      <c r="U19187" s="28"/>
      <c r="V19187" s="3"/>
    </row>
    <row r="19188" s="4" customFormat="1" spans="4:22">
      <c r="D19188" s="3"/>
      <c r="Q19188" s="7"/>
      <c r="R19188" s="8"/>
      <c r="S19188" s="9"/>
      <c r="U19188" s="28"/>
      <c r="V19188" s="3"/>
    </row>
    <row r="19189" s="4" customFormat="1" spans="4:22">
      <c r="D19189" s="3"/>
      <c r="Q19189" s="7"/>
      <c r="R19189" s="8"/>
      <c r="S19189" s="9"/>
      <c r="U19189" s="28"/>
      <c r="V19189" s="3"/>
    </row>
    <row r="19190" s="4" customFormat="1" spans="4:22">
      <c r="D19190" s="3"/>
      <c r="Q19190" s="7"/>
      <c r="R19190" s="8"/>
      <c r="S19190" s="9"/>
      <c r="U19190" s="28"/>
      <c r="V19190" s="3"/>
    </row>
    <row r="19191" s="4" customFormat="1" spans="4:22">
      <c r="D19191" s="3"/>
      <c r="Q19191" s="7"/>
      <c r="R19191" s="8"/>
      <c r="S19191" s="9"/>
      <c r="U19191" s="28"/>
      <c r="V19191" s="3"/>
    </row>
    <row r="19192" s="4" customFormat="1" spans="4:22">
      <c r="D19192" s="3"/>
      <c r="Q19192" s="7"/>
      <c r="R19192" s="8"/>
      <c r="S19192" s="9"/>
      <c r="U19192" s="28"/>
      <c r="V19192" s="3"/>
    </row>
    <row r="19193" s="4" customFormat="1" spans="4:22">
      <c r="D19193" s="3"/>
      <c r="Q19193" s="7"/>
      <c r="R19193" s="8"/>
      <c r="S19193" s="9"/>
      <c r="U19193" s="28"/>
      <c r="V19193" s="3"/>
    </row>
    <row r="19194" s="4" customFormat="1" spans="4:22">
      <c r="D19194" s="3"/>
      <c r="Q19194" s="7"/>
      <c r="R19194" s="8"/>
      <c r="S19194" s="9"/>
      <c r="U19194" s="28"/>
      <c r="V19194" s="3"/>
    </row>
    <row r="19195" s="4" customFormat="1" spans="4:22">
      <c r="D19195" s="3"/>
      <c r="Q19195" s="7"/>
      <c r="R19195" s="8"/>
      <c r="S19195" s="9"/>
      <c r="U19195" s="28"/>
      <c r="V19195" s="3"/>
    </row>
    <row r="19196" s="4" customFormat="1" spans="4:22">
      <c r="D19196" s="3"/>
      <c r="Q19196" s="7"/>
      <c r="R19196" s="8"/>
      <c r="S19196" s="9"/>
      <c r="U19196" s="28"/>
      <c r="V19196" s="3"/>
    </row>
    <row r="19197" s="4" customFormat="1" spans="4:22">
      <c r="D19197" s="3"/>
      <c r="Q19197" s="7"/>
      <c r="R19197" s="8"/>
      <c r="S19197" s="9"/>
      <c r="U19197" s="28"/>
      <c r="V19197" s="3"/>
    </row>
    <row r="19198" s="4" customFormat="1" spans="4:22">
      <c r="D19198" s="3"/>
      <c r="Q19198" s="7"/>
      <c r="R19198" s="8"/>
      <c r="S19198" s="9"/>
      <c r="U19198" s="28"/>
      <c r="V19198" s="3"/>
    </row>
    <row r="19199" s="4" customFormat="1" spans="4:22">
      <c r="D19199" s="3"/>
      <c r="Q19199" s="7"/>
      <c r="R19199" s="8"/>
      <c r="S19199" s="9"/>
      <c r="U19199" s="28"/>
      <c r="V19199" s="3"/>
    </row>
    <row r="19200" s="4" customFormat="1" spans="4:22">
      <c r="D19200" s="3"/>
      <c r="Q19200" s="7"/>
      <c r="R19200" s="8"/>
      <c r="S19200" s="9"/>
      <c r="U19200" s="28"/>
      <c r="V19200" s="3"/>
    </row>
    <row r="19201" s="4" customFormat="1" spans="4:22">
      <c r="D19201" s="3"/>
      <c r="Q19201" s="7"/>
      <c r="R19201" s="8"/>
      <c r="S19201" s="9"/>
      <c r="U19201" s="28"/>
      <c r="V19201" s="3"/>
    </row>
    <row r="19202" s="4" customFormat="1" spans="4:22">
      <c r="D19202" s="3"/>
      <c r="Q19202" s="7"/>
      <c r="R19202" s="8"/>
      <c r="S19202" s="9"/>
      <c r="U19202" s="28"/>
      <c r="V19202" s="3"/>
    </row>
    <row r="19203" s="4" customFormat="1" spans="4:22">
      <c r="D19203" s="3"/>
      <c r="Q19203" s="7"/>
      <c r="R19203" s="8"/>
      <c r="S19203" s="9"/>
      <c r="U19203" s="28"/>
      <c r="V19203" s="3"/>
    </row>
    <row r="19204" s="4" customFormat="1" spans="4:22">
      <c r="D19204" s="3"/>
      <c r="Q19204" s="7"/>
      <c r="R19204" s="8"/>
      <c r="S19204" s="9"/>
      <c r="U19204" s="28"/>
      <c r="V19204" s="3"/>
    </row>
    <row r="19205" s="4" customFormat="1" spans="4:22">
      <c r="D19205" s="3"/>
      <c r="Q19205" s="7"/>
      <c r="R19205" s="8"/>
      <c r="S19205" s="9"/>
      <c r="U19205" s="28"/>
      <c r="V19205" s="3"/>
    </row>
    <row r="19206" s="4" customFormat="1" spans="4:22">
      <c r="D19206" s="3"/>
      <c r="Q19206" s="7"/>
      <c r="R19206" s="8"/>
      <c r="S19206" s="9"/>
      <c r="U19206" s="28"/>
      <c r="V19206" s="3"/>
    </row>
    <row r="19207" s="4" customFormat="1" spans="4:22">
      <c r="D19207" s="3"/>
      <c r="Q19207" s="7"/>
      <c r="R19207" s="8"/>
      <c r="S19207" s="9"/>
      <c r="U19207" s="28"/>
      <c r="V19207" s="3"/>
    </row>
    <row r="19208" s="4" customFormat="1" spans="4:22">
      <c r="D19208" s="3"/>
      <c r="Q19208" s="7"/>
      <c r="R19208" s="8"/>
      <c r="S19208" s="9"/>
      <c r="U19208" s="28"/>
      <c r="V19208" s="3"/>
    </row>
    <row r="19209" s="4" customFormat="1" spans="4:22">
      <c r="D19209" s="3"/>
      <c r="Q19209" s="7"/>
      <c r="R19209" s="8"/>
      <c r="S19209" s="9"/>
      <c r="U19209" s="28"/>
      <c r="V19209" s="3"/>
    </row>
    <row r="19210" s="4" customFormat="1" spans="4:22">
      <c r="D19210" s="3"/>
      <c r="Q19210" s="7"/>
      <c r="R19210" s="8"/>
      <c r="S19210" s="9"/>
      <c r="U19210" s="28"/>
      <c r="V19210" s="3"/>
    </row>
    <row r="19211" s="4" customFormat="1" spans="4:22">
      <c r="D19211" s="3"/>
      <c r="Q19211" s="7"/>
      <c r="R19211" s="8"/>
      <c r="S19211" s="9"/>
      <c r="U19211" s="28"/>
      <c r="V19211" s="3"/>
    </row>
    <row r="19212" s="4" customFormat="1" spans="4:22">
      <c r="D19212" s="3"/>
      <c r="Q19212" s="7"/>
      <c r="R19212" s="8"/>
      <c r="S19212" s="9"/>
      <c r="U19212" s="28"/>
      <c r="V19212" s="3"/>
    </row>
    <row r="19213" s="4" customFormat="1" spans="4:22">
      <c r="D19213" s="3"/>
      <c r="Q19213" s="7"/>
      <c r="R19213" s="8"/>
      <c r="S19213" s="9"/>
      <c r="U19213" s="28"/>
      <c r="V19213" s="3"/>
    </row>
    <row r="19214" s="4" customFormat="1" spans="4:22">
      <c r="D19214" s="3"/>
      <c r="Q19214" s="7"/>
      <c r="R19214" s="8"/>
      <c r="S19214" s="9"/>
      <c r="U19214" s="28"/>
      <c r="V19214" s="3"/>
    </row>
    <row r="19215" s="4" customFormat="1" spans="4:22">
      <c r="D19215" s="3"/>
      <c r="Q19215" s="7"/>
      <c r="R19215" s="8"/>
      <c r="S19215" s="9"/>
      <c r="U19215" s="28"/>
      <c r="V19215" s="3"/>
    </row>
    <row r="19216" s="4" customFormat="1" spans="4:22">
      <c r="D19216" s="3"/>
      <c r="Q19216" s="7"/>
      <c r="R19216" s="8"/>
      <c r="S19216" s="9"/>
      <c r="U19216" s="28"/>
      <c r="V19216" s="3"/>
    </row>
    <row r="19217" s="4" customFormat="1" spans="4:22">
      <c r="D19217" s="3"/>
      <c r="Q19217" s="7"/>
      <c r="R19217" s="8"/>
      <c r="S19217" s="9"/>
      <c r="U19217" s="28"/>
      <c r="V19217" s="3"/>
    </row>
    <row r="19218" s="4" customFormat="1" spans="4:22">
      <c r="D19218" s="3"/>
      <c r="Q19218" s="7"/>
      <c r="R19218" s="8"/>
      <c r="S19218" s="9"/>
      <c r="U19218" s="28"/>
      <c r="V19218" s="3"/>
    </row>
    <row r="19219" s="4" customFormat="1" spans="4:22">
      <c r="D19219" s="3"/>
      <c r="Q19219" s="7"/>
      <c r="R19219" s="8"/>
      <c r="S19219" s="9"/>
      <c r="U19219" s="28"/>
      <c r="V19219" s="3"/>
    </row>
    <row r="19220" s="4" customFormat="1" spans="4:22">
      <c r="D19220" s="3"/>
      <c r="Q19220" s="7"/>
      <c r="R19220" s="8"/>
      <c r="S19220" s="9"/>
      <c r="U19220" s="28"/>
      <c r="V19220" s="3"/>
    </row>
    <row r="19221" s="4" customFormat="1" spans="4:22">
      <c r="D19221" s="3"/>
      <c r="Q19221" s="7"/>
      <c r="R19221" s="8"/>
      <c r="S19221" s="9"/>
      <c r="U19221" s="28"/>
      <c r="V19221" s="3"/>
    </row>
    <row r="19222" s="4" customFormat="1" spans="4:22">
      <c r="D19222" s="3"/>
      <c r="Q19222" s="7"/>
      <c r="R19222" s="8"/>
      <c r="S19222" s="9"/>
      <c r="U19222" s="28"/>
      <c r="V19222" s="3"/>
    </row>
    <row r="19223" s="4" customFormat="1" spans="4:22">
      <c r="D19223" s="3"/>
      <c r="Q19223" s="7"/>
      <c r="R19223" s="8"/>
      <c r="S19223" s="9"/>
      <c r="U19223" s="28"/>
      <c r="V19223" s="3"/>
    </row>
    <row r="19224" s="4" customFormat="1" spans="4:22">
      <c r="D19224" s="3"/>
      <c r="Q19224" s="7"/>
      <c r="R19224" s="8"/>
      <c r="S19224" s="9"/>
      <c r="U19224" s="28"/>
      <c r="V19224" s="3"/>
    </row>
    <row r="19225" s="4" customFormat="1" spans="4:22">
      <c r="D19225" s="3"/>
      <c r="Q19225" s="7"/>
      <c r="R19225" s="8"/>
      <c r="S19225" s="9"/>
      <c r="U19225" s="28"/>
      <c r="V19225" s="3"/>
    </row>
    <row r="19226" s="4" customFormat="1" spans="4:22">
      <c r="D19226" s="3"/>
      <c r="Q19226" s="7"/>
      <c r="R19226" s="8"/>
      <c r="S19226" s="9"/>
      <c r="U19226" s="28"/>
      <c r="V19226" s="3"/>
    </row>
    <row r="19227" s="4" customFormat="1" spans="4:22">
      <c r="D19227" s="3"/>
      <c r="Q19227" s="7"/>
      <c r="R19227" s="8"/>
      <c r="S19227" s="9"/>
      <c r="U19227" s="28"/>
      <c r="V19227" s="3"/>
    </row>
    <row r="19228" s="4" customFormat="1" spans="4:22">
      <c r="D19228" s="3"/>
      <c r="Q19228" s="7"/>
      <c r="R19228" s="8"/>
      <c r="S19228" s="9"/>
      <c r="U19228" s="28"/>
      <c r="V19228" s="3"/>
    </row>
    <row r="19229" s="4" customFormat="1" spans="4:22">
      <c r="D19229" s="3"/>
      <c r="Q19229" s="7"/>
      <c r="R19229" s="8"/>
      <c r="S19229" s="9"/>
      <c r="U19229" s="28"/>
      <c r="V19229" s="3"/>
    </row>
    <row r="19230" s="4" customFormat="1" spans="4:22">
      <c r="D19230" s="3"/>
      <c r="Q19230" s="7"/>
      <c r="R19230" s="8"/>
      <c r="S19230" s="9"/>
      <c r="U19230" s="28"/>
      <c r="V19230" s="3"/>
    </row>
    <row r="19231" s="4" customFormat="1" spans="4:22">
      <c r="D19231" s="3"/>
      <c r="Q19231" s="7"/>
      <c r="R19231" s="8"/>
      <c r="S19231" s="9"/>
      <c r="U19231" s="28"/>
      <c r="V19231" s="3"/>
    </row>
    <row r="19232" s="4" customFormat="1" spans="4:22">
      <c r="D19232" s="3"/>
      <c r="Q19232" s="7"/>
      <c r="R19232" s="8"/>
      <c r="S19232" s="9"/>
      <c r="U19232" s="28"/>
      <c r="V19232" s="3"/>
    </row>
    <row r="19233" s="4" customFormat="1" spans="4:22">
      <c r="D19233" s="3"/>
      <c r="Q19233" s="7"/>
      <c r="R19233" s="8"/>
      <c r="S19233" s="9"/>
      <c r="U19233" s="28"/>
      <c r="V19233" s="3"/>
    </row>
    <row r="19234" s="4" customFormat="1" spans="4:22">
      <c r="D19234" s="3"/>
      <c r="Q19234" s="7"/>
      <c r="R19234" s="8"/>
      <c r="S19234" s="9"/>
      <c r="U19234" s="28"/>
      <c r="V19234" s="3"/>
    </row>
    <row r="19235" s="4" customFormat="1" spans="4:22">
      <c r="D19235" s="3"/>
      <c r="Q19235" s="7"/>
      <c r="R19235" s="8"/>
      <c r="S19235" s="9"/>
      <c r="U19235" s="28"/>
      <c r="V19235" s="3"/>
    </row>
    <row r="19236" s="4" customFormat="1" spans="4:22">
      <c r="D19236" s="3"/>
      <c r="Q19236" s="7"/>
      <c r="R19236" s="8"/>
      <c r="S19236" s="9"/>
      <c r="U19236" s="28"/>
      <c r="V19236" s="3"/>
    </row>
    <row r="19237" s="4" customFormat="1" spans="4:22">
      <c r="D19237" s="3"/>
      <c r="Q19237" s="7"/>
      <c r="R19237" s="8"/>
      <c r="S19237" s="9"/>
      <c r="U19237" s="28"/>
      <c r="V19237" s="3"/>
    </row>
    <row r="19238" s="4" customFormat="1" spans="4:22">
      <c r="D19238" s="3"/>
      <c r="Q19238" s="7"/>
      <c r="R19238" s="8"/>
      <c r="S19238" s="9"/>
      <c r="U19238" s="28"/>
      <c r="V19238" s="3"/>
    </row>
    <row r="19239" s="4" customFormat="1" spans="4:22">
      <c r="D19239" s="3"/>
      <c r="Q19239" s="7"/>
      <c r="R19239" s="8"/>
      <c r="S19239" s="9"/>
      <c r="U19239" s="28"/>
      <c r="V19239" s="3"/>
    </row>
    <row r="19240" s="4" customFormat="1" spans="4:22">
      <c r="D19240" s="3"/>
      <c r="Q19240" s="7"/>
      <c r="R19240" s="8"/>
      <c r="S19240" s="9"/>
      <c r="U19240" s="28"/>
      <c r="V19240" s="3"/>
    </row>
    <row r="19241" s="4" customFormat="1" spans="4:22">
      <c r="D19241" s="3"/>
      <c r="Q19241" s="7"/>
      <c r="R19241" s="8"/>
      <c r="S19241" s="9"/>
      <c r="U19241" s="28"/>
      <c r="V19241" s="3"/>
    </row>
    <row r="19242" s="4" customFormat="1" spans="4:22">
      <c r="D19242" s="3"/>
      <c r="Q19242" s="7"/>
      <c r="R19242" s="8"/>
      <c r="S19242" s="9"/>
      <c r="U19242" s="28"/>
      <c r="V19242" s="3"/>
    </row>
    <row r="19243" s="4" customFormat="1" spans="4:22">
      <c r="D19243" s="3"/>
      <c r="Q19243" s="7"/>
      <c r="R19243" s="8"/>
      <c r="S19243" s="9"/>
      <c r="U19243" s="28"/>
      <c r="V19243" s="3"/>
    </row>
    <row r="19244" s="4" customFormat="1" spans="4:22">
      <c r="D19244" s="3"/>
      <c r="Q19244" s="7"/>
      <c r="R19244" s="8"/>
      <c r="S19244" s="9"/>
      <c r="U19244" s="28"/>
      <c r="V19244" s="3"/>
    </row>
    <row r="19245" s="4" customFormat="1" spans="4:22">
      <c r="D19245" s="3"/>
      <c r="Q19245" s="7"/>
      <c r="R19245" s="8"/>
      <c r="S19245" s="9"/>
      <c r="U19245" s="28"/>
      <c r="V19245" s="3"/>
    </row>
    <row r="19246" s="4" customFormat="1" spans="4:22">
      <c r="D19246" s="3"/>
      <c r="Q19246" s="7"/>
      <c r="R19246" s="8"/>
      <c r="S19246" s="9"/>
      <c r="U19246" s="28"/>
      <c r="V19246" s="3"/>
    </row>
    <row r="19247" s="4" customFormat="1" spans="4:22">
      <c r="D19247" s="3"/>
      <c r="Q19247" s="7"/>
      <c r="R19247" s="8"/>
      <c r="S19247" s="9"/>
      <c r="U19247" s="28"/>
      <c r="V19247" s="3"/>
    </row>
    <row r="19248" s="4" customFormat="1" spans="4:22">
      <c r="D19248" s="3"/>
      <c r="Q19248" s="7"/>
      <c r="R19248" s="8"/>
      <c r="S19248" s="9"/>
      <c r="U19248" s="28"/>
      <c r="V19248" s="3"/>
    </row>
    <row r="19249" s="4" customFormat="1" spans="4:22">
      <c r="D19249" s="3"/>
      <c r="Q19249" s="7"/>
      <c r="R19249" s="8"/>
      <c r="S19249" s="9"/>
      <c r="U19249" s="28"/>
      <c r="V19249" s="3"/>
    </row>
    <row r="19250" s="4" customFormat="1" spans="4:22">
      <c r="D19250" s="3"/>
      <c r="Q19250" s="7"/>
      <c r="R19250" s="8"/>
      <c r="S19250" s="9"/>
      <c r="U19250" s="28"/>
      <c r="V19250" s="3"/>
    </row>
    <row r="19251" s="4" customFormat="1" spans="4:22">
      <c r="D19251" s="3"/>
      <c r="Q19251" s="7"/>
      <c r="R19251" s="8"/>
      <c r="S19251" s="9"/>
      <c r="U19251" s="28"/>
      <c r="V19251" s="3"/>
    </row>
    <row r="19252" s="4" customFormat="1" spans="4:22">
      <c r="D19252" s="3"/>
      <c r="Q19252" s="7"/>
      <c r="R19252" s="8"/>
      <c r="S19252" s="9"/>
      <c r="U19252" s="28"/>
      <c r="V19252" s="3"/>
    </row>
    <row r="19253" s="4" customFormat="1" spans="4:22">
      <c r="D19253" s="3"/>
      <c r="Q19253" s="7"/>
      <c r="R19253" s="8"/>
      <c r="S19253" s="9"/>
      <c r="U19253" s="28"/>
      <c r="V19253" s="3"/>
    </row>
    <row r="19254" s="4" customFormat="1" spans="4:22">
      <c r="D19254" s="3"/>
      <c r="Q19254" s="7"/>
      <c r="R19254" s="8"/>
      <c r="S19254" s="9"/>
      <c r="U19254" s="28"/>
      <c r="V19254" s="3"/>
    </row>
    <row r="19255" s="4" customFormat="1" spans="4:22">
      <c r="D19255" s="3"/>
      <c r="Q19255" s="7"/>
      <c r="R19255" s="8"/>
      <c r="S19255" s="9"/>
      <c r="U19255" s="28"/>
      <c r="V19255" s="3"/>
    </row>
    <row r="19256" s="4" customFormat="1" spans="4:22">
      <c r="D19256" s="3"/>
      <c r="Q19256" s="7"/>
      <c r="R19256" s="8"/>
      <c r="S19256" s="9"/>
      <c r="U19256" s="28"/>
      <c r="V19256" s="3"/>
    </row>
    <row r="19257" s="4" customFormat="1" spans="4:22">
      <c r="D19257" s="3"/>
      <c r="Q19257" s="7"/>
      <c r="R19257" s="8"/>
      <c r="S19257" s="9"/>
      <c r="U19257" s="28"/>
      <c r="V19257" s="3"/>
    </row>
    <row r="19258" s="4" customFormat="1" spans="4:22">
      <c r="D19258" s="3"/>
      <c r="Q19258" s="7"/>
      <c r="R19258" s="8"/>
      <c r="S19258" s="9"/>
      <c r="U19258" s="28"/>
      <c r="V19258" s="3"/>
    </row>
    <row r="19259" s="4" customFormat="1" spans="4:22">
      <c r="D19259" s="3"/>
      <c r="Q19259" s="7"/>
      <c r="R19259" s="8"/>
      <c r="S19259" s="9"/>
      <c r="U19259" s="28"/>
      <c r="V19259" s="3"/>
    </row>
    <row r="19260" s="4" customFormat="1" spans="4:22">
      <c r="D19260" s="3"/>
      <c r="Q19260" s="7"/>
      <c r="R19260" s="8"/>
      <c r="S19260" s="9"/>
      <c r="U19260" s="28"/>
      <c r="V19260" s="3"/>
    </row>
    <row r="19261" s="4" customFormat="1" spans="4:22">
      <c r="D19261" s="3"/>
      <c r="Q19261" s="7"/>
      <c r="R19261" s="8"/>
      <c r="S19261" s="9"/>
      <c r="U19261" s="28"/>
      <c r="V19261" s="3"/>
    </row>
    <row r="19262" s="4" customFormat="1" spans="4:22">
      <c r="D19262" s="3"/>
      <c r="Q19262" s="7"/>
      <c r="R19262" s="8"/>
      <c r="S19262" s="9"/>
      <c r="U19262" s="28"/>
      <c r="V19262" s="3"/>
    </row>
    <row r="19263" s="4" customFormat="1" spans="4:22">
      <c r="D19263" s="3"/>
      <c r="Q19263" s="7"/>
      <c r="R19263" s="8"/>
      <c r="S19263" s="9"/>
      <c r="U19263" s="28"/>
      <c r="V19263" s="3"/>
    </row>
    <row r="19264" s="4" customFormat="1" spans="4:22">
      <c r="D19264" s="3"/>
      <c r="Q19264" s="7"/>
      <c r="R19264" s="8"/>
      <c r="S19264" s="9"/>
      <c r="U19264" s="28"/>
      <c r="V19264" s="3"/>
    </row>
    <row r="19265" s="4" customFormat="1" spans="4:22">
      <c r="D19265" s="3"/>
      <c r="Q19265" s="7"/>
      <c r="R19265" s="8"/>
      <c r="S19265" s="9"/>
      <c r="U19265" s="28"/>
      <c r="V19265" s="3"/>
    </row>
    <row r="19266" s="4" customFormat="1" spans="4:22">
      <c r="D19266" s="3"/>
      <c r="Q19266" s="7"/>
      <c r="R19266" s="8"/>
      <c r="S19266" s="9"/>
      <c r="U19266" s="28"/>
      <c r="V19266" s="3"/>
    </row>
    <row r="19267" s="4" customFormat="1" spans="4:22">
      <c r="D19267" s="3"/>
      <c r="Q19267" s="7"/>
      <c r="R19267" s="8"/>
      <c r="S19267" s="9"/>
      <c r="U19267" s="28"/>
      <c r="V19267" s="3"/>
    </row>
    <row r="19268" s="4" customFormat="1" spans="4:22">
      <c r="D19268" s="3"/>
      <c r="Q19268" s="7"/>
      <c r="R19268" s="8"/>
      <c r="S19268" s="9"/>
      <c r="U19268" s="28"/>
      <c r="V19268" s="3"/>
    </row>
    <row r="19269" s="4" customFormat="1" spans="4:22">
      <c r="D19269" s="3"/>
      <c r="Q19269" s="7"/>
      <c r="R19269" s="8"/>
      <c r="S19269" s="9"/>
      <c r="U19269" s="28"/>
      <c r="V19269" s="3"/>
    </row>
    <row r="19270" s="4" customFormat="1" spans="4:22">
      <c r="D19270" s="3"/>
      <c r="Q19270" s="7"/>
      <c r="R19270" s="8"/>
      <c r="S19270" s="9"/>
      <c r="U19270" s="28"/>
      <c r="V19270" s="3"/>
    </row>
    <row r="19271" s="4" customFormat="1" spans="4:22">
      <c r="D19271" s="3"/>
      <c r="Q19271" s="7"/>
      <c r="R19271" s="8"/>
      <c r="S19271" s="9"/>
      <c r="U19271" s="28"/>
      <c r="V19271" s="3"/>
    </row>
    <row r="19272" s="4" customFormat="1" spans="4:22">
      <c r="D19272" s="3"/>
      <c r="Q19272" s="7"/>
      <c r="R19272" s="8"/>
      <c r="S19272" s="9"/>
      <c r="U19272" s="28"/>
      <c r="V19272" s="3"/>
    </row>
    <row r="19273" s="4" customFormat="1" spans="4:22">
      <c r="D19273" s="3"/>
      <c r="Q19273" s="7"/>
      <c r="R19273" s="8"/>
      <c r="S19273" s="9"/>
      <c r="U19273" s="28"/>
      <c r="V19273" s="3"/>
    </row>
    <row r="19274" s="4" customFormat="1" spans="4:22">
      <c r="D19274" s="3"/>
      <c r="Q19274" s="7"/>
      <c r="R19274" s="8"/>
      <c r="S19274" s="9"/>
      <c r="U19274" s="28"/>
      <c r="V19274" s="3"/>
    </row>
    <row r="19275" s="4" customFormat="1" spans="4:22">
      <c r="D19275" s="3"/>
      <c r="Q19275" s="7"/>
      <c r="R19275" s="8"/>
      <c r="S19275" s="9"/>
      <c r="U19275" s="28"/>
      <c r="V19275" s="3"/>
    </row>
    <row r="19276" s="4" customFormat="1" spans="4:22">
      <c r="D19276" s="3"/>
      <c r="Q19276" s="7"/>
      <c r="R19276" s="8"/>
      <c r="S19276" s="9"/>
      <c r="U19276" s="28"/>
      <c r="V19276" s="3"/>
    </row>
    <row r="19277" s="4" customFormat="1" spans="4:22">
      <c r="D19277" s="3"/>
      <c r="Q19277" s="7"/>
      <c r="R19277" s="8"/>
      <c r="S19277" s="9"/>
      <c r="U19277" s="28"/>
      <c r="V19277" s="3"/>
    </row>
    <row r="19278" s="4" customFormat="1" spans="4:22">
      <c r="D19278" s="3"/>
      <c r="Q19278" s="7"/>
      <c r="R19278" s="8"/>
      <c r="S19278" s="9"/>
      <c r="U19278" s="28"/>
      <c r="V19278" s="3"/>
    </row>
    <row r="19279" s="4" customFormat="1" spans="4:22">
      <c r="D19279" s="3"/>
      <c r="Q19279" s="7"/>
      <c r="R19279" s="8"/>
      <c r="S19279" s="9"/>
      <c r="U19279" s="28"/>
      <c r="V19279" s="3"/>
    </row>
    <row r="19280" s="4" customFormat="1" spans="4:22">
      <c r="D19280" s="3"/>
      <c r="Q19280" s="7"/>
      <c r="R19280" s="8"/>
      <c r="S19280" s="9"/>
      <c r="U19280" s="28"/>
      <c r="V19280" s="3"/>
    </row>
    <row r="19281" s="4" customFormat="1" spans="4:22">
      <c r="D19281" s="3"/>
      <c r="Q19281" s="7"/>
      <c r="R19281" s="8"/>
      <c r="S19281" s="9"/>
      <c r="U19281" s="28"/>
      <c r="V19281" s="3"/>
    </row>
    <row r="19282" s="4" customFormat="1" spans="4:22">
      <c r="D19282" s="3"/>
      <c r="Q19282" s="7"/>
      <c r="R19282" s="8"/>
      <c r="S19282" s="9"/>
      <c r="U19282" s="28"/>
      <c r="V19282" s="3"/>
    </row>
    <row r="19283" s="4" customFormat="1" spans="4:22">
      <c r="D19283" s="3"/>
      <c r="Q19283" s="7"/>
      <c r="R19283" s="8"/>
      <c r="S19283" s="9"/>
      <c r="U19283" s="28"/>
      <c r="V19283" s="3"/>
    </row>
    <row r="19284" s="4" customFormat="1" spans="4:22">
      <c r="D19284" s="3"/>
      <c r="Q19284" s="7"/>
      <c r="R19284" s="8"/>
      <c r="S19284" s="9"/>
      <c r="U19284" s="28"/>
      <c r="V19284" s="3"/>
    </row>
    <row r="19285" s="4" customFormat="1" spans="4:22">
      <c r="D19285" s="3"/>
      <c r="Q19285" s="7"/>
      <c r="R19285" s="8"/>
      <c r="S19285" s="9"/>
      <c r="U19285" s="28"/>
      <c r="V19285" s="3"/>
    </row>
    <row r="19286" s="4" customFormat="1" spans="4:22">
      <c r="D19286" s="3"/>
      <c r="Q19286" s="7"/>
      <c r="R19286" s="8"/>
      <c r="S19286" s="9"/>
      <c r="U19286" s="28"/>
      <c r="V19286" s="3"/>
    </row>
    <row r="19287" s="4" customFormat="1" spans="4:22">
      <c r="D19287" s="3"/>
      <c r="Q19287" s="7"/>
      <c r="R19287" s="8"/>
      <c r="S19287" s="9"/>
      <c r="U19287" s="28"/>
      <c r="V19287" s="3"/>
    </row>
    <row r="19288" s="4" customFormat="1" spans="4:22">
      <c r="D19288" s="3"/>
      <c r="Q19288" s="7"/>
      <c r="R19288" s="8"/>
      <c r="S19288" s="9"/>
      <c r="U19288" s="28"/>
      <c r="V19288" s="3"/>
    </row>
    <row r="19289" s="4" customFormat="1" spans="4:22">
      <c r="D19289" s="3"/>
      <c r="Q19289" s="7"/>
      <c r="R19289" s="8"/>
      <c r="S19289" s="9"/>
      <c r="U19289" s="28"/>
      <c r="V19289" s="3"/>
    </row>
    <row r="19290" s="4" customFormat="1" spans="4:22">
      <c r="D19290" s="3"/>
      <c r="Q19290" s="7"/>
      <c r="R19290" s="8"/>
      <c r="S19290" s="9"/>
      <c r="U19290" s="28"/>
      <c r="V19290" s="3"/>
    </row>
    <row r="19291" s="4" customFormat="1" spans="4:22">
      <c r="D19291" s="3"/>
      <c r="Q19291" s="7"/>
      <c r="R19291" s="8"/>
      <c r="S19291" s="9"/>
      <c r="U19291" s="28"/>
      <c r="V19291" s="3"/>
    </row>
    <row r="19292" s="4" customFormat="1" spans="4:22">
      <c r="D19292" s="3"/>
      <c r="Q19292" s="7"/>
      <c r="R19292" s="8"/>
      <c r="S19292" s="9"/>
      <c r="U19292" s="28"/>
      <c r="V19292" s="3"/>
    </row>
    <row r="19293" s="4" customFormat="1" spans="4:22">
      <c r="D19293" s="3"/>
      <c r="Q19293" s="7"/>
      <c r="R19293" s="8"/>
      <c r="S19293" s="9"/>
      <c r="U19293" s="28"/>
      <c r="V19293" s="3"/>
    </row>
    <row r="19294" s="4" customFormat="1" spans="4:22">
      <c r="D19294" s="3"/>
      <c r="Q19294" s="7"/>
      <c r="R19294" s="8"/>
      <c r="S19294" s="9"/>
      <c r="U19294" s="28"/>
      <c r="V19294" s="3"/>
    </row>
    <row r="19295" s="4" customFormat="1" spans="4:22">
      <c r="D19295" s="3"/>
      <c r="Q19295" s="7"/>
      <c r="R19295" s="8"/>
      <c r="S19295" s="9"/>
      <c r="U19295" s="28"/>
      <c r="V19295" s="3"/>
    </row>
    <row r="19296" s="4" customFormat="1" spans="4:22">
      <c r="D19296" s="3"/>
      <c r="Q19296" s="7"/>
      <c r="R19296" s="8"/>
      <c r="S19296" s="9"/>
      <c r="U19296" s="28"/>
      <c r="V19296" s="3"/>
    </row>
    <row r="19297" s="4" customFormat="1" spans="4:22">
      <c r="D19297" s="3"/>
      <c r="Q19297" s="7"/>
      <c r="R19297" s="8"/>
      <c r="S19297" s="9"/>
      <c r="U19297" s="28"/>
      <c r="V19297" s="3"/>
    </row>
    <row r="19298" s="4" customFormat="1" spans="4:22">
      <c r="D19298" s="3"/>
      <c r="Q19298" s="7"/>
      <c r="R19298" s="8"/>
      <c r="S19298" s="9"/>
      <c r="U19298" s="28"/>
      <c r="V19298" s="3"/>
    </row>
    <row r="19299" s="4" customFormat="1" spans="4:22">
      <c r="D19299" s="3"/>
      <c r="Q19299" s="7"/>
      <c r="R19299" s="8"/>
      <c r="S19299" s="9"/>
      <c r="U19299" s="28"/>
      <c r="V19299" s="3"/>
    </row>
    <row r="19300" s="4" customFormat="1" spans="4:22">
      <c r="D19300" s="3"/>
      <c r="Q19300" s="7"/>
      <c r="R19300" s="8"/>
      <c r="S19300" s="9"/>
      <c r="U19300" s="28"/>
      <c r="V19300" s="3"/>
    </row>
    <row r="19301" s="4" customFormat="1" spans="4:22">
      <c r="D19301" s="3"/>
      <c r="Q19301" s="7"/>
      <c r="R19301" s="8"/>
      <c r="S19301" s="9"/>
      <c r="U19301" s="28"/>
      <c r="V19301" s="3"/>
    </row>
    <row r="19302" s="4" customFormat="1" spans="4:22">
      <c r="D19302" s="3"/>
      <c r="Q19302" s="7"/>
      <c r="R19302" s="8"/>
      <c r="S19302" s="9"/>
      <c r="U19302" s="28"/>
      <c r="V19302" s="3"/>
    </row>
    <row r="19303" s="4" customFormat="1" spans="4:22">
      <c r="D19303" s="3"/>
      <c r="Q19303" s="7"/>
      <c r="R19303" s="8"/>
      <c r="S19303" s="9"/>
      <c r="U19303" s="28"/>
      <c r="V19303" s="3"/>
    </row>
    <row r="19304" s="4" customFormat="1" spans="4:22">
      <c r="D19304" s="3"/>
      <c r="Q19304" s="7"/>
      <c r="R19304" s="8"/>
      <c r="S19304" s="9"/>
      <c r="U19304" s="28"/>
      <c r="V19304" s="3"/>
    </row>
    <row r="19305" s="4" customFormat="1" spans="4:22">
      <c r="D19305" s="3"/>
      <c r="Q19305" s="7"/>
      <c r="R19305" s="8"/>
      <c r="S19305" s="9"/>
      <c r="U19305" s="28"/>
      <c r="V19305" s="3"/>
    </row>
    <row r="19306" s="4" customFormat="1" spans="4:22">
      <c r="D19306" s="3"/>
      <c r="Q19306" s="7"/>
      <c r="R19306" s="8"/>
      <c r="S19306" s="9"/>
      <c r="U19306" s="28"/>
      <c r="V19306" s="3"/>
    </row>
    <row r="19307" s="4" customFormat="1" spans="4:22">
      <c r="D19307" s="3"/>
      <c r="Q19307" s="7"/>
      <c r="R19307" s="8"/>
      <c r="S19307" s="9"/>
      <c r="U19307" s="28"/>
      <c r="V19307" s="3"/>
    </row>
    <row r="19308" s="4" customFormat="1" spans="4:22">
      <c r="D19308" s="3"/>
      <c r="Q19308" s="7"/>
      <c r="R19308" s="8"/>
      <c r="S19308" s="9"/>
      <c r="U19308" s="28"/>
      <c r="V19308" s="3"/>
    </row>
    <row r="19309" s="4" customFormat="1" spans="4:22">
      <c r="D19309" s="3"/>
      <c r="Q19309" s="7"/>
      <c r="R19309" s="8"/>
      <c r="S19309" s="9"/>
      <c r="U19309" s="28"/>
      <c r="V19309" s="3"/>
    </row>
    <row r="19310" s="4" customFormat="1" spans="4:22">
      <c r="D19310" s="3"/>
      <c r="Q19310" s="7"/>
      <c r="R19310" s="8"/>
      <c r="S19310" s="9"/>
      <c r="U19310" s="28"/>
      <c r="V19310" s="3"/>
    </row>
    <row r="19311" s="4" customFormat="1" spans="4:22">
      <c r="D19311" s="3"/>
      <c r="Q19311" s="7"/>
      <c r="R19311" s="8"/>
      <c r="S19311" s="9"/>
      <c r="U19311" s="28"/>
      <c r="V19311" s="3"/>
    </row>
    <row r="19312" s="4" customFormat="1" spans="4:22">
      <c r="D19312" s="3"/>
      <c r="Q19312" s="7"/>
      <c r="R19312" s="8"/>
      <c r="S19312" s="9"/>
      <c r="U19312" s="28"/>
      <c r="V19312" s="3"/>
    </row>
    <row r="19313" s="4" customFormat="1" spans="4:22">
      <c r="D19313" s="3"/>
      <c r="Q19313" s="7"/>
      <c r="R19313" s="8"/>
      <c r="S19313" s="9"/>
      <c r="U19313" s="28"/>
      <c r="V19313" s="3"/>
    </row>
    <row r="19314" s="4" customFormat="1" spans="4:22">
      <c r="D19314" s="3"/>
      <c r="Q19314" s="7"/>
      <c r="R19314" s="8"/>
      <c r="S19314" s="9"/>
      <c r="U19314" s="28"/>
      <c r="V19314" s="3"/>
    </row>
    <row r="19315" s="4" customFormat="1" spans="4:22">
      <c r="D19315" s="3"/>
      <c r="Q19315" s="7"/>
      <c r="R19315" s="8"/>
      <c r="S19315" s="9"/>
      <c r="U19315" s="28"/>
      <c r="V19315" s="3"/>
    </row>
    <row r="19316" s="4" customFormat="1" spans="4:22">
      <c r="D19316" s="3"/>
      <c r="Q19316" s="7"/>
      <c r="R19316" s="8"/>
      <c r="S19316" s="9"/>
      <c r="U19316" s="28"/>
      <c r="V19316" s="3"/>
    </row>
    <row r="19317" s="4" customFormat="1" spans="4:22">
      <c r="D19317" s="3"/>
      <c r="Q19317" s="7"/>
      <c r="R19317" s="8"/>
      <c r="S19317" s="9"/>
      <c r="U19317" s="28"/>
      <c r="V19317" s="3"/>
    </row>
    <row r="19318" s="4" customFormat="1" spans="4:22">
      <c r="D19318" s="3"/>
      <c r="Q19318" s="7"/>
      <c r="R19318" s="8"/>
      <c r="S19318" s="9"/>
      <c r="U19318" s="28"/>
      <c r="V19318" s="3"/>
    </row>
    <row r="19319" s="4" customFormat="1" spans="4:22">
      <c r="D19319" s="3"/>
      <c r="Q19319" s="7"/>
      <c r="R19319" s="8"/>
      <c r="S19319" s="9"/>
      <c r="U19319" s="28"/>
      <c r="V19319" s="3"/>
    </row>
    <row r="19320" s="4" customFormat="1" spans="4:22">
      <c r="D19320" s="3"/>
      <c r="Q19320" s="7"/>
      <c r="R19320" s="8"/>
      <c r="S19320" s="9"/>
      <c r="U19320" s="28"/>
      <c r="V19320" s="3"/>
    </row>
    <row r="19321" s="4" customFormat="1" spans="4:22">
      <c r="D19321" s="3"/>
      <c r="Q19321" s="7"/>
      <c r="R19321" s="8"/>
      <c r="S19321" s="9"/>
      <c r="U19321" s="28"/>
      <c r="V19321" s="3"/>
    </row>
    <row r="19322" s="4" customFormat="1" spans="4:22">
      <c r="D19322" s="3"/>
      <c r="Q19322" s="7"/>
      <c r="R19322" s="8"/>
      <c r="S19322" s="9"/>
      <c r="U19322" s="28"/>
      <c r="V19322" s="3"/>
    </row>
    <row r="19323" s="4" customFormat="1" spans="4:22">
      <c r="D19323" s="3"/>
      <c r="Q19323" s="7"/>
      <c r="R19323" s="8"/>
      <c r="S19323" s="9"/>
      <c r="U19323" s="28"/>
      <c r="V19323" s="3"/>
    </row>
    <row r="19324" s="4" customFormat="1" spans="4:22">
      <c r="D19324" s="3"/>
      <c r="Q19324" s="7"/>
      <c r="R19324" s="8"/>
      <c r="S19324" s="9"/>
      <c r="U19324" s="28"/>
      <c r="V19324" s="3"/>
    </row>
    <row r="19325" s="4" customFormat="1" spans="4:22">
      <c r="D19325" s="3"/>
      <c r="Q19325" s="7"/>
      <c r="R19325" s="8"/>
      <c r="S19325" s="9"/>
      <c r="U19325" s="28"/>
      <c r="V19325" s="3"/>
    </row>
    <row r="19326" s="4" customFormat="1" spans="4:22">
      <c r="D19326" s="3"/>
      <c r="Q19326" s="7"/>
      <c r="R19326" s="8"/>
      <c r="S19326" s="9"/>
      <c r="U19326" s="28"/>
      <c r="V19326" s="3"/>
    </row>
    <row r="19327" s="4" customFormat="1" spans="4:22">
      <c r="D19327" s="3"/>
      <c r="Q19327" s="7"/>
      <c r="R19327" s="8"/>
      <c r="S19327" s="9"/>
      <c r="U19327" s="28"/>
      <c r="V19327" s="3"/>
    </row>
    <row r="19328" s="4" customFormat="1" spans="4:22">
      <c r="D19328" s="3"/>
      <c r="Q19328" s="7"/>
      <c r="R19328" s="8"/>
      <c r="S19328" s="9"/>
      <c r="U19328" s="28"/>
      <c r="V19328" s="3"/>
    </row>
    <row r="19329" s="4" customFormat="1" spans="4:22">
      <c r="D19329" s="3"/>
      <c r="Q19329" s="7"/>
      <c r="R19329" s="8"/>
      <c r="S19329" s="9"/>
      <c r="U19329" s="28"/>
      <c r="V19329" s="3"/>
    </row>
    <row r="19330" s="4" customFormat="1" spans="4:22">
      <c r="D19330" s="3"/>
      <c r="Q19330" s="7"/>
      <c r="R19330" s="8"/>
      <c r="S19330" s="9"/>
      <c r="U19330" s="28"/>
      <c r="V19330" s="3"/>
    </row>
    <row r="19331" s="4" customFormat="1" spans="4:22">
      <c r="D19331" s="3"/>
      <c r="Q19331" s="7"/>
      <c r="R19331" s="8"/>
      <c r="S19331" s="9"/>
      <c r="U19331" s="28"/>
      <c r="V19331" s="3"/>
    </row>
    <row r="19332" s="4" customFormat="1" spans="4:22">
      <c r="D19332" s="3"/>
      <c r="Q19332" s="7"/>
      <c r="R19332" s="8"/>
      <c r="S19332" s="9"/>
      <c r="U19332" s="28"/>
      <c r="V19332" s="3"/>
    </row>
    <row r="19333" s="4" customFormat="1" spans="4:22">
      <c r="D19333" s="3"/>
      <c r="Q19333" s="7"/>
      <c r="R19333" s="8"/>
      <c r="S19333" s="9"/>
      <c r="U19333" s="28"/>
      <c r="V19333" s="3"/>
    </row>
    <row r="19334" s="4" customFormat="1" spans="4:22">
      <c r="D19334" s="3"/>
      <c r="Q19334" s="7"/>
      <c r="R19334" s="8"/>
      <c r="S19334" s="9"/>
      <c r="U19334" s="28"/>
      <c r="V19334" s="3"/>
    </row>
    <row r="19335" s="4" customFormat="1" spans="4:22">
      <c r="D19335" s="3"/>
      <c r="Q19335" s="7"/>
      <c r="R19335" s="8"/>
      <c r="S19335" s="9"/>
      <c r="U19335" s="28"/>
      <c r="V19335" s="3"/>
    </row>
    <row r="19336" s="4" customFormat="1" spans="4:22">
      <c r="D19336" s="3"/>
      <c r="Q19336" s="7"/>
      <c r="R19336" s="8"/>
      <c r="S19336" s="9"/>
      <c r="U19336" s="28"/>
      <c r="V19336" s="3"/>
    </row>
    <row r="19337" s="4" customFormat="1" spans="4:22">
      <c r="D19337" s="3"/>
      <c r="Q19337" s="7"/>
      <c r="R19337" s="8"/>
      <c r="S19337" s="9"/>
      <c r="U19337" s="28"/>
      <c r="V19337" s="3"/>
    </row>
    <row r="19338" s="4" customFormat="1" spans="4:22">
      <c r="D19338" s="3"/>
      <c r="Q19338" s="7"/>
      <c r="R19338" s="8"/>
      <c r="S19338" s="9"/>
      <c r="U19338" s="28"/>
      <c r="V19338" s="3"/>
    </row>
    <row r="19339" s="4" customFormat="1" spans="4:22">
      <c r="D19339" s="3"/>
      <c r="Q19339" s="7"/>
      <c r="R19339" s="8"/>
      <c r="S19339" s="9"/>
      <c r="U19339" s="28"/>
      <c r="V19339" s="3"/>
    </row>
    <row r="19340" s="4" customFormat="1" spans="4:22">
      <c r="D19340" s="3"/>
      <c r="Q19340" s="7"/>
      <c r="R19340" s="8"/>
      <c r="S19340" s="9"/>
      <c r="U19340" s="28"/>
      <c r="V19340" s="3"/>
    </row>
    <row r="19341" s="4" customFormat="1" spans="4:22">
      <c r="D19341" s="3"/>
      <c r="Q19341" s="7"/>
      <c r="R19341" s="8"/>
      <c r="S19341" s="9"/>
      <c r="U19341" s="28"/>
      <c r="V19341" s="3"/>
    </row>
    <row r="19342" s="4" customFormat="1" spans="4:22">
      <c r="D19342" s="3"/>
      <c r="Q19342" s="7"/>
      <c r="R19342" s="8"/>
      <c r="S19342" s="9"/>
      <c r="U19342" s="28"/>
      <c r="V19342" s="3"/>
    </row>
    <row r="19343" s="4" customFormat="1" spans="4:22">
      <c r="D19343" s="3"/>
      <c r="Q19343" s="7"/>
      <c r="R19343" s="8"/>
      <c r="S19343" s="9"/>
      <c r="U19343" s="28"/>
      <c r="V19343" s="3"/>
    </row>
    <row r="19344" s="4" customFormat="1" spans="4:22">
      <c r="D19344" s="3"/>
      <c r="Q19344" s="7"/>
      <c r="R19344" s="8"/>
      <c r="S19344" s="9"/>
      <c r="U19344" s="28"/>
      <c r="V19344" s="3"/>
    </row>
    <row r="19345" s="4" customFormat="1" spans="4:22">
      <c r="D19345" s="3"/>
      <c r="Q19345" s="7"/>
      <c r="R19345" s="8"/>
      <c r="S19345" s="9"/>
      <c r="U19345" s="28"/>
      <c r="V19345" s="3"/>
    </row>
    <row r="19346" s="4" customFormat="1" spans="4:22">
      <c r="D19346" s="3"/>
      <c r="Q19346" s="7"/>
      <c r="R19346" s="8"/>
      <c r="S19346" s="9"/>
      <c r="U19346" s="28"/>
      <c r="V19346" s="3"/>
    </row>
    <row r="19347" s="4" customFormat="1" spans="4:22">
      <c r="D19347" s="3"/>
      <c r="Q19347" s="7"/>
      <c r="R19347" s="8"/>
      <c r="S19347" s="9"/>
      <c r="U19347" s="28"/>
      <c r="V19347" s="3"/>
    </row>
    <row r="19348" s="4" customFormat="1" spans="4:22">
      <c r="D19348" s="3"/>
      <c r="Q19348" s="7"/>
      <c r="R19348" s="8"/>
      <c r="S19348" s="9"/>
      <c r="U19348" s="28"/>
      <c r="V19348" s="3"/>
    </row>
    <row r="19349" s="4" customFormat="1" spans="4:22">
      <c r="D19349" s="3"/>
      <c r="Q19349" s="7"/>
      <c r="R19349" s="8"/>
      <c r="S19349" s="9"/>
      <c r="U19349" s="28"/>
      <c r="V19349" s="3"/>
    </row>
    <row r="19350" s="4" customFormat="1" spans="4:22">
      <c r="D19350" s="3"/>
      <c r="Q19350" s="7"/>
      <c r="R19350" s="8"/>
      <c r="S19350" s="9"/>
      <c r="U19350" s="28"/>
      <c r="V19350" s="3"/>
    </row>
    <row r="19351" s="4" customFormat="1" spans="4:22">
      <c r="D19351" s="3"/>
      <c r="Q19351" s="7"/>
      <c r="R19351" s="8"/>
      <c r="S19351" s="9"/>
      <c r="U19351" s="28"/>
      <c r="V19351" s="3"/>
    </row>
    <row r="19352" s="4" customFormat="1" spans="4:22">
      <c r="D19352" s="3"/>
      <c r="Q19352" s="7"/>
      <c r="R19352" s="8"/>
      <c r="S19352" s="9"/>
      <c r="U19352" s="28"/>
      <c r="V19352" s="3"/>
    </row>
    <row r="19353" s="4" customFormat="1" spans="4:22">
      <c r="D19353" s="3"/>
      <c r="Q19353" s="7"/>
      <c r="R19353" s="8"/>
      <c r="S19353" s="9"/>
      <c r="U19353" s="28"/>
      <c r="V19353" s="3"/>
    </row>
    <row r="19354" s="4" customFormat="1" spans="4:22">
      <c r="D19354" s="3"/>
      <c r="Q19354" s="7"/>
      <c r="R19354" s="8"/>
      <c r="S19354" s="9"/>
      <c r="U19354" s="28"/>
      <c r="V19354" s="3"/>
    </row>
    <row r="19355" s="4" customFormat="1" spans="4:22">
      <c r="D19355" s="3"/>
      <c r="Q19355" s="7"/>
      <c r="R19355" s="8"/>
      <c r="S19355" s="9"/>
      <c r="U19355" s="28"/>
      <c r="V19355" s="3"/>
    </row>
    <row r="19356" s="4" customFormat="1" spans="4:22">
      <c r="D19356" s="3"/>
      <c r="Q19356" s="7"/>
      <c r="R19356" s="8"/>
      <c r="S19356" s="9"/>
      <c r="U19356" s="28"/>
      <c r="V19356" s="3"/>
    </row>
    <row r="19357" s="4" customFormat="1" spans="4:22">
      <c r="D19357" s="3"/>
      <c r="Q19357" s="7"/>
      <c r="R19357" s="8"/>
      <c r="S19357" s="9"/>
      <c r="U19357" s="28"/>
      <c r="V19357" s="3"/>
    </row>
    <row r="19358" s="4" customFormat="1" spans="4:22">
      <c r="D19358" s="3"/>
      <c r="Q19358" s="7"/>
      <c r="R19358" s="8"/>
      <c r="S19358" s="9"/>
      <c r="U19358" s="28"/>
      <c r="V19358" s="3"/>
    </row>
    <row r="19359" s="4" customFormat="1" spans="4:22">
      <c r="D19359" s="3"/>
      <c r="Q19359" s="7"/>
      <c r="R19359" s="8"/>
      <c r="S19359" s="9"/>
      <c r="U19359" s="28"/>
      <c r="V19359" s="3"/>
    </row>
    <row r="19360" s="4" customFormat="1" spans="4:22">
      <c r="D19360" s="3"/>
      <c r="Q19360" s="7"/>
      <c r="R19360" s="8"/>
      <c r="S19360" s="9"/>
      <c r="U19360" s="28"/>
      <c r="V19360" s="3"/>
    </row>
    <row r="19361" s="4" customFormat="1" spans="4:22">
      <c r="D19361" s="3"/>
      <c r="Q19361" s="7"/>
      <c r="R19361" s="8"/>
      <c r="S19361" s="9"/>
      <c r="U19361" s="28"/>
      <c r="V19361" s="3"/>
    </row>
    <row r="19362" s="4" customFormat="1" spans="4:22">
      <c r="D19362" s="3"/>
      <c r="Q19362" s="7"/>
      <c r="R19362" s="8"/>
      <c r="S19362" s="9"/>
      <c r="U19362" s="28"/>
      <c r="V19362" s="3"/>
    </row>
    <row r="19363" s="4" customFormat="1" spans="4:22">
      <c r="D19363" s="3"/>
      <c r="Q19363" s="7"/>
      <c r="R19363" s="8"/>
      <c r="S19363" s="9"/>
      <c r="U19363" s="28"/>
      <c r="V19363" s="3"/>
    </row>
    <row r="19364" s="4" customFormat="1" spans="4:22">
      <c r="D19364" s="3"/>
      <c r="Q19364" s="7"/>
      <c r="R19364" s="8"/>
      <c r="S19364" s="9"/>
      <c r="U19364" s="28"/>
      <c r="V19364" s="3"/>
    </row>
    <row r="19365" s="4" customFormat="1" spans="4:22">
      <c r="D19365" s="3"/>
      <c r="Q19365" s="7"/>
      <c r="R19365" s="8"/>
      <c r="S19365" s="9"/>
      <c r="U19365" s="28"/>
      <c r="V19365" s="3"/>
    </row>
    <row r="19366" s="4" customFormat="1" spans="4:22">
      <c r="D19366" s="3"/>
      <c r="Q19366" s="7"/>
      <c r="R19366" s="8"/>
      <c r="S19366" s="9"/>
      <c r="U19366" s="28"/>
      <c r="V19366" s="3"/>
    </row>
    <row r="19367" s="4" customFormat="1" spans="4:22">
      <c r="D19367" s="3"/>
      <c r="Q19367" s="7"/>
      <c r="R19367" s="8"/>
      <c r="S19367" s="9"/>
      <c r="U19367" s="28"/>
      <c r="V19367" s="3"/>
    </row>
    <row r="19368" s="4" customFormat="1" spans="4:22">
      <c r="D19368" s="3"/>
      <c r="Q19368" s="7"/>
      <c r="R19368" s="8"/>
      <c r="S19368" s="9"/>
      <c r="U19368" s="28"/>
      <c r="V19368" s="3"/>
    </row>
    <row r="19369" s="4" customFormat="1" spans="4:22">
      <c r="D19369" s="3"/>
      <c r="Q19369" s="7"/>
      <c r="R19369" s="8"/>
      <c r="S19369" s="9"/>
      <c r="U19369" s="28"/>
      <c r="V19369" s="3"/>
    </row>
    <row r="19370" s="4" customFormat="1" spans="4:22">
      <c r="D19370" s="3"/>
      <c r="Q19370" s="7"/>
      <c r="R19370" s="8"/>
      <c r="S19370" s="9"/>
      <c r="U19370" s="28"/>
      <c r="V19370" s="3"/>
    </row>
    <row r="19371" s="4" customFormat="1" spans="4:22">
      <c r="D19371" s="3"/>
      <c r="Q19371" s="7"/>
      <c r="R19371" s="8"/>
      <c r="S19371" s="9"/>
      <c r="U19371" s="28"/>
      <c r="V19371" s="3"/>
    </row>
    <row r="19372" s="4" customFormat="1" spans="4:22">
      <c r="D19372" s="3"/>
      <c r="Q19372" s="7"/>
      <c r="R19372" s="8"/>
      <c r="S19372" s="9"/>
      <c r="U19372" s="28"/>
      <c r="V19372" s="3"/>
    </row>
    <row r="19373" s="4" customFormat="1" spans="4:22">
      <c r="D19373" s="3"/>
      <c r="Q19373" s="7"/>
      <c r="R19373" s="8"/>
      <c r="S19373" s="9"/>
      <c r="U19373" s="28"/>
      <c r="V19373" s="3"/>
    </row>
    <row r="19374" s="4" customFormat="1" spans="4:22">
      <c r="D19374" s="3"/>
      <c r="Q19374" s="7"/>
      <c r="R19374" s="8"/>
      <c r="S19374" s="9"/>
      <c r="U19374" s="28"/>
      <c r="V19374" s="3"/>
    </row>
    <row r="19375" s="4" customFormat="1" spans="4:22">
      <c r="D19375" s="3"/>
      <c r="Q19375" s="7"/>
      <c r="R19375" s="8"/>
      <c r="S19375" s="9"/>
      <c r="U19375" s="28"/>
      <c r="V19375" s="3"/>
    </row>
    <row r="19376" s="4" customFormat="1" spans="4:22">
      <c r="D19376" s="3"/>
      <c r="Q19376" s="7"/>
      <c r="R19376" s="8"/>
      <c r="S19376" s="9"/>
      <c r="U19376" s="28"/>
      <c r="V19376" s="3"/>
    </row>
    <row r="19377" s="4" customFormat="1" spans="4:22">
      <c r="D19377" s="3"/>
      <c r="Q19377" s="7"/>
      <c r="R19377" s="8"/>
      <c r="S19377" s="9"/>
      <c r="U19377" s="28"/>
      <c r="V19377" s="3"/>
    </row>
    <row r="19378" s="4" customFormat="1" spans="4:22">
      <c r="D19378" s="3"/>
      <c r="Q19378" s="7"/>
      <c r="R19378" s="8"/>
      <c r="S19378" s="9"/>
      <c r="U19378" s="28"/>
      <c r="V19378" s="3"/>
    </row>
    <row r="19379" s="4" customFormat="1" spans="4:22">
      <c r="D19379" s="3"/>
      <c r="Q19379" s="7"/>
      <c r="R19379" s="8"/>
      <c r="S19379" s="9"/>
      <c r="U19379" s="28"/>
      <c r="V19379" s="3"/>
    </row>
    <row r="19380" s="4" customFormat="1" spans="4:22">
      <c r="D19380" s="3"/>
      <c r="Q19380" s="7"/>
      <c r="R19380" s="8"/>
      <c r="S19380" s="9"/>
      <c r="U19380" s="28"/>
      <c r="V19380" s="3"/>
    </row>
    <row r="19381" s="4" customFormat="1" spans="4:22">
      <c r="D19381" s="3"/>
      <c r="Q19381" s="7"/>
      <c r="R19381" s="8"/>
      <c r="S19381" s="9"/>
      <c r="U19381" s="28"/>
      <c r="V19381" s="3"/>
    </row>
    <row r="19382" s="4" customFormat="1" spans="4:22">
      <c r="D19382" s="3"/>
      <c r="Q19382" s="7"/>
      <c r="R19382" s="8"/>
      <c r="S19382" s="9"/>
      <c r="U19382" s="28"/>
      <c r="V19382" s="3"/>
    </row>
    <row r="19383" s="4" customFormat="1" spans="4:22">
      <c r="D19383" s="3"/>
      <c r="Q19383" s="7"/>
      <c r="R19383" s="8"/>
      <c r="S19383" s="9"/>
      <c r="U19383" s="28"/>
      <c r="V19383" s="3"/>
    </row>
    <row r="19384" s="4" customFormat="1" spans="4:22">
      <c r="D19384" s="3"/>
      <c r="Q19384" s="7"/>
      <c r="R19384" s="8"/>
      <c r="S19384" s="9"/>
      <c r="U19384" s="28"/>
      <c r="V19384" s="3"/>
    </row>
    <row r="19385" s="4" customFormat="1" spans="4:22">
      <c r="D19385" s="3"/>
      <c r="Q19385" s="7"/>
      <c r="R19385" s="8"/>
      <c r="S19385" s="9"/>
      <c r="U19385" s="28"/>
      <c r="V19385" s="3"/>
    </row>
    <row r="19386" s="4" customFormat="1" spans="4:22">
      <c r="D19386" s="3"/>
      <c r="Q19386" s="7"/>
      <c r="R19386" s="8"/>
      <c r="S19386" s="9"/>
      <c r="U19386" s="28"/>
      <c r="V19386" s="3"/>
    </row>
    <row r="19387" s="4" customFormat="1" spans="4:22">
      <c r="D19387" s="3"/>
      <c r="Q19387" s="7"/>
      <c r="R19387" s="8"/>
      <c r="S19387" s="9"/>
      <c r="U19387" s="28"/>
      <c r="V19387" s="3"/>
    </row>
    <row r="19388" s="4" customFormat="1" spans="4:22">
      <c r="D19388" s="3"/>
      <c r="Q19388" s="7"/>
      <c r="R19388" s="8"/>
      <c r="S19388" s="9"/>
      <c r="U19388" s="28"/>
      <c r="V19388" s="3"/>
    </row>
    <row r="19389" s="4" customFormat="1" spans="4:22">
      <c r="D19389" s="3"/>
      <c r="Q19389" s="7"/>
      <c r="R19389" s="8"/>
      <c r="S19389" s="9"/>
      <c r="U19389" s="28"/>
      <c r="V19389" s="3"/>
    </row>
    <row r="19390" s="4" customFormat="1" spans="4:22">
      <c r="D19390" s="3"/>
      <c r="Q19390" s="7"/>
      <c r="R19390" s="8"/>
      <c r="S19390" s="9"/>
      <c r="U19390" s="28"/>
      <c r="V19390" s="3"/>
    </row>
    <row r="19391" s="4" customFormat="1" spans="4:22">
      <c r="D19391" s="3"/>
      <c r="Q19391" s="7"/>
      <c r="R19391" s="8"/>
      <c r="S19391" s="9"/>
      <c r="U19391" s="28"/>
      <c r="V19391" s="3"/>
    </row>
    <row r="19392" s="4" customFormat="1" spans="4:22">
      <c r="D19392" s="3"/>
      <c r="Q19392" s="7"/>
      <c r="R19392" s="8"/>
      <c r="S19392" s="9"/>
      <c r="U19392" s="28"/>
      <c r="V19392" s="3"/>
    </row>
    <row r="19393" s="4" customFormat="1" spans="4:22">
      <c r="D19393" s="3"/>
      <c r="Q19393" s="7"/>
      <c r="R19393" s="8"/>
      <c r="S19393" s="9"/>
      <c r="U19393" s="28"/>
      <c r="V19393" s="3"/>
    </row>
    <row r="19394" s="4" customFormat="1" spans="4:22">
      <c r="D19394" s="3"/>
      <c r="Q19394" s="7"/>
      <c r="R19394" s="8"/>
      <c r="S19394" s="9"/>
      <c r="U19394" s="28"/>
      <c r="V19394" s="3"/>
    </row>
    <row r="19395" s="4" customFormat="1" spans="4:22">
      <c r="D19395" s="3"/>
      <c r="Q19395" s="7"/>
      <c r="R19395" s="8"/>
      <c r="S19395" s="9"/>
      <c r="U19395" s="28"/>
      <c r="V19395" s="3"/>
    </row>
    <row r="19396" s="4" customFormat="1" spans="4:22">
      <c r="D19396" s="3"/>
      <c r="Q19396" s="7"/>
      <c r="R19396" s="8"/>
      <c r="S19396" s="9"/>
      <c r="U19396" s="28"/>
      <c r="V19396" s="3"/>
    </row>
    <row r="19397" s="4" customFormat="1" spans="4:22">
      <c r="D19397" s="3"/>
      <c r="Q19397" s="7"/>
      <c r="R19397" s="8"/>
      <c r="S19397" s="9"/>
      <c r="U19397" s="28"/>
      <c r="V19397" s="3"/>
    </row>
    <row r="19398" s="4" customFormat="1" spans="4:22">
      <c r="D19398" s="3"/>
      <c r="Q19398" s="7"/>
      <c r="R19398" s="8"/>
      <c r="S19398" s="9"/>
      <c r="U19398" s="28"/>
      <c r="V19398" s="3"/>
    </row>
    <row r="19399" s="4" customFormat="1" spans="4:22">
      <c r="D19399" s="3"/>
      <c r="Q19399" s="7"/>
      <c r="R19399" s="8"/>
      <c r="S19399" s="9"/>
      <c r="U19399" s="28"/>
      <c r="V19399" s="3"/>
    </row>
    <row r="19400" s="4" customFormat="1" spans="4:22">
      <c r="D19400" s="3"/>
      <c r="Q19400" s="7"/>
      <c r="R19400" s="8"/>
      <c r="S19400" s="9"/>
      <c r="U19400" s="28"/>
      <c r="V19400" s="3"/>
    </row>
    <row r="19401" s="4" customFormat="1" spans="4:22">
      <c r="D19401" s="3"/>
      <c r="Q19401" s="7"/>
      <c r="R19401" s="8"/>
      <c r="S19401" s="9"/>
      <c r="U19401" s="28"/>
      <c r="V19401" s="3"/>
    </row>
    <row r="19402" s="4" customFormat="1" spans="4:22">
      <c r="D19402" s="3"/>
      <c r="Q19402" s="7"/>
      <c r="R19402" s="8"/>
      <c r="S19402" s="9"/>
      <c r="U19402" s="28"/>
      <c r="V19402" s="3"/>
    </row>
    <row r="19403" s="4" customFormat="1" spans="4:22">
      <c r="D19403" s="3"/>
      <c r="Q19403" s="7"/>
      <c r="R19403" s="8"/>
      <c r="S19403" s="9"/>
      <c r="U19403" s="28"/>
      <c r="V19403" s="3"/>
    </row>
    <row r="19404" s="4" customFormat="1" spans="4:22">
      <c r="D19404" s="3"/>
      <c r="Q19404" s="7"/>
      <c r="R19404" s="8"/>
      <c r="S19404" s="9"/>
      <c r="U19404" s="28"/>
      <c r="V19404" s="3"/>
    </row>
    <row r="19405" s="4" customFormat="1" spans="4:22">
      <c r="D19405" s="3"/>
      <c r="Q19405" s="7"/>
      <c r="R19405" s="8"/>
      <c r="S19405" s="9"/>
      <c r="U19405" s="28"/>
      <c r="V19405" s="3"/>
    </row>
    <row r="19406" s="4" customFormat="1" spans="4:22">
      <c r="D19406" s="3"/>
      <c r="Q19406" s="7"/>
      <c r="R19406" s="8"/>
      <c r="S19406" s="9"/>
      <c r="U19406" s="28"/>
      <c r="V19406" s="3"/>
    </row>
    <row r="19407" s="4" customFormat="1" spans="4:22">
      <c r="D19407" s="3"/>
      <c r="Q19407" s="7"/>
      <c r="R19407" s="8"/>
      <c r="S19407" s="9"/>
      <c r="U19407" s="28"/>
      <c r="V19407" s="3"/>
    </row>
    <row r="19408" s="4" customFormat="1" spans="4:22">
      <c r="D19408" s="3"/>
      <c r="Q19408" s="7"/>
      <c r="R19408" s="8"/>
      <c r="S19408" s="9"/>
      <c r="U19408" s="28"/>
      <c r="V19408" s="3"/>
    </row>
    <row r="19409" s="4" customFormat="1" spans="4:22">
      <c r="D19409" s="3"/>
      <c r="Q19409" s="7"/>
      <c r="R19409" s="8"/>
      <c r="S19409" s="9"/>
      <c r="U19409" s="28"/>
      <c r="V19409" s="3"/>
    </row>
    <row r="19410" s="4" customFormat="1" spans="4:22">
      <c r="D19410" s="3"/>
      <c r="Q19410" s="7"/>
      <c r="R19410" s="8"/>
      <c r="S19410" s="9"/>
      <c r="U19410" s="28"/>
      <c r="V19410" s="3"/>
    </row>
    <row r="19411" s="4" customFormat="1" spans="4:22">
      <c r="D19411" s="3"/>
      <c r="Q19411" s="7"/>
      <c r="R19411" s="8"/>
      <c r="S19411" s="9"/>
      <c r="U19411" s="28"/>
      <c r="V19411" s="3"/>
    </row>
    <row r="19412" s="4" customFormat="1" spans="4:22">
      <c r="D19412" s="3"/>
      <c r="Q19412" s="7"/>
      <c r="R19412" s="8"/>
      <c r="S19412" s="9"/>
      <c r="U19412" s="28"/>
      <c r="V19412" s="3"/>
    </row>
    <row r="19413" s="4" customFormat="1" spans="4:22">
      <c r="D19413" s="3"/>
      <c r="Q19413" s="7"/>
      <c r="R19413" s="8"/>
      <c r="S19413" s="9"/>
      <c r="U19413" s="28"/>
      <c r="V19413" s="3"/>
    </row>
    <row r="19414" s="4" customFormat="1" spans="4:22">
      <c r="D19414" s="3"/>
      <c r="Q19414" s="7"/>
      <c r="R19414" s="8"/>
      <c r="S19414" s="9"/>
      <c r="U19414" s="28"/>
      <c r="V19414" s="3"/>
    </row>
    <row r="19415" s="4" customFormat="1" spans="4:22">
      <c r="D19415" s="3"/>
      <c r="Q19415" s="7"/>
      <c r="R19415" s="8"/>
      <c r="S19415" s="9"/>
      <c r="U19415" s="28"/>
      <c r="V19415" s="3"/>
    </row>
    <row r="19416" s="4" customFormat="1" spans="4:22">
      <c r="D19416" s="3"/>
      <c r="Q19416" s="7"/>
      <c r="R19416" s="8"/>
      <c r="S19416" s="9"/>
      <c r="U19416" s="28"/>
      <c r="V19416" s="3"/>
    </row>
    <row r="19417" s="4" customFormat="1" spans="4:22">
      <c r="D19417" s="3"/>
      <c r="Q19417" s="7"/>
      <c r="R19417" s="8"/>
      <c r="S19417" s="9"/>
      <c r="U19417" s="28"/>
      <c r="V19417" s="3"/>
    </row>
    <row r="19418" s="4" customFormat="1" spans="4:22">
      <c r="D19418" s="3"/>
      <c r="Q19418" s="7"/>
      <c r="R19418" s="8"/>
      <c r="S19418" s="9"/>
      <c r="U19418" s="28"/>
      <c r="V19418" s="3"/>
    </row>
    <row r="19419" s="4" customFormat="1" spans="4:22">
      <c r="D19419" s="3"/>
      <c r="Q19419" s="7"/>
      <c r="R19419" s="8"/>
      <c r="S19419" s="9"/>
      <c r="U19419" s="28"/>
      <c r="V19419" s="3"/>
    </row>
    <row r="19420" s="4" customFormat="1" spans="4:22">
      <c r="D19420" s="3"/>
      <c r="Q19420" s="7"/>
      <c r="R19420" s="8"/>
      <c r="S19420" s="9"/>
      <c r="U19420" s="28"/>
      <c r="V19420" s="3"/>
    </row>
    <row r="19421" s="4" customFormat="1" spans="4:22">
      <c r="D19421" s="3"/>
      <c r="Q19421" s="7"/>
      <c r="R19421" s="8"/>
      <c r="S19421" s="9"/>
      <c r="U19421" s="28"/>
      <c r="V19421" s="3"/>
    </row>
    <row r="19422" s="4" customFormat="1" spans="4:22">
      <c r="D19422" s="3"/>
      <c r="Q19422" s="7"/>
      <c r="R19422" s="8"/>
      <c r="S19422" s="9"/>
      <c r="U19422" s="28"/>
      <c r="V19422" s="3"/>
    </row>
    <row r="19423" s="4" customFormat="1" spans="4:22">
      <c r="D19423" s="3"/>
      <c r="Q19423" s="7"/>
      <c r="R19423" s="8"/>
      <c r="S19423" s="9"/>
      <c r="U19423" s="28"/>
      <c r="V19423" s="3"/>
    </row>
    <row r="19424" s="4" customFormat="1" spans="4:22">
      <c r="D19424" s="3"/>
      <c r="Q19424" s="7"/>
      <c r="R19424" s="8"/>
      <c r="S19424" s="9"/>
      <c r="U19424" s="28"/>
      <c r="V19424" s="3"/>
    </row>
    <row r="19425" s="4" customFormat="1" spans="4:22">
      <c r="D19425" s="3"/>
      <c r="Q19425" s="7"/>
      <c r="R19425" s="8"/>
      <c r="S19425" s="9"/>
      <c r="U19425" s="28"/>
      <c r="V19425" s="3"/>
    </row>
    <row r="19426" s="4" customFormat="1" spans="4:22">
      <c r="D19426" s="3"/>
      <c r="Q19426" s="7"/>
      <c r="R19426" s="8"/>
      <c r="S19426" s="9"/>
      <c r="U19426" s="28"/>
      <c r="V19426" s="3"/>
    </row>
    <row r="19427" s="4" customFormat="1" spans="4:22">
      <c r="D19427" s="3"/>
      <c r="Q19427" s="7"/>
      <c r="R19427" s="8"/>
      <c r="S19427" s="9"/>
      <c r="U19427" s="28"/>
      <c r="V19427" s="3"/>
    </row>
    <row r="19428" s="4" customFormat="1" spans="4:22">
      <c r="D19428" s="3"/>
      <c r="Q19428" s="7"/>
      <c r="R19428" s="8"/>
      <c r="S19428" s="9"/>
      <c r="U19428" s="28"/>
      <c r="V19428" s="3"/>
    </row>
    <row r="19429" s="4" customFormat="1" spans="4:22">
      <c r="D19429" s="3"/>
      <c r="Q19429" s="7"/>
      <c r="R19429" s="8"/>
      <c r="S19429" s="9"/>
      <c r="U19429" s="28"/>
      <c r="V19429" s="3"/>
    </row>
    <row r="19430" s="4" customFormat="1" spans="4:22">
      <c r="D19430" s="3"/>
      <c r="Q19430" s="7"/>
      <c r="R19430" s="8"/>
      <c r="S19430" s="9"/>
      <c r="U19430" s="28"/>
      <c r="V19430" s="3"/>
    </row>
    <row r="19431" s="4" customFormat="1" spans="4:22">
      <c r="D19431" s="3"/>
      <c r="Q19431" s="7"/>
      <c r="R19431" s="8"/>
      <c r="S19431" s="9"/>
      <c r="U19431" s="28"/>
      <c r="V19431" s="3"/>
    </row>
    <row r="19432" s="4" customFormat="1" spans="4:22">
      <c r="D19432" s="3"/>
      <c r="Q19432" s="7"/>
      <c r="R19432" s="8"/>
      <c r="S19432" s="9"/>
      <c r="U19432" s="28"/>
      <c r="V19432" s="3"/>
    </row>
    <row r="19433" s="4" customFormat="1" spans="4:22">
      <c r="D19433" s="3"/>
      <c r="Q19433" s="7"/>
      <c r="R19433" s="8"/>
      <c r="S19433" s="9"/>
      <c r="U19433" s="28"/>
      <c r="V19433" s="3"/>
    </row>
    <row r="19434" s="4" customFormat="1" spans="4:22">
      <c r="D19434" s="3"/>
      <c r="Q19434" s="7"/>
      <c r="R19434" s="8"/>
      <c r="S19434" s="9"/>
      <c r="U19434" s="28"/>
      <c r="V19434" s="3"/>
    </row>
    <row r="19435" s="4" customFormat="1" spans="4:22">
      <c r="D19435" s="3"/>
      <c r="Q19435" s="7"/>
      <c r="R19435" s="8"/>
      <c r="S19435" s="9"/>
      <c r="U19435" s="28"/>
      <c r="V19435" s="3"/>
    </row>
    <row r="19436" s="4" customFormat="1" spans="4:22">
      <c r="D19436" s="3"/>
      <c r="Q19436" s="7"/>
      <c r="R19436" s="8"/>
      <c r="S19436" s="9"/>
      <c r="U19436" s="28"/>
      <c r="V19436" s="3"/>
    </row>
    <row r="19437" s="4" customFormat="1" spans="4:22">
      <c r="D19437" s="3"/>
      <c r="Q19437" s="7"/>
      <c r="R19437" s="8"/>
      <c r="S19437" s="9"/>
      <c r="U19437" s="28"/>
      <c r="V19437" s="3"/>
    </row>
    <row r="19438" s="4" customFormat="1" spans="4:22">
      <c r="D19438" s="3"/>
      <c r="Q19438" s="7"/>
      <c r="R19438" s="8"/>
      <c r="S19438" s="9"/>
      <c r="U19438" s="28"/>
      <c r="V19438" s="3"/>
    </row>
    <row r="19439" s="4" customFormat="1" spans="4:22">
      <c r="D19439" s="3"/>
      <c r="Q19439" s="7"/>
      <c r="R19439" s="8"/>
      <c r="S19439" s="9"/>
      <c r="U19439" s="28"/>
      <c r="V19439" s="3"/>
    </row>
    <row r="19440" s="4" customFormat="1" spans="4:22">
      <c r="D19440" s="3"/>
      <c r="Q19440" s="7"/>
      <c r="R19440" s="8"/>
      <c r="S19440" s="9"/>
      <c r="U19440" s="28"/>
      <c r="V19440" s="3"/>
    </row>
    <row r="19441" s="4" customFormat="1" spans="4:22">
      <c r="D19441" s="3"/>
      <c r="Q19441" s="7"/>
      <c r="R19441" s="8"/>
      <c r="S19441" s="9"/>
      <c r="U19441" s="28"/>
      <c r="V19441" s="3"/>
    </row>
    <row r="19442" s="4" customFormat="1" spans="4:22">
      <c r="D19442" s="3"/>
      <c r="Q19442" s="7"/>
      <c r="R19442" s="8"/>
      <c r="S19442" s="9"/>
      <c r="U19442" s="28"/>
      <c r="V19442" s="3"/>
    </row>
    <row r="19443" s="4" customFormat="1" spans="4:22">
      <c r="D19443" s="3"/>
      <c r="Q19443" s="7"/>
      <c r="R19443" s="8"/>
      <c r="S19443" s="9"/>
      <c r="U19443" s="28"/>
      <c r="V19443" s="3"/>
    </row>
    <row r="19444" s="4" customFormat="1" spans="4:22">
      <c r="D19444" s="3"/>
      <c r="Q19444" s="7"/>
      <c r="R19444" s="8"/>
      <c r="S19444" s="9"/>
      <c r="U19444" s="28"/>
      <c r="V19444" s="3"/>
    </row>
    <row r="19445" s="4" customFormat="1" spans="4:22">
      <c r="D19445" s="3"/>
      <c r="Q19445" s="7"/>
      <c r="R19445" s="8"/>
      <c r="S19445" s="9"/>
      <c r="U19445" s="28"/>
      <c r="V19445" s="3"/>
    </row>
    <row r="19446" s="4" customFormat="1" spans="4:22">
      <c r="D19446" s="3"/>
      <c r="Q19446" s="7"/>
      <c r="R19446" s="8"/>
      <c r="S19446" s="9"/>
      <c r="U19446" s="28"/>
      <c r="V19446" s="3"/>
    </row>
    <row r="19447" s="4" customFormat="1" spans="4:22">
      <c r="D19447" s="3"/>
      <c r="Q19447" s="7"/>
      <c r="R19447" s="8"/>
      <c r="S19447" s="9"/>
      <c r="U19447" s="28"/>
      <c r="V19447" s="3"/>
    </row>
    <row r="19448" s="4" customFormat="1" spans="4:22">
      <c r="D19448" s="3"/>
      <c r="Q19448" s="7"/>
      <c r="R19448" s="8"/>
      <c r="S19448" s="9"/>
      <c r="U19448" s="28"/>
      <c r="V19448" s="3"/>
    </row>
    <row r="19449" s="4" customFormat="1" spans="4:22">
      <c r="D19449" s="3"/>
      <c r="Q19449" s="7"/>
      <c r="R19449" s="8"/>
      <c r="S19449" s="9"/>
      <c r="U19449" s="28"/>
      <c r="V19449" s="3"/>
    </row>
    <row r="19450" s="4" customFormat="1" spans="4:22">
      <c r="D19450" s="3"/>
      <c r="Q19450" s="7"/>
      <c r="R19450" s="8"/>
      <c r="S19450" s="9"/>
      <c r="U19450" s="28"/>
      <c r="V19450" s="3"/>
    </row>
    <row r="19451" s="4" customFormat="1" spans="4:22">
      <c r="D19451" s="3"/>
      <c r="Q19451" s="7"/>
      <c r="R19451" s="8"/>
      <c r="S19451" s="9"/>
      <c r="U19451" s="28"/>
      <c r="V19451" s="3"/>
    </row>
    <row r="19452" s="4" customFormat="1" spans="4:22">
      <c r="D19452" s="3"/>
      <c r="Q19452" s="7"/>
      <c r="R19452" s="8"/>
      <c r="S19452" s="9"/>
      <c r="U19452" s="28"/>
      <c r="V19452" s="3"/>
    </row>
    <row r="19453" s="4" customFormat="1" spans="4:22">
      <c r="D19453" s="3"/>
      <c r="Q19453" s="7"/>
      <c r="R19453" s="8"/>
      <c r="S19453" s="9"/>
      <c r="U19453" s="28"/>
      <c r="V19453" s="3"/>
    </row>
    <row r="19454" s="4" customFormat="1" spans="4:22">
      <c r="D19454" s="3"/>
      <c r="Q19454" s="7"/>
      <c r="R19454" s="8"/>
      <c r="S19454" s="9"/>
      <c r="U19454" s="28"/>
      <c r="V19454" s="3"/>
    </row>
    <row r="19455" s="4" customFormat="1" spans="4:22">
      <c r="D19455" s="3"/>
      <c r="Q19455" s="7"/>
      <c r="R19455" s="8"/>
      <c r="S19455" s="9"/>
      <c r="U19455" s="28"/>
      <c r="V19455" s="3"/>
    </row>
    <row r="19456" s="4" customFormat="1" spans="4:22">
      <c r="D19456" s="3"/>
      <c r="Q19456" s="7"/>
      <c r="R19456" s="8"/>
      <c r="S19456" s="9"/>
      <c r="U19456" s="28"/>
      <c r="V19456" s="3"/>
    </row>
    <row r="19457" s="4" customFormat="1" spans="4:22">
      <c r="D19457" s="3"/>
      <c r="Q19457" s="7"/>
      <c r="R19457" s="8"/>
      <c r="S19457" s="9"/>
      <c r="U19457" s="28"/>
      <c r="V19457" s="3"/>
    </row>
    <row r="19458" s="4" customFormat="1" spans="4:22">
      <c r="D19458" s="3"/>
      <c r="Q19458" s="7"/>
      <c r="R19458" s="8"/>
      <c r="S19458" s="9"/>
      <c r="U19458" s="28"/>
      <c r="V19458" s="3"/>
    </row>
    <row r="19459" s="4" customFormat="1" spans="4:22">
      <c r="D19459" s="3"/>
      <c r="Q19459" s="7"/>
      <c r="R19459" s="8"/>
      <c r="S19459" s="9"/>
      <c r="U19459" s="28"/>
      <c r="V19459" s="3"/>
    </row>
    <row r="19460" s="4" customFormat="1" spans="4:22">
      <c r="D19460" s="3"/>
      <c r="Q19460" s="7"/>
      <c r="R19460" s="8"/>
      <c r="S19460" s="9"/>
      <c r="U19460" s="28"/>
      <c r="V19460" s="3"/>
    </row>
    <row r="19461" s="4" customFormat="1" spans="4:22">
      <c r="D19461" s="3"/>
      <c r="Q19461" s="7"/>
      <c r="R19461" s="8"/>
      <c r="S19461" s="9"/>
      <c r="U19461" s="28"/>
      <c r="V19461" s="3"/>
    </row>
    <row r="19462" s="4" customFormat="1" spans="4:22">
      <c r="D19462" s="3"/>
      <c r="Q19462" s="7"/>
      <c r="R19462" s="8"/>
      <c r="S19462" s="9"/>
      <c r="U19462" s="28"/>
      <c r="V19462" s="3"/>
    </row>
    <row r="19463" s="4" customFormat="1" spans="4:22">
      <c r="D19463" s="3"/>
      <c r="Q19463" s="7"/>
      <c r="R19463" s="8"/>
      <c r="S19463" s="9"/>
      <c r="U19463" s="28"/>
      <c r="V19463" s="3"/>
    </row>
    <row r="19464" s="4" customFormat="1" spans="4:22">
      <c r="D19464" s="3"/>
      <c r="Q19464" s="7"/>
      <c r="R19464" s="8"/>
      <c r="S19464" s="9"/>
      <c r="U19464" s="28"/>
      <c r="V19464" s="3"/>
    </row>
    <row r="19465" s="4" customFormat="1" spans="4:22">
      <c r="D19465" s="3"/>
      <c r="Q19465" s="7"/>
      <c r="R19465" s="8"/>
      <c r="S19465" s="9"/>
      <c r="U19465" s="28"/>
      <c r="V19465" s="3"/>
    </row>
    <row r="19466" s="4" customFormat="1" spans="4:22">
      <c r="D19466" s="3"/>
      <c r="Q19466" s="7"/>
      <c r="R19466" s="8"/>
      <c r="S19466" s="9"/>
      <c r="U19466" s="28"/>
      <c r="V19466" s="3"/>
    </row>
    <row r="19467" s="4" customFormat="1" spans="4:22">
      <c r="D19467" s="3"/>
      <c r="Q19467" s="7"/>
      <c r="R19467" s="8"/>
      <c r="S19467" s="9"/>
      <c r="U19467" s="28"/>
      <c r="V19467" s="3"/>
    </row>
    <row r="19468" s="4" customFormat="1" spans="4:22">
      <c r="D19468" s="3"/>
      <c r="Q19468" s="7"/>
      <c r="R19468" s="8"/>
      <c r="S19468" s="9"/>
      <c r="U19468" s="28"/>
      <c r="V19468" s="3"/>
    </row>
    <row r="19469" s="4" customFormat="1" spans="4:22">
      <c r="D19469" s="3"/>
      <c r="Q19469" s="7"/>
      <c r="R19469" s="8"/>
      <c r="S19469" s="9"/>
      <c r="U19469" s="28"/>
      <c r="V19469" s="3"/>
    </row>
    <row r="19470" s="4" customFormat="1" spans="4:22">
      <c r="D19470" s="3"/>
      <c r="Q19470" s="7"/>
      <c r="R19470" s="8"/>
      <c r="S19470" s="9"/>
      <c r="U19470" s="28"/>
      <c r="V19470" s="3"/>
    </row>
    <row r="19471" s="4" customFormat="1" spans="4:22">
      <c r="D19471" s="3"/>
      <c r="Q19471" s="7"/>
      <c r="R19471" s="8"/>
      <c r="S19471" s="9"/>
      <c r="U19471" s="28"/>
      <c r="V19471" s="3"/>
    </row>
    <row r="19472" s="4" customFormat="1" spans="4:22">
      <c r="D19472" s="3"/>
      <c r="Q19472" s="7"/>
      <c r="R19472" s="8"/>
      <c r="S19472" s="9"/>
      <c r="U19472" s="28"/>
      <c r="V19472" s="3"/>
    </row>
    <row r="19473" s="4" customFormat="1" spans="4:22">
      <c r="D19473" s="3"/>
      <c r="Q19473" s="7"/>
      <c r="R19473" s="8"/>
      <c r="S19473" s="9"/>
      <c r="U19473" s="28"/>
      <c r="V19473" s="3"/>
    </row>
    <row r="19474" s="4" customFormat="1" spans="4:22">
      <c r="D19474" s="3"/>
      <c r="Q19474" s="7"/>
      <c r="R19474" s="8"/>
      <c r="S19474" s="9"/>
      <c r="U19474" s="28"/>
      <c r="V19474" s="3"/>
    </row>
    <row r="19475" s="4" customFormat="1" spans="4:22">
      <c r="D19475" s="3"/>
      <c r="Q19475" s="7"/>
      <c r="R19475" s="8"/>
      <c r="S19475" s="9"/>
      <c r="U19475" s="28"/>
      <c r="V19475" s="3"/>
    </row>
    <row r="19476" s="4" customFormat="1" spans="4:22">
      <c r="D19476" s="3"/>
      <c r="Q19476" s="7"/>
      <c r="R19476" s="8"/>
      <c r="S19476" s="9"/>
      <c r="U19476" s="28"/>
      <c r="V19476" s="3"/>
    </row>
    <row r="19477" s="4" customFormat="1" spans="4:22">
      <c r="D19477" s="3"/>
      <c r="Q19477" s="7"/>
      <c r="R19477" s="8"/>
      <c r="S19477" s="9"/>
      <c r="U19477" s="28"/>
      <c r="V19477" s="3"/>
    </row>
    <row r="19478" s="4" customFormat="1" spans="4:22">
      <c r="D19478" s="3"/>
      <c r="Q19478" s="7"/>
      <c r="R19478" s="8"/>
      <c r="S19478" s="9"/>
      <c r="U19478" s="28"/>
      <c r="V19478" s="3"/>
    </row>
    <row r="19479" s="4" customFormat="1" spans="4:22">
      <c r="D19479" s="3"/>
      <c r="Q19479" s="7"/>
      <c r="R19479" s="8"/>
      <c r="S19479" s="9"/>
      <c r="U19479" s="28"/>
      <c r="V19479" s="3"/>
    </row>
    <row r="19480" s="4" customFormat="1" spans="4:22">
      <c r="D19480" s="3"/>
      <c r="Q19480" s="7"/>
      <c r="R19480" s="8"/>
      <c r="S19480" s="9"/>
      <c r="U19480" s="28"/>
      <c r="V19480" s="3"/>
    </row>
    <row r="19481" s="4" customFormat="1" spans="4:22">
      <c r="D19481" s="3"/>
      <c r="Q19481" s="7"/>
      <c r="R19481" s="8"/>
      <c r="S19481" s="9"/>
      <c r="U19481" s="28"/>
      <c r="V19481" s="3"/>
    </row>
    <row r="19482" s="4" customFormat="1" spans="4:22">
      <c r="D19482" s="3"/>
      <c r="Q19482" s="7"/>
      <c r="R19482" s="8"/>
      <c r="S19482" s="9"/>
      <c r="U19482" s="28"/>
      <c r="V19482" s="3"/>
    </row>
    <row r="19483" s="4" customFormat="1" spans="4:22">
      <c r="D19483" s="3"/>
      <c r="Q19483" s="7"/>
      <c r="R19483" s="8"/>
      <c r="S19483" s="9"/>
      <c r="U19483" s="28"/>
      <c r="V19483" s="3"/>
    </row>
    <row r="19484" s="4" customFormat="1" spans="4:22">
      <c r="D19484" s="3"/>
      <c r="Q19484" s="7"/>
      <c r="R19484" s="8"/>
      <c r="S19484" s="9"/>
      <c r="U19484" s="28"/>
      <c r="V19484" s="3"/>
    </row>
    <row r="19485" s="4" customFormat="1" spans="4:22">
      <c r="D19485" s="3"/>
      <c r="Q19485" s="7"/>
      <c r="R19485" s="8"/>
      <c r="S19485" s="9"/>
      <c r="U19485" s="28"/>
      <c r="V19485" s="3"/>
    </row>
    <row r="19486" s="4" customFormat="1" spans="4:22">
      <c r="D19486" s="3"/>
      <c r="Q19486" s="7"/>
      <c r="R19486" s="8"/>
      <c r="S19486" s="9"/>
      <c r="U19486" s="28"/>
      <c r="V19486" s="3"/>
    </row>
    <row r="19487" s="4" customFormat="1" spans="4:22">
      <c r="D19487" s="3"/>
      <c r="Q19487" s="7"/>
      <c r="R19487" s="8"/>
      <c r="S19487" s="9"/>
      <c r="U19487" s="28"/>
      <c r="V19487" s="3"/>
    </row>
    <row r="19488" s="4" customFormat="1" spans="4:22">
      <c r="D19488" s="3"/>
      <c r="Q19488" s="7"/>
      <c r="R19488" s="8"/>
      <c r="S19488" s="9"/>
      <c r="U19488" s="28"/>
      <c r="V19488" s="3"/>
    </row>
    <row r="19489" s="4" customFormat="1" spans="4:22">
      <c r="D19489" s="3"/>
      <c r="Q19489" s="7"/>
      <c r="R19489" s="8"/>
      <c r="S19489" s="9"/>
      <c r="U19489" s="28"/>
      <c r="V19489" s="3"/>
    </row>
    <row r="19490" s="4" customFormat="1" spans="4:22">
      <c r="D19490" s="3"/>
      <c r="Q19490" s="7"/>
      <c r="R19490" s="8"/>
      <c r="S19490" s="9"/>
      <c r="U19490" s="28"/>
      <c r="V19490" s="3"/>
    </row>
    <row r="19491" s="4" customFormat="1" spans="4:22">
      <c r="D19491" s="3"/>
      <c r="Q19491" s="7"/>
      <c r="R19491" s="8"/>
      <c r="S19491" s="9"/>
      <c r="U19491" s="28"/>
      <c r="V19491" s="3"/>
    </row>
    <row r="19492" s="4" customFormat="1" spans="4:22">
      <c r="D19492" s="3"/>
      <c r="Q19492" s="7"/>
      <c r="R19492" s="8"/>
      <c r="S19492" s="9"/>
      <c r="U19492" s="28"/>
      <c r="V19492" s="3"/>
    </row>
    <row r="19493" s="4" customFormat="1" spans="4:22">
      <c r="D19493" s="3"/>
      <c r="Q19493" s="7"/>
      <c r="R19493" s="8"/>
      <c r="S19493" s="9"/>
      <c r="U19493" s="28"/>
      <c r="V19493" s="3"/>
    </row>
    <row r="19494" s="4" customFormat="1" spans="4:22">
      <c r="D19494" s="3"/>
      <c r="Q19494" s="7"/>
      <c r="R19494" s="8"/>
      <c r="S19494" s="9"/>
      <c r="U19494" s="28"/>
      <c r="V19494" s="3"/>
    </row>
    <row r="19495" s="4" customFormat="1" spans="4:22">
      <c r="D19495" s="3"/>
      <c r="Q19495" s="7"/>
      <c r="R19495" s="8"/>
      <c r="S19495" s="9"/>
      <c r="U19495" s="28"/>
      <c r="V19495" s="3"/>
    </row>
    <row r="19496" s="4" customFormat="1" spans="4:22">
      <c r="D19496" s="3"/>
      <c r="Q19496" s="7"/>
      <c r="R19496" s="8"/>
      <c r="S19496" s="9"/>
      <c r="U19496" s="28"/>
      <c r="V19496" s="3"/>
    </row>
    <row r="19497" s="4" customFormat="1" spans="4:22">
      <c r="D19497" s="3"/>
      <c r="Q19497" s="7"/>
      <c r="R19497" s="8"/>
      <c r="S19497" s="9"/>
      <c r="U19497" s="28"/>
      <c r="V19497" s="3"/>
    </row>
    <row r="19498" s="4" customFormat="1" spans="4:22">
      <c r="D19498" s="3"/>
      <c r="Q19498" s="7"/>
      <c r="R19498" s="8"/>
      <c r="S19498" s="9"/>
      <c r="U19498" s="28"/>
      <c r="V19498" s="3"/>
    </row>
    <row r="19499" s="4" customFormat="1" spans="4:22">
      <c r="D19499" s="3"/>
      <c r="Q19499" s="7"/>
      <c r="R19499" s="8"/>
      <c r="S19499" s="9"/>
      <c r="U19499" s="28"/>
      <c r="V19499" s="3"/>
    </row>
    <row r="19500" s="4" customFormat="1" spans="4:22">
      <c r="D19500" s="3"/>
      <c r="Q19500" s="7"/>
      <c r="R19500" s="8"/>
      <c r="S19500" s="9"/>
      <c r="U19500" s="28"/>
      <c r="V19500" s="3"/>
    </row>
    <row r="19501" s="4" customFormat="1" spans="4:22">
      <c r="D19501" s="3"/>
      <c r="Q19501" s="7"/>
      <c r="R19501" s="8"/>
      <c r="S19501" s="9"/>
      <c r="U19501" s="28"/>
      <c r="V19501" s="3"/>
    </row>
    <row r="19502" s="4" customFormat="1" spans="4:22">
      <c r="D19502" s="3"/>
      <c r="Q19502" s="7"/>
      <c r="R19502" s="8"/>
      <c r="S19502" s="9"/>
      <c r="U19502" s="28"/>
      <c r="V19502" s="3"/>
    </row>
    <row r="19503" s="4" customFormat="1" spans="4:22">
      <c r="D19503" s="3"/>
      <c r="Q19503" s="7"/>
      <c r="R19503" s="8"/>
      <c r="S19503" s="9"/>
      <c r="U19503" s="28"/>
      <c r="V19503" s="3"/>
    </row>
    <row r="19504" s="4" customFormat="1" spans="4:22">
      <c r="D19504" s="3"/>
      <c r="Q19504" s="7"/>
      <c r="R19504" s="8"/>
      <c r="S19504" s="9"/>
      <c r="U19504" s="28"/>
      <c r="V19504" s="3"/>
    </row>
    <row r="19505" s="4" customFormat="1" spans="4:22">
      <c r="D19505" s="3"/>
      <c r="Q19505" s="7"/>
      <c r="R19505" s="8"/>
      <c r="S19505" s="9"/>
      <c r="U19505" s="28"/>
      <c r="V19505" s="3"/>
    </row>
    <row r="19506" s="4" customFormat="1" spans="4:22">
      <c r="D19506" s="3"/>
      <c r="Q19506" s="7"/>
      <c r="R19506" s="8"/>
      <c r="S19506" s="9"/>
      <c r="U19506" s="28"/>
      <c r="V19506" s="3"/>
    </row>
    <row r="19507" s="4" customFormat="1" spans="4:22">
      <c r="D19507" s="3"/>
      <c r="Q19507" s="7"/>
      <c r="R19507" s="8"/>
      <c r="S19507" s="9"/>
      <c r="U19507" s="28"/>
      <c r="V19507" s="3"/>
    </row>
    <row r="19508" s="4" customFormat="1" spans="4:22">
      <c r="D19508" s="3"/>
      <c r="Q19508" s="7"/>
      <c r="R19508" s="8"/>
      <c r="S19508" s="9"/>
      <c r="U19508" s="28"/>
      <c r="V19508" s="3"/>
    </row>
    <row r="19509" s="4" customFormat="1" spans="4:22">
      <c r="D19509" s="3"/>
      <c r="Q19509" s="7"/>
      <c r="R19509" s="8"/>
      <c r="S19509" s="9"/>
      <c r="U19509" s="28"/>
      <c r="V19509" s="3"/>
    </row>
    <row r="19510" s="4" customFormat="1" spans="4:22">
      <c r="D19510" s="3"/>
      <c r="Q19510" s="7"/>
      <c r="R19510" s="8"/>
      <c r="S19510" s="9"/>
      <c r="U19510" s="28"/>
      <c r="V19510" s="3"/>
    </row>
    <row r="19511" s="4" customFormat="1" spans="4:22">
      <c r="D19511" s="3"/>
      <c r="Q19511" s="7"/>
      <c r="R19511" s="8"/>
      <c r="S19511" s="9"/>
      <c r="U19511" s="28"/>
      <c r="V19511" s="3"/>
    </row>
    <row r="19512" s="4" customFormat="1" spans="4:22">
      <c r="D19512" s="3"/>
      <c r="Q19512" s="7"/>
      <c r="R19512" s="8"/>
      <c r="S19512" s="9"/>
      <c r="U19512" s="28"/>
      <c r="V19512" s="3"/>
    </row>
    <row r="19513" s="4" customFormat="1" spans="4:22">
      <c r="D19513" s="3"/>
      <c r="Q19513" s="7"/>
      <c r="R19513" s="8"/>
      <c r="S19513" s="9"/>
      <c r="U19513" s="28"/>
      <c r="V19513" s="3"/>
    </row>
    <row r="19514" s="4" customFormat="1" spans="4:22">
      <c r="D19514" s="3"/>
      <c r="Q19514" s="7"/>
      <c r="R19514" s="8"/>
      <c r="S19514" s="9"/>
      <c r="U19514" s="28"/>
      <c r="V19514" s="3"/>
    </row>
    <row r="19515" s="4" customFormat="1" spans="4:22">
      <c r="D19515" s="3"/>
      <c r="Q19515" s="7"/>
      <c r="R19515" s="8"/>
      <c r="S19515" s="9"/>
      <c r="U19515" s="28"/>
      <c r="V19515" s="3"/>
    </row>
    <row r="19516" s="4" customFormat="1" spans="4:22">
      <c r="D19516" s="3"/>
      <c r="Q19516" s="7"/>
      <c r="R19516" s="8"/>
      <c r="S19516" s="9"/>
      <c r="U19516" s="28"/>
      <c r="V19516" s="3"/>
    </row>
    <row r="19517" s="4" customFormat="1" spans="4:22">
      <c r="D19517" s="3"/>
      <c r="Q19517" s="7"/>
      <c r="R19517" s="8"/>
      <c r="S19517" s="9"/>
      <c r="U19517" s="28"/>
      <c r="V19517" s="3"/>
    </row>
    <row r="19518" s="4" customFormat="1" spans="4:22">
      <c r="D19518" s="3"/>
      <c r="Q19518" s="7"/>
      <c r="R19518" s="8"/>
      <c r="S19518" s="9"/>
      <c r="U19518" s="28"/>
      <c r="V19518" s="3"/>
    </row>
    <row r="19519" s="4" customFormat="1" spans="4:22">
      <c r="D19519" s="3"/>
      <c r="Q19519" s="7"/>
      <c r="R19519" s="8"/>
      <c r="S19519" s="9"/>
      <c r="U19519" s="28"/>
      <c r="V19519" s="3"/>
    </row>
    <row r="19520" s="4" customFormat="1" spans="4:22">
      <c r="D19520" s="3"/>
      <c r="Q19520" s="7"/>
      <c r="R19520" s="8"/>
      <c r="S19520" s="9"/>
      <c r="U19520" s="28"/>
      <c r="V19520" s="3"/>
    </row>
    <row r="19521" s="4" customFormat="1" spans="4:22">
      <c r="D19521" s="3"/>
      <c r="Q19521" s="7"/>
      <c r="R19521" s="8"/>
      <c r="S19521" s="9"/>
      <c r="U19521" s="28"/>
      <c r="V19521" s="3"/>
    </row>
    <row r="19522" s="4" customFormat="1" spans="4:22">
      <c r="D19522" s="3"/>
      <c r="Q19522" s="7"/>
      <c r="R19522" s="8"/>
      <c r="S19522" s="9"/>
      <c r="U19522" s="28"/>
      <c r="V19522" s="3"/>
    </row>
    <row r="19523" s="4" customFormat="1" spans="4:22">
      <c r="D19523" s="3"/>
      <c r="Q19523" s="7"/>
      <c r="R19523" s="8"/>
      <c r="S19523" s="9"/>
      <c r="U19523" s="28"/>
      <c r="V19523" s="3"/>
    </row>
    <row r="19524" s="4" customFormat="1" spans="4:22">
      <c r="D19524" s="3"/>
      <c r="Q19524" s="7"/>
      <c r="R19524" s="8"/>
      <c r="S19524" s="9"/>
      <c r="U19524" s="28"/>
      <c r="V19524" s="3"/>
    </row>
    <row r="19525" s="4" customFormat="1" spans="4:22">
      <c r="D19525" s="3"/>
      <c r="Q19525" s="7"/>
      <c r="R19525" s="8"/>
      <c r="S19525" s="9"/>
      <c r="U19525" s="28"/>
      <c r="V19525" s="3"/>
    </row>
    <row r="19526" s="4" customFormat="1" spans="4:22">
      <c r="D19526" s="3"/>
      <c r="Q19526" s="7"/>
      <c r="R19526" s="8"/>
      <c r="S19526" s="9"/>
      <c r="U19526" s="28"/>
      <c r="V19526" s="3"/>
    </row>
    <row r="19527" s="4" customFormat="1" spans="4:22">
      <c r="D19527" s="3"/>
      <c r="Q19527" s="7"/>
      <c r="R19527" s="8"/>
      <c r="S19527" s="9"/>
      <c r="U19527" s="28"/>
      <c r="V19527" s="3"/>
    </row>
    <row r="19528" s="4" customFormat="1" spans="4:22">
      <c r="D19528" s="3"/>
      <c r="Q19528" s="7"/>
      <c r="R19528" s="8"/>
      <c r="S19528" s="9"/>
      <c r="U19528" s="28"/>
      <c r="V19528" s="3"/>
    </row>
    <row r="19529" s="4" customFormat="1" spans="4:22">
      <c r="D19529" s="3"/>
      <c r="Q19529" s="7"/>
      <c r="R19529" s="8"/>
      <c r="S19529" s="9"/>
      <c r="U19529" s="28"/>
      <c r="V19529" s="3"/>
    </row>
    <row r="19530" s="4" customFormat="1" spans="4:22">
      <c r="D19530" s="3"/>
      <c r="Q19530" s="7"/>
      <c r="R19530" s="8"/>
      <c r="S19530" s="9"/>
      <c r="U19530" s="28"/>
      <c r="V19530" s="3"/>
    </row>
    <row r="19531" s="4" customFormat="1" spans="4:22">
      <c r="D19531" s="3"/>
      <c r="Q19531" s="7"/>
      <c r="R19531" s="8"/>
      <c r="S19531" s="9"/>
      <c r="U19531" s="28"/>
      <c r="V19531" s="3"/>
    </row>
    <row r="19532" s="4" customFormat="1" spans="4:22">
      <c r="D19532" s="3"/>
      <c r="Q19532" s="7"/>
      <c r="R19532" s="8"/>
      <c r="S19532" s="9"/>
      <c r="U19532" s="28"/>
      <c r="V19532" s="3"/>
    </row>
    <row r="19533" s="4" customFormat="1" spans="4:22">
      <c r="D19533" s="3"/>
      <c r="Q19533" s="7"/>
      <c r="R19533" s="8"/>
      <c r="S19533" s="9"/>
      <c r="U19533" s="28"/>
      <c r="V19533" s="3"/>
    </row>
    <row r="19534" s="4" customFormat="1" spans="4:22">
      <c r="D19534" s="3"/>
      <c r="Q19534" s="7"/>
      <c r="R19534" s="8"/>
      <c r="S19534" s="9"/>
      <c r="U19534" s="28"/>
      <c r="V19534" s="3"/>
    </row>
    <row r="19535" s="4" customFormat="1" spans="4:22">
      <c r="D19535" s="3"/>
      <c r="Q19535" s="7"/>
      <c r="R19535" s="8"/>
      <c r="S19535" s="9"/>
      <c r="U19535" s="28"/>
      <c r="V19535" s="3"/>
    </row>
    <row r="19536" s="4" customFormat="1" spans="4:22">
      <c r="D19536" s="3"/>
      <c r="Q19536" s="7"/>
      <c r="R19536" s="8"/>
      <c r="S19536" s="9"/>
      <c r="U19536" s="28"/>
      <c r="V19536" s="3"/>
    </row>
    <row r="19537" s="4" customFormat="1" spans="4:22">
      <c r="D19537" s="3"/>
      <c r="Q19537" s="7"/>
      <c r="R19537" s="8"/>
      <c r="S19537" s="9"/>
      <c r="U19537" s="28"/>
      <c r="V19537" s="3"/>
    </row>
    <row r="19538" s="4" customFormat="1" spans="4:22">
      <c r="D19538" s="3"/>
      <c r="Q19538" s="7"/>
      <c r="R19538" s="8"/>
      <c r="S19538" s="9"/>
      <c r="U19538" s="28"/>
      <c r="V19538" s="3"/>
    </row>
    <row r="19539" s="4" customFormat="1" spans="4:22">
      <c r="D19539" s="3"/>
      <c r="Q19539" s="7"/>
      <c r="R19539" s="8"/>
      <c r="S19539" s="9"/>
      <c r="U19539" s="28"/>
      <c r="V19539" s="3"/>
    </row>
    <row r="19540" s="4" customFormat="1" spans="4:22">
      <c r="D19540" s="3"/>
      <c r="Q19540" s="7"/>
      <c r="R19540" s="8"/>
      <c r="S19540" s="9"/>
      <c r="U19540" s="28"/>
      <c r="V19540" s="3"/>
    </row>
    <row r="19541" s="4" customFormat="1" spans="4:22">
      <c r="D19541" s="3"/>
      <c r="Q19541" s="7"/>
      <c r="R19541" s="8"/>
      <c r="S19541" s="9"/>
      <c r="U19541" s="28"/>
      <c r="V19541" s="3"/>
    </row>
    <row r="19542" s="4" customFormat="1" spans="4:22">
      <c r="D19542" s="3"/>
      <c r="Q19542" s="7"/>
      <c r="R19542" s="8"/>
      <c r="S19542" s="9"/>
      <c r="U19542" s="28"/>
      <c r="V19542" s="3"/>
    </row>
    <row r="19543" s="4" customFormat="1" spans="4:22">
      <c r="D19543" s="3"/>
      <c r="Q19543" s="7"/>
      <c r="R19543" s="8"/>
      <c r="S19543" s="9"/>
      <c r="U19543" s="28"/>
      <c r="V19543" s="3"/>
    </row>
    <row r="19544" s="4" customFormat="1" spans="4:22">
      <c r="D19544" s="3"/>
      <c r="Q19544" s="7"/>
      <c r="R19544" s="8"/>
      <c r="S19544" s="9"/>
      <c r="U19544" s="28"/>
      <c r="V19544" s="3"/>
    </row>
    <row r="19545" s="4" customFormat="1" spans="4:22">
      <c r="D19545" s="3"/>
      <c r="Q19545" s="7"/>
      <c r="R19545" s="8"/>
      <c r="S19545" s="9"/>
      <c r="U19545" s="28"/>
      <c r="V19545" s="3"/>
    </row>
    <row r="19546" s="4" customFormat="1" spans="4:22">
      <c r="D19546" s="3"/>
      <c r="Q19546" s="7"/>
      <c r="R19546" s="8"/>
      <c r="S19546" s="9"/>
      <c r="U19546" s="28"/>
      <c r="V19546" s="3"/>
    </row>
    <row r="19547" s="4" customFormat="1" spans="4:22">
      <c r="D19547" s="3"/>
      <c r="Q19547" s="7"/>
      <c r="R19547" s="8"/>
      <c r="S19547" s="9"/>
      <c r="U19547" s="28"/>
      <c r="V19547" s="3"/>
    </row>
    <row r="19548" s="4" customFormat="1" spans="4:22">
      <c r="D19548" s="3"/>
      <c r="Q19548" s="7"/>
      <c r="R19548" s="8"/>
      <c r="S19548" s="9"/>
      <c r="U19548" s="28"/>
      <c r="V19548" s="3"/>
    </row>
    <row r="19549" s="4" customFormat="1" spans="4:22">
      <c r="D19549" s="3"/>
      <c r="Q19549" s="7"/>
      <c r="R19549" s="8"/>
      <c r="S19549" s="9"/>
      <c r="U19549" s="28"/>
      <c r="V19549" s="3"/>
    </row>
    <row r="19550" s="4" customFormat="1" spans="4:22">
      <c r="D19550" s="3"/>
      <c r="Q19550" s="7"/>
      <c r="R19550" s="8"/>
      <c r="S19550" s="9"/>
      <c r="U19550" s="28"/>
      <c r="V19550" s="3"/>
    </row>
    <row r="19551" s="4" customFormat="1" spans="4:22">
      <c r="D19551" s="3"/>
      <c r="Q19551" s="7"/>
      <c r="R19551" s="8"/>
      <c r="S19551" s="9"/>
      <c r="U19551" s="28"/>
      <c r="V19551" s="3"/>
    </row>
    <row r="19552" s="4" customFormat="1" spans="4:22">
      <c r="D19552" s="3"/>
      <c r="Q19552" s="7"/>
      <c r="R19552" s="8"/>
      <c r="S19552" s="9"/>
      <c r="U19552" s="28"/>
      <c r="V19552" s="3"/>
    </row>
    <row r="19553" s="4" customFormat="1" spans="4:22">
      <c r="D19553" s="3"/>
      <c r="Q19553" s="7"/>
      <c r="R19553" s="8"/>
      <c r="S19553" s="9"/>
      <c r="U19553" s="28"/>
      <c r="V19553" s="3"/>
    </row>
    <row r="19554" s="4" customFormat="1" spans="4:22">
      <c r="D19554" s="3"/>
      <c r="Q19554" s="7"/>
      <c r="R19554" s="8"/>
      <c r="S19554" s="9"/>
      <c r="U19554" s="28"/>
      <c r="V19554" s="3"/>
    </row>
    <row r="19555" s="4" customFormat="1" spans="4:22">
      <c r="D19555" s="3"/>
      <c r="Q19555" s="7"/>
      <c r="R19555" s="8"/>
      <c r="S19555" s="9"/>
      <c r="U19555" s="28"/>
      <c r="V19555" s="3"/>
    </row>
    <row r="19556" s="4" customFormat="1" spans="4:22">
      <c r="D19556" s="3"/>
      <c r="Q19556" s="7"/>
      <c r="R19556" s="8"/>
      <c r="S19556" s="9"/>
      <c r="U19556" s="28"/>
      <c r="V19556" s="3"/>
    </row>
    <row r="19557" s="4" customFormat="1" spans="4:22">
      <c r="D19557" s="3"/>
      <c r="Q19557" s="7"/>
      <c r="R19557" s="8"/>
      <c r="S19557" s="9"/>
      <c r="U19557" s="28"/>
      <c r="V19557" s="3"/>
    </row>
    <row r="19558" s="4" customFormat="1" spans="4:22">
      <c r="D19558" s="3"/>
      <c r="Q19558" s="7"/>
      <c r="R19558" s="8"/>
      <c r="S19558" s="9"/>
      <c r="U19558" s="28"/>
      <c r="V19558" s="3"/>
    </row>
    <row r="19559" s="4" customFormat="1" spans="4:22">
      <c r="D19559" s="3"/>
      <c r="Q19559" s="7"/>
      <c r="R19559" s="8"/>
      <c r="S19559" s="9"/>
      <c r="U19559" s="28"/>
      <c r="V19559" s="3"/>
    </row>
    <row r="19560" s="4" customFormat="1" spans="4:22">
      <c r="D19560" s="3"/>
      <c r="Q19560" s="7"/>
      <c r="R19560" s="8"/>
      <c r="S19560" s="9"/>
      <c r="U19560" s="28"/>
      <c r="V19560" s="3"/>
    </row>
    <row r="19561" s="4" customFormat="1" spans="4:22">
      <c r="D19561" s="3"/>
      <c r="Q19561" s="7"/>
      <c r="R19561" s="8"/>
      <c r="S19561" s="9"/>
      <c r="U19561" s="28"/>
      <c r="V19561" s="3"/>
    </row>
    <row r="19562" s="4" customFormat="1" spans="4:22">
      <c r="D19562" s="3"/>
      <c r="Q19562" s="7"/>
      <c r="R19562" s="8"/>
      <c r="S19562" s="9"/>
      <c r="U19562" s="28"/>
      <c r="V19562" s="3"/>
    </row>
    <row r="19563" s="4" customFormat="1" spans="4:22">
      <c r="D19563" s="3"/>
      <c r="Q19563" s="7"/>
      <c r="R19563" s="8"/>
      <c r="S19563" s="9"/>
      <c r="U19563" s="28"/>
      <c r="V19563" s="3"/>
    </row>
    <row r="19564" s="4" customFormat="1" spans="4:22">
      <c r="D19564" s="3"/>
      <c r="Q19564" s="7"/>
      <c r="R19564" s="8"/>
      <c r="S19564" s="9"/>
      <c r="U19564" s="28"/>
      <c r="V19564" s="3"/>
    </row>
    <row r="19565" s="4" customFormat="1" spans="4:22">
      <c r="D19565" s="3"/>
      <c r="Q19565" s="7"/>
      <c r="R19565" s="8"/>
      <c r="S19565" s="9"/>
      <c r="U19565" s="28"/>
      <c r="V19565" s="3"/>
    </row>
    <row r="19566" s="4" customFormat="1" spans="4:22">
      <c r="D19566" s="3"/>
      <c r="Q19566" s="7"/>
      <c r="R19566" s="8"/>
      <c r="S19566" s="9"/>
      <c r="U19566" s="28"/>
      <c r="V19566" s="3"/>
    </row>
    <row r="19567" s="4" customFormat="1" spans="4:22">
      <c r="D19567" s="3"/>
      <c r="Q19567" s="7"/>
      <c r="R19567" s="8"/>
      <c r="S19567" s="9"/>
      <c r="U19567" s="28"/>
      <c r="V19567" s="3"/>
    </row>
    <row r="19568" s="4" customFormat="1" spans="4:22">
      <c r="D19568" s="3"/>
      <c r="Q19568" s="7"/>
      <c r="R19568" s="8"/>
      <c r="S19568" s="9"/>
      <c r="U19568" s="28"/>
      <c r="V19568" s="3"/>
    </row>
    <row r="19569" s="4" customFormat="1" spans="4:22">
      <c r="D19569" s="3"/>
      <c r="Q19569" s="7"/>
      <c r="R19569" s="8"/>
      <c r="S19569" s="9"/>
      <c r="U19569" s="28"/>
      <c r="V19569" s="3"/>
    </row>
    <row r="19570" s="4" customFormat="1" spans="4:22">
      <c r="D19570" s="3"/>
      <c r="Q19570" s="7"/>
      <c r="R19570" s="8"/>
      <c r="S19570" s="9"/>
      <c r="U19570" s="28"/>
      <c r="V19570" s="3"/>
    </row>
    <row r="19571" s="4" customFormat="1" spans="4:22">
      <c r="D19571" s="3"/>
      <c r="Q19571" s="7"/>
      <c r="R19571" s="8"/>
      <c r="S19571" s="9"/>
      <c r="U19571" s="28"/>
      <c r="V19571" s="3"/>
    </row>
    <row r="19572" s="4" customFormat="1" spans="4:22">
      <c r="D19572" s="3"/>
      <c r="Q19572" s="7"/>
      <c r="R19572" s="8"/>
      <c r="S19572" s="9"/>
      <c r="U19572" s="28"/>
      <c r="V19572" s="3"/>
    </row>
    <row r="19573" s="4" customFormat="1" spans="4:22">
      <c r="D19573" s="3"/>
      <c r="Q19573" s="7"/>
      <c r="R19573" s="8"/>
      <c r="S19573" s="9"/>
      <c r="U19573" s="28"/>
      <c r="V19573" s="3"/>
    </row>
    <row r="19574" s="4" customFormat="1" spans="4:22">
      <c r="D19574" s="3"/>
      <c r="Q19574" s="7"/>
      <c r="R19574" s="8"/>
      <c r="S19574" s="9"/>
      <c r="U19574" s="28"/>
      <c r="V19574" s="3"/>
    </row>
    <row r="19575" s="4" customFormat="1" spans="4:22">
      <c r="D19575" s="3"/>
      <c r="Q19575" s="7"/>
      <c r="R19575" s="8"/>
      <c r="S19575" s="9"/>
      <c r="U19575" s="28"/>
      <c r="V19575" s="3"/>
    </row>
    <row r="19576" s="4" customFormat="1" spans="4:22">
      <c r="D19576" s="3"/>
      <c r="Q19576" s="7"/>
      <c r="R19576" s="8"/>
      <c r="S19576" s="9"/>
      <c r="U19576" s="28"/>
      <c r="V19576" s="3"/>
    </row>
    <row r="19577" s="4" customFormat="1" spans="4:22">
      <c r="D19577" s="3"/>
      <c r="Q19577" s="7"/>
      <c r="R19577" s="8"/>
      <c r="S19577" s="9"/>
      <c r="U19577" s="28"/>
      <c r="V19577" s="3"/>
    </row>
    <row r="19578" s="4" customFormat="1" spans="4:22">
      <c r="D19578" s="3"/>
      <c r="Q19578" s="7"/>
      <c r="R19578" s="8"/>
      <c r="S19578" s="9"/>
      <c r="U19578" s="28"/>
      <c r="V19578" s="3"/>
    </row>
    <row r="19579" s="4" customFormat="1" spans="4:22">
      <c r="D19579" s="3"/>
      <c r="Q19579" s="7"/>
      <c r="R19579" s="8"/>
      <c r="S19579" s="9"/>
      <c r="U19579" s="28"/>
      <c r="V19579" s="3"/>
    </row>
    <row r="19580" s="4" customFormat="1" spans="4:22">
      <c r="D19580" s="3"/>
      <c r="Q19580" s="7"/>
      <c r="R19580" s="8"/>
      <c r="S19580" s="9"/>
      <c r="U19580" s="28"/>
      <c r="V19580" s="3"/>
    </row>
    <row r="19581" s="4" customFormat="1" spans="4:22">
      <c r="D19581" s="3"/>
      <c r="Q19581" s="7"/>
      <c r="R19581" s="8"/>
      <c r="S19581" s="9"/>
      <c r="U19581" s="28"/>
      <c r="V19581" s="3"/>
    </row>
    <row r="19582" s="4" customFormat="1" spans="4:22">
      <c r="D19582" s="3"/>
      <c r="Q19582" s="7"/>
      <c r="R19582" s="8"/>
      <c r="S19582" s="9"/>
      <c r="U19582" s="28"/>
      <c r="V19582" s="3"/>
    </row>
    <row r="19583" s="4" customFormat="1" spans="4:22">
      <c r="D19583" s="3"/>
      <c r="Q19583" s="7"/>
      <c r="R19583" s="8"/>
      <c r="S19583" s="9"/>
      <c r="U19583" s="28"/>
      <c r="V19583" s="3"/>
    </row>
    <row r="19584" s="4" customFormat="1" spans="4:22">
      <c r="D19584" s="3"/>
      <c r="Q19584" s="7"/>
      <c r="R19584" s="8"/>
      <c r="S19584" s="9"/>
      <c r="U19584" s="28"/>
      <c r="V19584" s="3"/>
    </row>
    <row r="19585" s="4" customFormat="1" spans="4:22">
      <c r="D19585" s="3"/>
      <c r="Q19585" s="7"/>
      <c r="R19585" s="8"/>
      <c r="S19585" s="9"/>
      <c r="U19585" s="28"/>
      <c r="V19585" s="3"/>
    </row>
    <row r="19586" s="4" customFormat="1" spans="4:22">
      <c r="D19586" s="3"/>
      <c r="Q19586" s="7"/>
      <c r="R19586" s="8"/>
      <c r="S19586" s="9"/>
      <c r="U19586" s="28"/>
      <c r="V19586" s="3"/>
    </row>
    <row r="19587" s="4" customFormat="1" spans="4:22">
      <c r="D19587" s="3"/>
      <c r="Q19587" s="7"/>
      <c r="R19587" s="8"/>
      <c r="S19587" s="9"/>
      <c r="U19587" s="28"/>
      <c r="V19587" s="3"/>
    </row>
    <row r="19588" s="4" customFormat="1" spans="4:22">
      <c r="D19588" s="3"/>
      <c r="Q19588" s="7"/>
      <c r="R19588" s="8"/>
      <c r="S19588" s="9"/>
      <c r="U19588" s="28"/>
      <c r="V19588" s="3"/>
    </row>
    <row r="19589" s="4" customFormat="1" spans="4:22">
      <c r="D19589" s="3"/>
      <c r="Q19589" s="7"/>
      <c r="R19589" s="8"/>
      <c r="S19589" s="9"/>
      <c r="U19589" s="28"/>
      <c r="V19589" s="3"/>
    </row>
    <row r="19590" s="4" customFormat="1" spans="4:22">
      <c r="D19590" s="3"/>
      <c r="Q19590" s="7"/>
      <c r="R19590" s="8"/>
      <c r="S19590" s="9"/>
      <c r="U19590" s="28"/>
      <c r="V19590" s="3"/>
    </row>
    <row r="19591" s="4" customFormat="1" spans="4:22">
      <c r="D19591" s="3"/>
      <c r="Q19591" s="7"/>
      <c r="R19591" s="8"/>
      <c r="S19591" s="9"/>
      <c r="U19591" s="28"/>
      <c r="V19591" s="3"/>
    </row>
    <row r="19592" s="4" customFormat="1" spans="4:22">
      <c r="D19592" s="3"/>
      <c r="Q19592" s="7"/>
      <c r="R19592" s="8"/>
      <c r="S19592" s="9"/>
      <c r="U19592" s="28"/>
      <c r="V19592" s="3"/>
    </row>
    <row r="19593" s="4" customFormat="1" spans="4:22">
      <c r="D19593" s="3"/>
      <c r="Q19593" s="7"/>
      <c r="R19593" s="8"/>
      <c r="S19593" s="9"/>
      <c r="U19593" s="28"/>
      <c r="V19593" s="3"/>
    </row>
    <row r="19594" s="4" customFormat="1" spans="4:22">
      <c r="D19594" s="3"/>
      <c r="Q19594" s="7"/>
      <c r="R19594" s="8"/>
      <c r="S19594" s="9"/>
      <c r="U19594" s="28"/>
      <c r="V19594" s="3"/>
    </row>
    <row r="19595" s="4" customFormat="1" spans="4:22">
      <c r="D19595" s="3"/>
      <c r="Q19595" s="7"/>
      <c r="R19595" s="8"/>
      <c r="S19595" s="9"/>
      <c r="U19595" s="28"/>
      <c r="V19595" s="3"/>
    </row>
    <row r="19596" s="4" customFormat="1" spans="4:22">
      <c r="D19596" s="3"/>
      <c r="Q19596" s="7"/>
      <c r="R19596" s="8"/>
      <c r="S19596" s="9"/>
      <c r="U19596" s="28"/>
      <c r="V19596" s="3"/>
    </row>
    <row r="19597" s="4" customFormat="1" spans="4:22">
      <c r="D19597" s="3"/>
      <c r="Q19597" s="7"/>
      <c r="R19597" s="8"/>
      <c r="S19597" s="9"/>
      <c r="U19597" s="28"/>
      <c r="V19597" s="3"/>
    </row>
    <row r="19598" s="4" customFormat="1" spans="4:22">
      <c r="D19598" s="3"/>
      <c r="Q19598" s="7"/>
      <c r="R19598" s="8"/>
      <c r="S19598" s="9"/>
      <c r="U19598" s="28"/>
      <c r="V19598" s="3"/>
    </row>
    <row r="19599" s="4" customFormat="1" spans="4:22">
      <c r="D19599" s="3"/>
      <c r="Q19599" s="7"/>
      <c r="R19599" s="8"/>
      <c r="S19599" s="9"/>
      <c r="U19599" s="28"/>
      <c r="V19599" s="3"/>
    </row>
    <row r="19600" s="4" customFormat="1" spans="4:22">
      <c r="D19600" s="3"/>
      <c r="Q19600" s="7"/>
      <c r="R19600" s="8"/>
      <c r="S19600" s="9"/>
      <c r="U19600" s="28"/>
      <c r="V19600" s="3"/>
    </row>
    <row r="19601" s="4" customFormat="1" spans="4:22">
      <c r="D19601" s="3"/>
      <c r="Q19601" s="7"/>
      <c r="R19601" s="8"/>
      <c r="S19601" s="9"/>
      <c r="U19601" s="28"/>
      <c r="V19601" s="3"/>
    </row>
    <row r="19602" s="4" customFormat="1" spans="4:22">
      <c r="D19602" s="3"/>
      <c r="Q19602" s="7"/>
      <c r="R19602" s="8"/>
      <c r="S19602" s="9"/>
      <c r="U19602" s="28"/>
      <c r="V19602" s="3"/>
    </row>
    <row r="19603" s="4" customFormat="1" spans="4:22">
      <c r="D19603" s="3"/>
      <c r="Q19603" s="7"/>
      <c r="R19603" s="8"/>
      <c r="S19603" s="9"/>
      <c r="U19603" s="28"/>
      <c r="V19603" s="3"/>
    </row>
    <row r="19604" s="4" customFormat="1" spans="4:22">
      <c r="D19604" s="3"/>
      <c r="Q19604" s="7"/>
      <c r="R19604" s="8"/>
      <c r="S19604" s="9"/>
      <c r="U19604" s="28"/>
      <c r="V19604" s="3"/>
    </row>
    <row r="19605" s="4" customFormat="1" spans="4:22">
      <c r="D19605" s="3"/>
      <c r="Q19605" s="7"/>
      <c r="R19605" s="8"/>
      <c r="S19605" s="9"/>
      <c r="U19605" s="28"/>
      <c r="V19605" s="3"/>
    </row>
    <row r="19606" s="4" customFormat="1" spans="4:22">
      <c r="D19606" s="3"/>
      <c r="Q19606" s="7"/>
      <c r="R19606" s="8"/>
      <c r="S19606" s="9"/>
      <c r="U19606" s="28"/>
      <c r="V19606" s="3"/>
    </row>
    <row r="19607" s="4" customFormat="1" spans="4:22">
      <c r="D19607" s="3"/>
      <c r="Q19607" s="7"/>
      <c r="R19607" s="8"/>
      <c r="S19607" s="9"/>
      <c r="U19607" s="28"/>
      <c r="V19607" s="3"/>
    </row>
    <row r="19608" s="4" customFormat="1" spans="4:22">
      <c r="D19608" s="3"/>
      <c r="Q19608" s="7"/>
      <c r="R19608" s="8"/>
      <c r="S19608" s="9"/>
      <c r="U19608" s="28"/>
      <c r="V19608" s="3"/>
    </row>
    <row r="19609" s="4" customFormat="1" spans="4:22">
      <c r="D19609" s="3"/>
      <c r="Q19609" s="7"/>
      <c r="R19609" s="8"/>
      <c r="S19609" s="9"/>
      <c r="U19609" s="28"/>
      <c r="V19609" s="3"/>
    </row>
    <row r="19610" s="4" customFormat="1" spans="4:22">
      <c r="D19610" s="3"/>
      <c r="Q19610" s="7"/>
      <c r="R19610" s="8"/>
      <c r="S19610" s="9"/>
      <c r="U19610" s="28"/>
      <c r="V19610" s="3"/>
    </row>
    <row r="19611" s="4" customFormat="1" spans="4:22">
      <c r="D19611" s="3"/>
      <c r="Q19611" s="7"/>
      <c r="R19611" s="8"/>
      <c r="S19611" s="9"/>
      <c r="U19611" s="28"/>
      <c r="V19611" s="3"/>
    </row>
    <row r="19612" s="4" customFormat="1" spans="4:22">
      <c r="D19612" s="3"/>
      <c r="Q19612" s="7"/>
      <c r="R19612" s="8"/>
      <c r="S19612" s="9"/>
      <c r="U19612" s="28"/>
      <c r="V19612" s="3"/>
    </row>
    <row r="19613" s="4" customFormat="1" spans="4:22">
      <c r="D19613" s="3"/>
      <c r="Q19613" s="7"/>
      <c r="R19613" s="8"/>
      <c r="S19613" s="9"/>
      <c r="U19613" s="28"/>
      <c r="V19613" s="3"/>
    </row>
    <row r="19614" s="4" customFormat="1" spans="4:22">
      <c r="D19614" s="3"/>
      <c r="Q19614" s="7"/>
      <c r="R19614" s="8"/>
      <c r="S19614" s="9"/>
      <c r="U19614" s="28"/>
      <c r="V19614" s="3"/>
    </row>
    <row r="19615" s="4" customFormat="1" spans="4:22">
      <c r="D19615" s="3"/>
      <c r="Q19615" s="7"/>
      <c r="R19615" s="8"/>
      <c r="S19615" s="9"/>
      <c r="U19615" s="28"/>
      <c r="V19615" s="3"/>
    </row>
    <row r="19616" s="4" customFormat="1" spans="4:22">
      <c r="D19616" s="3"/>
      <c r="Q19616" s="7"/>
      <c r="R19616" s="8"/>
      <c r="S19616" s="9"/>
      <c r="U19616" s="28"/>
      <c r="V19616" s="3"/>
    </row>
    <row r="19617" s="4" customFormat="1" spans="4:22">
      <c r="D19617" s="3"/>
      <c r="Q19617" s="7"/>
      <c r="R19617" s="8"/>
      <c r="S19617" s="9"/>
      <c r="U19617" s="28"/>
      <c r="V19617" s="3"/>
    </row>
    <row r="19618" s="4" customFormat="1" spans="4:22">
      <c r="D19618" s="3"/>
      <c r="Q19618" s="7"/>
      <c r="R19618" s="8"/>
      <c r="S19618" s="9"/>
      <c r="U19618" s="28"/>
      <c r="V19618" s="3"/>
    </row>
    <row r="19619" s="4" customFormat="1" spans="4:22">
      <c r="D19619" s="3"/>
      <c r="Q19619" s="7"/>
      <c r="R19619" s="8"/>
      <c r="S19619" s="9"/>
      <c r="U19619" s="28"/>
      <c r="V19619" s="3"/>
    </row>
    <row r="19620" s="4" customFormat="1" spans="4:22">
      <c r="D19620" s="3"/>
      <c r="Q19620" s="7"/>
      <c r="R19620" s="8"/>
      <c r="S19620" s="9"/>
      <c r="U19620" s="28"/>
      <c r="V19620" s="3"/>
    </row>
    <row r="19621" s="4" customFormat="1" spans="4:22">
      <c r="D19621" s="3"/>
      <c r="Q19621" s="7"/>
      <c r="R19621" s="8"/>
      <c r="S19621" s="9"/>
      <c r="U19621" s="28"/>
      <c r="V19621" s="3"/>
    </row>
    <row r="19622" s="4" customFormat="1" spans="4:22">
      <c r="D19622" s="3"/>
      <c r="Q19622" s="7"/>
      <c r="R19622" s="8"/>
      <c r="S19622" s="9"/>
      <c r="U19622" s="28"/>
      <c r="V19622" s="3"/>
    </row>
    <row r="19623" s="4" customFormat="1" spans="4:22">
      <c r="D19623" s="3"/>
      <c r="Q19623" s="7"/>
      <c r="R19623" s="8"/>
      <c r="S19623" s="9"/>
      <c r="U19623" s="28"/>
      <c r="V19623" s="3"/>
    </row>
    <row r="19624" s="4" customFormat="1" spans="4:22">
      <c r="D19624" s="3"/>
      <c r="Q19624" s="7"/>
      <c r="R19624" s="8"/>
      <c r="S19624" s="9"/>
      <c r="U19624" s="28"/>
      <c r="V19624" s="3"/>
    </row>
    <row r="19625" s="4" customFormat="1" spans="4:22">
      <c r="D19625" s="3"/>
      <c r="Q19625" s="7"/>
      <c r="R19625" s="8"/>
      <c r="S19625" s="9"/>
      <c r="U19625" s="28"/>
      <c r="V19625" s="3"/>
    </row>
    <row r="19626" s="4" customFormat="1" spans="4:22">
      <c r="D19626" s="3"/>
      <c r="Q19626" s="7"/>
      <c r="R19626" s="8"/>
      <c r="S19626" s="9"/>
      <c r="U19626" s="28"/>
      <c r="V19626" s="3"/>
    </row>
    <row r="19627" s="4" customFormat="1" spans="4:22">
      <c r="D19627" s="3"/>
      <c r="Q19627" s="7"/>
      <c r="R19627" s="8"/>
      <c r="S19627" s="9"/>
      <c r="U19627" s="28"/>
      <c r="V19627" s="3"/>
    </row>
    <row r="19628" s="4" customFormat="1" spans="4:22">
      <c r="D19628" s="3"/>
      <c r="Q19628" s="7"/>
      <c r="R19628" s="8"/>
      <c r="S19628" s="9"/>
      <c r="U19628" s="28"/>
      <c r="V19628" s="3"/>
    </row>
    <row r="19629" s="4" customFormat="1" spans="4:22">
      <c r="D19629" s="3"/>
      <c r="Q19629" s="7"/>
      <c r="R19629" s="8"/>
      <c r="S19629" s="9"/>
      <c r="U19629" s="28"/>
      <c r="V19629" s="3"/>
    </row>
    <row r="19630" s="4" customFormat="1" spans="4:22">
      <c r="D19630" s="3"/>
      <c r="Q19630" s="7"/>
      <c r="R19630" s="8"/>
      <c r="S19630" s="9"/>
      <c r="U19630" s="28"/>
      <c r="V19630" s="3"/>
    </row>
    <row r="19631" s="4" customFormat="1" spans="4:22">
      <c r="D19631" s="3"/>
      <c r="Q19631" s="7"/>
      <c r="R19631" s="8"/>
      <c r="S19631" s="9"/>
      <c r="U19631" s="28"/>
      <c r="V19631" s="3"/>
    </row>
    <row r="19632" s="4" customFormat="1" spans="4:22">
      <c r="D19632" s="3"/>
      <c r="Q19632" s="7"/>
      <c r="R19632" s="8"/>
      <c r="S19632" s="9"/>
      <c r="U19632" s="28"/>
      <c r="V19632" s="3"/>
    </row>
    <row r="19633" s="4" customFormat="1" spans="4:22">
      <c r="D19633" s="3"/>
      <c r="Q19633" s="7"/>
      <c r="R19633" s="8"/>
      <c r="S19633" s="9"/>
      <c r="U19633" s="28"/>
      <c r="V19633" s="3"/>
    </row>
    <row r="19634" s="4" customFormat="1" spans="4:22">
      <c r="D19634" s="3"/>
      <c r="Q19634" s="7"/>
      <c r="R19634" s="8"/>
      <c r="S19634" s="9"/>
      <c r="U19634" s="28"/>
      <c r="V19634" s="3"/>
    </row>
    <row r="19635" s="4" customFormat="1" spans="4:22">
      <c r="D19635" s="3"/>
      <c r="Q19635" s="7"/>
      <c r="R19635" s="8"/>
      <c r="S19635" s="9"/>
      <c r="U19635" s="28"/>
      <c r="V19635" s="3"/>
    </row>
    <row r="19636" s="4" customFormat="1" spans="4:22">
      <c r="D19636" s="3"/>
      <c r="Q19636" s="7"/>
      <c r="R19636" s="8"/>
      <c r="S19636" s="9"/>
      <c r="U19636" s="28"/>
      <c r="V19636" s="3"/>
    </row>
    <row r="19637" s="4" customFormat="1" spans="4:22">
      <c r="D19637" s="3"/>
      <c r="Q19637" s="7"/>
      <c r="R19637" s="8"/>
      <c r="S19637" s="9"/>
      <c r="U19637" s="28"/>
      <c r="V19637" s="3"/>
    </row>
    <row r="19638" s="4" customFormat="1" spans="4:22">
      <c r="D19638" s="3"/>
      <c r="Q19638" s="7"/>
      <c r="R19638" s="8"/>
      <c r="S19638" s="9"/>
      <c r="U19638" s="28"/>
      <c r="V19638" s="3"/>
    </row>
    <row r="19639" s="4" customFormat="1" spans="4:22">
      <c r="D19639" s="3"/>
      <c r="Q19639" s="7"/>
      <c r="R19639" s="8"/>
      <c r="S19639" s="9"/>
      <c r="U19639" s="28"/>
      <c r="V19639" s="3"/>
    </row>
    <row r="19640" s="4" customFormat="1" spans="4:22">
      <c r="D19640" s="3"/>
      <c r="Q19640" s="7"/>
      <c r="R19640" s="8"/>
      <c r="S19640" s="9"/>
      <c r="U19640" s="28"/>
      <c r="V19640" s="3"/>
    </row>
    <row r="19641" s="4" customFormat="1" spans="4:22">
      <c r="D19641" s="3"/>
      <c r="Q19641" s="7"/>
      <c r="R19641" s="8"/>
      <c r="S19641" s="9"/>
      <c r="U19641" s="28"/>
      <c r="V19641" s="3"/>
    </row>
    <row r="19642" s="4" customFormat="1" spans="4:22">
      <c r="D19642" s="3"/>
      <c r="Q19642" s="7"/>
      <c r="R19642" s="8"/>
      <c r="S19642" s="9"/>
      <c r="U19642" s="28"/>
      <c r="V19642" s="3"/>
    </row>
    <row r="19643" s="4" customFormat="1" spans="4:22">
      <c r="D19643" s="3"/>
      <c r="Q19643" s="7"/>
      <c r="R19643" s="8"/>
      <c r="S19643" s="9"/>
      <c r="U19643" s="28"/>
      <c r="V19643" s="3"/>
    </row>
    <row r="19644" s="4" customFormat="1" spans="4:22">
      <c r="D19644" s="3"/>
      <c r="Q19644" s="7"/>
      <c r="R19644" s="8"/>
      <c r="S19644" s="9"/>
      <c r="U19644" s="28"/>
      <c r="V19644" s="3"/>
    </row>
    <row r="19645" s="4" customFormat="1" spans="4:22">
      <c r="D19645" s="3"/>
      <c r="Q19645" s="7"/>
      <c r="R19645" s="8"/>
      <c r="S19645" s="9"/>
      <c r="U19645" s="28"/>
      <c r="V19645" s="3"/>
    </row>
    <row r="19646" s="4" customFormat="1" spans="4:22">
      <c r="D19646" s="3"/>
      <c r="Q19646" s="7"/>
      <c r="R19646" s="8"/>
      <c r="S19646" s="9"/>
      <c r="U19646" s="28"/>
      <c r="V19646" s="3"/>
    </row>
    <row r="19647" s="4" customFormat="1" spans="4:22">
      <c r="D19647" s="3"/>
      <c r="Q19647" s="7"/>
      <c r="R19647" s="8"/>
      <c r="S19647" s="9"/>
      <c r="U19647" s="28"/>
      <c r="V19647" s="3"/>
    </row>
    <row r="19648" s="4" customFormat="1" spans="4:22">
      <c r="D19648" s="3"/>
      <c r="Q19648" s="7"/>
      <c r="R19648" s="8"/>
      <c r="S19648" s="9"/>
      <c r="U19648" s="28"/>
      <c r="V19648" s="3"/>
    </row>
    <row r="19649" s="4" customFormat="1" spans="4:22">
      <c r="D19649" s="3"/>
      <c r="Q19649" s="7"/>
      <c r="R19649" s="8"/>
      <c r="S19649" s="9"/>
      <c r="U19649" s="28"/>
      <c r="V19649" s="3"/>
    </row>
    <row r="19650" s="4" customFormat="1" spans="4:22">
      <c r="D19650" s="3"/>
      <c r="Q19650" s="7"/>
      <c r="R19650" s="8"/>
      <c r="S19650" s="9"/>
      <c r="U19650" s="28"/>
      <c r="V19650" s="3"/>
    </row>
    <row r="19651" s="4" customFormat="1" spans="4:22">
      <c r="D19651" s="3"/>
      <c r="Q19651" s="7"/>
      <c r="R19651" s="8"/>
      <c r="S19651" s="9"/>
      <c r="U19651" s="28"/>
      <c r="V19651" s="3"/>
    </row>
    <row r="19652" s="4" customFormat="1" spans="4:22">
      <c r="D19652" s="3"/>
      <c r="Q19652" s="7"/>
      <c r="R19652" s="8"/>
      <c r="S19652" s="9"/>
      <c r="U19652" s="28"/>
      <c r="V19652" s="3"/>
    </row>
    <row r="19653" s="4" customFormat="1" spans="4:22">
      <c r="D19653" s="3"/>
      <c r="Q19653" s="7"/>
      <c r="R19653" s="8"/>
      <c r="S19653" s="9"/>
      <c r="U19653" s="28"/>
      <c r="V19653" s="3"/>
    </row>
    <row r="19654" s="4" customFormat="1" spans="4:22">
      <c r="D19654" s="3"/>
      <c r="Q19654" s="7"/>
      <c r="R19654" s="8"/>
      <c r="S19654" s="9"/>
      <c r="U19654" s="28"/>
      <c r="V19654" s="3"/>
    </row>
    <row r="19655" s="4" customFormat="1" spans="4:22">
      <c r="D19655" s="3"/>
      <c r="Q19655" s="7"/>
      <c r="R19655" s="8"/>
      <c r="S19655" s="9"/>
      <c r="U19655" s="28"/>
      <c r="V19655" s="3"/>
    </row>
    <row r="19656" s="4" customFormat="1" spans="4:22">
      <c r="D19656" s="3"/>
      <c r="Q19656" s="7"/>
      <c r="R19656" s="8"/>
      <c r="S19656" s="9"/>
      <c r="U19656" s="28"/>
      <c r="V19656" s="3"/>
    </row>
    <row r="19657" s="4" customFormat="1" spans="4:22">
      <c r="D19657" s="3"/>
      <c r="Q19657" s="7"/>
      <c r="R19657" s="8"/>
      <c r="S19657" s="9"/>
      <c r="U19657" s="28"/>
      <c r="V19657" s="3"/>
    </row>
    <row r="19658" s="4" customFormat="1" spans="4:22">
      <c r="D19658" s="3"/>
      <c r="Q19658" s="7"/>
      <c r="R19658" s="8"/>
      <c r="S19658" s="9"/>
      <c r="U19658" s="28"/>
      <c r="V19658" s="3"/>
    </row>
    <row r="19659" s="4" customFormat="1" spans="4:22">
      <c r="D19659" s="3"/>
      <c r="Q19659" s="7"/>
      <c r="R19659" s="8"/>
      <c r="S19659" s="9"/>
      <c r="U19659" s="28"/>
      <c r="V19659" s="3"/>
    </row>
    <row r="19660" s="4" customFormat="1" spans="4:22">
      <c r="D19660" s="3"/>
      <c r="Q19660" s="7"/>
      <c r="R19660" s="8"/>
      <c r="S19660" s="9"/>
      <c r="U19660" s="28"/>
      <c r="V19660" s="3"/>
    </row>
    <row r="19661" s="4" customFormat="1" spans="4:22">
      <c r="D19661" s="3"/>
      <c r="Q19661" s="7"/>
      <c r="R19661" s="8"/>
      <c r="S19661" s="9"/>
      <c r="U19661" s="28"/>
      <c r="V19661" s="3"/>
    </row>
    <row r="19662" s="4" customFormat="1" spans="4:22">
      <c r="D19662" s="3"/>
      <c r="Q19662" s="7"/>
      <c r="R19662" s="8"/>
      <c r="S19662" s="9"/>
      <c r="U19662" s="28"/>
      <c r="V19662" s="3"/>
    </row>
    <row r="19663" s="4" customFormat="1" spans="4:22">
      <c r="D19663" s="3"/>
      <c r="Q19663" s="7"/>
      <c r="R19663" s="8"/>
      <c r="S19663" s="9"/>
      <c r="U19663" s="28"/>
      <c r="V19663" s="3"/>
    </row>
    <row r="19664" s="4" customFormat="1" spans="4:22">
      <c r="D19664" s="3"/>
      <c r="Q19664" s="7"/>
      <c r="R19664" s="8"/>
      <c r="S19664" s="9"/>
      <c r="U19664" s="28"/>
      <c r="V19664" s="3"/>
    </row>
    <row r="19665" s="4" customFormat="1" spans="4:22">
      <c r="D19665" s="3"/>
      <c r="Q19665" s="7"/>
      <c r="R19665" s="8"/>
      <c r="S19665" s="9"/>
      <c r="U19665" s="28"/>
      <c r="V19665" s="3"/>
    </row>
    <row r="19666" s="4" customFormat="1" spans="4:22">
      <c r="D19666" s="3"/>
      <c r="Q19666" s="7"/>
      <c r="R19666" s="8"/>
      <c r="S19666" s="9"/>
      <c r="U19666" s="28"/>
      <c r="V19666" s="3"/>
    </row>
    <row r="19667" s="4" customFormat="1" spans="4:22">
      <c r="D19667" s="3"/>
      <c r="Q19667" s="7"/>
      <c r="R19667" s="8"/>
      <c r="S19667" s="9"/>
      <c r="U19667" s="28"/>
      <c r="V19667" s="3"/>
    </row>
    <row r="19668" s="4" customFormat="1" spans="4:22">
      <c r="D19668" s="3"/>
      <c r="Q19668" s="7"/>
      <c r="R19668" s="8"/>
      <c r="S19668" s="9"/>
      <c r="U19668" s="28"/>
      <c r="V19668" s="3"/>
    </row>
    <row r="19669" s="4" customFormat="1" spans="4:22">
      <c r="D19669" s="3"/>
      <c r="Q19669" s="7"/>
      <c r="R19669" s="8"/>
      <c r="S19669" s="9"/>
      <c r="U19669" s="28"/>
      <c r="V19669" s="3"/>
    </row>
    <row r="19670" s="4" customFormat="1" spans="4:22">
      <c r="D19670" s="3"/>
      <c r="Q19670" s="7"/>
      <c r="R19670" s="8"/>
      <c r="S19670" s="9"/>
      <c r="U19670" s="28"/>
      <c r="V19670" s="3"/>
    </row>
    <row r="19671" s="4" customFormat="1" spans="4:22">
      <c r="D19671" s="3"/>
      <c r="Q19671" s="7"/>
      <c r="R19671" s="8"/>
      <c r="S19671" s="9"/>
      <c r="U19671" s="28"/>
      <c r="V19671" s="3"/>
    </row>
    <row r="19672" s="4" customFormat="1" spans="4:22">
      <c r="D19672" s="3"/>
      <c r="Q19672" s="7"/>
      <c r="R19672" s="8"/>
      <c r="S19672" s="9"/>
      <c r="U19672" s="28"/>
      <c r="V19672" s="3"/>
    </row>
    <row r="19673" s="4" customFormat="1" spans="4:22">
      <c r="D19673" s="3"/>
      <c r="Q19673" s="7"/>
      <c r="R19673" s="8"/>
      <c r="S19673" s="9"/>
      <c r="U19673" s="28"/>
      <c r="V19673" s="3"/>
    </row>
    <row r="19674" s="4" customFormat="1" spans="4:22">
      <c r="D19674" s="3"/>
      <c r="Q19674" s="7"/>
      <c r="R19674" s="8"/>
      <c r="S19674" s="9"/>
      <c r="U19674" s="28"/>
      <c r="V19674" s="3"/>
    </row>
    <row r="19675" s="4" customFormat="1" spans="4:22">
      <c r="D19675" s="3"/>
      <c r="Q19675" s="7"/>
      <c r="R19675" s="8"/>
      <c r="S19675" s="9"/>
      <c r="U19675" s="28"/>
      <c r="V19675" s="3"/>
    </row>
    <row r="19676" s="4" customFormat="1" spans="4:22">
      <c r="D19676" s="3"/>
      <c r="Q19676" s="7"/>
      <c r="R19676" s="8"/>
      <c r="S19676" s="9"/>
      <c r="U19676" s="28"/>
      <c r="V19676" s="3"/>
    </row>
    <row r="19677" s="4" customFormat="1" spans="4:22">
      <c r="D19677" s="3"/>
      <c r="Q19677" s="7"/>
      <c r="R19677" s="8"/>
      <c r="S19677" s="9"/>
      <c r="U19677" s="28"/>
      <c r="V19677" s="3"/>
    </row>
    <row r="19678" s="4" customFormat="1" spans="4:22">
      <c r="D19678" s="3"/>
      <c r="Q19678" s="7"/>
      <c r="R19678" s="8"/>
      <c r="S19678" s="9"/>
      <c r="U19678" s="28"/>
      <c r="V19678" s="3"/>
    </row>
    <row r="19679" s="4" customFormat="1" spans="4:22">
      <c r="D19679" s="3"/>
      <c r="Q19679" s="7"/>
      <c r="R19679" s="8"/>
      <c r="S19679" s="9"/>
      <c r="U19679" s="28"/>
      <c r="V19679" s="3"/>
    </row>
    <row r="19680" s="4" customFormat="1" spans="4:22">
      <c r="D19680" s="3"/>
      <c r="Q19680" s="7"/>
      <c r="R19680" s="8"/>
      <c r="S19680" s="9"/>
      <c r="U19680" s="28"/>
      <c r="V19680" s="3"/>
    </row>
    <row r="19681" s="4" customFormat="1" spans="4:22">
      <c r="D19681" s="3"/>
      <c r="Q19681" s="7"/>
      <c r="R19681" s="8"/>
      <c r="S19681" s="9"/>
      <c r="U19681" s="28"/>
      <c r="V19681" s="3"/>
    </row>
    <row r="19682" s="4" customFormat="1" spans="4:22">
      <c r="D19682" s="3"/>
      <c r="Q19682" s="7"/>
      <c r="R19682" s="8"/>
      <c r="S19682" s="9"/>
      <c r="U19682" s="28"/>
      <c r="V19682" s="3"/>
    </row>
    <row r="19683" s="4" customFormat="1" spans="4:22">
      <c r="D19683" s="3"/>
      <c r="Q19683" s="7"/>
      <c r="R19683" s="8"/>
      <c r="S19683" s="9"/>
      <c r="U19683" s="28"/>
      <c r="V19683" s="3"/>
    </row>
    <row r="19684" s="4" customFormat="1" spans="4:22">
      <c r="D19684" s="3"/>
      <c r="Q19684" s="7"/>
      <c r="R19684" s="8"/>
      <c r="S19684" s="9"/>
      <c r="U19684" s="28"/>
      <c r="V19684" s="3"/>
    </row>
    <row r="19685" s="4" customFormat="1" spans="4:22">
      <c r="D19685" s="3"/>
      <c r="Q19685" s="7"/>
      <c r="R19685" s="8"/>
      <c r="S19685" s="9"/>
      <c r="U19685" s="28"/>
      <c r="V19685" s="3"/>
    </row>
    <row r="19686" s="4" customFormat="1" spans="4:22">
      <c r="D19686" s="3"/>
      <c r="Q19686" s="7"/>
      <c r="R19686" s="8"/>
      <c r="S19686" s="9"/>
      <c r="U19686" s="28"/>
      <c r="V19686" s="3"/>
    </row>
    <row r="19687" s="4" customFormat="1" spans="4:22">
      <c r="D19687" s="3"/>
      <c r="Q19687" s="7"/>
      <c r="R19687" s="8"/>
      <c r="S19687" s="9"/>
      <c r="U19687" s="28"/>
      <c r="V19687" s="3"/>
    </row>
    <row r="19688" s="4" customFormat="1" spans="4:22">
      <c r="D19688" s="3"/>
      <c r="Q19688" s="7"/>
      <c r="R19688" s="8"/>
      <c r="S19688" s="9"/>
      <c r="U19688" s="28"/>
      <c r="V19688" s="3"/>
    </row>
    <row r="19689" s="4" customFormat="1" spans="4:22">
      <c r="D19689" s="3"/>
      <c r="Q19689" s="7"/>
      <c r="R19689" s="8"/>
      <c r="S19689" s="9"/>
      <c r="U19689" s="28"/>
      <c r="V19689" s="3"/>
    </row>
    <row r="19690" s="4" customFormat="1" spans="4:22">
      <c r="D19690" s="3"/>
      <c r="Q19690" s="7"/>
      <c r="R19690" s="8"/>
      <c r="S19690" s="9"/>
      <c r="U19690" s="28"/>
      <c r="V19690" s="3"/>
    </row>
    <row r="19691" s="4" customFormat="1" spans="4:22">
      <c r="D19691" s="3"/>
      <c r="Q19691" s="7"/>
      <c r="R19691" s="8"/>
      <c r="S19691" s="9"/>
      <c r="U19691" s="28"/>
      <c r="V19691" s="3"/>
    </row>
    <row r="19692" s="4" customFormat="1" spans="4:22">
      <c r="D19692" s="3"/>
      <c r="Q19692" s="7"/>
      <c r="R19692" s="8"/>
      <c r="S19692" s="9"/>
      <c r="U19692" s="28"/>
      <c r="V19692" s="3"/>
    </row>
    <row r="19693" s="4" customFormat="1" spans="4:22">
      <c r="D19693" s="3"/>
      <c r="Q19693" s="7"/>
      <c r="R19693" s="8"/>
      <c r="S19693" s="9"/>
      <c r="U19693" s="28"/>
      <c r="V19693" s="3"/>
    </row>
    <row r="19694" s="4" customFormat="1" spans="4:22">
      <c r="D19694" s="3"/>
      <c r="Q19694" s="7"/>
      <c r="R19694" s="8"/>
      <c r="S19694" s="9"/>
      <c r="U19694" s="28"/>
      <c r="V19694" s="3"/>
    </row>
    <row r="19695" s="4" customFormat="1" spans="4:22">
      <c r="D19695" s="3"/>
      <c r="Q19695" s="7"/>
      <c r="R19695" s="8"/>
      <c r="S19695" s="9"/>
      <c r="U19695" s="28"/>
      <c r="V19695" s="3"/>
    </row>
    <row r="19696" s="4" customFormat="1" spans="4:22">
      <c r="D19696" s="3"/>
      <c r="Q19696" s="7"/>
      <c r="R19696" s="8"/>
      <c r="S19696" s="9"/>
      <c r="U19696" s="28"/>
      <c r="V19696" s="3"/>
    </row>
    <row r="19697" s="4" customFormat="1" spans="4:22">
      <c r="D19697" s="3"/>
      <c r="Q19697" s="7"/>
      <c r="R19697" s="8"/>
      <c r="S19697" s="9"/>
      <c r="U19697" s="28"/>
      <c r="V19697" s="3"/>
    </row>
    <row r="19698" s="4" customFormat="1" spans="4:22">
      <c r="D19698" s="3"/>
      <c r="Q19698" s="7"/>
      <c r="R19698" s="8"/>
      <c r="S19698" s="9"/>
      <c r="U19698" s="28"/>
      <c r="V19698" s="3"/>
    </row>
    <row r="19699" s="4" customFormat="1" spans="4:22">
      <c r="D19699" s="3"/>
      <c r="Q19699" s="7"/>
      <c r="R19699" s="8"/>
      <c r="S19699" s="9"/>
      <c r="U19699" s="28"/>
      <c r="V19699" s="3"/>
    </row>
    <row r="19700" s="4" customFormat="1" spans="4:22">
      <c r="D19700" s="3"/>
      <c r="Q19700" s="7"/>
      <c r="R19700" s="8"/>
      <c r="S19700" s="9"/>
      <c r="U19700" s="28"/>
      <c r="V19700" s="3"/>
    </row>
    <row r="19701" s="4" customFormat="1" spans="4:22">
      <c r="D19701" s="3"/>
      <c r="Q19701" s="7"/>
      <c r="R19701" s="8"/>
      <c r="S19701" s="9"/>
      <c r="U19701" s="28"/>
      <c r="V19701" s="3"/>
    </row>
    <row r="19702" s="4" customFormat="1" spans="4:22">
      <c r="D19702" s="3"/>
      <c r="Q19702" s="7"/>
      <c r="R19702" s="8"/>
      <c r="S19702" s="9"/>
      <c r="U19702" s="28"/>
      <c r="V19702" s="3"/>
    </row>
    <row r="19703" s="4" customFormat="1" spans="4:22">
      <c r="D19703" s="3"/>
      <c r="Q19703" s="7"/>
      <c r="R19703" s="8"/>
      <c r="S19703" s="9"/>
      <c r="U19703" s="28"/>
      <c r="V19703" s="3"/>
    </row>
    <row r="19704" s="4" customFormat="1" spans="4:22">
      <c r="D19704" s="3"/>
      <c r="Q19704" s="7"/>
      <c r="R19704" s="8"/>
      <c r="S19704" s="9"/>
      <c r="U19704" s="28"/>
      <c r="V19704" s="3"/>
    </row>
    <row r="19705" s="4" customFormat="1" spans="4:22">
      <c r="D19705" s="3"/>
      <c r="Q19705" s="7"/>
      <c r="R19705" s="8"/>
      <c r="S19705" s="9"/>
      <c r="U19705" s="28"/>
      <c r="V19705" s="3"/>
    </row>
    <row r="19706" s="4" customFormat="1" spans="4:22">
      <c r="D19706" s="3"/>
      <c r="Q19706" s="7"/>
      <c r="R19706" s="8"/>
      <c r="S19706" s="9"/>
      <c r="U19706" s="28"/>
      <c r="V19706" s="3"/>
    </row>
    <row r="19707" s="4" customFormat="1" spans="4:22">
      <c r="D19707" s="3"/>
      <c r="Q19707" s="7"/>
      <c r="R19707" s="8"/>
      <c r="S19707" s="9"/>
      <c r="U19707" s="28"/>
      <c r="V19707" s="3"/>
    </row>
    <row r="19708" s="4" customFormat="1" spans="4:22">
      <c r="D19708" s="3"/>
      <c r="Q19708" s="7"/>
      <c r="R19708" s="8"/>
      <c r="S19708" s="9"/>
      <c r="U19708" s="28"/>
      <c r="V19708" s="3"/>
    </row>
    <row r="19709" s="4" customFormat="1" spans="4:22">
      <c r="D19709" s="3"/>
      <c r="Q19709" s="7"/>
      <c r="R19709" s="8"/>
      <c r="S19709" s="9"/>
      <c r="U19709" s="28"/>
      <c r="V19709" s="3"/>
    </row>
    <row r="19710" s="4" customFormat="1" spans="4:22">
      <c r="D19710" s="3"/>
      <c r="Q19710" s="7"/>
      <c r="R19710" s="8"/>
      <c r="S19710" s="9"/>
      <c r="U19710" s="28"/>
      <c r="V19710" s="3"/>
    </row>
    <row r="19711" s="4" customFormat="1" spans="4:22">
      <c r="D19711" s="3"/>
      <c r="Q19711" s="7"/>
      <c r="R19711" s="8"/>
      <c r="S19711" s="9"/>
      <c r="U19711" s="28"/>
      <c r="V19711" s="3"/>
    </row>
    <row r="19712" s="4" customFormat="1" spans="4:22">
      <c r="D19712" s="3"/>
      <c r="Q19712" s="7"/>
      <c r="R19712" s="8"/>
      <c r="S19712" s="9"/>
      <c r="U19712" s="28"/>
      <c r="V19712" s="3"/>
    </row>
    <row r="19713" s="4" customFormat="1" spans="4:22">
      <c r="D19713" s="3"/>
      <c r="Q19713" s="7"/>
      <c r="R19713" s="8"/>
      <c r="S19713" s="9"/>
      <c r="U19713" s="28"/>
      <c r="V19713" s="3"/>
    </row>
    <row r="19714" s="4" customFormat="1" spans="4:22">
      <c r="D19714" s="3"/>
      <c r="Q19714" s="7"/>
      <c r="R19714" s="8"/>
      <c r="S19714" s="9"/>
      <c r="U19714" s="28"/>
      <c r="V19714" s="3"/>
    </row>
    <row r="19715" s="4" customFormat="1" spans="4:22">
      <c r="D19715" s="3"/>
      <c r="Q19715" s="7"/>
      <c r="R19715" s="8"/>
      <c r="S19715" s="9"/>
      <c r="U19715" s="28"/>
      <c r="V19715" s="3"/>
    </row>
    <row r="19716" s="4" customFormat="1" spans="4:22">
      <c r="D19716" s="3"/>
      <c r="Q19716" s="7"/>
      <c r="R19716" s="8"/>
      <c r="S19716" s="9"/>
      <c r="U19716" s="28"/>
      <c r="V19716" s="3"/>
    </row>
    <row r="19717" s="4" customFormat="1" spans="4:22">
      <c r="D19717" s="3"/>
      <c r="Q19717" s="7"/>
      <c r="R19717" s="8"/>
      <c r="S19717" s="9"/>
      <c r="U19717" s="28"/>
      <c r="V19717" s="3"/>
    </row>
    <row r="19718" s="4" customFormat="1" spans="4:22">
      <c r="D19718" s="3"/>
      <c r="Q19718" s="7"/>
      <c r="R19718" s="8"/>
      <c r="S19718" s="9"/>
      <c r="U19718" s="28"/>
      <c r="V19718" s="3"/>
    </row>
    <row r="19719" s="4" customFormat="1" spans="4:22">
      <c r="D19719" s="3"/>
      <c r="Q19719" s="7"/>
      <c r="R19719" s="8"/>
      <c r="S19719" s="9"/>
      <c r="U19719" s="28"/>
      <c r="V19719" s="3"/>
    </row>
    <row r="19720" s="4" customFormat="1" spans="4:22">
      <c r="D19720" s="3"/>
      <c r="Q19720" s="7"/>
      <c r="R19720" s="8"/>
      <c r="S19720" s="9"/>
      <c r="U19720" s="28"/>
      <c r="V19720" s="3"/>
    </row>
    <row r="19721" s="4" customFormat="1" spans="4:22">
      <c r="D19721" s="3"/>
      <c r="Q19721" s="7"/>
      <c r="R19721" s="8"/>
      <c r="S19721" s="9"/>
      <c r="U19721" s="28"/>
      <c r="V19721" s="3"/>
    </row>
    <row r="19722" s="4" customFormat="1" spans="4:22">
      <c r="D19722" s="3"/>
      <c r="Q19722" s="7"/>
      <c r="R19722" s="8"/>
      <c r="S19722" s="9"/>
      <c r="U19722" s="28"/>
      <c r="V19722" s="3"/>
    </row>
    <row r="19723" s="4" customFormat="1" spans="4:22">
      <c r="D19723" s="3"/>
      <c r="Q19723" s="7"/>
      <c r="R19723" s="8"/>
      <c r="S19723" s="9"/>
      <c r="U19723" s="28"/>
      <c r="V19723" s="3"/>
    </row>
    <row r="19724" s="4" customFormat="1" spans="4:22">
      <c r="D19724" s="3"/>
      <c r="Q19724" s="7"/>
      <c r="R19724" s="8"/>
      <c r="S19724" s="9"/>
      <c r="U19724" s="28"/>
      <c r="V19724" s="3"/>
    </row>
    <row r="19725" s="4" customFormat="1" spans="4:22">
      <c r="D19725" s="3"/>
      <c r="Q19725" s="7"/>
      <c r="R19725" s="8"/>
      <c r="S19725" s="9"/>
      <c r="U19725" s="28"/>
      <c r="V19725" s="3"/>
    </row>
    <row r="19726" s="4" customFormat="1" spans="4:22">
      <c r="D19726" s="3"/>
      <c r="Q19726" s="7"/>
      <c r="R19726" s="8"/>
      <c r="S19726" s="9"/>
      <c r="U19726" s="28"/>
      <c r="V19726" s="3"/>
    </row>
    <row r="19727" s="4" customFormat="1" spans="4:22">
      <c r="D19727" s="3"/>
      <c r="Q19727" s="7"/>
      <c r="R19727" s="8"/>
      <c r="S19727" s="9"/>
      <c r="U19727" s="28"/>
      <c r="V19727" s="3"/>
    </row>
    <row r="19728" s="4" customFormat="1" spans="4:22">
      <c r="D19728" s="3"/>
      <c r="Q19728" s="7"/>
      <c r="R19728" s="8"/>
      <c r="S19728" s="9"/>
      <c r="U19728" s="28"/>
      <c r="V19728" s="3"/>
    </row>
    <row r="19729" s="4" customFormat="1" spans="4:22">
      <c r="D19729" s="3"/>
      <c r="Q19729" s="7"/>
      <c r="R19729" s="8"/>
      <c r="S19729" s="9"/>
      <c r="U19729" s="28"/>
      <c r="V19729" s="3"/>
    </row>
    <row r="19730" s="4" customFormat="1" spans="4:22">
      <c r="D19730" s="3"/>
      <c r="Q19730" s="7"/>
      <c r="R19730" s="8"/>
      <c r="S19730" s="9"/>
      <c r="U19730" s="28"/>
      <c r="V19730" s="3"/>
    </row>
    <row r="19731" s="4" customFormat="1" spans="4:22">
      <c r="D19731" s="3"/>
      <c r="Q19731" s="7"/>
      <c r="R19731" s="8"/>
      <c r="S19731" s="9"/>
      <c r="U19731" s="28"/>
      <c r="V19731" s="3"/>
    </row>
    <row r="19732" s="4" customFormat="1" spans="4:22">
      <c r="D19732" s="3"/>
      <c r="Q19732" s="7"/>
      <c r="R19732" s="8"/>
      <c r="S19732" s="9"/>
      <c r="U19732" s="28"/>
      <c r="V19732" s="3"/>
    </row>
    <row r="19733" s="4" customFormat="1" spans="4:22">
      <c r="D19733" s="3"/>
      <c r="Q19733" s="7"/>
      <c r="R19733" s="8"/>
      <c r="S19733" s="9"/>
      <c r="U19733" s="28"/>
      <c r="V19733" s="3"/>
    </row>
    <row r="19734" s="4" customFormat="1" spans="4:22">
      <c r="D19734" s="3"/>
      <c r="Q19734" s="7"/>
      <c r="R19734" s="8"/>
      <c r="S19734" s="9"/>
      <c r="U19734" s="28"/>
      <c r="V19734" s="3"/>
    </row>
    <row r="19735" s="4" customFormat="1" spans="4:22">
      <c r="D19735" s="3"/>
      <c r="Q19735" s="7"/>
      <c r="R19735" s="8"/>
      <c r="S19735" s="9"/>
      <c r="U19735" s="28"/>
      <c r="V19735" s="3"/>
    </row>
    <row r="19736" s="4" customFormat="1" spans="4:22">
      <c r="D19736" s="3"/>
      <c r="Q19736" s="7"/>
      <c r="R19736" s="8"/>
      <c r="S19736" s="9"/>
      <c r="U19736" s="28"/>
      <c r="V19736" s="3"/>
    </row>
    <row r="19737" s="4" customFormat="1" spans="4:22">
      <c r="D19737" s="3"/>
      <c r="Q19737" s="7"/>
      <c r="R19737" s="8"/>
      <c r="S19737" s="9"/>
      <c r="U19737" s="28"/>
      <c r="V19737" s="3"/>
    </row>
    <row r="19738" s="4" customFormat="1" spans="4:22">
      <c r="D19738" s="3"/>
      <c r="Q19738" s="7"/>
      <c r="R19738" s="8"/>
      <c r="S19738" s="9"/>
      <c r="U19738" s="28"/>
      <c r="V19738" s="3"/>
    </row>
    <row r="19739" s="4" customFormat="1" spans="4:22">
      <c r="D19739" s="3"/>
      <c r="Q19739" s="7"/>
      <c r="R19739" s="8"/>
      <c r="S19739" s="9"/>
      <c r="U19739" s="28"/>
      <c r="V19739" s="3"/>
    </row>
    <row r="19740" s="4" customFormat="1" spans="4:22">
      <c r="D19740" s="3"/>
      <c r="Q19740" s="7"/>
      <c r="R19740" s="8"/>
      <c r="S19740" s="9"/>
      <c r="U19740" s="28"/>
      <c r="V19740" s="3"/>
    </row>
    <row r="19741" s="4" customFormat="1" spans="4:22">
      <c r="D19741" s="3"/>
      <c r="Q19741" s="7"/>
      <c r="R19741" s="8"/>
      <c r="S19741" s="9"/>
      <c r="U19741" s="28"/>
      <c r="V19741" s="3"/>
    </row>
    <row r="19742" s="4" customFormat="1" spans="4:22">
      <c r="D19742" s="3"/>
      <c r="Q19742" s="7"/>
      <c r="R19742" s="8"/>
      <c r="S19742" s="9"/>
      <c r="U19742" s="28"/>
      <c r="V19742" s="3"/>
    </row>
    <row r="19743" s="4" customFormat="1" spans="4:22">
      <c r="D19743" s="3"/>
      <c r="Q19743" s="7"/>
      <c r="R19743" s="8"/>
      <c r="S19743" s="9"/>
      <c r="U19743" s="28"/>
      <c r="V19743" s="3"/>
    </row>
    <row r="19744" s="4" customFormat="1" spans="4:22">
      <c r="D19744" s="3"/>
      <c r="Q19744" s="7"/>
      <c r="R19744" s="8"/>
      <c r="S19744" s="9"/>
      <c r="U19744" s="28"/>
      <c r="V19744" s="3"/>
    </row>
    <row r="19745" s="4" customFormat="1" spans="4:22">
      <c r="D19745" s="3"/>
      <c r="Q19745" s="7"/>
      <c r="R19745" s="8"/>
      <c r="S19745" s="9"/>
      <c r="U19745" s="28"/>
      <c r="V19745" s="3"/>
    </row>
    <row r="19746" s="4" customFormat="1" spans="4:22">
      <c r="D19746" s="3"/>
      <c r="Q19746" s="7"/>
      <c r="R19746" s="8"/>
      <c r="S19746" s="9"/>
      <c r="U19746" s="28"/>
      <c r="V19746" s="3"/>
    </row>
    <row r="19747" s="4" customFormat="1" spans="4:22">
      <c r="D19747" s="3"/>
      <c r="Q19747" s="7"/>
      <c r="R19747" s="8"/>
      <c r="S19747" s="9"/>
      <c r="U19747" s="28"/>
      <c r="V19747" s="3"/>
    </row>
    <row r="19748" s="4" customFormat="1" spans="4:22">
      <c r="D19748" s="3"/>
      <c r="Q19748" s="7"/>
      <c r="R19748" s="8"/>
      <c r="S19748" s="9"/>
      <c r="U19748" s="28"/>
      <c r="V19748" s="3"/>
    </row>
    <row r="19749" s="4" customFormat="1" spans="4:22">
      <c r="D19749" s="3"/>
      <c r="Q19749" s="7"/>
      <c r="R19749" s="8"/>
      <c r="S19749" s="9"/>
      <c r="U19749" s="28"/>
      <c r="V19749" s="3"/>
    </row>
    <row r="19750" s="4" customFormat="1" spans="4:22">
      <c r="D19750" s="3"/>
      <c r="Q19750" s="7"/>
      <c r="R19750" s="8"/>
      <c r="S19750" s="9"/>
      <c r="U19750" s="28"/>
      <c r="V19750" s="3"/>
    </row>
    <row r="19751" s="4" customFormat="1" spans="4:22">
      <c r="D19751" s="3"/>
      <c r="Q19751" s="7"/>
      <c r="R19751" s="8"/>
      <c r="S19751" s="9"/>
      <c r="U19751" s="28"/>
      <c r="V19751" s="3"/>
    </row>
    <row r="19752" s="4" customFormat="1" spans="4:22">
      <c r="D19752" s="3"/>
      <c r="Q19752" s="7"/>
      <c r="R19752" s="8"/>
      <c r="S19752" s="9"/>
      <c r="U19752" s="28"/>
      <c r="V19752" s="3"/>
    </row>
    <row r="19753" s="4" customFormat="1" spans="4:22">
      <c r="D19753" s="3"/>
      <c r="Q19753" s="7"/>
      <c r="R19753" s="8"/>
      <c r="S19753" s="9"/>
      <c r="U19753" s="28"/>
      <c r="V19753" s="3"/>
    </row>
    <row r="19754" s="4" customFormat="1" spans="4:22">
      <c r="D19754" s="3"/>
      <c r="Q19754" s="7"/>
      <c r="R19754" s="8"/>
      <c r="S19754" s="9"/>
      <c r="U19754" s="28"/>
      <c r="V19754" s="3"/>
    </row>
    <row r="19755" s="4" customFormat="1" spans="4:22">
      <c r="D19755" s="3"/>
      <c r="Q19755" s="7"/>
      <c r="R19755" s="8"/>
      <c r="S19755" s="9"/>
      <c r="U19755" s="28"/>
      <c r="V19755" s="3"/>
    </row>
    <row r="19756" s="4" customFormat="1" spans="4:22">
      <c r="D19756" s="3"/>
      <c r="Q19756" s="7"/>
      <c r="R19756" s="8"/>
      <c r="S19756" s="9"/>
      <c r="U19756" s="28"/>
      <c r="V19756" s="3"/>
    </row>
    <row r="19757" s="4" customFormat="1" spans="4:22">
      <c r="D19757" s="3"/>
      <c r="Q19757" s="7"/>
      <c r="R19757" s="8"/>
      <c r="S19757" s="9"/>
      <c r="U19757" s="28"/>
      <c r="V19757" s="3"/>
    </row>
    <row r="19758" s="4" customFormat="1" spans="4:22">
      <c r="D19758" s="3"/>
      <c r="Q19758" s="7"/>
      <c r="R19758" s="8"/>
      <c r="S19758" s="9"/>
      <c r="U19758" s="28"/>
      <c r="V19758" s="3"/>
    </row>
    <row r="19759" s="4" customFormat="1" spans="4:22">
      <c r="D19759" s="3"/>
      <c r="Q19759" s="7"/>
      <c r="R19759" s="8"/>
      <c r="S19759" s="9"/>
      <c r="U19759" s="28"/>
      <c r="V19759" s="3"/>
    </row>
    <row r="19760" s="4" customFormat="1" spans="4:22">
      <c r="D19760" s="3"/>
      <c r="Q19760" s="7"/>
      <c r="R19760" s="8"/>
      <c r="S19760" s="9"/>
      <c r="U19760" s="28"/>
      <c r="V19760" s="3"/>
    </row>
    <row r="19761" s="4" customFormat="1" spans="4:22">
      <c r="D19761" s="3"/>
      <c r="Q19761" s="7"/>
      <c r="R19761" s="8"/>
      <c r="S19761" s="9"/>
      <c r="U19761" s="28"/>
      <c r="V19761" s="3"/>
    </row>
    <row r="19762" s="4" customFormat="1" spans="4:22">
      <c r="D19762" s="3"/>
      <c r="Q19762" s="7"/>
      <c r="R19762" s="8"/>
      <c r="S19762" s="9"/>
      <c r="U19762" s="28"/>
      <c r="V19762" s="3"/>
    </row>
    <row r="19763" s="4" customFormat="1" spans="4:22">
      <c r="D19763" s="3"/>
      <c r="Q19763" s="7"/>
      <c r="R19763" s="8"/>
      <c r="S19763" s="9"/>
      <c r="U19763" s="28"/>
      <c r="V19763" s="3"/>
    </row>
    <row r="19764" s="4" customFormat="1" spans="4:22">
      <c r="D19764" s="3"/>
      <c r="Q19764" s="7"/>
      <c r="R19764" s="8"/>
      <c r="S19764" s="9"/>
      <c r="U19764" s="28"/>
      <c r="V19764" s="3"/>
    </row>
    <row r="19765" s="4" customFormat="1" spans="4:22">
      <c r="D19765" s="3"/>
      <c r="Q19765" s="7"/>
      <c r="R19765" s="8"/>
      <c r="S19765" s="9"/>
      <c r="U19765" s="28"/>
      <c r="V19765" s="3"/>
    </row>
    <row r="19766" s="4" customFormat="1" spans="4:22">
      <c r="D19766" s="3"/>
      <c r="Q19766" s="7"/>
      <c r="R19766" s="8"/>
      <c r="S19766" s="9"/>
      <c r="U19766" s="28"/>
      <c r="V19766" s="3"/>
    </row>
    <row r="19767" s="4" customFormat="1" spans="4:22">
      <c r="D19767" s="3"/>
      <c r="Q19767" s="7"/>
      <c r="R19767" s="8"/>
      <c r="S19767" s="9"/>
      <c r="U19767" s="28"/>
      <c r="V19767" s="3"/>
    </row>
    <row r="19768" s="4" customFormat="1" spans="4:22">
      <c r="D19768" s="3"/>
      <c r="Q19768" s="7"/>
      <c r="R19768" s="8"/>
      <c r="S19768" s="9"/>
      <c r="U19768" s="28"/>
      <c r="V19768" s="3"/>
    </row>
    <row r="19769" s="4" customFormat="1" spans="4:22">
      <c r="D19769" s="3"/>
      <c r="Q19769" s="7"/>
      <c r="R19769" s="8"/>
      <c r="S19769" s="9"/>
      <c r="U19769" s="28"/>
      <c r="V19769" s="3"/>
    </row>
    <row r="19770" s="4" customFormat="1" spans="4:22">
      <c r="D19770" s="3"/>
      <c r="Q19770" s="7"/>
      <c r="R19770" s="8"/>
      <c r="S19770" s="9"/>
      <c r="U19770" s="28"/>
      <c r="V19770" s="3"/>
    </row>
    <row r="19771" s="4" customFormat="1" spans="4:22">
      <c r="D19771" s="3"/>
      <c r="Q19771" s="7"/>
      <c r="R19771" s="8"/>
      <c r="S19771" s="9"/>
      <c r="U19771" s="28"/>
      <c r="V19771" s="3"/>
    </row>
    <row r="19772" s="4" customFormat="1" spans="4:22">
      <c r="D19772" s="3"/>
      <c r="Q19772" s="7"/>
      <c r="R19772" s="8"/>
      <c r="S19772" s="9"/>
      <c r="U19772" s="28"/>
      <c r="V19772" s="3"/>
    </row>
    <row r="19773" s="4" customFormat="1" spans="4:22">
      <c r="D19773" s="3"/>
      <c r="Q19773" s="7"/>
      <c r="R19773" s="8"/>
      <c r="S19773" s="9"/>
      <c r="U19773" s="28"/>
      <c r="V19773" s="3"/>
    </row>
    <row r="19774" s="4" customFormat="1" spans="4:22">
      <c r="D19774" s="3"/>
      <c r="Q19774" s="7"/>
      <c r="R19774" s="8"/>
      <c r="S19774" s="9"/>
      <c r="U19774" s="28"/>
      <c r="V19774" s="3"/>
    </row>
    <row r="19775" s="4" customFormat="1" spans="4:22">
      <c r="D19775" s="3"/>
      <c r="Q19775" s="7"/>
      <c r="R19775" s="8"/>
      <c r="S19775" s="9"/>
      <c r="U19775" s="28"/>
      <c r="V19775" s="3"/>
    </row>
    <row r="19776" s="4" customFormat="1" spans="4:22">
      <c r="D19776" s="3"/>
      <c r="Q19776" s="7"/>
      <c r="R19776" s="8"/>
      <c r="S19776" s="9"/>
      <c r="U19776" s="28"/>
      <c r="V19776" s="3"/>
    </row>
    <row r="19777" s="4" customFormat="1" spans="4:22">
      <c r="D19777" s="3"/>
      <c r="Q19777" s="7"/>
      <c r="R19777" s="8"/>
      <c r="S19777" s="9"/>
      <c r="U19777" s="28"/>
      <c r="V19777" s="3"/>
    </row>
    <row r="19778" s="4" customFormat="1" spans="4:22">
      <c r="D19778" s="3"/>
      <c r="Q19778" s="7"/>
      <c r="R19778" s="8"/>
      <c r="S19778" s="9"/>
      <c r="U19778" s="28"/>
      <c r="V19778" s="3"/>
    </row>
    <row r="19779" s="4" customFormat="1" spans="4:22">
      <c r="D19779" s="3"/>
      <c r="Q19779" s="7"/>
      <c r="R19779" s="8"/>
      <c r="S19779" s="9"/>
      <c r="U19779" s="28"/>
      <c r="V19779" s="3"/>
    </row>
    <row r="19780" s="4" customFormat="1" spans="4:22">
      <c r="D19780" s="3"/>
      <c r="Q19780" s="7"/>
      <c r="R19780" s="8"/>
      <c r="S19780" s="9"/>
      <c r="U19780" s="28"/>
      <c r="V19780" s="3"/>
    </row>
    <row r="19781" s="4" customFormat="1" spans="4:22">
      <c r="D19781" s="3"/>
      <c r="Q19781" s="7"/>
      <c r="R19781" s="8"/>
      <c r="S19781" s="9"/>
      <c r="U19781" s="28"/>
      <c r="V19781" s="3"/>
    </row>
    <row r="19782" s="4" customFormat="1" spans="4:22">
      <c r="D19782" s="3"/>
      <c r="Q19782" s="7"/>
      <c r="R19782" s="8"/>
      <c r="S19782" s="9"/>
      <c r="U19782" s="28"/>
      <c r="V19782" s="3"/>
    </row>
    <row r="19783" s="4" customFormat="1" spans="4:22">
      <c r="D19783" s="3"/>
      <c r="Q19783" s="7"/>
      <c r="R19783" s="8"/>
      <c r="S19783" s="9"/>
      <c r="U19783" s="28"/>
      <c r="V19783" s="3"/>
    </row>
    <row r="19784" s="4" customFormat="1" spans="4:22">
      <c r="D19784" s="3"/>
      <c r="Q19784" s="7"/>
      <c r="R19784" s="8"/>
      <c r="S19784" s="9"/>
      <c r="U19784" s="28"/>
      <c r="V19784" s="3"/>
    </row>
    <row r="19785" s="4" customFormat="1" spans="4:22">
      <c r="D19785" s="3"/>
      <c r="Q19785" s="7"/>
      <c r="R19785" s="8"/>
      <c r="S19785" s="9"/>
      <c r="U19785" s="28"/>
      <c r="V19785" s="3"/>
    </row>
    <row r="19786" s="4" customFormat="1" spans="4:22">
      <c r="D19786" s="3"/>
      <c r="Q19786" s="7"/>
      <c r="R19786" s="8"/>
      <c r="S19786" s="9"/>
      <c r="U19786" s="28"/>
      <c r="V19786" s="3"/>
    </row>
    <row r="19787" s="4" customFormat="1" spans="4:22">
      <c r="D19787" s="3"/>
      <c r="Q19787" s="7"/>
      <c r="R19787" s="8"/>
      <c r="S19787" s="9"/>
      <c r="U19787" s="28"/>
      <c r="V19787" s="3"/>
    </row>
    <row r="19788" s="4" customFormat="1" spans="4:22">
      <c r="D19788" s="3"/>
      <c r="Q19788" s="7"/>
      <c r="R19788" s="8"/>
      <c r="S19788" s="9"/>
      <c r="U19788" s="28"/>
      <c r="V19788" s="3"/>
    </row>
    <row r="19789" s="4" customFormat="1" spans="4:22">
      <c r="D19789" s="3"/>
      <c r="Q19789" s="7"/>
      <c r="R19789" s="8"/>
      <c r="S19789" s="9"/>
      <c r="U19789" s="28"/>
      <c r="V19789" s="3"/>
    </row>
    <row r="19790" s="4" customFormat="1" spans="4:22">
      <c r="D19790" s="3"/>
      <c r="Q19790" s="7"/>
      <c r="R19790" s="8"/>
      <c r="S19790" s="9"/>
      <c r="U19790" s="28"/>
      <c r="V19790" s="3"/>
    </row>
    <row r="19791" s="4" customFormat="1" spans="4:22">
      <c r="D19791" s="3"/>
      <c r="Q19791" s="7"/>
      <c r="R19791" s="8"/>
      <c r="S19791" s="9"/>
      <c r="U19791" s="28"/>
      <c r="V19791" s="3"/>
    </row>
    <row r="19792" s="4" customFormat="1" spans="4:22">
      <c r="D19792" s="3"/>
      <c r="Q19792" s="7"/>
      <c r="R19792" s="8"/>
      <c r="S19792" s="9"/>
      <c r="U19792" s="28"/>
      <c r="V19792" s="3"/>
    </row>
    <row r="19793" s="4" customFormat="1" spans="4:22">
      <c r="D19793" s="3"/>
      <c r="Q19793" s="7"/>
      <c r="R19793" s="8"/>
      <c r="S19793" s="9"/>
      <c r="U19793" s="28"/>
      <c r="V19793" s="3"/>
    </row>
    <row r="19794" s="4" customFormat="1" spans="4:22">
      <c r="D19794" s="3"/>
      <c r="Q19794" s="7"/>
      <c r="R19794" s="8"/>
      <c r="S19794" s="9"/>
      <c r="U19794" s="28"/>
      <c r="V19794" s="3"/>
    </row>
    <row r="19795" s="4" customFormat="1" spans="4:22">
      <c r="D19795" s="3"/>
      <c r="Q19795" s="7"/>
      <c r="R19795" s="8"/>
      <c r="S19795" s="9"/>
      <c r="U19795" s="28"/>
      <c r="V19795" s="3"/>
    </row>
    <row r="19796" s="4" customFormat="1" spans="4:22">
      <c r="D19796" s="3"/>
      <c r="Q19796" s="7"/>
      <c r="R19796" s="8"/>
      <c r="S19796" s="9"/>
      <c r="U19796" s="28"/>
      <c r="V19796" s="3"/>
    </row>
    <row r="19797" s="4" customFormat="1" spans="4:22">
      <c r="D19797" s="3"/>
      <c r="Q19797" s="7"/>
      <c r="R19797" s="8"/>
      <c r="S19797" s="9"/>
      <c r="U19797" s="28"/>
      <c r="V19797" s="3"/>
    </row>
    <row r="19798" s="4" customFormat="1" spans="4:22">
      <c r="D19798" s="3"/>
      <c r="Q19798" s="7"/>
      <c r="R19798" s="8"/>
      <c r="S19798" s="9"/>
      <c r="U19798" s="28"/>
      <c r="V19798" s="3"/>
    </row>
    <row r="19799" s="4" customFormat="1" spans="4:22">
      <c r="D19799" s="3"/>
      <c r="Q19799" s="7"/>
      <c r="R19799" s="8"/>
      <c r="S19799" s="9"/>
      <c r="U19799" s="28"/>
      <c r="V19799" s="3"/>
    </row>
    <row r="19800" s="4" customFormat="1" spans="4:22">
      <c r="D19800" s="3"/>
      <c r="Q19800" s="7"/>
      <c r="R19800" s="8"/>
      <c r="S19800" s="9"/>
      <c r="U19800" s="28"/>
      <c r="V19800" s="3"/>
    </row>
    <row r="19801" s="4" customFormat="1" spans="4:22">
      <c r="D19801" s="3"/>
      <c r="Q19801" s="7"/>
      <c r="R19801" s="8"/>
      <c r="S19801" s="9"/>
      <c r="U19801" s="28"/>
      <c r="V19801" s="3"/>
    </row>
    <row r="19802" s="4" customFormat="1" spans="4:22">
      <c r="D19802" s="3"/>
      <c r="Q19802" s="7"/>
      <c r="R19802" s="8"/>
      <c r="S19802" s="9"/>
      <c r="U19802" s="28"/>
      <c r="V19802" s="3"/>
    </row>
    <row r="19803" s="4" customFormat="1" spans="4:22">
      <c r="D19803" s="3"/>
      <c r="Q19803" s="7"/>
      <c r="R19803" s="8"/>
      <c r="S19803" s="9"/>
      <c r="U19803" s="28"/>
      <c r="V19803" s="3"/>
    </row>
    <row r="19804" s="4" customFormat="1" spans="4:22">
      <c r="D19804" s="3"/>
      <c r="Q19804" s="7"/>
      <c r="R19804" s="8"/>
      <c r="S19804" s="9"/>
      <c r="U19804" s="28"/>
      <c r="V19804" s="3"/>
    </row>
    <row r="19805" s="4" customFormat="1" spans="4:22">
      <c r="D19805" s="3"/>
      <c r="Q19805" s="7"/>
      <c r="R19805" s="8"/>
      <c r="S19805" s="9"/>
      <c r="U19805" s="28"/>
      <c r="V19805" s="3"/>
    </row>
    <row r="19806" s="4" customFormat="1" spans="4:22">
      <c r="D19806" s="3"/>
      <c r="Q19806" s="7"/>
      <c r="R19806" s="8"/>
      <c r="S19806" s="9"/>
      <c r="U19806" s="28"/>
      <c r="V19806" s="3"/>
    </row>
    <row r="19807" s="4" customFormat="1" spans="4:22">
      <c r="D19807" s="3"/>
      <c r="Q19807" s="7"/>
      <c r="R19807" s="8"/>
      <c r="S19807" s="9"/>
      <c r="U19807" s="28"/>
      <c r="V19807" s="3"/>
    </row>
    <row r="19808" s="4" customFormat="1" spans="4:22">
      <c r="D19808" s="3"/>
      <c r="Q19808" s="7"/>
      <c r="R19808" s="8"/>
      <c r="S19808" s="9"/>
      <c r="U19808" s="28"/>
      <c r="V19808" s="3"/>
    </row>
    <row r="19809" s="4" customFormat="1" spans="4:22">
      <c r="D19809" s="3"/>
      <c r="Q19809" s="7"/>
      <c r="R19809" s="8"/>
      <c r="S19809" s="9"/>
      <c r="U19809" s="28"/>
      <c r="V19809" s="3"/>
    </row>
    <row r="19810" s="4" customFormat="1" spans="4:22">
      <c r="D19810" s="3"/>
      <c r="Q19810" s="7"/>
      <c r="R19810" s="8"/>
      <c r="S19810" s="9"/>
      <c r="U19810" s="28"/>
      <c r="V19810" s="3"/>
    </row>
    <row r="19811" s="4" customFormat="1" spans="4:22">
      <c r="D19811" s="3"/>
      <c r="Q19811" s="7"/>
      <c r="R19811" s="8"/>
      <c r="S19811" s="9"/>
      <c r="U19811" s="28"/>
      <c r="V19811" s="3"/>
    </row>
    <row r="19812" s="4" customFormat="1" spans="4:22">
      <c r="D19812" s="3"/>
      <c r="Q19812" s="7"/>
      <c r="R19812" s="8"/>
      <c r="S19812" s="9"/>
      <c r="U19812" s="28"/>
      <c r="V19812" s="3"/>
    </row>
    <row r="19813" s="4" customFormat="1" spans="4:22">
      <c r="D19813" s="3"/>
      <c r="Q19813" s="7"/>
      <c r="R19813" s="8"/>
      <c r="S19813" s="9"/>
      <c r="U19813" s="28"/>
      <c r="V19813" s="3"/>
    </row>
    <row r="19814" s="4" customFormat="1" spans="4:22">
      <c r="D19814" s="3"/>
      <c r="Q19814" s="7"/>
      <c r="R19814" s="8"/>
      <c r="S19814" s="9"/>
      <c r="U19814" s="28"/>
      <c r="V19814" s="3"/>
    </row>
    <row r="19815" s="4" customFormat="1" spans="4:22">
      <c r="D19815" s="3"/>
      <c r="Q19815" s="7"/>
      <c r="R19815" s="8"/>
      <c r="S19815" s="9"/>
      <c r="U19815" s="28"/>
      <c r="V19815" s="3"/>
    </row>
    <row r="19816" s="4" customFormat="1" spans="4:22">
      <c r="D19816" s="3"/>
      <c r="Q19816" s="7"/>
      <c r="R19816" s="8"/>
      <c r="S19816" s="9"/>
      <c r="U19816" s="28"/>
      <c r="V19816" s="3"/>
    </row>
    <row r="19817" s="4" customFormat="1" spans="4:22">
      <c r="D19817" s="3"/>
      <c r="Q19817" s="7"/>
      <c r="R19817" s="8"/>
      <c r="S19817" s="9"/>
      <c r="U19817" s="28"/>
      <c r="V19817" s="3"/>
    </row>
    <row r="19818" s="4" customFormat="1" spans="4:22">
      <c r="D19818" s="3"/>
      <c r="Q19818" s="7"/>
      <c r="R19818" s="8"/>
      <c r="S19818" s="9"/>
      <c r="U19818" s="28"/>
      <c r="V19818" s="3"/>
    </row>
    <row r="19819" s="4" customFormat="1" spans="4:22">
      <c r="D19819" s="3"/>
      <c r="Q19819" s="7"/>
      <c r="R19819" s="8"/>
      <c r="S19819" s="9"/>
      <c r="U19819" s="28"/>
      <c r="V19819" s="3"/>
    </row>
    <row r="19820" s="4" customFormat="1" spans="4:22">
      <c r="D19820" s="3"/>
      <c r="Q19820" s="7"/>
      <c r="R19820" s="8"/>
      <c r="S19820" s="9"/>
      <c r="U19820" s="28"/>
      <c r="V19820" s="3"/>
    </row>
    <row r="19821" s="4" customFormat="1" spans="4:22">
      <c r="D19821" s="3"/>
      <c r="Q19821" s="7"/>
      <c r="R19821" s="8"/>
      <c r="S19821" s="9"/>
      <c r="U19821" s="28"/>
      <c r="V19821" s="3"/>
    </row>
    <row r="19822" s="4" customFormat="1" spans="4:22">
      <c r="D19822" s="3"/>
      <c r="Q19822" s="7"/>
      <c r="R19822" s="8"/>
      <c r="S19822" s="9"/>
      <c r="U19822" s="28"/>
      <c r="V19822" s="3"/>
    </row>
    <row r="19823" s="4" customFormat="1" spans="4:22">
      <c r="D19823" s="3"/>
      <c r="Q19823" s="7"/>
      <c r="R19823" s="8"/>
      <c r="S19823" s="9"/>
      <c r="U19823" s="28"/>
      <c r="V19823" s="3"/>
    </row>
    <row r="19824" s="4" customFormat="1" spans="4:22">
      <c r="D19824" s="3"/>
      <c r="Q19824" s="7"/>
      <c r="R19824" s="8"/>
      <c r="S19824" s="9"/>
      <c r="U19824" s="28"/>
      <c r="V19824" s="3"/>
    </row>
    <row r="19825" s="4" customFormat="1" spans="4:22">
      <c r="D19825" s="3"/>
      <c r="Q19825" s="7"/>
      <c r="R19825" s="8"/>
      <c r="S19825" s="9"/>
      <c r="U19825" s="28"/>
      <c r="V19825" s="3"/>
    </row>
    <row r="19826" s="4" customFormat="1" spans="4:22">
      <c r="D19826" s="3"/>
      <c r="Q19826" s="7"/>
      <c r="R19826" s="8"/>
      <c r="S19826" s="9"/>
      <c r="U19826" s="28"/>
      <c r="V19826" s="3"/>
    </row>
    <row r="19827" s="4" customFormat="1" spans="4:22">
      <c r="D19827" s="3"/>
      <c r="Q19827" s="7"/>
      <c r="R19827" s="8"/>
      <c r="S19827" s="9"/>
      <c r="U19827" s="28"/>
      <c r="V19827" s="3"/>
    </row>
    <row r="19828" s="4" customFormat="1" spans="4:22">
      <c r="D19828" s="3"/>
      <c r="Q19828" s="7"/>
      <c r="R19828" s="8"/>
      <c r="S19828" s="9"/>
      <c r="U19828" s="28"/>
      <c r="V19828" s="3"/>
    </row>
    <row r="19829" s="4" customFormat="1" spans="4:22">
      <c r="D19829" s="3"/>
      <c r="Q19829" s="7"/>
      <c r="R19829" s="8"/>
      <c r="S19829" s="9"/>
      <c r="U19829" s="28"/>
      <c r="V19829" s="3"/>
    </row>
    <row r="19830" s="4" customFormat="1" spans="4:22">
      <c r="D19830" s="3"/>
      <c r="Q19830" s="7"/>
      <c r="R19830" s="8"/>
      <c r="S19830" s="9"/>
      <c r="U19830" s="28"/>
      <c r="V19830" s="3"/>
    </row>
    <row r="19831" s="4" customFormat="1" spans="4:22">
      <c r="D19831" s="3"/>
      <c r="Q19831" s="7"/>
      <c r="R19831" s="8"/>
      <c r="S19831" s="9"/>
      <c r="U19831" s="28"/>
      <c r="V19831" s="3"/>
    </row>
    <row r="19832" s="4" customFormat="1" spans="4:22">
      <c r="D19832" s="3"/>
      <c r="Q19832" s="7"/>
      <c r="R19832" s="8"/>
      <c r="S19832" s="9"/>
      <c r="U19832" s="28"/>
      <c r="V19832" s="3"/>
    </row>
    <row r="19833" s="4" customFormat="1" spans="4:22">
      <c r="D19833" s="3"/>
      <c r="Q19833" s="7"/>
      <c r="R19833" s="8"/>
      <c r="S19833" s="9"/>
      <c r="U19833" s="28"/>
      <c r="V19833" s="3"/>
    </row>
    <row r="19834" s="4" customFormat="1" spans="4:22">
      <c r="D19834" s="3"/>
      <c r="Q19834" s="7"/>
      <c r="R19834" s="8"/>
      <c r="S19834" s="9"/>
      <c r="U19834" s="28"/>
      <c r="V19834" s="3"/>
    </row>
    <row r="19835" s="4" customFormat="1" spans="4:22">
      <c r="D19835" s="3"/>
      <c r="Q19835" s="7"/>
      <c r="R19835" s="8"/>
      <c r="S19835" s="9"/>
      <c r="U19835" s="28"/>
      <c r="V19835" s="3"/>
    </row>
    <row r="19836" s="4" customFormat="1" spans="4:22">
      <c r="D19836" s="3"/>
      <c r="Q19836" s="7"/>
      <c r="R19836" s="8"/>
      <c r="S19836" s="9"/>
      <c r="U19836" s="28"/>
      <c r="V19836" s="3"/>
    </row>
    <row r="19837" s="4" customFormat="1" spans="4:22">
      <c r="D19837" s="3"/>
      <c r="Q19837" s="7"/>
      <c r="R19837" s="8"/>
      <c r="S19837" s="9"/>
      <c r="U19837" s="28"/>
      <c r="V19837" s="3"/>
    </row>
    <row r="19838" s="4" customFormat="1" spans="4:22">
      <c r="D19838" s="3"/>
      <c r="Q19838" s="7"/>
      <c r="R19838" s="8"/>
      <c r="S19838" s="9"/>
      <c r="U19838" s="28"/>
      <c r="V19838" s="3"/>
    </row>
    <row r="19839" s="4" customFormat="1" spans="4:22">
      <c r="D19839" s="3"/>
      <c r="Q19839" s="7"/>
      <c r="R19839" s="8"/>
      <c r="S19839" s="9"/>
      <c r="U19839" s="28"/>
      <c r="V19839" s="3"/>
    </row>
    <row r="19840" s="4" customFormat="1" spans="4:22">
      <c r="D19840" s="3"/>
      <c r="Q19840" s="7"/>
      <c r="R19840" s="8"/>
      <c r="S19840" s="9"/>
      <c r="U19840" s="28"/>
      <c r="V19840" s="3"/>
    </row>
    <row r="19841" s="4" customFormat="1" spans="4:22">
      <c r="D19841" s="3"/>
      <c r="Q19841" s="7"/>
      <c r="R19841" s="8"/>
      <c r="S19841" s="9"/>
      <c r="U19841" s="28"/>
      <c r="V19841" s="3"/>
    </row>
    <row r="19842" s="4" customFormat="1" spans="4:22">
      <c r="D19842" s="3"/>
      <c r="Q19842" s="7"/>
      <c r="R19842" s="8"/>
      <c r="S19842" s="9"/>
      <c r="U19842" s="28"/>
      <c r="V19842" s="3"/>
    </row>
    <row r="19843" s="4" customFormat="1" spans="4:22">
      <c r="D19843" s="3"/>
      <c r="Q19843" s="7"/>
      <c r="R19843" s="8"/>
      <c r="S19843" s="9"/>
      <c r="U19843" s="28"/>
      <c r="V19843" s="3"/>
    </row>
    <row r="19844" s="4" customFormat="1" spans="4:22">
      <c r="D19844" s="3"/>
      <c r="Q19844" s="7"/>
      <c r="R19844" s="8"/>
      <c r="S19844" s="9"/>
      <c r="U19844" s="28"/>
      <c r="V19844" s="3"/>
    </row>
    <row r="19845" s="4" customFormat="1" spans="4:22">
      <c r="D19845" s="3"/>
      <c r="Q19845" s="7"/>
      <c r="R19845" s="8"/>
      <c r="S19845" s="9"/>
      <c r="U19845" s="28"/>
      <c r="V19845" s="3"/>
    </row>
    <row r="19846" s="4" customFormat="1" spans="4:22">
      <c r="D19846" s="3"/>
      <c r="Q19846" s="7"/>
      <c r="R19846" s="8"/>
      <c r="S19846" s="9"/>
      <c r="U19846" s="28"/>
      <c r="V19846" s="3"/>
    </row>
    <row r="19847" s="4" customFormat="1" spans="4:22">
      <c r="D19847" s="3"/>
      <c r="Q19847" s="7"/>
      <c r="R19847" s="8"/>
      <c r="S19847" s="9"/>
      <c r="U19847" s="28"/>
      <c r="V19847" s="3"/>
    </row>
    <row r="19848" s="4" customFormat="1" spans="4:22">
      <c r="D19848" s="3"/>
      <c r="Q19848" s="7"/>
      <c r="R19848" s="8"/>
      <c r="S19848" s="9"/>
      <c r="U19848" s="28"/>
      <c r="V19848" s="3"/>
    </row>
    <row r="19849" s="4" customFormat="1" spans="4:22">
      <c r="D19849" s="3"/>
      <c r="Q19849" s="7"/>
      <c r="R19849" s="8"/>
      <c r="S19849" s="9"/>
      <c r="U19849" s="28"/>
      <c r="V19849" s="3"/>
    </row>
    <row r="19850" s="4" customFormat="1" spans="4:22">
      <c r="D19850" s="3"/>
      <c r="Q19850" s="7"/>
      <c r="R19850" s="8"/>
      <c r="S19850" s="9"/>
      <c r="U19850" s="28"/>
      <c r="V19850" s="3"/>
    </row>
    <row r="19851" s="4" customFormat="1" spans="4:22">
      <c r="D19851" s="3"/>
      <c r="Q19851" s="7"/>
      <c r="R19851" s="8"/>
      <c r="S19851" s="9"/>
      <c r="U19851" s="28"/>
      <c r="V19851" s="3"/>
    </row>
    <row r="19852" s="4" customFormat="1" spans="4:22">
      <c r="D19852" s="3"/>
      <c r="Q19852" s="7"/>
      <c r="R19852" s="8"/>
      <c r="S19852" s="9"/>
      <c r="U19852" s="28"/>
      <c r="V19852" s="3"/>
    </row>
    <row r="19853" s="4" customFormat="1" spans="4:22">
      <c r="D19853" s="3"/>
      <c r="Q19853" s="7"/>
      <c r="R19853" s="8"/>
      <c r="S19853" s="9"/>
      <c r="U19853" s="28"/>
      <c r="V19853" s="3"/>
    </row>
    <row r="19854" s="4" customFormat="1" spans="4:22">
      <c r="D19854" s="3"/>
      <c r="Q19854" s="7"/>
      <c r="R19854" s="8"/>
      <c r="S19854" s="9"/>
      <c r="U19854" s="28"/>
      <c r="V19854" s="3"/>
    </row>
    <row r="19855" s="4" customFormat="1" spans="4:22">
      <c r="D19855" s="3"/>
      <c r="Q19855" s="7"/>
      <c r="R19855" s="8"/>
      <c r="S19855" s="9"/>
      <c r="U19855" s="28"/>
      <c r="V19855" s="3"/>
    </row>
    <row r="19856" s="4" customFormat="1" spans="4:22">
      <c r="D19856" s="3"/>
      <c r="Q19856" s="7"/>
      <c r="R19856" s="8"/>
      <c r="S19856" s="9"/>
      <c r="U19856" s="28"/>
      <c r="V19856" s="3"/>
    </row>
    <row r="19857" s="4" customFormat="1" spans="4:22">
      <c r="D19857" s="3"/>
      <c r="Q19857" s="7"/>
      <c r="R19857" s="8"/>
      <c r="S19857" s="9"/>
      <c r="U19857" s="28"/>
      <c r="V19857" s="3"/>
    </row>
    <row r="19858" s="4" customFormat="1" spans="4:22">
      <c r="D19858" s="3"/>
      <c r="Q19858" s="7"/>
      <c r="R19858" s="8"/>
      <c r="S19858" s="9"/>
      <c r="U19858" s="28"/>
      <c r="V19858" s="3"/>
    </row>
    <row r="19859" s="4" customFormat="1" spans="4:22">
      <c r="D19859" s="3"/>
      <c r="Q19859" s="7"/>
      <c r="R19859" s="8"/>
      <c r="S19859" s="9"/>
      <c r="U19859" s="28"/>
      <c r="V19859" s="3"/>
    </row>
    <row r="19860" s="4" customFormat="1" spans="4:22">
      <c r="D19860" s="3"/>
      <c r="Q19860" s="7"/>
      <c r="R19860" s="8"/>
      <c r="S19860" s="9"/>
      <c r="U19860" s="28"/>
      <c r="V19860" s="3"/>
    </row>
    <row r="19861" s="4" customFormat="1" spans="4:22">
      <c r="D19861" s="3"/>
      <c r="Q19861" s="7"/>
      <c r="R19861" s="8"/>
      <c r="S19861" s="9"/>
      <c r="U19861" s="28"/>
      <c r="V19861" s="3"/>
    </row>
    <row r="19862" s="4" customFormat="1" spans="4:22">
      <c r="D19862" s="3"/>
      <c r="Q19862" s="7"/>
      <c r="R19862" s="8"/>
      <c r="S19862" s="9"/>
      <c r="U19862" s="28"/>
      <c r="V19862" s="3"/>
    </row>
    <row r="19863" s="4" customFormat="1" spans="4:22">
      <c r="D19863" s="3"/>
      <c r="Q19863" s="7"/>
      <c r="R19863" s="8"/>
      <c r="S19863" s="9"/>
      <c r="U19863" s="28"/>
      <c r="V19863" s="3"/>
    </row>
    <row r="19864" s="4" customFormat="1" spans="4:22">
      <c r="D19864" s="3"/>
      <c r="Q19864" s="7"/>
      <c r="R19864" s="8"/>
      <c r="S19864" s="9"/>
      <c r="U19864" s="28"/>
      <c r="V19864" s="3"/>
    </row>
    <row r="19865" s="4" customFormat="1" spans="4:22">
      <c r="D19865" s="3"/>
      <c r="Q19865" s="7"/>
      <c r="R19865" s="8"/>
      <c r="S19865" s="9"/>
      <c r="U19865" s="28"/>
      <c r="V19865" s="3"/>
    </row>
    <row r="19866" s="4" customFormat="1" spans="4:22">
      <c r="D19866" s="3"/>
      <c r="Q19866" s="7"/>
      <c r="R19866" s="8"/>
      <c r="S19866" s="9"/>
      <c r="U19866" s="28"/>
      <c r="V19866" s="3"/>
    </row>
    <row r="19867" s="4" customFormat="1" spans="4:22">
      <c r="D19867" s="3"/>
      <c r="Q19867" s="7"/>
      <c r="R19867" s="8"/>
      <c r="S19867" s="9"/>
      <c r="U19867" s="28"/>
      <c r="V19867" s="3"/>
    </row>
    <row r="19868" s="4" customFormat="1" spans="4:22">
      <c r="D19868" s="3"/>
      <c r="Q19868" s="7"/>
      <c r="R19868" s="8"/>
      <c r="S19868" s="9"/>
      <c r="U19868" s="28"/>
      <c r="V19868" s="3"/>
    </row>
    <row r="19869" s="4" customFormat="1" spans="4:22">
      <c r="D19869" s="3"/>
      <c r="Q19869" s="7"/>
      <c r="R19869" s="8"/>
      <c r="S19869" s="9"/>
      <c r="U19869" s="28"/>
      <c r="V19869" s="3"/>
    </row>
    <row r="19870" s="4" customFormat="1" spans="4:22">
      <c r="D19870" s="3"/>
      <c r="Q19870" s="7"/>
      <c r="R19870" s="8"/>
      <c r="S19870" s="9"/>
      <c r="U19870" s="28"/>
      <c r="V19870" s="3"/>
    </row>
    <row r="19871" s="4" customFormat="1" spans="4:22">
      <c r="D19871" s="3"/>
      <c r="Q19871" s="7"/>
      <c r="R19871" s="8"/>
      <c r="S19871" s="9"/>
      <c r="U19871" s="28"/>
      <c r="V19871" s="3"/>
    </row>
    <row r="19872" s="4" customFormat="1" spans="4:22">
      <c r="D19872" s="3"/>
      <c r="Q19872" s="7"/>
      <c r="R19872" s="8"/>
      <c r="S19872" s="9"/>
      <c r="U19872" s="28"/>
      <c r="V19872" s="3"/>
    </row>
    <row r="19873" s="4" customFormat="1" spans="4:22">
      <c r="D19873" s="3"/>
      <c r="Q19873" s="7"/>
      <c r="R19873" s="8"/>
      <c r="S19873" s="9"/>
      <c r="U19873" s="28"/>
      <c r="V19873" s="3"/>
    </row>
    <row r="19874" s="4" customFormat="1" spans="4:22">
      <c r="D19874" s="3"/>
      <c r="Q19874" s="7"/>
      <c r="R19874" s="8"/>
      <c r="S19874" s="9"/>
      <c r="U19874" s="28"/>
      <c r="V19874" s="3"/>
    </row>
    <row r="19875" s="4" customFormat="1" spans="4:22">
      <c r="D19875" s="3"/>
      <c r="Q19875" s="7"/>
      <c r="R19875" s="8"/>
      <c r="S19875" s="9"/>
      <c r="U19875" s="28"/>
      <c r="V19875" s="3"/>
    </row>
    <row r="19876" s="4" customFormat="1" spans="4:22">
      <c r="D19876" s="3"/>
      <c r="Q19876" s="7"/>
      <c r="R19876" s="8"/>
      <c r="S19876" s="9"/>
      <c r="U19876" s="28"/>
      <c r="V19876" s="3"/>
    </row>
    <row r="19877" s="4" customFormat="1" spans="4:22">
      <c r="D19877" s="3"/>
      <c r="Q19877" s="7"/>
      <c r="R19877" s="8"/>
      <c r="S19877" s="9"/>
      <c r="U19877" s="28"/>
      <c r="V19877" s="3"/>
    </row>
    <row r="19878" s="4" customFormat="1" spans="4:22">
      <c r="D19878" s="3"/>
      <c r="Q19878" s="7"/>
      <c r="R19878" s="8"/>
      <c r="S19878" s="9"/>
      <c r="U19878" s="28"/>
      <c r="V19878" s="3"/>
    </row>
    <row r="19879" s="4" customFormat="1" spans="4:22">
      <c r="D19879" s="3"/>
      <c r="Q19879" s="7"/>
      <c r="R19879" s="8"/>
      <c r="S19879" s="9"/>
      <c r="U19879" s="28"/>
      <c r="V19879" s="3"/>
    </row>
    <row r="19880" s="4" customFormat="1" spans="4:22">
      <c r="D19880" s="3"/>
      <c r="Q19880" s="7"/>
      <c r="R19880" s="8"/>
      <c r="S19880" s="9"/>
      <c r="U19880" s="28"/>
      <c r="V19880" s="3"/>
    </row>
    <row r="19881" s="4" customFormat="1" spans="4:22">
      <c r="D19881" s="3"/>
      <c r="Q19881" s="7"/>
      <c r="R19881" s="8"/>
      <c r="S19881" s="9"/>
      <c r="U19881" s="28"/>
      <c r="V19881" s="3"/>
    </row>
    <row r="19882" s="4" customFormat="1" spans="4:22">
      <c r="D19882" s="3"/>
      <c r="Q19882" s="7"/>
      <c r="R19882" s="8"/>
      <c r="S19882" s="9"/>
      <c r="U19882" s="28"/>
      <c r="V19882" s="3"/>
    </row>
    <row r="19883" s="4" customFormat="1" spans="4:22">
      <c r="D19883" s="3"/>
      <c r="Q19883" s="7"/>
      <c r="R19883" s="8"/>
      <c r="S19883" s="9"/>
      <c r="U19883" s="28"/>
      <c r="V19883" s="3"/>
    </row>
    <row r="19884" s="4" customFormat="1" spans="4:22">
      <c r="D19884" s="3"/>
      <c r="Q19884" s="7"/>
      <c r="R19884" s="8"/>
      <c r="S19884" s="9"/>
      <c r="U19884" s="28"/>
      <c r="V19884" s="3"/>
    </row>
    <row r="19885" s="4" customFormat="1" spans="4:22">
      <c r="D19885" s="3"/>
      <c r="Q19885" s="7"/>
      <c r="R19885" s="8"/>
      <c r="S19885" s="9"/>
      <c r="U19885" s="28"/>
      <c r="V19885" s="3"/>
    </row>
    <row r="19886" s="4" customFormat="1" spans="4:22">
      <c r="D19886" s="3"/>
      <c r="Q19886" s="7"/>
      <c r="R19886" s="8"/>
      <c r="S19886" s="9"/>
      <c r="U19886" s="28"/>
      <c r="V19886" s="3"/>
    </row>
    <row r="19887" s="4" customFormat="1" spans="4:22">
      <c r="D19887" s="3"/>
      <c r="Q19887" s="7"/>
      <c r="R19887" s="8"/>
      <c r="S19887" s="9"/>
      <c r="U19887" s="28"/>
      <c r="V19887" s="3"/>
    </row>
    <row r="19888" s="4" customFormat="1" spans="4:22">
      <c r="D19888" s="3"/>
      <c r="Q19888" s="7"/>
      <c r="R19888" s="8"/>
      <c r="S19888" s="9"/>
      <c r="U19888" s="28"/>
      <c r="V19888" s="3"/>
    </row>
    <row r="19889" s="4" customFormat="1" spans="4:22">
      <c r="D19889" s="3"/>
      <c r="Q19889" s="7"/>
      <c r="R19889" s="8"/>
      <c r="S19889" s="9"/>
      <c r="U19889" s="28"/>
      <c r="V19889" s="3"/>
    </row>
    <row r="19890" s="4" customFormat="1" spans="4:22">
      <c r="D19890" s="3"/>
      <c r="Q19890" s="7"/>
      <c r="R19890" s="8"/>
      <c r="S19890" s="9"/>
      <c r="U19890" s="28"/>
      <c r="V19890" s="3"/>
    </row>
    <row r="19891" s="4" customFormat="1" spans="4:22">
      <c r="D19891" s="3"/>
      <c r="Q19891" s="7"/>
      <c r="R19891" s="8"/>
      <c r="S19891" s="9"/>
      <c r="U19891" s="28"/>
      <c r="V19891" s="3"/>
    </row>
    <row r="19892" s="4" customFormat="1" spans="4:22">
      <c r="D19892" s="3"/>
      <c r="Q19892" s="7"/>
      <c r="R19892" s="8"/>
      <c r="S19892" s="9"/>
      <c r="U19892" s="28"/>
      <c r="V19892" s="3"/>
    </row>
    <row r="19893" s="4" customFormat="1" spans="4:22">
      <c r="D19893" s="3"/>
      <c r="Q19893" s="7"/>
      <c r="R19893" s="8"/>
      <c r="S19893" s="9"/>
      <c r="U19893" s="28"/>
      <c r="V19893" s="3"/>
    </row>
    <row r="19894" s="4" customFormat="1" spans="4:22">
      <c r="D19894" s="3"/>
      <c r="Q19894" s="7"/>
      <c r="R19894" s="8"/>
      <c r="S19894" s="9"/>
      <c r="U19894" s="28"/>
      <c r="V19894" s="3"/>
    </row>
    <row r="19895" s="4" customFormat="1" spans="4:22">
      <c r="D19895" s="3"/>
      <c r="Q19895" s="7"/>
      <c r="R19895" s="8"/>
      <c r="S19895" s="9"/>
      <c r="U19895" s="28"/>
      <c r="V19895" s="3"/>
    </row>
    <row r="19896" s="4" customFormat="1" spans="4:22">
      <c r="D19896" s="3"/>
      <c r="Q19896" s="7"/>
      <c r="R19896" s="8"/>
      <c r="S19896" s="9"/>
      <c r="U19896" s="28"/>
      <c r="V19896" s="3"/>
    </row>
    <row r="19897" s="4" customFormat="1" spans="4:22">
      <c r="D19897" s="3"/>
      <c r="Q19897" s="7"/>
      <c r="R19897" s="8"/>
      <c r="S19897" s="9"/>
      <c r="U19897" s="28"/>
      <c r="V19897" s="3"/>
    </row>
    <row r="19898" s="4" customFormat="1" spans="4:22">
      <c r="D19898" s="3"/>
      <c r="Q19898" s="7"/>
      <c r="R19898" s="8"/>
      <c r="S19898" s="9"/>
      <c r="U19898" s="28"/>
      <c r="V19898" s="3"/>
    </row>
    <row r="19899" s="4" customFormat="1" spans="4:22">
      <c r="D19899" s="3"/>
      <c r="Q19899" s="7"/>
      <c r="R19899" s="8"/>
      <c r="S19899" s="9"/>
      <c r="U19899" s="28"/>
      <c r="V19899" s="3"/>
    </row>
    <row r="19900" s="4" customFormat="1" spans="4:22">
      <c r="D19900" s="3"/>
      <c r="Q19900" s="7"/>
      <c r="R19900" s="8"/>
      <c r="S19900" s="9"/>
      <c r="U19900" s="28"/>
      <c r="V19900" s="3"/>
    </row>
    <row r="19901" s="4" customFormat="1" spans="4:22">
      <c r="D19901" s="3"/>
      <c r="Q19901" s="7"/>
      <c r="R19901" s="8"/>
      <c r="S19901" s="9"/>
      <c r="U19901" s="28"/>
      <c r="V19901" s="3"/>
    </row>
    <row r="19902" s="4" customFormat="1" spans="4:22">
      <c r="D19902" s="3"/>
      <c r="Q19902" s="7"/>
      <c r="R19902" s="8"/>
      <c r="S19902" s="9"/>
      <c r="U19902" s="28"/>
      <c r="V19902" s="3"/>
    </row>
    <row r="19903" s="4" customFormat="1" spans="4:22">
      <c r="D19903" s="3"/>
      <c r="Q19903" s="7"/>
      <c r="R19903" s="8"/>
      <c r="S19903" s="9"/>
      <c r="U19903" s="28"/>
      <c r="V19903" s="3"/>
    </row>
    <row r="19904" s="4" customFormat="1" spans="4:22">
      <c r="D19904" s="3"/>
      <c r="Q19904" s="7"/>
      <c r="R19904" s="8"/>
      <c r="S19904" s="9"/>
      <c r="U19904" s="28"/>
      <c r="V19904" s="3"/>
    </row>
    <row r="19905" s="4" customFormat="1" spans="4:22">
      <c r="D19905" s="3"/>
      <c r="Q19905" s="7"/>
      <c r="R19905" s="8"/>
      <c r="S19905" s="9"/>
      <c r="U19905" s="28"/>
      <c r="V19905" s="3"/>
    </row>
    <row r="19906" s="4" customFormat="1" spans="4:22">
      <c r="D19906" s="3"/>
      <c r="Q19906" s="7"/>
      <c r="R19906" s="8"/>
      <c r="S19906" s="9"/>
      <c r="U19906" s="28"/>
      <c r="V19906" s="3"/>
    </row>
    <row r="19907" s="4" customFormat="1" spans="4:22">
      <c r="D19907" s="3"/>
      <c r="Q19907" s="7"/>
      <c r="R19907" s="8"/>
      <c r="S19907" s="9"/>
      <c r="U19907" s="28"/>
      <c r="V19907" s="3"/>
    </row>
    <row r="19908" s="4" customFormat="1" spans="4:22">
      <c r="D19908" s="3"/>
      <c r="Q19908" s="7"/>
      <c r="R19908" s="8"/>
      <c r="S19908" s="9"/>
      <c r="U19908" s="28"/>
      <c r="V19908" s="3"/>
    </row>
    <row r="19909" s="4" customFormat="1" spans="4:22">
      <c r="D19909" s="3"/>
      <c r="Q19909" s="7"/>
      <c r="R19909" s="8"/>
      <c r="S19909" s="9"/>
      <c r="U19909" s="28"/>
      <c r="V19909" s="3"/>
    </row>
    <row r="19910" s="4" customFormat="1" spans="4:22">
      <c r="D19910" s="3"/>
      <c r="Q19910" s="7"/>
      <c r="R19910" s="8"/>
      <c r="S19910" s="9"/>
      <c r="U19910" s="28"/>
      <c r="V19910" s="3"/>
    </row>
    <row r="19911" s="4" customFormat="1" spans="4:22">
      <c r="D19911" s="3"/>
      <c r="Q19911" s="7"/>
      <c r="R19911" s="8"/>
      <c r="S19911" s="9"/>
      <c r="U19911" s="28"/>
      <c r="V19911" s="3"/>
    </row>
    <row r="19912" s="4" customFormat="1" spans="4:22">
      <c r="D19912" s="3"/>
      <c r="Q19912" s="7"/>
      <c r="R19912" s="8"/>
      <c r="S19912" s="9"/>
      <c r="U19912" s="28"/>
      <c r="V19912" s="3"/>
    </row>
    <row r="19913" s="4" customFormat="1" spans="4:22">
      <c r="D19913" s="3"/>
      <c r="Q19913" s="7"/>
      <c r="R19913" s="8"/>
      <c r="S19913" s="9"/>
      <c r="U19913" s="28"/>
      <c r="V19913" s="3"/>
    </row>
    <row r="19914" s="4" customFormat="1" spans="4:22">
      <c r="D19914" s="3"/>
      <c r="Q19914" s="7"/>
      <c r="R19914" s="8"/>
      <c r="S19914" s="9"/>
      <c r="U19914" s="28"/>
      <c r="V19914" s="3"/>
    </row>
    <row r="19915" s="4" customFormat="1" spans="4:22">
      <c r="D19915" s="3"/>
      <c r="Q19915" s="7"/>
      <c r="R19915" s="8"/>
      <c r="S19915" s="9"/>
      <c r="U19915" s="28"/>
      <c r="V19915" s="3"/>
    </row>
    <row r="19916" s="4" customFormat="1" spans="4:22">
      <c r="D19916" s="3"/>
      <c r="Q19916" s="7"/>
      <c r="R19916" s="8"/>
      <c r="S19916" s="9"/>
      <c r="U19916" s="28"/>
      <c r="V19916" s="3"/>
    </row>
    <row r="19917" s="4" customFormat="1" spans="4:22">
      <c r="D19917" s="3"/>
      <c r="Q19917" s="7"/>
      <c r="R19917" s="8"/>
      <c r="S19917" s="9"/>
      <c r="U19917" s="28"/>
      <c r="V19917" s="3"/>
    </row>
    <row r="19918" s="4" customFormat="1" spans="4:22">
      <c r="D19918" s="3"/>
      <c r="Q19918" s="7"/>
      <c r="R19918" s="8"/>
      <c r="S19918" s="9"/>
      <c r="U19918" s="28"/>
      <c r="V19918" s="3"/>
    </row>
    <row r="19919" s="4" customFormat="1" spans="4:22">
      <c r="D19919" s="3"/>
      <c r="Q19919" s="7"/>
      <c r="R19919" s="8"/>
      <c r="S19919" s="9"/>
      <c r="U19919" s="28"/>
      <c r="V19919" s="3"/>
    </row>
    <row r="19920" s="4" customFormat="1" spans="4:22">
      <c r="D19920" s="3"/>
      <c r="Q19920" s="7"/>
      <c r="R19920" s="8"/>
      <c r="S19920" s="9"/>
      <c r="U19920" s="28"/>
      <c r="V19920" s="3"/>
    </row>
    <row r="19921" s="4" customFormat="1" spans="4:22">
      <c r="D19921" s="3"/>
      <c r="Q19921" s="7"/>
      <c r="R19921" s="8"/>
      <c r="S19921" s="9"/>
      <c r="U19921" s="28"/>
      <c r="V19921" s="3"/>
    </row>
    <row r="19922" s="4" customFormat="1" spans="4:22">
      <c r="D19922" s="3"/>
      <c r="Q19922" s="7"/>
      <c r="R19922" s="8"/>
      <c r="S19922" s="9"/>
      <c r="U19922" s="28"/>
      <c r="V19922" s="3"/>
    </row>
    <row r="19923" s="4" customFormat="1" spans="4:22">
      <c r="D19923" s="3"/>
      <c r="Q19923" s="7"/>
      <c r="R19923" s="8"/>
      <c r="S19923" s="9"/>
      <c r="U19923" s="28"/>
      <c r="V19923" s="3"/>
    </row>
    <row r="19924" s="4" customFormat="1" spans="4:22">
      <c r="D19924" s="3"/>
      <c r="Q19924" s="7"/>
      <c r="R19924" s="8"/>
      <c r="S19924" s="9"/>
      <c r="U19924" s="28"/>
      <c r="V19924" s="3"/>
    </row>
    <row r="19925" s="4" customFormat="1" spans="4:22">
      <c r="D19925" s="3"/>
      <c r="Q19925" s="7"/>
      <c r="R19925" s="8"/>
      <c r="S19925" s="9"/>
      <c r="U19925" s="28"/>
      <c r="V19925" s="3"/>
    </row>
    <row r="19926" s="4" customFormat="1" spans="4:22">
      <c r="D19926" s="3"/>
      <c r="Q19926" s="7"/>
      <c r="R19926" s="8"/>
      <c r="S19926" s="9"/>
      <c r="U19926" s="28"/>
      <c r="V19926" s="3"/>
    </row>
    <row r="19927" s="4" customFormat="1" spans="4:22">
      <c r="D19927" s="3"/>
      <c r="Q19927" s="7"/>
      <c r="R19927" s="8"/>
      <c r="S19927" s="9"/>
      <c r="U19927" s="28"/>
      <c r="V19927" s="3"/>
    </row>
    <row r="19928" s="4" customFormat="1" spans="4:22">
      <c r="D19928" s="3"/>
      <c r="Q19928" s="7"/>
      <c r="R19928" s="8"/>
      <c r="S19928" s="9"/>
      <c r="U19928" s="28"/>
      <c r="V19928" s="3"/>
    </row>
    <row r="19929" s="4" customFormat="1" spans="4:22">
      <c r="D19929" s="3"/>
      <c r="Q19929" s="7"/>
      <c r="R19929" s="8"/>
      <c r="S19929" s="9"/>
      <c r="U19929" s="28"/>
      <c r="V19929" s="3"/>
    </row>
    <row r="19930" s="4" customFormat="1" spans="4:22">
      <c r="D19930" s="3"/>
      <c r="Q19930" s="7"/>
      <c r="R19930" s="8"/>
      <c r="S19930" s="9"/>
      <c r="U19930" s="28"/>
      <c r="V19930" s="3"/>
    </row>
    <row r="19931" s="4" customFormat="1" spans="4:22">
      <c r="D19931" s="3"/>
      <c r="Q19931" s="7"/>
      <c r="R19931" s="8"/>
      <c r="S19931" s="9"/>
      <c r="U19931" s="28"/>
      <c r="V19931" s="3"/>
    </row>
    <row r="19932" s="4" customFormat="1" spans="4:22">
      <c r="D19932" s="3"/>
      <c r="Q19932" s="7"/>
      <c r="R19932" s="8"/>
      <c r="S19932" s="9"/>
      <c r="U19932" s="28"/>
      <c r="V19932" s="3"/>
    </row>
    <row r="19933" s="4" customFormat="1" spans="4:22">
      <c r="D19933" s="3"/>
      <c r="Q19933" s="7"/>
      <c r="R19933" s="8"/>
      <c r="S19933" s="9"/>
      <c r="U19933" s="28"/>
      <c r="V19933" s="3"/>
    </row>
    <row r="19934" s="4" customFormat="1" spans="4:22">
      <c r="D19934" s="3"/>
      <c r="Q19934" s="7"/>
      <c r="R19934" s="8"/>
      <c r="S19934" s="9"/>
      <c r="U19934" s="28"/>
      <c r="V19934" s="3"/>
    </row>
    <row r="19935" s="4" customFormat="1" spans="4:22">
      <c r="D19935" s="3"/>
      <c r="Q19935" s="7"/>
      <c r="R19935" s="8"/>
      <c r="S19935" s="9"/>
      <c r="U19935" s="28"/>
      <c r="V19935" s="3"/>
    </row>
    <row r="19936" s="4" customFormat="1" spans="4:22">
      <c r="D19936" s="3"/>
      <c r="Q19936" s="7"/>
      <c r="R19936" s="8"/>
      <c r="S19936" s="9"/>
      <c r="U19936" s="28"/>
      <c r="V19936" s="3"/>
    </row>
    <row r="19937" s="4" customFormat="1" spans="4:22">
      <c r="D19937" s="3"/>
      <c r="Q19937" s="7"/>
      <c r="R19937" s="8"/>
      <c r="S19937" s="9"/>
      <c r="U19937" s="28"/>
      <c r="V19937" s="3"/>
    </row>
    <row r="19938" s="4" customFormat="1" spans="4:22">
      <c r="D19938" s="3"/>
      <c r="Q19938" s="7"/>
      <c r="R19938" s="8"/>
      <c r="S19938" s="9"/>
      <c r="U19938" s="28"/>
      <c r="V19938" s="3"/>
    </row>
    <row r="19939" s="4" customFormat="1" spans="4:22">
      <c r="D19939" s="3"/>
      <c r="Q19939" s="7"/>
      <c r="R19939" s="8"/>
      <c r="S19939" s="9"/>
      <c r="U19939" s="28"/>
      <c r="V19939" s="3"/>
    </row>
    <row r="19940" s="4" customFormat="1" spans="4:22">
      <c r="D19940" s="3"/>
      <c r="Q19940" s="7"/>
      <c r="R19940" s="8"/>
      <c r="S19940" s="9"/>
      <c r="U19940" s="28"/>
      <c r="V19940" s="3"/>
    </row>
    <row r="19941" s="4" customFormat="1" spans="4:22">
      <c r="D19941" s="3"/>
      <c r="Q19941" s="7"/>
      <c r="R19941" s="8"/>
      <c r="S19941" s="9"/>
      <c r="U19941" s="28"/>
      <c r="V19941" s="3"/>
    </row>
    <row r="19942" s="4" customFormat="1" spans="4:22">
      <c r="D19942" s="3"/>
      <c r="Q19942" s="7"/>
      <c r="R19942" s="8"/>
      <c r="S19942" s="9"/>
      <c r="U19942" s="28"/>
      <c r="V19942" s="3"/>
    </row>
    <row r="19943" s="4" customFormat="1" spans="4:22">
      <c r="D19943" s="3"/>
      <c r="Q19943" s="7"/>
      <c r="R19943" s="8"/>
      <c r="S19943" s="9"/>
      <c r="U19943" s="28"/>
      <c r="V19943" s="3"/>
    </row>
    <row r="19944" s="4" customFormat="1" spans="4:22">
      <c r="D19944" s="3"/>
      <c r="Q19944" s="7"/>
      <c r="R19944" s="8"/>
      <c r="S19944" s="9"/>
      <c r="U19944" s="28"/>
      <c r="V19944" s="3"/>
    </row>
    <row r="19945" s="4" customFormat="1" spans="4:22">
      <c r="D19945" s="3"/>
      <c r="Q19945" s="7"/>
      <c r="R19945" s="8"/>
      <c r="S19945" s="9"/>
      <c r="U19945" s="28"/>
      <c r="V19945" s="3"/>
    </row>
    <row r="19946" s="4" customFormat="1" spans="4:22">
      <c r="D19946" s="3"/>
      <c r="Q19946" s="7"/>
      <c r="R19946" s="8"/>
      <c r="S19946" s="9"/>
      <c r="U19946" s="28"/>
      <c r="V19946" s="3"/>
    </row>
    <row r="19947" s="4" customFormat="1" spans="4:22">
      <c r="D19947" s="3"/>
      <c r="Q19947" s="7"/>
      <c r="R19947" s="8"/>
      <c r="S19947" s="9"/>
      <c r="U19947" s="28"/>
      <c r="V19947" s="3"/>
    </row>
    <row r="19948" s="4" customFormat="1" spans="4:22">
      <c r="D19948" s="3"/>
      <c r="Q19948" s="7"/>
      <c r="R19948" s="8"/>
      <c r="S19948" s="9"/>
      <c r="U19948" s="28"/>
      <c r="V19948" s="3"/>
    </row>
    <row r="19949" s="4" customFormat="1" spans="4:22">
      <c r="D19949" s="3"/>
      <c r="Q19949" s="7"/>
      <c r="R19949" s="8"/>
      <c r="S19949" s="9"/>
      <c r="U19949" s="28"/>
      <c r="V19949" s="3"/>
    </row>
    <row r="19950" s="4" customFormat="1" spans="4:22">
      <c r="D19950" s="3"/>
      <c r="Q19950" s="7"/>
      <c r="R19950" s="8"/>
      <c r="S19950" s="9"/>
      <c r="U19950" s="28"/>
      <c r="V19950" s="3"/>
    </row>
    <row r="19951" s="4" customFormat="1" spans="4:22">
      <c r="D19951" s="3"/>
      <c r="Q19951" s="7"/>
      <c r="R19951" s="8"/>
      <c r="S19951" s="9"/>
      <c r="U19951" s="28"/>
      <c r="V19951" s="3"/>
    </row>
    <row r="19952" s="4" customFormat="1" spans="4:22">
      <c r="D19952" s="3"/>
      <c r="Q19952" s="7"/>
      <c r="R19952" s="8"/>
      <c r="S19952" s="9"/>
      <c r="U19952" s="28"/>
      <c r="V19952" s="3"/>
    </row>
    <row r="19953" s="4" customFormat="1" spans="4:22">
      <c r="D19953" s="3"/>
      <c r="Q19953" s="7"/>
      <c r="R19953" s="8"/>
      <c r="S19953" s="9"/>
      <c r="U19953" s="28"/>
      <c r="V19953" s="3"/>
    </row>
    <row r="19954" s="4" customFormat="1" spans="4:22">
      <c r="D19954" s="3"/>
      <c r="Q19954" s="7"/>
      <c r="R19954" s="8"/>
      <c r="S19954" s="9"/>
      <c r="U19954" s="28"/>
      <c r="V19954" s="3"/>
    </row>
    <row r="19955" s="4" customFormat="1" spans="4:22">
      <c r="D19955" s="3"/>
      <c r="Q19955" s="7"/>
      <c r="R19955" s="8"/>
      <c r="S19955" s="9"/>
      <c r="U19955" s="28"/>
      <c r="V19955" s="3"/>
    </row>
    <row r="19956" s="4" customFormat="1" spans="4:22">
      <c r="D19956" s="3"/>
      <c r="Q19956" s="7"/>
      <c r="R19956" s="8"/>
      <c r="S19956" s="9"/>
      <c r="U19956" s="28"/>
      <c r="V19956" s="3"/>
    </row>
    <row r="19957" s="4" customFormat="1" spans="4:22">
      <c r="D19957" s="3"/>
      <c r="Q19957" s="7"/>
      <c r="R19957" s="8"/>
      <c r="S19957" s="9"/>
      <c r="U19957" s="28"/>
      <c r="V19957" s="3"/>
    </row>
    <row r="19958" s="4" customFormat="1" spans="4:22">
      <c r="D19958" s="3"/>
      <c r="Q19958" s="7"/>
      <c r="R19958" s="8"/>
      <c r="S19958" s="9"/>
      <c r="U19958" s="28"/>
      <c r="V19958" s="3"/>
    </row>
    <row r="19959" s="4" customFormat="1" spans="4:22">
      <c r="D19959" s="3"/>
      <c r="Q19959" s="7"/>
      <c r="R19959" s="8"/>
      <c r="S19959" s="9"/>
      <c r="U19959" s="28"/>
      <c r="V19959" s="3"/>
    </row>
    <row r="19960" s="4" customFormat="1" spans="4:22">
      <c r="D19960" s="3"/>
      <c r="Q19960" s="7"/>
      <c r="R19960" s="8"/>
      <c r="S19960" s="9"/>
      <c r="U19960" s="28"/>
      <c r="V19960" s="3"/>
    </row>
    <row r="19961" s="4" customFormat="1" spans="4:22">
      <c r="D19961" s="3"/>
      <c r="Q19961" s="7"/>
      <c r="R19961" s="8"/>
      <c r="S19961" s="9"/>
      <c r="U19961" s="28"/>
      <c r="V19961" s="3"/>
    </row>
    <row r="19962" s="4" customFormat="1" spans="4:22">
      <c r="D19962" s="3"/>
      <c r="Q19962" s="7"/>
      <c r="R19962" s="8"/>
      <c r="S19962" s="9"/>
      <c r="U19962" s="28"/>
      <c r="V19962" s="3"/>
    </row>
    <row r="19963" s="4" customFormat="1" spans="4:22">
      <c r="D19963" s="3"/>
      <c r="Q19963" s="7"/>
      <c r="R19963" s="8"/>
      <c r="S19963" s="9"/>
      <c r="U19963" s="28"/>
      <c r="V19963" s="3"/>
    </row>
    <row r="19964" s="4" customFormat="1" spans="4:22">
      <c r="D19964" s="3"/>
      <c r="Q19964" s="7"/>
      <c r="R19964" s="8"/>
      <c r="S19964" s="9"/>
      <c r="U19964" s="28"/>
      <c r="V19964" s="3"/>
    </row>
    <row r="19965" s="4" customFormat="1" spans="4:22">
      <c r="D19965" s="3"/>
      <c r="Q19965" s="7"/>
      <c r="R19965" s="8"/>
      <c r="S19965" s="9"/>
      <c r="U19965" s="28"/>
      <c r="V19965" s="3"/>
    </row>
    <row r="19966" s="4" customFormat="1" spans="4:22">
      <c r="D19966" s="3"/>
      <c r="Q19966" s="7"/>
      <c r="R19966" s="8"/>
      <c r="S19966" s="9"/>
      <c r="U19966" s="28"/>
      <c r="V19966" s="3"/>
    </row>
    <row r="19967" s="4" customFormat="1" spans="4:22">
      <c r="D19967" s="3"/>
      <c r="Q19967" s="7"/>
      <c r="R19967" s="8"/>
      <c r="S19967" s="9"/>
      <c r="U19967" s="28"/>
      <c r="V19967" s="3"/>
    </row>
    <row r="19968" s="4" customFormat="1" spans="4:22">
      <c r="D19968" s="3"/>
      <c r="Q19968" s="7"/>
      <c r="R19968" s="8"/>
      <c r="S19968" s="9"/>
      <c r="U19968" s="28"/>
      <c r="V19968" s="3"/>
    </row>
    <row r="19969" s="4" customFormat="1" spans="4:22">
      <c r="D19969" s="3"/>
      <c r="Q19969" s="7"/>
      <c r="R19969" s="8"/>
      <c r="S19969" s="9"/>
      <c r="U19969" s="28"/>
      <c r="V19969" s="3"/>
    </row>
    <row r="19970" s="4" customFormat="1" spans="4:22">
      <c r="D19970" s="3"/>
      <c r="Q19970" s="7"/>
      <c r="R19970" s="8"/>
      <c r="S19970" s="9"/>
      <c r="U19970" s="28"/>
      <c r="V19970" s="3"/>
    </row>
    <row r="19971" s="4" customFormat="1" spans="4:22">
      <c r="D19971" s="3"/>
      <c r="Q19971" s="7"/>
      <c r="R19971" s="8"/>
      <c r="S19971" s="9"/>
      <c r="U19971" s="28"/>
      <c r="V19971" s="3"/>
    </row>
    <row r="19972" s="4" customFormat="1" spans="4:22">
      <c r="D19972" s="3"/>
      <c r="Q19972" s="7"/>
      <c r="R19972" s="8"/>
      <c r="S19972" s="9"/>
      <c r="U19972" s="28"/>
      <c r="V19972" s="3"/>
    </row>
    <row r="19973" s="4" customFormat="1" spans="4:22">
      <c r="D19973" s="3"/>
      <c r="Q19973" s="7"/>
      <c r="R19973" s="8"/>
      <c r="S19973" s="9"/>
      <c r="U19973" s="28"/>
      <c r="V19973" s="3"/>
    </row>
    <row r="19974" s="4" customFormat="1" spans="4:22">
      <c r="D19974" s="3"/>
      <c r="Q19974" s="7"/>
      <c r="R19974" s="8"/>
      <c r="S19974" s="9"/>
      <c r="U19974" s="28"/>
      <c r="V19974" s="3"/>
    </row>
    <row r="19975" s="4" customFormat="1" spans="4:22">
      <c r="D19975" s="3"/>
      <c r="Q19975" s="7"/>
      <c r="R19975" s="8"/>
      <c r="S19975" s="9"/>
      <c r="U19975" s="28"/>
      <c r="V19975" s="3"/>
    </row>
    <row r="19976" s="4" customFormat="1" spans="4:22">
      <c r="D19976" s="3"/>
      <c r="Q19976" s="7"/>
      <c r="R19976" s="8"/>
      <c r="S19976" s="9"/>
      <c r="U19976" s="28"/>
      <c r="V19976" s="3"/>
    </row>
    <row r="19977" s="4" customFormat="1" spans="4:22">
      <c r="D19977" s="3"/>
      <c r="Q19977" s="7"/>
      <c r="R19977" s="8"/>
      <c r="S19977" s="9"/>
      <c r="U19977" s="28"/>
      <c r="V19977" s="3"/>
    </row>
    <row r="19978" s="4" customFormat="1" spans="4:22">
      <c r="D19978" s="3"/>
      <c r="Q19978" s="7"/>
      <c r="R19978" s="8"/>
      <c r="S19978" s="9"/>
      <c r="U19978" s="28"/>
      <c r="V19978" s="3"/>
    </row>
    <row r="19979" s="4" customFormat="1" spans="4:22">
      <c r="D19979" s="3"/>
      <c r="Q19979" s="7"/>
      <c r="R19979" s="8"/>
      <c r="S19979" s="9"/>
      <c r="U19979" s="28"/>
      <c r="V19979" s="3"/>
    </row>
    <row r="19980" s="4" customFormat="1" spans="4:22">
      <c r="D19980" s="3"/>
      <c r="Q19980" s="7"/>
      <c r="R19980" s="8"/>
      <c r="S19980" s="9"/>
      <c r="U19980" s="28"/>
      <c r="V19980" s="3"/>
    </row>
    <row r="19981" s="4" customFormat="1" spans="4:22">
      <c r="D19981" s="3"/>
      <c r="Q19981" s="7"/>
      <c r="R19981" s="8"/>
      <c r="S19981" s="9"/>
      <c r="U19981" s="28"/>
      <c r="V19981" s="3"/>
    </row>
    <row r="19982" s="4" customFormat="1" spans="4:22">
      <c r="D19982" s="3"/>
      <c r="Q19982" s="7"/>
      <c r="R19982" s="8"/>
      <c r="S19982" s="9"/>
      <c r="U19982" s="28"/>
      <c r="V19982" s="3"/>
    </row>
    <row r="19983" s="4" customFormat="1" spans="4:22">
      <c r="D19983" s="3"/>
      <c r="Q19983" s="7"/>
      <c r="R19983" s="8"/>
      <c r="S19983" s="9"/>
      <c r="U19983" s="28"/>
      <c r="V19983" s="3"/>
    </row>
    <row r="19984" s="4" customFormat="1" spans="4:22">
      <c r="D19984" s="3"/>
      <c r="Q19984" s="7"/>
      <c r="R19984" s="8"/>
      <c r="S19984" s="9"/>
      <c r="U19984" s="28"/>
      <c r="V19984" s="3"/>
    </row>
    <row r="19985" s="4" customFormat="1" spans="4:22">
      <c r="D19985" s="3"/>
      <c r="Q19985" s="7"/>
      <c r="R19985" s="8"/>
      <c r="S19985" s="9"/>
      <c r="U19985" s="28"/>
      <c r="V19985" s="3"/>
    </row>
    <row r="19986" s="4" customFormat="1" spans="4:22">
      <c r="D19986" s="3"/>
      <c r="Q19986" s="7"/>
      <c r="R19986" s="8"/>
      <c r="S19986" s="9"/>
      <c r="U19986" s="28"/>
      <c r="V19986" s="3"/>
    </row>
    <row r="19987" s="4" customFormat="1" spans="4:22">
      <c r="D19987" s="3"/>
      <c r="Q19987" s="7"/>
      <c r="R19987" s="8"/>
      <c r="S19987" s="9"/>
      <c r="U19987" s="28"/>
      <c r="V19987" s="3"/>
    </row>
    <row r="19988" s="4" customFormat="1" spans="4:22">
      <c r="D19988" s="3"/>
      <c r="Q19988" s="7"/>
      <c r="R19988" s="8"/>
      <c r="S19988" s="9"/>
      <c r="U19988" s="28"/>
      <c r="V19988" s="3"/>
    </row>
    <row r="19989" s="4" customFormat="1" spans="4:22">
      <c r="D19989" s="3"/>
      <c r="Q19989" s="7"/>
      <c r="R19989" s="8"/>
      <c r="S19989" s="9"/>
      <c r="U19989" s="28"/>
      <c r="V19989" s="3"/>
    </row>
    <row r="19990" s="4" customFormat="1" spans="4:22">
      <c r="D19990" s="3"/>
      <c r="Q19990" s="7"/>
      <c r="R19990" s="8"/>
      <c r="S19990" s="9"/>
      <c r="U19990" s="28"/>
      <c r="V19990" s="3"/>
    </row>
    <row r="19991" s="4" customFormat="1" spans="4:22">
      <c r="D19991" s="3"/>
      <c r="Q19991" s="7"/>
      <c r="R19991" s="8"/>
      <c r="S19991" s="9"/>
      <c r="U19991" s="28"/>
      <c r="V19991" s="3"/>
    </row>
    <row r="19992" s="4" customFormat="1" spans="4:22">
      <c r="D19992" s="3"/>
      <c r="Q19992" s="7"/>
      <c r="R19992" s="8"/>
      <c r="S19992" s="9"/>
      <c r="U19992" s="28"/>
      <c r="V19992" s="3"/>
    </row>
    <row r="19993" s="4" customFormat="1" spans="4:22">
      <c r="D19993" s="3"/>
      <c r="Q19993" s="7"/>
      <c r="R19993" s="8"/>
      <c r="S19993" s="9"/>
      <c r="U19993" s="28"/>
      <c r="V19993" s="3"/>
    </row>
    <row r="19994" s="4" customFormat="1" spans="4:22">
      <c r="D19994" s="3"/>
      <c r="Q19994" s="7"/>
      <c r="R19994" s="8"/>
      <c r="S19994" s="9"/>
      <c r="U19994" s="28"/>
      <c r="V19994" s="3"/>
    </row>
    <row r="19995" s="4" customFormat="1" spans="4:22">
      <c r="D19995" s="3"/>
      <c r="Q19995" s="7"/>
      <c r="R19995" s="8"/>
      <c r="S19995" s="9"/>
      <c r="U19995" s="28"/>
      <c r="V19995" s="3"/>
    </row>
    <row r="19996" s="4" customFormat="1" spans="4:22">
      <c r="D19996" s="3"/>
      <c r="Q19996" s="7"/>
      <c r="R19996" s="8"/>
      <c r="S19996" s="9"/>
      <c r="U19996" s="28"/>
      <c r="V19996" s="3"/>
    </row>
    <row r="19997" s="4" customFormat="1" spans="4:22">
      <c r="D19997" s="3"/>
      <c r="Q19997" s="7"/>
      <c r="R19997" s="8"/>
      <c r="S19997" s="9"/>
      <c r="U19997" s="28"/>
      <c r="V19997" s="3"/>
    </row>
    <row r="19998" s="4" customFormat="1" spans="4:22">
      <c r="D19998" s="3"/>
      <c r="Q19998" s="7"/>
      <c r="R19998" s="8"/>
      <c r="S19998" s="9"/>
      <c r="U19998" s="28"/>
      <c r="V19998" s="3"/>
    </row>
    <row r="19999" s="4" customFormat="1" spans="4:22">
      <c r="D19999" s="3"/>
      <c r="Q19999" s="7"/>
      <c r="R19999" s="8"/>
      <c r="S19999" s="9"/>
      <c r="U19999" s="28"/>
      <c r="V19999" s="3"/>
    </row>
    <row r="20000" s="4" customFormat="1" spans="4:22">
      <c r="D20000" s="3"/>
      <c r="Q20000" s="7"/>
      <c r="R20000" s="8"/>
      <c r="S20000" s="9"/>
      <c r="U20000" s="28"/>
      <c r="V20000" s="3"/>
    </row>
    <row r="20001" s="4" customFormat="1" spans="4:22">
      <c r="D20001" s="3"/>
      <c r="Q20001" s="7"/>
      <c r="R20001" s="8"/>
      <c r="S20001" s="9"/>
      <c r="U20001" s="28"/>
      <c r="V20001" s="3"/>
    </row>
    <row r="20002" s="4" customFormat="1" spans="4:22">
      <c r="D20002" s="3"/>
      <c r="Q20002" s="7"/>
      <c r="R20002" s="8"/>
      <c r="S20002" s="9"/>
      <c r="U20002" s="28"/>
      <c r="V20002" s="3"/>
    </row>
    <row r="20003" s="4" customFormat="1" spans="4:22">
      <c r="D20003" s="3"/>
      <c r="Q20003" s="7"/>
      <c r="R20003" s="8"/>
      <c r="S20003" s="9"/>
      <c r="U20003" s="28"/>
      <c r="V20003" s="3"/>
    </row>
    <row r="20004" s="4" customFormat="1" spans="4:22">
      <c r="D20004" s="3"/>
      <c r="Q20004" s="7"/>
      <c r="R20004" s="8"/>
      <c r="S20004" s="9"/>
      <c r="U20004" s="28"/>
      <c r="V20004" s="3"/>
    </row>
    <row r="20005" s="4" customFormat="1" spans="4:22">
      <c r="D20005" s="3"/>
      <c r="Q20005" s="7"/>
      <c r="R20005" s="8"/>
      <c r="S20005" s="9"/>
      <c r="U20005" s="28"/>
      <c r="V20005" s="3"/>
    </row>
    <row r="20006" s="4" customFormat="1" spans="4:22">
      <c r="D20006" s="3"/>
      <c r="Q20006" s="7"/>
      <c r="R20006" s="8"/>
      <c r="S20006" s="9"/>
      <c r="U20006" s="28"/>
      <c r="V20006" s="3"/>
    </row>
    <row r="20007" s="4" customFormat="1" spans="4:22">
      <c r="D20007" s="3"/>
      <c r="Q20007" s="7"/>
      <c r="R20007" s="8"/>
      <c r="S20007" s="9"/>
      <c r="U20007" s="28"/>
      <c r="V20007" s="3"/>
    </row>
    <row r="20008" s="4" customFormat="1" spans="4:22">
      <c r="D20008" s="3"/>
      <c r="Q20008" s="7"/>
      <c r="R20008" s="8"/>
      <c r="S20008" s="9"/>
      <c r="U20008" s="28"/>
      <c r="V20008" s="3"/>
    </row>
    <row r="20009" s="4" customFormat="1" spans="4:22">
      <c r="D20009" s="3"/>
      <c r="Q20009" s="7"/>
      <c r="R20009" s="8"/>
      <c r="S20009" s="9"/>
      <c r="U20009" s="28"/>
      <c r="V20009" s="3"/>
    </row>
    <row r="20010" s="4" customFormat="1" spans="4:22">
      <c r="D20010" s="3"/>
      <c r="Q20010" s="7"/>
      <c r="R20010" s="8"/>
      <c r="S20010" s="9"/>
      <c r="U20010" s="28"/>
      <c r="V20010" s="3"/>
    </row>
    <row r="20011" s="4" customFormat="1" spans="4:22">
      <c r="D20011" s="3"/>
      <c r="Q20011" s="7"/>
      <c r="R20011" s="8"/>
      <c r="S20011" s="9"/>
      <c r="U20011" s="28"/>
      <c r="V20011" s="3"/>
    </row>
    <row r="20012" s="4" customFormat="1" spans="4:22">
      <c r="D20012" s="3"/>
      <c r="Q20012" s="7"/>
      <c r="R20012" s="8"/>
      <c r="S20012" s="9"/>
      <c r="U20012" s="28"/>
      <c r="V20012" s="3"/>
    </row>
    <row r="20013" s="4" customFormat="1" spans="4:22">
      <c r="D20013" s="3"/>
      <c r="Q20013" s="7"/>
      <c r="R20013" s="8"/>
      <c r="S20013" s="9"/>
      <c r="U20013" s="28"/>
      <c r="V20013" s="3"/>
    </row>
    <row r="20014" s="4" customFormat="1" spans="4:22">
      <c r="D20014" s="3"/>
      <c r="Q20014" s="7"/>
      <c r="R20014" s="8"/>
      <c r="S20014" s="9"/>
      <c r="U20014" s="28"/>
      <c r="V20014" s="3"/>
    </row>
    <row r="20015" s="4" customFormat="1" spans="4:22">
      <c r="D20015" s="3"/>
      <c r="Q20015" s="7"/>
      <c r="R20015" s="8"/>
      <c r="S20015" s="9"/>
      <c r="U20015" s="28"/>
      <c r="V20015" s="3"/>
    </row>
    <row r="20016" s="4" customFormat="1" spans="4:22">
      <c r="D20016" s="3"/>
      <c r="Q20016" s="7"/>
      <c r="R20016" s="8"/>
      <c r="S20016" s="9"/>
      <c r="U20016" s="28"/>
      <c r="V20016" s="3"/>
    </row>
    <row r="20017" s="4" customFormat="1" spans="4:22">
      <c r="D20017" s="3"/>
      <c r="Q20017" s="7"/>
      <c r="R20017" s="8"/>
      <c r="S20017" s="9"/>
      <c r="U20017" s="28"/>
      <c r="V20017" s="3"/>
    </row>
    <row r="20018" s="4" customFormat="1" spans="4:22">
      <c r="D20018" s="3"/>
      <c r="Q20018" s="7"/>
      <c r="R20018" s="8"/>
      <c r="S20018" s="9"/>
      <c r="U20018" s="28"/>
      <c r="V20018" s="3"/>
    </row>
    <row r="20019" s="4" customFormat="1" spans="4:22">
      <c r="D20019" s="3"/>
      <c r="Q20019" s="7"/>
      <c r="R20019" s="8"/>
      <c r="S20019" s="9"/>
      <c r="U20019" s="28"/>
      <c r="V20019" s="3"/>
    </row>
    <row r="20020" s="4" customFormat="1" spans="4:22">
      <c r="D20020" s="3"/>
      <c r="Q20020" s="7"/>
      <c r="R20020" s="8"/>
      <c r="S20020" s="9"/>
      <c r="U20020" s="28"/>
      <c r="V20020" s="3"/>
    </row>
    <row r="20021" s="4" customFormat="1" spans="4:22">
      <c r="D20021" s="3"/>
      <c r="Q20021" s="7"/>
      <c r="R20021" s="8"/>
      <c r="S20021" s="9"/>
      <c r="U20021" s="28"/>
      <c r="V20021" s="3"/>
    </row>
    <row r="20022" s="4" customFormat="1" spans="4:22">
      <c r="D20022" s="3"/>
      <c r="Q20022" s="7"/>
      <c r="R20022" s="8"/>
      <c r="S20022" s="9"/>
      <c r="U20022" s="28"/>
      <c r="V20022" s="3"/>
    </row>
    <row r="20023" s="4" customFormat="1" spans="4:22">
      <c r="D20023" s="3"/>
      <c r="Q20023" s="7"/>
      <c r="R20023" s="8"/>
      <c r="S20023" s="9"/>
      <c r="U20023" s="28"/>
      <c r="V20023" s="3"/>
    </row>
    <row r="20024" s="4" customFormat="1" spans="4:22">
      <c r="D20024" s="3"/>
      <c r="Q20024" s="7"/>
      <c r="R20024" s="8"/>
      <c r="S20024" s="9"/>
      <c r="U20024" s="28"/>
      <c r="V20024" s="3"/>
    </row>
    <row r="20025" s="4" customFormat="1" spans="4:22">
      <c r="D20025" s="3"/>
      <c r="Q20025" s="7"/>
      <c r="R20025" s="8"/>
      <c r="S20025" s="9"/>
      <c r="U20025" s="28"/>
      <c r="V20025" s="3"/>
    </row>
    <row r="20026" s="4" customFormat="1" spans="4:22">
      <c r="D20026" s="3"/>
      <c r="Q20026" s="7"/>
      <c r="R20026" s="8"/>
      <c r="S20026" s="9"/>
      <c r="U20026" s="28"/>
      <c r="V20026" s="3"/>
    </row>
    <row r="20027" s="4" customFormat="1" spans="4:22">
      <c r="D20027" s="3"/>
      <c r="Q20027" s="7"/>
      <c r="R20027" s="8"/>
      <c r="S20027" s="9"/>
      <c r="U20027" s="28"/>
      <c r="V20027" s="3"/>
    </row>
    <row r="20028" s="4" customFormat="1" spans="4:22">
      <c r="D20028" s="3"/>
      <c r="Q20028" s="7"/>
      <c r="R20028" s="8"/>
      <c r="S20028" s="9"/>
      <c r="U20028" s="28"/>
      <c r="V20028" s="3"/>
    </row>
    <row r="20029" s="4" customFormat="1" spans="4:22">
      <c r="D20029" s="3"/>
      <c r="Q20029" s="7"/>
      <c r="R20029" s="8"/>
      <c r="S20029" s="9"/>
      <c r="U20029" s="28"/>
      <c r="V20029" s="3"/>
    </row>
    <row r="20030" s="4" customFormat="1" spans="4:22">
      <c r="D20030" s="3"/>
      <c r="Q20030" s="7"/>
      <c r="R20030" s="8"/>
      <c r="S20030" s="9"/>
      <c r="U20030" s="28"/>
      <c r="V20030" s="3"/>
    </row>
    <row r="20031" s="4" customFormat="1" spans="4:22">
      <c r="D20031" s="3"/>
      <c r="Q20031" s="7"/>
      <c r="R20031" s="8"/>
      <c r="S20031" s="9"/>
      <c r="U20031" s="28"/>
      <c r="V20031" s="3"/>
    </row>
    <row r="20032" s="4" customFormat="1" spans="4:22">
      <c r="D20032" s="3"/>
      <c r="Q20032" s="7"/>
      <c r="R20032" s="8"/>
      <c r="S20032" s="9"/>
      <c r="U20032" s="28"/>
      <c r="V20032" s="3"/>
    </row>
    <row r="20033" s="4" customFormat="1" spans="4:22">
      <c r="D20033" s="3"/>
      <c r="Q20033" s="7"/>
      <c r="R20033" s="8"/>
      <c r="S20033" s="9"/>
      <c r="U20033" s="28"/>
      <c r="V20033" s="3"/>
    </row>
    <row r="20034" s="4" customFormat="1" spans="4:22">
      <c r="D20034" s="3"/>
      <c r="Q20034" s="7"/>
      <c r="R20034" s="8"/>
      <c r="S20034" s="9"/>
      <c r="U20034" s="28"/>
      <c r="V20034" s="3"/>
    </row>
    <row r="20035" s="4" customFormat="1" spans="4:22">
      <c r="D20035" s="3"/>
      <c r="Q20035" s="7"/>
      <c r="R20035" s="8"/>
      <c r="S20035" s="9"/>
      <c r="U20035" s="28"/>
      <c r="V20035" s="3"/>
    </row>
    <row r="20036" s="4" customFormat="1" spans="4:22">
      <c r="D20036" s="3"/>
      <c r="Q20036" s="7"/>
      <c r="R20036" s="8"/>
      <c r="S20036" s="9"/>
      <c r="U20036" s="28"/>
      <c r="V20036" s="3"/>
    </row>
    <row r="20037" s="4" customFormat="1" spans="4:22">
      <c r="D20037" s="3"/>
      <c r="Q20037" s="7"/>
      <c r="R20037" s="8"/>
      <c r="S20037" s="9"/>
      <c r="U20037" s="28"/>
      <c r="V20037" s="3"/>
    </row>
    <row r="20038" s="4" customFormat="1" spans="4:22">
      <c r="D20038" s="3"/>
      <c r="Q20038" s="7"/>
      <c r="R20038" s="8"/>
      <c r="S20038" s="9"/>
      <c r="U20038" s="28"/>
      <c r="V20038" s="3"/>
    </row>
    <row r="20039" s="4" customFormat="1" spans="4:22">
      <c r="D20039" s="3"/>
      <c r="Q20039" s="7"/>
      <c r="R20039" s="8"/>
      <c r="S20039" s="9"/>
      <c r="U20039" s="28"/>
      <c r="V20039" s="3"/>
    </row>
    <row r="20040" s="4" customFormat="1" spans="4:22">
      <c r="D20040" s="3"/>
      <c r="Q20040" s="7"/>
      <c r="R20040" s="8"/>
      <c r="S20040" s="9"/>
      <c r="U20040" s="28"/>
      <c r="V20040" s="3"/>
    </row>
    <row r="20041" s="4" customFormat="1" spans="4:22">
      <c r="D20041" s="3"/>
      <c r="Q20041" s="7"/>
      <c r="R20041" s="8"/>
      <c r="S20041" s="9"/>
      <c r="U20041" s="28"/>
      <c r="V20041" s="3"/>
    </row>
    <row r="20042" s="4" customFormat="1" spans="4:22">
      <c r="D20042" s="3"/>
      <c r="Q20042" s="7"/>
      <c r="R20042" s="8"/>
      <c r="S20042" s="9"/>
      <c r="U20042" s="28"/>
      <c r="V20042" s="3"/>
    </row>
    <row r="20043" s="4" customFormat="1" spans="4:22">
      <c r="D20043" s="3"/>
      <c r="Q20043" s="7"/>
      <c r="R20043" s="8"/>
      <c r="S20043" s="9"/>
      <c r="U20043" s="28"/>
      <c r="V20043" s="3"/>
    </row>
    <row r="20044" s="4" customFormat="1" spans="4:22">
      <c r="D20044" s="3"/>
      <c r="Q20044" s="7"/>
      <c r="R20044" s="8"/>
      <c r="S20044" s="9"/>
      <c r="U20044" s="28"/>
      <c r="V20044" s="3"/>
    </row>
    <row r="20045" s="4" customFormat="1" spans="4:22">
      <c r="D20045" s="3"/>
      <c r="Q20045" s="7"/>
      <c r="R20045" s="8"/>
      <c r="S20045" s="9"/>
      <c r="U20045" s="28"/>
      <c r="V20045" s="3"/>
    </row>
    <row r="20046" s="4" customFormat="1" spans="4:22">
      <c r="D20046" s="3"/>
      <c r="Q20046" s="7"/>
      <c r="R20046" s="8"/>
      <c r="S20046" s="9"/>
      <c r="U20046" s="28"/>
      <c r="V20046" s="3"/>
    </row>
    <row r="20047" s="4" customFormat="1" spans="4:22">
      <c r="D20047" s="3"/>
      <c r="Q20047" s="7"/>
      <c r="R20047" s="8"/>
      <c r="S20047" s="9"/>
      <c r="U20047" s="28"/>
      <c r="V20047" s="3"/>
    </row>
    <row r="20048" s="4" customFormat="1" spans="4:22">
      <c r="D20048" s="3"/>
      <c r="Q20048" s="7"/>
      <c r="R20048" s="8"/>
      <c r="S20048" s="9"/>
      <c r="U20048" s="28"/>
      <c r="V20048" s="3"/>
    </row>
    <row r="20049" s="4" customFormat="1" spans="4:22">
      <c r="D20049" s="3"/>
      <c r="Q20049" s="7"/>
      <c r="R20049" s="8"/>
      <c r="S20049" s="9"/>
      <c r="U20049" s="28"/>
      <c r="V20049" s="3"/>
    </row>
    <row r="20050" s="4" customFormat="1" spans="4:22">
      <c r="D20050" s="3"/>
      <c r="Q20050" s="7"/>
      <c r="R20050" s="8"/>
      <c r="S20050" s="9"/>
      <c r="U20050" s="28"/>
      <c r="V20050" s="3"/>
    </row>
    <row r="20051" s="4" customFormat="1" spans="4:22">
      <c r="D20051" s="3"/>
      <c r="Q20051" s="7"/>
      <c r="R20051" s="8"/>
      <c r="S20051" s="9"/>
      <c r="U20051" s="28"/>
      <c r="V20051" s="3"/>
    </row>
    <row r="20052" s="4" customFormat="1" spans="4:22">
      <c r="D20052" s="3"/>
      <c r="Q20052" s="7"/>
      <c r="R20052" s="8"/>
      <c r="S20052" s="9"/>
      <c r="U20052" s="28"/>
      <c r="V20052" s="3"/>
    </row>
    <row r="20053" s="4" customFormat="1" spans="4:22">
      <c r="D20053" s="3"/>
      <c r="Q20053" s="7"/>
      <c r="R20053" s="8"/>
      <c r="S20053" s="9"/>
      <c r="U20053" s="28"/>
      <c r="V20053" s="3"/>
    </row>
    <row r="20054" s="4" customFormat="1" spans="4:22">
      <c r="D20054" s="3"/>
      <c r="Q20054" s="7"/>
      <c r="R20054" s="8"/>
      <c r="S20054" s="9"/>
      <c r="U20054" s="28"/>
      <c r="V20054" s="3"/>
    </row>
    <row r="20055" s="4" customFormat="1" spans="4:22">
      <c r="D20055" s="3"/>
      <c r="Q20055" s="7"/>
      <c r="R20055" s="8"/>
      <c r="S20055" s="9"/>
      <c r="U20055" s="28"/>
      <c r="V20055" s="3"/>
    </row>
    <row r="20056" s="4" customFormat="1" spans="4:22">
      <c r="D20056" s="3"/>
      <c r="Q20056" s="7"/>
      <c r="R20056" s="8"/>
      <c r="S20056" s="9"/>
      <c r="U20056" s="28"/>
      <c r="V20056" s="3"/>
    </row>
    <row r="20057" s="4" customFormat="1" spans="4:22">
      <c r="D20057" s="3"/>
      <c r="Q20057" s="7"/>
      <c r="R20057" s="8"/>
      <c r="S20057" s="9"/>
      <c r="U20057" s="28"/>
      <c r="V20057" s="3"/>
    </row>
    <row r="20058" s="4" customFormat="1" spans="4:22">
      <c r="D20058" s="3"/>
      <c r="Q20058" s="7"/>
      <c r="R20058" s="8"/>
      <c r="S20058" s="9"/>
      <c r="U20058" s="28"/>
      <c r="V20058" s="3"/>
    </row>
    <row r="20059" s="4" customFormat="1" spans="4:22">
      <c r="D20059" s="3"/>
      <c r="Q20059" s="7"/>
      <c r="R20059" s="8"/>
      <c r="S20059" s="9"/>
      <c r="U20059" s="28"/>
      <c r="V20059" s="3"/>
    </row>
    <row r="20060" s="4" customFormat="1" spans="4:22">
      <c r="D20060" s="3"/>
      <c r="Q20060" s="7"/>
      <c r="R20060" s="8"/>
      <c r="S20060" s="9"/>
      <c r="U20060" s="28"/>
      <c r="V20060" s="3"/>
    </row>
    <row r="20061" s="4" customFormat="1" spans="4:22">
      <c r="D20061" s="3"/>
      <c r="Q20061" s="7"/>
      <c r="R20061" s="8"/>
      <c r="S20061" s="9"/>
      <c r="U20061" s="28"/>
      <c r="V20061" s="3"/>
    </row>
    <row r="20062" s="4" customFormat="1" spans="4:22">
      <c r="D20062" s="3"/>
      <c r="Q20062" s="7"/>
      <c r="R20062" s="8"/>
      <c r="S20062" s="9"/>
      <c r="U20062" s="28"/>
      <c r="V20062" s="3"/>
    </row>
    <row r="20063" s="4" customFormat="1" spans="4:22">
      <c r="D20063" s="3"/>
      <c r="Q20063" s="7"/>
      <c r="R20063" s="8"/>
      <c r="S20063" s="9"/>
      <c r="U20063" s="28"/>
      <c r="V20063" s="3"/>
    </row>
    <row r="20064" s="4" customFormat="1" spans="4:22">
      <c r="D20064" s="3"/>
      <c r="Q20064" s="7"/>
      <c r="R20064" s="8"/>
      <c r="S20064" s="9"/>
      <c r="U20064" s="28"/>
      <c r="V20064" s="3"/>
    </row>
    <row r="20065" s="4" customFormat="1" spans="4:22">
      <c r="D20065" s="3"/>
      <c r="Q20065" s="7"/>
      <c r="R20065" s="8"/>
      <c r="S20065" s="9"/>
      <c r="U20065" s="28"/>
      <c r="V20065" s="3"/>
    </row>
    <row r="20066" s="4" customFormat="1" spans="4:22">
      <c r="D20066" s="3"/>
      <c r="Q20066" s="7"/>
      <c r="R20066" s="8"/>
      <c r="S20066" s="9"/>
      <c r="U20066" s="28"/>
      <c r="V20066" s="3"/>
    </row>
    <row r="20067" s="4" customFormat="1" spans="4:22">
      <c r="D20067" s="3"/>
      <c r="Q20067" s="7"/>
      <c r="R20067" s="8"/>
      <c r="S20067" s="9"/>
      <c r="U20067" s="28"/>
      <c r="V20067" s="3"/>
    </row>
    <row r="20068" s="4" customFormat="1" spans="4:22">
      <c r="D20068" s="3"/>
      <c r="Q20068" s="7"/>
      <c r="R20068" s="8"/>
      <c r="S20068" s="9"/>
      <c r="U20068" s="28"/>
      <c r="V20068" s="3"/>
    </row>
    <row r="20069" s="4" customFormat="1" spans="4:22">
      <c r="D20069" s="3"/>
      <c r="Q20069" s="7"/>
      <c r="R20069" s="8"/>
      <c r="S20069" s="9"/>
      <c r="U20069" s="28"/>
      <c r="V20069" s="3"/>
    </row>
    <row r="20070" s="4" customFormat="1" spans="4:22">
      <c r="D20070" s="3"/>
      <c r="Q20070" s="7"/>
      <c r="R20070" s="8"/>
      <c r="S20070" s="9"/>
      <c r="U20070" s="28"/>
      <c r="V20070" s="3"/>
    </row>
    <row r="20071" s="4" customFormat="1" spans="4:22">
      <c r="D20071" s="3"/>
      <c r="Q20071" s="7"/>
      <c r="R20071" s="8"/>
      <c r="S20071" s="9"/>
      <c r="U20071" s="28"/>
      <c r="V20071" s="3"/>
    </row>
    <row r="20072" s="4" customFormat="1" spans="4:22">
      <c r="D20072" s="3"/>
      <c r="Q20072" s="7"/>
      <c r="R20072" s="8"/>
      <c r="S20072" s="9"/>
      <c r="U20072" s="28"/>
      <c r="V20072" s="3"/>
    </row>
    <row r="20073" s="4" customFormat="1" spans="4:22">
      <c r="D20073" s="3"/>
      <c r="Q20073" s="7"/>
      <c r="R20073" s="8"/>
      <c r="S20073" s="9"/>
      <c r="U20073" s="28"/>
      <c r="V20073" s="3"/>
    </row>
    <row r="20074" s="4" customFormat="1" spans="4:22">
      <c r="D20074" s="3"/>
      <c r="Q20074" s="7"/>
      <c r="R20074" s="8"/>
      <c r="S20074" s="9"/>
      <c r="U20074" s="28"/>
      <c r="V20074" s="3"/>
    </row>
    <row r="20075" s="4" customFormat="1" spans="4:22">
      <c r="D20075" s="3"/>
      <c r="Q20075" s="7"/>
      <c r="R20075" s="8"/>
      <c r="S20075" s="9"/>
      <c r="U20075" s="28"/>
      <c r="V20075" s="3"/>
    </row>
    <row r="20076" s="4" customFormat="1" spans="4:22">
      <c r="D20076" s="3"/>
      <c r="Q20076" s="7"/>
      <c r="R20076" s="8"/>
      <c r="S20076" s="9"/>
      <c r="U20076" s="28"/>
      <c r="V20076" s="3"/>
    </row>
    <row r="20077" s="4" customFormat="1" spans="4:22">
      <c r="D20077" s="3"/>
      <c r="Q20077" s="7"/>
      <c r="R20077" s="8"/>
      <c r="S20077" s="9"/>
      <c r="U20077" s="28"/>
      <c r="V20077" s="3"/>
    </row>
    <row r="20078" s="4" customFormat="1" spans="4:22">
      <c r="D20078" s="3"/>
      <c r="Q20078" s="7"/>
      <c r="R20078" s="8"/>
      <c r="S20078" s="9"/>
      <c r="U20078" s="28"/>
      <c r="V20078" s="3"/>
    </row>
    <row r="20079" s="4" customFormat="1" spans="4:22">
      <c r="D20079" s="3"/>
      <c r="Q20079" s="7"/>
      <c r="R20079" s="8"/>
      <c r="S20079" s="9"/>
      <c r="U20079" s="28"/>
      <c r="V20079" s="3"/>
    </row>
    <row r="20080" s="4" customFormat="1" spans="4:22">
      <c r="D20080" s="3"/>
      <c r="Q20080" s="7"/>
      <c r="R20080" s="8"/>
      <c r="S20080" s="9"/>
      <c r="U20080" s="28"/>
      <c r="V20080" s="3"/>
    </row>
    <row r="20081" s="4" customFormat="1" spans="4:22">
      <c r="D20081" s="3"/>
      <c r="Q20081" s="7"/>
      <c r="R20081" s="8"/>
      <c r="S20081" s="9"/>
      <c r="U20081" s="28"/>
      <c r="V20081" s="3"/>
    </row>
    <row r="20082" s="4" customFormat="1" spans="4:22">
      <c r="D20082" s="3"/>
      <c r="Q20082" s="7"/>
      <c r="R20082" s="8"/>
      <c r="S20082" s="9"/>
      <c r="U20082" s="28"/>
      <c r="V20082" s="3"/>
    </row>
    <row r="20083" s="4" customFormat="1" spans="4:22">
      <c r="D20083" s="3"/>
      <c r="Q20083" s="7"/>
      <c r="R20083" s="8"/>
      <c r="S20083" s="9"/>
      <c r="U20083" s="28"/>
      <c r="V20083" s="3"/>
    </row>
    <row r="20084" s="4" customFormat="1" spans="4:22">
      <c r="D20084" s="3"/>
      <c r="Q20084" s="7"/>
      <c r="R20084" s="8"/>
      <c r="S20084" s="9"/>
      <c r="U20084" s="28"/>
      <c r="V20084" s="3"/>
    </row>
    <row r="20085" s="4" customFormat="1" spans="4:22">
      <c r="D20085" s="3"/>
      <c r="Q20085" s="7"/>
      <c r="R20085" s="8"/>
      <c r="S20085" s="9"/>
      <c r="U20085" s="28"/>
      <c r="V20085" s="3"/>
    </row>
    <row r="20086" s="4" customFormat="1" spans="4:22">
      <c r="D20086" s="3"/>
      <c r="Q20086" s="7"/>
      <c r="R20086" s="8"/>
      <c r="S20086" s="9"/>
      <c r="U20086" s="28"/>
      <c r="V20086" s="3"/>
    </row>
    <row r="20087" s="4" customFormat="1" spans="4:22">
      <c r="D20087" s="3"/>
      <c r="Q20087" s="7"/>
      <c r="R20087" s="8"/>
      <c r="S20087" s="9"/>
      <c r="U20087" s="28"/>
      <c r="V20087" s="3"/>
    </row>
    <row r="20088" s="4" customFormat="1" spans="4:22">
      <c r="D20088" s="3"/>
      <c r="Q20088" s="7"/>
      <c r="R20088" s="8"/>
      <c r="S20088" s="9"/>
      <c r="U20088" s="28"/>
      <c r="V20088" s="3"/>
    </row>
    <row r="20089" s="4" customFormat="1" spans="4:22">
      <c r="D20089" s="3"/>
      <c r="Q20089" s="7"/>
      <c r="R20089" s="8"/>
      <c r="S20089" s="9"/>
      <c r="U20089" s="28"/>
      <c r="V20089" s="3"/>
    </row>
    <row r="20090" s="4" customFormat="1" spans="4:22">
      <c r="D20090" s="3"/>
      <c r="Q20090" s="7"/>
      <c r="R20090" s="8"/>
      <c r="S20090" s="9"/>
      <c r="U20090" s="28"/>
      <c r="V20090" s="3"/>
    </row>
    <row r="20091" s="4" customFormat="1" spans="4:22">
      <c r="D20091" s="3"/>
      <c r="Q20091" s="7"/>
      <c r="R20091" s="8"/>
      <c r="S20091" s="9"/>
      <c r="U20091" s="28"/>
      <c r="V20091" s="3"/>
    </row>
    <row r="20092" s="4" customFormat="1" spans="4:22">
      <c r="D20092" s="3"/>
      <c r="Q20092" s="7"/>
      <c r="R20092" s="8"/>
      <c r="S20092" s="9"/>
      <c r="U20092" s="28"/>
      <c r="V20092" s="3"/>
    </row>
    <row r="20093" s="4" customFormat="1" spans="4:22">
      <c r="D20093" s="3"/>
      <c r="Q20093" s="7"/>
      <c r="R20093" s="8"/>
      <c r="S20093" s="9"/>
      <c r="U20093" s="28"/>
      <c r="V20093" s="3"/>
    </row>
    <row r="20094" s="4" customFormat="1" spans="4:22">
      <c r="D20094" s="3"/>
      <c r="Q20094" s="7"/>
      <c r="R20094" s="8"/>
      <c r="S20094" s="9"/>
      <c r="U20094" s="28"/>
      <c r="V20094" s="3"/>
    </row>
    <row r="20095" s="4" customFormat="1" spans="4:22">
      <c r="D20095" s="3"/>
      <c r="Q20095" s="7"/>
      <c r="R20095" s="8"/>
      <c r="S20095" s="9"/>
      <c r="U20095" s="28"/>
      <c r="V20095" s="3"/>
    </row>
    <row r="20096" s="4" customFormat="1" spans="4:22">
      <c r="D20096" s="3"/>
      <c r="Q20096" s="7"/>
      <c r="R20096" s="8"/>
      <c r="S20096" s="9"/>
      <c r="U20096" s="28"/>
      <c r="V20096" s="3"/>
    </row>
    <row r="20097" s="4" customFormat="1" spans="4:22">
      <c r="D20097" s="3"/>
      <c r="Q20097" s="7"/>
      <c r="R20097" s="8"/>
      <c r="S20097" s="9"/>
      <c r="U20097" s="28"/>
      <c r="V20097" s="3"/>
    </row>
    <row r="20098" s="4" customFormat="1" spans="4:22">
      <c r="D20098" s="3"/>
      <c r="Q20098" s="7"/>
      <c r="R20098" s="8"/>
      <c r="S20098" s="9"/>
      <c r="U20098" s="28"/>
      <c r="V20098" s="3"/>
    </row>
    <row r="20099" s="4" customFormat="1" spans="4:22">
      <c r="D20099" s="3"/>
      <c r="Q20099" s="7"/>
      <c r="R20099" s="8"/>
      <c r="S20099" s="9"/>
      <c r="U20099" s="28"/>
      <c r="V20099" s="3"/>
    </row>
    <row r="20100" s="4" customFormat="1" spans="4:22">
      <c r="D20100" s="3"/>
      <c r="Q20100" s="7"/>
      <c r="R20100" s="8"/>
      <c r="S20100" s="9"/>
      <c r="U20100" s="28"/>
      <c r="V20100" s="3"/>
    </row>
    <row r="20101" s="4" customFormat="1" spans="4:22">
      <c r="D20101" s="3"/>
      <c r="Q20101" s="7"/>
      <c r="R20101" s="8"/>
      <c r="S20101" s="9"/>
      <c r="U20101" s="28"/>
      <c r="V20101" s="3"/>
    </row>
    <row r="20102" s="4" customFormat="1" spans="4:22">
      <c r="D20102" s="3"/>
      <c r="Q20102" s="7"/>
      <c r="R20102" s="8"/>
      <c r="S20102" s="9"/>
      <c r="U20102" s="28"/>
      <c r="V20102" s="3"/>
    </row>
    <row r="20103" s="4" customFormat="1" spans="4:22">
      <c r="D20103" s="3"/>
      <c r="Q20103" s="7"/>
      <c r="R20103" s="8"/>
      <c r="S20103" s="9"/>
      <c r="U20103" s="28"/>
      <c r="V20103" s="3"/>
    </row>
    <row r="20104" s="4" customFormat="1" spans="4:22">
      <c r="D20104" s="3"/>
      <c r="Q20104" s="7"/>
      <c r="R20104" s="8"/>
      <c r="S20104" s="9"/>
      <c r="U20104" s="28"/>
      <c r="V20104" s="3"/>
    </row>
    <row r="20105" s="4" customFormat="1" spans="4:22">
      <c r="D20105" s="3"/>
      <c r="Q20105" s="7"/>
      <c r="R20105" s="8"/>
      <c r="S20105" s="9"/>
      <c r="U20105" s="28"/>
      <c r="V20105" s="3"/>
    </row>
    <row r="20106" s="4" customFormat="1" spans="4:22">
      <c r="D20106" s="3"/>
      <c r="Q20106" s="7"/>
      <c r="R20106" s="8"/>
      <c r="S20106" s="9"/>
      <c r="U20106" s="28"/>
      <c r="V20106" s="3"/>
    </row>
    <row r="20107" s="4" customFormat="1" spans="4:22">
      <c r="D20107" s="3"/>
      <c r="Q20107" s="7"/>
      <c r="R20107" s="8"/>
      <c r="S20107" s="9"/>
      <c r="U20107" s="28"/>
      <c r="V20107" s="3"/>
    </row>
    <row r="20108" s="4" customFormat="1" spans="4:22">
      <c r="D20108" s="3"/>
      <c r="Q20108" s="7"/>
      <c r="R20108" s="8"/>
      <c r="S20108" s="9"/>
      <c r="U20108" s="28"/>
      <c r="V20108" s="3"/>
    </row>
    <row r="20109" s="4" customFormat="1" spans="4:22">
      <c r="D20109" s="3"/>
      <c r="Q20109" s="7"/>
      <c r="R20109" s="8"/>
      <c r="S20109" s="9"/>
      <c r="U20109" s="28"/>
      <c r="V20109" s="3"/>
    </row>
    <row r="20110" s="4" customFormat="1" spans="4:22">
      <c r="D20110" s="3"/>
      <c r="Q20110" s="7"/>
      <c r="R20110" s="8"/>
      <c r="S20110" s="9"/>
      <c r="U20110" s="28"/>
      <c r="V20110" s="3"/>
    </row>
    <row r="20111" s="4" customFormat="1" spans="4:22">
      <c r="D20111" s="3"/>
      <c r="Q20111" s="7"/>
      <c r="R20111" s="8"/>
      <c r="S20111" s="9"/>
      <c r="U20111" s="28"/>
      <c r="V20111" s="3"/>
    </row>
    <row r="20112" s="4" customFormat="1" spans="4:22">
      <c r="D20112" s="3"/>
      <c r="Q20112" s="7"/>
      <c r="R20112" s="8"/>
      <c r="S20112" s="9"/>
      <c r="U20112" s="28"/>
      <c r="V20112" s="3"/>
    </row>
    <row r="20113" s="4" customFormat="1" spans="4:22">
      <c r="D20113" s="3"/>
      <c r="Q20113" s="7"/>
      <c r="R20113" s="8"/>
      <c r="S20113" s="9"/>
      <c r="U20113" s="28"/>
      <c r="V20113" s="3"/>
    </row>
    <row r="20114" s="4" customFormat="1" spans="4:22">
      <c r="D20114" s="3"/>
      <c r="Q20114" s="7"/>
      <c r="R20114" s="8"/>
      <c r="S20114" s="9"/>
      <c r="U20114" s="28"/>
      <c r="V20114" s="3"/>
    </row>
    <row r="20115" s="4" customFormat="1" spans="4:22">
      <c r="D20115" s="3"/>
      <c r="Q20115" s="7"/>
      <c r="R20115" s="8"/>
      <c r="S20115" s="9"/>
      <c r="U20115" s="28"/>
      <c r="V20115" s="3"/>
    </row>
    <row r="20116" s="4" customFormat="1" spans="4:22">
      <c r="D20116" s="3"/>
      <c r="Q20116" s="7"/>
      <c r="R20116" s="8"/>
      <c r="S20116" s="9"/>
      <c r="U20116" s="28"/>
      <c r="V20116" s="3"/>
    </row>
    <row r="20117" s="4" customFormat="1" spans="4:22">
      <c r="D20117" s="3"/>
      <c r="Q20117" s="7"/>
      <c r="R20117" s="8"/>
      <c r="S20117" s="9"/>
      <c r="U20117" s="28"/>
      <c r="V20117" s="3"/>
    </row>
    <row r="20118" s="4" customFormat="1" spans="4:22">
      <c r="D20118" s="3"/>
      <c r="Q20118" s="7"/>
      <c r="R20118" s="8"/>
      <c r="S20118" s="9"/>
      <c r="U20118" s="28"/>
      <c r="V20118" s="3"/>
    </row>
    <row r="20119" s="4" customFormat="1" spans="4:22">
      <c r="D20119" s="3"/>
      <c r="Q20119" s="7"/>
      <c r="R20119" s="8"/>
      <c r="S20119" s="9"/>
      <c r="U20119" s="28"/>
      <c r="V20119" s="3"/>
    </row>
    <row r="20120" s="4" customFormat="1" spans="4:22">
      <c r="D20120" s="3"/>
      <c r="Q20120" s="7"/>
      <c r="R20120" s="8"/>
      <c r="S20120" s="9"/>
      <c r="U20120" s="28"/>
      <c r="V20120" s="3"/>
    </row>
    <row r="20121" s="4" customFormat="1" spans="4:22">
      <c r="D20121" s="3"/>
      <c r="Q20121" s="7"/>
      <c r="R20121" s="8"/>
      <c r="S20121" s="9"/>
      <c r="U20121" s="28"/>
      <c r="V20121" s="3"/>
    </row>
    <row r="20122" s="4" customFormat="1" spans="4:22">
      <c r="D20122" s="3"/>
      <c r="Q20122" s="7"/>
      <c r="R20122" s="8"/>
      <c r="S20122" s="9"/>
      <c r="U20122" s="28"/>
      <c r="V20122" s="3"/>
    </row>
    <row r="20123" s="4" customFormat="1" spans="4:22">
      <c r="D20123" s="3"/>
      <c r="Q20123" s="7"/>
      <c r="R20123" s="8"/>
      <c r="S20123" s="9"/>
      <c r="U20123" s="28"/>
      <c r="V20123" s="3"/>
    </row>
    <row r="20124" s="4" customFormat="1" spans="4:22">
      <c r="D20124" s="3"/>
      <c r="Q20124" s="7"/>
      <c r="R20124" s="8"/>
      <c r="S20124" s="9"/>
      <c r="U20124" s="28"/>
      <c r="V20124" s="3"/>
    </row>
    <row r="20125" s="4" customFormat="1" spans="4:22">
      <c r="D20125" s="3"/>
      <c r="Q20125" s="7"/>
      <c r="R20125" s="8"/>
      <c r="S20125" s="9"/>
      <c r="U20125" s="28"/>
      <c r="V20125" s="3"/>
    </row>
    <row r="20126" s="4" customFormat="1" spans="4:22">
      <c r="D20126" s="3"/>
      <c r="Q20126" s="7"/>
      <c r="R20126" s="8"/>
      <c r="S20126" s="9"/>
      <c r="U20126" s="28"/>
      <c r="V20126" s="3"/>
    </row>
    <row r="20127" s="4" customFormat="1" spans="4:22">
      <c r="D20127" s="3"/>
      <c r="Q20127" s="7"/>
      <c r="R20127" s="8"/>
      <c r="S20127" s="9"/>
      <c r="U20127" s="28"/>
      <c r="V20127" s="3"/>
    </row>
    <row r="20128" s="4" customFormat="1" spans="4:22">
      <c r="D20128" s="3"/>
      <c r="Q20128" s="7"/>
      <c r="R20128" s="8"/>
      <c r="S20128" s="9"/>
      <c r="U20128" s="28"/>
      <c r="V20128" s="3"/>
    </row>
    <row r="20129" s="4" customFormat="1" spans="4:22">
      <c r="D20129" s="3"/>
      <c r="Q20129" s="7"/>
      <c r="R20129" s="8"/>
      <c r="S20129" s="9"/>
      <c r="U20129" s="28"/>
      <c r="V20129" s="3"/>
    </row>
    <row r="20130" s="4" customFormat="1" spans="4:22">
      <c r="D20130" s="3"/>
      <c r="Q20130" s="7"/>
      <c r="R20130" s="8"/>
      <c r="S20130" s="9"/>
      <c r="U20130" s="28"/>
      <c r="V20130" s="3"/>
    </row>
    <row r="20131" s="4" customFormat="1" spans="4:22">
      <c r="D20131" s="3"/>
      <c r="Q20131" s="7"/>
      <c r="R20131" s="8"/>
      <c r="S20131" s="9"/>
      <c r="U20131" s="28"/>
      <c r="V20131" s="3"/>
    </row>
    <row r="20132" s="4" customFormat="1" spans="4:22">
      <c r="D20132" s="3"/>
      <c r="Q20132" s="7"/>
      <c r="R20132" s="8"/>
      <c r="S20132" s="9"/>
      <c r="U20132" s="28"/>
      <c r="V20132" s="3"/>
    </row>
    <row r="20133" s="4" customFormat="1" spans="4:22">
      <c r="D20133" s="3"/>
      <c r="Q20133" s="7"/>
      <c r="R20133" s="8"/>
      <c r="S20133" s="9"/>
      <c r="U20133" s="28"/>
      <c r="V20133" s="3"/>
    </row>
    <row r="20134" s="4" customFormat="1" spans="4:22">
      <c r="D20134" s="3"/>
      <c r="Q20134" s="7"/>
      <c r="R20134" s="8"/>
      <c r="S20134" s="9"/>
      <c r="U20134" s="28"/>
      <c r="V20134" s="3"/>
    </row>
    <row r="20135" s="4" customFormat="1" spans="4:22">
      <c r="D20135" s="3"/>
      <c r="Q20135" s="7"/>
      <c r="R20135" s="8"/>
      <c r="S20135" s="9"/>
      <c r="U20135" s="28"/>
      <c r="V20135" s="3"/>
    </row>
    <row r="20136" s="4" customFormat="1" spans="4:22">
      <c r="D20136" s="3"/>
      <c r="Q20136" s="7"/>
      <c r="R20136" s="8"/>
      <c r="S20136" s="9"/>
      <c r="U20136" s="28"/>
      <c r="V20136" s="3"/>
    </row>
    <row r="20137" s="4" customFormat="1" spans="4:22">
      <c r="D20137" s="3"/>
      <c r="Q20137" s="7"/>
      <c r="R20137" s="8"/>
      <c r="S20137" s="9"/>
      <c r="U20137" s="28"/>
      <c r="V20137" s="3"/>
    </row>
    <row r="20138" s="4" customFormat="1" spans="4:22">
      <c r="D20138" s="3"/>
      <c r="Q20138" s="7"/>
      <c r="R20138" s="8"/>
      <c r="S20138" s="9"/>
      <c r="U20138" s="28"/>
      <c r="V20138" s="3"/>
    </row>
    <row r="20139" s="4" customFormat="1" spans="4:22">
      <c r="D20139" s="3"/>
      <c r="Q20139" s="7"/>
      <c r="R20139" s="8"/>
      <c r="S20139" s="9"/>
      <c r="U20139" s="28"/>
      <c r="V20139" s="3"/>
    </row>
    <row r="20140" s="4" customFormat="1" spans="4:22">
      <c r="D20140" s="3"/>
      <c r="Q20140" s="7"/>
      <c r="R20140" s="8"/>
      <c r="S20140" s="9"/>
      <c r="U20140" s="28"/>
      <c r="V20140" s="3"/>
    </row>
    <row r="20141" s="4" customFormat="1" spans="4:22">
      <c r="D20141" s="3"/>
      <c r="Q20141" s="7"/>
      <c r="R20141" s="8"/>
      <c r="S20141" s="9"/>
      <c r="U20141" s="28"/>
      <c r="V20141" s="3"/>
    </row>
    <row r="20142" s="4" customFormat="1" spans="4:22">
      <c r="D20142" s="3"/>
      <c r="Q20142" s="7"/>
      <c r="R20142" s="8"/>
      <c r="S20142" s="9"/>
      <c r="U20142" s="28"/>
      <c r="V20142" s="3"/>
    </row>
    <row r="20143" s="4" customFormat="1" spans="4:22">
      <c r="D20143" s="3"/>
      <c r="Q20143" s="7"/>
      <c r="R20143" s="8"/>
      <c r="S20143" s="9"/>
      <c r="U20143" s="28"/>
      <c r="V20143" s="3"/>
    </row>
    <row r="20144" s="4" customFormat="1" spans="4:22">
      <c r="D20144" s="3"/>
      <c r="Q20144" s="7"/>
      <c r="R20144" s="8"/>
      <c r="S20144" s="9"/>
      <c r="U20144" s="28"/>
      <c r="V20144" s="3"/>
    </row>
    <row r="20145" s="4" customFormat="1" spans="4:22">
      <c r="D20145" s="3"/>
      <c r="Q20145" s="7"/>
      <c r="R20145" s="8"/>
      <c r="S20145" s="9"/>
      <c r="U20145" s="28"/>
      <c r="V20145" s="3"/>
    </row>
    <row r="20146" s="4" customFormat="1" spans="4:22">
      <c r="D20146" s="3"/>
      <c r="Q20146" s="7"/>
      <c r="R20146" s="8"/>
      <c r="S20146" s="9"/>
      <c r="U20146" s="28"/>
      <c r="V20146" s="3"/>
    </row>
    <row r="20147" s="4" customFormat="1" spans="4:22">
      <c r="D20147" s="3"/>
      <c r="Q20147" s="7"/>
      <c r="R20147" s="8"/>
      <c r="S20147" s="9"/>
      <c r="U20147" s="28"/>
      <c r="V20147" s="3"/>
    </row>
    <row r="20148" s="4" customFormat="1" spans="4:22">
      <c r="D20148" s="3"/>
      <c r="Q20148" s="7"/>
      <c r="R20148" s="8"/>
      <c r="S20148" s="9"/>
      <c r="U20148" s="28"/>
      <c r="V20148" s="3"/>
    </row>
    <row r="20149" s="4" customFormat="1" spans="4:22">
      <c r="D20149" s="3"/>
      <c r="Q20149" s="7"/>
      <c r="R20149" s="8"/>
      <c r="S20149" s="9"/>
      <c r="U20149" s="28"/>
      <c r="V20149" s="3"/>
    </row>
    <row r="20150" s="4" customFormat="1" spans="4:22">
      <c r="D20150" s="3"/>
      <c r="Q20150" s="7"/>
      <c r="R20150" s="8"/>
      <c r="S20150" s="9"/>
      <c r="U20150" s="28"/>
      <c r="V20150" s="3"/>
    </row>
    <row r="20151" s="4" customFormat="1" spans="4:22">
      <c r="D20151" s="3"/>
      <c r="Q20151" s="7"/>
      <c r="R20151" s="8"/>
      <c r="S20151" s="9"/>
      <c r="U20151" s="28"/>
      <c r="V20151" s="3"/>
    </row>
    <row r="20152" s="4" customFormat="1" spans="4:22">
      <c r="D20152" s="3"/>
      <c r="Q20152" s="7"/>
      <c r="R20152" s="8"/>
      <c r="S20152" s="9"/>
      <c r="U20152" s="28"/>
      <c r="V20152" s="3"/>
    </row>
    <row r="20153" s="4" customFormat="1" spans="4:22">
      <c r="D20153" s="3"/>
      <c r="Q20153" s="7"/>
      <c r="R20153" s="8"/>
      <c r="S20153" s="9"/>
      <c r="U20153" s="28"/>
      <c r="V20153" s="3"/>
    </row>
    <row r="20154" s="4" customFormat="1" spans="4:22">
      <c r="D20154" s="3"/>
      <c r="Q20154" s="7"/>
      <c r="R20154" s="8"/>
      <c r="S20154" s="9"/>
      <c r="U20154" s="28"/>
      <c r="V20154" s="3"/>
    </row>
    <row r="20155" s="4" customFormat="1" spans="4:22">
      <c r="D20155" s="3"/>
      <c r="Q20155" s="7"/>
      <c r="R20155" s="8"/>
      <c r="S20155" s="9"/>
      <c r="U20155" s="28"/>
      <c r="V20155" s="3"/>
    </row>
    <row r="20156" s="4" customFormat="1" spans="4:22">
      <c r="D20156" s="3"/>
      <c r="Q20156" s="7"/>
      <c r="R20156" s="8"/>
      <c r="S20156" s="9"/>
      <c r="U20156" s="28"/>
      <c r="V20156" s="3"/>
    </row>
    <row r="20157" s="4" customFormat="1" spans="4:22">
      <c r="D20157" s="3"/>
      <c r="Q20157" s="7"/>
      <c r="R20157" s="8"/>
      <c r="S20157" s="9"/>
      <c r="U20157" s="28"/>
      <c r="V20157" s="3"/>
    </row>
    <row r="20158" s="4" customFormat="1" spans="4:22">
      <c r="D20158" s="3"/>
      <c r="Q20158" s="7"/>
      <c r="R20158" s="8"/>
      <c r="S20158" s="9"/>
      <c r="U20158" s="28"/>
      <c r="V20158" s="3"/>
    </row>
    <row r="20159" s="4" customFormat="1" spans="4:22">
      <c r="D20159" s="3"/>
      <c r="Q20159" s="7"/>
      <c r="R20159" s="8"/>
      <c r="S20159" s="9"/>
      <c r="U20159" s="28"/>
      <c r="V20159" s="3"/>
    </row>
    <row r="20160" s="4" customFormat="1" spans="4:22">
      <c r="D20160" s="3"/>
      <c r="Q20160" s="7"/>
      <c r="R20160" s="8"/>
      <c r="S20160" s="9"/>
      <c r="U20160" s="28"/>
      <c r="V20160" s="3"/>
    </row>
    <row r="20161" s="4" customFormat="1" spans="4:22">
      <c r="D20161" s="3"/>
      <c r="Q20161" s="7"/>
      <c r="R20161" s="8"/>
      <c r="S20161" s="9"/>
      <c r="U20161" s="28"/>
      <c r="V20161" s="3"/>
    </row>
    <row r="20162" s="4" customFormat="1" spans="4:22">
      <c r="D20162" s="3"/>
      <c r="Q20162" s="7"/>
      <c r="R20162" s="8"/>
      <c r="S20162" s="9"/>
      <c r="U20162" s="28"/>
      <c r="V20162" s="3"/>
    </row>
    <row r="20163" s="4" customFormat="1" spans="4:22">
      <c r="D20163" s="3"/>
      <c r="Q20163" s="7"/>
      <c r="R20163" s="8"/>
      <c r="S20163" s="9"/>
      <c r="U20163" s="28"/>
      <c r="V20163" s="3"/>
    </row>
    <row r="20164" s="4" customFormat="1" spans="4:22">
      <c r="D20164" s="3"/>
      <c r="Q20164" s="7"/>
      <c r="R20164" s="8"/>
      <c r="S20164" s="9"/>
      <c r="U20164" s="28"/>
      <c r="V20164" s="3"/>
    </row>
    <row r="20165" s="4" customFormat="1" spans="4:22">
      <c r="D20165" s="3"/>
      <c r="Q20165" s="7"/>
      <c r="R20165" s="8"/>
      <c r="S20165" s="9"/>
      <c r="U20165" s="28"/>
      <c r="V20165" s="3"/>
    </row>
    <row r="20166" s="4" customFormat="1" spans="4:22">
      <c r="D20166" s="3"/>
      <c r="Q20166" s="7"/>
      <c r="R20166" s="8"/>
      <c r="S20166" s="9"/>
      <c r="U20166" s="28"/>
      <c r="V20166" s="3"/>
    </row>
    <row r="20167" s="4" customFormat="1" spans="4:22">
      <c r="D20167" s="3"/>
      <c r="Q20167" s="7"/>
      <c r="R20167" s="8"/>
      <c r="S20167" s="9"/>
      <c r="U20167" s="28"/>
      <c r="V20167" s="3"/>
    </row>
    <row r="20168" s="4" customFormat="1" spans="4:22">
      <c r="D20168" s="3"/>
      <c r="Q20168" s="7"/>
      <c r="R20168" s="8"/>
      <c r="S20168" s="9"/>
      <c r="U20168" s="28"/>
      <c r="V20168" s="3"/>
    </row>
    <row r="20169" s="4" customFormat="1" spans="4:22">
      <c r="D20169" s="3"/>
      <c r="Q20169" s="7"/>
      <c r="R20169" s="8"/>
      <c r="S20169" s="9"/>
      <c r="U20169" s="28"/>
      <c r="V20169" s="3"/>
    </row>
    <row r="20170" s="4" customFormat="1" spans="4:22">
      <c r="D20170" s="3"/>
      <c r="Q20170" s="7"/>
      <c r="R20170" s="8"/>
      <c r="S20170" s="9"/>
      <c r="U20170" s="28"/>
      <c r="V20170" s="3"/>
    </row>
    <row r="20171" s="4" customFormat="1" spans="4:22">
      <c r="D20171" s="3"/>
      <c r="Q20171" s="7"/>
      <c r="R20171" s="8"/>
      <c r="S20171" s="9"/>
      <c r="U20171" s="28"/>
      <c r="V20171" s="3"/>
    </row>
    <row r="20172" s="4" customFormat="1" spans="4:22">
      <c r="D20172" s="3"/>
      <c r="Q20172" s="7"/>
      <c r="R20172" s="8"/>
      <c r="S20172" s="9"/>
      <c r="U20172" s="28"/>
      <c r="V20172" s="3"/>
    </row>
    <row r="20173" s="4" customFormat="1" spans="4:22">
      <c r="D20173" s="3"/>
      <c r="Q20173" s="7"/>
      <c r="R20173" s="8"/>
      <c r="S20173" s="9"/>
      <c r="U20173" s="28"/>
      <c r="V20173" s="3"/>
    </row>
    <row r="20174" s="4" customFormat="1" spans="4:22">
      <c r="D20174" s="3"/>
      <c r="Q20174" s="7"/>
      <c r="R20174" s="8"/>
      <c r="S20174" s="9"/>
      <c r="U20174" s="28"/>
      <c r="V20174" s="3"/>
    </row>
    <row r="20175" s="4" customFormat="1" spans="4:22">
      <c r="D20175" s="3"/>
      <c r="Q20175" s="7"/>
      <c r="R20175" s="8"/>
      <c r="S20175" s="9"/>
      <c r="U20175" s="28"/>
      <c r="V20175" s="3"/>
    </row>
    <row r="20176" s="4" customFormat="1" spans="4:22">
      <c r="D20176" s="3"/>
      <c r="Q20176" s="7"/>
      <c r="R20176" s="8"/>
      <c r="S20176" s="9"/>
      <c r="U20176" s="28"/>
      <c r="V20176" s="3"/>
    </row>
    <row r="20177" s="4" customFormat="1" spans="4:22">
      <c r="D20177" s="3"/>
      <c r="Q20177" s="7"/>
      <c r="R20177" s="8"/>
      <c r="S20177" s="9"/>
      <c r="U20177" s="28"/>
      <c r="V20177" s="3"/>
    </row>
    <row r="20178" s="4" customFormat="1" spans="4:22">
      <c r="D20178" s="3"/>
      <c r="Q20178" s="7"/>
      <c r="R20178" s="8"/>
      <c r="S20178" s="9"/>
      <c r="U20178" s="28"/>
      <c r="V20178" s="3"/>
    </row>
    <row r="20179" s="4" customFormat="1" spans="4:22">
      <c r="D20179" s="3"/>
      <c r="Q20179" s="7"/>
      <c r="R20179" s="8"/>
      <c r="S20179" s="9"/>
      <c r="U20179" s="28"/>
      <c r="V20179" s="3"/>
    </row>
    <row r="20180" s="4" customFormat="1" spans="4:22">
      <c r="D20180" s="3"/>
      <c r="Q20180" s="7"/>
      <c r="R20180" s="8"/>
      <c r="S20180" s="9"/>
      <c r="U20180" s="28"/>
      <c r="V20180" s="3"/>
    </row>
    <row r="20181" s="4" customFormat="1" spans="4:22">
      <c r="D20181" s="3"/>
      <c r="Q20181" s="7"/>
      <c r="R20181" s="8"/>
      <c r="S20181" s="9"/>
      <c r="U20181" s="28"/>
      <c r="V20181" s="3"/>
    </row>
    <row r="20182" s="4" customFormat="1" spans="4:22">
      <c r="D20182" s="3"/>
      <c r="Q20182" s="7"/>
      <c r="R20182" s="8"/>
      <c r="S20182" s="9"/>
      <c r="U20182" s="28"/>
      <c r="V20182" s="3"/>
    </row>
    <row r="20183" s="4" customFormat="1" spans="4:22">
      <c r="D20183" s="3"/>
      <c r="Q20183" s="7"/>
      <c r="R20183" s="8"/>
      <c r="S20183" s="9"/>
      <c r="U20183" s="28"/>
      <c r="V20183" s="3"/>
    </row>
    <row r="20184" s="4" customFormat="1" spans="4:22">
      <c r="D20184" s="3"/>
      <c r="Q20184" s="7"/>
      <c r="R20184" s="8"/>
      <c r="S20184" s="9"/>
      <c r="U20184" s="28"/>
      <c r="V20184" s="3"/>
    </row>
    <row r="20185" s="4" customFormat="1" spans="4:22">
      <c r="D20185" s="3"/>
      <c r="Q20185" s="7"/>
      <c r="R20185" s="8"/>
      <c r="S20185" s="9"/>
      <c r="U20185" s="28"/>
      <c r="V20185" s="3"/>
    </row>
    <row r="20186" s="4" customFormat="1" spans="4:22">
      <c r="D20186" s="3"/>
      <c r="Q20186" s="7"/>
      <c r="R20186" s="8"/>
      <c r="S20186" s="9"/>
      <c r="U20186" s="28"/>
      <c r="V20186" s="3"/>
    </row>
    <row r="20187" s="4" customFormat="1" spans="4:22">
      <c r="D20187" s="3"/>
      <c r="Q20187" s="7"/>
      <c r="R20187" s="8"/>
      <c r="S20187" s="9"/>
      <c r="U20187" s="28"/>
      <c r="V20187" s="3"/>
    </row>
    <row r="20188" s="4" customFormat="1" spans="4:22">
      <c r="D20188" s="3"/>
      <c r="Q20188" s="7"/>
      <c r="R20188" s="8"/>
      <c r="S20188" s="9"/>
      <c r="U20188" s="28"/>
      <c r="V20188" s="3"/>
    </row>
    <row r="20189" s="4" customFormat="1" spans="4:22">
      <c r="D20189" s="3"/>
      <c r="Q20189" s="7"/>
      <c r="R20189" s="8"/>
      <c r="S20189" s="9"/>
      <c r="U20189" s="28"/>
      <c r="V20189" s="3"/>
    </row>
    <row r="20190" s="4" customFormat="1" spans="4:22">
      <c r="D20190" s="3"/>
      <c r="Q20190" s="7"/>
      <c r="R20190" s="8"/>
      <c r="S20190" s="9"/>
      <c r="U20190" s="28"/>
      <c r="V20190" s="3"/>
    </row>
    <row r="20191" s="4" customFormat="1" spans="4:22">
      <c r="D20191" s="3"/>
      <c r="Q20191" s="7"/>
      <c r="R20191" s="8"/>
      <c r="S20191" s="9"/>
      <c r="U20191" s="28"/>
      <c r="V20191" s="3"/>
    </row>
    <row r="20192" s="4" customFormat="1" spans="4:22">
      <c r="D20192" s="3"/>
      <c r="Q20192" s="7"/>
      <c r="R20192" s="8"/>
      <c r="S20192" s="9"/>
      <c r="U20192" s="28"/>
      <c r="V20192" s="3"/>
    </row>
    <row r="20193" s="4" customFormat="1" spans="4:22">
      <c r="D20193" s="3"/>
      <c r="Q20193" s="7"/>
      <c r="R20193" s="8"/>
      <c r="S20193" s="9"/>
      <c r="U20193" s="28"/>
      <c r="V20193" s="3"/>
    </row>
    <row r="20194" s="4" customFormat="1" spans="4:22">
      <c r="D20194" s="3"/>
      <c r="Q20194" s="7"/>
      <c r="R20194" s="8"/>
      <c r="S20194" s="9"/>
      <c r="U20194" s="28"/>
      <c r="V20194" s="3"/>
    </row>
    <row r="20195" s="4" customFormat="1" spans="4:22">
      <c r="D20195" s="3"/>
      <c r="Q20195" s="7"/>
      <c r="R20195" s="8"/>
      <c r="S20195" s="9"/>
      <c r="U20195" s="28"/>
      <c r="V20195" s="3"/>
    </row>
    <row r="20196" s="4" customFormat="1" spans="4:22">
      <c r="D20196" s="3"/>
      <c r="Q20196" s="7"/>
      <c r="R20196" s="8"/>
      <c r="S20196" s="9"/>
      <c r="U20196" s="28"/>
      <c r="V20196" s="3"/>
    </row>
    <row r="20197" s="4" customFormat="1" spans="4:22">
      <c r="D20197" s="3"/>
      <c r="Q20197" s="7"/>
      <c r="R20197" s="8"/>
      <c r="S20197" s="9"/>
      <c r="U20197" s="28"/>
      <c r="V20197" s="3"/>
    </row>
    <row r="20198" s="4" customFormat="1" spans="4:22">
      <c r="D20198" s="3"/>
      <c r="Q20198" s="7"/>
      <c r="R20198" s="8"/>
      <c r="S20198" s="9"/>
      <c r="U20198" s="28"/>
      <c r="V20198" s="3"/>
    </row>
    <row r="20199" s="4" customFormat="1" spans="4:22">
      <c r="D20199" s="3"/>
      <c r="Q20199" s="7"/>
      <c r="R20199" s="8"/>
      <c r="S20199" s="9"/>
      <c r="U20199" s="28"/>
      <c r="V20199" s="3"/>
    </row>
    <row r="20200" s="4" customFormat="1" spans="4:22">
      <c r="D20200" s="3"/>
      <c r="Q20200" s="7"/>
      <c r="R20200" s="8"/>
      <c r="S20200" s="9"/>
      <c r="U20200" s="28"/>
      <c r="V20200" s="3"/>
    </row>
    <row r="20201" s="4" customFormat="1" spans="4:22">
      <c r="D20201" s="3"/>
      <c r="Q20201" s="7"/>
      <c r="R20201" s="8"/>
      <c r="S20201" s="9"/>
      <c r="U20201" s="28"/>
      <c r="V20201" s="3"/>
    </row>
    <row r="20202" s="4" customFormat="1" spans="4:22">
      <c r="D20202" s="3"/>
      <c r="Q20202" s="7"/>
      <c r="R20202" s="8"/>
      <c r="S20202" s="9"/>
      <c r="U20202" s="28"/>
      <c r="V20202" s="3"/>
    </row>
    <row r="20203" s="4" customFormat="1" spans="4:22">
      <c r="D20203" s="3"/>
      <c r="Q20203" s="7"/>
      <c r="R20203" s="8"/>
      <c r="S20203" s="9"/>
      <c r="U20203" s="28"/>
      <c r="V20203" s="3"/>
    </row>
    <row r="20204" s="4" customFormat="1" spans="4:22">
      <c r="D20204" s="3"/>
      <c r="Q20204" s="7"/>
      <c r="R20204" s="8"/>
      <c r="S20204" s="9"/>
      <c r="U20204" s="28"/>
      <c r="V20204" s="3"/>
    </row>
    <row r="20205" s="4" customFormat="1" spans="4:22">
      <c r="D20205" s="3"/>
      <c r="Q20205" s="7"/>
      <c r="R20205" s="8"/>
      <c r="S20205" s="9"/>
      <c r="U20205" s="28"/>
      <c r="V20205" s="3"/>
    </row>
    <row r="20206" s="4" customFormat="1" spans="4:22">
      <c r="D20206" s="3"/>
      <c r="Q20206" s="7"/>
      <c r="R20206" s="8"/>
      <c r="S20206" s="9"/>
      <c r="U20206" s="28"/>
      <c r="V20206" s="3"/>
    </row>
    <row r="20207" s="4" customFormat="1" spans="4:22">
      <c r="D20207" s="3"/>
      <c r="Q20207" s="7"/>
      <c r="R20207" s="8"/>
      <c r="S20207" s="9"/>
      <c r="U20207" s="28"/>
      <c r="V20207" s="3"/>
    </row>
    <row r="20208" s="4" customFormat="1" spans="4:22">
      <c r="D20208" s="3"/>
      <c r="Q20208" s="7"/>
      <c r="R20208" s="8"/>
      <c r="S20208" s="9"/>
      <c r="U20208" s="28"/>
      <c r="V20208" s="3"/>
    </row>
    <row r="20209" s="4" customFormat="1" spans="4:22">
      <c r="D20209" s="3"/>
      <c r="Q20209" s="7"/>
      <c r="R20209" s="8"/>
      <c r="S20209" s="9"/>
      <c r="U20209" s="28"/>
      <c r="V20209" s="3"/>
    </row>
    <row r="20210" s="4" customFormat="1" spans="4:22">
      <c r="D20210" s="3"/>
      <c r="Q20210" s="7"/>
      <c r="R20210" s="8"/>
      <c r="S20210" s="9"/>
      <c r="U20210" s="28"/>
      <c r="V20210" s="3"/>
    </row>
    <row r="20211" s="4" customFormat="1" spans="4:22">
      <c r="D20211" s="3"/>
      <c r="Q20211" s="7"/>
      <c r="R20211" s="8"/>
      <c r="S20211" s="9"/>
      <c r="U20211" s="28"/>
      <c r="V20211" s="3"/>
    </row>
    <row r="20212" s="4" customFormat="1" spans="4:22">
      <c r="D20212" s="3"/>
      <c r="Q20212" s="7"/>
      <c r="R20212" s="8"/>
      <c r="S20212" s="9"/>
      <c r="U20212" s="28"/>
      <c r="V20212" s="3"/>
    </row>
    <row r="20213" s="4" customFormat="1" spans="4:22">
      <c r="D20213" s="3"/>
      <c r="Q20213" s="7"/>
      <c r="R20213" s="8"/>
      <c r="S20213" s="9"/>
      <c r="U20213" s="28"/>
      <c r="V20213" s="3"/>
    </row>
    <row r="20214" s="4" customFormat="1" spans="4:22">
      <c r="D20214" s="3"/>
      <c r="Q20214" s="7"/>
      <c r="R20214" s="8"/>
      <c r="S20214" s="9"/>
      <c r="U20214" s="28"/>
      <c r="V20214" s="3"/>
    </row>
    <row r="20215" s="4" customFormat="1" spans="4:22">
      <c r="D20215" s="3"/>
      <c r="Q20215" s="7"/>
      <c r="R20215" s="8"/>
      <c r="S20215" s="9"/>
      <c r="U20215" s="28"/>
      <c r="V20215" s="3"/>
    </row>
    <row r="20216" s="4" customFormat="1" spans="4:22">
      <c r="D20216" s="3"/>
      <c r="Q20216" s="7"/>
      <c r="R20216" s="8"/>
      <c r="S20216" s="9"/>
      <c r="U20216" s="28"/>
      <c r="V20216" s="3"/>
    </row>
    <row r="20217" s="4" customFormat="1" spans="4:22">
      <c r="D20217" s="3"/>
      <c r="Q20217" s="7"/>
      <c r="R20217" s="8"/>
      <c r="S20217" s="9"/>
      <c r="U20217" s="28"/>
      <c r="V20217" s="3"/>
    </row>
    <row r="20218" s="4" customFormat="1" spans="4:22">
      <c r="D20218" s="3"/>
      <c r="Q20218" s="7"/>
      <c r="R20218" s="8"/>
      <c r="S20218" s="9"/>
      <c r="U20218" s="28"/>
      <c r="V20218" s="3"/>
    </row>
    <row r="20219" s="4" customFormat="1" spans="4:22">
      <c r="D20219" s="3"/>
      <c r="Q20219" s="7"/>
      <c r="R20219" s="8"/>
      <c r="S20219" s="9"/>
      <c r="U20219" s="28"/>
      <c r="V20219" s="3"/>
    </row>
    <row r="20220" s="4" customFormat="1" spans="4:22">
      <c r="D20220" s="3"/>
      <c r="Q20220" s="7"/>
      <c r="R20220" s="8"/>
      <c r="S20220" s="9"/>
      <c r="U20220" s="28"/>
      <c r="V20220" s="3"/>
    </row>
    <row r="20221" s="4" customFormat="1" spans="4:22">
      <c r="D20221" s="3"/>
      <c r="Q20221" s="7"/>
      <c r="R20221" s="8"/>
      <c r="S20221" s="9"/>
      <c r="U20221" s="28"/>
      <c r="V20221" s="3"/>
    </row>
    <row r="20222" s="4" customFormat="1" spans="4:22">
      <c r="D20222" s="3"/>
      <c r="Q20222" s="7"/>
      <c r="R20222" s="8"/>
      <c r="S20222" s="9"/>
      <c r="U20222" s="28"/>
      <c r="V20222" s="3"/>
    </row>
    <row r="20223" s="4" customFormat="1" spans="4:22">
      <c r="D20223" s="3"/>
      <c r="Q20223" s="7"/>
      <c r="R20223" s="8"/>
      <c r="S20223" s="9"/>
      <c r="U20223" s="28"/>
      <c r="V20223" s="3"/>
    </row>
    <row r="20224" s="4" customFormat="1" spans="4:22">
      <c r="D20224" s="3"/>
      <c r="Q20224" s="7"/>
      <c r="R20224" s="8"/>
      <c r="S20224" s="9"/>
      <c r="U20224" s="28"/>
      <c r="V20224" s="3"/>
    </row>
    <row r="20225" s="4" customFormat="1" spans="4:22">
      <c r="D20225" s="3"/>
      <c r="Q20225" s="7"/>
      <c r="R20225" s="8"/>
      <c r="S20225" s="9"/>
      <c r="U20225" s="28"/>
      <c r="V20225" s="3"/>
    </row>
    <row r="20226" s="4" customFormat="1" spans="4:22">
      <c r="D20226" s="3"/>
      <c r="Q20226" s="7"/>
      <c r="R20226" s="8"/>
      <c r="S20226" s="9"/>
      <c r="U20226" s="28"/>
      <c r="V20226" s="3"/>
    </row>
    <row r="20227" s="4" customFormat="1" spans="4:22">
      <c r="D20227" s="3"/>
      <c r="Q20227" s="7"/>
      <c r="R20227" s="8"/>
      <c r="S20227" s="9"/>
      <c r="U20227" s="28"/>
      <c r="V20227" s="3"/>
    </row>
    <row r="20228" s="4" customFormat="1" spans="4:22">
      <c r="D20228" s="3"/>
      <c r="Q20228" s="7"/>
      <c r="R20228" s="8"/>
      <c r="S20228" s="9"/>
      <c r="U20228" s="28"/>
      <c r="V20228" s="3"/>
    </row>
    <row r="20229" s="4" customFormat="1" spans="4:22">
      <c r="D20229" s="3"/>
      <c r="Q20229" s="7"/>
      <c r="R20229" s="8"/>
      <c r="S20229" s="9"/>
      <c r="U20229" s="28"/>
      <c r="V20229" s="3"/>
    </row>
    <row r="20230" s="4" customFormat="1" spans="4:22">
      <c r="D20230" s="3"/>
      <c r="Q20230" s="7"/>
      <c r="R20230" s="8"/>
      <c r="S20230" s="9"/>
      <c r="U20230" s="28"/>
      <c r="V20230" s="3"/>
    </row>
    <row r="20231" s="4" customFormat="1" spans="4:22">
      <c r="D20231" s="3"/>
      <c r="Q20231" s="7"/>
      <c r="R20231" s="8"/>
      <c r="S20231" s="9"/>
      <c r="U20231" s="28"/>
      <c r="V20231" s="3"/>
    </row>
    <row r="20232" s="4" customFormat="1" spans="4:22">
      <c r="D20232" s="3"/>
      <c r="Q20232" s="7"/>
      <c r="R20232" s="8"/>
      <c r="S20232" s="9"/>
      <c r="U20232" s="28"/>
      <c r="V20232" s="3"/>
    </row>
    <row r="20233" s="4" customFormat="1" spans="4:22">
      <c r="D20233" s="3"/>
      <c r="Q20233" s="7"/>
      <c r="R20233" s="8"/>
      <c r="S20233" s="9"/>
      <c r="U20233" s="28"/>
      <c r="V20233" s="3"/>
    </row>
    <row r="20234" s="4" customFormat="1" spans="4:22">
      <c r="D20234" s="3"/>
      <c r="Q20234" s="7"/>
      <c r="R20234" s="8"/>
      <c r="S20234" s="9"/>
      <c r="U20234" s="28"/>
      <c r="V20234" s="3"/>
    </row>
    <row r="20235" s="4" customFormat="1" spans="4:22">
      <c r="D20235" s="3"/>
      <c r="Q20235" s="7"/>
      <c r="R20235" s="8"/>
      <c r="S20235" s="9"/>
      <c r="U20235" s="28"/>
      <c r="V20235" s="3"/>
    </row>
    <row r="20236" s="4" customFormat="1" spans="4:22">
      <c r="D20236" s="3"/>
      <c r="Q20236" s="7"/>
      <c r="R20236" s="8"/>
      <c r="S20236" s="9"/>
      <c r="U20236" s="28"/>
      <c r="V20236" s="3"/>
    </row>
    <row r="20237" s="4" customFormat="1" spans="4:22">
      <c r="D20237" s="3"/>
      <c r="Q20237" s="7"/>
      <c r="R20237" s="8"/>
      <c r="S20237" s="9"/>
      <c r="U20237" s="28"/>
      <c r="V20237" s="3"/>
    </row>
    <row r="20238" s="4" customFormat="1" spans="4:22">
      <c r="D20238" s="3"/>
      <c r="Q20238" s="7"/>
      <c r="R20238" s="8"/>
      <c r="S20238" s="9"/>
      <c r="U20238" s="28"/>
      <c r="V20238" s="3"/>
    </row>
    <row r="20239" s="4" customFormat="1" spans="4:22">
      <c r="D20239" s="3"/>
      <c r="Q20239" s="7"/>
      <c r="R20239" s="8"/>
      <c r="S20239" s="9"/>
      <c r="U20239" s="28"/>
      <c r="V20239" s="3"/>
    </row>
    <row r="20240" s="4" customFormat="1" spans="4:22">
      <c r="D20240" s="3"/>
      <c r="Q20240" s="7"/>
      <c r="R20240" s="8"/>
      <c r="S20240" s="9"/>
      <c r="U20240" s="28"/>
      <c r="V20240" s="3"/>
    </row>
    <row r="20241" s="4" customFormat="1" spans="4:22">
      <c r="D20241" s="3"/>
      <c r="Q20241" s="7"/>
      <c r="R20241" s="8"/>
      <c r="S20241" s="9"/>
      <c r="U20241" s="28"/>
      <c r="V20241" s="3"/>
    </row>
    <row r="20242" s="4" customFormat="1" spans="4:22">
      <c r="D20242" s="3"/>
      <c r="Q20242" s="7"/>
      <c r="R20242" s="8"/>
      <c r="S20242" s="9"/>
      <c r="U20242" s="28"/>
      <c r="V20242" s="3"/>
    </row>
    <row r="20243" s="4" customFormat="1" spans="4:22">
      <c r="D20243" s="3"/>
      <c r="Q20243" s="7"/>
      <c r="R20243" s="8"/>
      <c r="S20243" s="9"/>
      <c r="U20243" s="28"/>
      <c r="V20243" s="3"/>
    </row>
    <row r="20244" s="4" customFormat="1" spans="4:22">
      <c r="D20244" s="3"/>
      <c r="Q20244" s="7"/>
      <c r="R20244" s="8"/>
      <c r="S20244" s="9"/>
      <c r="U20244" s="28"/>
      <c r="V20244" s="3"/>
    </row>
    <row r="20245" s="4" customFormat="1" spans="4:22">
      <c r="D20245" s="3"/>
      <c r="Q20245" s="7"/>
      <c r="R20245" s="8"/>
      <c r="S20245" s="9"/>
      <c r="U20245" s="28"/>
      <c r="V20245" s="3"/>
    </row>
    <row r="20246" s="4" customFormat="1" spans="4:22">
      <c r="D20246" s="3"/>
      <c r="Q20246" s="7"/>
      <c r="R20246" s="8"/>
      <c r="S20246" s="9"/>
      <c r="U20246" s="28"/>
      <c r="V20246" s="3"/>
    </row>
    <row r="20247" s="4" customFormat="1" spans="4:22">
      <c r="D20247" s="3"/>
      <c r="Q20247" s="7"/>
      <c r="R20247" s="8"/>
      <c r="S20247" s="9"/>
      <c r="U20247" s="28"/>
      <c r="V20247" s="3"/>
    </row>
    <row r="20248" s="4" customFormat="1" spans="4:22">
      <c r="D20248" s="3"/>
      <c r="Q20248" s="7"/>
      <c r="R20248" s="8"/>
      <c r="S20248" s="9"/>
      <c r="U20248" s="28"/>
      <c r="V20248" s="3"/>
    </row>
    <row r="20249" s="4" customFormat="1" spans="4:22">
      <c r="D20249" s="3"/>
      <c r="Q20249" s="7"/>
      <c r="R20249" s="8"/>
      <c r="S20249" s="9"/>
      <c r="U20249" s="28"/>
      <c r="V20249" s="3"/>
    </row>
    <row r="20250" s="4" customFormat="1" spans="4:22">
      <c r="D20250" s="3"/>
      <c r="Q20250" s="7"/>
      <c r="R20250" s="8"/>
      <c r="S20250" s="9"/>
      <c r="U20250" s="28"/>
      <c r="V20250" s="3"/>
    </row>
    <row r="20251" s="4" customFormat="1" spans="4:22">
      <c r="D20251" s="3"/>
      <c r="Q20251" s="7"/>
      <c r="R20251" s="8"/>
      <c r="S20251" s="9"/>
      <c r="U20251" s="28"/>
      <c r="V20251" s="3"/>
    </row>
    <row r="20252" s="4" customFormat="1" spans="4:22">
      <c r="D20252" s="3"/>
      <c r="Q20252" s="7"/>
      <c r="R20252" s="8"/>
      <c r="S20252" s="9"/>
      <c r="U20252" s="28"/>
      <c r="V20252" s="3"/>
    </row>
    <row r="20253" s="4" customFormat="1" spans="4:22">
      <c r="D20253" s="3"/>
      <c r="Q20253" s="7"/>
      <c r="R20253" s="8"/>
      <c r="S20253" s="9"/>
      <c r="U20253" s="28"/>
      <c r="V20253" s="3"/>
    </row>
    <row r="20254" s="4" customFormat="1" spans="4:22">
      <c r="D20254" s="3"/>
      <c r="Q20254" s="7"/>
      <c r="R20254" s="8"/>
      <c r="S20254" s="9"/>
      <c r="U20254" s="28"/>
      <c r="V20254" s="3"/>
    </row>
    <row r="20255" s="4" customFormat="1" spans="4:22">
      <c r="D20255" s="3"/>
      <c r="Q20255" s="7"/>
      <c r="R20255" s="8"/>
      <c r="S20255" s="9"/>
      <c r="U20255" s="28"/>
      <c r="V20255" s="3"/>
    </row>
    <row r="20256" s="4" customFormat="1" spans="4:22">
      <c r="D20256" s="3"/>
      <c r="Q20256" s="7"/>
      <c r="R20256" s="8"/>
      <c r="S20256" s="9"/>
      <c r="U20256" s="28"/>
      <c r="V20256" s="3"/>
    </row>
    <row r="20257" s="4" customFormat="1" spans="4:22">
      <c r="D20257" s="3"/>
      <c r="Q20257" s="7"/>
      <c r="R20257" s="8"/>
      <c r="S20257" s="9"/>
      <c r="U20257" s="28"/>
      <c r="V20257" s="3"/>
    </row>
    <row r="20258" s="4" customFormat="1" spans="4:22">
      <c r="D20258" s="3"/>
      <c r="Q20258" s="7"/>
      <c r="R20258" s="8"/>
      <c r="S20258" s="9"/>
      <c r="U20258" s="28"/>
      <c r="V20258" s="3"/>
    </row>
    <row r="20259" s="4" customFormat="1" spans="4:22">
      <c r="D20259" s="3"/>
      <c r="Q20259" s="7"/>
      <c r="R20259" s="8"/>
      <c r="S20259" s="9"/>
      <c r="U20259" s="28"/>
      <c r="V20259" s="3"/>
    </row>
    <row r="20260" s="4" customFormat="1" spans="4:22">
      <c r="D20260" s="3"/>
      <c r="Q20260" s="7"/>
      <c r="R20260" s="8"/>
      <c r="S20260" s="9"/>
      <c r="U20260" s="28"/>
      <c r="V20260" s="3"/>
    </row>
    <row r="20261" s="4" customFormat="1" spans="4:22">
      <c r="D20261" s="3"/>
      <c r="Q20261" s="7"/>
      <c r="R20261" s="8"/>
      <c r="S20261" s="9"/>
      <c r="U20261" s="28"/>
      <c r="V20261" s="3"/>
    </row>
    <row r="20262" s="4" customFormat="1" spans="4:22">
      <c r="D20262" s="3"/>
      <c r="Q20262" s="7"/>
      <c r="R20262" s="8"/>
      <c r="S20262" s="9"/>
      <c r="U20262" s="28"/>
      <c r="V20262" s="3"/>
    </row>
    <row r="20263" s="4" customFormat="1" spans="4:22">
      <c r="D20263" s="3"/>
      <c r="Q20263" s="7"/>
      <c r="R20263" s="8"/>
      <c r="S20263" s="9"/>
      <c r="U20263" s="28"/>
      <c r="V20263" s="3"/>
    </row>
    <row r="20264" s="4" customFormat="1" spans="4:22">
      <c r="D20264" s="3"/>
      <c r="Q20264" s="7"/>
      <c r="R20264" s="8"/>
      <c r="S20264" s="9"/>
      <c r="U20264" s="28"/>
      <c r="V20264" s="3"/>
    </row>
    <row r="20265" s="4" customFormat="1" spans="4:22">
      <c r="D20265" s="3"/>
      <c r="Q20265" s="7"/>
      <c r="R20265" s="8"/>
      <c r="S20265" s="9"/>
      <c r="U20265" s="28"/>
      <c r="V20265" s="3"/>
    </row>
    <row r="20266" s="4" customFormat="1" spans="4:22">
      <c r="D20266" s="3"/>
      <c r="Q20266" s="7"/>
      <c r="R20266" s="8"/>
      <c r="S20266" s="9"/>
      <c r="U20266" s="28"/>
      <c r="V20266" s="3"/>
    </row>
    <row r="20267" s="4" customFormat="1" spans="4:22">
      <c r="D20267" s="3"/>
      <c r="Q20267" s="7"/>
      <c r="R20267" s="8"/>
      <c r="S20267" s="9"/>
      <c r="U20267" s="28"/>
      <c r="V20267" s="3"/>
    </row>
    <row r="20268" s="4" customFormat="1" spans="4:22">
      <c r="D20268" s="3"/>
      <c r="Q20268" s="7"/>
      <c r="R20268" s="8"/>
      <c r="S20268" s="9"/>
      <c r="U20268" s="28"/>
      <c r="V20268" s="3"/>
    </row>
    <row r="20269" s="4" customFormat="1" spans="4:22">
      <c r="D20269" s="3"/>
      <c r="Q20269" s="7"/>
      <c r="R20269" s="8"/>
      <c r="S20269" s="9"/>
      <c r="U20269" s="28"/>
      <c r="V20269" s="3"/>
    </row>
    <row r="20270" s="4" customFormat="1" spans="4:22">
      <c r="D20270" s="3"/>
      <c r="Q20270" s="7"/>
      <c r="R20270" s="8"/>
      <c r="S20270" s="9"/>
      <c r="U20270" s="28"/>
      <c r="V20270" s="3"/>
    </row>
    <row r="20271" s="4" customFormat="1" spans="4:22">
      <c r="D20271" s="3"/>
      <c r="Q20271" s="7"/>
      <c r="R20271" s="8"/>
      <c r="S20271" s="9"/>
      <c r="U20271" s="28"/>
      <c r="V20271" s="3"/>
    </row>
    <row r="20272" s="4" customFormat="1" spans="4:22">
      <c r="D20272" s="3"/>
      <c r="Q20272" s="7"/>
      <c r="R20272" s="8"/>
      <c r="S20272" s="9"/>
      <c r="U20272" s="28"/>
      <c r="V20272" s="3"/>
    </row>
    <row r="20273" s="4" customFormat="1" spans="4:22">
      <c r="D20273" s="3"/>
      <c r="Q20273" s="7"/>
      <c r="R20273" s="8"/>
      <c r="S20273" s="9"/>
      <c r="U20273" s="28"/>
      <c r="V20273" s="3"/>
    </row>
    <row r="20274" s="4" customFormat="1" spans="4:22">
      <c r="D20274" s="3"/>
      <c r="Q20274" s="7"/>
      <c r="R20274" s="8"/>
      <c r="S20274" s="9"/>
      <c r="U20274" s="28"/>
      <c r="V20274" s="3"/>
    </row>
    <row r="20275" s="4" customFormat="1" spans="4:22">
      <c r="D20275" s="3"/>
      <c r="Q20275" s="7"/>
      <c r="R20275" s="8"/>
      <c r="S20275" s="9"/>
      <c r="U20275" s="28"/>
      <c r="V20275" s="3"/>
    </row>
    <row r="20276" s="4" customFormat="1" spans="4:22">
      <c r="D20276" s="3"/>
      <c r="Q20276" s="7"/>
      <c r="R20276" s="8"/>
      <c r="S20276" s="9"/>
      <c r="U20276" s="28"/>
      <c r="V20276" s="3"/>
    </row>
    <row r="20277" s="4" customFormat="1" spans="4:22">
      <c r="D20277" s="3"/>
      <c r="Q20277" s="7"/>
      <c r="R20277" s="8"/>
      <c r="S20277" s="9"/>
      <c r="U20277" s="28"/>
      <c r="V20277" s="3"/>
    </row>
    <row r="20278" s="4" customFormat="1" spans="4:22">
      <c r="D20278" s="3"/>
      <c r="Q20278" s="7"/>
      <c r="R20278" s="8"/>
      <c r="S20278" s="9"/>
      <c r="U20278" s="28"/>
      <c r="V20278" s="3"/>
    </row>
    <row r="20279" s="4" customFormat="1" spans="4:22">
      <c r="D20279" s="3"/>
      <c r="Q20279" s="7"/>
      <c r="R20279" s="8"/>
      <c r="S20279" s="9"/>
      <c r="U20279" s="28"/>
      <c r="V20279" s="3"/>
    </row>
    <row r="20280" s="4" customFormat="1" spans="4:22">
      <c r="D20280" s="3"/>
      <c r="Q20280" s="7"/>
      <c r="R20280" s="8"/>
      <c r="S20280" s="9"/>
      <c r="U20280" s="28"/>
      <c r="V20280" s="3"/>
    </row>
    <row r="20281" s="4" customFormat="1" spans="4:22">
      <c r="D20281" s="3"/>
      <c r="Q20281" s="7"/>
      <c r="R20281" s="8"/>
      <c r="S20281" s="9"/>
      <c r="U20281" s="28"/>
      <c r="V20281" s="3"/>
    </row>
    <row r="20282" s="4" customFormat="1" spans="4:22">
      <c r="D20282" s="3"/>
      <c r="Q20282" s="7"/>
      <c r="R20282" s="8"/>
      <c r="S20282" s="9"/>
      <c r="U20282" s="28"/>
      <c r="V20282" s="3"/>
    </row>
    <row r="20283" s="4" customFormat="1" spans="4:22">
      <c r="D20283" s="3"/>
      <c r="Q20283" s="7"/>
      <c r="R20283" s="8"/>
      <c r="S20283" s="9"/>
      <c r="U20283" s="28"/>
      <c r="V20283" s="3"/>
    </row>
    <row r="20284" s="4" customFormat="1" spans="4:22">
      <c r="D20284" s="3"/>
      <c r="Q20284" s="7"/>
      <c r="R20284" s="8"/>
      <c r="S20284" s="9"/>
      <c r="U20284" s="28"/>
      <c r="V20284" s="3"/>
    </row>
    <row r="20285" s="4" customFormat="1" spans="4:22">
      <c r="D20285" s="3"/>
      <c r="Q20285" s="7"/>
      <c r="R20285" s="8"/>
      <c r="S20285" s="9"/>
      <c r="U20285" s="28"/>
      <c r="V20285" s="3"/>
    </row>
    <row r="20286" s="4" customFormat="1" spans="4:22">
      <c r="D20286" s="3"/>
      <c r="Q20286" s="7"/>
      <c r="R20286" s="8"/>
      <c r="S20286" s="9"/>
      <c r="U20286" s="28"/>
      <c r="V20286" s="3"/>
    </row>
    <row r="20287" s="4" customFormat="1" spans="4:22">
      <c r="D20287" s="3"/>
      <c r="Q20287" s="7"/>
      <c r="R20287" s="8"/>
      <c r="S20287" s="9"/>
      <c r="U20287" s="28"/>
      <c r="V20287" s="3"/>
    </row>
    <row r="20288" s="4" customFormat="1" spans="4:22">
      <c r="D20288" s="3"/>
      <c r="Q20288" s="7"/>
      <c r="R20288" s="8"/>
      <c r="S20288" s="9"/>
      <c r="U20288" s="28"/>
      <c r="V20288" s="3"/>
    </row>
    <row r="20289" s="4" customFormat="1" spans="4:22">
      <c r="D20289" s="3"/>
      <c r="Q20289" s="7"/>
      <c r="R20289" s="8"/>
      <c r="S20289" s="9"/>
      <c r="U20289" s="28"/>
      <c r="V20289" s="3"/>
    </row>
    <row r="20290" s="4" customFormat="1" spans="4:22">
      <c r="D20290" s="3"/>
      <c r="Q20290" s="7"/>
      <c r="R20290" s="8"/>
      <c r="S20290" s="9"/>
      <c r="U20290" s="28"/>
      <c r="V20290" s="3"/>
    </row>
    <row r="20291" s="4" customFormat="1" spans="4:22">
      <c r="D20291" s="3"/>
      <c r="Q20291" s="7"/>
      <c r="R20291" s="8"/>
      <c r="S20291" s="9"/>
      <c r="U20291" s="28"/>
      <c r="V20291" s="3"/>
    </row>
    <row r="20292" s="4" customFormat="1" spans="4:22">
      <c r="D20292" s="3"/>
      <c r="Q20292" s="7"/>
      <c r="R20292" s="8"/>
      <c r="S20292" s="9"/>
      <c r="U20292" s="28"/>
      <c r="V20292" s="3"/>
    </row>
    <row r="20293" s="4" customFormat="1" spans="4:22">
      <c r="D20293" s="3"/>
      <c r="Q20293" s="7"/>
      <c r="R20293" s="8"/>
      <c r="S20293" s="9"/>
      <c r="U20293" s="28"/>
      <c r="V20293" s="3"/>
    </row>
    <row r="20294" s="4" customFormat="1" spans="4:22">
      <c r="D20294" s="3"/>
      <c r="Q20294" s="7"/>
      <c r="R20294" s="8"/>
      <c r="S20294" s="9"/>
      <c r="U20294" s="28"/>
      <c r="V20294" s="3"/>
    </row>
    <row r="20295" s="4" customFormat="1" spans="4:22">
      <c r="D20295" s="3"/>
      <c r="Q20295" s="7"/>
      <c r="R20295" s="8"/>
      <c r="S20295" s="9"/>
      <c r="U20295" s="28"/>
      <c r="V20295" s="3"/>
    </row>
    <row r="20296" s="4" customFormat="1" spans="4:22">
      <c r="D20296" s="3"/>
      <c r="Q20296" s="7"/>
      <c r="R20296" s="8"/>
      <c r="S20296" s="9"/>
      <c r="U20296" s="28"/>
      <c r="V20296" s="3"/>
    </row>
    <row r="20297" s="4" customFormat="1" spans="4:22">
      <c r="D20297" s="3"/>
      <c r="Q20297" s="7"/>
      <c r="R20297" s="8"/>
      <c r="S20297" s="9"/>
      <c r="U20297" s="28"/>
      <c r="V20297" s="3"/>
    </row>
    <row r="20298" s="4" customFormat="1" spans="4:22">
      <c r="D20298" s="3"/>
      <c r="Q20298" s="7"/>
      <c r="R20298" s="8"/>
      <c r="S20298" s="9"/>
      <c r="U20298" s="28"/>
      <c r="V20298" s="3"/>
    </row>
    <row r="20299" s="4" customFormat="1" spans="4:22">
      <c r="D20299" s="3"/>
      <c r="Q20299" s="7"/>
      <c r="R20299" s="8"/>
      <c r="S20299" s="9"/>
      <c r="U20299" s="28"/>
      <c r="V20299" s="3"/>
    </row>
    <row r="20300" s="4" customFormat="1" spans="4:22">
      <c r="D20300" s="3"/>
      <c r="Q20300" s="7"/>
      <c r="R20300" s="8"/>
      <c r="S20300" s="9"/>
      <c r="U20300" s="28"/>
      <c r="V20300" s="3"/>
    </row>
    <row r="20301" s="4" customFormat="1" spans="4:22">
      <c r="D20301" s="3"/>
      <c r="Q20301" s="7"/>
      <c r="R20301" s="8"/>
      <c r="S20301" s="9"/>
      <c r="U20301" s="28"/>
      <c r="V20301" s="3"/>
    </row>
    <row r="20302" s="4" customFormat="1" spans="4:22">
      <c r="D20302" s="3"/>
      <c r="Q20302" s="7"/>
      <c r="R20302" s="8"/>
      <c r="S20302" s="9"/>
      <c r="U20302" s="28"/>
      <c r="V20302" s="3"/>
    </row>
    <row r="20303" s="4" customFormat="1" spans="4:22">
      <c r="D20303" s="3"/>
      <c r="Q20303" s="7"/>
      <c r="R20303" s="8"/>
      <c r="S20303" s="9"/>
      <c r="U20303" s="28"/>
      <c r="V20303" s="3"/>
    </row>
    <row r="20304" s="4" customFormat="1" spans="4:22">
      <c r="D20304" s="3"/>
      <c r="Q20304" s="7"/>
      <c r="R20304" s="8"/>
      <c r="S20304" s="9"/>
      <c r="U20304" s="28"/>
      <c r="V20304" s="3"/>
    </row>
    <row r="20305" s="4" customFormat="1" spans="4:22">
      <c r="D20305" s="3"/>
      <c r="Q20305" s="7"/>
      <c r="R20305" s="8"/>
      <c r="S20305" s="9"/>
      <c r="U20305" s="28"/>
      <c r="V20305" s="3"/>
    </row>
    <row r="20306" s="4" customFormat="1" spans="4:22">
      <c r="D20306" s="3"/>
      <c r="Q20306" s="7"/>
      <c r="R20306" s="8"/>
      <c r="S20306" s="9"/>
      <c r="U20306" s="28"/>
      <c r="V20306" s="3"/>
    </row>
    <row r="20307" s="4" customFormat="1" spans="4:22">
      <c r="D20307" s="3"/>
      <c r="Q20307" s="7"/>
      <c r="R20307" s="8"/>
      <c r="S20307" s="9"/>
      <c r="U20307" s="28"/>
      <c r="V20307" s="3"/>
    </row>
    <row r="20308" s="4" customFormat="1" spans="4:22">
      <c r="D20308" s="3"/>
      <c r="Q20308" s="7"/>
      <c r="R20308" s="8"/>
      <c r="S20308" s="9"/>
      <c r="U20308" s="28"/>
      <c r="V20308" s="3"/>
    </row>
    <row r="20309" s="4" customFormat="1" spans="4:22">
      <c r="D20309" s="3"/>
      <c r="Q20309" s="7"/>
      <c r="R20309" s="8"/>
      <c r="S20309" s="9"/>
      <c r="U20309" s="28"/>
      <c r="V20309" s="3"/>
    </row>
    <row r="20310" s="4" customFormat="1" spans="4:22">
      <c r="D20310" s="3"/>
      <c r="Q20310" s="7"/>
      <c r="R20310" s="8"/>
      <c r="S20310" s="9"/>
      <c r="U20310" s="28"/>
      <c r="V20310" s="3"/>
    </row>
    <row r="20311" s="4" customFormat="1" spans="4:22">
      <c r="D20311" s="3"/>
      <c r="Q20311" s="7"/>
      <c r="R20311" s="8"/>
      <c r="S20311" s="9"/>
      <c r="U20311" s="28"/>
      <c r="V20311" s="3"/>
    </row>
    <row r="20312" s="4" customFormat="1" spans="4:22">
      <c r="D20312" s="3"/>
      <c r="Q20312" s="7"/>
      <c r="R20312" s="8"/>
      <c r="S20312" s="9"/>
      <c r="U20312" s="28"/>
      <c r="V20312" s="3"/>
    </row>
    <row r="20313" s="4" customFormat="1" spans="4:22">
      <c r="D20313" s="3"/>
      <c r="Q20313" s="7"/>
      <c r="R20313" s="8"/>
      <c r="S20313" s="9"/>
      <c r="U20313" s="28"/>
      <c r="V20313" s="3"/>
    </row>
    <row r="20314" s="4" customFormat="1" spans="4:22">
      <c r="D20314" s="3"/>
      <c r="Q20314" s="7"/>
      <c r="R20314" s="8"/>
      <c r="S20314" s="9"/>
      <c r="U20314" s="28"/>
      <c r="V20314" s="3"/>
    </row>
    <row r="20315" s="4" customFormat="1" spans="4:22">
      <c r="D20315" s="3"/>
      <c r="Q20315" s="7"/>
      <c r="R20315" s="8"/>
      <c r="S20315" s="9"/>
      <c r="U20315" s="28"/>
      <c r="V20315" s="3"/>
    </row>
    <row r="20316" s="4" customFormat="1" spans="4:22">
      <c r="D20316" s="3"/>
      <c r="Q20316" s="7"/>
      <c r="R20316" s="8"/>
      <c r="S20316" s="9"/>
      <c r="U20316" s="28"/>
      <c r="V20316" s="3"/>
    </row>
    <row r="20317" s="4" customFormat="1" spans="4:22">
      <c r="D20317" s="3"/>
      <c r="Q20317" s="7"/>
      <c r="R20317" s="8"/>
      <c r="S20317" s="9"/>
      <c r="U20317" s="28"/>
      <c r="V20317" s="3"/>
    </row>
    <row r="20318" s="4" customFormat="1" spans="4:22">
      <c r="D20318" s="3"/>
      <c r="Q20318" s="7"/>
      <c r="R20318" s="8"/>
      <c r="S20318" s="9"/>
      <c r="U20318" s="28"/>
      <c r="V20318" s="3"/>
    </row>
    <row r="20319" s="4" customFormat="1" spans="4:22">
      <c r="D20319" s="3"/>
      <c r="Q20319" s="7"/>
      <c r="R20319" s="8"/>
      <c r="S20319" s="9"/>
      <c r="U20319" s="28"/>
      <c r="V20319" s="3"/>
    </row>
    <row r="20320" s="4" customFormat="1" spans="4:22">
      <c r="D20320" s="3"/>
      <c r="Q20320" s="7"/>
      <c r="R20320" s="8"/>
      <c r="S20320" s="9"/>
      <c r="U20320" s="28"/>
      <c r="V20320" s="3"/>
    </row>
    <row r="20321" s="4" customFormat="1" spans="4:22">
      <c r="D20321" s="3"/>
      <c r="Q20321" s="7"/>
      <c r="R20321" s="8"/>
      <c r="S20321" s="9"/>
      <c r="U20321" s="28"/>
      <c r="V20321" s="3"/>
    </row>
    <row r="20322" s="4" customFormat="1" spans="4:22">
      <c r="D20322" s="3"/>
      <c r="Q20322" s="7"/>
      <c r="R20322" s="8"/>
      <c r="S20322" s="9"/>
      <c r="U20322" s="28"/>
      <c r="V20322" s="3"/>
    </row>
    <row r="20323" s="4" customFormat="1" spans="4:22">
      <c r="D20323" s="3"/>
      <c r="Q20323" s="7"/>
      <c r="R20323" s="8"/>
      <c r="S20323" s="9"/>
      <c r="U20323" s="28"/>
      <c r="V20323" s="3"/>
    </row>
    <row r="20324" s="4" customFormat="1" spans="4:22">
      <c r="D20324" s="3"/>
      <c r="Q20324" s="7"/>
      <c r="R20324" s="8"/>
      <c r="S20324" s="9"/>
      <c r="U20324" s="28"/>
      <c r="V20324" s="3"/>
    </row>
    <row r="20325" s="4" customFormat="1" spans="4:22">
      <c r="D20325" s="3"/>
      <c r="Q20325" s="7"/>
      <c r="R20325" s="8"/>
      <c r="S20325" s="9"/>
      <c r="U20325" s="28"/>
      <c r="V20325" s="3"/>
    </row>
    <row r="20326" s="4" customFormat="1" spans="4:22">
      <c r="D20326" s="3"/>
      <c r="Q20326" s="7"/>
      <c r="R20326" s="8"/>
      <c r="S20326" s="9"/>
      <c r="U20326" s="28"/>
      <c r="V20326" s="3"/>
    </row>
    <row r="20327" s="4" customFormat="1" spans="4:22">
      <c r="D20327" s="3"/>
      <c r="Q20327" s="7"/>
      <c r="R20327" s="8"/>
      <c r="S20327" s="9"/>
      <c r="U20327" s="28"/>
      <c r="V20327" s="3"/>
    </row>
    <row r="20328" s="4" customFormat="1" spans="4:22">
      <c r="D20328" s="3"/>
      <c r="Q20328" s="7"/>
      <c r="R20328" s="8"/>
      <c r="S20328" s="9"/>
      <c r="U20328" s="28"/>
      <c r="V20328" s="3"/>
    </row>
    <row r="20329" s="4" customFormat="1" spans="4:22">
      <c r="D20329" s="3"/>
      <c r="Q20329" s="7"/>
      <c r="R20329" s="8"/>
      <c r="S20329" s="9"/>
      <c r="U20329" s="28"/>
      <c r="V20329" s="3"/>
    </row>
    <row r="20330" s="4" customFormat="1" spans="4:22">
      <c r="D20330" s="3"/>
      <c r="Q20330" s="7"/>
      <c r="R20330" s="8"/>
      <c r="S20330" s="9"/>
      <c r="U20330" s="28"/>
      <c r="V20330" s="3"/>
    </row>
    <row r="20331" s="4" customFormat="1" spans="4:22">
      <c r="D20331" s="3"/>
      <c r="Q20331" s="7"/>
      <c r="R20331" s="8"/>
      <c r="S20331" s="9"/>
      <c r="U20331" s="28"/>
      <c r="V20331" s="3"/>
    </row>
    <row r="20332" s="4" customFormat="1" spans="4:22">
      <c r="D20332" s="3"/>
      <c r="Q20332" s="7"/>
      <c r="R20332" s="8"/>
      <c r="S20332" s="9"/>
      <c r="U20332" s="28"/>
      <c r="V20332" s="3"/>
    </row>
    <row r="20333" s="4" customFormat="1" spans="4:22">
      <c r="D20333" s="3"/>
      <c r="Q20333" s="7"/>
      <c r="R20333" s="8"/>
      <c r="S20333" s="9"/>
      <c r="U20333" s="28"/>
      <c r="V20333" s="3"/>
    </row>
    <row r="20334" s="4" customFormat="1" spans="4:22">
      <c r="D20334" s="3"/>
      <c r="Q20334" s="7"/>
      <c r="R20334" s="8"/>
      <c r="S20334" s="9"/>
      <c r="U20334" s="28"/>
      <c r="V20334" s="3"/>
    </row>
    <row r="20335" s="4" customFormat="1" spans="4:22">
      <c r="D20335" s="3"/>
      <c r="Q20335" s="7"/>
      <c r="R20335" s="8"/>
      <c r="S20335" s="9"/>
      <c r="U20335" s="28"/>
      <c r="V20335" s="3"/>
    </row>
    <row r="20336" s="4" customFormat="1" spans="4:22">
      <c r="D20336" s="3"/>
      <c r="Q20336" s="7"/>
      <c r="R20336" s="8"/>
      <c r="S20336" s="9"/>
      <c r="U20336" s="28"/>
      <c r="V20336" s="3"/>
    </row>
    <row r="20337" s="4" customFormat="1" spans="4:22">
      <c r="D20337" s="3"/>
      <c r="Q20337" s="7"/>
      <c r="R20337" s="8"/>
      <c r="S20337" s="9"/>
      <c r="U20337" s="28"/>
      <c r="V20337" s="3"/>
    </row>
    <row r="20338" s="4" customFormat="1" spans="4:22">
      <c r="D20338" s="3"/>
      <c r="Q20338" s="7"/>
      <c r="R20338" s="8"/>
      <c r="S20338" s="9"/>
      <c r="U20338" s="28"/>
      <c r="V20338" s="3"/>
    </row>
    <row r="20339" s="4" customFormat="1" spans="4:22">
      <c r="D20339" s="3"/>
      <c r="Q20339" s="7"/>
      <c r="R20339" s="8"/>
      <c r="S20339" s="9"/>
      <c r="U20339" s="28"/>
      <c r="V20339" s="3"/>
    </row>
    <row r="20340" s="4" customFormat="1" spans="4:22">
      <c r="D20340" s="3"/>
      <c r="Q20340" s="7"/>
      <c r="R20340" s="8"/>
      <c r="S20340" s="9"/>
      <c r="U20340" s="28"/>
      <c r="V20340" s="3"/>
    </row>
    <row r="20341" s="4" customFormat="1" spans="4:22">
      <c r="D20341" s="3"/>
      <c r="Q20341" s="7"/>
      <c r="R20341" s="8"/>
      <c r="S20341" s="9"/>
      <c r="U20341" s="28"/>
      <c r="V20341" s="3"/>
    </row>
    <row r="20342" s="4" customFormat="1" spans="4:22">
      <c r="D20342" s="3"/>
      <c r="Q20342" s="7"/>
      <c r="R20342" s="8"/>
      <c r="S20342" s="9"/>
      <c r="U20342" s="28"/>
      <c r="V20342" s="3"/>
    </row>
    <row r="20343" s="4" customFormat="1" spans="4:22">
      <c r="D20343" s="3"/>
      <c r="Q20343" s="7"/>
      <c r="R20343" s="8"/>
      <c r="S20343" s="9"/>
      <c r="U20343" s="28"/>
      <c r="V20343" s="3"/>
    </row>
    <row r="20344" s="4" customFormat="1" spans="4:22">
      <c r="D20344" s="3"/>
      <c r="Q20344" s="7"/>
      <c r="R20344" s="8"/>
      <c r="S20344" s="9"/>
      <c r="U20344" s="28"/>
      <c r="V20344" s="3"/>
    </row>
    <row r="20345" s="4" customFormat="1" spans="4:22">
      <c r="D20345" s="3"/>
      <c r="Q20345" s="7"/>
      <c r="R20345" s="8"/>
      <c r="S20345" s="9"/>
      <c r="U20345" s="28"/>
      <c r="V20345" s="3"/>
    </row>
    <row r="20346" s="4" customFormat="1" spans="4:22">
      <c r="D20346" s="3"/>
      <c r="Q20346" s="7"/>
      <c r="R20346" s="8"/>
      <c r="S20346" s="9"/>
      <c r="U20346" s="28"/>
      <c r="V20346" s="3"/>
    </row>
    <row r="20347" s="4" customFormat="1" spans="4:22">
      <c r="D20347" s="3"/>
      <c r="Q20347" s="7"/>
      <c r="R20347" s="8"/>
      <c r="S20347" s="9"/>
      <c r="U20347" s="28"/>
      <c r="V20347" s="3"/>
    </row>
    <row r="20348" s="4" customFormat="1" spans="4:22">
      <c r="D20348" s="3"/>
      <c r="Q20348" s="7"/>
      <c r="R20348" s="8"/>
      <c r="S20348" s="9"/>
      <c r="U20348" s="28"/>
      <c r="V20348" s="3"/>
    </row>
    <row r="20349" s="4" customFormat="1" spans="4:22">
      <c r="D20349" s="3"/>
      <c r="Q20349" s="7"/>
      <c r="R20349" s="8"/>
      <c r="S20349" s="9"/>
      <c r="U20349" s="28"/>
      <c r="V20349" s="3"/>
    </row>
    <row r="20350" s="4" customFormat="1" spans="4:22">
      <c r="D20350" s="3"/>
      <c r="Q20350" s="7"/>
      <c r="R20350" s="8"/>
      <c r="S20350" s="9"/>
      <c r="U20350" s="28"/>
      <c r="V20350" s="3"/>
    </row>
    <row r="20351" s="4" customFormat="1" spans="4:22">
      <c r="D20351" s="3"/>
      <c r="Q20351" s="7"/>
      <c r="R20351" s="8"/>
      <c r="S20351" s="9"/>
      <c r="U20351" s="28"/>
      <c r="V20351" s="3"/>
    </row>
    <row r="20352" s="4" customFormat="1" spans="4:22">
      <c r="D20352" s="3"/>
      <c r="Q20352" s="7"/>
      <c r="R20352" s="8"/>
      <c r="S20352" s="9"/>
      <c r="U20352" s="28"/>
      <c r="V20352" s="3"/>
    </row>
    <row r="20353" s="4" customFormat="1" spans="4:22">
      <c r="D20353" s="3"/>
      <c r="Q20353" s="7"/>
      <c r="R20353" s="8"/>
      <c r="S20353" s="9"/>
      <c r="U20353" s="28"/>
      <c r="V20353" s="3"/>
    </row>
    <row r="20354" s="4" customFormat="1" spans="4:22">
      <c r="D20354" s="3"/>
      <c r="Q20354" s="7"/>
      <c r="R20354" s="8"/>
      <c r="S20354" s="9"/>
      <c r="U20354" s="28"/>
      <c r="V20354" s="3"/>
    </row>
    <row r="20355" s="4" customFormat="1" spans="4:22">
      <c r="D20355" s="3"/>
      <c r="Q20355" s="7"/>
      <c r="R20355" s="8"/>
      <c r="S20355" s="9"/>
      <c r="U20355" s="28"/>
      <c r="V20355" s="3"/>
    </row>
    <row r="20356" s="4" customFormat="1" spans="4:22">
      <c r="D20356" s="3"/>
      <c r="Q20356" s="7"/>
      <c r="R20356" s="8"/>
      <c r="S20356" s="9"/>
      <c r="U20356" s="28"/>
      <c r="V20356" s="3"/>
    </row>
    <row r="20357" s="4" customFormat="1" spans="4:22">
      <c r="D20357" s="3"/>
      <c r="Q20357" s="7"/>
      <c r="R20357" s="8"/>
      <c r="S20357" s="9"/>
      <c r="U20357" s="28"/>
      <c r="V20357" s="3"/>
    </row>
    <row r="20358" s="4" customFormat="1" spans="4:22">
      <c r="D20358" s="3"/>
      <c r="Q20358" s="7"/>
      <c r="R20358" s="8"/>
      <c r="S20358" s="9"/>
      <c r="U20358" s="28"/>
      <c r="V20358" s="3"/>
    </row>
    <row r="20359" s="4" customFormat="1" spans="4:22">
      <c r="D20359" s="3"/>
      <c r="Q20359" s="7"/>
      <c r="R20359" s="8"/>
      <c r="S20359" s="9"/>
      <c r="U20359" s="28"/>
      <c r="V20359" s="3"/>
    </row>
    <row r="20360" s="4" customFormat="1" spans="4:22">
      <c r="D20360" s="3"/>
      <c r="Q20360" s="7"/>
      <c r="R20360" s="8"/>
      <c r="S20360" s="9"/>
      <c r="U20360" s="28"/>
      <c r="V20360" s="3"/>
    </row>
    <row r="20361" s="4" customFormat="1" spans="4:22">
      <c r="D20361" s="3"/>
      <c r="Q20361" s="7"/>
      <c r="R20361" s="8"/>
      <c r="S20361" s="9"/>
      <c r="U20361" s="28"/>
      <c r="V20361" s="3"/>
    </row>
    <row r="20362" s="4" customFormat="1" spans="4:22">
      <c r="D20362" s="3"/>
      <c r="Q20362" s="7"/>
      <c r="R20362" s="8"/>
      <c r="S20362" s="9"/>
      <c r="U20362" s="28"/>
      <c r="V20362" s="3"/>
    </row>
    <row r="20363" s="4" customFormat="1" spans="4:22">
      <c r="D20363" s="3"/>
      <c r="Q20363" s="7"/>
      <c r="R20363" s="8"/>
      <c r="S20363" s="9"/>
      <c r="U20363" s="28"/>
      <c r="V20363" s="3"/>
    </row>
    <row r="20364" s="4" customFormat="1" spans="4:22">
      <c r="D20364" s="3"/>
      <c r="Q20364" s="7"/>
      <c r="R20364" s="8"/>
      <c r="S20364" s="9"/>
      <c r="U20364" s="28"/>
      <c r="V20364" s="3"/>
    </row>
    <row r="20365" s="4" customFormat="1" spans="4:22">
      <c r="D20365" s="3"/>
      <c r="Q20365" s="7"/>
      <c r="R20365" s="8"/>
      <c r="S20365" s="9"/>
      <c r="U20365" s="28"/>
      <c r="V20365" s="3"/>
    </row>
    <row r="20366" s="4" customFormat="1" spans="4:22">
      <c r="D20366" s="3"/>
      <c r="Q20366" s="7"/>
      <c r="R20366" s="8"/>
      <c r="S20366" s="9"/>
      <c r="U20366" s="28"/>
      <c r="V20366" s="3"/>
    </row>
    <row r="20367" s="4" customFormat="1" spans="4:22">
      <c r="D20367" s="3"/>
      <c r="Q20367" s="7"/>
      <c r="R20367" s="8"/>
      <c r="S20367" s="9"/>
      <c r="U20367" s="28"/>
      <c r="V20367" s="3"/>
    </row>
    <row r="20368" s="4" customFormat="1" spans="4:22">
      <c r="D20368" s="3"/>
      <c r="Q20368" s="7"/>
      <c r="R20368" s="8"/>
      <c r="S20368" s="9"/>
      <c r="U20368" s="28"/>
      <c r="V20368" s="3"/>
    </row>
    <row r="20369" s="4" customFormat="1" spans="4:22">
      <c r="D20369" s="3"/>
      <c r="Q20369" s="7"/>
      <c r="R20369" s="8"/>
      <c r="S20369" s="9"/>
      <c r="U20369" s="28"/>
      <c r="V20369" s="3"/>
    </row>
    <row r="20370" s="4" customFormat="1" spans="4:22">
      <c r="D20370" s="3"/>
      <c r="Q20370" s="7"/>
      <c r="R20370" s="8"/>
      <c r="S20370" s="9"/>
      <c r="U20370" s="28"/>
      <c r="V20370" s="3"/>
    </row>
    <row r="20371" s="4" customFormat="1" spans="4:22">
      <c r="D20371" s="3"/>
      <c r="Q20371" s="7"/>
      <c r="R20371" s="8"/>
      <c r="S20371" s="9"/>
      <c r="U20371" s="28"/>
      <c r="V20371" s="3"/>
    </row>
    <row r="20372" s="4" customFormat="1" spans="4:22">
      <c r="D20372" s="3"/>
      <c r="Q20372" s="7"/>
      <c r="R20372" s="8"/>
      <c r="S20372" s="9"/>
      <c r="U20372" s="28"/>
      <c r="V20372" s="3"/>
    </row>
    <row r="20373" s="4" customFormat="1" spans="4:22">
      <c r="D20373" s="3"/>
      <c r="Q20373" s="7"/>
      <c r="R20373" s="8"/>
      <c r="S20373" s="9"/>
      <c r="U20373" s="28"/>
      <c r="V20373" s="3"/>
    </row>
    <row r="20374" s="4" customFormat="1" spans="4:22">
      <c r="D20374" s="3"/>
      <c r="Q20374" s="7"/>
      <c r="R20374" s="8"/>
      <c r="S20374" s="9"/>
      <c r="U20374" s="28"/>
      <c r="V20374" s="3"/>
    </row>
    <row r="20375" s="4" customFormat="1" spans="4:22">
      <c r="D20375" s="3"/>
      <c r="Q20375" s="7"/>
      <c r="R20375" s="8"/>
      <c r="S20375" s="9"/>
      <c r="U20375" s="28"/>
      <c r="V20375" s="3"/>
    </row>
    <row r="20376" s="4" customFormat="1" spans="4:22">
      <c r="D20376" s="3"/>
      <c r="Q20376" s="7"/>
      <c r="R20376" s="8"/>
      <c r="S20376" s="9"/>
      <c r="U20376" s="28"/>
      <c r="V20376" s="3"/>
    </row>
    <row r="20377" s="4" customFormat="1" spans="4:22">
      <c r="D20377" s="3"/>
      <c r="Q20377" s="7"/>
      <c r="R20377" s="8"/>
      <c r="S20377" s="9"/>
      <c r="U20377" s="28"/>
      <c r="V20377" s="3"/>
    </row>
    <row r="20378" s="4" customFormat="1" spans="4:22">
      <c r="D20378" s="3"/>
      <c r="Q20378" s="7"/>
      <c r="R20378" s="8"/>
      <c r="S20378" s="9"/>
      <c r="U20378" s="28"/>
      <c r="V20378" s="3"/>
    </row>
    <row r="20379" s="4" customFormat="1" spans="4:22">
      <c r="D20379" s="3"/>
      <c r="Q20379" s="7"/>
      <c r="R20379" s="8"/>
      <c r="S20379" s="9"/>
      <c r="U20379" s="28"/>
      <c r="V20379" s="3"/>
    </row>
    <row r="20380" s="4" customFormat="1" spans="4:22">
      <c r="D20380" s="3"/>
      <c r="Q20380" s="7"/>
      <c r="R20380" s="8"/>
      <c r="S20380" s="9"/>
      <c r="U20380" s="28"/>
      <c r="V20380" s="3"/>
    </row>
    <row r="20381" s="4" customFormat="1" spans="4:22">
      <c r="D20381" s="3"/>
      <c r="Q20381" s="7"/>
      <c r="R20381" s="8"/>
      <c r="S20381" s="9"/>
      <c r="U20381" s="28"/>
      <c r="V20381" s="3"/>
    </row>
    <row r="20382" s="4" customFormat="1" spans="4:22">
      <c r="D20382" s="3"/>
      <c r="Q20382" s="7"/>
      <c r="R20382" s="8"/>
      <c r="S20382" s="9"/>
      <c r="U20382" s="28"/>
      <c r="V20382" s="3"/>
    </row>
    <row r="20383" s="4" customFormat="1" spans="4:22">
      <c r="D20383" s="3"/>
      <c r="Q20383" s="7"/>
      <c r="R20383" s="8"/>
      <c r="S20383" s="9"/>
      <c r="U20383" s="28"/>
      <c r="V20383" s="3"/>
    </row>
    <row r="20384" s="4" customFormat="1" spans="4:22">
      <c r="D20384" s="3"/>
      <c r="Q20384" s="7"/>
      <c r="R20384" s="8"/>
      <c r="S20384" s="9"/>
      <c r="U20384" s="28"/>
      <c r="V20384" s="3"/>
    </row>
    <row r="20385" s="4" customFormat="1" spans="4:22">
      <c r="D20385" s="3"/>
      <c r="Q20385" s="7"/>
      <c r="R20385" s="8"/>
      <c r="S20385" s="9"/>
      <c r="U20385" s="28"/>
      <c r="V20385" s="3"/>
    </row>
    <row r="20386" s="4" customFormat="1" spans="4:22">
      <c r="D20386" s="3"/>
      <c r="Q20386" s="7"/>
      <c r="R20386" s="8"/>
      <c r="S20386" s="9"/>
      <c r="U20386" s="28"/>
      <c r="V20386" s="3"/>
    </row>
    <row r="20387" s="4" customFormat="1" spans="4:22">
      <c r="D20387" s="3"/>
      <c r="Q20387" s="7"/>
      <c r="R20387" s="8"/>
      <c r="S20387" s="9"/>
      <c r="U20387" s="28"/>
      <c r="V20387" s="3"/>
    </row>
    <row r="20388" s="4" customFormat="1" spans="4:22">
      <c r="D20388" s="3"/>
      <c r="Q20388" s="7"/>
      <c r="R20388" s="8"/>
      <c r="S20388" s="9"/>
      <c r="U20388" s="28"/>
      <c r="V20388" s="3"/>
    </row>
    <row r="20389" s="4" customFormat="1" spans="4:22">
      <c r="D20389" s="3"/>
      <c r="Q20389" s="7"/>
      <c r="R20389" s="8"/>
      <c r="S20389" s="9"/>
      <c r="U20389" s="28"/>
      <c r="V20389" s="3"/>
    </row>
    <row r="20390" s="4" customFormat="1" spans="4:22">
      <c r="D20390" s="3"/>
      <c r="Q20390" s="7"/>
      <c r="R20390" s="8"/>
      <c r="S20390" s="9"/>
      <c r="U20390" s="28"/>
      <c r="V20390" s="3"/>
    </row>
    <row r="20391" s="4" customFormat="1" spans="4:22">
      <c r="D20391" s="3"/>
      <c r="Q20391" s="7"/>
      <c r="R20391" s="8"/>
      <c r="S20391" s="9"/>
      <c r="U20391" s="28"/>
      <c r="V20391" s="3"/>
    </row>
    <row r="20392" s="4" customFormat="1" spans="4:22">
      <c r="D20392" s="3"/>
      <c r="Q20392" s="7"/>
      <c r="R20392" s="8"/>
      <c r="S20392" s="9"/>
      <c r="U20392" s="28"/>
      <c r="V20392" s="3"/>
    </row>
    <row r="20393" s="4" customFormat="1" spans="4:22">
      <c r="D20393" s="3"/>
      <c r="Q20393" s="7"/>
      <c r="R20393" s="8"/>
      <c r="S20393" s="9"/>
      <c r="U20393" s="28"/>
      <c r="V20393" s="3"/>
    </row>
    <row r="20394" s="4" customFormat="1" spans="4:22">
      <c r="D20394" s="3"/>
      <c r="Q20394" s="7"/>
      <c r="R20394" s="8"/>
      <c r="S20394" s="9"/>
      <c r="U20394" s="28"/>
      <c r="V20394" s="3"/>
    </row>
    <row r="20395" s="4" customFormat="1" spans="4:22">
      <c r="D20395" s="3"/>
      <c r="Q20395" s="7"/>
      <c r="R20395" s="8"/>
      <c r="S20395" s="9"/>
      <c r="U20395" s="28"/>
      <c r="V20395" s="3"/>
    </row>
    <row r="20396" s="4" customFormat="1" spans="4:22">
      <c r="D20396" s="3"/>
      <c r="Q20396" s="7"/>
      <c r="R20396" s="8"/>
      <c r="S20396" s="9"/>
      <c r="U20396" s="28"/>
      <c r="V20396" s="3"/>
    </row>
    <row r="20397" s="4" customFormat="1" spans="4:22">
      <c r="D20397" s="3"/>
      <c r="Q20397" s="7"/>
      <c r="R20397" s="8"/>
      <c r="S20397" s="9"/>
      <c r="U20397" s="28"/>
      <c r="V20397" s="3"/>
    </row>
    <row r="20398" s="4" customFormat="1" spans="4:22">
      <c r="D20398" s="3"/>
      <c r="Q20398" s="7"/>
      <c r="R20398" s="8"/>
      <c r="S20398" s="9"/>
      <c r="U20398" s="28"/>
      <c r="V20398" s="3"/>
    </row>
    <row r="20399" s="4" customFormat="1" spans="4:22">
      <c r="D20399" s="3"/>
      <c r="Q20399" s="7"/>
      <c r="R20399" s="8"/>
      <c r="S20399" s="9"/>
      <c r="U20399" s="28"/>
      <c r="V20399" s="3"/>
    </row>
    <row r="20400" s="4" customFormat="1" spans="4:22">
      <c r="D20400" s="3"/>
      <c r="Q20400" s="7"/>
      <c r="R20400" s="8"/>
      <c r="S20400" s="9"/>
      <c r="U20400" s="28"/>
      <c r="V20400" s="3"/>
    </row>
    <row r="20401" s="4" customFormat="1" spans="4:22">
      <c r="D20401" s="3"/>
      <c r="Q20401" s="7"/>
      <c r="R20401" s="8"/>
      <c r="S20401" s="9"/>
      <c r="U20401" s="28"/>
      <c r="V20401" s="3"/>
    </row>
    <row r="20402" s="4" customFormat="1" spans="4:22">
      <c r="D20402" s="3"/>
      <c r="Q20402" s="7"/>
      <c r="R20402" s="8"/>
      <c r="S20402" s="9"/>
      <c r="U20402" s="28"/>
      <c r="V20402" s="3"/>
    </row>
    <row r="20403" s="4" customFormat="1" spans="4:22">
      <c r="D20403" s="3"/>
      <c r="Q20403" s="7"/>
      <c r="R20403" s="8"/>
      <c r="S20403" s="9"/>
      <c r="U20403" s="28"/>
      <c r="V20403" s="3"/>
    </row>
    <row r="20404" s="4" customFormat="1" spans="4:22">
      <c r="D20404" s="3"/>
      <c r="Q20404" s="7"/>
      <c r="R20404" s="8"/>
      <c r="S20404" s="9"/>
      <c r="U20404" s="28"/>
      <c r="V20404" s="3"/>
    </row>
    <row r="20405" s="4" customFormat="1" spans="4:22">
      <c r="D20405" s="3"/>
      <c r="Q20405" s="7"/>
      <c r="R20405" s="8"/>
      <c r="S20405" s="9"/>
      <c r="U20405" s="28"/>
      <c r="V20405" s="3"/>
    </row>
    <row r="20406" s="4" customFormat="1" spans="4:22">
      <c r="D20406" s="3"/>
      <c r="Q20406" s="7"/>
      <c r="R20406" s="8"/>
      <c r="S20406" s="9"/>
      <c r="U20406" s="28"/>
      <c r="V20406" s="3"/>
    </row>
    <row r="20407" s="4" customFormat="1" spans="4:22">
      <c r="D20407" s="3"/>
      <c r="Q20407" s="7"/>
      <c r="R20407" s="8"/>
      <c r="S20407" s="9"/>
      <c r="U20407" s="28"/>
      <c r="V20407" s="3"/>
    </row>
    <row r="20408" s="4" customFormat="1" spans="4:22">
      <c r="D20408" s="3"/>
      <c r="Q20408" s="7"/>
      <c r="R20408" s="8"/>
      <c r="S20408" s="9"/>
      <c r="U20408" s="28"/>
      <c r="V20408" s="3"/>
    </row>
    <row r="20409" s="4" customFormat="1" spans="4:22">
      <c r="D20409" s="3"/>
      <c r="Q20409" s="7"/>
      <c r="R20409" s="8"/>
      <c r="S20409" s="9"/>
      <c r="U20409" s="28"/>
      <c r="V20409" s="3"/>
    </row>
    <row r="20410" s="4" customFormat="1" spans="4:22">
      <c r="D20410" s="3"/>
      <c r="Q20410" s="7"/>
      <c r="R20410" s="8"/>
      <c r="S20410" s="9"/>
      <c r="U20410" s="28"/>
      <c r="V20410" s="3"/>
    </row>
    <row r="20411" s="4" customFormat="1" spans="4:22">
      <c r="D20411" s="3"/>
      <c r="Q20411" s="7"/>
      <c r="R20411" s="8"/>
      <c r="S20411" s="9"/>
      <c r="U20411" s="28"/>
      <c r="V20411" s="3"/>
    </row>
    <row r="20412" s="4" customFormat="1" spans="4:22">
      <c r="D20412" s="3"/>
      <c r="Q20412" s="7"/>
      <c r="R20412" s="8"/>
      <c r="S20412" s="9"/>
      <c r="U20412" s="28"/>
      <c r="V20412" s="3"/>
    </row>
    <row r="20413" s="4" customFormat="1" spans="4:22">
      <c r="D20413" s="3"/>
      <c r="Q20413" s="7"/>
      <c r="R20413" s="8"/>
      <c r="S20413" s="9"/>
      <c r="U20413" s="28"/>
      <c r="V20413" s="3"/>
    </row>
    <row r="20414" s="4" customFormat="1" spans="4:22">
      <c r="D20414" s="3"/>
      <c r="Q20414" s="7"/>
      <c r="R20414" s="8"/>
      <c r="S20414" s="9"/>
      <c r="U20414" s="28"/>
      <c r="V20414" s="3"/>
    </row>
    <row r="20415" s="4" customFormat="1" spans="4:22">
      <c r="D20415" s="3"/>
      <c r="Q20415" s="7"/>
      <c r="R20415" s="8"/>
      <c r="S20415" s="9"/>
      <c r="U20415" s="28"/>
      <c r="V20415" s="3"/>
    </row>
    <row r="20416" s="4" customFormat="1" spans="4:22">
      <c r="D20416" s="3"/>
      <c r="Q20416" s="7"/>
      <c r="R20416" s="8"/>
      <c r="S20416" s="9"/>
      <c r="U20416" s="28"/>
      <c r="V20416" s="3"/>
    </row>
    <row r="20417" s="4" customFormat="1" spans="4:22">
      <c r="D20417" s="3"/>
      <c r="Q20417" s="7"/>
      <c r="R20417" s="8"/>
      <c r="S20417" s="9"/>
      <c r="U20417" s="28"/>
      <c r="V20417" s="3"/>
    </row>
    <row r="20418" s="4" customFormat="1" spans="4:22">
      <c r="D20418" s="3"/>
      <c r="Q20418" s="7"/>
      <c r="R20418" s="8"/>
      <c r="S20418" s="9"/>
      <c r="U20418" s="28"/>
      <c r="V20418" s="3"/>
    </row>
    <row r="20419" s="4" customFormat="1" spans="4:22">
      <c r="D20419" s="3"/>
      <c r="Q20419" s="7"/>
      <c r="R20419" s="8"/>
      <c r="S20419" s="9"/>
      <c r="U20419" s="28"/>
      <c r="V20419" s="3"/>
    </row>
    <row r="20420" s="4" customFormat="1" spans="4:22">
      <c r="D20420" s="3"/>
      <c r="Q20420" s="7"/>
      <c r="R20420" s="8"/>
      <c r="S20420" s="9"/>
      <c r="U20420" s="28"/>
      <c r="V20420" s="3"/>
    </row>
    <row r="20421" s="4" customFormat="1" spans="4:22">
      <c r="D20421" s="3"/>
      <c r="Q20421" s="7"/>
      <c r="R20421" s="8"/>
      <c r="S20421" s="9"/>
      <c r="U20421" s="28"/>
      <c r="V20421" s="3"/>
    </row>
    <row r="20422" s="4" customFormat="1" spans="4:22">
      <c r="D20422" s="3"/>
      <c r="Q20422" s="7"/>
      <c r="R20422" s="8"/>
      <c r="S20422" s="9"/>
      <c r="U20422" s="28"/>
      <c r="V20422" s="3"/>
    </row>
    <row r="20423" s="4" customFormat="1" spans="4:22">
      <c r="D20423" s="3"/>
      <c r="Q20423" s="7"/>
      <c r="R20423" s="8"/>
      <c r="S20423" s="9"/>
      <c r="U20423" s="28"/>
      <c r="V20423" s="3"/>
    </row>
    <row r="20424" s="4" customFormat="1" spans="4:22">
      <c r="D20424" s="3"/>
      <c r="Q20424" s="7"/>
      <c r="R20424" s="8"/>
      <c r="S20424" s="9"/>
      <c r="U20424" s="28"/>
      <c r="V20424" s="3"/>
    </row>
    <row r="20425" s="4" customFormat="1" spans="4:22">
      <c r="D20425" s="3"/>
      <c r="Q20425" s="7"/>
      <c r="R20425" s="8"/>
      <c r="S20425" s="9"/>
      <c r="U20425" s="28"/>
      <c r="V20425" s="3"/>
    </row>
    <row r="20426" s="4" customFormat="1" spans="4:22">
      <c r="D20426" s="3"/>
      <c r="Q20426" s="7"/>
      <c r="R20426" s="8"/>
      <c r="S20426" s="9"/>
      <c r="U20426" s="28"/>
      <c r="V20426" s="3"/>
    </row>
    <row r="20427" s="4" customFormat="1" spans="4:22">
      <c r="D20427" s="3"/>
      <c r="Q20427" s="7"/>
      <c r="R20427" s="8"/>
      <c r="S20427" s="9"/>
      <c r="U20427" s="28"/>
      <c r="V20427" s="3"/>
    </row>
    <row r="20428" s="4" customFormat="1" spans="4:22">
      <c r="D20428" s="3"/>
      <c r="Q20428" s="7"/>
      <c r="R20428" s="8"/>
      <c r="S20428" s="9"/>
      <c r="U20428" s="28"/>
      <c r="V20428" s="3"/>
    </row>
    <row r="20429" s="4" customFormat="1" spans="4:22">
      <c r="D20429" s="3"/>
      <c r="Q20429" s="7"/>
      <c r="R20429" s="8"/>
      <c r="S20429" s="9"/>
      <c r="U20429" s="28"/>
      <c r="V20429" s="3"/>
    </row>
    <row r="20430" s="4" customFormat="1" spans="4:22">
      <c r="D20430" s="3"/>
      <c r="Q20430" s="7"/>
      <c r="R20430" s="8"/>
      <c r="S20430" s="9"/>
      <c r="U20430" s="28"/>
      <c r="V20430" s="3"/>
    </row>
    <row r="20431" s="4" customFormat="1" spans="4:22">
      <c r="D20431" s="3"/>
      <c r="Q20431" s="7"/>
      <c r="R20431" s="8"/>
      <c r="S20431" s="9"/>
      <c r="U20431" s="28"/>
      <c r="V20431" s="3"/>
    </row>
    <row r="20432" s="4" customFormat="1" spans="4:22">
      <c r="D20432" s="3"/>
      <c r="Q20432" s="7"/>
      <c r="R20432" s="8"/>
      <c r="S20432" s="9"/>
      <c r="U20432" s="28"/>
      <c r="V20432" s="3"/>
    </row>
    <row r="20433" s="4" customFormat="1" spans="4:22">
      <c r="D20433" s="3"/>
      <c r="Q20433" s="7"/>
      <c r="R20433" s="8"/>
      <c r="S20433" s="9"/>
      <c r="U20433" s="28"/>
      <c r="V20433" s="3"/>
    </row>
    <row r="20434" s="4" customFormat="1" spans="4:22">
      <c r="D20434" s="3"/>
      <c r="Q20434" s="7"/>
      <c r="R20434" s="8"/>
      <c r="S20434" s="9"/>
      <c r="U20434" s="28"/>
      <c r="V20434" s="3"/>
    </row>
    <row r="20435" s="4" customFormat="1" spans="4:22">
      <c r="D20435" s="3"/>
      <c r="Q20435" s="7"/>
      <c r="R20435" s="8"/>
      <c r="S20435" s="9"/>
      <c r="U20435" s="28"/>
      <c r="V20435" s="3"/>
    </row>
    <row r="20436" s="4" customFormat="1" spans="4:22">
      <c r="D20436" s="3"/>
      <c r="Q20436" s="7"/>
      <c r="R20436" s="8"/>
      <c r="S20436" s="9"/>
      <c r="U20436" s="28"/>
      <c r="V20436" s="3"/>
    </row>
    <row r="20437" s="4" customFormat="1" spans="4:22">
      <c r="D20437" s="3"/>
      <c r="Q20437" s="7"/>
      <c r="R20437" s="8"/>
      <c r="S20437" s="9"/>
      <c r="U20437" s="28"/>
      <c r="V20437" s="3"/>
    </row>
    <row r="20438" s="4" customFormat="1" spans="4:22">
      <c r="D20438" s="3"/>
      <c r="Q20438" s="7"/>
      <c r="R20438" s="8"/>
      <c r="S20438" s="9"/>
      <c r="U20438" s="28"/>
      <c r="V20438" s="3"/>
    </row>
    <row r="20439" s="4" customFormat="1" spans="4:22">
      <c r="D20439" s="3"/>
      <c r="Q20439" s="7"/>
      <c r="R20439" s="8"/>
      <c r="S20439" s="9"/>
      <c r="U20439" s="28"/>
      <c r="V20439" s="3"/>
    </row>
    <row r="20440" s="4" customFormat="1" spans="4:22">
      <c r="D20440" s="3"/>
      <c r="Q20440" s="7"/>
      <c r="R20440" s="8"/>
      <c r="S20440" s="9"/>
      <c r="U20440" s="28"/>
      <c r="V20440" s="3"/>
    </row>
    <row r="20441" s="4" customFormat="1" spans="4:22">
      <c r="D20441" s="3"/>
      <c r="Q20441" s="7"/>
      <c r="R20441" s="8"/>
      <c r="S20441" s="9"/>
      <c r="U20441" s="28"/>
      <c r="V20441" s="3"/>
    </row>
    <row r="20442" s="4" customFormat="1" spans="4:22">
      <c r="D20442" s="3"/>
      <c r="Q20442" s="7"/>
      <c r="R20442" s="8"/>
      <c r="S20442" s="9"/>
      <c r="U20442" s="28"/>
      <c r="V20442" s="3"/>
    </row>
    <row r="20443" s="4" customFormat="1" spans="4:22">
      <c r="D20443" s="3"/>
      <c r="Q20443" s="7"/>
      <c r="R20443" s="8"/>
      <c r="S20443" s="9"/>
      <c r="U20443" s="28"/>
      <c r="V20443" s="3"/>
    </row>
    <row r="20444" s="4" customFormat="1" spans="4:22">
      <c r="D20444" s="3"/>
      <c r="Q20444" s="7"/>
      <c r="R20444" s="8"/>
      <c r="S20444" s="9"/>
      <c r="U20444" s="28"/>
      <c r="V20444" s="3"/>
    </row>
    <row r="20445" s="4" customFormat="1" spans="4:22">
      <c r="D20445" s="3"/>
      <c r="Q20445" s="7"/>
      <c r="R20445" s="8"/>
      <c r="S20445" s="9"/>
      <c r="U20445" s="28"/>
      <c r="V20445" s="3"/>
    </row>
    <row r="20446" s="4" customFormat="1" spans="4:22">
      <c r="D20446" s="3"/>
      <c r="Q20446" s="7"/>
      <c r="R20446" s="8"/>
      <c r="S20446" s="9"/>
      <c r="U20446" s="28"/>
      <c r="V20446" s="3"/>
    </row>
    <row r="20447" s="4" customFormat="1" spans="4:22">
      <c r="D20447" s="3"/>
      <c r="Q20447" s="7"/>
      <c r="R20447" s="8"/>
      <c r="S20447" s="9"/>
      <c r="U20447" s="28"/>
      <c r="V20447" s="3"/>
    </row>
    <row r="20448" s="4" customFormat="1" spans="4:22">
      <c r="D20448" s="3"/>
      <c r="Q20448" s="7"/>
      <c r="R20448" s="8"/>
      <c r="S20448" s="9"/>
      <c r="U20448" s="28"/>
      <c r="V20448" s="3"/>
    </row>
    <row r="20449" s="4" customFormat="1" spans="4:22">
      <c r="D20449" s="3"/>
      <c r="Q20449" s="7"/>
      <c r="R20449" s="8"/>
      <c r="S20449" s="9"/>
      <c r="U20449" s="28"/>
      <c r="V20449" s="3"/>
    </row>
    <row r="20450" s="4" customFormat="1" spans="4:22">
      <c r="D20450" s="3"/>
      <c r="Q20450" s="7"/>
      <c r="R20450" s="8"/>
      <c r="S20450" s="9"/>
      <c r="U20450" s="28"/>
      <c r="V20450" s="3"/>
    </row>
    <row r="20451" s="4" customFormat="1" spans="4:22">
      <c r="D20451" s="3"/>
      <c r="Q20451" s="7"/>
      <c r="R20451" s="8"/>
      <c r="S20451" s="9"/>
      <c r="U20451" s="28"/>
      <c r="V20451" s="3"/>
    </row>
    <row r="20452" s="4" customFormat="1" spans="4:22">
      <c r="D20452" s="3"/>
      <c r="Q20452" s="7"/>
      <c r="R20452" s="8"/>
      <c r="S20452" s="9"/>
      <c r="U20452" s="28"/>
      <c r="V20452" s="3"/>
    </row>
    <row r="20453" s="4" customFormat="1" spans="4:22">
      <c r="D20453" s="3"/>
      <c r="Q20453" s="7"/>
      <c r="R20453" s="8"/>
      <c r="S20453" s="9"/>
      <c r="U20453" s="28"/>
      <c r="V20453" s="3"/>
    </row>
    <row r="20454" s="4" customFormat="1" spans="4:22">
      <c r="D20454" s="3"/>
      <c r="Q20454" s="7"/>
      <c r="R20454" s="8"/>
      <c r="S20454" s="9"/>
      <c r="U20454" s="28"/>
      <c r="V20454" s="3"/>
    </row>
    <row r="20455" s="4" customFormat="1" spans="4:22">
      <c r="D20455" s="3"/>
      <c r="Q20455" s="7"/>
      <c r="R20455" s="8"/>
      <c r="S20455" s="9"/>
      <c r="U20455" s="28"/>
      <c r="V20455" s="3"/>
    </row>
    <row r="20456" s="4" customFormat="1" spans="4:22">
      <c r="D20456" s="3"/>
      <c r="Q20456" s="7"/>
      <c r="R20456" s="8"/>
      <c r="S20456" s="9"/>
      <c r="U20456" s="28"/>
      <c r="V20456" s="3"/>
    </row>
    <row r="20457" s="4" customFormat="1" spans="4:22">
      <c r="D20457" s="3"/>
      <c r="Q20457" s="7"/>
      <c r="R20457" s="8"/>
      <c r="S20457" s="9"/>
      <c r="U20457" s="28"/>
      <c r="V20457" s="3"/>
    </row>
    <row r="20458" s="4" customFormat="1" spans="4:22">
      <c r="D20458" s="3"/>
      <c r="Q20458" s="7"/>
      <c r="R20458" s="8"/>
      <c r="S20458" s="9"/>
      <c r="U20458" s="28"/>
      <c r="V20458" s="3"/>
    </row>
    <row r="20459" s="4" customFormat="1" spans="4:22">
      <c r="D20459" s="3"/>
      <c r="Q20459" s="7"/>
      <c r="R20459" s="8"/>
      <c r="S20459" s="9"/>
      <c r="U20459" s="28"/>
      <c r="V20459" s="3"/>
    </row>
    <row r="20460" s="4" customFormat="1" spans="4:22">
      <c r="D20460" s="3"/>
      <c r="Q20460" s="7"/>
      <c r="R20460" s="8"/>
      <c r="S20460" s="9"/>
      <c r="U20460" s="28"/>
      <c r="V20460" s="3"/>
    </row>
    <row r="20461" s="4" customFormat="1" spans="4:22">
      <c r="D20461" s="3"/>
      <c r="Q20461" s="7"/>
      <c r="R20461" s="8"/>
      <c r="S20461" s="9"/>
      <c r="U20461" s="28"/>
      <c r="V20461" s="3"/>
    </row>
    <row r="20462" s="4" customFormat="1" spans="4:22">
      <c r="D20462" s="3"/>
      <c r="Q20462" s="7"/>
      <c r="R20462" s="8"/>
      <c r="S20462" s="9"/>
      <c r="U20462" s="28"/>
      <c r="V20462" s="3"/>
    </row>
    <row r="20463" s="4" customFormat="1" spans="4:22">
      <c r="D20463" s="3"/>
      <c r="Q20463" s="7"/>
      <c r="R20463" s="8"/>
      <c r="S20463" s="9"/>
      <c r="U20463" s="28"/>
      <c r="V20463" s="3"/>
    </row>
    <row r="20464" s="4" customFormat="1" spans="4:22">
      <c r="D20464" s="3"/>
      <c r="Q20464" s="7"/>
      <c r="R20464" s="8"/>
      <c r="S20464" s="9"/>
      <c r="U20464" s="28"/>
      <c r="V20464" s="3"/>
    </row>
    <row r="20465" s="4" customFormat="1" spans="4:22">
      <c r="D20465" s="3"/>
      <c r="Q20465" s="7"/>
      <c r="R20465" s="8"/>
      <c r="S20465" s="9"/>
      <c r="U20465" s="28"/>
      <c r="V20465" s="3"/>
    </row>
    <row r="20466" s="4" customFormat="1" spans="4:22">
      <c r="D20466" s="3"/>
      <c r="Q20466" s="7"/>
      <c r="R20466" s="8"/>
      <c r="S20466" s="9"/>
      <c r="U20466" s="28"/>
      <c r="V20466" s="3"/>
    </row>
    <row r="20467" s="4" customFormat="1" spans="4:22">
      <c r="D20467" s="3"/>
      <c r="Q20467" s="7"/>
      <c r="R20467" s="8"/>
      <c r="S20467" s="9"/>
      <c r="U20467" s="28"/>
      <c r="V20467" s="3"/>
    </row>
    <row r="20468" s="4" customFormat="1" spans="4:22">
      <c r="D20468" s="3"/>
      <c r="Q20468" s="7"/>
      <c r="R20468" s="8"/>
      <c r="S20468" s="9"/>
      <c r="U20468" s="28"/>
      <c r="V20468" s="3"/>
    </row>
    <row r="20469" s="4" customFormat="1" spans="4:22">
      <c r="D20469" s="3"/>
      <c r="Q20469" s="7"/>
      <c r="R20469" s="8"/>
      <c r="S20469" s="9"/>
      <c r="U20469" s="28"/>
      <c r="V20469" s="3"/>
    </row>
    <row r="20470" s="4" customFormat="1" spans="4:22">
      <c r="D20470" s="3"/>
      <c r="Q20470" s="7"/>
      <c r="R20470" s="8"/>
      <c r="S20470" s="9"/>
      <c r="U20470" s="28"/>
      <c r="V20470" s="3"/>
    </row>
    <row r="20471" s="4" customFormat="1" spans="4:22">
      <c r="D20471" s="3"/>
      <c r="Q20471" s="7"/>
      <c r="R20471" s="8"/>
      <c r="S20471" s="9"/>
      <c r="U20471" s="28"/>
      <c r="V20471" s="3"/>
    </row>
    <row r="20472" s="4" customFormat="1" spans="4:22">
      <c r="D20472" s="3"/>
      <c r="Q20472" s="7"/>
      <c r="R20472" s="8"/>
      <c r="S20472" s="9"/>
      <c r="U20472" s="28"/>
      <c r="V20472" s="3"/>
    </row>
    <row r="20473" s="4" customFormat="1" spans="4:22">
      <c r="D20473" s="3"/>
      <c r="Q20473" s="7"/>
      <c r="R20473" s="8"/>
      <c r="S20473" s="9"/>
      <c r="U20473" s="28"/>
      <c r="V20473" s="3"/>
    </row>
    <row r="20474" s="4" customFormat="1" spans="4:22">
      <c r="D20474" s="3"/>
      <c r="Q20474" s="7"/>
      <c r="R20474" s="8"/>
      <c r="S20474" s="9"/>
      <c r="U20474" s="28"/>
      <c r="V20474" s="3"/>
    </row>
    <row r="20475" s="4" customFormat="1" spans="4:22">
      <c r="D20475" s="3"/>
      <c r="Q20475" s="7"/>
      <c r="R20475" s="8"/>
      <c r="S20475" s="9"/>
      <c r="U20475" s="28"/>
      <c r="V20475" s="3"/>
    </row>
    <row r="20476" s="4" customFormat="1" spans="4:22">
      <c r="D20476" s="3"/>
      <c r="Q20476" s="7"/>
      <c r="R20476" s="8"/>
      <c r="S20476" s="9"/>
      <c r="U20476" s="28"/>
      <c r="V20476" s="3"/>
    </row>
    <row r="20477" s="4" customFormat="1" spans="4:22">
      <c r="D20477" s="3"/>
      <c r="Q20477" s="7"/>
      <c r="R20477" s="8"/>
      <c r="S20477" s="9"/>
      <c r="U20477" s="28"/>
      <c r="V20477" s="3"/>
    </row>
    <row r="20478" s="4" customFormat="1" spans="4:22">
      <c r="D20478" s="3"/>
      <c r="Q20478" s="7"/>
      <c r="R20478" s="8"/>
      <c r="S20478" s="9"/>
      <c r="U20478" s="28"/>
      <c r="V20478" s="3"/>
    </row>
    <row r="20479" s="4" customFormat="1" spans="4:22">
      <c r="D20479" s="3"/>
      <c r="Q20479" s="7"/>
      <c r="R20479" s="8"/>
      <c r="S20479" s="9"/>
      <c r="U20479" s="28"/>
      <c r="V20479" s="3"/>
    </row>
    <row r="20480" s="4" customFormat="1" spans="4:22">
      <c r="D20480" s="3"/>
      <c r="Q20480" s="7"/>
      <c r="R20480" s="8"/>
      <c r="S20480" s="9"/>
      <c r="U20480" s="28"/>
      <c r="V20480" s="3"/>
    </row>
    <row r="20481" s="4" customFormat="1" spans="4:22">
      <c r="D20481" s="3"/>
      <c r="Q20481" s="7"/>
      <c r="R20481" s="8"/>
      <c r="S20481" s="9"/>
      <c r="U20481" s="28"/>
      <c r="V20481" s="3"/>
    </row>
    <row r="20482" s="4" customFormat="1" spans="4:22">
      <c r="D20482" s="3"/>
      <c r="Q20482" s="7"/>
      <c r="R20482" s="8"/>
      <c r="S20482" s="9"/>
      <c r="U20482" s="28"/>
      <c r="V20482" s="3"/>
    </row>
    <row r="20483" s="4" customFormat="1" spans="4:22">
      <c r="D20483" s="3"/>
      <c r="Q20483" s="7"/>
      <c r="R20483" s="8"/>
      <c r="S20483" s="9"/>
      <c r="U20483" s="28"/>
      <c r="V20483" s="3"/>
    </row>
    <row r="20484" s="4" customFormat="1" spans="4:22">
      <c r="D20484" s="3"/>
      <c r="Q20484" s="7"/>
      <c r="R20484" s="8"/>
      <c r="S20484" s="9"/>
      <c r="U20484" s="28"/>
      <c r="V20484" s="3"/>
    </row>
    <row r="20485" s="4" customFormat="1" spans="4:22">
      <c r="D20485" s="3"/>
      <c r="Q20485" s="7"/>
      <c r="R20485" s="8"/>
      <c r="S20485" s="9"/>
      <c r="U20485" s="28"/>
      <c r="V20485" s="3"/>
    </row>
    <row r="20486" s="4" customFormat="1" spans="4:22">
      <c r="D20486" s="3"/>
      <c r="Q20486" s="7"/>
      <c r="R20486" s="8"/>
      <c r="S20486" s="9"/>
      <c r="U20486" s="28"/>
      <c r="V20486" s="3"/>
    </row>
    <row r="20487" s="4" customFormat="1" spans="4:22">
      <c r="D20487" s="3"/>
      <c r="Q20487" s="7"/>
      <c r="R20487" s="8"/>
      <c r="S20487" s="9"/>
      <c r="U20487" s="28"/>
      <c r="V20487" s="3"/>
    </row>
    <row r="20488" s="4" customFormat="1" spans="4:22">
      <c r="D20488" s="3"/>
      <c r="Q20488" s="7"/>
      <c r="R20488" s="8"/>
      <c r="S20488" s="9"/>
      <c r="U20488" s="28"/>
      <c r="V20488" s="3"/>
    </row>
    <row r="20489" s="4" customFormat="1" spans="4:22">
      <c r="D20489" s="3"/>
      <c r="Q20489" s="7"/>
      <c r="R20489" s="8"/>
      <c r="S20489" s="9"/>
      <c r="U20489" s="28"/>
      <c r="V20489" s="3"/>
    </row>
    <row r="20490" s="4" customFormat="1" spans="4:22">
      <c r="D20490" s="3"/>
      <c r="Q20490" s="7"/>
      <c r="R20490" s="8"/>
      <c r="S20490" s="9"/>
      <c r="U20490" s="28"/>
      <c r="V20490" s="3"/>
    </row>
    <row r="20491" s="4" customFormat="1" spans="4:22">
      <c r="D20491" s="3"/>
      <c r="Q20491" s="7"/>
      <c r="R20491" s="8"/>
      <c r="S20491" s="9"/>
      <c r="U20491" s="28"/>
      <c r="V20491" s="3"/>
    </row>
    <row r="20492" s="4" customFormat="1" spans="4:22">
      <c r="D20492" s="3"/>
      <c r="Q20492" s="7"/>
      <c r="R20492" s="8"/>
      <c r="S20492" s="9"/>
      <c r="U20492" s="28"/>
      <c r="V20492" s="3"/>
    </row>
    <row r="20493" s="4" customFormat="1" spans="4:22">
      <c r="D20493" s="3"/>
      <c r="Q20493" s="7"/>
      <c r="R20493" s="8"/>
      <c r="S20493" s="9"/>
      <c r="U20493" s="28"/>
      <c r="V20493" s="3"/>
    </row>
    <row r="20494" s="4" customFormat="1" spans="4:22">
      <c r="D20494" s="3"/>
      <c r="Q20494" s="7"/>
      <c r="R20494" s="8"/>
      <c r="S20494" s="9"/>
      <c r="U20494" s="28"/>
      <c r="V20494" s="3"/>
    </row>
    <row r="20495" s="4" customFormat="1" spans="4:22">
      <c r="D20495" s="3"/>
      <c r="Q20495" s="7"/>
      <c r="R20495" s="8"/>
      <c r="S20495" s="9"/>
      <c r="U20495" s="28"/>
      <c r="V20495" s="3"/>
    </row>
    <row r="20496" s="4" customFormat="1" spans="4:22">
      <c r="D20496" s="3"/>
      <c r="Q20496" s="7"/>
      <c r="R20496" s="8"/>
      <c r="S20496" s="9"/>
      <c r="U20496" s="28"/>
      <c r="V20496" s="3"/>
    </row>
    <row r="20497" s="4" customFormat="1" spans="4:22">
      <c r="D20497" s="3"/>
      <c r="Q20497" s="7"/>
      <c r="R20497" s="8"/>
      <c r="S20497" s="9"/>
      <c r="U20497" s="28"/>
      <c r="V20497" s="3"/>
    </row>
    <row r="20498" s="4" customFormat="1" spans="4:22">
      <c r="D20498" s="3"/>
      <c r="Q20498" s="7"/>
      <c r="R20498" s="8"/>
      <c r="S20498" s="9"/>
      <c r="U20498" s="28"/>
      <c r="V20498" s="3"/>
    </row>
    <row r="20499" s="4" customFormat="1" spans="4:22">
      <c r="D20499" s="3"/>
      <c r="Q20499" s="7"/>
      <c r="R20499" s="8"/>
      <c r="S20499" s="9"/>
      <c r="U20499" s="28"/>
      <c r="V20499" s="3"/>
    </row>
    <row r="20500" s="4" customFormat="1" spans="4:22">
      <c r="D20500" s="3"/>
      <c r="Q20500" s="7"/>
      <c r="R20500" s="8"/>
      <c r="S20500" s="9"/>
      <c r="U20500" s="28"/>
      <c r="V20500" s="3"/>
    </row>
    <row r="20501" s="4" customFormat="1" spans="4:22">
      <c r="D20501" s="3"/>
      <c r="Q20501" s="7"/>
      <c r="R20501" s="8"/>
      <c r="S20501" s="9"/>
      <c r="U20501" s="28"/>
      <c r="V20501" s="3"/>
    </row>
    <row r="20502" s="4" customFormat="1" spans="4:22">
      <c r="D20502" s="3"/>
      <c r="Q20502" s="7"/>
      <c r="R20502" s="8"/>
      <c r="S20502" s="9"/>
      <c r="U20502" s="28"/>
      <c r="V20502" s="3"/>
    </row>
    <row r="20503" s="4" customFormat="1" spans="4:22">
      <c r="D20503" s="3"/>
      <c r="Q20503" s="7"/>
      <c r="R20503" s="8"/>
      <c r="S20503" s="9"/>
      <c r="U20503" s="28"/>
      <c r="V20503" s="3"/>
    </row>
    <row r="20504" s="4" customFormat="1" spans="4:22">
      <c r="D20504" s="3"/>
      <c r="Q20504" s="7"/>
      <c r="R20504" s="8"/>
      <c r="S20504" s="9"/>
      <c r="U20504" s="28"/>
      <c r="V20504" s="3"/>
    </row>
    <row r="20505" s="4" customFormat="1" spans="4:22">
      <c r="D20505" s="3"/>
      <c r="Q20505" s="7"/>
      <c r="R20505" s="8"/>
      <c r="S20505" s="9"/>
      <c r="U20505" s="28"/>
      <c r="V20505" s="3"/>
    </row>
    <row r="20506" s="4" customFormat="1" spans="4:22">
      <c r="D20506" s="3"/>
      <c r="Q20506" s="7"/>
      <c r="R20506" s="8"/>
      <c r="S20506" s="9"/>
      <c r="U20506" s="28"/>
      <c r="V20506" s="3"/>
    </row>
    <row r="20507" s="4" customFormat="1" spans="4:22">
      <c r="D20507" s="3"/>
      <c r="Q20507" s="7"/>
      <c r="R20507" s="8"/>
      <c r="S20507" s="9"/>
      <c r="U20507" s="28"/>
      <c r="V20507" s="3"/>
    </row>
    <row r="20508" s="4" customFormat="1" spans="4:22">
      <c r="D20508" s="3"/>
      <c r="Q20508" s="7"/>
      <c r="R20508" s="8"/>
      <c r="S20508" s="9"/>
      <c r="U20508" s="28"/>
      <c r="V20508" s="3"/>
    </row>
    <row r="20509" s="4" customFormat="1" spans="4:22">
      <c r="D20509" s="3"/>
      <c r="Q20509" s="7"/>
      <c r="R20509" s="8"/>
      <c r="S20509" s="9"/>
      <c r="U20509" s="28"/>
      <c r="V20509" s="3"/>
    </row>
    <row r="20510" s="4" customFormat="1" spans="4:22">
      <c r="D20510" s="3"/>
      <c r="Q20510" s="7"/>
      <c r="R20510" s="8"/>
      <c r="S20510" s="9"/>
      <c r="U20510" s="28"/>
      <c r="V20510" s="3"/>
    </row>
    <row r="20511" s="4" customFormat="1" spans="4:22">
      <c r="D20511" s="3"/>
      <c r="Q20511" s="7"/>
      <c r="R20511" s="8"/>
      <c r="S20511" s="9"/>
      <c r="U20511" s="28"/>
      <c r="V20511" s="3"/>
    </row>
    <row r="20512" s="4" customFormat="1" spans="4:22">
      <c r="D20512" s="3"/>
      <c r="Q20512" s="7"/>
      <c r="R20512" s="8"/>
      <c r="S20512" s="9"/>
      <c r="U20512" s="28"/>
      <c r="V20512" s="3"/>
    </row>
    <row r="20513" s="4" customFormat="1" spans="4:22">
      <c r="D20513" s="3"/>
      <c r="Q20513" s="7"/>
      <c r="R20513" s="8"/>
      <c r="S20513" s="9"/>
      <c r="U20513" s="28"/>
      <c r="V20513" s="3"/>
    </row>
    <row r="20514" s="4" customFormat="1" spans="4:22">
      <c r="D20514" s="3"/>
      <c r="Q20514" s="7"/>
      <c r="R20514" s="8"/>
      <c r="S20514" s="9"/>
      <c r="U20514" s="28"/>
      <c r="V20514" s="3"/>
    </row>
    <row r="20515" s="4" customFormat="1" spans="4:22">
      <c r="D20515" s="3"/>
      <c r="Q20515" s="7"/>
      <c r="R20515" s="8"/>
      <c r="S20515" s="9"/>
      <c r="U20515" s="28"/>
      <c r="V20515" s="3"/>
    </row>
    <row r="20516" s="4" customFormat="1" spans="4:22">
      <c r="D20516" s="3"/>
      <c r="Q20516" s="7"/>
      <c r="R20516" s="8"/>
      <c r="S20516" s="9"/>
      <c r="U20516" s="28"/>
      <c r="V20516" s="3"/>
    </row>
    <row r="20517" s="4" customFormat="1" spans="4:22">
      <c r="D20517" s="3"/>
      <c r="Q20517" s="7"/>
      <c r="R20517" s="8"/>
      <c r="S20517" s="9"/>
      <c r="U20517" s="28"/>
      <c r="V20517" s="3"/>
    </row>
    <row r="20518" s="4" customFormat="1" spans="4:22">
      <c r="D20518" s="3"/>
      <c r="Q20518" s="7"/>
      <c r="R20518" s="8"/>
      <c r="S20518" s="9"/>
      <c r="U20518" s="28"/>
      <c r="V20518" s="3"/>
    </row>
    <row r="20519" s="4" customFormat="1" spans="4:22">
      <c r="D20519" s="3"/>
      <c r="Q20519" s="7"/>
      <c r="R20519" s="8"/>
      <c r="S20519" s="9"/>
      <c r="U20519" s="28"/>
      <c r="V20519" s="3"/>
    </row>
    <row r="20520" s="4" customFormat="1" spans="4:22">
      <c r="D20520" s="3"/>
      <c r="Q20520" s="7"/>
      <c r="R20520" s="8"/>
      <c r="S20520" s="9"/>
      <c r="U20520" s="28"/>
      <c r="V20520" s="3"/>
    </row>
    <row r="20521" s="4" customFormat="1" spans="4:22">
      <c r="D20521" s="3"/>
      <c r="Q20521" s="7"/>
      <c r="R20521" s="8"/>
      <c r="S20521" s="9"/>
      <c r="U20521" s="28"/>
      <c r="V20521" s="3"/>
    </row>
    <row r="20522" s="4" customFormat="1" spans="4:22">
      <c r="D20522" s="3"/>
      <c r="Q20522" s="7"/>
      <c r="R20522" s="8"/>
      <c r="S20522" s="9"/>
      <c r="U20522" s="28"/>
      <c r="V20522" s="3"/>
    </row>
    <row r="20523" s="4" customFormat="1" spans="4:22">
      <c r="D20523" s="3"/>
      <c r="Q20523" s="7"/>
      <c r="R20523" s="8"/>
      <c r="S20523" s="9"/>
      <c r="U20523" s="28"/>
      <c r="V20523" s="3"/>
    </row>
    <row r="20524" s="4" customFormat="1" spans="4:22">
      <c r="D20524" s="3"/>
      <c r="Q20524" s="7"/>
      <c r="R20524" s="8"/>
      <c r="S20524" s="9"/>
      <c r="U20524" s="28"/>
      <c r="V20524" s="3"/>
    </row>
    <row r="20525" s="4" customFormat="1" spans="4:22">
      <c r="D20525" s="3"/>
      <c r="Q20525" s="7"/>
      <c r="R20525" s="8"/>
      <c r="S20525" s="9"/>
      <c r="U20525" s="28"/>
      <c r="V20525" s="3"/>
    </row>
    <row r="20526" s="4" customFormat="1" spans="4:22">
      <c r="D20526" s="3"/>
      <c r="Q20526" s="7"/>
      <c r="R20526" s="8"/>
      <c r="S20526" s="9"/>
      <c r="U20526" s="28"/>
      <c r="V20526" s="3"/>
    </row>
    <row r="20527" s="4" customFormat="1" spans="4:22">
      <c r="D20527" s="3"/>
      <c r="Q20527" s="7"/>
      <c r="R20527" s="8"/>
      <c r="S20527" s="9"/>
      <c r="U20527" s="28"/>
      <c r="V20527" s="3"/>
    </row>
    <row r="20528" s="4" customFormat="1" spans="4:22">
      <c r="D20528" s="3"/>
      <c r="Q20528" s="7"/>
      <c r="R20528" s="8"/>
      <c r="S20528" s="9"/>
      <c r="U20528" s="28"/>
      <c r="V20528" s="3"/>
    </row>
    <row r="20529" s="4" customFormat="1" spans="4:22">
      <c r="D20529" s="3"/>
      <c r="Q20529" s="7"/>
      <c r="R20529" s="8"/>
      <c r="S20529" s="9"/>
      <c r="U20529" s="28"/>
      <c r="V20529" s="3"/>
    </row>
    <row r="20530" s="4" customFormat="1" spans="4:22">
      <c r="D20530" s="3"/>
      <c r="Q20530" s="7"/>
      <c r="R20530" s="8"/>
      <c r="S20530" s="9"/>
      <c r="U20530" s="28"/>
      <c r="V20530" s="3"/>
    </row>
    <row r="20531" s="4" customFormat="1" spans="4:22">
      <c r="D20531" s="3"/>
      <c r="Q20531" s="7"/>
      <c r="R20531" s="8"/>
      <c r="S20531" s="9"/>
      <c r="U20531" s="28"/>
      <c r="V20531" s="3"/>
    </row>
    <row r="20532" s="4" customFormat="1" spans="4:22">
      <c r="D20532" s="3"/>
      <c r="Q20532" s="7"/>
      <c r="R20532" s="8"/>
      <c r="S20532" s="9"/>
      <c r="U20532" s="28"/>
      <c r="V20532" s="3"/>
    </row>
    <row r="20533" s="4" customFormat="1" spans="4:22">
      <c r="D20533" s="3"/>
      <c r="Q20533" s="7"/>
      <c r="R20533" s="8"/>
      <c r="S20533" s="9"/>
      <c r="U20533" s="28"/>
      <c r="V20533" s="3"/>
    </row>
    <row r="20534" s="4" customFormat="1" spans="4:22">
      <c r="D20534" s="3"/>
      <c r="Q20534" s="7"/>
      <c r="R20534" s="8"/>
      <c r="S20534" s="9"/>
      <c r="U20534" s="28"/>
      <c r="V20534" s="3"/>
    </row>
    <row r="20535" s="4" customFormat="1" spans="4:22">
      <c r="D20535" s="3"/>
      <c r="Q20535" s="7"/>
      <c r="R20535" s="8"/>
      <c r="S20535" s="9"/>
      <c r="U20535" s="28"/>
      <c r="V20535" s="3"/>
    </row>
    <row r="20536" s="4" customFormat="1" spans="4:22">
      <c r="D20536" s="3"/>
      <c r="Q20536" s="7"/>
      <c r="R20536" s="8"/>
      <c r="S20536" s="9"/>
      <c r="U20536" s="28"/>
      <c r="V20536" s="3"/>
    </row>
    <row r="20537" s="4" customFormat="1" spans="4:22">
      <c r="D20537" s="3"/>
      <c r="Q20537" s="7"/>
      <c r="R20537" s="8"/>
      <c r="S20537" s="9"/>
      <c r="U20537" s="28"/>
      <c r="V20537" s="3"/>
    </row>
    <row r="20538" s="4" customFormat="1" spans="4:22">
      <c r="D20538" s="3"/>
      <c r="Q20538" s="7"/>
      <c r="R20538" s="8"/>
      <c r="S20538" s="9"/>
      <c r="U20538" s="28"/>
      <c r="V20538" s="3"/>
    </row>
    <row r="20539" s="4" customFormat="1" spans="4:22">
      <c r="D20539" s="3"/>
      <c r="Q20539" s="7"/>
      <c r="R20539" s="8"/>
      <c r="S20539" s="9"/>
      <c r="U20539" s="28"/>
      <c r="V20539" s="3"/>
    </row>
    <row r="20540" s="4" customFormat="1" spans="4:22">
      <c r="D20540" s="3"/>
      <c r="Q20540" s="7"/>
      <c r="R20540" s="8"/>
      <c r="S20540" s="9"/>
      <c r="U20540" s="28"/>
      <c r="V20540" s="3"/>
    </row>
    <row r="20541" s="4" customFormat="1" spans="4:22">
      <c r="D20541" s="3"/>
      <c r="Q20541" s="7"/>
      <c r="R20541" s="8"/>
      <c r="S20541" s="9"/>
      <c r="U20541" s="28"/>
      <c r="V20541" s="3"/>
    </row>
    <row r="20542" s="4" customFormat="1" spans="4:22">
      <c r="D20542" s="3"/>
      <c r="Q20542" s="7"/>
      <c r="R20542" s="8"/>
      <c r="S20542" s="9"/>
      <c r="U20542" s="28"/>
      <c r="V20542" s="3"/>
    </row>
    <row r="20543" s="4" customFormat="1" spans="4:22">
      <c r="D20543" s="3"/>
      <c r="Q20543" s="7"/>
      <c r="R20543" s="8"/>
      <c r="S20543" s="9"/>
      <c r="U20543" s="28"/>
      <c r="V20543" s="3"/>
    </row>
    <row r="20544" s="4" customFormat="1" spans="4:22">
      <c r="D20544" s="3"/>
      <c r="Q20544" s="7"/>
      <c r="R20544" s="8"/>
      <c r="S20544" s="9"/>
      <c r="U20544" s="28"/>
      <c r="V20544" s="3"/>
    </row>
    <row r="20545" s="4" customFormat="1" spans="4:22">
      <c r="D20545" s="3"/>
      <c r="Q20545" s="7"/>
      <c r="R20545" s="8"/>
      <c r="S20545" s="9"/>
      <c r="U20545" s="28"/>
      <c r="V20545" s="3"/>
    </row>
    <row r="20546" s="4" customFormat="1" spans="4:22">
      <c r="D20546" s="3"/>
      <c r="Q20546" s="7"/>
      <c r="R20546" s="8"/>
      <c r="S20546" s="9"/>
      <c r="U20546" s="28"/>
      <c r="V20546" s="3"/>
    </row>
    <row r="20547" s="4" customFormat="1" spans="4:22">
      <c r="D20547" s="3"/>
      <c r="Q20547" s="7"/>
      <c r="R20547" s="8"/>
      <c r="S20547" s="9"/>
      <c r="U20547" s="28"/>
      <c r="V20547" s="3"/>
    </row>
    <row r="20548" s="4" customFormat="1" spans="4:22">
      <c r="D20548" s="3"/>
      <c r="Q20548" s="7"/>
      <c r="R20548" s="8"/>
      <c r="S20548" s="9"/>
      <c r="U20548" s="28"/>
      <c r="V20548" s="3"/>
    </row>
    <row r="20549" s="4" customFormat="1" spans="4:22">
      <c r="D20549" s="3"/>
      <c r="Q20549" s="7"/>
      <c r="R20549" s="8"/>
      <c r="S20549" s="9"/>
      <c r="U20549" s="28"/>
      <c r="V20549" s="3"/>
    </row>
    <row r="20550" s="4" customFormat="1" spans="4:22">
      <c r="D20550" s="3"/>
      <c r="Q20550" s="7"/>
      <c r="R20550" s="8"/>
      <c r="S20550" s="9"/>
      <c r="U20550" s="28"/>
      <c r="V20550" s="3"/>
    </row>
    <row r="20551" s="4" customFormat="1" spans="4:22">
      <c r="D20551" s="3"/>
      <c r="Q20551" s="7"/>
      <c r="R20551" s="8"/>
      <c r="S20551" s="9"/>
      <c r="U20551" s="28"/>
      <c r="V20551" s="3"/>
    </row>
    <row r="20552" s="4" customFormat="1" spans="4:22">
      <c r="D20552" s="3"/>
      <c r="Q20552" s="7"/>
      <c r="R20552" s="8"/>
      <c r="S20552" s="9"/>
      <c r="U20552" s="28"/>
      <c r="V20552" s="3"/>
    </row>
    <row r="20553" s="4" customFormat="1" spans="4:22">
      <c r="D20553" s="3"/>
      <c r="Q20553" s="7"/>
      <c r="R20553" s="8"/>
      <c r="S20553" s="9"/>
      <c r="U20553" s="28"/>
      <c r="V20553" s="3"/>
    </row>
    <row r="20554" s="4" customFormat="1" spans="4:22">
      <c r="D20554" s="3"/>
      <c r="Q20554" s="7"/>
      <c r="R20554" s="8"/>
      <c r="S20554" s="9"/>
      <c r="U20554" s="28"/>
      <c r="V20554" s="3"/>
    </row>
    <row r="20555" s="4" customFormat="1" spans="4:22">
      <c r="D20555" s="3"/>
      <c r="Q20555" s="7"/>
      <c r="R20555" s="8"/>
      <c r="S20555" s="9"/>
      <c r="U20555" s="28"/>
      <c r="V20555" s="3"/>
    </row>
    <row r="20556" s="4" customFormat="1" spans="4:22">
      <c r="D20556" s="3"/>
      <c r="Q20556" s="7"/>
      <c r="R20556" s="8"/>
      <c r="S20556" s="9"/>
      <c r="U20556" s="28"/>
      <c r="V20556" s="3"/>
    </row>
    <row r="20557" s="4" customFormat="1" spans="4:22">
      <c r="D20557" s="3"/>
      <c r="Q20557" s="7"/>
      <c r="R20557" s="8"/>
      <c r="S20557" s="9"/>
      <c r="U20557" s="28"/>
      <c r="V20557" s="3"/>
    </row>
    <row r="20558" s="4" customFormat="1" spans="4:22">
      <c r="D20558" s="3"/>
      <c r="Q20558" s="7"/>
      <c r="R20558" s="8"/>
      <c r="S20558" s="9"/>
      <c r="U20558" s="28"/>
      <c r="V20558" s="3"/>
    </row>
    <row r="20559" s="4" customFormat="1" spans="4:22">
      <c r="D20559" s="3"/>
      <c r="Q20559" s="7"/>
      <c r="R20559" s="8"/>
      <c r="S20559" s="9"/>
      <c r="U20559" s="28"/>
      <c r="V20559" s="3"/>
    </row>
    <row r="20560" s="4" customFormat="1" spans="4:22">
      <c r="D20560" s="3"/>
      <c r="Q20560" s="7"/>
      <c r="R20560" s="8"/>
      <c r="S20560" s="9"/>
      <c r="U20560" s="28"/>
      <c r="V20560" s="3"/>
    </row>
    <row r="20561" s="4" customFormat="1" spans="4:22">
      <c r="D20561" s="3"/>
      <c r="Q20561" s="7"/>
      <c r="R20561" s="8"/>
      <c r="S20561" s="9"/>
      <c r="U20561" s="28"/>
      <c r="V20561" s="3"/>
    </row>
    <row r="20562" s="4" customFormat="1" spans="4:22">
      <c r="D20562" s="3"/>
      <c r="Q20562" s="7"/>
      <c r="R20562" s="8"/>
      <c r="S20562" s="9"/>
      <c r="U20562" s="28"/>
      <c r="V20562" s="3"/>
    </row>
    <row r="20563" s="4" customFormat="1" spans="4:22">
      <c r="D20563" s="3"/>
      <c r="Q20563" s="7"/>
      <c r="R20563" s="8"/>
      <c r="S20563" s="9"/>
      <c r="U20563" s="28"/>
      <c r="V20563" s="3"/>
    </row>
    <row r="20564" s="4" customFormat="1" spans="4:22">
      <c r="D20564" s="3"/>
      <c r="Q20564" s="7"/>
      <c r="R20564" s="8"/>
      <c r="S20564" s="9"/>
      <c r="U20564" s="28"/>
      <c r="V20564" s="3"/>
    </row>
    <row r="20565" s="4" customFormat="1" spans="4:22">
      <c r="D20565" s="3"/>
      <c r="Q20565" s="7"/>
      <c r="R20565" s="8"/>
      <c r="S20565" s="9"/>
      <c r="U20565" s="28"/>
      <c r="V20565" s="3"/>
    </row>
    <row r="20566" s="4" customFormat="1" spans="4:22">
      <c r="D20566" s="3"/>
      <c r="Q20566" s="7"/>
      <c r="R20566" s="8"/>
      <c r="S20566" s="9"/>
      <c r="U20566" s="28"/>
      <c r="V20566" s="3"/>
    </row>
    <row r="20567" s="4" customFormat="1" spans="4:22">
      <c r="D20567" s="3"/>
      <c r="Q20567" s="7"/>
      <c r="R20567" s="8"/>
      <c r="S20567" s="9"/>
      <c r="U20567" s="28"/>
      <c r="V20567" s="3"/>
    </row>
    <row r="20568" s="4" customFormat="1" spans="4:22">
      <c r="D20568" s="3"/>
      <c r="Q20568" s="7"/>
      <c r="R20568" s="8"/>
      <c r="S20568" s="9"/>
      <c r="U20568" s="28"/>
      <c r="V20568" s="3"/>
    </row>
    <row r="20569" s="4" customFormat="1" spans="4:22">
      <c r="D20569" s="3"/>
      <c r="Q20569" s="7"/>
      <c r="R20569" s="8"/>
      <c r="S20569" s="9"/>
      <c r="U20569" s="28"/>
      <c r="V20569" s="3"/>
    </row>
    <row r="20570" s="4" customFormat="1" spans="4:22">
      <c r="D20570" s="3"/>
      <c r="Q20570" s="7"/>
      <c r="R20570" s="8"/>
      <c r="S20570" s="9"/>
      <c r="U20570" s="28"/>
      <c r="V20570" s="3"/>
    </row>
    <row r="20571" s="4" customFormat="1" spans="4:22">
      <c r="D20571" s="3"/>
      <c r="Q20571" s="7"/>
      <c r="R20571" s="8"/>
      <c r="S20571" s="9"/>
      <c r="U20571" s="28"/>
      <c r="V20571" s="3"/>
    </row>
    <row r="20572" s="4" customFormat="1" spans="4:22">
      <c r="D20572" s="3"/>
      <c r="Q20572" s="7"/>
      <c r="R20572" s="8"/>
      <c r="S20572" s="9"/>
      <c r="U20572" s="28"/>
      <c r="V20572" s="3"/>
    </row>
    <row r="20573" s="4" customFormat="1" spans="4:22">
      <c r="D20573" s="3"/>
      <c r="Q20573" s="7"/>
      <c r="R20573" s="8"/>
      <c r="S20573" s="9"/>
      <c r="U20573" s="28"/>
      <c r="V20573" s="3"/>
    </row>
    <row r="20574" s="4" customFormat="1" spans="4:22">
      <c r="D20574" s="3"/>
      <c r="Q20574" s="7"/>
      <c r="R20574" s="8"/>
      <c r="S20574" s="9"/>
      <c r="U20574" s="28"/>
      <c r="V20574" s="3"/>
    </row>
    <row r="20575" s="4" customFormat="1" spans="4:22">
      <c r="D20575" s="3"/>
      <c r="Q20575" s="7"/>
      <c r="R20575" s="8"/>
      <c r="S20575" s="9"/>
      <c r="U20575" s="28"/>
      <c r="V20575" s="3"/>
    </row>
    <row r="20576" s="4" customFormat="1" spans="4:22">
      <c r="D20576" s="3"/>
      <c r="Q20576" s="7"/>
      <c r="R20576" s="8"/>
      <c r="S20576" s="9"/>
      <c r="U20576" s="28"/>
      <c r="V20576" s="3"/>
    </row>
    <row r="20577" s="4" customFormat="1" spans="4:22">
      <c r="D20577" s="3"/>
      <c r="Q20577" s="7"/>
      <c r="R20577" s="8"/>
      <c r="S20577" s="9"/>
      <c r="U20577" s="28"/>
      <c r="V20577" s="3"/>
    </row>
    <row r="20578" s="4" customFormat="1" spans="4:22">
      <c r="D20578" s="3"/>
      <c r="Q20578" s="7"/>
      <c r="R20578" s="8"/>
      <c r="S20578" s="9"/>
      <c r="U20578" s="28"/>
      <c r="V20578" s="3"/>
    </row>
    <row r="20579" s="4" customFormat="1" spans="4:22">
      <c r="D20579" s="3"/>
      <c r="Q20579" s="7"/>
      <c r="R20579" s="8"/>
      <c r="S20579" s="9"/>
      <c r="U20579" s="28"/>
      <c r="V20579" s="3"/>
    </row>
    <row r="20580" s="4" customFormat="1" spans="4:22">
      <c r="D20580" s="3"/>
      <c r="Q20580" s="7"/>
      <c r="R20580" s="8"/>
      <c r="S20580" s="9"/>
      <c r="U20580" s="28"/>
      <c r="V20580" s="3"/>
    </row>
    <row r="20581" s="4" customFormat="1" spans="4:22">
      <c r="D20581" s="3"/>
      <c r="Q20581" s="7"/>
      <c r="R20581" s="8"/>
      <c r="S20581" s="9"/>
      <c r="U20581" s="28"/>
      <c r="V20581" s="3"/>
    </row>
    <row r="20582" s="4" customFormat="1" spans="4:22">
      <c r="D20582" s="3"/>
      <c r="Q20582" s="7"/>
      <c r="R20582" s="8"/>
      <c r="S20582" s="9"/>
      <c r="U20582" s="28"/>
      <c r="V20582" s="3"/>
    </row>
    <row r="20583" s="4" customFormat="1" spans="4:22">
      <c r="D20583" s="3"/>
      <c r="Q20583" s="7"/>
      <c r="R20583" s="8"/>
      <c r="S20583" s="9"/>
      <c r="U20583" s="28"/>
      <c r="V20583" s="3"/>
    </row>
    <row r="20584" s="4" customFormat="1" spans="4:22">
      <c r="D20584" s="3"/>
      <c r="Q20584" s="7"/>
      <c r="R20584" s="8"/>
      <c r="S20584" s="9"/>
      <c r="U20584" s="28"/>
      <c r="V20584" s="3"/>
    </row>
    <row r="20585" s="4" customFormat="1" spans="4:22">
      <c r="D20585" s="3"/>
      <c r="Q20585" s="7"/>
      <c r="R20585" s="8"/>
      <c r="S20585" s="9"/>
      <c r="U20585" s="28"/>
      <c r="V20585" s="3"/>
    </row>
    <row r="20586" s="4" customFormat="1" spans="4:22">
      <c r="D20586" s="3"/>
      <c r="Q20586" s="7"/>
      <c r="R20586" s="8"/>
      <c r="S20586" s="9"/>
      <c r="U20586" s="28"/>
      <c r="V20586" s="3"/>
    </row>
    <row r="20587" s="4" customFormat="1" spans="4:22">
      <c r="D20587" s="3"/>
      <c r="Q20587" s="7"/>
      <c r="R20587" s="8"/>
      <c r="S20587" s="9"/>
      <c r="U20587" s="28"/>
      <c r="V20587" s="3"/>
    </row>
    <row r="20588" s="4" customFormat="1" spans="4:22">
      <c r="D20588" s="3"/>
      <c r="Q20588" s="7"/>
      <c r="R20588" s="8"/>
      <c r="S20588" s="9"/>
      <c r="U20588" s="28"/>
      <c r="V20588" s="3"/>
    </row>
    <row r="20589" s="4" customFormat="1" spans="4:22">
      <c r="D20589" s="3"/>
      <c r="Q20589" s="7"/>
      <c r="R20589" s="8"/>
      <c r="S20589" s="9"/>
      <c r="U20589" s="28"/>
      <c r="V20589" s="3"/>
    </row>
    <row r="20590" s="4" customFormat="1" spans="4:22">
      <c r="D20590" s="3"/>
      <c r="Q20590" s="7"/>
      <c r="R20590" s="8"/>
      <c r="S20590" s="9"/>
      <c r="U20590" s="28"/>
      <c r="V20590" s="3"/>
    </row>
    <row r="20591" s="4" customFormat="1" spans="4:22">
      <c r="D20591" s="3"/>
      <c r="Q20591" s="7"/>
      <c r="R20591" s="8"/>
      <c r="S20591" s="9"/>
      <c r="U20591" s="28"/>
      <c r="V20591" s="3"/>
    </row>
    <row r="20592" s="4" customFormat="1" spans="4:22">
      <c r="D20592" s="3"/>
      <c r="Q20592" s="7"/>
      <c r="R20592" s="8"/>
      <c r="S20592" s="9"/>
      <c r="U20592" s="28"/>
      <c r="V20592" s="3"/>
    </row>
    <row r="20593" s="4" customFormat="1" spans="4:22">
      <c r="D20593" s="3"/>
      <c r="Q20593" s="7"/>
      <c r="R20593" s="8"/>
      <c r="S20593" s="9"/>
      <c r="U20593" s="28"/>
      <c r="V20593" s="3"/>
    </row>
    <row r="20594" s="4" customFormat="1" spans="4:22">
      <c r="D20594" s="3"/>
      <c r="Q20594" s="7"/>
      <c r="R20594" s="8"/>
      <c r="S20594" s="9"/>
      <c r="U20594" s="28"/>
      <c r="V20594" s="3"/>
    </row>
    <row r="20595" s="4" customFormat="1" spans="4:22">
      <c r="D20595" s="3"/>
      <c r="Q20595" s="7"/>
      <c r="R20595" s="8"/>
      <c r="S20595" s="9"/>
      <c r="U20595" s="28"/>
      <c r="V20595" s="3"/>
    </row>
    <row r="20596" s="4" customFormat="1" spans="4:22">
      <c r="D20596" s="3"/>
      <c r="Q20596" s="7"/>
      <c r="R20596" s="8"/>
      <c r="S20596" s="9"/>
      <c r="U20596" s="28"/>
      <c r="V20596" s="3"/>
    </row>
    <row r="20597" s="4" customFormat="1" spans="4:22">
      <c r="D20597" s="3"/>
      <c r="Q20597" s="7"/>
      <c r="R20597" s="8"/>
      <c r="S20597" s="9"/>
      <c r="U20597" s="28"/>
      <c r="V20597" s="3"/>
    </row>
    <row r="20598" s="4" customFormat="1" spans="4:22">
      <c r="D20598" s="3"/>
      <c r="Q20598" s="7"/>
      <c r="R20598" s="8"/>
      <c r="S20598" s="9"/>
      <c r="U20598" s="28"/>
      <c r="V20598" s="3"/>
    </row>
    <row r="20599" s="4" customFormat="1" spans="4:22">
      <c r="D20599" s="3"/>
      <c r="Q20599" s="7"/>
      <c r="R20599" s="8"/>
      <c r="S20599" s="9"/>
      <c r="U20599" s="28"/>
      <c r="V20599" s="3"/>
    </row>
    <row r="20600" s="4" customFormat="1" spans="4:22">
      <c r="D20600" s="3"/>
      <c r="Q20600" s="7"/>
      <c r="R20600" s="8"/>
      <c r="S20600" s="9"/>
      <c r="U20600" s="28"/>
      <c r="V20600" s="3"/>
    </row>
    <row r="20601" s="4" customFormat="1" spans="4:22">
      <c r="D20601" s="3"/>
      <c r="Q20601" s="7"/>
      <c r="R20601" s="8"/>
      <c r="S20601" s="9"/>
      <c r="U20601" s="28"/>
      <c r="V20601" s="3"/>
    </row>
    <row r="20602" s="4" customFormat="1" spans="4:22">
      <c r="D20602" s="3"/>
      <c r="Q20602" s="7"/>
      <c r="R20602" s="8"/>
      <c r="S20602" s="9"/>
      <c r="U20602" s="28"/>
      <c r="V20602" s="3"/>
    </row>
    <row r="20603" s="4" customFormat="1" spans="4:22">
      <c r="D20603" s="3"/>
      <c r="Q20603" s="7"/>
      <c r="R20603" s="8"/>
      <c r="S20603" s="9"/>
      <c r="U20603" s="28"/>
      <c r="V20603" s="3"/>
    </row>
    <row r="20604" s="4" customFormat="1" spans="4:22">
      <c r="D20604" s="3"/>
      <c r="Q20604" s="7"/>
      <c r="R20604" s="8"/>
      <c r="S20604" s="9"/>
      <c r="U20604" s="28"/>
      <c r="V20604" s="3"/>
    </row>
    <row r="20605" s="4" customFormat="1" spans="4:22">
      <c r="D20605" s="3"/>
      <c r="Q20605" s="7"/>
      <c r="R20605" s="8"/>
      <c r="S20605" s="9"/>
      <c r="U20605" s="28"/>
      <c r="V20605" s="3"/>
    </row>
    <row r="20606" s="4" customFormat="1" spans="4:22">
      <c r="D20606" s="3"/>
      <c r="Q20606" s="7"/>
      <c r="R20606" s="8"/>
      <c r="S20606" s="9"/>
      <c r="U20606" s="28"/>
      <c r="V20606" s="3"/>
    </row>
    <row r="20607" s="4" customFormat="1" spans="4:22">
      <c r="D20607" s="3"/>
      <c r="Q20607" s="7"/>
      <c r="R20607" s="8"/>
      <c r="S20607" s="9"/>
      <c r="U20607" s="28"/>
      <c r="V20607" s="3"/>
    </row>
    <row r="20608" s="4" customFormat="1" spans="4:22">
      <c r="D20608" s="3"/>
      <c r="Q20608" s="7"/>
      <c r="R20608" s="8"/>
      <c r="S20608" s="9"/>
      <c r="U20608" s="28"/>
      <c r="V20608" s="3"/>
    </row>
    <row r="20609" s="4" customFormat="1" spans="4:22">
      <c r="D20609" s="3"/>
      <c r="Q20609" s="7"/>
      <c r="R20609" s="8"/>
      <c r="S20609" s="9"/>
      <c r="U20609" s="28"/>
      <c r="V20609" s="3"/>
    </row>
    <row r="20610" s="4" customFormat="1" spans="4:22">
      <c r="D20610" s="3"/>
      <c r="Q20610" s="7"/>
      <c r="R20610" s="8"/>
      <c r="S20610" s="9"/>
      <c r="U20610" s="28"/>
      <c r="V20610" s="3"/>
    </row>
    <row r="20611" s="4" customFormat="1" spans="4:22">
      <c r="D20611" s="3"/>
      <c r="Q20611" s="7"/>
      <c r="R20611" s="8"/>
      <c r="S20611" s="9"/>
      <c r="U20611" s="28"/>
      <c r="V20611" s="3"/>
    </row>
    <row r="20612" s="4" customFormat="1" spans="4:22">
      <c r="D20612" s="3"/>
      <c r="Q20612" s="7"/>
      <c r="R20612" s="8"/>
      <c r="S20612" s="9"/>
      <c r="U20612" s="28"/>
      <c r="V20612" s="3"/>
    </row>
    <row r="20613" s="4" customFormat="1" spans="4:22">
      <c r="D20613" s="3"/>
      <c r="Q20613" s="7"/>
      <c r="R20613" s="8"/>
      <c r="S20613" s="9"/>
      <c r="U20613" s="28"/>
      <c r="V20613" s="3"/>
    </row>
    <row r="20614" s="4" customFormat="1" spans="4:22">
      <c r="D20614" s="3"/>
      <c r="Q20614" s="7"/>
      <c r="R20614" s="8"/>
      <c r="S20614" s="9"/>
      <c r="U20614" s="28"/>
      <c r="V20614" s="3"/>
    </row>
    <row r="20615" s="4" customFormat="1" spans="4:22">
      <c r="D20615" s="3"/>
      <c r="Q20615" s="7"/>
      <c r="R20615" s="8"/>
      <c r="S20615" s="9"/>
      <c r="U20615" s="28"/>
      <c r="V20615" s="3"/>
    </row>
    <row r="20616" s="4" customFormat="1" spans="4:22">
      <c r="D20616" s="3"/>
      <c r="Q20616" s="7"/>
      <c r="R20616" s="8"/>
      <c r="S20616" s="9"/>
      <c r="U20616" s="28"/>
      <c r="V20616" s="3"/>
    </row>
    <row r="20617" s="4" customFormat="1" spans="4:22">
      <c r="D20617" s="3"/>
      <c r="Q20617" s="7"/>
      <c r="R20617" s="8"/>
      <c r="S20617" s="9"/>
      <c r="U20617" s="28"/>
      <c r="V20617" s="3"/>
    </row>
    <row r="20618" s="4" customFormat="1" spans="4:22">
      <c r="D20618" s="3"/>
      <c r="Q20618" s="7"/>
      <c r="R20618" s="8"/>
      <c r="S20618" s="9"/>
      <c r="U20618" s="28"/>
      <c r="V20618" s="3"/>
    </row>
    <row r="20619" s="4" customFormat="1" spans="4:22">
      <c r="D20619" s="3"/>
      <c r="Q20619" s="7"/>
      <c r="R20619" s="8"/>
      <c r="S20619" s="9"/>
      <c r="U20619" s="28"/>
      <c r="V20619" s="3"/>
    </row>
    <row r="20620" s="4" customFormat="1" spans="4:22">
      <c r="D20620" s="3"/>
      <c r="Q20620" s="7"/>
      <c r="R20620" s="8"/>
      <c r="S20620" s="9"/>
      <c r="U20620" s="28"/>
      <c r="V20620" s="3"/>
    </row>
    <row r="20621" s="4" customFormat="1" spans="4:22">
      <c r="D20621" s="3"/>
      <c r="Q20621" s="7"/>
      <c r="R20621" s="8"/>
      <c r="S20621" s="9"/>
      <c r="U20621" s="28"/>
      <c r="V20621" s="3"/>
    </row>
    <row r="20622" s="4" customFormat="1" spans="4:22">
      <c r="D20622" s="3"/>
      <c r="Q20622" s="7"/>
      <c r="R20622" s="8"/>
      <c r="S20622" s="9"/>
      <c r="U20622" s="28"/>
      <c r="V20622" s="3"/>
    </row>
    <row r="20623" s="4" customFormat="1" spans="4:22">
      <c r="D20623" s="3"/>
      <c r="Q20623" s="7"/>
      <c r="R20623" s="8"/>
      <c r="S20623" s="9"/>
      <c r="U20623" s="28"/>
      <c r="V20623" s="3"/>
    </row>
    <row r="20624" s="4" customFormat="1" spans="4:22">
      <c r="D20624" s="3"/>
      <c r="Q20624" s="7"/>
      <c r="R20624" s="8"/>
      <c r="S20624" s="9"/>
      <c r="U20624" s="28"/>
      <c r="V20624" s="3"/>
    </row>
    <row r="20625" s="4" customFormat="1" spans="4:22">
      <c r="D20625" s="3"/>
      <c r="Q20625" s="7"/>
      <c r="R20625" s="8"/>
      <c r="S20625" s="9"/>
      <c r="U20625" s="28"/>
      <c r="V20625" s="3"/>
    </row>
    <row r="20626" s="4" customFormat="1" spans="4:22">
      <c r="D20626" s="3"/>
      <c r="Q20626" s="7"/>
      <c r="R20626" s="8"/>
      <c r="S20626" s="9"/>
      <c r="U20626" s="28"/>
      <c r="V20626" s="3"/>
    </row>
    <row r="20627" s="4" customFormat="1" spans="4:22">
      <c r="D20627" s="3"/>
      <c r="Q20627" s="7"/>
      <c r="R20627" s="8"/>
      <c r="S20627" s="9"/>
      <c r="U20627" s="28"/>
      <c r="V20627" s="3"/>
    </row>
    <row r="20628" s="4" customFormat="1" spans="4:22">
      <c r="D20628" s="3"/>
      <c r="Q20628" s="7"/>
      <c r="R20628" s="8"/>
      <c r="S20628" s="9"/>
      <c r="U20628" s="28"/>
      <c r="V20628" s="3"/>
    </row>
    <row r="20629" s="4" customFormat="1" spans="4:22">
      <c r="D20629" s="3"/>
      <c r="Q20629" s="7"/>
      <c r="R20629" s="8"/>
      <c r="S20629" s="9"/>
      <c r="U20629" s="28"/>
      <c r="V20629" s="3"/>
    </row>
    <row r="20630" s="4" customFormat="1" spans="4:22">
      <c r="D20630" s="3"/>
      <c r="Q20630" s="7"/>
      <c r="R20630" s="8"/>
      <c r="S20630" s="9"/>
      <c r="U20630" s="28"/>
      <c r="V20630" s="3"/>
    </row>
    <row r="20631" s="4" customFormat="1" spans="4:22">
      <c r="D20631" s="3"/>
      <c r="Q20631" s="7"/>
      <c r="R20631" s="8"/>
      <c r="S20631" s="9"/>
      <c r="U20631" s="28"/>
      <c r="V20631" s="3"/>
    </row>
    <row r="20632" s="4" customFormat="1" spans="4:22">
      <c r="D20632" s="3"/>
      <c r="Q20632" s="7"/>
      <c r="R20632" s="8"/>
      <c r="S20632" s="9"/>
      <c r="U20632" s="28"/>
      <c r="V20632" s="3"/>
    </row>
    <row r="20633" s="4" customFormat="1" spans="4:22">
      <c r="D20633" s="3"/>
      <c r="Q20633" s="7"/>
      <c r="R20633" s="8"/>
      <c r="S20633" s="9"/>
      <c r="U20633" s="28"/>
      <c r="V20633" s="3"/>
    </row>
    <row r="20634" s="4" customFormat="1" spans="4:22">
      <c r="D20634" s="3"/>
      <c r="Q20634" s="7"/>
      <c r="R20634" s="8"/>
      <c r="S20634" s="9"/>
      <c r="U20634" s="28"/>
      <c r="V20634" s="3"/>
    </row>
    <row r="20635" s="4" customFormat="1" spans="4:22">
      <c r="D20635" s="3"/>
      <c r="Q20635" s="7"/>
      <c r="R20635" s="8"/>
      <c r="S20635" s="9"/>
      <c r="U20635" s="28"/>
      <c r="V20635" s="3"/>
    </row>
    <row r="20636" s="4" customFormat="1" spans="4:22">
      <c r="D20636" s="3"/>
      <c r="Q20636" s="7"/>
      <c r="R20636" s="8"/>
      <c r="S20636" s="9"/>
      <c r="U20636" s="28"/>
      <c r="V20636" s="3"/>
    </row>
    <row r="20637" s="4" customFormat="1" spans="4:22">
      <c r="D20637" s="3"/>
      <c r="Q20637" s="7"/>
      <c r="R20637" s="8"/>
      <c r="S20637" s="9"/>
      <c r="U20637" s="28"/>
      <c r="V20637" s="3"/>
    </row>
    <row r="20638" s="4" customFormat="1" spans="4:22">
      <c r="D20638" s="3"/>
      <c r="Q20638" s="7"/>
      <c r="R20638" s="8"/>
      <c r="S20638" s="9"/>
      <c r="U20638" s="28"/>
      <c r="V20638" s="3"/>
    </row>
    <row r="20639" s="4" customFormat="1" spans="4:22">
      <c r="D20639" s="3"/>
      <c r="Q20639" s="7"/>
      <c r="R20639" s="8"/>
      <c r="S20639" s="9"/>
      <c r="U20639" s="28"/>
      <c r="V20639" s="3"/>
    </row>
    <row r="20640" s="4" customFormat="1" spans="4:22">
      <c r="D20640" s="3"/>
      <c r="Q20640" s="7"/>
      <c r="R20640" s="8"/>
      <c r="S20640" s="9"/>
      <c r="U20640" s="28"/>
      <c r="V20640" s="3"/>
    </row>
    <row r="20641" s="4" customFormat="1" spans="4:22">
      <c r="D20641" s="3"/>
      <c r="Q20641" s="7"/>
      <c r="R20641" s="8"/>
      <c r="S20641" s="9"/>
      <c r="U20641" s="28"/>
      <c r="V20641" s="3"/>
    </row>
    <row r="20642" s="4" customFormat="1" spans="4:22">
      <c r="D20642" s="3"/>
      <c r="Q20642" s="7"/>
      <c r="R20642" s="8"/>
      <c r="S20642" s="9"/>
      <c r="U20642" s="28"/>
      <c r="V20642" s="3"/>
    </row>
    <row r="20643" s="4" customFormat="1" spans="4:22">
      <c r="D20643" s="3"/>
      <c r="Q20643" s="7"/>
      <c r="R20643" s="8"/>
      <c r="S20643" s="9"/>
      <c r="U20643" s="28"/>
      <c r="V20643" s="3"/>
    </row>
    <row r="20644" s="4" customFormat="1" spans="4:22">
      <c r="D20644" s="3"/>
      <c r="Q20644" s="7"/>
      <c r="R20644" s="8"/>
      <c r="S20644" s="9"/>
      <c r="U20644" s="28"/>
      <c r="V20644" s="3"/>
    </row>
    <row r="20645" s="4" customFormat="1" spans="4:22">
      <c r="D20645" s="3"/>
      <c r="Q20645" s="7"/>
      <c r="R20645" s="8"/>
      <c r="S20645" s="9"/>
      <c r="U20645" s="28"/>
      <c r="V20645" s="3"/>
    </row>
    <row r="20646" s="4" customFormat="1" spans="4:22">
      <c r="D20646" s="3"/>
      <c r="Q20646" s="7"/>
      <c r="R20646" s="8"/>
      <c r="S20646" s="9"/>
      <c r="U20646" s="28"/>
      <c r="V20646" s="3"/>
    </row>
    <row r="20647" s="4" customFormat="1" spans="4:22">
      <c r="D20647" s="3"/>
      <c r="Q20647" s="7"/>
      <c r="R20647" s="8"/>
      <c r="S20647" s="9"/>
      <c r="U20647" s="28"/>
      <c r="V20647" s="3"/>
    </row>
    <row r="20648" s="4" customFormat="1" spans="4:22">
      <c r="D20648" s="3"/>
      <c r="Q20648" s="7"/>
      <c r="R20648" s="8"/>
      <c r="S20648" s="9"/>
      <c r="U20648" s="28"/>
      <c r="V20648" s="3"/>
    </row>
    <row r="20649" s="4" customFormat="1" spans="4:22">
      <c r="D20649" s="3"/>
      <c r="Q20649" s="7"/>
      <c r="R20649" s="8"/>
      <c r="S20649" s="9"/>
      <c r="U20649" s="28"/>
      <c r="V20649" s="3"/>
    </row>
    <row r="20650" s="4" customFormat="1" spans="4:22">
      <c r="D20650" s="3"/>
      <c r="Q20650" s="7"/>
      <c r="R20650" s="8"/>
      <c r="S20650" s="9"/>
      <c r="U20650" s="28"/>
      <c r="V20650" s="3"/>
    </row>
    <row r="20651" s="4" customFormat="1" spans="4:22">
      <c r="D20651" s="3"/>
      <c r="Q20651" s="7"/>
      <c r="R20651" s="8"/>
      <c r="S20651" s="9"/>
      <c r="U20651" s="28"/>
      <c r="V20651" s="3"/>
    </row>
    <row r="20652" s="4" customFormat="1" spans="4:22">
      <c r="D20652" s="3"/>
      <c r="Q20652" s="7"/>
      <c r="R20652" s="8"/>
      <c r="S20652" s="9"/>
      <c r="U20652" s="28"/>
      <c r="V20652" s="3"/>
    </row>
    <row r="20653" s="4" customFormat="1" spans="4:22">
      <c r="D20653" s="3"/>
      <c r="Q20653" s="7"/>
      <c r="R20653" s="8"/>
      <c r="S20653" s="9"/>
      <c r="U20653" s="28"/>
      <c r="V20653" s="3"/>
    </row>
    <row r="20654" s="4" customFormat="1" spans="4:22">
      <c r="D20654" s="3"/>
      <c r="Q20654" s="7"/>
      <c r="R20654" s="8"/>
      <c r="S20654" s="9"/>
      <c r="U20654" s="28"/>
      <c r="V20654" s="3"/>
    </row>
    <row r="20655" s="4" customFormat="1" spans="4:22">
      <c r="D20655" s="3"/>
      <c r="Q20655" s="7"/>
      <c r="R20655" s="8"/>
      <c r="S20655" s="9"/>
      <c r="U20655" s="28"/>
      <c r="V20655" s="3"/>
    </row>
    <row r="20656" s="4" customFormat="1" spans="4:22">
      <c r="D20656" s="3"/>
      <c r="Q20656" s="7"/>
      <c r="R20656" s="8"/>
      <c r="S20656" s="9"/>
      <c r="U20656" s="28"/>
      <c r="V20656" s="3"/>
    </row>
    <row r="20657" s="4" customFormat="1" spans="4:22">
      <c r="D20657" s="3"/>
      <c r="Q20657" s="7"/>
      <c r="R20657" s="8"/>
      <c r="S20657" s="9"/>
      <c r="U20657" s="28"/>
      <c r="V20657" s="3"/>
    </row>
    <row r="20658" s="4" customFormat="1" spans="4:22">
      <c r="D20658" s="3"/>
      <c r="Q20658" s="7"/>
      <c r="R20658" s="8"/>
      <c r="S20658" s="9"/>
      <c r="U20658" s="28"/>
      <c r="V20658" s="3"/>
    </row>
    <row r="20659" s="4" customFormat="1" spans="4:22">
      <c r="D20659" s="3"/>
      <c r="Q20659" s="7"/>
      <c r="R20659" s="8"/>
      <c r="S20659" s="9"/>
      <c r="U20659" s="28"/>
      <c r="V20659" s="3"/>
    </row>
    <row r="20660" s="4" customFormat="1" spans="4:22">
      <c r="D20660" s="3"/>
      <c r="Q20660" s="7"/>
      <c r="R20660" s="8"/>
      <c r="S20660" s="9"/>
      <c r="U20660" s="28"/>
      <c r="V20660" s="3"/>
    </row>
    <row r="20661" s="4" customFormat="1" spans="4:22">
      <c r="D20661" s="3"/>
      <c r="Q20661" s="7"/>
      <c r="R20661" s="8"/>
      <c r="S20661" s="9"/>
      <c r="U20661" s="28"/>
      <c r="V20661" s="3"/>
    </row>
    <row r="20662" s="4" customFormat="1" spans="4:22">
      <c r="D20662" s="3"/>
      <c r="Q20662" s="7"/>
      <c r="R20662" s="8"/>
      <c r="S20662" s="9"/>
      <c r="U20662" s="28"/>
      <c r="V20662" s="3"/>
    </row>
    <row r="20663" s="4" customFormat="1" spans="4:22">
      <c r="D20663" s="3"/>
      <c r="Q20663" s="7"/>
      <c r="R20663" s="8"/>
      <c r="S20663" s="9"/>
      <c r="U20663" s="28"/>
      <c r="V20663" s="3"/>
    </row>
    <row r="20664" s="4" customFormat="1" spans="4:22">
      <c r="D20664" s="3"/>
      <c r="Q20664" s="7"/>
      <c r="R20664" s="8"/>
      <c r="S20664" s="9"/>
      <c r="U20664" s="28"/>
      <c r="V20664" s="3"/>
    </row>
    <row r="20665" s="4" customFormat="1" spans="4:22">
      <c r="D20665" s="3"/>
      <c r="Q20665" s="7"/>
      <c r="R20665" s="8"/>
      <c r="S20665" s="9"/>
      <c r="U20665" s="28"/>
      <c r="V20665" s="3"/>
    </row>
    <row r="20666" s="4" customFormat="1" spans="4:22">
      <c r="D20666" s="3"/>
      <c r="Q20666" s="7"/>
      <c r="R20666" s="8"/>
      <c r="S20666" s="9"/>
      <c r="U20666" s="28"/>
      <c r="V20666" s="3"/>
    </row>
    <row r="20667" s="4" customFormat="1" spans="4:22">
      <c r="D20667" s="3"/>
      <c r="Q20667" s="7"/>
      <c r="R20667" s="8"/>
      <c r="S20667" s="9"/>
      <c r="U20667" s="28"/>
      <c r="V20667" s="3"/>
    </row>
    <row r="20668" s="4" customFormat="1" spans="4:22">
      <c r="D20668" s="3"/>
      <c r="Q20668" s="7"/>
      <c r="R20668" s="8"/>
      <c r="S20668" s="9"/>
      <c r="U20668" s="28"/>
      <c r="V20668" s="3"/>
    </row>
    <row r="20669" s="4" customFormat="1" spans="4:22">
      <c r="D20669" s="3"/>
      <c r="Q20669" s="7"/>
      <c r="R20669" s="8"/>
      <c r="S20669" s="9"/>
      <c r="U20669" s="28"/>
      <c r="V20669" s="3"/>
    </row>
    <row r="20670" s="4" customFormat="1" spans="4:22">
      <c r="D20670" s="3"/>
      <c r="Q20670" s="7"/>
      <c r="R20670" s="8"/>
      <c r="S20670" s="9"/>
      <c r="U20670" s="28"/>
      <c r="V20670" s="3"/>
    </row>
    <row r="20671" s="4" customFormat="1" spans="4:22">
      <c r="D20671" s="3"/>
      <c r="Q20671" s="7"/>
      <c r="R20671" s="8"/>
      <c r="S20671" s="9"/>
      <c r="U20671" s="28"/>
      <c r="V20671" s="3"/>
    </row>
    <row r="20672" s="4" customFormat="1" spans="4:22">
      <c r="D20672" s="3"/>
      <c r="Q20672" s="7"/>
      <c r="R20672" s="8"/>
      <c r="S20672" s="9"/>
      <c r="U20672" s="28"/>
      <c r="V20672" s="3"/>
    </row>
    <row r="20673" s="4" customFormat="1" spans="4:22">
      <c r="D20673" s="3"/>
      <c r="Q20673" s="7"/>
      <c r="R20673" s="8"/>
      <c r="S20673" s="9"/>
      <c r="U20673" s="28"/>
      <c r="V20673" s="3"/>
    </row>
    <row r="20674" s="4" customFormat="1" spans="4:22">
      <c r="D20674" s="3"/>
      <c r="Q20674" s="7"/>
      <c r="R20674" s="8"/>
      <c r="S20674" s="9"/>
      <c r="U20674" s="28"/>
      <c r="V20674" s="3"/>
    </row>
    <row r="20675" s="4" customFormat="1" spans="4:22">
      <c r="D20675" s="3"/>
      <c r="Q20675" s="7"/>
      <c r="R20675" s="8"/>
      <c r="S20675" s="9"/>
      <c r="U20675" s="28"/>
      <c r="V20675" s="3"/>
    </row>
    <row r="20676" s="4" customFormat="1" spans="4:22">
      <c r="D20676" s="3"/>
      <c r="Q20676" s="7"/>
      <c r="R20676" s="8"/>
      <c r="S20676" s="9"/>
      <c r="U20676" s="28"/>
      <c r="V20676" s="3"/>
    </row>
    <row r="20677" s="4" customFormat="1" spans="4:22">
      <c r="D20677" s="3"/>
      <c r="Q20677" s="7"/>
      <c r="R20677" s="8"/>
      <c r="S20677" s="9"/>
      <c r="U20677" s="28"/>
      <c r="V20677" s="3"/>
    </row>
    <row r="20678" s="4" customFormat="1" spans="4:22">
      <c r="D20678" s="3"/>
      <c r="Q20678" s="7"/>
      <c r="R20678" s="8"/>
      <c r="S20678" s="9"/>
      <c r="U20678" s="28"/>
      <c r="V20678" s="3"/>
    </row>
    <row r="20679" s="4" customFormat="1" spans="4:22">
      <c r="D20679" s="3"/>
      <c r="Q20679" s="7"/>
      <c r="R20679" s="8"/>
      <c r="S20679" s="9"/>
      <c r="U20679" s="28"/>
      <c r="V20679" s="3"/>
    </row>
    <row r="20680" s="4" customFormat="1" spans="4:22">
      <c r="D20680" s="3"/>
      <c r="Q20680" s="7"/>
      <c r="R20680" s="8"/>
      <c r="S20680" s="9"/>
      <c r="U20680" s="28"/>
      <c r="V20680" s="3"/>
    </row>
    <row r="20681" s="4" customFormat="1" spans="4:22">
      <c r="D20681" s="3"/>
      <c r="Q20681" s="7"/>
      <c r="R20681" s="8"/>
      <c r="S20681" s="9"/>
      <c r="U20681" s="28"/>
      <c r="V20681" s="3"/>
    </row>
    <row r="20682" s="4" customFormat="1" spans="4:22">
      <c r="D20682" s="3"/>
      <c r="Q20682" s="7"/>
      <c r="R20682" s="8"/>
      <c r="S20682" s="9"/>
      <c r="U20682" s="28"/>
      <c r="V20682" s="3"/>
    </row>
    <row r="20683" s="4" customFormat="1" spans="4:22">
      <c r="D20683" s="3"/>
      <c r="Q20683" s="7"/>
      <c r="R20683" s="8"/>
      <c r="S20683" s="9"/>
      <c r="U20683" s="28"/>
      <c r="V20683" s="3"/>
    </row>
    <row r="20684" s="4" customFormat="1" spans="4:22">
      <c r="D20684" s="3"/>
      <c r="Q20684" s="7"/>
      <c r="R20684" s="8"/>
      <c r="S20684" s="9"/>
      <c r="U20684" s="28"/>
      <c r="V20684" s="3"/>
    </row>
    <row r="20685" s="4" customFormat="1" spans="4:22">
      <c r="D20685" s="3"/>
      <c r="Q20685" s="7"/>
      <c r="R20685" s="8"/>
      <c r="S20685" s="9"/>
      <c r="U20685" s="28"/>
      <c r="V20685" s="3"/>
    </row>
    <row r="20686" s="4" customFormat="1" spans="4:22">
      <c r="D20686" s="3"/>
      <c r="Q20686" s="7"/>
      <c r="R20686" s="8"/>
      <c r="S20686" s="9"/>
      <c r="U20686" s="28"/>
      <c r="V20686" s="3"/>
    </row>
    <row r="20687" s="4" customFormat="1" spans="4:22">
      <c r="D20687" s="3"/>
      <c r="Q20687" s="7"/>
      <c r="R20687" s="8"/>
      <c r="S20687" s="9"/>
      <c r="U20687" s="28"/>
      <c r="V20687" s="3"/>
    </row>
    <row r="20688" s="4" customFormat="1" spans="4:22">
      <c r="D20688" s="3"/>
      <c r="Q20688" s="7"/>
      <c r="R20688" s="8"/>
      <c r="S20688" s="9"/>
      <c r="U20688" s="28"/>
      <c r="V20688" s="3"/>
    </row>
    <row r="20689" s="4" customFormat="1" spans="4:22">
      <c r="D20689" s="3"/>
      <c r="Q20689" s="7"/>
      <c r="R20689" s="8"/>
      <c r="S20689" s="9"/>
      <c r="U20689" s="28"/>
      <c r="V20689" s="3"/>
    </row>
    <row r="20690" s="4" customFormat="1" spans="4:22">
      <c r="D20690" s="3"/>
      <c r="Q20690" s="7"/>
      <c r="R20690" s="8"/>
      <c r="S20690" s="9"/>
      <c r="U20690" s="28"/>
      <c r="V20690" s="3"/>
    </row>
    <row r="20691" s="4" customFormat="1" spans="4:22">
      <c r="D20691" s="3"/>
      <c r="Q20691" s="7"/>
      <c r="R20691" s="8"/>
      <c r="S20691" s="9"/>
      <c r="U20691" s="28"/>
      <c r="V20691" s="3"/>
    </row>
    <row r="20692" s="4" customFormat="1" spans="4:22">
      <c r="D20692" s="3"/>
      <c r="Q20692" s="7"/>
      <c r="R20692" s="8"/>
      <c r="S20692" s="9"/>
      <c r="U20692" s="28"/>
      <c r="V20692" s="3"/>
    </row>
    <row r="20693" s="4" customFormat="1" spans="4:22">
      <c r="D20693" s="3"/>
      <c r="Q20693" s="7"/>
      <c r="R20693" s="8"/>
      <c r="S20693" s="9"/>
      <c r="U20693" s="28"/>
      <c r="V20693" s="3"/>
    </row>
    <row r="20694" s="4" customFormat="1" spans="4:22">
      <c r="D20694" s="3"/>
      <c r="Q20694" s="7"/>
      <c r="R20694" s="8"/>
      <c r="S20694" s="9"/>
      <c r="U20694" s="28"/>
      <c r="V20694" s="3"/>
    </row>
    <row r="20695" s="4" customFormat="1" spans="4:22">
      <c r="D20695" s="3"/>
      <c r="Q20695" s="7"/>
      <c r="R20695" s="8"/>
      <c r="S20695" s="9"/>
      <c r="U20695" s="28"/>
      <c r="V20695" s="3"/>
    </row>
    <row r="20696" s="4" customFormat="1" spans="4:22">
      <c r="D20696" s="3"/>
      <c r="Q20696" s="7"/>
      <c r="R20696" s="8"/>
      <c r="S20696" s="9"/>
      <c r="U20696" s="28"/>
      <c r="V20696" s="3"/>
    </row>
    <row r="20697" s="4" customFormat="1" spans="4:22">
      <c r="D20697" s="3"/>
      <c r="Q20697" s="7"/>
      <c r="R20697" s="8"/>
      <c r="S20697" s="9"/>
      <c r="U20697" s="28"/>
      <c r="V20697" s="3"/>
    </row>
    <row r="20698" s="4" customFormat="1" spans="4:22">
      <c r="D20698" s="3"/>
      <c r="Q20698" s="7"/>
      <c r="R20698" s="8"/>
      <c r="S20698" s="9"/>
      <c r="U20698" s="28"/>
      <c r="V20698" s="3"/>
    </row>
    <row r="20699" s="4" customFormat="1" spans="4:22">
      <c r="D20699" s="3"/>
      <c r="Q20699" s="7"/>
      <c r="R20699" s="8"/>
      <c r="S20699" s="9"/>
      <c r="U20699" s="28"/>
      <c r="V20699" s="3"/>
    </row>
    <row r="20700" s="4" customFormat="1" spans="4:22">
      <c r="D20700" s="3"/>
      <c r="Q20700" s="7"/>
      <c r="R20700" s="8"/>
      <c r="S20700" s="9"/>
      <c r="U20700" s="28"/>
      <c r="V20700" s="3"/>
    </row>
    <row r="20701" s="4" customFormat="1" spans="4:22">
      <c r="D20701" s="3"/>
      <c r="Q20701" s="7"/>
      <c r="R20701" s="8"/>
      <c r="S20701" s="9"/>
      <c r="U20701" s="28"/>
      <c r="V20701" s="3"/>
    </row>
    <row r="20702" s="4" customFormat="1" spans="4:22">
      <c r="D20702" s="3"/>
      <c r="Q20702" s="7"/>
      <c r="R20702" s="8"/>
      <c r="S20702" s="9"/>
      <c r="U20702" s="28"/>
      <c r="V20702" s="3"/>
    </row>
    <row r="20703" s="4" customFormat="1" spans="4:22">
      <c r="D20703" s="3"/>
      <c r="Q20703" s="7"/>
      <c r="R20703" s="8"/>
      <c r="S20703" s="9"/>
      <c r="U20703" s="28"/>
      <c r="V20703" s="3"/>
    </row>
    <row r="20704" s="4" customFormat="1" spans="4:22">
      <c r="D20704" s="3"/>
      <c r="Q20704" s="7"/>
      <c r="R20704" s="8"/>
      <c r="S20704" s="9"/>
      <c r="U20704" s="28"/>
      <c r="V20704" s="3"/>
    </row>
    <row r="20705" s="4" customFormat="1" spans="4:22">
      <c r="D20705" s="3"/>
      <c r="Q20705" s="7"/>
      <c r="R20705" s="8"/>
      <c r="S20705" s="9"/>
      <c r="U20705" s="28"/>
      <c r="V20705" s="3"/>
    </row>
    <row r="20706" s="4" customFormat="1" spans="4:22">
      <c r="D20706" s="3"/>
      <c r="Q20706" s="7"/>
      <c r="R20706" s="8"/>
      <c r="S20706" s="9"/>
      <c r="U20706" s="28"/>
      <c r="V20706" s="3"/>
    </row>
    <row r="20707" s="4" customFormat="1" spans="4:22">
      <c r="D20707" s="3"/>
      <c r="Q20707" s="7"/>
      <c r="R20707" s="8"/>
      <c r="S20707" s="9"/>
      <c r="U20707" s="28"/>
      <c r="V20707" s="3"/>
    </row>
    <row r="20708" s="4" customFormat="1" spans="4:22">
      <c r="D20708" s="3"/>
      <c r="Q20708" s="7"/>
      <c r="R20708" s="8"/>
      <c r="S20708" s="9"/>
      <c r="U20708" s="28"/>
      <c r="V20708" s="3"/>
    </row>
    <row r="20709" s="4" customFormat="1" spans="4:22">
      <c r="D20709" s="3"/>
      <c r="Q20709" s="7"/>
      <c r="R20709" s="8"/>
      <c r="S20709" s="9"/>
      <c r="U20709" s="28"/>
      <c r="V20709" s="3"/>
    </row>
    <row r="20710" s="4" customFormat="1" spans="4:22">
      <c r="D20710" s="3"/>
      <c r="Q20710" s="7"/>
      <c r="R20710" s="8"/>
      <c r="S20710" s="9"/>
      <c r="U20710" s="28"/>
      <c r="V20710" s="3"/>
    </row>
    <row r="20711" s="4" customFormat="1" spans="4:22">
      <c r="D20711" s="3"/>
      <c r="Q20711" s="7"/>
      <c r="R20711" s="8"/>
      <c r="S20711" s="9"/>
      <c r="U20711" s="28"/>
      <c r="V20711" s="3"/>
    </row>
    <row r="20712" s="4" customFormat="1" spans="4:22">
      <c r="D20712" s="3"/>
      <c r="Q20712" s="7"/>
      <c r="R20712" s="8"/>
      <c r="S20712" s="9"/>
      <c r="U20712" s="28"/>
      <c r="V20712" s="3"/>
    </row>
    <row r="20713" s="4" customFormat="1" spans="4:22">
      <c r="D20713" s="3"/>
      <c r="Q20713" s="7"/>
      <c r="R20713" s="8"/>
      <c r="S20713" s="9"/>
      <c r="U20713" s="28"/>
      <c r="V20713" s="3"/>
    </row>
    <row r="20714" s="4" customFormat="1" spans="4:22">
      <c r="D20714" s="3"/>
      <c r="Q20714" s="7"/>
      <c r="R20714" s="8"/>
      <c r="S20714" s="9"/>
      <c r="U20714" s="28"/>
      <c r="V20714" s="3"/>
    </row>
    <row r="20715" s="4" customFormat="1" spans="4:22">
      <c r="D20715" s="3"/>
      <c r="Q20715" s="7"/>
      <c r="R20715" s="8"/>
      <c r="S20715" s="9"/>
      <c r="U20715" s="28"/>
      <c r="V20715" s="3"/>
    </row>
    <row r="20716" s="4" customFormat="1" spans="4:22">
      <c r="D20716" s="3"/>
      <c r="Q20716" s="7"/>
      <c r="R20716" s="8"/>
      <c r="S20716" s="9"/>
      <c r="U20716" s="28"/>
      <c r="V20716" s="3"/>
    </row>
    <row r="20717" s="4" customFormat="1" spans="4:22">
      <c r="D20717" s="3"/>
      <c r="Q20717" s="7"/>
      <c r="R20717" s="8"/>
      <c r="S20717" s="9"/>
      <c r="U20717" s="28"/>
      <c r="V20717" s="3"/>
    </row>
    <row r="20718" s="4" customFormat="1" spans="4:22">
      <c r="D20718" s="3"/>
      <c r="Q20718" s="7"/>
      <c r="R20718" s="8"/>
      <c r="S20718" s="9"/>
      <c r="U20718" s="28"/>
      <c r="V20718" s="3"/>
    </row>
    <row r="20719" s="4" customFormat="1" spans="4:22">
      <c r="D20719" s="3"/>
      <c r="Q20719" s="7"/>
      <c r="R20719" s="8"/>
      <c r="S20719" s="9"/>
      <c r="U20719" s="28"/>
      <c r="V20719" s="3"/>
    </row>
    <row r="20720" s="4" customFormat="1" spans="4:22">
      <c r="D20720" s="3"/>
      <c r="Q20720" s="7"/>
      <c r="R20720" s="8"/>
      <c r="S20720" s="9"/>
      <c r="U20720" s="28"/>
      <c r="V20720" s="3"/>
    </row>
    <row r="20721" s="4" customFormat="1" spans="4:22">
      <c r="D20721" s="3"/>
      <c r="Q20721" s="7"/>
      <c r="R20721" s="8"/>
      <c r="S20721" s="9"/>
      <c r="U20721" s="28"/>
      <c r="V20721" s="3"/>
    </row>
    <row r="20722" s="4" customFormat="1" spans="4:22">
      <c r="D20722" s="3"/>
      <c r="Q20722" s="7"/>
      <c r="R20722" s="8"/>
      <c r="S20722" s="9"/>
      <c r="U20722" s="28"/>
      <c r="V20722" s="3"/>
    </row>
    <row r="20723" s="4" customFormat="1" spans="4:22">
      <c r="D20723" s="3"/>
      <c r="Q20723" s="7"/>
      <c r="R20723" s="8"/>
      <c r="S20723" s="9"/>
      <c r="U20723" s="28"/>
      <c r="V20723" s="3"/>
    </row>
    <row r="20724" s="4" customFormat="1" spans="4:22">
      <c r="D20724" s="3"/>
      <c r="Q20724" s="7"/>
      <c r="R20724" s="8"/>
      <c r="S20724" s="9"/>
      <c r="U20724" s="28"/>
      <c r="V20724" s="3"/>
    </row>
    <row r="20725" s="4" customFormat="1" spans="4:22">
      <c r="D20725" s="3"/>
      <c r="Q20725" s="7"/>
      <c r="R20725" s="8"/>
      <c r="S20725" s="9"/>
      <c r="U20725" s="28"/>
      <c r="V20725" s="3"/>
    </row>
    <row r="20726" s="4" customFormat="1" spans="4:22">
      <c r="D20726" s="3"/>
      <c r="Q20726" s="7"/>
      <c r="R20726" s="8"/>
      <c r="S20726" s="9"/>
      <c r="U20726" s="28"/>
      <c r="V20726" s="3"/>
    </row>
    <row r="20727" s="4" customFormat="1" spans="4:22">
      <c r="D20727" s="3"/>
      <c r="Q20727" s="7"/>
      <c r="R20727" s="8"/>
      <c r="S20727" s="9"/>
      <c r="U20727" s="28"/>
      <c r="V20727" s="3"/>
    </row>
    <row r="20728" s="4" customFormat="1" spans="4:22">
      <c r="D20728" s="3"/>
      <c r="Q20728" s="7"/>
      <c r="R20728" s="8"/>
      <c r="S20728" s="9"/>
      <c r="U20728" s="28"/>
      <c r="V20728" s="3"/>
    </row>
    <row r="20729" s="4" customFormat="1" spans="4:22">
      <c r="D20729" s="3"/>
      <c r="Q20729" s="7"/>
      <c r="R20729" s="8"/>
      <c r="S20729" s="9"/>
      <c r="U20729" s="28"/>
      <c r="V20729" s="3"/>
    </row>
    <row r="20730" s="4" customFormat="1" spans="4:22">
      <c r="D20730" s="3"/>
      <c r="Q20730" s="7"/>
      <c r="R20730" s="8"/>
      <c r="S20730" s="9"/>
      <c r="U20730" s="28"/>
      <c r="V20730" s="3"/>
    </row>
    <row r="20731" s="4" customFormat="1" spans="4:22">
      <c r="D20731" s="3"/>
      <c r="Q20731" s="7"/>
      <c r="R20731" s="8"/>
      <c r="S20731" s="9"/>
      <c r="U20731" s="28"/>
      <c r="V20731" s="3"/>
    </row>
    <row r="20732" s="4" customFormat="1" spans="4:22">
      <c r="D20732" s="3"/>
      <c r="Q20732" s="7"/>
      <c r="R20732" s="8"/>
      <c r="S20732" s="9"/>
      <c r="U20732" s="28"/>
      <c r="V20732" s="3"/>
    </row>
    <row r="20733" s="4" customFormat="1" spans="4:22">
      <c r="D20733" s="3"/>
      <c r="Q20733" s="7"/>
      <c r="R20733" s="8"/>
      <c r="S20733" s="9"/>
      <c r="U20733" s="28"/>
      <c r="V20733" s="3"/>
    </row>
    <row r="20734" s="4" customFormat="1" spans="4:22">
      <c r="D20734" s="3"/>
      <c r="Q20734" s="7"/>
      <c r="R20734" s="8"/>
      <c r="S20734" s="9"/>
      <c r="U20734" s="28"/>
      <c r="V20734" s="3"/>
    </row>
    <row r="20735" s="4" customFormat="1" spans="4:22">
      <c r="D20735" s="3"/>
      <c r="Q20735" s="7"/>
      <c r="R20735" s="8"/>
      <c r="S20735" s="9"/>
      <c r="U20735" s="28"/>
      <c r="V20735" s="3"/>
    </row>
    <row r="20736" s="4" customFormat="1" spans="4:22">
      <c r="D20736" s="3"/>
      <c r="Q20736" s="7"/>
      <c r="R20736" s="8"/>
      <c r="S20736" s="9"/>
      <c r="U20736" s="28"/>
      <c r="V20736" s="3"/>
    </row>
    <row r="20737" s="4" customFormat="1" spans="4:22">
      <c r="D20737" s="3"/>
      <c r="Q20737" s="7"/>
      <c r="R20737" s="8"/>
      <c r="S20737" s="9"/>
      <c r="U20737" s="28"/>
      <c r="V20737" s="3"/>
    </row>
    <row r="20738" s="4" customFormat="1" spans="4:22">
      <c r="D20738" s="3"/>
      <c r="Q20738" s="7"/>
      <c r="R20738" s="8"/>
      <c r="S20738" s="9"/>
      <c r="U20738" s="28"/>
      <c r="V20738" s="3"/>
    </row>
    <row r="20739" s="4" customFormat="1" spans="4:22">
      <c r="D20739" s="3"/>
      <c r="Q20739" s="7"/>
      <c r="R20739" s="8"/>
      <c r="S20739" s="9"/>
      <c r="U20739" s="28"/>
      <c r="V20739" s="3"/>
    </row>
    <row r="20740" s="4" customFormat="1" spans="4:22">
      <c r="D20740" s="3"/>
      <c r="Q20740" s="7"/>
      <c r="R20740" s="8"/>
      <c r="S20740" s="9"/>
      <c r="U20740" s="28"/>
      <c r="V20740" s="3"/>
    </row>
    <row r="20741" s="4" customFormat="1" spans="4:22">
      <c r="D20741" s="3"/>
      <c r="Q20741" s="7"/>
      <c r="R20741" s="8"/>
      <c r="S20741" s="9"/>
      <c r="U20741" s="28"/>
      <c r="V20741" s="3"/>
    </row>
    <row r="20742" s="4" customFormat="1" spans="4:22">
      <c r="D20742" s="3"/>
      <c r="Q20742" s="7"/>
      <c r="R20742" s="8"/>
      <c r="S20742" s="9"/>
      <c r="U20742" s="28"/>
      <c r="V20742" s="3"/>
    </row>
    <row r="20743" s="4" customFormat="1" spans="4:22">
      <c r="D20743" s="3"/>
      <c r="Q20743" s="7"/>
      <c r="R20743" s="8"/>
      <c r="S20743" s="9"/>
      <c r="U20743" s="28"/>
      <c r="V20743" s="3"/>
    </row>
    <row r="20744" s="4" customFormat="1" spans="4:22">
      <c r="D20744" s="3"/>
      <c r="Q20744" s="7"/>
      <c r="R20744" s="8"/>
      <c r="S20744" s="9"/>
      <c r="U20744" s="28"/>
      <c r="V20744" s="3"/>
    </row>
    <row r="20745" s="4" customFormat="1" spans="4:22">
      <c r="D20745" s="3"/>
      <c r="Q20745" s="7"/>
      <c r="R20745" s="8"/>
      <c r="S20745" s="9"/>
      <c r="U20745" s="28"/>
      <c r="V20745" s="3"/>
    </row>
    <row r="20746" s="4" customFormat="1" spans="4:22">
      <c r="D20746" s="3"/>
      <c r="Q20746" s="7"/>
      <c r="R20746" s="8"/>
      <c r="S20746" s="9"/>
      <c r="U20746" s="28"/>
      <c r="V20746" s="3"/>
    </row>
    <row r="20747" s="4" customFormat="1" spans="4:22">
      <c r="D20747" s="3"/>
      <c r="Q20747" s="7"/>
      <c r="R20747" s="8"/>
      <c r="S20747" s="9"/>
      <c r="U20747" s="28"/>
      <c r="V20747" s="3"/>
    </row>
    <row r="20748" s="4" customFormat="1" spans="4:22">
      <c r="D20748" s="3"/>
      <c r="Q20748" s="7"/>
      <c r="R20748" s="8"/>
      <c r="S20748" s="9"/>
      <c r="U20748" s="28"/>
      <c r="V20748" s="3"/>
    </row>
    <row r="20749" s="4" customFormat="1" spans="4:22">
      <c r="D20749" s="3"/>
      <c r="Q20749" s="7"/>
      <c r="R20749" s="8"/>
      <c r="S20749" s="9"/>
      <c r="U20749" s="28"/>
      <c r="V20749" s="3"/>
    </row>
    <row r="20750" s="4" customFormat="1" spans="4:22">
      <c r="D20750" s="3"/>
      <c r="Q20750" s="7"/>
      <c r="R20750" s="8"/>
      <c r="S20750" s="9"/>
      <c r="U20750" s="28"/>
      <c r="V20750" s="3"/>
    </row>
    <row r="20751" s="4" customFormat="1" spans="4:22">
      <c r="D20751" s="3"/>
      <c r="Q20751" s="7"/>
      <c r="R20751" s="8"/>
      <c r="S20751" s="9"/>
      <c r="U20751" s="28"/>
      <c r="V20751" s="3"/>
    </row>
    <row r="20752" s="4" customFormat="1" spans="4:22">
      <c r="D20752" s="3"/>
      <c r="Q20752" s="7"/>
      <c r="R20752" s="8"/>
      <c r="S20752" s="9"/>
      <c r="U20752" s="28"/>
      <c r="V20752" s="3"/>
    </row>
    <row r="20753" s="4" customFormat="1" spans="4:22">
      <c r="D20753" s="3"/>
      <c r="Q20753" s="7"/>
      <c r="R20753" s="8"/>
      <c r="S20753" s="9"/>
      <c r="U20753" s="28"/>
      <c r="V20753" s="3"/>
    </row>
    <row r="20754" s="4" customFormat="1" spans="4:22">
      <c r="D20754" s="3"/>
      <c r="Q20754" s="7"/>
      <c r="R20754" s="8"/>
      <c r="S20754" s="9"/>
      <c r="U20754" s="28"/>
      <c r="V20754" s="3"/>
    </row>
    <row r="20755" s="4" customFormat="1" spans="4:22">
      <c r="D20755" s="3"/>
      <c r="Q20755" s="7"/>
      <c r="R20755" s="8"/>
      <c r="S20755" s="9"/>
      <c r="U20755" s="28"/>
      <c r="V20755" s="3"/>
    </row>
    <row r="20756" s="4" customFormat="1" spans="4:22">
      <c r="D20756" s="3"/>
      <c r="Q20756" s="7"/>
      <c r="R20756" s="8"/>
      <c r="S20756" s="9"/>
      <c r="U20756" s="28"/>
      <c r="V20756" s="3"/>
    </row>
    <row r="20757" s="4" customFormat="1" spans="4:22">
      <c r="D20757" s="3"/>
      <c r="Q20757" s="7"/>
      <c r="R20757" s="8"/>
      <c r="S20757" s="9"/>
      <c r="U20757" s="28"/>
      <c r="V20757" s="3"/>
    </row>
    <row r="20758" s="4" customFormat="1" spans="4:22">
      <c r="D20758" s="3"/>
      <c r="Q20758" s="7"/>
      <c r="R20758" s="8"/>
      <c r="S20758" s="9"/>
      <c r="U20758" s="28"/>
      <c r="V20758" s="3"/>
    </row>
    <row r="20759" s="4" customFormat="1" spans="4:22">
      <c r="D20759" s="3"/>
      <c r="Q20759" s="7"/>
      <c r="R20759" s="8"/>
      <c r="S20759" s="9"/>
      <c r="U20759" s="28"/>
      <c r="V20759" s="3"/>
    </row>
    <row r="20760" s="4" customFormat="1" spans="4:22">
      <c r="D20760" s="3"/>
      <c r="Q20760" s="7"/>
      <c r="R20760" s="8"/>
      <c r="S20760" s="9"/>
      <c r="U20760" s="28"/>
      <c r="V20760" s="3"/>
    </row>
    <row r="20761" s="4" customFormat="1" spans="4:22">
      <c r="D20761" s="3"/>
      <c r="Q20761" s="7"/>
      <c r="R20761" s="8"/>
      <c r="S20761" s="9"/>
      <c r="U20761" s="28"/>
      <c r="V20761" s="3"/>
    </row>
    <row r="20762" s="4" customFormat="1" spans="4:22">
      <c r="D20762" s="3"/>
      <c r="Q20762" s="7"/>
      <c r="R20762" s="8"/>
      <c r="S20762" s="9"/>
      <c r="U20762" s="28"/>
      <c r="V20762" s="3"/>
    </row>
    <row r="20763" s="4" customFormat="1" spans="4:22">
      <c r="D20763" s="3"/>
      <c r="Q20763" s="7"/>
      <c r="R20763" s="8"/>
      <c r="S20763" s="9"/>
      <c r="U20763" s="28"/>
      <c r="V20763" s="3"/>
    </row>
    <row r="20764" s="4" customFormat="1" spans="4:22">
      <c r="D20764" s="3"/>
      <c r="Q20764" s="7"/>
      <c r="R20764" s="8"/>
      <c r="S20764" s="9"/>
      <c r="U20764" s="28"/>
      <c r="V20764" s="3"/>
    </row>
    <row r="20765" s="4" customFormat="1" spans="4:22">
      <c r="D20765" s="3"/>
      <c r="Q20765" s="7"/>
      <c r="R20765" s="8"/>
      <c r="S20765" s="9"/>
      <c r="U20765" s="28"/>
      <c r="V20765" s="3"/>
    </row>
    <row r="20766" s="4" customFormat="1" spans="4:22">
      <c r="D20766" s="3"/>
      <c r="Q20766" s="7"/>
      <c r="R20766" s="8"/>
      <c r="S20766" s="9"/>
      <c r="U20766" s="28"/>
      <c r="V20766" s="3"/>
    </row>
    <row r="20767" s="4" customFormat="1" spans="4:22">
      <c r="D20767" s="3"/>
      <c r="Q20767" s="7"/>
      <c r="R20767" s="8"/>
      <c r="S20767" s="9"/>
      <c r="U20767" s="28"/>
      <c r="V20767" s="3"/>
    </row>
    <row r="20768" s="4" customFormat="1" spans="4:22">
      <c r="D20768" s="3"/>
      <c r="Q20768" s="7"/>
      <c r="R20768" s="8"/>
      <c r="S20768" s="9"/>
      <c r="U20768" s="28"/>
      <c r="V20768" s="3"/>
    </row>
    <row r="20769" s="4" customFormat="1" spans="4:22">
      <c r="D20769" s="3"/>
      <c r="Q20769" s="7"/>
      <c r="R20769" s="8"/>
      <c r="S20769" s="9"/>
      <c r="U20769" s="28"/>
      <c r="V20769" s="3"/>
    </row>
    <row r="20770" s="4" customFormat="1" spans="4:22">
      <c r="D20770" s="3"/>
      <c r="Q20770" s="7"/>
      <c r="R20770" s="8"/>
      <c r="S20770" s="9"/>
      <c r="U20770" s="28"/>
      <c r="V20770" s="3"/>
    </row>
    <row r="20771" s="4" customFormat="1" spans="4:22">
      <c r="D20771" s="3"/>
      <c r="Q20771" s="7"/>
      <c r="R20771" s="8"/>
      <c r="S20771" s="9"/>
      <c r="U20771" s="28"/>
      <c r="V20771" s="3"/>
    </row>
    <row r="20772" s="4" customFormat="1" spans="4:22">
      <c r="D20772" s="3"/>
      <c r="Q20772" s="7"/>
      <c r="R20772" s="8"/>
      <c r="S20772" s="9"/>
      <c r="U20772" s="28"/>
      <c r="V20772" s="3"/>
    </row>
    <row r="20773" s="4" customFormat="1" spans="4:22">
      <c r="D20773" s="3"/>
      <c r="Q20773" s="7"/>
      <c r="R20773" s="8"/>
      <c r="S20773" s="9"/>
      <c r="U20773" s="28"/>
      <c r="V20773" s="3"/>
    </row>
    <row r="20774" s="4" customFormat="1" spans="4:22">
      <c r="D20774" s="3"/>
      <c r="Q20774" s="7"/>
      <c r="R20774" s="8"/>
      <c r="S20774" s="9"/>
      <c r="U20774" s="28"/>
      <c r="V20774" s="3"/>
    </row>
    <row r="20775" s="4" customFormat="1" spans="4:22">
      <c r="D20775" s="3"/>
      <c r="Q20775" s="7"/>
      <c r="R20775" s="8"/>
      <c r="S20775" s="9"/>
      <c r="U20775" s="28"/>
      <c r="V20775" s="3"/>
    </row>
    <row r="20776" s="4" customFormat="1" spans="4:22">
      <c r="D20776" s="3"/>
      <c r="Q20776" s="7"/>
      <c r="R20776" s="8"/>
      <c r="S20776" s="9"/>
      <c r="U20776" s="28"/>
      <c r="V20776" s="3"/>
    </row>
    <row r="20777" s="4" customFormat="1" spans="4:22">
      <c r="D20777" s="3"/>
      <c r="Q20777" s="7"/>
      <c r="R20777" s="8"/>
      <c r="S20777" s="9"/>
      <c r="U20777" s="28"/>
      <c r="V20777" s="3"/>
    </row>
    <row r="20778" s="4" customFormat="1" spans="4:22">
      <c r="D20778" s="3"/>
      <c r="Q20778" s="7"/>
      <c r="R20778" s="8"/>
      <c r="S20778" s="9"/>
      <c r="U20778" s="28"/>
      <c r="V20778" s="3"/>
    </row>
    <row r="20779" s="4" customFormat="1" spans="4:22">
      <c r="D20779" s="3"/>
      <c r="Q20779" s="7"/>
      <c r="R20779" s="8"/>
      <c r="S20779" s="9"/>
      <c r="U20779" s="28"/>
      <c r="V20779" s="3"/>
    </row>
    <row r="20780" s="4" customFormat="1" spans="4:22">
      <c r="D20780" s="3"/>
      <c r="Q20780" s="7"/>
      <c r="R20780" s="8"/>
      <c r="S20780" s="9"/>
      <c r="U20780" s="28"/>
      <c r="V20780" s="3"/>
    </row>
    <row r="20781" s="4" customFormat="1" spans="4:22">
      <c r="D20781" s="3"/>
      <c r="Q20781" s="7"/>
      <c r="R20781" s="8"/>
      <c r="S20781" s="9"/>
      <c r="U20781" s="28"/>
      <c r="V20781" s="3"/>
    </row>
    <row r="20782" s="4" customFormat="1" spans="4:22">
      <c r="D20782" s="3"/>
      <c r="Q20782" s="7"/>
      <c r="R20782" s="8"/>
      <c r="S20782" s="9"/>
      <c r="U20782" s="28"/>
      <c r="V20782" s="3"/>
    </row>
    <row r="20783" s="4" customFormat="1" spans="4:22">
      <c r="D20783" s="3"/>
      <c r="Q20783" s="7"/>
      <c r="R20783" s="8"/>
      <c r="S20783" s="9"/>
      <c r="U20783" s="28"/>
      <c r="V20783" s="3"/>
    </row>
    <row r="20784" s="4" customFormat="1" spans="4:22">
      <c r="D20784" s="3"/>
      <c r="Q20784" s="7"/>
      <c r="R20784" s="8"/>
      <c r="S20784" s="9"/>
      <c r="U20784" s="28"/>
      <c r="V20784" s="3"/>
    </row>
    <row r="20785" s="4" customFormat="1" spans="4:22">
      <c r="D20785" s="3"/>
      <c r="Q20785" s="7"/>
      <c r="R20785" s="8"/>
      <c r="S20785" s="9"/>
      <c r="U20785" s="28"/>
      <c r="V20785" s="3"/>
    </row>
    <row r="20786" s="4" customFormat="1" spans="4:22">
      <c r="D20786" s="3"/>
      <c r="Q20786" s="7"/>
      <c r="R20786" s="8"/>
      <c r="S20786" s="9"/>
      <c r="U20786" s="28"/>
      <c r="V20786" s="3"/>
    </row>
    <row r="20787" s="4" customFormat="1" spans="4:22">
      <c r="D20787" s="3"/>
      <c r="Q20787" s="7"/>
      <c r="R20787" s="8"/>
      <c r="S20787" s="9"/>
      <c r="U20787" s="28"/>
      <c r="V20787" s="3"/>
    </row>
    <row r="20788" s="4" customFormat="1" spans="4:22">
      <c r="D20788" s="3"/>
      <c r="Q20788" s="7"/>
      <c r="R20788" s="8"/>
      <c r="S20788" s="9"/>
      <c r="U20788" s="28"/>
      <c r="V20788" s="3"/>
    </row>
    <row r="20789" s="4" customFormat="1" spans="4:22">
      <c r="D20789" s="3"/>
      <c r="Q20789" s="7"/>
      <c r="R20789" s="8"/>
      <c r="S20789" s="9"/>
      <c r="U20789" s="28"/>
      <c r="V20789" s="3"/>
    </row>
    <row r="20790" s="4" customFormat="1" spans="4:22">
      <c r="D20790" s="3"/>
      <c r="Q20790" s="7"/>
      <c r="R20790" s="8"/>
      <c r="S20790" s="9"/>
      <c r="U20790" s="28"/>
      <c r="V20790" s="3"/>
    </row>
    <row r="20791" s="4" customFormat="1" spans="4:22">
      <c r="D20791" s="3"/>
      <c r="Q20791" s="7"/>
      <c r="R20791" s="8"/>
      <c r="S20791" s="9"/>
      <c r="U20791" s="28"/>
      <c r="V20791" s="3"/>
    </row>
    <row r="20792" s="4" customFormat="1" spans="4:22">
      <c r="D20792" s="3"/>
      <c r="Q20792" s="7"/>
      <c r="R20792" s="8"/>
      <c r="S20792" s="9"/>
      <c r="U20792" s="28"/>
      <c r="V20792" s="3"/>
    </row>
    <row r="20793" s="4" customFormat="1" spans="4:22">
      <c r="D20793" s="3"/>
      <c r="Q20793" s="7"/>
      <c r="R20793" s="8"/>
      <c r="S20793" s="9"/>
      <c r="U20793" s="28"/>
      <c r="V20793" s="3"/>
    </row>
    <row r="20794" s="4" customFormat="1" spans="4:22">
      <c r="D20794" s="3"/>
      <c r="Q20794" s="7"/>
      <c r="R20794" s="8"/>
      <c r="S20794" s="9"/>
      <c r="U20794" s="28"/>
      <c r="V20794" s="3"/>
    </row>
    <row r="20795" s="4" customFormat="1" spans="4:22">
      <c r="D20795" s="3"/>
      <c r="Q20795" s="7"/>
      <c r="R20795" s="8"/>
      <c r="S20795" s="9"/>
      <c r="U20795" s="28"/>
      <c r="V20795" s="3"/>
    </row>
    <row r="20796" s="4" customFormat="1" spans="4:22">
      <c r="D20796" s="3"/>
      <c r="Q20796" s="7"/>
      <c r="R20796" s="8"/>
      <c r="S20796" s="9"/>
      <c r="U20796" s="28"/>
      <c r="V20796" s="3"/>
    </row>
    <row r="20797" s="4" customFormat="1" spans="4:22">
      <c r="D20797" s="3"/>
      <c r="Q20797" s="7"/>
      <c r="R20797" s="8"/>
      <c r="S20797" s="9"/>
      <c r="U20797" s="28"/>
      <c r="V20797" s="3"/>
    </row>
    <row r="20798" s="4" customFormat="1" spans="4:22">
      <c r="D20798" s="3"/>
      <c r="Q20798" s="7"/>
      <c r="R20798" s="8"/>
      <c r="S20798" s="9"/>
      <c r="U20798" s="28"/>
      <c r="V20798" s="3"/>
    </row>
    <row r="20799" s="4" customFormat="1" spans="4:22">
      <c r="D20799" s="3"/>
      <c r="Q20799" s="7"/>
      <c r="R20799" s="8"/>
      <c r="S20799" s="9"/>
      <c r="U20799" s="28"/>
      <c r="V20799" s="3"/>
    </row>
    <row r="20800" s="4" customFormat="1" spans="4:22">
      <c r="D20800" s="3"/>
      <c r="Q20800" s="7"/>
      <c r="R20800" s="8"/>
      <c r="S20800" s="9"/>
      <c r="U20800" s="28"/>
      <c r="V20800" s="3"/>
    </row>
    <row r="20801" s="4" customFormat="1" spans="4:22">
      <c r="D20801" s="3"/>
      <c r="Q20801" s="7"/>
      <c r="R20801" s="8"/>
      <c r="S20801" s="9"/>
      <c r="U20801" s="28"/>
      <c r="V20801" s="3"/>
    </row>
    <row r="20802" s="4" customFormat="1" spans="4:22">
      <c r="D20802" s="3"/>
      <c r="Q20802" s="7"/>
      <c r="R20802" s="8"/>
      <c r="S20802" s="9"/>
      <c r="U20802" s="28"/>
      <c r="V20802" s="3"/>
    </row>
    <row r="20803" s="4" customFormat="1" spans="4:22">
      <c r="D20803" s="3"/>
      <c r="Q20803" s="7"/>
      <c r="R20803" s="8"/>
      <c r="S20803" s="9"/>
      <c r="U20803" s="28"/>
      <c r="V20803" s="3"/>
    </row>
    <row r="20804" s="4" customFormat="1" spans="4:22">
      <c r="D20804" s="3"/>
      <c r="Q20804" s="7"/>
      <c r="R20804" s="8"/>
      <c r="S20804" s="9"/>
      <c r="U20804" s="28"/>
      <c r="V20804" s="3"/>
    </row>
    <row r="20805" s="4" customFormat="1" spans="4:22">
      <c r="D20805" s="3"/>
      <c r="Q20805" s="7"/>
      <c r="R20805" s="8"/>
      <c r="S20805" s="9"/>
      <c r="U20805" s="28"/>
      <c r="V20805" s="3"/>
    </row>
    <row r="20806" s="4" customFormat="1" spans="4:22">
      <c r="D20806" s="3"/>
      <c r="Q20806" s="7"/>
      <c r="R20806" s="8"/>
      <c r="S20806" s="9"/>
      <c r="U20806" s="28"/>
      <c r="V20806" s="3"/>
    </row>
    <row r="20807" s="4" customFormat="1" spans="4:22">
      <c r="D20807" s="3"/>
      <c r="Q20807" s="7"/>
      <c r="R20807" s="8"/>
      <c r="S20807" s="9"/>
      <c r="U20807" s="28"/>
      <c r="V20807" s="3"/>
    </row>
    <row r="20808" s="4" customFormat="1" spans="4:22">
      <c r="D20808" s="3"/>
      <c r="Q20808" s="7"/>
      <c r="R20808" s="8"/>
      <c r="S20808" s="9"/>
      <c r="U20808" s="28"/>
      <c r="V20808" s="3"/>
    </row>
    <row r="20809" s="4" customFormat="1" spans="4:22">
      <c r="D20809" s="3"/>
      <c r="Q20809" s="7"/>
      <c r="R20809" s="8"/>
      <c r="S20809" s="9"/>
      <c r="U20809" s="28"/>
      <c r="V20809" s="3"/>
    </row>
    <row r="20810" s="4" customFormat="1" spans="4:22">
      <c r="D20810" s="3"/>
      <c r="Q20810" s="7"/>
      <c r="R20810" s="8"/>
      <c r="S20810" s="9"/>
      <c r="U20810" s="28"/>
      <c r="V20810" s="3"/>
    </row>
    <row r="20811" s="4" customFormat="1" spans="4:22">
      <c r="D20811" s="3"/>
      <c r="Q20811" s="7"/>
      <c r="R20811" s="8"/>
      <c r="S20811" s="9"/>
      <c r="U20811" s="28"/>
      <c r="V20811" s="3"/>
    </row>
    <row r="20812" s="4" customFormat="1" spans="4:22">
      <c r="D20812" s="3"/>
      <c r="Q20812" s="7"/>
      <c r="R20812" s="8"/>
      <c r="S20812" s="9"/>
      <c r="U20812" s="28"/>
      <c r="V20812" s="3"/>
    </row>
    <row r="20813" s="4" customFormat="1" spans="4:22">
      <c r="D20813" s="3"/>
      <c r="Q20813" s="7"/>
      <c r="R20813" s="8"/>
      <c r="S20813" s="9"/>
      <c r="U20813" s="28"/>
      <c r="V20813" s="3"/>
    </row>
    <row r="20814" s="4" customFormat="1" spans="4:22">
      <c r="D20814" s="3"/>
      <c r="Q20814" s="7"/>
      <c r="R20814" s="8"/>
      <c r="S20814" s="9"/>
      <c r="U20814" s="28"/>
      <c r="V20814" s="3"/>
    </row>
    <row r="20815" s="4" customFormat="1" spans="4:22">
      <c r="D20815" s="3"/>
      <c r="Q20815" s="7"/>
      <c r="R20815" s="8"/>
      <c r="S20815" s="9"/>
      <c r="U20815" s="28"/>
      <c r="V20815" s="3"/>
    </row>
    <row r="20816" s="4" customFormat="1" spans="4:22">
      <c r="D20816" s="3"/>
      <c r="Q20816" s="7"/>
      <c r="R20816" s="8"/>
      <c r="S20816" s="9"/>
      <c r="U20816" s="28"/>
      <c r="V20816" s="3"/>
    </row>
    <row r="20817" s="4" customFormat="1" spans="4:22">
      <c r="D20817" s="3"/>
      <c r="Q20817" s="7"/>
      <c r="R20817" s="8"/>
      <c r="S20817" s="9"/>
      <c r="U20817" s="28"/>
      <c r="V20817" s="3"/>
    </row>
    <row r="20818" s="4" customFormat="1" spans="4:22">
      <c r="D20818" s="3"/>
      <c r="Q20818" s="7"/>
      <c r="R20818" s="8"/>
      <c r="S20818" s="9"/>
      <c r="U20818" s="28"/>
      <c r="V20818" s="3"/>
    </row>
    <row r="20819" s="4" customFormat="1" spans="4:22">
      <c r="D20819" s="3"/>
      <c r="Q20819" s="7"/>
      <c r="R20819" s="8"/>
      <c r="S20819" s="9"/>
      <c r="U20819" s="28"/>
      <c r="V20819" s="3"/>
    </row>
    <row r="20820" s="4" customFormat="1" spans="4:22">
      <c r="D20820" s="3"/>
      <c r="Q20820" s="7"/>
      <c r="R20820" s="8"/>
      <c r="S20820" s="9"/>
      <c r="U20820" s="28"/>
      <c r="V20820" s="3"/>
    </row>
    <row r="20821" s="4" customFormat="1" spans="4:22">
      <c r="D20821" s="3"/>
      <c r="Q20821" s="7"/>
      <c r="R20821" s="8"/>
      <c r="S20821" s="9"/>
      <c r="U20821" s="28"/>
      <c r="V20821" s="3"/>
    </row>
    <row r="20822" s="4" customFormat="1" spans="4:22">
      <c r="D20822" s="3"/>
      <c r="Q20822" s="7"/>
      <c r="R20822" s="8"/>
      <c r="S20822" s="9"/>
      <c r="U20822" s="28"/>
      <c r="V20822" s="3"/>
    </row>
    <row r="20823" s="4" customFormat="1" spans="4:22">
      <c r="D20823" s="3"/>
      <c r="Q20823" s="7"/>
      <c r="R20823" s="8"/>
      <c r="S20823" s="9"/>
      <c r="U20823" s="28"/>
      <c r="V20823" s="3"/>
    </row>
    <row r="20824" s="4" customFormat="1" spans="4:22">
      <c r="D20824" s="3"/>
      <c r="Q20824" s="7"/>
      <c r="R20824" s="8"/>
      <c r="S20824" s="9"/>
      <c r="U20824" s="28"/>
      <c r="V20824" s="3"/>
    </row>
    <row r="20825" s="4" customFormat="1" spans="4:22">
      <c r="D20825" s="3"/>
      <c r="Q20825" s="7"/>
      <c r="R20825" s="8"/>
      <c r="S20825" s="9"/>
      <c r="U20825" s="28"/>
      <c r="V20825" s="3"/>
    </row>
    <row r="20826" s="4" customFormat="1" spans="4:22">
      <c r="D20826" s="3"/>
      <c r="Q20826" s="7"/>
      <c r="R20826" s="8"/>
      <c r="S20826" s="9"/>
      <c r="U20826" s="28"/>
      <c r="V20826" s="3"/>
    </row>
    <row r="20827" s="4" customFormat="1" spans="4:22">
      <c r="D20827" s="3"/>
      <c r="Q20827" s="7"/>
      <c r="R20827" s="8"/>
      <c r="S20827" s="9"/>
      <c r="U20827" s="28"/>
      <c r="V20827" s="3"/>
    </row>
    <row r="20828" s="4" customFormat="1" spans="4:22">
      <c r="D20828" s="3"/>
      <c r="Q20828" s="7"/>
      <c r="R20828" s="8"/>
      <c r="S20828" s="9"/>
      <c r="U20828" s="28"/>
      <c r="V20828" s="3"/>
    </row>
    <row r="20829" s="4" customFormat="1" spans="4:22">
      <c r="D20829" s="3"/>
      <c r="Q20829" s="7"/>
      <c r="R20829" s="8"/>
      <c r="S20829" s="9"/>
      <c r="U20829" s="28"/>
      <c r="V20829" s="3"/>
    </row>
    <row r="20830" s="4" customFormat="1" spans="4:22">
      <c r="D20830" s="3"/>
      <c r="Q20830" s="7"/>
      <c r="R20830" s="8"/>
      <c r="S20830" s="9"/>
      <c r="U20830" s="28"/>
      <c r="V20830" s="3"/>
    </row>
    <row r="20831" s="4" customFormat="1" spans="4:22">
      <c r="D20831" s="3"/>
      <c r="Q20831" s="7"/>
      <c r="R20831" s="8"/>
      <c r="S20831" s="9"/>
      <c r="U20831" s="28"/>
      <c r="V20831" s="3"/>
    </row>
    <row r="20832" s="4" customFormat="1" spans="4:22">
      <c r="D20832" s="3"/>
      <c r="Q20832" s="7"/>
      <c r="R20832" s="8"/>
      <c r="S20832" s="9"/>
      <c r="U20832" s="28"/>
      <c r="V20832" s="3"/>
    </row>
    <row r="20833" s="4" customFormat="1" spans="4:22">
      <c r="D20833" s="3"/>
      <c r="Q20833" s="7"/>
      <c r="R20833" s="8"/>
      <c r="S20833" s="9"/>
      <c r="U20833" s="28"/>
      <c r="V20833" s="3"/>
    </row>
    <row r="20834" s="4" customFormat="1" spans="4:22">
      <c r="D20834" s="3"/>
      <c r="Q20834" s="7"/>
      <c r="R20834" s="8"/>
      <c r="S20834" s="9"/>
      <c r="U20834" s="28"/>
      <c r="V20834" s="3"/>
    </row>
    <row r="20835" s="4" customFormat="1" spans="4:22">
      <c r="D20835" s="3"/>
      <c r="Q20835" s="7"/>
      <c r="R20835" s="8"/>
      <c r="S20835" s="9"/>
      <c r="U20835" s="28"/>
      <c r="V20835" s="3"/>
    </row>
    <row r="20836" s="4" customFormat="1" spans="4:22">
      <c r="D20836" s="3"/>
      <c r="Q20836" s="7"/>
      <c r="R20836" s="8"/>
      <c r="S20836" s="9"/>
      <c r="U20836" s="28"/>
      <c r="V20836" s="3"/>
    </row>
    <row r="20837" s="4" customFormat="1" spans="4:22">
      <c r="D20837" s="3"/>
      <c r="Q20837" s="7"/>
      <c r="R20837" s="8"/>
      <c r="S20837" s="9"/>
      <c r="U20837" s="28"/>
      <c r="V20837" s="3"/>
    </row>
    <row r="20838" s="4" customFormat="1" spans="4:22">
      <c r="D20838" s="3"/>
      <c r="Q20838" s="7"/>
      <c r="R20838" s="8"/>
      <c r="S20838" s="9"/>
      <c r="U20838" s="28"/>
      <c r="V20838" s="3"/>
    </row>
    <row r="20839" s="4" customFormat="1" spans="4:22">
      <c r="D20839" s="3"/>
      <c r="Q20839" s="7"/>
      <c r="R20839" s="8"/>
      <c r="S20839" s="9"/>
      <c r="U20839" s="28"/>
      <c r="V20839" s="3"/>
    </row>
    <row r="20840" s="4" customFormat="1" spans="4:22">
      <c r="D20840" s="3"/>
      <c r="Q20840" s="7"/>
      <c r="R20840" s="8"/>
      <c r="S20840" s="9"/>
      <c r="U20840" s="28"/>
      <c r="V20840" s="3"/>
    </row>
    <row r="20841" s="4" customFormat="1" spans="4:22">
      <c r="D20841" s="3"/>
      <c r="Q20841" s="7"/>
      <c r="R20841" s="8"/>
      <c r="S20841" s="9"/>
      <c r="U20841" s="28"/>
      <c r="V20841" s="3"/>
    </row>
    <row r="20842" s="4" customFormat="1" spans="4:22">
      <c r="D20842" s="3"/>
      <c r="Q20842" s="7"/>
      <c r="R20842" s="8"/>
      <c r="S20842" s="9"/>
      <c r="U20842" s="28"/>
      <c r="V20842" s="3"/>
    </row>
    <row r="20843" s="4" customFormat="1" spans="4:22">
      <c r="D20843" s="3"/>
      <c r="Q20843" s="7"/>
      <c r="R20843" s="8"/>
      <c r="S20843" s="9"/>
      <c r="U20843" s="28"/>
      <c r="V20843" s="3"/>
    </row>
    <row r="20844" s="4" customFormat="1" spans="4:22">
      <c r="D20844" s="3"/>
      <c r="Q20844" s="7"/>
      <c r="R20844" s="8"/>
      <c r="S20844" s="9"/>
      <c r="U20844" s="28"/>
      <c r="V20844" s="3"/>
    </row>
    <row r="20845" s="4" customFormat="1" spans="4:22">
      <c r="D20845" s="3"/>
      <c r="Q20845" s="7"/>
      <c r="R20845" s="8"/>
      <c r="S20845" s="9"/>
      <c r="U20845" s="28"/>
      <c r="V20845" s="3"/>
    </row>
    <row r="20846" s="4" customFormat="1" spans="4:22">
      <c r="D20846" s="3"/>
      <c r="Q20846" s="7"/>
      <c r="R20846" s="8"/>
      <c r="S20846" s="9"/>
      <c r="U20846" s="28"/>
      <c r="V20846" s="3"/>
    </row>
    <row r="20847" s="4" customFormat="1" spans="4:22">
      <c r="D20847" s="3"/>
      <c r="Q20847" s="7"/>
      <c r="R20847" s="8"/>
      <c r="S20847" s="9"/>
      <c r="U20847" s="28"/>
      <c r="V20847" s="3"/>
    </row>
    <row r="20848" s="4" customFormat="1" spans="4:22">
      <c r="D20848" s="3"/>
      <c r="Q20848" s="7"/>
      <c r="R20848" s="8"/>
      <c r="S20848" s="9"/>
      <c r="U20848" s="28"/>
      <c r="V20848" s="3"/>
    </row>
    <row r="20849" s="4" customFormat="1" spans="4:22">
      <c r="D20849" s="3"/>
      <c r="Q20849" s="7"/>
      <c r="R20849" s="8"/>
      <c r="S20849" s="9"/>
      <c r="U20849" s="28"/>
      <c r="V20849" s="3"/>
    </row>
    <row r="20850" s="4" customFormat="1" spans="4:22">
      <c r="D20850" s="3"/>
      <c r="Q20850" s="7"/>
      <c r="R20850" s="8"/>
      <c r="S20850" s="9"/>
      <c r="U20850" s="28"/>
      <c r="V20850" s="3"/>
    </row>
    <row r="20851" s="4" customFormat="1" spans="4:22">
      <c r="D20851" s="3"/>
      <c r="Q20851" s="7"/>
      <c r="R20851" s="8"/>
      <c r="S20851" s="9"/>
      <c r="U20851" s="28"/>
      <c r="V20851" s="3"/>
    </row>
    <row r="20852" s="4" customFormat="1" spans="4:22">
      <c r="D20852" s="3"/>
      <c r="Q20852" s="7"/>
      <c r="R20852" s="8"/>
      <c r="S20852" s="9"/>
      <c r="U20852" s="28"/>
      <c r="V20852" s="3"/>
    </row>
    <row r="20853" s="4" customFormat="1" spans="4:22">
      <c r="D20853" s="3"/>
      <c r="Q20853" s="7"/>
      <c r="R20853" s="8"/>
      <c r="S20853" s="9"/>
      <c r="U20853" s="28"/>
      <c r="V20853" s="3"/>
    </row>
    <row r="20854" s="4" customFormat="1" spans="4:22">
      <c r="D20854" s="3"/>
      <c r="Q20854" s="7"/>
      <c r="R20854" s="8"/>
      <c r="S20854" s="9"/>
      <c r="U20854" s="28"/>
      <c r="V20854" s="3"/>
    </row>
    <row r="20855" s="4" customFormat="1" spans="4:22">
      <c r="D20855" s="3"/>
      <c r="Q20855" s="7"/>
      <c r="R20855" s="8"/>
      <c r="S20855" s="9"/>
      <c r="U20855" s="28"/>
      <c r="V20855" s="3"/>
    </row>
    <row r="20856" s="4" customFormat="1" spans="4:22">
      <c r="D20856" s="3"/>
      <c r="Q20856" s="7"/>
      <c r="R20856" s="8"/>
      <c r="S20856" s="9"/>
      <c r="U20856" s="28"/>
      <c r="V20856" s="3"/>
    </row>
    <row r="20857" s="4" customFormat="1" spans="4:22">
      <c r="D20857" s="3"/>
      <c r="Q20857" s="7"/>
      <c r="R20857" s="8"/>
      <c r="S20857" s="9"/>
      <c r="U20857" s="28"/>
      <c r="V20857" s="3"/>
    </row>
    <row r="20858" s="4" customFormat="1" spans="4:22">
      <c r="D20858" s="3"/>
      <c r="Q20858" s="7"/>
      <c r="R20858" s="8"/>
      <c r="S20858" s="9"/>
      <c r="U20858" s="28"/>
      <c r="V20858" s="3"/>
    </row>
    <row r="20859" s="4" customFormat="1" spans="4:22">
      <c r="D20859" s="3"/>
      <c r="Q20859" s="7"/>
      <c r="R20859" s="8"/>
      <c r="S20859" s="9"/>
      <c r="U20859" s="28"/>
      <c r="V20859" s="3"/>
    </row>
    <row r="20860" s="4" customFormat="1" spans="4:22">
      <c r="D20860" s="3"/>
      <c r="Q20860" s="7"/>
      <c r="R20860" s="8"/>
      <c r="S20860" s="9"/>
      <c r="U20860" s="28"/>
      <c r="V20860" s="3"/>
    </row>
    <row r="20861" s="4" customFormat="1" spans="4:22">
      <c r="D20861" s="3"/>
      <c r="Q20861" s="7"/>
      <c r="R20861" s="8"/>
      <c r="S20861" s="9"/>
      <c r="U20861" s="28"/>
      <c r="V20861" s="3"/>
    </row>
    <row r="20862" s="4" customFormat="1" spans="4:22">
      <c r="D20862" s="3"/>
      <c r="Q20862" s="7"/>
      <c r="R20862" s="8"/>
      <c r="S20862" s="9"/>
      <c r="U20862" s="28"/>
      <c r="V20862" s="3"/>
    </row>
    <row r="20863" s="4" customFormat="1" spans="4:22">
      <c r="D20863" s="3"/>
      <c r="Q20863" s="7"/>
      <c r="R20863" s="8"/>
      <c r="S20863" s="9"/>
      <c r="U20863" s="28"/>
      <c r="V20863" s="3"/>
    </row>
    <row r="20864" s="4" customFormat="1" spans="4:22">
      <c r="D20864" s="3"/>
      <c r="Q20864" s="7"/>
      <c r="R20864" s="8"/>
      <c r="S20864" s="9"/>
      <c r="U20864" s="28"/>
      <c r="V20864" s="3"/>
    </row>
    <row r="20865" s="4" customFormat="1" spans="4:22">
      <c r="D20865" s="3"/>
      <c r="Q20865" s="7"/>
      <c r="R20865" s="8"/>
      <c r="S20865" s="9"/>
      <c r="U20865" s="28"/>
      <c r="V20865" s="3"/>
    </row>
    <row r="20866" s="4" customFormat="1" spans="4:22">
      <c r="D20866" s="3"/>
      <c r="Q20866" s="7"/>
      <c r="R20866" s="8"/>
      <c r="S20866" s="9"/>
      <c r="U20866" s="28"/>
      <c r="V20866" s="3"/>
    </row>
    <row r="20867" s="4" customFormat="1" spans="4:22">
      <c r="D20867" s="3"/>
      <c r="Q20867" s="7"/>
      <c r="R20867" s="8"/>
      <c r="S20867" s="9"/>
      <c r="U20867" s="28"/>
      <c r="V20867" s="3"/>
    </row>
    <row r="20868" s="4" customFormat="1" spans="4:22">
      <c r="D20868" s="3"/>
      <c r="Q20868" s="7"/>
      <c r="R20868" s="8"/>
      <c r="S20868" s="9"/>
      <c r="U20868" s="28"/>
      <c r="V20868" s="3"/>
    </row>
    <row r="20869" s="4" customFormat="1" spans="4:22">
      <c r="D20869" s="3"/>
      <c r="Q20869" s="7"/>
      <c r="R20869" s="8"/>
      <c r="S20869" s="9"/>
      <c r="U20869" s="28"/>
      <c r="V20869" s="3"/>
    </row>
    <row r="20870" s="4" customFormat="1" spans="4:22">
      <c r="D20870" s="3"/>
      <c r="Q20870" s="7"/>
      <c r="R20870" s="8"/>
      <c r="S20870" s="9"/>
      <c r="U20870" s="28"/>
      <c r="V20870" s="3"/>
    </row>
    <row r="20871" s="4" customFormat="1" spans="4:22">
      <c r="D20871" s="3"/>
      <c r="Q20871" s="7"/>
      <c r="R20871" s="8"/>
      <c r="S20871" s="9"/>
      <c r="U20871" s="28"/>
      <c r="V20871" s="3"/>
    </row>
    <row r="20872" s="4" customFormat="1" spans="4:22">
      <c r="D20872" s="3"/>
      <c r="Q20872" s="7"/>
      <c r="R20872" s="8"/>
      <c r="S20872" s="9"/>
      <c r="U20872" s="28"/>
      <c r="V20872" s="3"/>
    </row>
    <row r="20873" s="4" customFormat="1" spans="4:22">
      <c r="D20873" s="3"/>
      <c r="Q20873" s="7"/>
      <c r="R20873" s="8"/>
      <c r="S20873" s="9"/>
      <c r="U20873" s="28"/>
      <c r="V20873" s="3"/>
    </row>
    <row r="20874" s="4" customFormat="1" spans="4:22">
      <c r="D20874" s="3"/>
      <c r="Q20874" s="7"/>
      <c r="R20874" s="8"/>
      <c r="S20874" s="9"/>
      <c r="U20874" s="28"/>
      <c r="V20874" s="3"/>
    </row>
    <row r="20875" s="4" customFormat="1" spans="4:22">
      <c r="D20875" s="3"/>
      <c r="Q20875" s="7"/>
      <c r="R20875" s="8"/>
      <c r="S20875" s="9"/>
      <c r="U20875" s="28"/>
      <c r="V20875" s="3"/>
    </row>
    <row r="20876" s="4" customFormat="1" spans="4:22">
      <c r="D20876" s="3"/>
      <c r="Q20876" s="7"/>
      <c r="R20876" s="8"/>
      <c r="S20876" s="9"/>
      <c r="U20876" s="28"/>
      <c r="V20876" s="3"/>
    </row>
    <row r="20877" s="4" customFormat="1" spans="4:22">
      <c r="D20877" s="3"/>
      <c r="Q20877" s="7"/>
      <c r="R20877" s="8"/>
      <c r="S20877" s="9"/>
      <c r="U20877" s="28"/>
      <c r="V20877" s="3"/>
    </row>
    <row r="20878" s="4" customFormat="1" spans="4:22">
      <c r="D20878" s="3"/>
      <c r="Q20878" s="7"/>
      <c r="R20878" s="8"/>
      <c r="S20878" s="9"/>
      <c r="U20878" s="28"/>
      <c r="V20878" s="3"/>
    </row>
    <row r="20879" s="4" customFormat="1" spans="4:22">
      <c r="D20879" s="3"/>
      <c r="Q20879" s="7"/>
      <c r="R20879" s="8"/>
      <c r="S20879" s="9"/>
      <c r="U20879" s="28"/>
      <c r="V20879" s="3"/>
    </row>
    <row r="20880" s="4" customFormat="1" spans="4:22">
      <c r="D20880" s="3"/>
      <c r="Q20880" s="7"/>
      <c r="R20880" s="8"/>
      <c r="S20880" s="9"/>
      <c r="U20880" s="28"/>
      <c r="V20880" s="3"/>
    </row>
    <row r="20881" s="4" customFormat="1" spans="4:22">
      <c r="D20881" s="3"/>
      <c r="Q20881" s="7"/>
      <c r="R20881" s="8"/>
      <c r="S20881" s="9"/>
      <c r="U20881" s="28"/>
      <c r="V20881" s="3"/>
    </row>
    <row r="20882" s="4" customFormat="1" spans="4:22">
      <c r="D20882" s="3"/>
      <c r="Q20882" s="7"/>
      <c r="R20882" s="8"/>
      <c r="S20882" s="9"/>
      <c r="U20882" s="28"/>
      <c r="V20882" s="3"/>
    </row>
    <row r="20883" s="4" customFormat="1" spans="4:22">
      <c r="D20883" s="3"/>
      <c r="Q20883" s="7"/>
      <c r="R20883" s="8"/>
      <c r="S20883" s="9"/>
      <c r="U20883" s="28"/>
      <c r="V20883" s="3"/>
    </row>
    <row r="20884" s="4" customFormat="1" spans="4:22">
      <c r="D20884" s="3"/>
      <c r="Q20884" s="7"/>
      <c r="R20884" s="8"/>
      <c r="S20884" s="9"/>
      <c r="U20884" s="28"/>
      <c r="V20884" s="3"/>
    </row>
    <row r="20885" s="4" customFormat="1" spans="4:22">
      <c r="D20885" s="3"/>
      <c r="Q20885" s="7"/>
      <c r="R20885" s="8"/>
      <c r="S20885" s="9"/>
      <c r="U20885" s="28"/>
      <c r="V20885" s="3"/>
    </row>
    <row r="20886" s="4" customFormat="1" spans="4:22">
      <c r="D20886" s="3"/>
      <c r="Q20886" s="7"/>
      <c r="R20886" s="8"/>
      <c r="S20886" s="9"/>
      <c r="U20886" s="28"/>
      <c r="V20886" s="3"/>
    </row>
    <row r="20887" s="4" customFormat="1" spans="4:22">
      <c r="D20887" s="3"/>
      <c r="Q20887" s="7"/>
      <c r="R20887" s="8"/>
      <c r="S20887" s="9"/>
      <c r="U20887" s="28"/>
      <c r="V20887" s="3"/>
    </row>
    <row r="20888" s="4" customFormat="1" spans="4:22">
      <c r="D20888" s="3"/>
      <c r="Q20888" s="7"/>
      <c r="R20888" s="8"/>
      <c r="S20888" s="9"/>
      <c r="U20888" s="28"/>
      <c r="V20888" s="3"/>
    </row>
    <row r="20889" s="4" customFormat="1" spans="4:22">
      <c r="D20889" s="3"/>
      <c r="Q20889" s="7"/>
      <c r="R20889" s="8"/>
      <c r="S20889" s="9"/>
      <c r="U20889" s="28"/>
      <c r="V20889" s="3"/>
    </row>
    <row r="20890" s="4" customFormat="1" spans="4:22">
      <c r="D20890" s="3"/>
      <c r="Q20890" s="7"/>
      <c r="R20890" s="8"/>
      <c r="S20890" s="9"/>
      <c r="U20890" s="28"/>
      <c r="V20890" s="3"/>
    </row>
    <row r="20891" s="4" customFormat="1" spans="4:22">
      <c r="D20891" s="3"/>
      <c r="Q20891" s="7"/>
      <c r="R20891" s="8"/>
      <c r="S20891" s="9"/>
      <c r="U20891" s="28"/>
      <c r="V20891" s="3"/>
    </row>
    <row r="20892" s="4" customFormat="1" spans="4:22">
      <c r="D20892" s="3"/>
      <c r="Q20892" s="7"/>
      <c r="R20892" s="8"/>
      <c r="S20892" s="9"/>
      <c r="U20892" s="28"/>
      <c r="V20892" s="3"/>
    </row>
    <row r="20893" s="4" customFormat="1" spans="4:22">
      <c r="D20893" s="3"/>
      <c r="Q20893" s="7"/>
      <c r="R20893" s="8"/>
      <c r="S20893" s="9"/>
      <c r="U20893" s="28"/>
      <c r="V20893" s="3"/>
    </row>
    <row r="20894" s="4" customFormat="1" spans="4:22">
      <c r="D20894" s="3"/>
      <c r="Q20894" s="7"/>
      <c r="R20894" s="8"/>
      <c r="S20894" s="9"/>
      <c r="U20894" s="28"/>
      <c r="V20894" s="3"/>
    </row>
    <row r="20895" s="4" customFormat="1" spans="4:22">
      <c r="D20895" s="3"/>
      <c r="Q20895" s="7"/>
      <c r="R20895" s="8"/>
      <c r="S20895" s="9"/>
      <c r="U20895" s="28"/>
      <c r="V20895" s="3"/>
    </row>
    <row r="20896" s="4" customFormat="1" spans="4:22">
      <c r="D20896" s="3"/>
      <c r="Q20896" s="7"/>
      <c r="R20896" s="8"/>
      <c r="S20896" s="9"/>
      <c r="U20896" s="28"/>
      <c r="V20896" s="3"/>
    </row>
    <row r="20897" s="4" customFormat="1" spans="4:22">
      <c r="D20897" s="3"/>
      <c r="Q20897" s="7"/>
      <c r="R20897" s="8"/>
      <c r="S20897" s="9"/>
      <c r="U20897" s="28"/>
      <c r="V20897" s="3"/>
    </row>
    <row r="20898" s="4" customFormat="1" spans="4:22">
      <c r="D20898" s="3"/>
      <c r="Q20898" s="7"/>
      <c r="R20898" s="8"/>
      <c r="S20898" s="9"/>
      <c r="U20898" s="28"/>
      <c r="V20898" s="3"/>
    </row>
    <row r="20899" s="4" customFormat="1" spans="4:22">
      <c r="D20899" s="3"/>
      <c r="Q20899" s="7"/>
      <c r="R20899" s="8"/>
      <c r="S20899" s="9"/>
      <c r="U20899" s="28"/>
      <c r="V20899" s="3"/>
    </row>
    <row r="20900" s="4" customFormat="1" spans="4:22">
      <c r="D20900" s="3"/>
      <c r="Q20900" s="7"/>
      <c r="R20900" s="8"/>
      <c r="S20900" s="9"/>
      <c r="U20900" s="28"/>
      <c r="V20900" s="3"/>
    </row>
    <row r="20901" s="4" customFormat="1" spans="4:22">
      <c r="D20901" s="3"/>
      <c r="Q20901" s="7"/>
      <c r="R20901" s="8"/>
      <c r="S20901" s="9"/>
      <c r="U20901" s="28"/>
      <c r="V20901" s="3"/>
    </row>
    <row r="20902" s="4" customFormat="1" spans="4:22">
      <c r="D20902" s="3"/>
      <c r="Q20902" s="7"/>
      <c r="R20902" s="8"/>
      <c r="S20902" s="9"/>
      <c r="U20902" s="28"/>
      <c r="V20902" s="3"/>
    </row>
    <row r="20903" s="4" customFormat="1" spans="4:22">
      <c r="D20903" s="3"/>
      <c r="Q20903" s="7"/>
      <c r="R20903" s="8"/>
      <c r="S20903" s="9"/>
      <c r="U20903" s="28"/>
      <c r="V20903" s="3"/>
    </row>
    <row r="20904" s="4" customFormat="1" spans="4:22">
      <c r="D20904" s="3"/>
      <c r="Q20904" s="7"/>
      <c r="R20904" s="8"/>
      <c r="S20904" s="9"/>
      <c r="U20904" s="28"/>
      <c r="V20904" s="3"/>
    </row>
    <row r="20905" s="4" customFormat="1" spans="4:22">
      <c r="D20905" s="3"/>
      <c r="Q20905" s="7"/>
      <c r="R20905" s="8"/>
      <c r="S20905" s="9"/>
      <c r="U20905" s="28"/>
      <c r="V20905" s="3"/>
    </row>
    <row r="20906" s="4" customFormat="1" spans="4:22">
      <c r="D20906" s="3"/>
      <c r="Q20906" s="7"/>
      <c r="R20906" s="8"/>
      <c r="S20906" s="9"/>
      <c r="U20906" s="28"/>
      <c r="V20906" s="3"/>
    </row>
    <row r="20907" s="4" customFormat="1" spans="4:22">
      <c r="D20907" s="3"/>
      <c r="Q20907" s="7"/>
      <c r="R20907" s="8"/>
      <c r="S20907" s="9"/>
      <c r="U20907" s="28"/>
      <c r="V20907" s="3"/>
    </row>
    <row r="20908" s="4" customFormat="1" spans="4:22">
      <c r="D20908" s="3"/>
      <c r="Q20908" s="7"/>
      <c r="R20908" s="8"/>
      <c r="S20908" s="9"/>
      <c r="U20908" s="28"/>
      <c r="V20908" s="3"/>
    </row>
    <row r="20909" s="4" customFormat="1" spans="4:22">
      <c r="D20909" s="3"/>
      <c r="Q20909" s="7"/>
      <c r="R20909" s="8"/>
      <c r="S20909" s="9"/>
      <c r="U20909" s="28"/>
      <c r="V20909" s="3"/>
    </row>
    <row r="20910" s="4" customFormat="1" spans="4:22">
      <c r="D20910" s="3"/>
      <c r="Q20910" s="7"/>
      <c r="R20910" s="8"/>
      <c r="S20910" s="9"/>
      <c r="U20910" s="28"/>
      <c r="V20910" s="3"/>
    </row>
    <row r="20911" s="4" customFormat="1" spans="4:22">
      <c r="D20911" s="3"/>
      <c r="Q20911" s="7"/>
      <c r="R20911" s="8"/>
      <c r="S20911" s="9"/>
      <c r="U20911" s="28"/>
      <c r="V20911" s="3"/>
    </row>
    <row r="20912" s="4" customFormat="1" spans="4:22">
      <c r="D20912" s="3"/>
      <c r="Q20912" s="7"/>
      <c r="R20912" s="8"/>
      <c r="S20912" s="9"/>
      <c r="U20912" s="28"/>
      <c r="V20912" s="3"/>
    </row>
    <row r="20913" s="4" customFormat="1" spans="4:22">
      <c r="D20913" s="3"/>
      <c r="Q20913" s="7"/>
      <c r="R20913" s="8"/>
      <c r="S20913" s="9"/>
      <c r="U20913" s="28"/>
      <c r="V20913" s="3"/>
    </row>
    <row r="20914" s="4" customFormat="1" spans="4:22">
      <c r="D20914" s="3"/>
      <c r="Q20914" s="7"/>
      <c r="R20914" s="8"/>
      <c r="S20914" s="9"/>
      <c r="U20914" s="28"/>
      <c r="V20914" s="3"/>
    </row>
    <row r="20915" s="4" customFormat="1" spans="4:22">
      <c r="D20915" s="3"/>
      <c r="Q20915" s="7"/>
      <c r="R20915" s="8"/>
      <c r="S20915" s="9"/>
      <c r="U20915" s="28"/>
      <c r="V20915" s="3"/>
    </row>
    <row r="20916" s="4" customFormat="1" spans="4:22">
      <c r="D20916" s="3"/>
      <c r="Q20916" s="7"/>
      <c r="R20916" s="8"/>
      <c r="S20916" s="9"/>
      <c r="U20916" s="28"/>
      <c r="V20916" s="3"/>
    </row>
    <row r="20917" s="4" customFormat="1" spans="4:22">
      <c r="D20917" s="3"/>
      <c r="Q20917" s="7"/>
      <c r="R20917" s="8"/>
      <c r="S20917" s="9"/>
      <c r="U20917" s="28"/>
      <c r="V20917" s="3"/>
    </row>
    <row r="20918" s="4" customFormat="1" spans="4:22">
      <c r="D20918" s="3"/>
      <c r="Q20918" s="7"/>
      <c r="R20918" s="8"/>
      <c r="S20918" s="9"/>
      <c r="U20918" s="28"/>
      <c r="V20918" s="3"/>
    </row>
    <row r="20919" s="4" customFormat="1" spans="4:22">
      <c r="D20919" s="3"/>
      <c r="Q20919" s="7"/>
      <c r="R20919" s="8"/>
      <c r="S20919" s="9"/>
      <c r="U20919" s="28"/>
      <c r="V20919" s="3"/>
    </row>
    <row r="20920" s="4" customFormat="1" spans="4:22">
      <c r="D20920" s="3"/>
      <c r="Q20920" s="7"/>
      <c r="R20920" s="8"/>
      <c r="S20920" s="9"/>
      <c r="U20920" s="28"/>
      <c r="V20920" s="3"/>
    </row>
    <row r="20921" s="4" customFormat="1" spans="4:22">
      <c r="D20921" s="3"/>
      <c r="Q20921" s="7"/>
      <c r="R20921" s="8"/>
      <c r="S20921" s="9"/>
      <c r="U20921" s="28"/>
      <c r="V20921" s="3"/>
    </row>
    <row r="20922" s="4" customFormat="1" spans="4:22">
      <c r="D20922" s="3"/>
      <c r="Q20922" s="7"/>
      <c r="R20922" s="8"/>
      <c r="S20922" s="9"/>
      <c r="U20922" s="28"/>
      <c r="V20922" s="3"/>
    </row>
    <row r="20923" s="4" customFormat="1" spans="4:22">
      <c r="D20923" s="3"/>
      <c r="Q20923" s="7"/>
      <c r="R20923" s="8"/>
      <c r="S20923" s="9"/>
      <c r="U20923" s="28"/>
      <c r="V20923" s="3"/>
    </row>
    <row r="20924" s="4" customFormat="1" spans="4:22">
      <c r="D20924" s="3"/>
      <c r="Q20924" s="7"/>
      <c r="R20924" s="8"/>
      <c r="S20924" s="9"/>
      <c r="U20924" s="28"/>
      <c r="V20924" s="3"/>
    </row>
    <row r="20925" s="4" customFormat="1" spans="4:22">
      <c r="D20925" s="3"/>
      <c r="Q20925" s="7"/>
      <c r="R20925" s="8"/>
      <c r="S20925" s="9"/>
      <c r="U20925" s="28"/>
      <c r="V20925" s="3"/>
    </row>
    <row r="20926" s="4" customFormat="1" spans="4:22">
      <c r="D20926" s="3"/>
      <c r="Q20926" s="7"/>
      <c r="R20926" s="8"/>
      <c r="S20926" s="9"/>
      <c r="U20926" s="28"/>
      <c r="V20926" s="3"/>
    </row>
    <row r="20927" s="4" customFormat="1" spans="4:22">
      <c r="D20927" s="3"/>
      <c r="Q20927" s="7"/>
      <c r="R20927" s="8"/>
      <c r="S20927" s="9"/>
      <c r="U20927" s="28"/>
      <c r="V20927" s="3"/>
    </row>
    <row r="20928" s="4" customFormat="1" spans="4:22">
      <c r="D20928" s="3"/>
      <c r="Q20928" s="7"/>
      <c r="R20928" s="8"/>
      <c r="S20928" s="9"/>
      <c r="U20928" s="28"/>
      <c r="V20928" s="3"/>
    </row>
    <row r="20929" s="4" customFormat="1" spans="4:22">
      <c r="D20929" s="3"/>
      <c r="Q20929" s="7"/>
      <c r="R20929" s="8"/>
      <c r="S20929" s="9"/>
      <c r="U20929" s="28"/>
      <c r="V20929" s="3"/>
    </row>
    <row r="20930" s="4" customFormat="1" spans="4:22">
      <c r="D20930" s="3"/>
      <c r="Q20930" s="7"/>
      <c r="R20930" s="8"/>
      <c r="S20930" s="9"/>
      <c r="U20930" s="28"/>
      <c r="V20930" s="3"/>
    </row>
    <row r="20931" s="4" customFormat="1" spans="4:22">
      <c r="D20931" s="3"/>
      <c r="Q20931" s="7"/>
      <c r="R20931" s="8"/>
      <c r="S20931" s="9"/>
      <c r="U20931" s="28"/>
      <c r="V20931" s="3"/>
    </row>
    <row r="20932" s="4" customFormat="1" spans="4:22">
      <c r="D20932" s="3"/>
      <c r="Q20932" s="7"/>
      <c r="R20932" s="8"/>
      <c r="S20932" s="9"/>
      <c r="U20932" s="28"/>
      <c r="V20932" s="3"/>
    </row>
    <row r="20933" s="4" customFormat="1" spans="4:22">
      <c r="D20933" s="3"/>
      <c r="Q20933" s="7"/>
      <c r="R20933" s="8"/>
      <c r="S20933" s="9"/>
      <c r="U20933" s="28"/>
      <c r="V20933" s="3"/>
    </row>
    <row r="20934" s="4" customFormat="1" spans="4:22">
      <c r="D20934" s="3"/>
      <c r="Q20934" s="7"/>
      <c r="R20934" s="8"/>
      <c r="S20934" s="9"/>
      <c r="U20934" s="28"/>
      <c r="V20934" s="3"/>
    </row>
    <row r="20935" s="4" customFormat="1" spans="4:22">
      <c r="D20935" s="3"/>
      <c r="Q20935" s="7"/>
      <c r="R20935" s="8"/>
      <c r="S20935" s="9"/>
      <c r="U20935" s="28"/>
      <c r="V20935" s="3"/>
    </row>
    <row r="20936" s="4" customFormat="1" spans="4:22">
      <c r="D20936" s="3"/>
      <c r="Q20936" s="7"/>
      <c r="R20936" s="8"/>
      <c r="S20936" s="9"/>
      <c r="U20936" s="28"/>
      <c r="V20936" s="3"/>
    </row>
    <row r="20937" s="4" customFormat="1" spans="4:22">
      <c r="D20937" s="3"/>
      <c r="Q20937" s="7"/>
      <c r="R20937" s="8"/>
      <c r="S20937" s="9"/>
      <c r="U20937" s="28"/>
      <c r="V20937" s="3"/>
    </row>
    <row r="20938" s="4" customFormat="1" spans="4:22">
      <c r="D20938" s="3"/>
      <c r="Q20938" s="7"/>
      <c r="R20938" s="8"/>
      <c r="S20938" s="9"/>
      <c r="U20938" s="28"/>
      <c r="V20938" s="3"/>
    </row>
    <row r="20939" s="4" customFormat="1" spans="4:22">
      <c r="D20939" s="3"/>
      <c r="Q20939" s="7"/>
      <c r="R20939" s="8"/>
      <c r="S20939" s="9"/>
      <c r="U20939" s="28"/>
      <c r="V20939" s="3"/>
    </row>
    <row r="20940" s="4" customFormat="1" spans="4:22">
      <c r="D20940" s="3"/>
      <c r="Q20940" s="7"/>
      <c r="R20940" s="8"/>
      <c r="S20940" s="9"/>
      <c r="U20940" s="28"/>
      <c r="V20940" s="3"/>
    </row>
    <row r="20941" s="4" customFormat="1" spans="4:22">
      <c r="D20941" s="3"/>
      <c r="Q20941" s="7"/>
      <c r="R20941" s="8"/>
      <c r="S20941" s="9"/>
      <c r="U20941" s="28"/>
      <c r="V20941" s="3"/>
    </row>
    <row r="20942" s="4" customFormat="1" spans="4:22">
      <c r="D20942" s="3"/>
      <c r="Q20942" s="7"/>
      <c r="R20942" s="8"/>
      <c r="S20942" s="9"/>
      <c r="U20942" s="28"/>
      <c r="V20942" s="3"/>
    </row>
    <row r="20943" s="4" customFormat="1" spans="4:22">
      <c r="D20943" s="3"/>
      <c r="Q20943" s="7"/>
      <c r="R20943" s="8"/>
      <c r="S20943" s="9"/>
      <c r="U20943" s="28"/>
      <c r="V20943" s="3"/>
    </row>
    <row r="20944" s="4" customFormat="1" spans="4:22">
      <c r="D20944" s="3"/>
      <c r="Q20944" s="7"/>
      <c r="R20944" s="8"/>
      <c r="S20944" s="9"/>
      <c r="U20944" s="28"/>
      <c r="V20944" s="3"/>
    </row>
    <row r="20945" s="4" customFormat="1" spans="4:22">
      <c r="D20945" s="3"/>
      <c r="Q20945" s="7"/>
      <c r="R20945" s="8"/>
      <c r="S20945" s="9"/>
      <c r="U20945" s="28"/>
      <c r="V20945" s="3"/>
    </row>
    <row r="20946" s="4" customFormat="1" spans="4:22">
      <c r="D20946" s="3"/>
      <c r="Q20946" s="7"/>
      <c r="R20946" s="8"/>
      <c r="S20946" s="9"/>
      <c r="U20946" s="28"/>
      <c r="V20946" s="3"/>
    </row>
    <row r="20947" s="4" customFormat="1" spans="4:22">
      <c r="D20947" s="3"/>
      <c r="Q20947" s="7"/>
      <c r="R20947" s="8"/>
      <c r="S20947" s="9"/>
      <c r="U20947" s="28"/>
      <c r="V20947" s="3"/>
    </row>
    <row r="20948" s="4" customFormat="1" spans="4:22">
      <c r="D20948" s="3"/>
      <c r="Q20948" s="7"/>
      <c r="R20948" s="8"/>
      <c r="S20948" s="9"/>
      <c r="U20948" s="28"/>
      <c r="V20948" s="3"/>
    </row>
    <row r="20949" s="4" customFormat="1" spans="4:22">
      <c r="D20949" s="3"/>
      <c r="Q20949" s="7"/>
      <c r="R20949" s="8"/>
      <c r="S20949" s="9"/>
      <c r="U20949" s="28"/>
      <c r="V20949" s="3"/>
    </row>
    <row r="20950" s="4" customFormat="1" spans="4:22">
      <c r="D20950" s="3"/>
      <c r="Q20950" s="7"/>
      <c r="R20950" s="8"/>
      <c r="S20950" s="9"/>
      <c r="U20950" s="28"/>
      <c r="V20950" s="3"/>
    </row>
    <row r="20951" s="4" customFormat="1" spans="4:22">
      <c r="D20951" s="3"/>
      <c r="Q20951" s="7"/>
      <c r="R20951" s="8"/>
      <c r="S20951" s="9"/>
      <c r="U20951" s="28"/>
      <c r="V20951" s="3"/>
    </row>
    <row r="20952" s="4" customFormat="1" spans="4:22">
      <c r="D20952" s="3"/>
      <c r="Q20952" s="7"/>
      <c r="R20952" s="8"/>
      <c r="S20952" s="9"/>
      <c r="U20952" s="28"/>
      <c r="V20952" s="3"/>
    </row>
    <row r="20953" s="4" customFormat="1" spans="4:22">
      <c r="D20953" s="3"/>
      <c r="Q20953" s="7"/>
      <c r="R20953" s="8"/>
      <c r="S20953" s="9"/>
      <c r="U20953" s="28"/>
      <c r="V20953" s="3"/>
    </row>
    <row r="20954" s="4" customFormat="1" spans="4:22">
      <c r="D20954" s="3"/>
      <c r="Q20954" s="7"/>
      <c r="R20954" s="8"/>
      <c r="S20954" s="9"/>
      <c r="U20954" s="28"/>
      <c r="V20954" s="3"/>
    </row>
    <row r="20955" s="4" customFormat="1" spans="4:22">
      <c r="D20955" s="3"/>
      <c r="Q20955" s="7"/>
      <c r="R20955" s="8"/>
      <c r="S20955" s="9"/>
      <c r="U20955" s="28"/>
      <c r="V20955" s="3"/>
    </row>
    <row r="20956" s="4" customFormat="1" spans="4:22">
      <c r="D20956" s="3"/>
      <c r="Q20956" s="7"/>
      <c r="R20956" s="8"/>
      <c r="S20956" s="9"/>
      <c r="U20956" s="28"/>
      <c r="V20956" s="3"/>
    </row>
    <row r="20957" s="4" customFormat="1" spans="4:22">
      <c r="D20957" s="3"/>
      <c r="Q20957" s="7"/>
      <c r="R20957" s="8"/>
      <c r="S20957" s="9"/>
      <c r="U20957" s="28"/>
      <c r="V20957" s="3"/>
    </row>
    <row r="20958" s="4" customFormat="1" spans="4:22">
      <c r="D20958" s="3"/>
      <c r="Q20958" s="7"/>
      <c r="R20958" s="8"/>
      <c r="S20958" s="9"/>
      <c r="U20958" s="28"/>
      <c r="V20958" s="3"/>
    </row>
    <row r="20959" s="4" customFormat="1" spans="4:22">
      <c r="D20959" s="3"/>
      <c r="Q20959" s="7"/>
      <c r="R20959" s="8"/>
      <c r="S20959" s="9"/>
      <c r="U20959" s="28"/>
      <c r="V20959" s="3"/>
    </row>
    <row r="20960" s="4" customFormat="1" spans="4:22">
      <c r="D20960" s="3"/>
      <c r="Q20960" s="7"/>
      <c r="R20960" s="8"/>
      <c r="S20960" s="9"/>
      <c r="U20960" s="28"/>
      <c r="V20960" s="3"/>
    </row>
    <row r="20961" s="4" customFormat="1" spans="4:22">
      <c r="D20961" s="3"/>
      <c r="Q20961" s="7"/>
      <c r="R20961" s="8"/>
      <c r="S20961" s="9"/>
      <c r="U20961" s="28"/>
      <c r="V20961" s="3"/>
    </row>
    <row r="20962" s="4" customFormat="1" spans="4:22">
      <c r="D20962" s="3"/>
      <c r="Q20962" s="7"/>
      <c r="R20962" s="8"/>
      <c r="S20962" s="9"/>
      <c r="U20962" s="28"/>
      <c r="V20962" s="3"/>
    </row>
    <row r="20963" s="4" customFormat="1" spans="4:22">
      <c r="D20963" s="3"/>
      <c r="Q20963" s="7"/>
      <c r="R20963" s="8"/>
      <c r="S20963" s="9"/>
      <c r="U20963" s="28"/>
      <c r="V20963" s="3"/>
    </row>
    <row r="20964" s="4" customFormat="1" spans="4:22">
      <c r="D20964" s="3"/>
      <c r="Q20964" s="7"/>
      <c r="R20964" s="8"/>
      <c r="S20964" s="9"/>
      <c r="U20964" s="28"/>
      <c r="V20964" s="3"/>
    </row>
    <row r="20965" s="4" customFormat="1" spans="4:22">
      <c r="D20965" s="3"/>
      <c r="Q20965" s="7"/>
      <c r="R20965" s="8"/>
      <c r="S20965" s="9"/>
      <c r="U20965" s="28"/>
      <c r="V20965" s="3"/>
    </row>
    <row r="20966" s="4" customFormat="1" spans="4:22">
      <c r="D20966" s="3"/>
      <c r="Q20966" s="7"/>
      <c r="R20966" s="8"/>
      <c r="S20966" s="9"/>
      <c r="U20966" s="28"/>
      <c r="V20966" s="3"/>
    </row>
    <row r="20967" s="4" customFormat="1" spans="4:22">
      <c r="D20967" s="3"/>
      <c r="Q20967" s="7"/>
      <c r="R20967" s="8"/>
      <c r="S20967" s="9"/>
      <c r="U20967" s="28"/>
      <c r="V20967" s="3"/>
    </row>
    <row r="20968" s="4" customFormat="1" spans="4:22">
      <c r="D20968" s="3"/>
      <c r="Q20968" s="7"/>
      <c r="R20968" s="8"/>
      <c r="S20968" s="9"/>
      <c r="U20968" s="28"/>
      <c r="V20968" s="3"/>
    </row>
    <row r="20969" s="4" customFormat="1" spans="4:22">
      <c r="D20969" s="3"/>
      <c r="Q20969" s="7"/>
      <c r="R20969" s="8"/>
      <c r="S20969" s="9"/>
      <c r="U20969" s="28"/>
      <c r="V20969" s="3"/>
    </row>
    <row r="20970" s="4" customFormat="1" spans="4:22">
      <c r="D20970" s="3"/>
      <c r="Q20970" s="7"/>
      <c r="R20970" s="8"/>
      <c r="S20970" s="9"/>
      <c r="U20970" s="28"/>
      <c r="V20970" s="3"/>
    </row>
    <row r="20971" s="4" customFormat="1" spans="4:22">
      <c r="D20971" s="3"/>
      <c r="Q20971" s="7"/>
      <c r="R20971" s="8"/>
      <c r="S20971" s="9"/>
      <c r="U20971" s="28"/>
      <c r="V20971" s="3"/>
    </row>
    <row r="20972" s="4" customFormat="1" spans="4:22">
      <c r="D20972" s="3"/>
      <c r="Q20972" s="7"/>
      <c r="R20972" s="8"/>
      <c r="S20972" s="9"/>
      <c r="U20972" s="28"/>
      <c r="V20972" s="3"/>
    </row>
    <row r="20973" s="4" customFormat="1" spans="4:22">
      <c r="D20973" s="3"/>
      <c r="Q20973" s="7"/>
      <c r="R20973" s="8"/>
      <c r="S20973" s="9"/>
      <c r="U20973" s="28"/>
      <c r="V20973" s="3"/>
    </row>
    <row r="20974" s="4" customFormat="1" spans="4:22">
      <c r="D20974" s="3"/>
      <c r="Q20974" s="7"/>
      <c r="R20974" s="8"/>
      <c r="S20974" s="9"/>
      <c r="U20974" s="28"/>
      <c r="V20974" s="3"/>
    </row>
    <row r="20975" s="4" customFormat="1" spans="4:22">
      <c r="D20975" s="3"/>
      <c r="Q20975" s="7"/>
      <c r="R20975" s="8"/>
      <c r="S20975" s="9"/>
      <c r="U20975" s="28"/>
      <c r="V20975" s="3"/>
    </row>
    <row r="20976" s="4" customFormat="1" spans="4:22">
      <c r="D20976" s="3"/>
      <c r="Q20976" s="7"/>
      <c r="R20976" s="8"/>
      <c r="S20976" s="9"/>
      <c r="U20976" s="28"/>
      <c r="V20976" s="3"/>
    </row>
    <row r="20977" s="4" customFormat="1" spans="4:22">
      <c r="D20977" s="3"/>
      <c r="Q20977" s="7"/>
      <c r="R20977" s="8"/>
      <c r="S20977" s="9"/>
      <c r="U20977" s="28"/>
      <c r="V20977" s="3"/>
    </row>
    <row r="20978" s="4" customFormat="1" spans="4:22">
      <c r="D20978" s="3"/>
      <c r="Q20978" s="7"/>
      <c r="R20978" s="8"/>
      <c r="S20978" s="9"/>
      <c r="U20978" s="28"/>
      <c r="V20978" s="3"/>
    </row>
    <row r="20979" s="4" customFormat="1" spans="4:22">
      <c r="D20979" s="3"/>
      <c r="Q20979" s="7"/>
      <c r="R20979" s="8"/>
      <c r="S20979" s="9"/>
      <c r="U20979" s="28"/>
      <c r="V20979" s="3"/>
    </row>
    <row r="20980" s="4" customFormat="1" spans="4:22">
      <c r="D20980" s="3"/>
      <c r="Q20980" s="7"/>
      <c r="R20980" s="8"/>
      <c r="S20980" s="9"/>
      <c r="U20980" s="28"/>
      <c r="V20980" s="3"/>
    </row>
    <row r="20981" s="4" customFormat="1" spans="4:22">
      <c r="D20981" s="3"/>
      <c r="Q20981" s="7"/>
      <c r="R20981" s="8"/>
      <c r="S20981" s="9"/>
      <c r="U20981" s="28"/>
      <c r="V20981" s="3"/>
    </row>
    <row r="20982" s="4" customFormat="1" spans="4:22">
      <c r="D20982" s="3"/>
      <c r="Q20982" s="7"/>
      <c r="R20982" s="8"/>
      <c r="S20982" s="9"/>
      <c r="U20982" s="28"/>
      <c r="V20982" s="3"/>
    </row>
    <row r="20983" s="4" customFormat="1" spans="4:22">
      <c r="D20983" s="3"/>
      <c r="Q20983" s="7"/>
      <c r="R20983" s="8"/>
      <c r="S20983" s="9"/>
      <c r="U20983" s="28"/>
      <c r="V20983" s="3"/>
    </row>
    <row r="20984" s="4" customFormat="1" spans="4:22">
      <c r="D20984" s="3"/>
      <c r="Q20984" s="7"/>
      <c r="R20984" s="8"/>
      <c r="S20984" s="9"/>
      <c r="U20984" s="28"/>
      <c r="V20984" s="3"/>
    </row>
    <row r="20985" s="4" customFormat="1" spans="4:22">
      <c r="D20985" s="3"/>
      <c r="Q20985" s="7"/>
      <c r="R20985" s="8"/>
      <c r="S20985" s="9"/>
      <c r="U20985" s="28"/>
      <c r="V20985" s="3"/>
    </row>
    <row r="20986" s="4" customFormat="1" spans="4:22">
      <c r="D20986" s="3"/>
      <c r="Q20986" s="7"/>
      <c r="R20986" s="8"/>
      <c r="S20986" s="9"/>
      <c r="U20986" s="28"/>
      <c r="V20986" s="3"/>
    </row>
    <row r="20987" s="4" customFormat="1" spans="4:22">
      <c r="D20987" s="3"/>
      <c r="Q20987" s="7"/>
      <c r="R20987" s="8"/>
      <c r="S20987" s="9"/>
      <c r="U20987" s="28"/>
      <c r="V20987" s="3"/>
    </row>
    <row r="20988" s="4" customFormat="1" spans="4:22">
      <c r="D20988" s="3"/>
      <c r="Q20988" s="7"/>
      <c r="R20988" s="8"/>
      <c r="S20988" s="9"/>
      <c r="U20988" s="28"/>
      <c r="V20988" s="3"/>
    </row>
    <row r="20989" s="4" customFormat="1" spans="4:22">
      <c r="D20989" s="3"/>
      <c r="Q20989" s="7"/>
      <c r="R20989" s="8"/>
      <c r="S20989" s="9"/>
      <c r="U20989" s="28"/>
      <c r="V20989" s="3"/>
    </row>
    <row r="20990" s="4" customFormat="1" spans="4:22">
      <c r="D20990" s="3"/>
      <c r="Q20990" s="7"/>
      <c r="R20990" s="8"/>
      <c r="S20990" s="9"/>
      <c r="U20990" s="28"/>
      <c r="V20990" s="3"/>
    </row>
    <row r="20991" s="4" customFormat="1" spans="4:22">
      <c r="D20991" s="3"/>
      <c r="Q20991" s="7"/>
      <c r="R20991" s="8"/>
      <c r="S20991" s="9"/>
      <c r="U20991" s="28"/>
      <c r="V20991" s="3"/>
    </row>
    <row r="20992" s="4" customFormat="1" spans="4:22">
      <c r="D20992" s="3"/>
      <c r="Q20992" s="7"/>
      <c r="R20992" s="8"/>
      <c r="S20992" s="9"/>
      <c r="U20992" s="28"/>
      <c r="V20992" s="3"/>
    </row>
    <row r="20993" s="4" customFormat="1" spans="4:22">
      <c r="D20993" s="3"/>
      <c r="Q20993" s="7"/>
      <c r="R20993" s="8"/>
      <c r="S20993" s="9"/>
      <c r="U20993" s="28"/>
      <c r="V20993" s="3"/>
    </row>
    <row r="20994" s="4" customFormat="1" spans="4:22">
      <c r="D20994" s="3"/>
      <c r="Q20994" s="7"/>
      <c r="R20994" s="8"/>
      <c r="S20994" s="9"/>
      <c r="U20994" s="28"/>
      <c r="V20994" s="3"/>
    </row>
    <row r="20995" s="4" customFormat="1" spans="4:22">
      <c r="D20995" s="3"/>
      <c r="Q20995" s="7"/>
      <c r="R20995" s="8"/>
      <c r="S20995" s="9"/>
      <c r="U20995" s="28"/>
      <c r="V20995" s="3"/>
    </row>
    <row r="20996" s="4" customFormat="1" spans="4:22">
      <c r="D20996" s="3"/>
      <c r="Q20996" s="7"/>
      <c r="R20996" s="8"/>
      <c r="S20996" s="9"/>
      <c r="U20996" s="28"/>
      <c r="V20996" s="3"/>
    </row>
    <row r="20997" s="4" customFormat="1" spans="4:22">
      <c r="D20997" s="3"/>
      <c r="Q20997" s="7"/>
      <c r="R20997" s="8"/>
      <c r="S20997" s="9"/>
      <c r="U20997" s="28"/>
      <c r="V20997" s="3"/>
    </row>
    <row r="20998" s="4" customFormat="1" spans="4:22">
      <c r="D20998" s="3"/>
      <c r="Q20998" s="7"/>
      <c r="R20998" s="8"/>
      <c r="S20998" s="9"/>
      <c r="U20998" s="28"/>
      <c r="V20998" s="3"/>
    </row>
    <row r="20999" s="4" customFormat="1" spans="4:22">
      <c r="D20999" s="3"/>
      <c r="Q20999" s="7"/>
      <c r="R20999" s="8"/>
      <c r="S20999" s="9"/>
      <c r="U20999" s="28"/>
      <c r="V20999" s="3"/>
    </row>
    <row r="21000" s="4" customFormat="1" spans="4:22">
      <c r="D21000" s="3"/>
      <c r="Q21000" s="7"/>
      <c r="R21000" s="8"/>
      <c r="S21000" s="9"/>
      <c r="U21000" s="28"/>
      <c r="V21000" s="3"/>
    </row>
    <row r="21001" s="4" customFormat="1" spans="4:22">
      <c r="D21001" s="3"/>
      <c r="Q21001" s="7"/>
      <c r="R21001" s="8"/>
      <c r="S21001" s="9"/>
      <c r="U21001" s="28"/>
      <c r="V21001" s="3"/>
    </row>
    <row r="21002" s="4" customFormat="1" spans="4:22">
      <c r="D21002" s="3"/>
      <c r="Q21002" s="7"/>
      <c r="R21002" s="8"/>
      <c r="S21002" s="9"/>
      <c r="U21002" s="28"/>
      <c r="V21002" s="3"/>
    </row>
    <row r="21003" s="4" customFormat="1" spans="4:22">
      <c r="D21003" s="3"/>
      <c r="Q21003" s="7"/>
      <c r="R21003" s="8"/>
      <c r="S21003" s="9"/>
      <c r="U21003" s="28"/>
      <c r="V21003" s="3"/>
    </row>
    <row r="21004" s="4" customFormat="1" spans="4:22">
      <c r="D21004" s="3"/>
      <c r="Q21004" s="7"/>
      <c r="R21004" s="8"/>
      <c r="S21004" s="9"/>
      <c r="U21004" s="28"/>
      <c r="V21004" s="3"/>
    </row>
    <row r="21005" s="4" customFormat="1" spans="4:22">
      <c r="D21005" s="3"/>
      <c r="Q21005" s="7"/>
      <c r="R21005" s="8"/>
      <c r="S21005" s="9"/>
      <c r="U21005" s="28"/>
      <c r="V21005" s="3"/>
    </row>
    <row r="21006" s="4" customFormat="1" spans="4:22">
      <c r="D21006" s="3"/>
      <c r="Q21006" s="7"/>
      <c r="R21006" s="8"/>
      <c r="S21006" s="9"/>
      <c r="U21006" s="28"/>
      <c r="V21006" s="3"/>
    </row>
    <row r="21007" s="4" customFormat="1" spans="4:22">
      <c r="D21007" s="3"/>
      <c r="Q21007" s="7"/>
      <c r="R21007" s="8"/>
      <c r="S21007" s="9"/>
      <c r="U21007" s="28"/>
      <c r="V21007" s="3"/>
    </row>
    <row r="21008" s="4" customFormat="1" spans="4:22">
      <c r="D21008" s="3"/>
      <c r="Q21008" s="7"/>
      <c r="R21008" s="8"/>
      <c r="S21008" s="9"/>
      <c r="U21008" s="28"/>
      <c r="V21008" s="3"/>
    </row>
    <row r="21009" s="4" customFormat="1" spans="4:22">
      <c r="D21009" s="3"/>
      <c r="Q21009" s="7"/>
      <c r="R21009" s="8"/>
      <c r="S21009" s="9"/>
      <c r="U21009" s="28"/>
      <c r="V21009" s="3"/>
    </row>
    <row r="21010" s="4" customFormat="1" spans="4:22">
      <c r="D21010" s="3"/>
      <c r="Q21010" s="7"/>
      <c r="R21010" s="8"/>
      <c r="S21010" s="9"/>
      <c r="U21010" s="28"/>
      <c r="V21010" s="3"/>
    </row>
    <row r="21011" s="4" customFormat="1" spans="4:22">
      <c r="D21011" s="3"/>
      <c r="Q21011" s="7"/>
      <c r="R21011" s="8"/>
      <c r="S21011" s="9"/>
      <c r="U21011" s="28"/>
      <c r="V21011" s="3"/>
    </row>
    <row r="21012" s="4" customFormat="1" spans="4:22">
      <c r="D21012" s="3"/>
      <c r="Q21012" s="7"/>
      <c r="R21012" s="8"/>
      <c r="S21012" s="9"/>
      <c r="U21012" s="28"/>
      <c r="V21012" s="3"/>
    </row>
    <row r="21013" s="4" customFormat="1" spans="4:22">
      <c r="D21013" s="3"/>
      <c r="Q21013" s="7"/>
      <c r="R21013" s="8"/>
      <c r="S21013" s="9"/>
      <c r="U21013" s="28"/>
      <c r="V21013" s="3"/>
    </row>
    <row r="21014" s="4" customFormat="1" spans="4:22">
      <c r="D21014" s="3"/>
      <c r="Q21014" s="7"/>
      <c r="R21014" s="8"/>
      <c r="S21014" s="9"/>
      <c r="U21014" s="28"/>
      <c r="V21014" s="3"/>
    </row>
    <row r="21015" s="4" customFormat="1" spans="4:22">
      <c r="D21015" s="3"/>
      <c r="Q21015" s="7"/>
      <c r="R21015" s="8"/>
      <c r="S21015" s="9"/>
      <c r="U21015" s="28"/>
      <c r="V21015" s="3"/>
    </row>
    <row r="21016" s="4" customFormat="1" spans="4:22">
      <c r="D21016" s="3"/>
      <c r="Q21016" s="7"/>
      <c r="R21016" s="8"/>
      <c r="S21016" s="9"/>
      <c r="U21016" s="28"/>
      <c r="V21016" s="3"/>
    </row>
    <row r="21017" s="4" customFormat="1" spans="4:22">
      <c r="D21017" s="3"/>
      <c r="Q21017" s="7"/>
      <c r="R21017" s="8"/>
      <c r="S21017" s="9"/>
      <c r="U21017" s="28"/>
      <c r="V21017" s="3"/>
    </row>
    <row r="21018" s="4" customFormat="1" spans="4:22">
      <c r="D21018" s="3"/>
      <c r="Q21018" s="7"/>
      <c r="R21018" s="8"/>
      <c r="S21018" s="9"/>
      <c r="U21018" s="28"/>
      <c r="V21018" s="3"/>
    </row>
    <row r="21019" s="4" customFormat="1" spans="4:22">
      <c r="D21019" s="3"/>
      <c r="Q21019" s="7"/>
      <c r="R21019" s="8"/>
      <c r="S21019" s="9"/>
      <c r="U21019" s="28"/>
      <c r="V21019" s="3"/>
    </row>
    <row r="21020" s="4" customFormat="1" spans="4:22">
      <c r="D21020" s="3"/>
      <c r="Q21020" s="7"/>
      <c r="R21020" s="8"/>
      <c r="S21020" s="9"/>
      <c r="U21020" s="28"/>
      <c r="V21020" s="3"/>
    </row>
    <row r="21021" s="4" customFormat="1" spans="4:22">
      <c r="D21021" s="3"/>
      <c r="Q21021" s="7"/>
      <c r="R21021" s="8"/>
      <c r="S21021" s="9"/>
      <c r="U21021" s="28"/>
      <c r="V21021" s="3"/>
    </row>
    <row r="21022" s="4" customFormat="1" spans="4:22">
      <c r="D21022" s="3"/>
      <c r="Q21022" s="7"/>
      <c r="R21022" s="8"/>
      <c r="S21022" s="9"/>
      <c r="U21022" s="28"/>
      <c r="V21022" s="3"/>
    </row>
    <row r="21023" s="4" customFormat="1" spans="4:22">
      <c r="D21023" s="3"/>
      <c r="Q21023" s="7"/>
      <c r="R21023" s="8"/>
      <c r="S21023" s="9"/>
      <c r="U21023" s="28"/>
      <c r="V21023" s="3"/>
    </row>
    <row r="21024" s="4" customFormat="1" spans="4:22">
      <c r="D21024" s="3"/>
      <c r="Q21024" s="7"/>
      <c r="R21024" s="8"/>
      <c r="S21024" s="9"/>
      <c r="U21024" s="28"/>
      <c r="V21024" s="3"/>
    </row>
    <row r="21025" s="4" customFormat="1" spans="4:22">
      <c r="D21025" s="3"/>
      <c r="Q21025" s="7"/>
      <c r="R21025" s="8"/>
      <c r="S21025" s="9"/>
      <c r="U21025" s="28"/>
      <c r="V21025" s="3"/>
    </row>
    <row r="21026" s="4" customFormat="1" spans="4:22">
      <c r="D21026" s="3"/>
      <c r="Q21026" s="7"/>
      <c r="R21026" s="8"/>
      <c r="S21026" s="9"/>
      <c r="U21026" s="28"/>
      <c r="V21026" s="3"/>
    </row>
    <row r="21027" s="4" customFormat="1" spans="4:22">
      <c r="D21027" s="3"/>
      <c r="Q21027" s="7"/>
      <c r="R21027" s="8"/>
      <c r="S21027" s="9"/>
      <c r="U21027" s="28"/>
      <c r="V21027" s="3"/>
    </row>
    <row r="21028" s="4" customFormat="1" spans="4:22">
      <c r="D21028" s="3"/>
      <c r="Q21028" s="7"/>
      <c r="R21028" s="8"/>
      <c r="S21028" s="9"/>
      <c r="U21028" s="28"/>
      <c r="V21028" s="3"/>
    </row>
    <row r="21029" s="4" customFormat="1" spans="4:22">
      <c r="D21029" s="3"/>
      <c r="Q21029" s="7"/>
      <c r="R21029" s="8"/>
      <c r="S21029" s="9"/>
      <c r="U21029" s="28"/>
      <c r="V21029" s="3"/>
    </row>
    <row r="21030" s="4" customFormat="1" spans="4:22">
      <c r="D21030" s="3"/>
      <c r="Q21030" s="7"/>
      <c r="R21030" s="8"/>
      <c r="S21030" s="9"/>
      <c r="U21030" s="28"/>
      <c r="V21030" s="3"/>
    </row>
    <row r="21031" s="4" customFormat="1" spans="4:22">
      <c r="D21031" s="3"/>
      <c r="Q21031" s="7"/>
      <c r="R21031" s="8"/>
      <c r="S21031" s="9"/>
      <c r="U21031" s="28"/>
      <c r="V21031" s="3"/>
    </row>
    <row r="21032" s="4" customFormat="1" spans="4:22">
      <c r="D21032" s="3"/>
      <c r="Q21032" s="7"/>
      <c r="R21032" s="8"/>
      <c r="S21032" s="9"/>
      <c r="U21032" s="28"/>
      <c r="V21032" s="3"/>
    </row>
    <row r="21033" s="4" customFormat="1" spans="4:22">
      <c r="D21033" s="3"/>
      <c r="Q21033" s="7"/>
      <c r="R21033" s="8"/>
      <c r="S21033" s="9"/>
      <c r="U21033" s="28"/>
      <c r="V21033" s="3"/>
    </row>
    <row r="21034" s="4" customFormat="1" spans="4:22">
      <c r="D21034" s="3"/>
      <c r="Q21034" s="7"/>
      <c r="R21034" s="8"/>
      <c r="S21034" s="9"/>
      <c r="U21034" s="28"/>
      <c r="V21034" s="3"/>
    </row>
    <row r="21035" s="4" customFormat="1" spans="4:22">
      <c r="D21035" s="3"/>
      <c r="Q21035" s="7"/>
      <c r="R21035" s="8"/>
      <c r="S21035" s="9"/>
      <c r="U21035" s="28"/>
      <c r="V21035" s="3"/>
    </row>
    <row r="21036" s="4" customFormat="1" spans="4:22">
      <c r="D21036" s="3"/>
      <c r="Q21036" s="7"/>
      <c r="R21036" s="8"/>
      <c r="S21036" s="9"/>
      <c r="U21036" s="28"/>
      <c r="V21036" s="3"/>
    </row>
    <row r="21037" s="4" customFormat="1" spans="4:22">
      <c r="D21037" s="3"/>
      <c r="Q21037" s="7"/>
      <c r="R21037" s="8"/>
      <c r="S21037" s="9"/>
      <c r="U21037" s="28"/>
      <c r="V21037" s="3"/>
    </row>
    <row r="21038" s="4" customFormat="1" spans="4:22">
      <c r="D21038" s="3"/>
      <c r="Q21038" s="7"/>
      <c r="R21038" s="8"/>
      <c r="S21038" s="9"/>
      <c r="U21038" s="28"/>
      <c r="V21038" s="3"/>
    </row>
    <row r="21039" s="4" customFormat="1" spans="4:22">
      <c r="D21039" s="3"/>
      <c r="Q21039" s="7"/>
      <c r="R21039" s="8"/>
      <c r="S21039" s="9"/>
      <c r="U21039" s="28"/>
      <c r="V21039" s="3"/>
    </row>
    <row r="21040" s="4" customFormat="1" spans="4:22">
      <c r="D21040" s="3"/>
      <c r="Q21040" s="7"/>
      <c r="R21040" s="8"/>
      <c r="S21040" s="9"/>
      <c r="U21040" s="28"/>
      <c r="V21040" s="3"/>
    </row>
    <row r="21041" s="4" customFormat="1" spans="4:22">
      <c r="D21041" s="3"/>
      <c r="Q21041" s="7"/>
      <c r="R21041" s="8"/>
      <c r="S21041" s="9"/>
      <c r="U21041" s="28"/>
      <c r="V21041" s="3"/>
    </row>
    <row r="21042" s="4" customFormat="1" spans="4:22">
      <c r="D21042" s="3"/>
      <c r="Q21042" s="7"/>
      <c r="R21042" s="8"/>
      <c r="S21042" s="9"/>
      <c r="U21042" s="28"/>
      <c r="V21042" s="3"/>
    </row>
    <row r="21043" s="4" customFormat="1" spans="4:22">
      <c r="D21043" s="3"/>
      <c r="Q21043" s="7"/>
      <c r="R21043" s="8"/>
      <c r="S21043" s="9"/>
      <c r="U21043" s="28"/>
      <c r="V21043" s="3"/>
    </row>
    <row r="21044" s="4" customFormat="1" spans="4:22">
      <c r="D21044" s="3"/>
      <c r="Q21044" s="7"/>
      <c r="R21044" s="8"/>
      <c r="S21044" s="9"/>
      <c r="U21044" s="28"/>
      <c r="V21044" s="3"/>
    </row>
    <row r="21045" s="4" customFormat="1" spans="4:22">
      <c r="D21045" s="3"/>
      <c r="Q21045" s="7"/>
      <c r="R21045" s="8"/>
      <c r="S21045" s="9"/>
      <c r="U21045" s="28"/>
      <c r="V21045" s="3"/>
    </row>
    <row r="21046" s="4" customFormat="1" spans="4:22">
      <c r="D21046" s="3"/>
      <c r="Q21046" s="7"/>
      <c r="R21046" s="8"/>
      <c r="S21046" s="9"/>
      <c r="U21046" s="28"/>
      <c r="V21046" s="3"/>
    </row>
    <row r="21047" s="4" customFormat="1" spans="4:22">
      <c r="D21047" s="3"/>
      <c r="Q21047" s="7"/>
      <c r="R21047" s="8"/>
      <c r="S21047" s="9"/>
      <c r="U21047" s="28"/>
      <c r="V21047" s="3"/>
    </row>
    <row r="21048" s="4" customFormat="1" spans="4:22">
      <c r="D21048" s="3"/>
      <c r="Q21048" s="7"/>
      <c r="R21048" s="8"/>
      <c r="S21048" s="9"/>
      <c r="U21048" s="28"/>
      <c r="V21048" s="3"/>
    </row>
    <row r="21049" s="4" customFormat="1" spans="4:22">
      <c r="D21049" s="3"/>
      <c r="Q21049" s="7"/>
      <c r="R21049" s="8"/>
      <c r="S21049" s="9"/>
      <c r="U21049" s="28"/>
      <c r="V21049" s="3"/>
    </row>
    <row r="21050" s="4" customFormat="1" spans="4:22">
      <c r="D21050" s="3"/>
      <c r="Q21050" s="7"/>
      <c r="R21050" s="8"/>
      <c r="S21050" s="9"/>
      <c r="U21050" s="28"/>
      <c r="V21050" s="3"/>
    </row>
    <row r="21051" s="4" customFormat="1" spans="4:22">
      <c r="D21051" s="3"/>
      <c r="Q21051" s="7"/>
      <c r="R21051" s="8"/>
      <c r="S21051" s="9"/>
      <c r="U21051" s="28"/>
      <c r="V21051" s="3"/>
    </row>
    <row r="21052" s="4" customFormat="1" spans="4:22">
      <c r="D21052" s="3"/>
      <c r="Q21052" s="7"/>
      <c r="R21052" s="8"/>
      <c r="S21052" s="9"/>
      <c r="U21052" s="28"/>
      <c r="V21052" s="3"/>
    </row>
    <row r="21053" s="4" customFormat="1" spans="4:22">
      <c r="D21053" s="3"/>
      <c r="Q21053" s="7"/>
      <c r="R21053" s="8"/>
      <c r="S21053" s="9"/>
      <c r="U21053" s="28"/>
      <c r="V21053" s="3"/>
    </row>
    <row r="21054" s="4" customFormat="1" spans="4:22">
      <c r="D21054" s="3"/>
      <c r="Q21054" s="7"/>
      <c r="R21054" s="8"/>
      <c r="S21054" s="9"/>
      <c r="U21054" s="28"/>
      <c r="V21054" s="3"/>
    </row>
    <row r="21055" s="4" customFormat="1" spans="4:22">
      <c r="D21055" s="3"/>
      <c r="Q21055" s="7"/>
      <c r="R21055" s="8"/>
      <c r="S21055" s="9"/>
      <c r="U21055" s="28"/>
      <c r="V21055" s="3"/>
    </row>
    <row r="21056" s="4" customFormat="1" spans="4:22">
      <c r="D21056" s="3"/>
      <c r="Q21056" s="7"/>
      <c r="R21056" s="8"/>
      <c r="S21056" s="9"/>
      <c r="U21056" s="28"/>
      <c r="V21056" s="3"/>
    </row>
    <row r="21057" s="4" customFormat="1" spans="4:22">
      <c r="D21057" s="3"/>
      <c r="Q21057" s="7"/>
      <c r="R21057" s="8"/>
      <c r="S21057" s="9"/>
      <c r="U21057" s="28"/>
      <c r="V21057" s="3"/>
    </row>
    <row r="21058" s="4" customFormat="1" spans="4:22">
      <c r="D21058" s="3"/>
      <c r="Q21058" s="7"/>
      <c r="R21058" s="8"/>
      <c r="S21058" s="9"/>
      <c r="U21058" s="28"/>
      <c r="V21058" s="3"/>
    </row>
    <row r="21059" s="4" customFormat="1" spans="4:22">
      <c r="D21059" s="3"/>
      <c r="Q21059" s="7"/>
      <c r="R21059" s="8"/>
      <c r="S21059" s="9"/>
      <c r="U21059" s="28"/>
      <c r="V21059" s="3"/>
    </row>
    <row r="21060" s="4" customFormat="1" spans="4:22">
      <c r="D21060" s="3"/>
      <c r="Q21060" s="7"/>
      <c r="R21060" s="8"/>
      <c r="S21060" s="9"/>
      <c r="U21060" s="28"/>
      <c r="V21060" s="3"/>
    </row>
    <row r="21061" s="4" customFormat="1" spans="4:22">
      <c r="D21061" s="3"/>
      <c r="Q21061" s="7"/>
      <c r="R21061" s="8"/>
      <c r="S21061" s="9"/>
      <c r="U21061" s="28"/>
      <c r="V21061" s="3"/>
    </row>
    <row r="21062" s="4" customFormat="1" spans="4:22">
      <c r="D21062" s="3"/>
      <c r="Q21062" s="7"/>
      <c r="R21062" s="8"/>
      <c r="S21062" s="9"/>
      <c r="U21062" s="28"/>
      <c r="V21062" s="3"/>
    </row>
    <row r="21063" s="4" customFormat="1" spans="4:22">
      <c r="D21063" s="3"/>
      <c r="Q21063" s="7"/>
      <c r="R21063" s="8"/>
      <c r="S21063" s="9"/>
      <c r="U21063" s="28"/>
      <c r="V21063" s="3"/>
    </row>
    <row r="21064" s="4" customFormat="1" spans="4:22">
      <c r="D21064" s="3"/>
      <c r="Q21064" s="7"/>
      <c r="R21064" s="8"/>
      <c r="S21064" s="9"/>
      <c r="U21064" s="28"/>
      <c r="V21064" s="3"/>
    </row>
    <row r="21065" s="4" customFormat="1" spans="4:22">
      <c r="D21065" s="3"/>
      <c r="Q21065" s="7"/>
      <c r="R21065" s="8"/>
      <c r="S21065" s="9"/>
      <c r="U21065" s="28"/>
      <c r="V21065" s="3"/>
    </row>
    <row r="21066" s="4" customFormat="1" spans="4:22">
      <c r="D21066" s="3"/>
      <c r="Q21066" s="7"/>
      <c r="R21066" s="8"/>
      <c r="S21066" s="9"/>
      <c r="U21066" s="28"/>
      <c r="V21066" s="3"/>
    </row>
    <row r="21067" s="4" customFormat="1" spans="4:22">
      <c r="D21067" s="3"/>
      <c r="Q21067" s="7"/>
      <c r="R21067" s="8"/>
      <c r="S21067" s="9"/>
      <c r="U21067" s="28"/>
      <c r="V21067" s="3"/>
    </row>
    <row r="21068" s="4" customFormat="1" spans="4:22">
      <c r="D21068" s="3"/>
      <c r="Q21068" s="7"/>
      <c r="R21068" s="8"/>
      <c r="S21068" s="9"/>
      <c r="U21068" s="28"/>
      <c r="V21068" s="3"/>
    </row>
    <row r="21069" s="4" customFormat="1" spans="4:22">
      <c r="D21069" s="3"/>
      <c r="Q21069" s="7"/>
      <c r="R21069" s="8"/>
      <c r="S21069" s="9"/>
      <c r="U21069" s="28"/>
      <c r="V21069" s="3"/>
    </row>
    <row r="21070" s="4" customFormat="1" spans="4:22">
      <c r="D21070" s="3"/>
      <c r="Q21070" s="7"/>
      <c r="R21070" s="8"/>
      <c r="S21070" s="9"/>
      <c r="U21070" s="28"/>
      <c r="V21070" s="3"/>
    </row>
    <row r="21071" s="4" customFormat="1" spans="4:22">
      <c r="D21071" s="3"/>
      <c r="Q21071" s="7"/>
      <c r="R21071" s="8"/>
      <c r="S21071" s="9"/>
      <c r="U21071" s="28"/>
      <c r="V21071" s="3"/>
    </row>
    <row r="21072" s="4" customFormat="1" spans="4:22">
      <c r="D21072" s="3"/>
      <c r="Q21072" s="7"/>
      <c r="R21072" s="8"/>
      <c r="S21072" s="9"/>
      <c r="U21072" s="28"/>
      <c r="V21072" s="3"/>
    </row>
    <row r="21073" s="4" customFormat="1" spans="4:22">
      <c r="D21073" s="3"/>
      <c r="Q21073" s="7"/>
      <c r="R21073" s="8"/>
      <c r="S21073" s="9"/>
      <c r="U21073" s="28"/>
      <c r="V21073" s="3"/>
    </row>
    <row r="21074" s="4" customFormat="1" spans="4:22">
      <c r="D21074" s="3"/>
      <c r="Q21074" s="7"/>
      <c r="R21074" s="8"/>
      <c r="S21074" s="9"/>
      <c r="U21074" s="28"/>
      <c r="V21074" s="3"/>
    </row>
    <row r="21075" s="4" customFormat="1" spans="4:22">
      <c r="D21075" s="3"/>
      <c r="Q21075" s="7"/>
      <c r="R21075" s="8"/>
      <c r="S21075" s="9"/>
      <c r="U21075" s="28"/>
      <c r="V21075" s="3"/>
    </row>
    <row r="21076" s="4" customFormat="1" spans="4:22">
      <c r="D21076" s="3"/>
      <c r="Q21076" s="7"/>
      <c r="R21076" s="8"/>
      <c r="S21076" s="9"/>
      <c r="U21076" s="28"/>
      <c r="V21076" s="3"/>
    </row>
    <row r="21077" s="4" customFormat="1" spans="4:22">
      <c r="D21077" s="3"/>
      <c r="Q21077" s="7"/>
      <c r="R21077" s="8"/>
      <c r="S21077" s="9"/>
      <c r="U21077" s="28"/>
      <c r="V21077" s="3"/>
    </row>
    <row r="21078" s="4" customFormat="1" spans="4:22">
      <c r="D21078" s="3"/>
      <c r="Q21078" s="7"/>
      <c r="R21078" s="8"/>
      <c r="S21078" s="9"/>
      <c r="U21078" s="28"/>
      <c r="V21078" s="3"/>
    </row>
    <row r="21079" s="4" customFormat="1" spans="4:22">
      <c r="D21079" s="3"/>
      <c r="Q21079" s="7"/>
      <c r="R21079" s="8"/>
      <c r="S21079" s="9"/>
      <c r="U21079" s="28"/>
      <c r="V21079" s="3"/>
    </row>
    <row r="21080" s="4" customFormat="1" spans="4:22">
      <c r="D21080" s="3"/>
      <c r="Q21080" s="7"/>
      <c r="R21080" s="8"/>
      <c r="S21080" s="9"/>
      <c r="U21080" s="28"/>
      <c r="V21080" s="3"/>
    </row>
    <row r="21081" s="4" customFormat="1" spans="4:22">
      <c r="D21081" s="3"/>
      <c r="Q21081" s="7"/>
      <c r="R21081" s="8"/>
      <c r="S21081" s="9"/>
      <c r="U21081" s="28"/>
      <c r="V21081" s="3"/>
    </row>
    <row r="21082" s="4" customFormat="1" spans="4:22">
      <c r="D21082" s="3"/>
      <c r="Q21082" s="7"/>
      <c r="R21082" s="8"/>
      <c r="S21082" s="9"/>
      <c r="U21082" s="28"/>
      <c r="V21082" s="3"/>
    </row>
    <row r="21083" s="4" customFormat="1" spans="4:22">
      <c r="D21083" s="3"/>
      <c r="Q21083" s="7"/>
      <c r="R21083" s="8"/>
      <c r="S21083" s="9"/>
      <c r="U21083" s="28"/>
      <c r="V21083" s="3"/>
    </row>
    <row r="21084" s="4" customFormat="1" spans="4:22">
      <c r="D21084" s="3"/>
      <c r="Q21084" s="7"/>
      <c r="R21084" s="8"/>
      <c r="S21084" s="9"/>
      <c r="U21084" s="28"/>
      <c r="V21084" s="3"/>
    </row>
    <row r="21085" s="4" customFormat="1" spans="4:22">
      <c r="D21085" s="3"/>
      <c r="Q21085" s="7"/>
      <c r="R21085" s="8"/>
      <c r="S21085" s="9"/>
      <c r="U21085" s="28"/>
      <c r="V21085" s="3"/>
    </row>
    <row r="21086" s="4" customFormat="1" spans="4:22">
      <c r="D21086" s="3"/>
      <c r="Q21086" s="7"/>
      <c r="R21086" s="8"/>
      <c r="S21086" s="9"/>
      <c r="U21086" s="28"/>
      <c r="V21086" s="3"/>
    </row>
    <row r="21087" s="4" customFormat="1" spans="4:22">
      <c r="D21087" s="3"/>
      <c r="Q21087" s="7"/>
      <c r="R21087" s="8"/>
      <c r="S21087" s="9"/>
      <c r="U21087" s="28"/>
      <c r="V21087" s="3"/>
    </row>
    <row r="21088" s="4" customFormat="1" spans="4:22">
      <c r="D21088" s="3"/>
      <c r="Q21088" s="7"/>
      <c r="R21088" s="8"/>
      <c r="S21088" s="9"/>
      <c r="U21088" s="28"/>
      <c r="V21088" s="3"/>
    </row>
    <row r="21089" s="4" customFormat="1" spans="4:22">
      <c r="D21089" s="3"/>
      <c r="Q21089" s="7"/>
      <c r="R21089" s="8"/>
      <c r="S21089" s="9"/>
      <c r="U21089" s="28"/>
      <c r="V21089" s="3"/>
    </row>
    <row r="21090" s="4" customFormat="1" spans="4:22">
      <c r="D21090" s="3"/>
      <c r="Q21090" s="7"/>
      <c r="R21090" s="8"/>
      <c r="S21090" s="9"/>
      <c r="U21090" s="28"/>
      <c r="V21090" s="3"/>
    </row>
    <row r="21091" s="4" customFormat="1" spans="4:22">
      <c r="D21091" s="3"/>
      <c r="Q21091" s="7"/>
      <c r="R21091" s="8"/>
      <c r="S21091" s="9"/>
      <c r="U21091" s="28"/>
      <c r="V21091" s="3"/>
    </row>
    <row r="21092" s="4" customFormat="1" spans="4:22">
      <c r="D21092" s="3"/>
      <c r="Q21092" s="7"/>
      <c r="R21092" s="8"/>
      <c r="S21092" s="9"/>
      <c r="U21092" s="28"/>
      <c r="V21092" s="3"/>
    </row>
    <row r="21093" s="4" customFormat="1" spans="4:22">
      <c r="D21093" s="3"/>
      <c r="Q21093" s="7"/>
      <c r="R21093" s="8"/>
      <c r="S21093" s="9"/>
      <c r="U21093" s="28"/>
      <c r="V21093" s="3"/>
    </row>
    <row r="21094" s="4" customFormat="1" spans="4:22">
      <c r="D21094" s="3"/>
      <c r="Q21094" s="7"/>
      <c r="R21094" s="8"/>
      <c r="S21094" s="9"/>
      <c r="U21094" s="28"/>
      <c r="V21094" s="3"/>
    </row>
    <row r="21095" s="4" customFormat="1" spans="4:22">
      <c r="D21095" s="3"/>
      <c r="Q21095" s="7"/>
      <c r="R21095" s="8"/>
      <c r="S21095" s="9"/>
      <c r="U21095" s="28"/>
      <c r="V21095" s="3"/>
    </row>
    <row r="21096" s="4" customFormat="1" spans="4:22">
      <c r="D21096" s="3"/>
      <c r="Q21096" s="7"/>
      <c r="R21096" s="8"/>
      <c r="S21096" s="9"/>
      <c r="U21096" s="28"/>
      <c r="V21096" s="3"/>
    </row>
    <row r="21097" s="4" customFormat="1" spans="4:22">
      <c r="D21097" s="3"/>
      <c r="Q21097" s="7"/>
      <c r="R21097" s="8"/>
      <c r="S21097" s="9"/>
      <c r="U21097" s="28"/>
      <c r="V21097" s="3"/>
    </row>
    <row r="21098" s="4" customFormat="1" spans="4:22">
      <c r="D21098" s="3"/>
      <c r="Q21098" s="7"/>
      <c r="R21098" s="8"/>
      <c r="S21098" s="9"/>
      <c r="U21098" s="28"/>
      <c r="V21098" s="3"/>
    </row>
    <row r="21099" s="4" customFormat="1" spans="4:22">
      <c r="D21099" s="3"/>
      <c r="Q21099" s="7"/>
      <c r="R21099" s="8"/>
      <c r="S21099" s="9"/>
      <c r="U21099" s="28"/>
      <c r="V21099" s="3"/>
    </row>
    <row r="21100" s="4" customFormat="1" spans="4:22">
      <c r="D21100" s="3"/>
      <c r="Q21100" s="7"/>
      <c r="R21100" s="8"/>
      <c r="S21100" s="9"/>
      <c r="U21100" s="28"/>
      <c r="V21100" s="3"/>
    </row>
    <row r="21101" s="4" customFormat="1" spans="4:22">
      <c r="D21101" s="3"/>
      <c r="Q21101" s="7"/>
      <c r="R21101" s="8"/>
      <c r="S21101" s="9"/>
      <c r="U21101" s="28"/>
      <c r="V21101" s="3"/>
    </row>
    <row r="21102" s="4" customFormat="1" spans="4:22">
      <c r="D21102" s="3"/>
      <c r="Q21102" s="7"/>
      <c r="R21102" s="8"/>
      <c r="S21102" s="9"/>
      <c r="U21102" s="28"/>
      <c r="V21102" s="3"/>
    </row>
    <row r="21103" s="4" customFormat="1" spans="4:22">
      <c r="D21103" s="3"/>
      <c r="Q21103" s="7"/>
      <c r="R21103" s="8"/>
      <c r="S21103" s="9"/>
      <c r="U21103" s="28"/>
      <c r="V21103" s="3"/>
    </row>
    <row r="21104" s="4" customFormat="1" spans="4:22">
      <c r="D21104" s="3"/>
      <c r="Q21104" s="7"/>
      <c r="R21104" s="8"/>
      <c r="S21104" s="9"/>
      <c r="U21104" s="28"/>
      <c r="V21104" s="3"/>
    </row>
    <row r="21105" s="4" customFormat="1" spans="4:22">
      <c r="D21105" s="3"/>
      <c r="Q21105" s="7"/>
      <c r="R21105" s="8"/>
      <c r="S21105" s="9"/>
      <c r="U21105" s="28"/>
      <c r="V21105" s="3"/>
    </row>
    <row r="21106" s="4" customFormat="1" spans="4:22">
      <c r="D21106" s="3"/>
      <c r="Q21106" s="7"/>
      <c r="R21106" s="8"/>
      <c r="S21106" s="9"/>
      <c r="U21106" s="28"/>
      <c r="V21106" s="3"/>
    </row>
    <row r="21107" s="4" customFormat="1" spans="4:22">
      <c r="D21107" s="3"/>
      <c r="Q21107" s="7"/>
      <c r="R21107" s="8"/>
      <c r="S21107" s="9"/>
      <c r="U21107" s="28"/>
      <c r="V21107" s="3"/>
    </row>
    <row r="21108" s="4" customFormat="1" spans="4:22">
      <c r="D21108" s="3"/>
      <c r="Q21108" s="7"/>
      <c r="R21108" s="8"/>
      <c r="S21108" s="9"/>
      <c r="U21108" s="28"/>
      <c r="V21108" s="3"/>
    </row>
    <row r="21109" s="4" customFormat="1" spans="4:22">
      <c r="D21109" s="3"/>
      <c r="Q21109" s="7"/>
      <c r="R21109" s="8"/>
      <c r="S21109" s="9"/>
      <c r="U21109" s="28"/>
      <c r="V21109" s="3"/>
    </row>
    <row r="21110" s="4" customFormat="1" spans="4:22">
      <c r="D21110" s="3"/>
      <c r="Q21110" s="7"/>
      <c r="R21110" s="8"/>
      <c r="S21110" s="9"/>
      <c r="U21110" s="28"/>
      <c r="V21110" s="3"/>
    </row>
    <row r="21111" s="4" customFormat="1" spans="4:22">
      <c r="D21111" s="3"/>
      <c r="Q21111" s="7"/>
      <c r="R21111" s="8"/>
      <c r="S21111" s="9"/>
      <c r="U21111" s="28"/>
      <c r="V21111" s="3"/>
    </row>
    <row r="21112" s="4" customFormat="1" spans="4:22">
      <c r="D21112" s="3"/>
      <c r="Q21112" s="7"/>
      <c r="R21112" s="8"/>
      <c r="S21112" s="9"/>
      <c r="U21112" s="28"/>
      <c r="V21112" s="3"/>
    </row>
    <row r="21113" s="4" customFormat="1" spans="4:22">
      <c r="D21113" s="3"/>
      <c r="Q21113" s="7"/>
      <c r="R21113" s="8"/>
      <c r="S21113" s="9"/>
      <c r="U21113" s="28"/>
      <c r="V21113" s="3"/>
    </row>
    <row r="21114" s="4" customFormat="1" spans="4:22">
      <c r="D21114" s="3"/>
      <c r="Q21114" s="7"/>
      <c r="R21114" s="8"/>
      <c r="S21114" s="9"/>
      <c r="U21114" s="28"/>
      <c r="V21114" s="3"/>
    </row>
    <row r="21115" s="4" customFormat="1" spans="4:22">
      <c r="D21115" s="3"/>
      <c r="Q21115" s="7"/>
      <c r="R21115" s="8"/>
      <c r="S21115" s="9"/>
      <c r="U21115" s="28"/>
      <c r="V21115" s="3"/>
    </row>
    <row r="21116" s="4" customFormat="1" spans="4:22">
      <c r="D21116" s="3"/>
      <c r="Q21116" s="7"/>
      <c r="R21116" s="8"/>
      <c r="S21116" s="9"/>
      <c r="U21116" s="28"/>
      <c r="V21116" s="3"/>
    </row>
    <row r="21117" s="4" customFormat="1" spans="4:22">
      <c r="D21117" s="3"/>
      <c r="Q21117" s="7"/>
      <c r="R21117" s="8"/>
      <c r="S21117" s="9"/>
      <c r="U21117" s="28"/>
      <c r="V21117" s="3"/>
    </row>
    <row r="21118" s="4" customFormat="1" spans="4:22">
      <c r="D21118" s="3"/>
      <c r="Q21118" s="7"/>
      <c r="R21118" s="8"/>
      <c r="S21118" s="9"/>
      <c r="U21118" s="28"/>
      <c r="V21118" s="3"/>
    </row>
    <row r="21119" s="4" customFormat="1" spans="4:22">
      <c r="D21119" s="3"/>
      <c r="Q21119" s="7"/>
      <c r="R21119" s="8"/>
      <c r="S21119" s="9"/>
      <c r="U21119" s="28"/>
      <c r="V21119" s="3"/>
    </row>
    <row r="21120" s="4" customFormat="1" spans="4:22">
      <c r="D21120" s="3"/>
      <c r="Q21120" s="7"/>
      <c r="R21120" s="8"/>
      <c r="S21120" s="9"/>
      <c r="U21120" s="28"/>
      <c r="V21120" s="3"/>
    </row>
    <row r="21121" s="4" customFormat="1" spans="4:22">
      <c r="D21121" s="3"/>
      <c r="Q21121" s="7"/>
      <c r="R21121" s="8"/>
      <c r="S21121" s="9"/>
      <c r="U21121" s="28"/>
      <c r="V21121" s="3"/>
    </row>
    <row r="21122" s="4" customFormat="1" spans="4:22">
      <c r="D21122" s="3"/>
      <c r="Q21122" s="7"/>
      <c r="R21122" s="8"/>
      <c r="S21122" s="9"/>
      <c r="U21122" s="28"/>
      <c r="V21122" s="3"/>
    </row>
    <row r="21123" s="4" customFormat="1" spans="4:22">
      <c r="D21123" s="3"/>
      <c r="Q21123" s="7"/>
      <c r="R21123" s="8"/>
      <c r="S21123" s="9"/>
      <c r="U21123" s="28"/>
      <c r="V21123" s="3"/>
    </row>
    <row r="21124" s="4" customFormat="1" spans="4:22">
      <c r="D21124" s="3"/>
      <c r="Q21124" s="7"/>
      <c r="R21124" s="8"/>
      <c r="S21124" s="9"/>
      <c r="U21124" s="28"/>
      <c r="V21124" s="3"/>
    </row>
    <row r="21125" s="4" customFormat="1" spans="4:22">
      <c r="D21125" s="3"/>
      <c r="Q21125" s="7"/>
      <c r="R21125" s="8"/>
      <c r="S21125" s="9"/>
      <c r="U21125" s="28"/>
      <c r="V21125" s="3"/>
    </row>
    <row r="21126" s="4" customFormat="1" spans="4:22">
      <c r="D21126" s="3"/>
      <c r="Q21126" s="7"/>
      <c r="R21126" s="8"/>
      <c r="S21126" s="9"/>
      <c r="U21126" s="28"/>
      <c r="V21126" s="3"/>
    </row>
    <row r="21127" s="4" customFormat="1" spans="4:22">
      <c r="D21127" s="3"/>
      <c r="Q21127" s="7"/>
      <c r="R21127" s="8"/>
      <c r="S21127" s="9"/>
      <c r="U21127" s="28"/>
      <c r="V21127" s="3"/>
    </row>
    <row r="21128" s="4" customFormat="1" spans="4:22">
      <c r="D21128" s="3"/>
      <c r="Q21128" s="7"/>
      <c r="R21128" s="8"/>
      <c r="S21128" s="9"/>
      <c r="U21128" s="28"/>
      <c r="V21128" s="3"/>
    </row>
    <row r="21129" s="4" customFormat="1" spans="4:22">
      <c r="D21129" s="3"/>
      <c r="Q21129" s="7"/>
      <c r="R21129" s="8"/>
      <c r="S21129" s="9"/>
      <c r="U21129" s="28"/>
      <c r="V21129" s="3"/>
    </row>
    <row r="21130" s="4" customFormat="1" spans="4:22">
      <c r="D21130" s="3"/>
      <c r="Q21130" s="7"/>
      <c r="R21130" s="8"/>
      <c r="S21130" s="9"/>
      <c r="U21130" s="28"/>
      <c r="V21130" s="3"/>
    </row>
    <row r="21131" s="4" customFormat="1" spans="4:22">
      <c r="D21131" s="3"/>
      <c r="Q21131" s="7"/>
      <c r="R21131" s="8"/>
      <c r="S21131" s="9"/>
      <c r="U21131" s="28"/>
      <c r="V21131" s="3"/>
    </row>
    <row r="21132" s="4" customFormat="1" spans="4:22">
      <c r="D21132" s="3"/>
      <c r="Q21132" s="7"/>
      <c r="R21132" s="8"/>
      <c r="S21132" s="9"/>
      <c r="U21132" s="28"/>
      <c r="V21132" s="3"/>
    </row>
    <row r="21133" s="4" customFormat="1" spans="4:22">
      <c r="D21133" s="3"/>
      <c r="Q21133" s="7"/>
      <c r="R21133" s="8"/>
      <c r="S21133" s="9"/>
      <c r="U21133" s="28"/>
      <c r="V21133" s="3"/>
    </row>
    <row r="21134" s="4" customFormat="1" spans="4:22">
      <c r="D21134" s="3"/>
      <c r="Q21134" s="7"/>
      <c r="R21134" s="8"/>
      <c r="S21134" s="9"/>
      <c r="U21134" s="28"/>
      <c r="V21134" s="3"/>
    </row>
    <row r="21135" s="4" customFormat="1" spans="4:22">
      <c r="D21135" s="3"/>
      <c r="Q21135" s="7"/>
      <c r="R21135" s="8"/>
      <c r="S21135" s="9"/>
      <c r="U21135" s="28"/>
      <c r="V21135" s="3"/>
    </row>
    <row r="21136" s="4" customFormat="1" spans="4:22">
      <c r="D21136" s="3"/>
      <c r="Q21136" s="7"/>
      <c r="R21136" s="8"/>
      <c r="S21136" s="9"/>
      <c r="U21136" s="28"/>
      <c r="V21136" s="3"/>
    </row>
    <row r="21137" s="4" customFormat="1" spans="4:22">
      <c r="D21137" s="3"/>
      <c r="Q21137" s="7"/>
      <c r="R21137" s="8"/>
      <c r="S21137" s="9"/>
      <c r="U21137" s="28"/>
      <c r="V21137" s="3"/>
    </row>
    <row r="21138" s="4" customFormat="1" spans="4:22">
      <c r="D21138" s="3"/>
      <c r="Q21138" s="7"/>
      <c r="R21138" s="8"/>
      <c r="S21138" s="9"/>
      <c r="U21138" s="28"/>
      <c r="V21138" s="3"/>
    </row>
    <row r="21139" s="4" customFormat="1" spans="4:22">
      <c r="D21139" s="3"/>
      <c r="Q21139" s="7"/>
      <c r="R21139" s="8"/>
      <c r="S21139" s="9"/>
      <c r="U21139" s="28"/>
      <c r="V21139" s="3"/>
    </row>
    <row r="21140" s="4" customFormat="1" spans="4:22">
      <c r="D21140" s="3"/>
      <c r="Q21140" s="7"/>
      <c r="R21140" s="8"/>
      <c r="S21140" s="9"/>
      <c r="U21140" s="28"/>
      <c r="V21140" s="3"/>
    </row>
    <row r="21141" s="4" customFormat="1" spans="4:22">
      <c r="D21141" s="3"/>
      <c r="Q21141" s="7"/>
      <c r="R21141" s="8"/>
      <c r="S21141" s="9"/>
      <c r="U21141" s="28"/>
      <c r="V21141" s="3"/>
    </row>
    <row r="21142" s="4" customFormat="1" spans="4:22">
      <c r="D21142" s="3"/>
      <c r="Q21142" s="7"/>
      <c r="R21142" s="8"/>
      <c r="S21142" s="9"/>
      <c r="U21142" s="28"/>
      <c r="V21142" s="3"/>
    </row>
    <row r="21143" s="4" customFormat="1" spans="4:22">
      <c r="D21143" s="3"/>
      <c r="Q21143" s="7"/>
      <c r="R21143" s="8"/>
      <c r="S21143" s="9"/>
      <c r="U21143" s="28"/>
      <c r="V21143" s="3"/>
    </row>
    <row r="21144" s="4" customFormat="1" spans="4:22">
      <c r="D21144" s="3"/>
      <c r="Q21144" s="7"/>
      <c r="R21144" s="8"/>
      <c r="S21144" s="9"/>
      <c r="U21144" s="28"/>
      <c r="V21144" s="3"/>
    </row>
    <row r="21145" s="4" customFormat="1" spans="4:22">
      <c r="D21145" s="3"/>
      <c r="Q21145" s="7"/>
      <c r="R21145" s="8"/>
      <c r="S21145" s="9"/>
      <c r="U21145" s="28"/>
      <c r="V21145" s="3"/>
    </row>
    <row r="21146" s="4" customFormat="1" spans="4:22">
      <c r="D21146" s="3"/>
      <c r="Q21146" s="7"/>
      <c r="R21146" s="8"/>
      <c r="S21146" s="9"/>
      <c r="U21146" s="28"/>
      <c r="V21146" s="3"/>
    </row>
    <row r="21147" s="4" customFormat="1" spans="4:22">
      <c r="D21147" s="3"/>
      <c r="Q21147" s="7"/>
      <c r="R21147" s="8"/>
      <c r="S21147" s="9"/>
      <c r="U21147" s="28"/>
      <c r="V21147" s="3"/>
    </row>
    <row r="21148" s="4" customFormat="1" spans="4:22">
      <c r="D21148" s="3"/>
      <c r="Q21148" s="7"/>
      <c r="R21148" s="8"/>
      <c r="S21148" s="9"/>
      <c r="U21148" s="28"/>
      <c r="V21148" s="3"/>
    </row>
    <row r="21149" s="4" customFormat="1" spans="4:22">
      <c r="D21149" s="3"/>
      <c r="Q21149" s="7"/>
      <c r="R21149" s="8"/>
      <c r="S21149" s="9"/>
      <c r="U21149" s="28"/>
      <c r="V21149" s="3"/>
    </row>
    <row r="21150" s="4" customFormat="1" spans="4:22">
      <c r="D21150" s="3"/>
      <c r="Q21150" s="7"/>
      <c r="R21150" s="8"/>
      <c r="S21150" s="9"/>
      <c r="U21150" s="28"/>
      <c r="V21150" s="3"/>
    </row>
    <row r="21151" s="4" customFormat="1" spans="4:22">
      <c r="D21151" s="3"/>
      <c r="Q21151" s="7"/>
      <c r="R21151" s="8"/>
      <c r="S21151" s="9"/>
      <c r="U21151" s="28"/>
      <c r="V21151" s="3"/>
    </row>
    <row r="21152" s="4" customFormat="1" spans="4:22">
      <c r="D21152" s="3"/>
      <c r="Q21152" s="7"/>
      <c r="R21152" s="8"/>
      <c r="S21152" s="9"/>
      <c r="U21152" s="28"/>
      <c r="V21152" s="3"/>
    </row>
    <row r="21153" s="4" customFormat="1" spans="4:22">
      <c r="D21153" s="3"/>
      <c r="Q21153" s="7"/>
      <c r="R21153" s="8"/>
      <c r="S21153" s="9"/>
      <c r="U21153" s="28"/>
      <c r="V21153" s="3"/>
    </row>
    <row r="21154" s="4" customFormat="1" spans="4:22">
      <c r="D21154" s="3"/>
      <c r="Q21154" s="7"/>
      <c r="R21154" s="8"/>
      <c r="S21154" s="9"/>
      <c r="U21154" s="28"/>
      <c r="V21154" s="3"/>
    </row>
    <row r="21155" s="4" customFormat="1" spans="4:22">
      <c r="D21155" s="3"/>
      <c r="Q21155" s="7"/>
      <c r="R21155" s="8"/>
      <c r="S21155" s="9"/>
      <c r="U21155" s="28"/>
      <c r="V21155" s="3"/>
    </row>
    <row r="21156" s="4" customFormat="1" spans="4:22">
      <c r="D21156" s="3"/>
      <c r="Q21156" s="7"/>
      <c r="R21156" s="8"/>
      <c r="S21156" s="9"/>
      <c r="U21156" s="28"/>
      <c r="V21156" s="3"/>
    </row>
    <row r="21157" s="4" customFormat="1" spans="4:22">
      <c r="D21157" s="3"/>
      <c r="Q21157" s="7"/>
      <c r="R21157" s="8"/>
      <c r="S21157" s="9"/>
      <c r="U21157" s="28"/>
      <c r="V21157" s="3"/>
    </row>
    <row r="21158" s="4" customFormat="1" spans="4:22">
      <c r="D21158" s="3"/>
      <c r="Q21158" s="7"/>
      <c r="R21158" s="8"/>
      <c r="S21158" s="9"/>
      <c r="U21158" s="28"/>
      <c r="V21158" s="3"/>
    </row>
    <row r="21159" s="4" customFormat="1" spans="4:22">
      <c r="D21159" s="3"/>
      <c r="Q21159" s="7"/>
      <c r="R21159" s="8"/>
      <c r="S21159" s="9"/>
      <c r="U21159" s="28"/>
      <c r="V21159" s="3"/>
    </row>
    <row r="21160" s="4" customFormat="1" spans="4:22">
      <c r="D21160" s="3"/>
      <c r="Q21160" s="7"/>
      <c r="R21160" s="8"/>
      <c r="S21160" s="9"/>
      <c r="U21160" s="28"/>
      <c r="V21160" s="3"/>
    </row>
    <row r="21161" s="4" customFormat="1" spans="4:22">
      <c r="D21161" s="3"/>
      <c r="Q21161" s="7"/>
      <c r="R21161" s="8"/>
      <c r="S21161" s="9"/>
      <c r="U21161" s="28"/>
      <c r="V21161" s="3"/>
    </row>
    <row r="21162" s="4" customFormat="1" spans="4:22">
      <c r="D21162" s="3"/>
      <c r="Q21162" s="7"/>
      <c r="R21162" s="8"/>
      <c r="S21162" s="9"/>
      <c r="U21162" s="28"/>
      <c r="V21162" s="3"/>
    </row>
    <row r="21163" s="4" customFormat="1" spans="4:22">
      <c r="D21163" s="3"/>
      <c r="Q21163" s="7"/>
      <c r="R21163" s="8"/>
      <c r="S21163" s="9"/>
      <c r="U21163" s="28"/>
      <c r="V21163" s="3"/>
    </row>
    <row r="21164" s="4" customFormat="1" spans="4:22">
      <c r="D21164" s="3"/>
      <c r="Q21164" s="7"/>
      <c r="R21164" s="8"/>
      <c r="S21164" s="9"/>
      <c r="U21164" s="28"/>
      <c r="V21164" s="3"/>
    </row>
    <row r="21165" s="4" customFormat="1" spans="4:22">
      <c r="D21165" s="3"/>
      <c r="Q21165" s="7"/>
      <c r="R21165" s="8"/>
      <c r="S21165" s="9"/>
      <c r="U21165" s="28"/>
      <c r="V21165" s="3"/>
    </row>
    <row r="21166" s="4" customFormat="1" spans="4:22">
      <c r="D21166" s="3"/>
      <c r="Q21166" s="7"/>
      <c r="R21166" s="8"/>
      <c r="S21166" s="9"/>
      <c r="U21166" s="28"/>
      <c r="V21166" s="3"/>
    </row>
    <row r="21167" s="4" customFormat="1" spans="4:22">
      <c r="D21167" s="3"/>
      <c r="Q21167" s="7"/>
      <c r="R21167" s="8"/>
      <c r="S21167" s="9"/>
      <c r="U21167" s="28"/>
      <c r="V21167" s="3"/>
    </row>
    <row r="21168" s="4" customFormat="1" spans="4:22">
      <c r="D21168" s="3"/>
      <c r="Q21168" s="7"/>
      <c r="R21168" s="8"/>
      <c r="S21168" s="9"/>
      <c r="U21168" s="28"/>
      <c r="V21168" s="3"/>
    </row>
    <row r="21169" s="4" customFormat="1" spans="4:22">
      <c r="D21169" s="3"/>
      <c r="Q21169" s="7"/>
      <c r="R21169" s="8"/>
      <c r="S21169" s="9"/>
      <c r="U21169" s="28"/>
      <c r="V21169" s="3"/>
    </row>
    <row r="21170" s="4" customFormat="1" spans="4:22">
      <c r="D21170" s="3"/>
      <c r="Q21170" s="7"/>
      <c r="R21170" s="8"/>
      <c r="S21170" s="9"/>
      <c r="U21170" s="28"/>
      <c r="V21170" s="3"/>
    </row>
    <row r="21171" s="4" customFormat="1" spans="4:22">
      <c r="D21171" s="3"/>
      <c r="Q21171" s="7"/>
      <c r="R21171" s="8"/>
      <c r="S21171" s="9"/>
      <c r="U21171" s="28"/>
      <c r="V21171" s="3"/>
    </row>
    <row r="21172" s="4" customFormat="1" spans="4:22">
      <c r="D21172" s="3"/>
      <c r="Q21172" s="7"/>
      <c r="R21172" s="8"/>
      <c r="S21172" s="9"/>
      <c r="U21172" s="28"/>
      <c r="V21172" s="3"/>
    </row>
    <row r="21173" s="4" customFormat="1" spans="4:22">
      <c r="D21173" s="3"/>
      <c r="Q21173" s="7"/>
      <c r="R21173" s="8"/>
      <c r="S21173" s="9"/>
      <c r="U21173" s="28"/>
      <c r="V21173" s="3"/>
    </row>
    <row r="21174" s="4" customFormat="1" spans="4:22">
      <c r="D21174" s="3"/>
      <c r="Q21174" s="7"/>
      <c r="R21174" s="8"/>
      <c r="S21174" s="9"/>
      <c r="U21174" s="28"/>
      <c r="V21174" s="3"/>
    </row>
    <row r="21175" s="4" customFormat="1" spans="4:22">
      <c r="D21175" s="3"/>
      <c r="Q21175" s="7"/>
      <c r="R21175" s="8"/>
      <c r="S21175" s="9"/>
      <c r="U21175" s="28"/>
      <c r="V21175" s="3"/>
    </row>
    <row r="21176" s="4" customFormat="1" spans="4:22">
      <c r="D21176" s="3"/>
      <c r="Q21176" s="7"/>
      <c r="R21176" s="8"/>
      <c r="S21176" s="9"/>
      <c r="U21176" s="28"/>
      <c r="V21176" s="3"/>
    </row>
    <row r="21177" s="4" customFormat="1" spans="4:22">
      <c r="D21177" s="3"/>
      <c r="Q21177" s="7"/>
      <c r="R21177" s="8"/>
      <c r="S21177" s="9"/>
      <c r="U21177" s="28"/>
      <c r="V21177" s="3"/>
    </row>
    <row r="21178" s="4" customFormat="1" spans="4:22">
      <c r="D21178" s="3"/>
      <c r="Q21178" s="7"/>
      <c r="R21178" s="8"/>
      <c r="S21178" s="9"/>
      <c r="U21178" s="28"/>
      <c r="V21178" s="3"/>
    </row>
    <row r="21179" s="4" customFormat="1" spans="4:22">
      <c r="D21179" s="3"/>
      <c r="Q21179" s="7"/>
      <c r="R21179" s="8"/>
      <c r="S21179" s="9"/>
      <c r="U21179" s="28"/>
      <c r="V21179" s="3"/>
    </row>
    <row r="21180" s="4" customFormat="1" spans="4:22">
      <c r="D21180" s="3"/>
      <c r="Q21180" s="7"/>
      <c r="R21180" s="8"/>
      <c r="S21180" s="9"/>
      <c r="U21180" s="28"/>
      <c r="V21180" s="3"/>
    </row>
    <row r="21181" s="4" customFormat="1" spans="4:22">
      <c r="D21181" s="3"/>
      <c r="Q21181" s="7"/>
      <c r="R21181" s="8"/>
      <c r="S21181" s="9"/>
      <c r="U21181" s="28"/>
      <c r="V21181" s="3"/>
    </row>
    <row r="21182" s="4" customFormat="1" spans="4:22">
      <c r="D21182" s="3"/>
      <c r="Q21182" s="7"/>
      <c r="R21182" s="8"/>
      <c r="S21182" s="9"/>
      <c r="U21182" s="28"/>
      <c r="V21182" s="3"/>
    </row>
    <row r="21183" s="4" customFormat="1" spans="4:22">
      <c r="D21183" s="3"/>
      <c r="Q21183" s="7"/>
      <c r="R21183" s="8"/>
      <c r="S21183" s="9"/>
      <c r="U21183" s="28"/>
      <c r="V21183" s="3"/>
    </row>
    <row r="21184" s="4" customFormat="1" spans="4:22">
      <c r="D21184" s="3"/>
      <c r="Q21184" s="7"/>
      <c r="R21184" s="8"/>
      <c r="S21184" s="9"/>
      <c r="U21184" s="28"/>
      <c r="V21184" s="3"/>
    </row>
    <row r="21185" s="4" customFormat="1" spans="4:22">
      <c r="D21185" s="3"/>
      <c r="Q21185" s="7"/>
      <c r="R21185" s="8"/>
      <c r="S21185" s="9"/>
      <c r="U21185" s="28"/>
      <c r="V21185" s="3"/>
    </row>
    <row r="21186" s="4" customFormat="1" spans="4:22">
      <c r="D21186" s="3"/>
      <c r="Q21186" s="7"/>
      <c r="R21186" s="8"/>
      <c r="S21186" s="9"/>
      <c r="U21186" s="28"/>
      <c r="V21186" s="3"/>
    </row>
    <row r="21187" s="4" customFormat="1" spans="4:22">
      <c r="D21187" s="3"/>
      <c r="Q21187" s="7"/>
      <c r="R21187" s="8"/>
      <c r="S21187" s="9"/>
      <c r="U21187" s="28"/>
      <c r="V21187" s="3"/>
    </row>
    <row r="21188" s="4" customFormat="1" spans="4:22">
      <c r="D21188" s="3"/>
      <c r="Q21188" s="7"/>
      <c r="R21188" s="8"/>
      <c r="S21188" s="9"/>
      <c r="U21188" s="28"/>
      <c r="V21188" s="3"/>
    </row>
    <row r="21189" s="4" customFormat="1" spans="4:22">
      <c r="D21189" s="3"/>
      <c r="Q21189" s="7"/>
      <c r="R21189" s="8"/>
      <c r="S21189" s="9"/>
      <c r="U21189" s="28"/>
      <c r="V21189" s="3"/>
    </row>
    <row r="21190" s="4" customFormat="1" spans="4:22">
      <c r="D21190" s="3"/>
      <c r="Q21190" s="7"/>
      <c r="R21190" s="8"/>
      <c r="S21190" s="9"/>
      <c r="U21190" s="28"/>
      <c r="V21190" s="3"/>
    </row>
    <row r="21191" s="4" customFormat="1" spans="4:22">
      <c r="D21191" s="3"/>
      <c r="Q21191" s="7"/>
      <c r="R21191" s="8"/>
      <c r="S21191" s="9"/>
      <c r="U21191" s="28"/>
      <c r="V21191" s="3"/>
    </row>
    <row r="21192" s="4" customFormat="1" spans="4:22">
      <c r="D21192" s="3"/>
      <c r="Q21192" s="7"/>
      <c r="R21192" s="8"/>
      <c r="S21192" s="9"/>
      <c r="U21192" s="28"/>
      <c r="V21192" s="3"/>
    </row>
    <row r="21193" s="4" customFormat="1" spans="4:22">
      <c r="D21193" s="3"/>
      <c r="Q21193" s="7"/>
      <c r="R21193" s="8"/>
      <c r="S21193" s="9"/>
      <c r="U21193" s="28"/>
      <c r="V21193" s="3"/>
    </row>
    <row r="21194" s="4" customFormat="1" spans="4:22">
      <c r="D21194" s="3"/>
      <c r="Q21194" s="7"/>
      <c r="R21194" s="8"/>
      <c r="S21194" s="9"/>
      <c r="U21194" s="28"/>
      <c r="V21194" s="3"/>
    </row>
    <row r="21195" s="4" customFormat="1" spans="4:22">
      <c r="D21195" s="3"/>
      <c r="Q21195" s="7"/>
      <c r="R21195" s="8"/>
      <c r="S21195" s="9"/>
      <c r="U21195" s="28"/>
      <c r="V21195" s="3"/>
    </row>
    <row r="21196" s="4" customFormat="1" spans="4:22">
      <c r="D21196" s="3"/>
      <c r="Q21196" s="7"/>
      <c r="R21196" s="8"/>
      <c r="S21196" s="9"/>
      <c r="U21196" s="28"/>
      <c r="V21196" s="3"/>
    </row>
    <row r="21197" s="4" customFormat="1" spans="4:22">
      <c r="D21197" s="3"/>
      <c r="Q21197" s="7"/>
      <c r="R21197" s="8"/>
      <c r="S21197" s="9"/>
      <c r="U21197" s="28"/>
      <c r="V21197" s="3"/>
    </row>
    <row r="21198" s="4" customFormat="1" spans="4:22">
      <c r="D21198" s="3"/>
      <c r="Q21198" s="7"/>
      <c r="R21198" s="8"/>
      <c r="S21198" s="9"/>
      <c r="U21198" s="28"/>
      <c r="V21198" s="3"/>
    </row>
    <row r="21199" s="4" customFormat="1" spans="4:22">
      <c r="D21199" s="3"/>
      <c r="Q21199" s="7"/>
      <c r="R21199" s="8"/>
      <c r="S21199" s="9"/>
      <c r="U21199" s="28"/>
      <c r="V21199" s="3"/>
    </row>
    <row r="21200" s="4" customFormat="1" spans="4:22">
      <c r="D21200" s="3"/>
      <c r="Q21200" s="7"/>
      <c r="R21200" s="8"/>
      <c r="S21200" s="9"/>
      <c r="U21200" s="28"/>
      <c r="V21200" s="3"/>
    </row>
    <row r="21201" s="4" customFormat="1" spans="4:22">
      <c r="D21201" s="3"/>
      <c r="Q21201" s="7"/>
      <c r="R21201" s="8"/>
      <c r="S21201" s="9"/>
      <c r="U21201" s="28"/>
      <c r="V21201" s="3"/>
    </row>
    <row r="21202" s="4" customFormat="1" spans="4:22">
      <c r="D21202" s="3"/>
      <c r="Q21202" s="7"/>
      <c r="R21202" s="8"/>
      <c r="S21202" s="9"/>
      <c r="U21202" s="28"/>
      <c r="V21202" s="3"/>
    </row>
    <row r="21203" s="4" customFormat="1" spans="4:22">
      <c r="D21203" s="3"/>
      <c r="Q21203" s="7"/>
      <c r="R21203" s="8"/>
      <c r="S21203" s="9"/>
      <c r="U21203" s="28"/>
      <c r="V21203" s="3"/>
    </row>
    <row r="21204" s="4" customFormat="1" spans="4:22">
      <c r="D21204" s="3"/>
      <c r="Q21204" s="7"/>
      <c r="R21204" s="8"/>
      <c r="S21204" s="9"/>
      <c r="U21204" s="28"/>
      <c r="V21204" s="3"/>
    </row>
    <row r="21205" s="4" customFormat="1" spans="4:22">
      <c r="D21205" s="3"/>
      <c r="Q21205" s="7"/>
      <c r="R21205" s="8"/>
      <c r="S21205" s="9"/>
      <c r="U21205" s="28"/>
      <c r="V21205" s="3"/>
    </row>
    <row r="21206" s="4" customFormat="1" spans="4:22">
      <c r="D21206" s="3"/>
      <c r="Q21206" s="7"/>
      <c r="R21206" s="8"/>
      <c r="S21206" s="9"/>
      <c r="U21206" s="28"/>
      <c r="V21206" s="3"/>
    </row>
    <row r="21207" s="4" customFormat="1" spans="4:22">
      <c r="D21207" s="3"/>
      <c r="Q21207" s="7"/>
      <c r="R21207" s="8"/>
      <c r="S21207" s="9"/>
      <c r="U21207" s="28"/>
      <c r="V21207" s="3"/>
    </row>
    <row r="21208" s="4" customFormat="1" spans="4:22">
      <c r="D21208" s="3"/>
      <c r="Q21208" s="7"/>
      <c r="R21208" s="8"/>
      <c r="S21208" s="9"/>
      <c r="U21208" s="28"/>
      <c r="V21208" s="3"/>
    </row>
    <row r="21209" s="4" customFormat="1" spans="4:22">
      <c r="D21209" s="3"/>
      <c r="Q21209" s="7"/>
      <c r="R21209" s="8"/>
      <c r="S21209" s="9"/>
      <c r="U21209" s="28"/>
      <c r="V21209" s="3"/>
    </row>
    <row r="21210" s="4" customFormat="1" spans="4:22">
      <c r="D21210" s="3"/>
      <c r="Q21210" s="7"/>
      <c r="R21210" s="8"/>
      <c r="S21210" s="9"/>
      <c r="U21210" s="28"/>
      <c r="V21210" s="3"/>
    </row>
    <row r="21211" s="4" customFormat="1" spans="4:22">
      <c r="D21211" s="3"/>
      <c r="Q21211" s="7"/>
      <c r="R21211" s="8"/>
      <c r="S21211" s="9"/>
      <c r="U21211" s="28"/>
      <c r="V21211" s="3"/>
    </row>
    <row r="21212" s="4" customFormat="1" spans="4:22">
      <c r="D21212" s="3"/>
      <c r="Q21212" s="7"/>
      <c r="R21212" s="8"/>
      <c r="S21212" s="9"/>
      <c r="U21212" s="28"/>
      <c r="V21212" s="3"/>
    </row>
    <row r="21213" s="4" customFormat="1" spans="4:22">
      <c r="D21213" s="3"/>
      <c r="Q21213" s="7"/>
      <c r="R21213" s="8"/>
      <c r="S21213" s="9"/>
      <c r="U21213" s="28"/>
      <c r="V21213" s="3"/>
    </row>
    <row r="21214" s="4" customFormat="1" spans="4:22">
      <c r="D21214" s="3"/>
      <c r="Q21214" s="7"/>
      <c r="R21214" s="8"/>
      <c r="S21214" s="9"/>
      <c r="U21214" s="28"/>
      <c r="V21214" s="3"/>
    </row>
    <row r="21215" s="4" customFormat="1" spans="4:22">
      <c r="D21215" s="3"/>
      <c r="Q21215" s="7"/>
      <c r="R21215" s="8"/>
      <c r="S21215" s="9"/>
      <c r="U21215" s="28"/>
      <c r="V21215" s="3"/>
    </row>
    <row r="21216" s="4" customFormat="1" spans="4:22">
      <c r="D21216" s="3"/>
      <c r="Q21216" s="7"/>
      <c r="R21216" s="8"/>
      <c r="S21216" s="9"/>
      <c r="U21216" s="28"/>
      <c r="V21216" s="3"/>
    </row>
    <row r="21217" s="4" customFormat="1" spans="4:22">
      <c r="D21217" s="3"/>
      <c r="Q21217" s="7"/>
      <c r="R21217" s="8"/>
      <c r="S21217" s="9"/>
      <c r="U21217" s="28"/>
      <c r="V21217" s="3"/>
    </row>
    <row r="21218" s="4" customFormat="1" spans="4:22">
      <c r="D21218" s="3"/>
      <c r="Q21218" s="7"/>
      <c r="R21218" s="8"/>
      <c r="S21218" s="9"/>
      <c r="U21218" s="28"/>
      <c r="V21218" s="3"/>
    </row>
    <row r="21219" s="4" customFormat="1" spans="4:22">
      <c r="D21219" s="3"/>
      <c r="Q21219" s="7"/>
      <c r="R21219" s="8"/>
      <c r="S21219" s="9"/>
      <c r="U21219" s="28"/>
      <c r="V21219" s="3"/>
    </row>
    <row r="21220" s="4" customFormat="1" spans="4:22">
      <c r="D21220" s="3"/>
      <c r="Q21220" s="7"/>
      <c r="R21220" s="8"/>
      <c r="S21220" s="9"/>
      <c r="U21220" s="28"/>
      <c r="V21220" s="3"/>
    </row>
    <row r="21221" s="4" customFormat="1" spans="4:22">
      <c r="D21221" s="3"/>
      <c r="Q21221" s="7"/>
      <c r="R21221" s="8"/>
      <c r="S21221" s="9"/>
      <c r="U21221" s="28"/>
      <c r="V21221" s="3"/>
    </row>
    <row r="21222" s="4" customFormat="1" spans="4:22">
      <c r="D21222" s="3"/>
      <c r="Q21222" s="7"/>
      <c r="R21222" s="8"/>
      <c r="S21222" s="9"/>
      <c r="U21222" s="28"/>
      <c r="V21222" s="3"/>
    </row>
    <row r="21223" s="4" customFormat="1" spans="4:22">
      <c r="D21223" s="3"/>
      <c r="Q21223" s="7"/>
      <c r="R21223" s="8"/>
      <c r="S21223" s="9"/>
      <c r="U21223" s="28"/>
      <c r="V21223" s="3"/>
    </row>
    <row r="21224" s="4" customFormat="1" spans="4:22">
      <c r="D21224" s="3"/>
      <c r="Q21224" s="7"/>
      <c r="R21224" s="8"/>
      <c r="S21224" s="9"/>
      <c r="U21224" s="28"/>
      <c r="V21224" s="3"/>
    </row>
    <row r="21225" s="4" customFormat="1" spans="4:22">
      <c r="D21225" s="3"/>
      <c r="Q21225" s="7"/>
      <c r="R21225" s="8"/>
      <c r="S21225" s="9"/>
      <c r="U21225" s="28"/>
      <c r="V21225" s="3"/>
    </row>
    <row r="21226" s="4" customFormat="1" spans="4:22">
      <c r="D21226" s="3"/>
      <c r="Q21226" s="7"/>
      <c r="R21226" s="8"/>
      <c r="S21226" s="9"/>
      <c r="U21226" s="28"/>
      <c r="V21226" s="3"/>
    </row>
    <row r="21227" s="4" customFormat="1" spans="4:22">
      <c r="D21227" s="3"/>
      <c r="Q21227" s="7"/>
      <c r="R21227" s="8"/>
      <c r="S21227" s="9"/>
      <c r="U21227" s="28"/>
      <c r="V21227" s="3"/>
    </row>
    <row r="21228" s="4" customFormat="1" spans="4:22">
      <c r="D21228" s="3"/>
      <c r="Q21228" s="7"/>
      <c r="R21228" s="8"/>
      <c r="S21228" s="9"/>
      <c r="U21228" s="28"/>
      <c r="V21228" s="3"/>
    </row>
    <row r="21229" s="4" customFormat="1" spans="4:22">
      <c r="D21229" s="3"/>
      <c r="Q21229" s="7"/>
      <c r="R21229" s="8"/>
      <c r="S21229" s="9"/>
      <c r="U21229" s="28"/>
      <c r="V21229" s="3"/>
    </row>
    <row r="21230" s="4" customFormat="1" spans="4:22">
      <c r="D21230" s="3"/>
      <c r="Q21230" s="7"/>
      <c r="R21230" s="8"/>
      <c r="S21230" s="9"/>
      <c r="U21230" s="28"/>
      <c r="V21230" s="3"/>
    </row>
    <row r="21231" s="4" customFormat="1" spans="4:22">
      <c r="D21231" s="3"/>
      <c r="Q21231" s="7"/>
      <c r="R21231" s="8"/>
      <c r="S21231" s="9"/>
      <c r="U21231" s="28"/>
      <c r="V21231" s="3"/>
    </row>
    <row r="21232" s="4" customFormat="1" spans="4:22">
      <c r="D21232" s="3"/>
      <c r="Q21232" s="7"/>
      <c r="R21232" s="8"/>
      <c r="S21232" s="9"/>
      <c r="U21232" s="28"/>
      <c r="V21232" s="3"/>
    </row>
    <row r="21233" s="4" customFormat="1" spans="4:22">
      <c r="D21233" s="3"/>
      <c r="Q21233" s="7"/>
      <c r="R21233" s="8"/>
      <c r="S21233" s="9"/>
      <c r="U21233" s="28"/>
      <c r="V21233" s="3"/>
    </row>
    <row r="21234" s="4" customFormat="1" spans="4:22">
      <c r="D21234" s="3"/>
      <c r="Q21234" s="7"/>
      <c r="R21234" s="8"/>
      <c r="S21234" s="9"/>
      <c r="U21234" s="28"/>
      <c r="V21234" s="3"/>
    </row>
    <row r="21235" s="4" customFormat="1" spans="4:22">
      <c r="D21235" s="3"/>
      <c r="Q21235" s="7"/>
      <c r="R21235" s="8"/>
      <c r="S21235" s="9"/>
      <c r="U21235" s="28"/>
      <c r="V21235" s="3"/>
    </row>
    <row r="21236" s="4" customFormat="1" spans="4:22">
      <c r="D21236" s="3"/>
      <c r="Q21236" s="7"/>
      <c r="R21236" s="8"/>
      <c r="S21236" s="9"/>
      <c r="U21236" s="28"/>
      <c r="V21236" s="3"/>
    </row>
    <row r="21237" s="4" customFormat="1" spans="4:22">
      <c r="D21237" s="3"/>
      <c r="Q21237" s="7"/>
      <c r="R21237" s="8"/>
      <c r="S21237" s="9"/>
      <c r="U21237" s="28"/>
      <c r="V21237" s="3"/>
    </row>
    <row r="21238" s="4" customFormat="1" spans="4:22">
      <c r="D21238" s="3"/>
      <c r="Q21238" s="7"/>
      <c r="R21238" s="8"/>
      <c r="S21238" s="9"/>
      <c r="U21238" s="28"/>
      <c r="V21238" s="3"/>
    </row>
    <row r="21239" s="4" customFormat="1" spans="4:22">
      <c r="D21239" s="3"/>
      <c r="Q21239" s="7"/>
      <c r="R21239" s="8"/>
      <c r="S21239" s="9"/>
      <c r="U21239" s="28"/>
      <c r="V21239" s="3"/>
    </row>
    <row r="21240" s="4" customFormat="1" spans="4:22">
      <c r="D21240" s="3"/>
      <c r="Q21240" s="7"/>
      <c r="R21240" s="8"/>
      <c r="S21240" s="9"/>
      <c r="U21240" s="28"/>
      <c r="V21240" s="3"/>
    </row>
    <row r="21241" s="4" customFormat="1" spans="4:22">
      <c r="D21241" s="3"/>
      <c r="Q21241" s="7"/>
      <c r="R21241" s="8"/>
      <c r="S21241" s="9"/>
      <c r="U21241" s="28"/>
      <c r="V21241" s="3"/>
    </row>
    <row r="21242" s="4" customFormat="1" spans="4:22">
      <c r="D21242" s="3"/>
      <c r="Q21242" s="7"/>
      <c r="R21242" s="8"/>
      <c r="S21242" s="9"/>
      <c r="U21242" s="28"/>
      <c r="V21242" s="3"/>
    </row>
    <row r="21243" s="4" customFormat="1" spans="4:22">
      <c r="D21243" s="3"/>
      <c r="Q21243" s="7"/>
      <c r="R21243" s="8"/>
      <c r="S21243" s="9"/>
      <c r="U21243" s="28"/>
      <c r="V21243" s="3"/>
    </row>
    <row r="21244" s="4" customFormat="1" spans="4:22">
      <c r="D21244" s="3"/>
      <c r="Q21244" s="7"/>
      <c r="R21244" s="8"/>
      <c r="S21244" s="9"/>
      <c r="U21244" s="28"/>
      <c r="V21244" s="3"/>
    </row>
    <row r="21245" s="4" customFormat="1" spans="4:22">
      <c r="D21245" s="3"/>
      <c r="Q21245" s="7"/>
      <c r="R21245" s="8"/>
      <c r="S21245" s="9"/>
      <c r="U21245" s="28"/>
      <c r="V21245" s="3"/>
    </row>
    <row r="21246" s="4" customFormat="1" spans="4:22">
      <c r="D21246" s="3"/>
      <c r="Q21246" s="7"/>
      <c r="R21246" s="8"/>
      <c r="S21246" s="9"/>
      <c r="U21246" s="28"/>
      <c r="V21246" s="3"/>
    </row>
    <row r="21247" s="4" customFormat="1" spans="4:22">
      <c r="D21247" s="3"/>
      <c r="Q21247" s="7"/>
      <c r="R21247" s="8"/>
      <c r="S21247" s="9"/>
      <c r="U21247" s="28"/>
      <c r="V21247" s="3"/>
    </row>
    <row r="21248" s="4" customFormat="1" spans="4:22">
      <c r="D21248" s="3"/>
      <c r="Q21248" s="7"/>
      <c r="R21248" s="8"/>
      <c r="S21248" s="9"/>
      <c r="U21248" s="28"/>
      <c r="V21248" s="3"/>
    </row>
    <row r="21249" s="4" customFormat="1" spans="4:22">
      <c r="D21249" s="3"/>
      <c r="Q21249" s="7"/>
      <c r="R21249" s="8"/>
      <c r="S21249" s="9"/>
      <c r="U21249" s="28"/>
      <c r="V21249" s="3"/>
    </row>
    <row r="21250" s="4" customFormat="1" spans="4:22">
      <c r="D21250" s="3"/>
      <c r="Q21250" s="7"/>
      <c r="R21250" s="8"/>
      <c r="S21250" s="9"/>
      <c r="U21250" s="28"/>
      <c r="V21250" s="3"/>
    </row>
    <row r="21251" s="4" customFormat="1" spans="4:22">
      <c r="D21251" s="3"/>
      <c r="Q21251" s="7"/>
      <c r="R21251" s="8"/>
      <c r="S21251" s="9"/>
      <c r="U21251" s="28"/>
      <c r="V21251" s="3"/>
    </row>
    <row r="21252" s="4" customFormat="1" spans="4:22">
      <c r="D21252" s="3"/>
      <c r="Q21252" s="7"/>
      <c r="R21252" s="8"/>
      <c r="S21252" s="9"/>
      <c r="U21252" s="28"/>
      <c r="V21252" s="3"/>
    </row>
    <row r="21253" s="4" customFormat="1" spans="4:22">
      <c r="D21253" s="3"/>
      <c r="Q21253" s="7"/>
      <c r="R21253" s="8"/>
      <c r="S21253" s="9"/>
      <c r="U21253" s="28"/>
      <c r="V21253" s="3"/>
    </row>
    <row r="21254" s="4" customFormat="1" spans="4:22">
      <c r="D21254" s="3"/>
      <c r="Q21254" s="7"/>
      <c r="R21254" s="8"/>
      <c r="S21254" s="9"/>
      <c r="U21254" s="28"/>
      <c r="V21254" s="3"/>
    </row>
    <row r="21255" s="4" customFormat="1" spans="4:22">
      <c r="D21255" s="3"/>
      <c r="Q21255" s="7"/>
      <c r="R21255" s="8"/>
      <c r="S21255" s="9"/>
      <c r="U21255" s="28"/>
      <c r="V21255" s="3"/>
    </row>
    <row r="21256" s="4" customFormat="1" spans="4:22">
      <c r="D21256" s="3"/>
      <c r="Q21256" s="7"/>
      <c r="R21256" s="8"/>
      <c r="S21256" s="9"/>
      <c r="U21256" s="28"/>
      <c r="V21256" s="3"/>
    </row>
    <row r="21257" s="4" customFormat="1" spans="4:22">
      <c r="D21257" s="3"/>
      <c r="Q21257" s="7"/>
      <c r="R21257" s="8"/>
      <c r="S21257" s="9"/>
      <c r="U21257" s="28"/>
      <c r="V21257" s="3"/>
    </row>
    <row r="21258" s="4" customFormat="1" spans="4:22">
      <c r="D21258" s="3"/>
      <c r="Q21258" s="7"/>
      <c r="R21258" s="8"/>
      <c r="S21258" s="9"/>
      <c r="U21258" s="28"/>
      <c r="V21258" s="3"/>
    </row>
    <row r="21259" s="4" customFormat="1" spans="4:22">
      <c r="D21259" s="3"/>
      <c r="Q21259" s="7"/>
      <c r="R21259" s="8"/>
      <c r="S21259" s="9"/>
      <c r="U21259" s="28"/>
      <c r="V21259" s="3"/>
    </row>
    <row r="21260" s="4" customFormat="1" spans="4:22">
      <c r="D21260" s="3"/>
      <c r="Q21260" s="7"/>
      <c r="R21260" s="8"/>
      <c r="S21260" s="9"/>
      <c r="U21260" s="28"/>
      <c r="V21260" s="3"/>
    </row>
    <row r="21261" s="4" customFormat="1" spans="4:22">
      <c r="D21261" s="3"/>
      <c r="Q21261" s="7"/>
      <c r="R21261" s="8"/>
      <c r="S21261" s="9"/>
      <c r="U21261" s="28"/>
      <c r="V21261" s="3"/>
    </row>
    <row r="21262" s="4" customFormat="1" spans="4:22">
      <c r="D21262" s="3"/>
      <c r="Q21262" s="7"/>
      <c r="R21262" s="8"/>
      <c r="S21262" s="9"/>
      <c r="U21262" s="28"/>
      <c r="V21262" s="3"/>
    </row>
    <row r="21263" s="4" customFormat="1" spans="4:22">
      <c r="D21263" s="3"/>
      <c r="Q21263" s="7"/>
      <c r="R21263" s="8"/>
      <c r="S21263" s="9"/>
      <c r="U21263" s="28"/>
      <c r="V21263" s="3"/>
    </row>
    <row r="21264" s="4" customFormat="1" spans="4:22">
      <c r="D21264" s="3"/>
      <c r="Q21264" s="7"/>
      <c r="R21264" s="8"/>
      <c r="S21264" s="9"/>
      <c r="U21264" s="28"/>
      <c r="V21264" s="3"/>
    </row>
    <row r="21265" s="4" customFormat="1" spans="4:22">
      <c r="D21265" s="3"/>
      <c r="Q21265" s="7"/>
      <c r="R21265" s="8"/>
      <c r="S21265" s="9"/>
      <c r="U21265" s="28"/>
      <c r="V21265" s="3"/>
    </row>
    <row r="21266" s="4" customFormat="1" spans="4:22">
      <c r="D21266" s="3"/>
      <c r="Q21266" s="7"/>
      <c r="R21266" s="8"/>
      <c r="S21266" s="9"/>
      <c r="U21266" s="28"/>
      <c r="V21266" s="3"/>
    </row>
    <row r="21267" s="4" customFormat="1" spans="4:22">
      <c r="D21267" s="3"/>
      <c r="Q21267" s="7"/>
      <c r="R21267" s="8"/>
      <c r="S21267" s="9"/>
      <c r="U21267" s="28"/>
      <c r="V21267" s="3"/>
    </row>
    <row r="21268" s="4" customFormat="1" spans="4:22">
      <c r="D21268" s="3"/>
      <c r="Q21268" s="7"/>
      <c r="R21268" s="8"/>
      <c r="S21268" s="9"/>
      <c r="U21268" s="28"/>
      <c r="V21268" s="3"/>
    </row>
    <row r="21269" s="4" customFormat="1" spans="4:22">
      <c r="D21269" s="3"/>
      <c r="Q21269" s="7"/>
      <c r="R21269" s="8"/>
      <c r="S21269" s="9"/>
      <c r="U21269" s="28"/>
      <c r="V21269" s="3"/>
    </row>
    <row r="21270" s="4" customFormat="1" spans="4:22">
      <c r="D21270" s="3"/>
      <c r="Q21270" s="7"/>
      <c r="R21270" s="8"/>
      <c r="S21270" s="9"/>
      <c r="U21270" s="28"/>
      <c r="V21270" s="3"/>
    </row>
    <row r="21271" s="4" customFormat="1" spans="4:22">
      <c r="D21271" s="3"/>
      <c r="Q21271" s="7"/>
      <c r="R21271" s="8"/>
      <c r="S21271" s="9"/>
      <c r="U21271" s="28"/>
      <c r="V21271" s="3"/>
    </row>
    <row r="21272" s="4" customFormat="1" spans="4:22">
      <c r="D21272" s="3"/>
      <c r="Q21272" s="7"/>
      <c r="R21272" s="8"/>
      <c r="S21272" s="9"/>
      <c r="U21272" s="28"/>
      <c r="V21272" s="3"/>
    </row>
    <row r="21273" s="4" customFormat="1" spans="4:22">
      <c r="D21273" s="3"/>
      <c r="Q21273" s="7"/>
      <c r="R21273" s="8"/>
      <c r="S21273" s="9"/>
      <c r="U21273" s="28"/>
      <c r="V21273" s="3"/>
    </row>
    <row r="21274" s="4" customFormat="1" spans="4:22">
      <c r="D21274" s="3"/>
      <c r="Q21274" s="7"/>
      <c r="R21274" s="8"/>
      <c r="S21274" s="9"/>
      <c r="U21274" s="28"/>
      <c r="V21274" s="3"/>
    </row>
    <row r="21275" s="4" customFormat="1" spans="4:22">
      <c r="D21275" s="3"/>
      <c r="Q21275" s="7"/>
      <c r="R21275" s="8"/>
      <c r="S21275" s="9"/>
      <c r="U21275" s="28"/>
      <c r="V21275" s="3"/>
    </row>
    <row r="21276" s="4" customFormat="1" spans="4:22">
      <c r="D21276" s="3"/>
      <c r="Q21276" s="7"/>
      <c r="R21276" s="8"/>
      <c r="S21276" s="9"/>
      <c r="U21276" s="28"/>
      <c r="V21276" s="3"/>
    </row>
    <row r="21277" s="4" customFormat="1" spans="4:22">
      <c r="D21277" s="3"/>
      <c r="Q21277" s="7"/>
      <c r="R21277" s="8"/>
      <c r="S21277" s="9"/>
      <c r="U21277" s="28"/>
      <c r="V21277" s="3"/>
    </row>
    <row r="21278" s="4" customFormat="1" spans="4:22">
      <c r="D21278" s="3"/>
      <c r="Q21278" s="7"/>
      <c r="R21278" s="8"/>
      <c r="S21278" s="9"/>
      <c r="U21278" s="28"/>
      <c r="V21278" s="3"/>
    </row>
    <row r="21279" s="4" customFormat="1" spans="4:22">
      <c r="D21279" s="3"/>
      <c r="Q21279" s="7"/>
      <c r="R21279" s="8"/>
      <c r="S21279" s="9"/>
      <c r="U21279" s="28"/>
      <c r="V21279" s="3"/>
    </row>
    <row r="21280" s="4" customFormat="1" spans="4:22">
      <c r="D21280" s="3"/>
      <c r="Q21280" s="7"/>
      <c r="R21280" s="8"/>
      <c r="S21280" s="9"/>
      <c r="U21280" s="28"/>
      <c r="V21280" s="3"/>
    </row>
    <row r="21281" s="4" customFormat="1" spans="4:22">
      <c r="D21281" s="3"/>
      <c r="Q21281" s="7"/>
      <c r="R21281" s="8"/>
      <c r="S21281" s="9"/>
      <c r="U21281" s="28"/>
      <c r="V21281" s="3"/>
    </row>
    <row r="21282" s="4" customFormat="1" spans="4:22">
      <c r="D21282" s="3"/>
      <c r="Q21282" s="7"/>
      <c r="R21282" s="8"/>
      <c r="S21282" s="9"/>
      <c r="U21282" s="28"/>
      <c r="V21282" s="3"/>
    </row>
    <row r="21283" s="4" customFormat="1" spans="4:22">
      <c r="D21283" s="3"/>
      <c r="Q21283" s="7"/>
      <c r="R21283" s="8"/>
      <c r="S21283" s="9"/>
      <c r="U21283" s="28"/>
      <c r="V21283" s="3"/>
    </row>
    <row r="21284" s="4" customFormat="1" spans="4:22">
      <c r="D21284" s="3"/>
      <c r="Q21284" s="7"/>
      <c r="R21284" s="8"/>
      <c r="S21284" s="9"/>
      <c r="U21284" s="28"/>
      <c r="V21284" s="3"/>
    </row>
    <row r="21285" s="4" customFormat="1" spans="4:22">
      <c r="D21285" s="3"/>
      <c r="Q21285" s="7"/>
      <c r="R21285" s="8"/>
      <c r="S21285" s="9"/>
      <c r="U21285" s="28"/>
      <c r="V21285" s="3"/>
    </row>
    <row r="21286" s="4" customFormat="1" spans="4:22">
      <c r="D21286" s="3"/>
      <c r="Q21286" s="7"/>
      <c r="R21286" s="8"/>
      <c r="S21286" s="9"/>
      <c r="U21286" s="28"/>
      <c r="V21286" s="3"/>
    </row>
    <row r="21287" s="4" customFormat="1" spans="4:22">
      <c r="D21287" s="3"/>
      <c r="Q21287" s="7"/>
      <c r="R21287" s="8"/>
      <c r="S21287" s="9"/>
      <c r="U21287" s="28"/>
      <c r="V21287" s="3"/>
    </row>
    <row r="21288" s="4" customFormat="1" spans="4:22">
      <c r="D21288" s="3"/>
      <c r="Q21288" s="7"/>
      <c r="R21288" s="8"/>
      <c r="S21288" s="9"/>
      <c r="U21288" s="28"/>
      <c r="V21288" s="3"/>
    </row>
    <row r="21289" s="4" customFormat="1" spans="4:22">
      <c r="D21289" s="3"/>
      <c r="Q21289" s="7"/>
      <c r="R21289" s="8"/>
      <c r="S21289" s="9"/>
      <c r="U21289" s="28"/>
      <c r="V21289" s="3"/>
    </row>
    <row r="21290" s="4" customFormat="1" spans="4:22">
      <c r="D21290" s="3"/>
      <c r="Q21290" s="7"/>
      <c r="R21290" s="8"/>
      <c r="S21290" s="9"/>
      <c r="U21290" s="28"/>
      <c r="V21290" s="3"/>
    </row>
    <row r="21291" s="4" customFormat="1" spans="4:22">
      <c r="D21291" s="3"/>
      <c r="Q21291" s="7"/>
      <c r="R21291" s="8"/>
      <c r="S21291" s="9"/>
      <c r="U21291" s="28"/>
      <c r="V21291" s="3"/>
    </row>
    <row r="21292" s="4" customFormat="1" spans="4:22">
      <c r="D21292" s="3"/>
      <c r="Q21292" s="7"/>
      <c r="R21292" s="8"/>
      <c r="S21292" s="9"/>
      <c r="U21292" s="28"/>
      <c r="V21292" s="3"/>
    </row>
    <row r="21293" s="4" customFormat="1" spans="4:22">
      <c r="D21293" s="3"/>
      <c r="Q21293" s="7"/>
      <c r="R21293" s="8"/>
      <c r="S21293" s="9"/>
      <c r="U21293" s="28"/>
      <c r="V21293" s="3"/>
    </row>
    <row r="21294" s="4" customFormat="1" spans="4:22">
      <c r="D21294" s="3"/>
      <c r="Q21294" s="7"/>
      <c r="R21294" s="8"/>
      <c r="S21294" s="9"/>
      <c r="U21294" s="28"/>
      <c r="V21294" s="3"/>
    </row>
    <row r="21295" s="4" customFormat="1" spans="4:22">
      <c r="D21295" s="3"/>
      <c r="Q21295" s="7"/>
      <c r="R21295" s="8"/>
      <c r="S21295" s="9"/>
      <c r="U21295" s="28"/>
      <c r="V21295" s="3"/>
    </row>
    <row r="21296" s="4" customFormat="1" spans="4:22">
      <c r="D21296" s="3"/>
      <c r="Q21296" s="7"/>
      <c r="R21296" s="8"/>
      <c r="S21296" s="9"/>
      <c r="U21296" s="28"/>
      <c r="V21296" s="3"/>
    </row>
    <row r="21297" s="4" customFormat="1" spans="4:22">
      <c r="D21297" s="3"/>
      <c r="Q21297" s="7"/>
      <c r="R21297" s="8"/>
      <c r="S21297" s="9"/>
      <c r="U21297" s="28"/>
      <c r="V21297" s="3"/>
    </row>
    <row r="21298" s="4" customFormat="1" spans="4:22">
      <c r="D21298" s="3"/>
      <c r="Q21298" s="7"/>
      <c r="R21298" s="8"/>
      <c r="S21298" s="9"/>
      <c r="U21298" s="28"/>
      <c r="V21298" s="3"/>
    </row>
    <row r="21299" s="4" customFormat="1" spans="4:22">
      <c r="D21299" s="3"/>
      <c r="Q21299" s="7"/>
      <c r="R21299" s="8"/>
      <c r="S21299" s="9"/>
      <c r="U21299" s="28"/>
      <c r="V21299" s="3"/>
    </row>
    <row r="21300" s="4" customFormat="1" spans="4:22">
      <c r="D21300" s="3"/>
      <c r="Q21300" s="7"/>
      <c r="R21300" s="8"/>
      <c r="S21300" s="9"/>
      <c r="U21300" s="28"/>
      <c r="V21300" s="3"/>
    </row>
    <row r="21301" s="4" customFormat="1" spans="4:22">
      <c r="D21301" s="3"/>
      <c r="Q21301" s="7"/>
      <c r="R21301" s="8"/>
      <c r="S21301" s="9"/>
      <c r="U21301" s="28"/>
      <c r="V21301" s="3"/>
    </row>
    <row r="21302" s="4" customFormat="1" spans="4:22">
      <c r="D21302" s="3"/>
      <c r="Q21302" s="7"/>
      <c r="R21302" s="8"/>
      <c r="S21302" s="9"/>
      <c r="U21302" s="28"/>
      <c r="V21302" s="3"/>
    </row>
    <row r="21303" s="4" customFormat="1" spans="4:22">
      <c r="D21303" s="3"/>
      <c r="Q21303" s="7"/>
      <c r="R21303" s="8"/>
      <c r="S21303" s="9"/>
      <c r="U21303" s="28"/>
      <c r="V21303" s="3"/>
    </row>
    <row r="21304" s="4" customFormat="1" spans="4:22">
      <c r="D21304" s="3"/>
      <c r="Q21304" s="7"/>
      <c r="R21304" s="8"/>
      <c r="S21304" s="9"/>
      <c r="U21304" s="28"/>
      <c r="V21304" s="3"/>
    </row>
    <row r="21305" s="4" customFormat="1" spans="4:22">
      <c r="D21305" s="3"/>
      <c r="Q21305" s="7"/>
      <c r="R21305" s="8"/>
      <c r="S21305" s="9"/>
      <c r="U21305" s="28"/>
      <c r="V21305" s="3"/>
    </row>
    <row r="21306" s="4" customFormat="1" spans="4:22">
      <c r="D21306" s="3"/>
      <c r="Q21306" s="7"/>
      <c r="R21306" s="8"/>
      <c r="S21306" s="9"/>
      <c r="U21306" s="28"/>
      <c r="V21306" s="3"/>
    </row>
    <row r="21307" s="4" customFormat="1" spans="4:22">
      <c r="D21307" s="3"/>
      <c r="Q21307" s="7"/>
      <c r="R21307" s="8"/>
      <c r="S21307" s="9"/>
      <c r="U21307" s="28"/>
      <c r="V21307" s="3"/>
    </row>
    <row r="21308" s="4" customFormat="1" spans="4:22">
      <c r="D21308" s="3"/>
      <c r="Q21308" s="7"/>
      <c r="R21308" s="8"/>
      <c r="S21308" s="9"/>
      <c r="U21308" s="28"/>
      <c r="V21308" s="3"/>
    </row>
    <row r="21309" s="4" customFormat="1" spans="4:22">
      <c r="D21309" s="3"/>
      <c r="Q21309" s="7"/>
      <c r="R21309" s="8"/>
      <c r="S21309" s="9"/>
      <c r="U21309" s="28"/>
      <c r="V21309" s="3"/>
    </row>
    <row r="21310" s="4" customFormat="1" spans="4:22">
      <c r="D21310" s="3"/>
      <c r="Q21310" s="7"/>
      <c r="R21310" s="8"/>
      <c r="S21310" s="9"/>
      <c r="U21310" s="28"/>
      <c r="V21310" s="3"/>
    </row>
    <row r="21311" s="4" customFormat="1" spans="4:22">
      <c r="D21311" s="3"/>
      <c r="Q21311" s="7"/>
      <c r="R21311" s="8"/>
      <c r="S21311" s="9"/>
      <c r="U21311" s="28"/>
      <c r="V21311" s="3"/>
    </row>
    <row r="21312" s="4" customFormat="1" spans="4:22">
      <c r="D21312" s="3"/>
      <c r="Q21312" s="7"/>
      <c r="R21312" s="8"/>
      <c r="S21312" s="9"/>
      <c r="U21312" s="28"/>
      <c r="V21312" s="3"/>
    </row>
    <row r="21313" s="4" customFormat="1" spans="4:22">
      <c r="D21313" s="3"/>
      <c r="Q21313" s="7"/>
      <c r="R21313" s="8"/>
      <c r="S21313" s="9"/>
      <c r="U21313" s="28"/>
      <c r="V21313" s="3"/>
    </row>
    <row r="21314" s="4" customFormat="1" spans="4:22">
      <c r="D21314" s="3"/>
      <c r="Q21314" s="7"/>
      <c r="R21314" s="8"/>
      <c r="S21314" s="9"/>
      <c r="U21314" s="28"/>
      <c r="V21314" s="3"/>
    </row>
    <row r="21315" s="4" customFormat="1" spans="4:22">
      <c r="D21315" s="3"/>
      <c r="Q21315" s="7"/>
      <c r="R21315" s="8"/>
      <c r="S21315" s="9"/>
      <c r="U21315" s="28"/>
      <c r="V21315" s="3"/>
    </row>
    <row r="21316" s="4" customFormat="1" spans="4:22">
      <c r="D21316" s="3"/>
      <c r="Q21316" s="7"/>
      <c r="R21316" s="8"/>
      <c r="S21316" s="9"/>
      <c r="U21316" s="28"/>
      <c r="V21316" s="3"/>
    </row>
    <row r="21317" s="4" customFormat="1" spans="4:22">
      <c r="D21317" s="3"/>
      <c r="Q21317" s="7"/>
      <c r="R21317" s="8"/>
      <c r="S21317" s="9"/>
      <c r="U21317" s="28"/>
      <c r="V21317" s="3"/>
    </row>
    <row r="21318" s="4" customFormat="1" spans="4:22">
      <c r="D21318" s="3"/>
      <c r="Q21318" s="7"/>
      <c r="R21318" s="8"/>
      <c r="S21318" s="9"/>
      <c r="U21318" s="28"/>
      <c r="V21318" s="3"/>
    </row>
    <row r="21319" s="4" customFormat="1" spans="4:22">
      <c r="D21319" s="3"/>
      <c r="Q21319" s="7"/>
      <c r="R21319" s="8"/>
      <c r="S21319" s="9"/>
      <c r="U21319" s="28"/>
      <c r="V21319" s="3"/>
    </row>
    <row r="21320" s="4" customFormat="1" spans="4:22">
      <c r="D21320" s="3"/>
      <c r="Q21320" s="7"/>
      <c r="R21320" s="8"/>
      <c r="S21320" s="9"/>
      <c r="U21320" s="28"/>
      <c r="V21320" s="3"/>
    </row>
    <row r="21321" s="4" customFormat="1" spans="4:22">
      <c r="D21321" s="3"/>
      <c r="Q21321" s="7"/>
      <c r="R21321" s="8"/>
      <c r="S21321" s="9"/>
      <c r="U21321" s="28"/>
      <c r="V21321" s="3"/>
    </row>
    <row r="21322" s="4" customFormat="1" spans="4:22">
      <c r="D21322" s="3"/>
      <c r="Q21322" s="7"/>
      <c r="R21322" s="8"/>
      <c r="S21322" s="9"/>
      <c r="U21322" s="28"/>
      <c r="V21322" s="3"/>
    </row>
    <row r="21323" s="4" customFormat="1" spans="4:22">
      <c r="D21323" s="3"/>
      <c r="Q21323" s="7"/>
      <c r="R21323" s="8"/>
      <c r="S21323" s="9"/>
      <c r="U21323" s="28"/>
      <c r="V21323" s="3"/>
    </row>
    <row r="21324" s="4" customFormat="1" spans="4:22">
      <c r="D21324" s="3"/>
      <c r="Q21324" s="7"/>
      <c r="R21324" s="8"/>
      <c r="S21324" s="9"/>
      <c r="U21324" s="28"/>
      <c r="V21324" s="3"/>
    </row>
    <row r="21325" s="4" customFormat="1" spans="4:22">
      <c r="D21325" s="3"/>
      <c r="Q21325" s="7"/>
      <c r="R21325" s="8"/>
      <c r="S21325" s="9"/>
      <c r="U21325" s="28"/>
      <c r="V21325" s="3"/>
    </row>
    <row r="21326" s="4" customFormat="1" spans="4:22">
      <c r="D21326" s="3"/>
      <c r="Q21326" s="7"/>
      <c r="R21326" s="8"/>
      <c r="S21326" s="9"/>
      <c r="U21326" s="28"/>
      <c r="V21326" s="3"/>
    </row>
    <row r="21327" s="4" customFormat="1" spans="4:22">
      <c r="D21327" s="3"/>
      <c r="Q21327" s="7"/>
      <c r="R21327" s="8"/>
      <c r="S21327" s="9"/>
      <c r="U21327" s="28"/>
      <c r="V21327" s="3"/>
    </row>
    <row r="21328" s="4" customFormat="1" spans="4:22">
      <c r="D21328" s="3"/>
      <c r="Q21328" s="7"/>
      <c r="R21328" s="8"/>
      <c r="S21328" s="9"/>
      <c r="U21328" s="28"/>
      <c r="V21328" s="3"/>
    </row>
    <row r="21329" s="4" customFormat="1" spans="4:22">
      <c r="D21329" s="3"/>
      <c r="Q21329" s="7"/>
      <c r="R21329" s="8"/>
      <c r="S21329" s="9"/>
      <c r="U21329" s="28"/>
      <c r="V21329" s="3"/>
    </row>
    <row r="21330" s="4" customFormat="1" spans="4:22">
      <c r="D21330" s="3"/>
      <c r="Q21330" s="7"/>
      <c r="R21330" s="8"/>
      <c r="S21330" s="9"/>
      <c r="U21330" s="28"/>
      <c r="V21330" s="3"/>
    </row>
    <row r="21331" s="4" customFormat="1" spans="4:22">
      <c r="D21331" s="3"/>
      <c r="Q21331" s="7"/>
      <c r="R21331" s="8"/>
      <c r="S21331" s="9"/>
      <c r="U21331" s="28"/>
      <c r="V21331" s="3"/>
    </row>
    <row r="21332" s="4" customFormat="1" spans="4:22">
      <c r="D21332" s="3"/>
      <c r="Q21332" s="7"/>
      <c r="R21332" s="8"/>
      <c r="S21332" s="9"/>
      <c r="U21332" s="28"/>
      <c r="V21332" s="3"/>
    </row>
    <row r="21333" s="4" customFormat="1" spans="4:22">
      <c r="D21333" s="3"/>
      <c r="Q21333" s="7"/>
      <c r="R21333" s="8"/>
      <c r="S21333" s="9"/>
      <c r="U21333" s="28"/>
      <c r="V21333" s="3"/>
    </row>
    <row r="21334" s="4" customFormat="1" spans="4:22">
      <c r="D21334" s="3"/>
      <c r="Q21334" s="7"/>
      <c r="R21334" s="8"/>
      <c r="S21334" s="9"/>
      <c r="U21334" s="28"/>
      <c r="V21334" s="3"/>
    </row>
    <row r="21335" s="4" customFormat="1" spans="4:22">
      <c r="D21335" s="3"/>
      <c r="Q21335" s="7"/>
      <c r="R21335" s="8"/>
      <c r="S21335" s="9"/>
      <c r="U21335" s="28"/>
      <c r="V21335" s="3"/>
    </row>
    <row r="21336" s="4" customFormat="1" spans="4:22">
      <c r="D21336" s="3"/>
      <c r="Q21336" s="7"/>
      <c r="R21336" s="8"/>
      <c r="S21336" s="9"/>
      <c r="U21336" s="28"/>
      <c r="V21336" s="3"/>
    </row>
    <row r="21337" s="4" customFormat="1" spans="4:22">
      <c r="D21337" s="3"/>
      <c r="Q21337" s="7"/>
      <c r="R21337" s="8"/>
      <c r="S21337" s="9"/>
      <c r="U21337" s="28"/>
      <c r="V21337" s="3"/>
    </row>
    <row r="21338" s="4" customFormat="1" spans="4:22">
      <c r="D21338" s="3"/>
      <c r="Q21338" s="7"/>
      <c r="R21338" s="8"/>
      <c r="S21338" s="9"/>
      <c r="U21338" s="28"/>
      <c r="V21338" s="3"/>
    </row>
    <row r="21339" s="4" customFormat="1" spans="4:22">
      <c r="D21339" s="3"/>
      <c r="Q21339" s="7"/>
      <c r="R21339" s="8"/>
      <c r="S21339" s="9"/>
      <c r="U21339" s="28"/>
      <c r="V21339" s="3"/>
    </row>
    <row r="21340" s="4" customFormat="1" spans="4:22">
      <c r="D21340" s="3"/>
      <c r="Q21340" s="7"/>
      <c r="R21340" s="8"/>
      <c r="S21340" s="9"/>
      <c r="U21340" s="28"/>
      <c r="V21340" s="3"/>
    </row>
    <row r="21341" s="4" customFormat="1" spans="4:22">
      <c r="D21341" s="3"/>
      <c r="Q21341" s="7"/>
      <c r="R21341" s="8"/>
      <c r="S21341" s="9"/>
      <c r="U21341" s="28"/>
      <c r="V21341" s="3"/>
    </row>
    <row r="21342" s="4" customFormat="1" spans="4:22">
      <c r="D21342" s="3"/>
      <c r="Q21342" s="7"/>
      <c r="R21342" s="8"/>
      <c r="S21342" s="9"/>
      <c r="U21342" s="28"/>
      <c r="V21342" s="3"/>
    </row>
    <row r="21343" s="4" customFormat="1" spans="4:22">
      <c r="D21343" s="3"/>
      <c r="Q21343" s="7"/>
      <c r="R21343" s="8"/>
      <c r="S21343" s="9"/>
      <c r="U21343" s="28"/>
      <c r="V21343" s="3"/>
    </row>
    <row r="21344" s="4" customFormat="1" spans="4:22">
      <c r="D21344" s="3"/>
      <c r="Q21344" s="7"/>
      <c r="R21344" s="8"/>
      <c r="S21344" s="9"/>
      <c r="U21344" s="28"/>
      <c r="V21344" s="3"/>
    </row>
    <row r="21345" s="4" customFormat="1" spans="4:22">
      <c r="D21345" s="3"/>
      <c r="Q21345" s="7"/>
      <c r="R21345" s="8"/>
      <c r="S21345" s="9"/>
      <c r="U21345" s="28"/>
      <c r="V21345" s="3"/>
    </row>
    <row r="21346" s="4" customFormat="1" spans="4:22">
      <c r="D21346" s="3"/>
      <c r="Q21346" s="7"/>
      <c r="R21346" s="8"/>
      <c r="S21346" s="9"/>
      <c r="U21346" s="28"/>
      <c r="V21346" s="3"/>
    </row>
    <row r="21347" s="4" customFormat="1" spans="4:22">
      <c r="D21347" s="3"/>
      <c r="Q21347" s="7"/>
      <c r="R21347" s="8"/>
      <c r="S21347" s="9"/>
      <c r="U21347" s="28"/>
      <c r="V21347" s="3"/>
    </row>
    <row r="21348" s="4" customFormat="1" spans="4:22">
      <c r="D21348" s="3"/>
      <c r="Q21348" s="7"/>
      <c r="R21348" s="8"/>
      <c r="S21348" s="9"/>
      <c r="U21348" s="28"/>
      <c r="V21348" s="3"/>
    </row>
    <row r="21349" s="4" customFormat="1" spans="4:22">
      <c r="D21349" s="3"/>
      <c r="Q21349" s="7"/>
      <c r="R21349" s="8"/>
      <c r="S21349" s="9"/>
      <c r="U21349" s="28"/>
      <c r="V21349" s="3"/>
    </row>
    <row r="21350" s="4" customFormat="1" spans="4:22">
      <c r="D21350" s="3"/>
      <c r="Q21350" s="7"/>
      <c r="R21350" s="8"/>
      <c r="S21350" s="9"/>
      <c r="U21350" s="28"/>
      <c r="V21350" s="3"/>
    </row>
    <row r="21351" s="4" customFormat="1" spans="4:22">
      <c r="D21351" s="3"/>
      <c r="Q21351" s="7"/>
      <c r="R21351" s="8"/>
      <c r="S21351" s="9"/>
      <c r="U21351" s="28"/>
      <c r="V21351" s="3"/>
    </row>
    <row r="21352" s="4" customFormat="1" spans="4:22">
      <c r="D21352" s="3"/>
      <c r="Q21352" s="7"/>
      <c r="R21352" s="8"/>
      <c r="S21352" s="9"/>
      <c r="U21352" s="28"/>
      <c r="V21352" s="3"/>
    </row>
    <row r="21353" s="4" customFormat="1" spans="4:22">
      <c r="D21353" s="3"/>
      <c r="Q21353" s="7"/>
      <c r="R21353" s="8"/>
      <c r="S21353" s="9"/>
      <c r="U21353" s="28"/>
      <c r="V21353" s="3"/>
    </row>
    <row r="21354" s="4" customFormat="1" spans="4:22">
      <c r="D21354" s="3"/>
      <c r="Q21354" s="7"/>
      <c r="R21354" s="8"/>
      <c r="S21354" s="9"/>
      <c r="U21354" s="28"/>
      <c r="V21354" s="3"/>
    </row>
    <row r="21355" s="4" customFormat="1" spans="4:22">
      <c r="D21355" s="3"/>
      <c r="Q21355" s="7"/>
      <c r="R21355" s="8"/>
      <c r="S21355" s="9"/>
      <c r="U21355" s="28"/>
      <c r="V21355" s="3"/>
    </row>
    <row r="21356" s="4" customFormat="1" spans="4:22">
      <c r="D21356" s="3"/>
      <c r="Q21356" s="7"/>
      <c r="R21356" s="8"/>
      <c r="S21356" s="9"/>
      <c r="U21356" s="28"/>
      <c r="V21356" s="3"/>
    </row>
    <row r="21357" s="4" customFormat="1" spans="4:22">
      <c r="D21357" s="3"/>
      <c r="Q21357" s="7"/>
      <c r="R21357" s="8"/>
      <c r="S21357" s="9"/>
      <c r="U21357" s="28"/>
      <c r="V21357" s="3"/>
    </row>
    <row r="21358" s="4" customFormat="1" spans="4:22">
      <c r="D21358" s="3"/>
      <c r="Q21358" s="7"/>
      <c r="R21358" s="8"/>
      <c r="S21358" s="9"/>
      <c r="U21358" s="28"/>
      <c r="V21358" s="3"/>
    </row>
    <row r="21359" s="4" customFormat="1" spans="4:22">
      <c r="D21359" s="3"/>
      <c r="Q21359" s="7"/>
      <c r="R21359" s="8"/>
      <c r="S21359" s="9"/>
      <c r="U21359" s="28"/>
      <c r="V21359" s="3"/>
    </row>
    <row r="21360" s="4" customFormat="1" spans="4:22">
      <c r="D21360" s="3"/>
      <c r="Q21360" s="7"/>
      <c r="R21360" s="8"/>
      <c r="S21360" s="9"/>
      <c r="U21360" s="28"/>
      <c r="V21360" s="3"/>
    </row>
    <row r="21361" s="4" customFormat="1" spans="4:22">
      <c r="D21361" s="3"/>
      <c r="Q21361" s="7"/>
      <c r="R21361" s="8"/>
      <c r="S21361" s="9"/>
      <c r="U21361" s="28"/>
      <c r="V21361" s="3"/>
    </row>
    <row r="21362" s="4" customFormat="1" spans="4:22">
      <c r="D21362" s="3"/>
      <c r="Q21362" s="7"/>
      <c r="R21362" s="8"/>
      <c r="S21362" s="9"/>
      <c r="U21362" s="28"/>
      <c r="V21362" s="3"/>
    </row>
    <row r="21363" s="4" customFormat="1" spans="4:22">
      <c r="D21363" s="3"/>
      <c r="Q21363" s="7"/>
      <c r="R21363" s="8"/>
      <c r="S21363" s="9"/>
      <c r="U21363" s="28"/>
      <c r="V21363" s="3"/>
    </row>
    <row r="21364" s="4" customFormat="1" spans="4:22">
      <c r="D21364" s="3"/>
      <c r="Q21364" s="7"/>
      <c r="R21364" s="8"/>
      <c r="S21364" s="9"/>
      <c r="U21364" s="28"/>
      <c r="V21364" s="3"/>
    </row>
    <row r="21365" s="4" customFormat="1" spans="4:22">
      <c r="D21365" s="3"/>
      <c r="Q21365" s="7"/>
      <c r="R21365" s="8"/>
      <c r="S21365" s="9"/>
      <c r="U21365" s="28"/>
      <c r="V21365" s="3"/>
    </row>
    <row r="21366" s="4" customFormat="1" spans="4:22">
      <c r="D21366" s="3"/>
      <c r="Q21366" s="7"/>
      <c r="R21366" s="8"/>
      <c r="S21366" s="9"/>
      <c r="U21366" s="28"/>
      <c r="V21366" s="3"/>
    </row>
    <row r="21367" s="4" customFormat="1" spans="4:22">
      <c r="D21367" s="3"/>
      <c r="Q21367" s="7"/>
      <c r="R21367" s="8"/>
      <c r="S21367" s="9"/>
      <c r="U21367" s="28"/>
      <c r="V21367" s="3"/>
    </row>
    <row r="21368" s="4" customFormat="1" spans="4:22">
      <c r="D21368" s="3"/>
      <c r="Q21368" s="7"/>
      <c r="R21368" s="8"/>
      <c r="S21368" s="9"/>
      <c r="U21368" s="28"/>
      <c r="V21368" s="3"/>
    </row>
    <row r="21369" s="4" customFormat="1" spans="4:22">
      <c r="D21369" s="3"/>
      <c r="Q21369" s="7"/>
      <c r="R21369" s="8"/>
      <c r="S21369" s="9"/>
      <c r="U21369" s="28"/>
      <c r="V21369" s="3"/>
    </row>
    <row r="21370" s="4" customFormat="1" spans="4:22">
      <c r="D21370" s="3"/>
      <c r="Q21370" s="7"/>
      <c r="R21370" s="8"/>
      <c r="S21370" s="9"/>
      <c r="U21370" s="28"/>
      <c r="V21370" s="3"/>
    </row>
    <row r="21371" s="4" customFormat="1" spans="4:22">
      <c r="D21371" s="3"/>
      <c r="Q21371" s="7"/>
      <c r="R21371" s="8"/>
      <c r="S21371" s="9"/>
      <c r="U21371" s="28"/>
      <c r="V21371" s="3"/>
    </row>
    <row r="21372" s="4" customFormat="1" spans="4:22">
      <c r="D21372" s="3"/>
      <c r="Q21372" s="7"/>
      <c r="R21372" s="8"/>
      <c r="S21372" s="9"/>
      <c r="U21372" s="28"/>
      <c r="V21372" s="3"/>
    </row>
    <row r="21373" s="4" customFormat="1" spans="4:22">
      <c r="D21373" s="3"/>
      <c r="Q21373" s="7"/>
      <c r="R21373" s="8"/>
      <c r="S21373" s="9"/>
      <c r="U21373" s="28"/>
      <c r="V21373" s="3"/>
    </row>
    <row r="21374" s="4" customFormat="1" spans="4:22">
      <c r="D21374" s="3"/>
      <c r="Q21374" s="7"/>
      <c r="R21374" s="8"/>
      <c r="S21374" s="9"/>
      <c r="U21374" s="28"/>
      <c r="V21374" s="3"/>
    </row>
    <row r="21375" s="4" customFormat="1" spans="4:22">
      <c r="D21375" s="3"/>
      <c r="Q21375" s="7"/>
      <c r="R21375" s="8"/>
      <c r="S21375" s="9"/>
      <c r="U21375" s="28"/>
      <c r="V21375" s="3"/>
    </row>
    <row r="21376" s="4" customFormat="1" spans="4:22">
      <c r="D21376" s="3"/>
      <c r="Q21376" s="7"/>
      <c r="R21376" s="8"/>
      <c r="S21376" s="9"/>
      <c r="U21376" s="28"/>
      <c r="V21376" s="3"/>
    </row>
    <row r="21377" s="4" customFormat="1" spans="4:22">
      <c r="D21377" s="3"/>
      <c r="Q21377" s="7"/>
      <c r="R21377" s="8"/>
      <c r="S21377" s="9"/>
      <c r="U21377" s="28"/>
      <c r="V21377" s="3"/>
    </row>
    <row r="21378" s="4" customFormat="1" spans="4:22">
      <c r="D21378" s="3"/>
      <c r="Q21378" s="7"/>
      <c r="R21378" s="8"/>
      <c r="S21378" s="9"/>
      <c r="U21378" s="28"/>
      <c r="V21378" s="3"/>
    </row>
    <row r="21379" s="4" customFormat="1" spans="4:22">
      <c r="D21379" s="3"/>
      <c r="Q21379" s="7"/>
      <c r="R21379" s="8"/>
      <c r="S21379" s="9"/>
      <c r="U21379" s="28"/>
      <c r="V21379" s="3"/>
    </row>
    <row r="21380" s="4" customFormat="1" spans="4:22">
      <c r="D21380" s="3"/>
      <c r="Q21380" s="7"/>
      <c r="R21380" s="8"/>
      <c r="S21380" s="9"/>
      <c r="U21380" s="28"/>
      <c r="V21380" s="3"/>
    </row>
    <row r="21381" s="4" customFormat="1" spans="4:22">
      <c r="D21381" s="3"/>
      <c r="Q21381" s="7"/>
      <c r="R21381" s="8"/>
      <c r="S21381" s="9"/>
      <c r="U21381" s="28"/>
      <c r="V21381" s="3"/>
    </row>
    <row r="21382" s="4" customFormat="1" spans="4:22">
      <c r="D21382" s="3"/>
      <c r="Q21382" s="7"/>
      <c r="R21382" s="8"/>
      <c r="S21382" s="9"/>
      <c r="U21382" s="28"/>
      <c r="V21382" s="3"/>
    </row>
    <row r="21383" s="4" customFormat="1" spans="4:22">
      <c r="D21383" s="3"/>
      <c r="Q21383" s="7"/>
      <c r="R21383" s="8"/>
      <c r="S21383" s="9"/>
      <c r="U21383" s="28"/>
      <c r="V21383" s="3"/>
    </row>
    <row r="21384" s="4" customFormat="1" spans="4:22">
      <c r="D21384" s="3"/>
      <c r="Q21384" s="7"/>
      <c r="R21384" s="8"/>
      <c r="S21384" s="9"/>
      <c r="U21384" s="28"/>
      <c r="V21384" s="3"/>
    </row>
    <row r="21385" s="4" customFormat="1" spans="4:22">
      <c r="D21385" s="3"/>
      <c r="Q21385" s="7"/>
      <c r="R21385" s="8"/>
      <c r="S21385" s="9"/>
      <c r="U21385" s="28"/>
      <c r="V21385" s="3"/>
    </row>
    <row r="21386" s="4" customFormat="1" spans="4:22">
      <c r="D21386" s="3"/>
      <c r="Q21386" s="7"/>
      <c r="R21386" s="8"/>
      <c r="S21386" s="9"/>
      <c r="U21386" s="28"/>
      <c r="V21386" s="3"/>
    </row>
    <row r="21387" s="4" customFormat="1" spans="4:22">
      <c r="D21387" s="3"/>
      <c r="Q21387" s="7"/>
      <c r="R21387" s="8"/>
      <c r="S21387" s="9"/>
      <c r="U21387" s="28"/>
      <c r="V21387" s="3"/>
    </row>
    <row r="21388" s="4" customFormat="1" spans="4:22">
      <c r="D21388" s="3"/>
      <c r="Q21388" s="7"/>
      <c r="R21388" s="8"/>
      <c r="S21388" s="9"/>
      <c r="U21388" s="28"/>
      <c r="V21388" s="3"/>
    </row>
    <row r="21389" s="4" customFormat="1" spans="4:22">
      <c r="D21389" s="3"/>
      <c r="Q21389" s="7"/>
      <c r="R21389" s="8"/>
      <c r="S21389" s="9"/>
      <c r="U21389" s="28"/>
      <c r="V21389" s="3"/>
    </row>
    <row r="21390" s="4" customFormat="1" spans="4:22">
      <c r="D21390" s="3"/>
      <c r="Q21390" s="7"/>
      <c r="R21390" s="8"/>
      <c r="S21390" s="9"/>
      <c r="U21390" s="28"/>
      <c r="V21390" s="3"/>
    </row>
    <row r="21391" s="4" customFormat="1" spans="4:22">
      <c r="D21391" s="3"/>
      <c r="Q21391" s="7"/>
      <c r="R21391" s="8"/>
      <c r="S21391" s="9"/>
      <c r="U21391" s="28"/>
      <c r="V21391" s="3"/>
    </row>
    <row r="21392" s="4" customFormat="1" spans="4:22">
      <c r="D21392" s="3"/>
      <c r="Q21392" s="7"/>
      <c r="R21392" s="8"/>
      <c r="S21392" s="9"/>
      <c r="U21392" s="28"/>
      <c r="V21392" s="3"/>
    </row>
    <row r="21393" s="4" customFormat="1" spans="4:22">
      <c r="D21393" s="3"/>
      <c r="Q21393" s="7"/>
      <c r="R21393" s="8"/>
      <c r="S21393" s="9"/>
      <c r="U21393" s="28"/>
      <c r="V21393" s="3"/>
    </row>
    <row r="21394" s="4" customFormat="1" spans="4:22">
      <c r="D21394" s="3"/>
      <c r="Q21394" s="7"/>
      <c r="R21394" s="8"/>
      <c r="S21394" s="9"/>
      <c r="U21394" s="28"/>
      <c r="V21394" s="3"/>
    </row>
    <row r="21395" s="4" customFormat="1" spans="4:22">
      <c r="D21395" s="3"/>
      <c r="Q21395" s="7"/>
      <c r="R21395" s="8"/>
      <c r="S21395" s="9"/>
      <c r="U21395" s="28"/>
      <c r="V21395" s="3"/>
    </row>
    <row r="21396" s="4" customFormat="1" spans="4:22">
      <c r="D21396" s="3"/>
      <c r="Q21396" s="7"/>
      <c r="R21396" s="8"/>
      <c r="S21396" s="9"/>
      <c r="U21396" s="28"/>
      <c r="V21396" s="3"/>
    </row>
    <row r="21397" s="4" customFormat="1" spans="4:22">
      <c r="D21397" s="3"/>
      <c r="Q21397" s="7"/>
      <c r="R21397" s="8"/>
      <c r="S21397" s="9"/>
      <c r="U21397" s="28"/>
      <c r="V21397" s="3"/>
    </row>
    <row r="21398" s="4" customFormat="1" spans="4:22">
      <c r="D21398" s="3"/>
      <c r="Q21398" s="7"/>
      <c r="R21398" s="8"/>
      <c r="S21398" s="9"/>
      <c r="U21398" s="28"/>
      <c r="V21398" s="3"/>
    </row>
    <row r="21399" s="4" customFormat="1" spans="4:22">
      <c r="D21399" s="3"/>
      <c r="Q21399" s="7"/>
      <c r="R21399" s="8"/>
      <c r="S21399" s="9"/>
      <c r="U21399" s="28"/>
      <c r="V21399" s="3"/>
    </row>
    <row r="21400" s="4" customFormat="1" spans="4:22">
      <c r="D21400" s="3"/>
      <c r="Q21400" s="7"/>
      <c r="R21400" s="8"/>
      <c r="S21400" s="9"/>
      <c r="U21400" s="28"/>
      <c r="V21400" s="3"/>
    </row>
    <row r="21401" s="4" customFormat="1" spans="4:22">
      <c r="D21401" s="3"/>
      <c r="Q21401" s="7"/>
      <c r="R21401" s="8"/>
      <c r="S21401" s="9"/>
      <c r="U21401" s="28"/>
      <c r="V21401" s="3"/>
    </row>
    <row r="21402" s="4" customFormat="1" spans="4:22">
      <c r="D21402" s="3"/>
      <c r="Q21402" s="7"/>
      <c r="R21402" s="8"/>
      <c r="S21402" s="9"/>
      <c r="U21402" s="28"/>
      <c r="V21402" s="3"/>
    </row>
    <row r="21403" s="4" customFormat="1" spans="4:22">
      <c r="D21403" s="3"/>
      <c r="Q21403" s="7"/>
      <c r="R21403" s="8"/>
      <c r="S21403" s="9"/>
      <c r="U21403" s="28"/>
      <c r="V21403" s="3"/>
    </row>
    <row r="21404" s="4" customFormat="1" spans="4:22">
      <c r="D21404" s="3"/>
      <c r="Q21404" s="7"/>
      <c r="R21404" s="8"/>
      <c r="S21404" s="9"/>
      <c r="U21404" s="28"/>
      <c r="V21404" s="3"/>
    </row>
    <row r="21405" s="4" customFormat="1" spans="4:22">
      <c r="D21405" s="3"/>
      <c r="Q21405" s="7"/>
      <c r="R21405" s="8"/>
      <c r="S21405" s="9"/>
      <c r="U21405" s="28"/>
      <c r="V21405" s="3"/>
    </row>
    <row r="21406" s="4" customFormat="1" spans="4:22">
      <c r="D21406" s="3"/>
      <c r="Q21406" s="7"/>
      <c r="R21406" s="8"/>
      <c r="S21406" s="9"/>
      <c r="U21406" s="28"/>
      <c r="V21406" s="3"/>
    </row>
    <row r="21407" s="4" customFormat="1" spans="4:22">
      <c r="D21407" s="3"/>
      <c r="Q21407" s="7"/>
      <c r="R21407" s="8"/>
      <c r="S21407" s="9"/>
      <c r="U21407" s="28"/>
      <c r="V21407" s="3"/>
    </row>
    <row r="21408" s="4" customFormat="1" spans="4:22">
      <c r="D21408" s="3"/>
      <c r="Q21408" s="7"/>
      <c r="R21408" s="8"/>
      <c r="S21408" s="9"/>
      <c r="U21408" s="28"/>
      <c r="V21408" s="3"/>
    </row>
    <row r="21409" s="4" customFormat="1" spans="4:22">
      <c r="D21409" s="3"/>
      <c r="Q21409" s="7"/>
      <c r="R21409" s="8"/>
      <c r="S21409" s="9"/>
      <c r="U21409" s="28"/>
      <c r="V21409" s="3"/>
    </row>
    <row r="21410" s="4" customFormat="1" spans="4:22">
      <c r="D21410" s="3"/>
      <c r="Q21410" s="7"/>
      <c r="R21410" s="8"/>
      <c r="S21410" s="9"/>
      <c r="U21410" s="28"/>
      <c r="V21410" s="3"/>
    </row>
    <row r="21411" s="4" customFormat="1" spans="4:22">
      <c r="D21411" s="3"/>
      <c r="Q21411" s="7"/>
      <c r="R21411" s="8"/>
      <c r="S21411" s="9"/>
      <c r="U21411" s="28"/>
      <c r="V21411" s="3"/>
    </row>
    <row r="21412" s="4" customFormat="1" spans="4:22">
      <c r="D21412" s="3"/>
      <c r="Q21412" s="7"/>
      <c r="R21412" s="8"/>
      <c r="S21412" s="9"/>
      <c r="U21412" s="28"/>
      <c r="V21412" s="3"/>
    </row>
    <row r="21413" s="4" customFormat="1" spans="4:22">
      <c r="D21413" s="3"/>
      <c r="Q21413" s="7"/>
      <c r="R21413" s="8"/>
      <c r="S21413" s="9"/>
      <c r="U21413" s="28"/>
      <c r="V21413" s="3"/>
    </row>
    <row r="21414" s="4" customFormat="1" spans="4:22">
      <c r="D21414" s="3"/>
      <c r="Q21414" s="7"/>
      <c r="R21414" s="8"/>
      <c r="S21414" s="9"/>
      <c r="U21414" s="28"/>
      <c r="V21414" s="3"/>
    </row>
    <row r="21415" s="4" customFormat="1" spans="4:22">
      <c r="D21415" s="3"/>
      <c r="Q21415" s="7"/>
      <c r="R21415" s="8"/>
      <c r="S21415" s="9"/>
      <c r="U21415" s="28"/>
      <c r="V21415" s="3"/>
    </row>
    <row r="21416" s="4" customFormat="1" spans="4:22">
      <c r="D21416" s="3"/>
      <c r="Q21416" s="7"/>
      <c r="R21416" s="8"/>
      <c r="S21416" s="9"/>
      <c r="U21416" s="28"/>
      <c r="V21416" s="3"/>
    </row>
    <row r="21417" s="4" customFormat="1" spans="4:22">
      <c r="D21417" s="3"/>
      <c r="Q21417" s="7"/>
      <c r="R21417" s="8"/>
      <c r="S21417" s="9"/>
      <c r="U21417" s="28"/>
      <c r="V21417" s="3"/>
    </row>
    <row r="21418" s="4" customFormat="1" spans="4:22">
      <c r="D21418" s="3"/>
      <c r="Q21418" s="7"/>
      <c r="R21418" s="8"/>
      <c r="S21418" s="9"/>
      <c r="U21418" s="28"/>
      <c r="V21418" s="3"/>
    </row>
    <row r="21419" s="4" customFormat="1" spans="4:22">
      <c r="D21419" s="3"/>
      <c r="Q21419" s="7"/>
      <c r="R21419" s="8"/>
      <c r="S21419" s="9"/>
      <c r="U21419" s="28"/>
      <c r="V21419" s="3"/>
    </row>
    <row r="21420" s="4" customFormat="1" spans="4:22">
      <c r="D21420" s="3"/>
      <c r="Q21420" s="7"/>
      <c r="R21420" s="8"/>
      <c r="S21420" s="9"/>
      <c r="U21420" s="28"/>
      <c r="V21420" s="3"/>
    </row>
    <row r="21421" s="4" customFormat="1" spans="4:22">
      <c r="D21421" s="3"/>
      <c r="Q21421" s="7"/>
      <c r="R21421" s="8"/>
      <c r="S21421" s="9"/>
      <c r="U21421" s="28"/>
      <c r="V21421" s="3"/>
    </row>
    <row r="21422" s="4" customFormat="1" spans="4:22">
      <c r="D21422" s="3"/>
      <c r="Q21422" s="7"/>
      <c r="R21422" s="8"/>
      <c r="S21422" s="9"/>
      <c r="U21422" s="28"/>
      <c r="V21422" s="3"/>
    </row>
    <row r="21423" s="4" customFormat="1" spans="4:22">
      <c r="D21423" s="3"/>
      <c r="Q21423" s="7"/>
      <c r="R21423" s="8"/>
      <c r="S21423" s="9"/>
      <c r="U21423" s="28"/>
      <c r="V21423" s="3"/>
    </row>
    <row r="21424" s="4" customFormat="1" spans="4:22">
      <c r="D21424" s="3"/>
      <c r="Q21424" s="7"/>
      <c r="R21424" s="8"/>
      <c r="S21424" s="9"/>
      <c r="U21424" s="28"/>
      <c r="V21424" s="3"/>
    </row>
    <row r="21425" s="4" customFormat="1" spans="4:22">
      <c r="D21425" s="3"/>
      <c r="Q21425" s="7"/>
      <c r="R21425" s="8"/>
      <c r="S21425" s="9"/>
      <c r="U21425" s="28"/>
      <c r="V21425" s="3"/>
    </row>
    <row r="21426" s="4" customFormat="1" spans="4:22">
      <c r="D21426" s="3"/>
      <c r="Q21426" s="7"/>
      <c r="R21426" s="8"/>
      <c r="S21426" s="9"/>
      <c r="U21426" s="28"/>
      <c r="V21426" s="3"/>
    </row>
    <row r="21427" s="4" customFormat="1" spans="4:22">
      <c r="D21427" s="3"/>
      <c r="Q21427" s="7"/>
      <c r="R21427" s="8"/>
      <c r="S21427" s="9"/>
      <c r="U21427" s="28"/>
      <c r="V21427" s="3"/>
    </row>
    <row r="21428" s="4" customFormat="1" spans="4:22">
      <c r="D21428" s="3"/>
      <c r="Q21428" s="7"/>
      <c r="R21428" s="8"/>
      <c r="S21428" s="9"/>
      <c r="U21428" s="28"/>
      <c r="V21428" s="3"/>
    </row>
    <row r="21429" s="4" customFormat="1" spans="4:22">
      <c r="D21429" s="3"/>
      <c r="Q21429" s="7"/>
      <c r="R21429" s="8"/>
      <c r="S21429" s="9"/>
      <c r="U21429" s="28"/>
      <c r="V21429" s="3"/>
    </row>
    <row r="21430" s="4" customFormat="1" spans="4:22">
      <c r="D21430" s="3"/>
      <c r="Q21430" s="7"/>
      <c r="R21430" s="8"/>
      <c r="S21430" s="9"/>
      <c r="U21430" s="28"/>
      <c r="V21430" s="3"/>
    </row>
    <row r="21431" s="4" customFormat="1" spans="4:22">
      <c r="D21431" s="3"/>
      <c r="Q21431" s="7"/>
      <c r="R21431" s="8"/>
      <c r="S21431" s="9"/>
      <c r="U21431" s="28"/>
      <c r="V21431" s="3"/>
    </row>
    <row r="21432" s="4" customFormat="1" spans="4:22">
      <c r="D21432" s="3"/>
      <c r="Q21432" s="7"/>
      <c r="R21432" s="8"/>
      <c r="S21432" s="9"/>
      <c r="U21432" s="28"/>
      <c r="V21432" s="3"/>
    </row>
    <row r="21433" s="4" customFormat="1" spans="4:22">
      <c r="D21433" s="3"/>
      <c r="Q21433" s="7"/>
      <c r="R21433" s="8"/>
      <c r="S21433" s="9"/>
      <c r="U21433" s="28"/>
      <c r="V21433" s="3"/>
    </row>
    <row r="21434" s="4" customFormat="1" spans="4:22">
      <c r="D21434" s="3"/>
      <c r="Q21434" s="7"/>
      <c r="R21434" s="8"/>
      <c r="S21434" s="9"/>
      <c r="U21434" s="28"/>
      <c r="V21434" s="3"/>
    </row>
    <row r="21435" s="4" customFormat="1" spans="4:22">
      <c r="D21435" s="3"/>
      <c r="Q21435" s="7"/>
      <c r="R21435" s="8"/>
      <c r="S21435" s="9"/>
      <c r="U21435" s="28"/>
      <c r="V21435" s="3"/>
    </row>
    <row r="21436" s="4" customFormat="1" spans="4:22">
      <c r="D21436" s="3"/>
      <c r="Q21436" s="7"/>
      <c r="R21436" s="8"/>
      <c r="S21436" s="9"/>
      <c r="U21436" s="28"/>
      <c r="V21436" s="3"/>
    </row>
    <row r="21437" s="4" customFormat="1" spans="4:22">
      <c r="D21437" s="3"/>
      <c r="Q21437" s="7"/>
      <c r="R21437" s="8"/>
      <c r="S21437" s="9"/>
      <c r="U21437" s="28"/>
      <c r="V21437" s="3"/>
    </row>
    <row r="21438" s="4" customFormat="1" spans="4:22">
      <c r="D21438" s="3"/>
      <c r="Q21438" s="7"/>
      <c r="R21438" s="8"/>
      <c r="S21438" s="9"/>
      <c r="U21438" s="28"/>
      <c r="V21438" s="3"/>
    </row>
    <row r="21439" s="4" customFormat="1" spans="4:22">
      <c r="D21439" s="3"/>
      <c r="Q21439" s="7"/>
      <c r="R21439" s="8"/>
      <c r="S21439" s="9"/>
      <c r="U21439" s="28"/>
      <c r="V21439" s="3"/>
    </row>
    <row r="21440" s="4" customFormat="1" spans="4:22">
      <c r="D21440" s="3"/>
      <c r="Q21440" s="7"/>
      <c r="R21440" s="8"/>
      <c r="S21440" s="9"/>
      <c r="U21440" s="28"/>
      <c r="V21440" s="3"/>
    </row>
    <row r="21441" s="4" customFormat="1" spans="4:22">
      <c r="D21441" s="3"/>
      <c r="Q21441" s="7"/>
      <c r="R21441" s="8"/>
      <c r="S21441" s="9"/>
      <c r="U21441" s="28"/>
      <c r="V21441" s="3"/>
    </row>
    <row r="21442" s="4" customFormat="1" spans="4:22">
      <c r="D21442" s="3"/>
      <c r="Q21442" s="7"/>
      <c r="R21442" s="8"/>
      <c r="S21442" s="9"/>
      <c r="U21442" s="28"/>
      <c r="V21442" s="3"/>
    </row>
    <row r="21443" s="4" customFormat="1" spans="4:22">
      <c r="D21443" s="3"/>
      <c r="Q21443" s="7"/>
      <c r="R21443" s="8"/>
      <c r="S21443" s="9"/>
      <c r="U21443" s="28"/>
      <c r="V21443" s="3"/>
    </row>
    <row r="21444" s="4" customFormat="1" spans="4:22">
      <c r="D21444" s="3"/>
      <c r="Q21444" s="7"/>
      <c r="R21444" s="8"/>
      <c r="S21444" s="9"/>
      <c r="U21444" s="28"/>
      <c r="V21444" s="3"/>
    </row>
    <row r="21445" s="4" customFormat="1" spans="4:22">
      <c r="D21445" s="3"/>
      <c r="Q21445" s="7"/>
      <c r="R21445" s="8"/>
      <c r="S21445" s="9"/>
      <c r="U21445" s="28"/>
      <c r="V21445" s="3"/>
    </row>
    <row r="21446" s="4" customFormat="1" spans="4:22">
      <c r="D21446" s="3"/>
      <c r="Q21446" s="7"/>
      <c r="R21446" s="8"/>
      <c r="S21446" s="9"/>
      <c r="U21446" s="28"/>
      <c r="V21446" s="3"/>
    </row>
    <row r="21447" s="4" customFormat="1" spans="4:22">
      <c r="D21447" s="3"/>
      <c r="Q21447" s="7"/>
      <c r="R21447" s="8"/>
      <c r="S21447" s="9"/>
      <c r="U21447" s="28"/>
      <c r="V21447" s="3"/>
    </row>
    <row r="21448" s="4" customFormat="1" spans="4:22">
      <c r="D21448" s="3"/>
      <c r="Q21448" s="7"/>
      <c r="R21448" s="8"/>
      <c r="S21448" s="9"/>
      <c r="U21448" s="28"/>
      <c r="V21448" s="3"/>
    </row>
    <row r="21449" s="4" customFormat="1" spans="4:22">
      <c r="D21449" s="3"/>
      <c r="Q21449" s="7"/>
      <c r="R21449" s="8"/>
      <c r="S21449" s="9"/>
      <c r="U21449" s="28"/>
      <c r="V21449" s="3"/>
    </row>
    <row r="21450" s="4" customFormat="1" spans="4:22">
      <c r="D21450" s="3"/>
      <c r="Q21450" s="7"/>
      <c r="R21450" s="8"/>
      <c r="S21450" s="9"/>
      <c r="U21450" s="28"/>
      <c r="V21450" s="3"/>
    </row>
    <row r="21451" s="4" customFormat="1" spans="4:22">
      <c r="D21451" s="3"/>
      <c r="Q21451" s="7"/>
      <c r="R21451" s="8"/>
      <c r="S21451" s="9"/>
      <c r="U21451" s="28"/>
      <c r="V21451" s="3"/>
    </row>
    <row r="21452" s="4" customFormat="1" spans="4:22">
      <c r="D21452" s="3"/>
      <c r="Q21452" s="7"/>
      <c r="R21452" s="8"/>
      <c r="S21452" s="9"/>
      <c r="U21452" s="28"/>
      <c r="V21452" s="3"/>
    </row>
    <row r="21453" s="4" customFormat="1" spans="4:22">
      <c r="D21453" s="3"/>
      <c r="Q21453" s="7"/>
      <c r="R21453" s="8"/>
      <c r="S21453" s="9"/>
      <c r="U21453" s="28"/>
      <c r="V21453" s="3"/>
    </row>
    <row r="21454" s="4" customFormat="1" spans="4:22">
      <c r="D21454" s="3"/>
      <c r="Q21454" s="7"/>
      <c r="R21454" s="8"/>
      <c r="S21454" s="9"/>
      <c r="U21454" s="28"/>
      <c r="V21454" s="3"/>
    </row>
    <row r="21455" s="4" customFormat="1" spans="4:22">
      <c r="D21455" s="3"/>
      <c r="Q21455" s="7"/>
      <c r="R21455" s="8"/>
      <c r="S21455" s="9"/>
      <c r="U21455" s="28"/>
      <c r="V21455" s="3"/>
    </row>
    <row r="21456" s="4" customFormat="1" spans="4:22">
      <c r="D21456" s="3"/>
      <c r="Q21456" s="7"/>
      <c r="R21456" s="8"/>
      <c r="S21456" s="9"/>
      <c r="U21456" s="28"/>
      <c r="V21456" s="3"/>
    </row>
    <row r="21457" s="4" customFormat="1" spans="4:22">
      <c r="D21457" s="3"/>
      <c r="Q21457" s="7"/>
      <c r="R21457" s="8"/>
      <c r="S21457" s="9"/>
      <c r="U21457" s="28"/>
      <c r="V21457" s="3"/>
    </row>
    <row r="21458" s="4" customFormat="1" spans="4:22">
      <c r="D21458" s="3"/>
      <c r="Q21458" s="7"/>
      <c r="R21458" s="8"/>
      <c r="S21458" s="9"/>
      <c r="U21458" s="28"/>
      <c r="V21458" s="3"/>
    </row>
    <row r="21459" s="4" customFormat="1" spans="4:22">
      <c r="D21459" s="3"/>
      <c r="Q21459" s="7"/>
      <c r="R21459" s="8"/>
      <c r="S21459" s="9"/>
      <c r="U21459" s="28"/>
      <c r="V21459" s="3"/>
    </row>
    <row r="21460" s="4" customFormat="1" spans="4:22">
      <c r="D21460" s="3"/>
      <c r="Q21460" s="7"/>
      <c r="R21460" s="8"/>
      <c r="S21460" s="9"/>
      <c r="U21460" s="28"/>
      <c r="V21460" s="3"/>
    </row>
    <row r="21461" s="4" customFormat="1" spans="4:22">
      <c r="D21461" s="3"/>
      <c r="Q21461" s="7"/>
      <c r="R21461" s="8"/>
      <c r="S21461" s="9"/>
      <c r="U21461" s="28"/>
      <c r="V21461" s="3"/>
    </row>
    <row r="21462" s="4" customFormat="1" spans="4:22">
      <c r="D21462" s="3"/>
      <c r="Q21462" s="7"/>
      <c r="R21462" s="8"/>
      <c r="S21462" s="9"/>
      <c r="U21462" s="28"/>
      <c r="V21462" s="3"/>
    </row>
    <row r="21463" s="4" customFormat="1" spans="4:22">
      <c r="D21463" s="3"/>
      <c r="Q21463" s="7"/>
      <c r="R21463" s="8"/>
      <c r="S21463" s="9"/>
      <c r="U21463" s="28"/>
      <c r="V21463" s="3"/>
    </row>
    <row r="21464" s="4" customFormat="1" spans="4:22">
      <c r="D21464" s="3"/>
      <c r="Q21464" s="7"/>
      <c r="R21464" s="8"/>
      <c r="S21464" s="9"/>
      <c r="U21464" s="28"/>
      <c r="V21464" s="3"/>
    </row>
    <row r="21465" s="4" customFormat="1" spans="4:22">
      <c r="D21465" s="3"/>
      <c r="Q21465" s="7"/>
      <c r="R21465" s="8"/>
      <c r="S21465" s="9"/>
      <c r="U21465" s="28"/>
      <c r="V21465" s="3"/>
    </row>
    <row r="21466" s="4" customFormat="1" spans="4:22">
      <c r="D21466" s="3"/>
      <c r="Q21466" s="7"/>
      <c r="R21466" s="8"/>
      <c r="S21466" s="9"/>
      <c r="U21466" s="28"/>
      <c r="V21466" s="3"/>
    </row>
    <row r="21467" s="4" customFormat="1" spans="4:22">
      <c r="D21467" s="3"/>
      <c r="Q21467" s="7"/>
      <c r="R21467" s="8"/>
      <c r="S21467" s="9"/>
      <c r="U21467" s="28"/>
      <c r="V21467" s="3"/>
    </row>
    <row r="21468" s="4" customFormat="1" spans="4:22">
      <c r="D21468" s="3"/>
      <c r="Q21468" s="7"/>
      <c r="R21468" s="8"/>
      <c r="S21468" s="9"/>
      <c r="U21468" s="28"/>
      <c r="V21468" s="3"/>
    </row>
    <row r="21469" s="4" customFormat="1" spans="4:22">
      <c r="D21469" s="3"/>
      <c r="Q21469" s="7"/>
      <c r="R21469" s="8"/>
      <c r="S21469" s="9"/>
      <c r="U21469" s="28"/>
      <c r="V21469" s="3"/>
    </row>
    <row r="21470" s="4" customFormat="1" spans="4:22">
      <c r="D21470" s="3"/>
      <c r="Q21470" s="7"/>
      <c r="R21470" s="8"/>
      <c r="S21470" s="9"/>
      <c r="U21470" s="28"/>
      <c r="V21470" s="3"/>
    </row>
    <row r="21471" s="4" customFormat="1" spans="4:22">
      <c r="D21471" s="3"/>
      <c r="Q21471" s="7"/>
      <c r="R21471" s="8"/>
      <c r="S21471" s="9"/>
      <c r="U21471" s="28"/>
      <c r="V21471" s="3"/>
    </row>
    <row r="21472" s="4" customFormat="1" spans="4:22">
      <c r="D21472" s="3"/>
      <c r="Q21472" s="7"/>
      <c r="R21472" s="8"/>
      <c r="S21472" s="9"/>
      <c r="U21472" s="28"/>
      <c r="V21472" s="3"/>
    </row>
    <row r="21473" s="4" customFormat="1" spans="4:22">
      <c r="D21473" s="3"/>
      <c r="Q21473" s="7"/>
      <c r="R21473" s="8"/>
      <c r="S21473" s="9"/>
      <c r="U21473" s="28"/>
      <c r="V21473" s="3"/>
    </row>
    <row r="21474" s="4" customFormat="1" spans="4:22">
      <c r="D21474" s="3"/>
      <c r="Q21474" s="7"/>
      <c r="R21474" s="8"/>
      <c r="S21474" s="9"/>
      <c r="U21474" s="28"/>
      <c r="V21474" s="3"/>
    </row>
    <row r="21475" s="4" customFormat="1" spans="4:22">
      <c r="D21475" s="3"/>
      <c r="Q21475" s="7"/>
      <c r="R21475" s="8"/>
      <c r="S21475" s="9"/>
      <c r="U21475" s="28"/>
      <c r="V21475" s="3"/>
    </row>
    <row r="21476" s="4" customFormat="1" spans="4:22">
      <c r="D21476" s="3"/>
      <c r="Q21476" s="7"/>
      <c r="R21476" s="8"/>
      <c r="S21476" s="9"/>
      <c r="U21476" s="28"/>
      <c r="V21476" s="3"/>
    </row>
    <row r="21477" s="4" customFormat="1" spans="4:22">
      <c r="D21477" s="3"/>
      <c r="Q21477" s="7"/>
      <c r="R21477" s="8"/>
      <c r="S21477" s="9"/>
      <c r="U21477" s="28"/>
      <c r="V21477" s="3"/>
    </row>
    <row r="21478" s="4" customFormat="1" spans="4:22">
      <c r="D21478" s="3"/>
      <c r="Q21478" s="7"/>
      <c r="R21478" s="8"/>
      <c r="S21478" s="9"/>
      <c r="U21478" s="28"/>
      <c r="V21478" s="3"/>
    </row>
    <row r="21479" s="4" customFormat="1" spans="4:22">
      <c r="D21479" s="3"/>
      <c r="Q21479" s="7"/>
      <c r="R21479" s="8"/>
      <c r="S21479" s="9"/>
      <c r="U21479" s="28"/>
      <c r="V21479" s="3"/>
    </row>
    <row r="21480" s="4" customFormat="1" spans="4:22">
      <c r="D21480" s="3"/>
      <c r="Q21480" s="7"/>
      <c r="R21480" s="8"/>
      <c r="S21480" s="9"/>
      <c r="U21480" s="28"/>
      <c r="V21480" s="3"/>
    </row>
    <row r="21481" s="4" customFormat="1" spans="4:22">
      <c r="D21481" s="3"/>
      <c r="Q21481" s="7"/>
      <c r="R21481" s="8"/>
      <c r="S21481" s="9"/>
      <c r="U21481" s="28"/>
      <c r="V21481" s="3"/>
    </row>
    <row r="21482" s="4" customFormat="1" spans="4:22">
      <c r="D21482" s="3"/>
      <c r="Q21482" s="7"/>
      <c r="R21482" s="8"/>
      <c r="S21482" s="9"/>
      <c r="U21482" s="28"/>
      <c r="V21482" s="3"/>
    </row>
    <row r="21483" s="4" customFormat="1" spans="4:22">
      <c r="D21483" s="3"/>
      <c r="Q21483" s="7"/>
      <c r="R21483" s="8"/>
      <c r="S21483" s="9"/>
      <c r="U21483" s="28"/>
      <c r="V21483" s="3"/>
    </row>
    <row r="21484" s="4" customFormat="1" spans="4:22">
      <c r="D21484" s="3"/>
      <c r="Q21484" s="7"/>
      <c r="R21484" s="8"/>
      <c r="S21484" s="9"/>
      <c r="U21484" s="28"/>
      <c r="V21484" s="3"/>
    </row>
    <row r="21485" s="4" customFormat="1" spans="4:22">
      <c r="D21485" s="3"/>
      <c r="Q21485" s="7"/>
      <c r="R21485" s="8"/>
      <c r="S21485" s="9"/>
      <c r="U21485" s="28"/>
      <c r="V21485" s="3"/>
    </row>
    <row r="21486" s="4" customFormat="1" spans="4:22">
      <c r="D21486" s="3"/>
      <c r="Q21486" s="7"/>
      <c r="R21486" s="8"/>
      <c r="S21486" s="9"/>
      <c r="U21486" s="28"/>
      <c r="V21486" s="3"/>
    </row>
    <row r="21487" s="4" customFormat="1" spans="4:22">
      <c r="D21487" s="3"/>
      <c r="Q21487" s="7"/>
      <c r="R21487" s="8"/>
      <c r="S21487" s="9"/>
      <c r="U21487" s="28"/>
      <c r="V21487" s="3"/>
    </row>
    <row r="21488" s="4" customFormat="1" spans="4:22">
      <c r="D21488" s="3"/>
      <c r="Q21488" s="7"/>
      <c r="R21488" s="8"/>
      <c r="S21488" s="9"/>
      <c r="U21488" s="28"/>
      <c r="V21488" s="3"/>
    </row>
    <row r="21489" s="4" customFormat="1" spans="4:22">
      <c r="D21489" s="3"/>
      <c r="Q21489" s="7"/>
      <c r="R21489" s="8"/>
      <c r="S21489" s="9"/>
      <c r="U21489" s="28"/>
      <c r="V21489" s="3"/>
    </row>
    <row r="21490" s="4" customFormat="1" spans="4:22">
      <c r="D21490" s="3"/>
      <c r="Q21490" s="7"/>
      <c r="R21490" s="8"/>
      <c r="S21490" s="9"/>
      <c r="U21490" s="28"/>
      <c r="V21490" s="3"/>
    </row>
    <row r="21491" s="4" customFormat="1" spans="4:22">
      <c r="D21491" s="3"/>
      <c r="Q21491" s="7"/>
      <c r="R21491" s="8"/>
      <c r="S21491" s="9"/>
      <c r="U21491" s="28"/>
      <c r="V21491" s="3"/>
    </row>
    <row r="21492" s="4" customFormat="1" spans="4:22">
      <c r="D21492" s="3"/>
      <c r="Q21492" s="7"/>
      <c r="R21492" s="8"/>
      <c r="S21492" s="9"/>
      <c r="U21492" s="28"/>
      <c r="V21492" s="3"/>
    </row>
    <row r="21493" s="4" customFormat="1" spans="4:22">
      <c r="D21493" s="3"/>
      <c r="Q21493" s="7"/>
      <c r="R21493" s="8"/>
      <c r="S21493" s="9"/>
      <c r="U21493" s="28"/>
      <c r="V21493" s="3"/>
    </row>
    <row r="21494" s="4" customFormat="1" spans="4:22">
      <c r="D21494" s="3"/>
      <c r="Q21494" s="7"/>
      <c r="R21494" s="8"/>
      <c r="S21494" s="9"/>
      <c r="U21494" s="28"/>
      <c r="V21494" s="3"/>
    </row>
    <row r="21495" s="4" customFormat="1" spans="4:22">
      <c r="D21495" s="3"/>
      <c r="Q21495" s="7"/>
      <c r="R21495" s="8"/>
      <c r="S21495" s="9"/>
      <c r="U21495" s="28"/>
      <c r="V21495" s="3"/>
    </row>
    <row r="21496" s="4" customFormat="1" spans="4:22">
      <c r="D21496" s="3"/>
      <c r="Q21496" s="7"/>
      <c r="R21496" s="8"/>
      <c r="S21496" s="9"/>
      <c r="U21496" s="28"/>
      <c r="V21496" s="3"/>
    </row>
    <row r="21497" s="4" customFormat="1" spans="4:22">
      <c r="D21497" s="3"/>
      <c r="Q21497" s="7"/>
      <c r="R21497" s="8"/>
      <c r="S21497" s="9"/>
      <c r="U21497" s="28"/>
      <c r="V21497" s="3"/>
    </row>
    <row r="21498" s="4" customFormat="1" spans="4:22">
      <c r="D21498" s="3"/>
      <c r="Q21498" s="7"/>
      <c r="R21498" s="8"/>
      <c r="S21498" s="9"/>
      <c r="U21498" s="28"/>
      <c r="V21498" s="3"/>
    </row>
    <row r="21499" s="4" customFormat="1" spans="4:22">
      <c r="D21499" s="3"/>
      <c r="Q21499" s="7"/>
      <c r="R21499" s="8"/>
      <c r="S21499" s="9"/>
      <c r="U21499" s="28"/>
      <c r="V21499" s="3"/>
    </row>
    <row r="21500" s="4" customFormat="1" spans="4:22">
      <c r="D21500" s="3"/>
      <c r="Q21500" s="7"/>
      <c r="R21500" s="8"/>
      <c r="S21500" s="9"/>
      <c r="U21500" s="28"/>
      <c r="V21500" s="3"/>
    </row>
    <row r="21501" s="4" customFormat="1" spans="4:22">
      <c r="D21501" s="3"/>
      <c r="Q21501" s="7"/>
      <c r="R21501" s="8"/>
      <c r="S21501" s="9"/>
      <c r="U21501" s="28"/>
      <c r="V21501" s="3"/>
    </row>
    <row r="21502" s="4" customFormat="1" spans="4:22">
      <c r="D21502" s="3"/>
      <c r="Q21502" s="7"/>
      <c r="R21502" s="8"/>
      <c r="S21502" s="9"/>
      <c r="U21502" s="28"/>
      <c r="V21502" s="3"/>
    </row>
    <row r="21503" s="4" customFormat="1" spans="4:22">
      <c r="D21503" s="3"/>
      <c r="Q21503" s="7"/>
      <c r="R21503" s="8"/>
      <c r="S21503" s="9"/>
      <c r="U21503" s="28"/>
      <c r="V21503" s="3"/>
    </row>
    <row r="21504" s="4" customFormat="1" spans="4:22">
      <c r="D21504" s="3"/>
      <c r="Q21504" s="7"/>
      <c r="R21504" s="8"/>
      <c r="S21504" s="9"/>
      <c r="U21504" s="28"/>
      <c r="V21504" s="3"/>
    </row>
    <row r="21505" s="4" customFormat="1" spans="4:22">
      <c r="D21505" s="3"/>
      <c r="Q21505" s="7"/>
      <c r="R21505" s="8"/>
      <c r="S21505" s="9"/>
      <c r="U21505" s="28"/>
      <c r="V21505" s="3"/>
    </row>
    <row r="21506" s="4" customFormat="1" spans="4:22">
      <c r="D21506" s="3"/>
      <c r="Q21506" s="7"/>
      <c r="R21506" s="8"/>
      <c r="S21506" s="9"/>
      <c r="U21506" s="28"/>
      <c r="V21506" s="3"/>
    </row>
    <row r="21507" s="4" customFormat="1" spans="4:22">
      <c r="D21507" s="3"/>
      <c r="Q21507" s="7"/>
      <c r="R21507" s="8"/>
      <c r="S21507" s="9"/>
      <c r="U21507" s="28"/>
      <c r="V21507" s="3"/>
    </row>
    <row r="21508" s="4" customFormat="1" spans="4:22">
      <c r="D21508" s="3"/>
      <c r="Q21508" s="7"/>
      <c r="R21508" s="8"/>
      <c r="S21508" s="9"/>
      <c r="U21508" s="28"/>
      <c r="V21508" s="3"/>
    </row>
    <row r="21509" s="4" customFormat="1" spans="4:22">
      <c r="D21509" s="3"/>
      <c r="Q21509" s="7"/>
      <c r="R21509" s="8"/>
      <c r="S21509" s="9"/>
      <c r="U21509" s="28"/>
      <c r="V21509" s="3"/>
    </row>
    <row r="21510" s="4" customFormat="1" spans="4:22">
      <c r="D21510" s="3"/>
      <c r="Q21510" s="7"/>
      <c r="R21510" s="8"/>
      <c r="S21510" s="9"/>
      <c r="U21510" s="28"/>
      <c r="V21510" s="3"/>
    </row>
    <row r="21511" s="4" customFormat="1" spans="4:22">
      <c r="D21511" s="3"/>
      <c r="Q21511" s="7"/>
      <c r="R21511" s="8"/>
      <c r="S21511" s="9"/>
      <c r="U21511" s="28"/>
      <c r="V21511" s="3"/>
    </row>
    <row r="21512" s="4" customFormat="1" spans="4:22">
      <c r="D21512" s="3"/>
      <c r="Q21512" s="7"/>
      <c r="R21512" s="8"/>
      <c r="S21512" s="9"/>
      <c r="U21512" s="28"/>
      <c r="V21512" s="3"/>
    </row>
    <row r="21513" s="4" customFormat="1" spans="4:22">
      <c r="D21513" s="3"/>
      <c r="Q21513" s="7"/>
      <c r="R21513" s="8"/>
      <c r="S21513" s="9"/>
      <c r="U21513" s="28"/>
      <c r="V21513" s="3"/>
    </row>
    <row r="21514" s="4" customFormat="1" spans="4:22">
      <c r="D21514" s="3"/>
      <c r="Q21514" s="7"/>
      <c r="R21514" s="8"/>
      <c r="S21514" s="9"/>
      <c r="U21514" s="28"/>
      <c r="V21514" s="3"/>
    </row>
    <row r="21515" s="4" customFormat="1" spans="4:22">
      <c r="D21515" s="3"/>
      <c r="Q21515" s="7"/>
      <c r="R21515" s="8"/>
      <c r="S21515" s="9"/>
      <c r="U21515" s="28"/>
      <c r="V21515" s="3"/>
    </row>
    <row r="21516" s="4" customFormat="1" spans="4:22">
      <c r="D21516" s="3"/>
      <c r="Q21516" s="7"/>
      <c r="R21516" s="8"/>
      <c r="S21516" s="9"/>
      <c r="U21516" s="28"/>
      <c r="V21516" s="3"/>
    </row>
    <row r="21517" s="4" customFormat="1" spans="4:22">
      <c r="D21517" s="3"/>
      <c r="Q21517" s="7"/>
      <c r="R21517" s="8"/>
      <c r="S21517" s="9"/>
      <c r="U21517" s="28"/>
      <c r="V21517" s="3"/>
    </row>
    <row r="21518" s="4" customFormat="1" spans="4:22">
      <c r="D21518" s="3"/>
      <c r="Q21518" s="7"/>
      <c r="R21518" s="8"/>
      <c r="S21518" s="9"/>
      <c r="U21518" s="28"/>
      <c r="V21518" s="3"/>
    </row>
    <row r="21519" s="4" customFormat="1" spans="4:22">
      <c r="D21519" s="3"/>
      <c r="Q21519" s="7"/>
      <c r="R21519" s="8"/>
      <c r="S21519" s="9"/>
      <c r="U21519" s="28"/>
      <c r="V21519" s="3"/>
    </row>
    <row r="21520" s="4" customFormat="1" spans="4:22">
      <c r="D21520" s="3"/>
      <c r="Q21520" s="7"/>
      <c r="R21520" s="8"/>
      <c r="S21520" s="9"/>
      <c r="U21520" s="28"/>
      <c r="V21520" s="3"/>
    </row>
    <row r="21521" s="4" customFormat="1" spans="4:22">
      <c r="D21521" s="3"/>
      <c r="Q21521" s="7"/>
      <c r="R21521" s="8"/>
      <c r="S21521" s="9"/>
      <c r="U21521" s="28"/>
      <c r="V21521" s="3"/>
    </row>
    <row r="21522" s="4" customFormat="1" spans="4:22">
      <c r="D21522" s="3"/>
      <c r="Q21522" s="7"/>
      <c r="R21522" s="8"/>
      <c r="S21522" s="9"/>
      <c r="U21522" s="28"/>
      <c r="V21522" s="3"/>
    </row>
    <row r="21523" s="4" customFormat="1" spans="4:22">
      <c r="D21523" s="3"/>
      <c r="Q21523" s="7"/>
      <c r="R21523" s="8"/>
      <c r="S21523" s="9"/>
      <c r="U21523" s="28"/>
      <c r="V21523" s="3"/>
    </row>
    <row r="21524" s="4" customFormat="1" spans="4:22">
      <c r="D21524" s="3"/>
      <c r="Q21524" s="7"/>
      <c r="R21524" s="8"/>
      <c r="S21524" s="9"/>
      <c r="U21524" s="28"/>
      <c r="V21524" s="3"/>
    </row>
    <row r="21525" s="4" customFormat="1" spans="4:22">
      <c r="D21525" s="3"/>
      <c r="Q21525" s="7"/>
      <c r="R21525" s="8"/>
      <c r="S21525" s="9"/>
      <c r="U21525" s="28"/>
      <c r="V21525" s="3"/>
    </row>
    <row r="21526" s="4" customFormat="1" spans="4:22">
      <c r="D21526" s="3"/>
      <c r="Q21526" s="7"/>
      <c r="R21526" s="8"/>
      <c r="S21526" s="9"/>
      <c r="U21526" s="28"/>
      <c r="V21526" s="3"/>
    </row>
    <row r="21527" s="4" customFormat="1" spans="4:22">
      <c r="D21527" s="3"/>
      <c r="Q21527" s="7"/>
      <c r="R21527" s="8"/>
      <c r="S21527" s="9"/>
      <c r="U21527" s="28"/>
      <c r="V21527" s="3"/>
    </row>
    <row r="21528" s="4" customFormat="1" spans="4:22">
      <c r="D21528" s="3"/>
      <c r="Q21528" s="7"/>
      <c r="R21528" s="8"/>
      <c r="S21528" s="9"/>
      <c r="U21528" s="28"/>
      <c r="V21528" s="3"/>
    </row>
    <row r="21529" s="4" customFormat="1" spans="4:22">
      <c r="D21529" s="3"/>
      <c r="Q21529" s="7"/>
      <c r="R21529" s="8"/>
      <c r="S21529" s="9"/>
      <c r="U21529" s="28"/>
      <c r="V21529" s="3"/>
    </row>
    <row r="21530" s="4" customFormat="1" spans="4:22">
      <c r="D21530" s="3"/>
      <c r="Q21530" s="7"/>
      <c r="R21530" s="8"/>
      <c r="S21530" s="9"/>
      <c r="U21530" s="28"/>
      <c r="V21530" s="3"/>
    </row>
    <row r="21531" s="4" customFormat="1" spans="4:22">
      <c r="D21531" s="3"/>
      <c r="Q21531" s="7"/>
      <c r="R21531" s="8"/>
      <c r="S21531" s="9"/>
      <c r="U21531" s="28"/>
      <c r="V21531" s="3"/>
    </row>
    <row r="21532" s="4" customFormat="1" spans="4:22">
      <c r="D21532" s="3"/>
      <c r="Q21532" s="7"/>
      <c r="R21532" s="8"/>
      <c r="S21532" s="9"/>
      <c r="U21532" s="28"/>
      <c r="V21532" s="3"/>
    </row>
    <row r="21533" s="4" customFormat="1" spans="4:22">
      <c r="D21533" s="3"/>
      <c r="Q21533" s="7"/>
      <c r="R21533" s="8"/>
      <c r="S21533" s="9"/>
      <c r="U21533" s="28"/>
      <c r="V21533" s="3"/>
    </row>
    <row r="21534" s="4" customFormat="1" spans="4:22">
      <c r="D21534" s="3"/>
      <c r="Q21534" s="7"/>
      <c r="R21534" s="8"/>
      <c r="S21534" s="9"/>
      <c r="U21534" s="28"/>
      <c r="V21534" s="3"/>
    </row>
    <row r="21535" s="4" customFormat="1" spans="4:22">
      <c r="D21535" s="3"/>
      <c r="Q21535" s="7"/>
      <c r="R21535" s="8"/>
      <c r="S21535" s="9"/>
      <c r="U21535" s="28"/>
      <c r="V21535" s="3"/>
    </row>
    <row r="21536" s="4" customFormat="1" spans="4:22">
      <c r="D21536" s="3"/>
      <c r="Q21536" s="7"/>
      <c r="R21536" s="8"/>
      <c r="S21536" s="9"/>
      <c r="U21536" s="28"/>
      <c r="V21536" s="3"/>
    </row>
    <row r="21537" s="4" customFormat="1" spans="4:22">
      <c r="D21537" s="3"/>
      <c r="Q21537" s="7"/>
      <c r="R21537" s="8"/>
      <c r="S21537" s="9"/>
      <c r="U21537" s="28"/>
      <c r="V21537" s="3"/>
    </row>
    <row r="21538" s="4" customFormat="1" spans="4:22">
      <c r="D21538" s="3"/>
      <c r="Q21538" s="7"/>
      <c r="R21538" s="8"/>
      <c r="S21538" s="9"/>
      <c r="U21538" s="28"/>
      <c r="V21538" s="3"/>
    </row>
    <row r="21539" s="4" customFormat="1" spans="4:22">
      <c r="D21539" s="3"/>
      <c r="Q21539" s="7"/>
      <c r="R21539" s="8"/>
      <c r="S21539" s="9"/>
      <c r="U21539" s="28"/>
      <c r="V21539" s="3"/>
    </row>
    <row r="21540" s="4" customFormat="1" spans="4:22">
      <c r="D21540" s="3"/>
      <c r="Q21540" s="7"/>
      <c r="R21540" s="8"/>
      <c r="S21540" s="9"/>
      <c r="U21540" s="28"/>
      <c r="V21540" s="3"/>
    </row>
    <row r="21541" s="4" customFormat="1" spans="4:22">
      <c r="D21541" s="3"/>
      <c r="Q21541" s="7"/>
      <c r="R21541" s="8"/>
      <c r="S21541" s="9"/>
      <c r="U21541" s="28"/>
      <c r="V21541" s="3"/>
    </row>
    <row r="21542" s="4" customFormat="1" spans="4:22">
      <c r="D21542" s="3"/>
      <c r="Q21542" s="7"/>
      <c r="R21542" s="8"/>
      <c r="S21542" s="9"/>
      <c r="U21542" s="28"/>
      <c r="V21542" s="3"/>
    </row>
    <row r="21543" s="4" customFormat="1" spans="4:22">
      <c r="D21543" s="3"/>
      <c r="Q21543" s="7"/>
      <c r="R21543" s="8"/>
      <c r="S21543" s="9"/>
      <c r="U21543" s="28"/>
      <c r="V21543" s="3"/>
    </row>
    <row r="21544" s="4" customFormat="1" spans="4:22">
      <c r="D21544" s="3"/>
      <c r="Q21544" s="7"/>
      <c r="R21544" s="8"/>
      <c r="S21544" s="9"/>
      <c r="U21544" s="28"/>
      <c r="V21544" s="3"/>
    </row>
    <row r="21545" s="4" customFormat="1" spans="4:22">
      <c r="D21545" s="3"/>
      <c r="Q21545" s="7"/>
      <c r="R21545" s="8"/>
      <c r="S21545" s="9"/>
      <c r="U21545" s="28"/>
      <c r="V21545" s="3"/>
    </row>
    <row r="21546" s="4" customFormat="1" spans="4:22">
      <c r="D21546" s="3"/>
      <c r="Q21546" s="7"/>
      <c r="R21546" s="8"/>
      <c r="S21546" s="9"/>
      <c r="U21546" s="28"/>
      <c r="V21546" s="3"/>
    </row>
    <row r="21547" s="4" customFormat="1" spans="4:22">
      <c r="D21547" s="3"/>
      <c r="Q21547" s="7"/>
      <c r="R21547" s="8"/>
      <c r="S21547" s="9"/>
      <c r="U21547" s="28"/>
      <c r="V21547" s="3"/>
    </row>
    <row r="21548" s="4" customFormat="1" spans="4:22">
      <c r="D21548" s="3"/>
      <c r="Q21548" s="7"/>
      <c r="R21548" s="8"/>
      <c r="S21548" s="9"/>
      <c r="U21548" s="28"/>
      <c r="V21548" s="3"/>
    </row>
    <row r="21549" s="4" customFormat="1" spans="4:22">
      <c r="D21549" s="3"/>
      <c r="Q21549" s="7"/>
      <c r="R21549" s="8"/>
      <c r="S21549" s="9"/>
      <c r="U21549" s="28"/>
      <c r="V21549" s="3"/>
    </row>
    <row r="21550" s="4" customFormat="1" spans="4:22">
      <c r="D21550" s="3"/>
      <c r="Q21550" s="7"/>
      <c r="R21550" s="8"/>
      <c r="S21550" s="9"/>
      <c r="U21550" s="28"/>
      <c r="V21550" s="3"/>
    </row>
    <row r="21551" s="4" customFormat="1" spans="4:22">
      <c r="D21551" s="3"/>
      <c r="Q21551" s="7"/>
      <c r="R21551" s="8"/>
      <c r="S21551" s="9"/>
      <c r="U21551" s="28"/>
      <c r="V21551" s="3"/>
    </row>
    <row r="21552" s="4" customFormat="1" spans="4:22">
      <c r="D21552" s="3"/>
      <c r="Q21552" s="7"/>
      <c r="R21552" s="8"/>
      <c r="S21552" s="9"/>
      <c r="U21552" s="28"/>
      <c r="V21552" s="3"/>
    </row>
    <row r="21553" s="4" customFormat="1" spans="4:22">
      <c r="D21553" s="3"/>
      <c r="Q21553" s="7"/>
      <c r="R21553" s="8"/>
      <c r="S21553" s="9"/>
      <c r="U21553" s="28"/>
      <c r="V21553" s="3"/>
    </row>
    <row r="21554" s="4" customFormat="1" spans="4:22">
      <c r="D21554" s="3"/>
      <c r="Q21554" s="7"/>
      <c r="R21554" s="8"/>
      <c r="S21554" s="9"/>
      <c r="U21554" s="28"/>
      <c r="V21554" s="3"/>
    </row>
    <row r="21555" s="4" customFormat="1" spans="4:22">
      <c r="D21555" s="3"/>
      <c r="Q21555" s="7"/>
      <c r="R21555" s="8"/>
      <c r="S21555" s="9"/>
      <c r="U21555" s="28"/>
      <c r="V21555" s="3"/>
    </row>
    <row r="21556" s="4" customFormat="1" spans="4:22">
      <c r="D21556" s="3"/>
      <c r="Q21556" s="7"/>
      <c r="R21556" s="8"/>
      <c r="S21556" s="9"/>
      <c r="U21556" s="28"/>
      <c r="V21556" s="3"/>
    </row>
    <row r="21557" s="4" customFormat="1" spans="4:22">
      <c r="D21557" s="3"/>
      <c r="Q21557" s="7"/>
      <c r="R21557" s="8"/>
      <c r="S21557" s="9"/>
      <c r="U21557" s="28"/>
      <c r="V21557" s="3"/>
    </row>
    <row r="21558" s="4" customFormat="1" spans="4:22">
      <c r="D21558" s="3"/>
      <c r="Q21558" s="7"/>
      <c r="R21558" s="8"/>
      <c r="S21558" s="9"/>
      <c r="U21558" s="28"/>
      <c r="V21558" s="3"/>
    </row>
    <row r="21559" s="4" customFormat="1" spans="4:22">
      <c r="D21559" s="3"/>
      <c r="Q21559" s="7"/>
      <c r="R21559" s="8"/>
      <c r="S21559" s="9"/>
      <c r="U21559" s="28"/>
      <c r="V21559" s="3"/>
    </row>
    <row r="21560" s="4" customFormat="1" spans="4:22">
      <c r="D21560" s="3"/>
      <c r="Q21560" s="7"/>
      <c r="R21560" s="8"/>
      <c r="S21560" s="9"/>
      <c r="U21560" s="28"/>
      <c r="V21560" s="3"/>
    </row>
    <row r="21561" s="4" customFormat="1" spans="4:22">
      <c r="D21561" s="3"/>
      <c r="Q21561" s="7"/>
      <c r="R21561" s="8"/>
      <c r="S21561" s="9"/>
      <c r="U21561" s="28"/>
      <c r="V21561" s="3"/>
    </row>
    <row r="21562" s="4" customFormat="1" spans="4:22">
      <c r="D21562" s="3"/>
      <c r="Q21562" s="7"/>
      <c r="R21562" s="8"/>
      <c r="S21562" s="9"/>
      <c r="U21562" s="28"/>
      <c r="V21562" s="3"/>
    </row>
    <row r="21563" s="4" customFormat="1" spans="4:22">
      <c r="D21563" s="3"/>
      <c r="Q21563" s="7"/>
      <c r="R21563" s="8"/>
      <c r="S21563" s="9"/>
      <c r="U21563" s="28"/>
      <c r="V21563" s="3"/>
    </row>
    <row r="21564" s="4" customFormat="1" spans="4:22">
      <c r="D21564" s="3"/>
      <c r="Q21564" s="7"/>
      <c r="R21564" s="8"/>
      <c r="S21564" s="9"/>
      <c r="U21564" s="28"/>
      <c r="V21564" s="3"/>
    </row>
    <row r="21565" s="4" customFormat="1" spans="4:22">
      <c r="D21565" s="3"/>
      <c r="Q21565" s="7"/>
      <c r="R21565" s="8"/>
      <c r="S21565" s="9"/>
      <c r="U21565" s="28"/>
      <c r="V21565" s="3"/>
    </row>
    <row r="21566" s="4" customFormat="1" spans="4:22">
      <c r="D21566" s="3"/>
      <c r="Q21566" s="7"/>
      <c r="R21566" s="8"/>
      <c r="S21566" s="9"/>
      <c r="U21566" s="28"/>
      <c r="V21566" s="3"/>
    </row>
    <row r="21567" s="4" customFormat="1" spans="4:22">
      <c r="D21567" s="3"/>
      <c r="Q21567" s="7"/>
      <c r="R21567" s="8"/>
      <c r="S21567" s="9"/>
      <c r="U21567" s="28"/>
      <c r="V21567" s="3"/>
    </row>
    <row r="21568" s="4" customFormat="1" spans="4:22">
      <c r="D21568" s="3"/>
      <c r="Q21568" s="7"/>
      <c r="R21568" s="8"/>
      <c r="S21568" s="9"/>
      <c r="U21568" s="28"/>
      <c r="V21568" s="3"/>
    </row>
    <row r="21569" s="4" customFormat="1" spans="4:22">
      <c r="D21569" s="3"/>
      <c r="Q21569" s="7"/>
      <c r="R21569" s="8"/>
      <c r="S21569" s="9"/>
      <c r="U21569" s="28"/>
      <c r="V21569" s="3"/>
    </row>
    <row r="21570" s="4" customFormat="1" spans="4:22">
      <c r="D21570" s="3"/>
      <c r="Q21570" s="7"/>
      <c r="R21570" s="8"/>
      <c r="S21570" s="9"/>
      <c r="U21570" s="28"/>
      <c r="V21570" s="3"/>
    </row>
    <row r="21571" s="4" customFormat="1" spans="4:22">
      <c r="D21571" s="3"/>
      <c r="Q21571" s="7"/>
      <c r="R21571" s="8"/>
      <c r="S21571" s="9"/>
      <c r="U21571" s="28"/>
      <c r="V21571" s="3"/>
    </row>
    <row r="21572" s="4" customFormat="1" spans="4:22">
      <c r="D21572" s="3"/>
      <c r="Q21572" s="7"/>
      <c r="R21572" s="8"/>
      <c r="S21572" s="9"/>
      <c r="U21572" s="28"/>
      <c r="V21572" s="3"/>
    </row>
    <row r="21573" s="4" customFormat="1" spans="4:22">
      <c r="D21573" s="3"/>
      <c r="Q21573" s="7"/>
      <c r="R21573" s="8"/>
      <c r="S21573" s="9"/>
      <c r="U21573" s="28"/>
      <c r="V21573" s="3"/>
    </row>
    <row r="21574" s="4" customFormat="1" spans="4:22">
      <c r="D21574" s="3"/>
      <c r="Q21574" s="7"/>
      <c r="R21574" s="8"/>
      <c r="S21574" s="9"/>
      <c r="U21574" s="28"/>
      <c r="V21574" s="3"/>
    </row>
    <row r="21575" s="4" customFormat="1" spans="4:22">
      <c r="D21575" s="3"/>
      <c r="Q21575" s="7"/>
      <c r="R21575" s="8"/>
      <c r="S21575" s="9"/>
      <c r="U21575" s="28"/>
      <c r="V21575" s="3"/>
    </row>
    <row r="21576" s="4" customFormat="1" spans="4:22">
      <c r="D21576" s="3"/>
      <c r="Q21576" s="7"/>
      <c r="R21576" s="8"/>
      <c r="S21576" s="9"/>
      <c r="U21576" s="28"/>
      <c r="V21576" s="3"/>
    </row>
    <row r="21577" s="4" customFormat="1" spans="4:22">
      <c r="D21577" s="3"/>
      <c r="Q21577" s="7"/>
      <c r="R21577" s="8"/>
      <c r="S21577" s="9"/>
      <c r="U21577" s="28"/>
      <c r="V21577" s="3"/>
    </row>
    <row r="21578" s="4" customFormat="1" spans="4:22">
      <c r="D21578" s="3"/>
      <c r="Q21578" s="7"/>
      <c r="R21578" s="8"/>
      <c r="S21578" s="9"/>
      <c r="U21578" s="28"/>
      <c r="V21578" s="3"/>
    </row>
    <row r="21579" s="4" customFormat="1" spans="4:22">
      <c r="D21579" s="3"/>
      <c r="Q21579" s="7"/>
      <c r="R21579" s="8"/>
      <c r="S21579" s="9"/>
      <c r="U21579" s="28"/>
      <c r="V21579" s="3"/>
    </row>
    <row r="21580" s="4" customFormat="1" spans="4:22">
      <c r="D21580" s="3"/>
      <c r="Q21580" s="7"/>
      <c r="R21580" s="8"/>
      <c r="S21580" s="9"/>
      <c r="U21580" s="28"/>
      <c r="V21580" s="3"/>
    </row>
    <row r="21581" s="4" customFormat="1" spans="4:22">
      <c r="D21581" s="3"/>
      <c r="Q21581" s="7"/>
      <c r="R21581" s="8"/>
      <c r="S21581" s="9"/>
      <c r="U21581" s="28"/>
      <c r="V21581" s="3"/>
    </row>
    <row r="21582" s="4" customFormat="1" spans="4:22">
      <c r="D21582" s="3"/>
      <c r="Q21582" s="7"/>
      <c r="R21582" s="8"/>
      <c r="S21582" s="9"/>
      <c r="U21582" s="28"/>
      <c r="V21582" s="3"/>
    </row>
    <row r="21583" s="4" customFormat="1" spans="4:22">
      <c r="D21583" s="3"/>
      <c r="Q21583" s="7"/>
      <c r="R21583" s="8"/>
      <c r="S21583" s="9"/>
      <c r="U21583" s="28"/>
      <c r="V21583" s="3"/>
    </row>
    <row r="21584" s="4" customFormat="1" spans="4:22">
      <c r="D21584" s="3"/>
      <c r="Q21584" s="7"/>
      <c r="R21584" s="8"/>
      <c r="S21584" s="9"/>
      <c r="U21584" s="28"/>
      <c r="V21584" s="3"/>
    </row>
    <row r="21585" s="4" customFormat="1" spans="4:22">
      <c r="D21585" s="3"/>
      <c r="Q21585" s="7"/>
      <c r="R21585" s="8"/>
      <c r="S21585" s="9"/>
      <c r="U21585" s="28"/>
      <c r="V21585" s="3"/>
    </row>
    <row r="21586" s="4" customFormat="1" spans="4:22">
      <c r="D21586" s="3"/>
      <c r="Q21586" s="7"/>
      <c r="R21586" s="8"/>
      <c r="S21586" s="9"/>
      <c r="U21586" s="28"/>
      <c r="V21586" s="3"/>
    </row>
    <row r="21587" s="4" customFormat="1" spans="4:22">
      <c r="D21587" s="3"/>
      <c r="Q21587" s="7"/>
      <c r="R21587" s="8"/>
      <c r="S21587" s="9"/>
      <c r="U21587" s="28"/>
      <c r="V21587" s="3"/>
    </row>
    <row r="21588" s="4" customFormat="1" spans="4:22">
      <c r="D21588" s="3"/>
      <c r="Q21588" s="7"/>
      <c r="R21588" s="8"/>
      <c r="S21588" s="9"/>
      <c r="U21588" s="28"/>
      <c r="V21588" s="3"/>
    </row>
    <row r="21589" s="4" customFormat="1" spans="4:22">
      <c r="D21589" s="3"/>
      <c r="Q21589" s="7"/>
      <c r="R21589" s="8"/>
      <c r="S21589" s="9"/>
      <c r="U21589" s="28"/>
      <c r="V21589" s="3"/>
    </row>
    <row r="21590" s="4" customFormat="1" spans="4:22">
      <c r="D21590" s="3"/>
      <c r="Q21590" s="7"/>
      <c r="R21590" s="8"/>
      <c r="S21590" s="9"/>
      <c r="U21590" s="28"/>
      <c r="V21590" s="3"/>
    </row>
    <row r="21591" s="4" customFormat="1" spans="4:22">
      <c r="D21591" s="3"/>
      <c r="Q21591" s="7"/>
      <c r="R21591" s="8"/>
      <c r="S21591" s="9"/>
      <c r="U21591" s="28"/>
      <c r="V21591" s="3"/>
    </row>
    <row r="21592" s="4" customFormat="1" spans="4:22">
      <c r="D21592" s="3"/>
      <c r="Q21592" s="7"/>
      <c r="R21592" s="8"/>
      <c r="S21592" s="9"/>
      <c r="U21592" s="28"/>
      <c r="V21592" s="3"/>
    </row>
    <row r="21593" s="4" customFormat="1" spans="4:22">
      <c r="D21593" s="3"/>
      <c r="Q21593" s="7"/>
      <c r="R21593" s="8"/>
      <c r="S21593" s="9"/>
      <c r="U21593" s="28"/>
      <c r="V21593" s="3"/>
    </row>
    <row r="21594" s="4" customFormat="1" spans="4:22">
      <c r="D21594" s="3"/>
      <c r="Q21594" s="7"/>
      <c r="R21594" s="8"/>
      <c r="S21594" s="9"/>
      <c r="U21594" s="28"/>
      <c r="V21594" s="3"/>
    </row>
    <row r="21595" s="4" customFormat="1" spans="4:22">
      <c r="D21595" s="3"/>
      <c r="Q21595" s="7"/>
      <c r="R21595" s="8"/>
      <c r="S21595" s="9"/>
      <c r="U21595" s="28"/>
      <c r="V21595" s="3"/>
    </row>
    <row r="21596" s="4" customFormat="1" spans="4:22">
      <c r="D21596" s="3"/>
      <c r="Q21596" s="7"/>
      <c r="R21596" s="8"/>
      <c r="S21596" s="9"/>
      <c r="U21596" s="28"/>
      <c r="V21596" s="3"/>
    </row>
    <row r="21597" s="4" customFormat="1" spans="4:22">
      <c r="D21597" s="3"/>
      <c r="Q21597" s="7"/>
      <c r="R21597" s="8"/>
      <c r="S21597" s="9"/>
      <c r="U21597" s="28"/>
      <c r="V21597" s="3"/>
    </row>
    <row r="21598" s="4" customFormat="1" spans="4:22">
      <c r="D21598" s="3"/>
      <c r="Q21598" s="7"/>
      <c r="R21598" s="8"/>
      <c r="S21598" s="9"/>
      <c r="U21598" s="28"/>
      <c r="V21598" s="3"/>
    </row>
    <row r="21599" s="4" customFormat="1" spans="4:22">
      <c r="D21599" s="3"/>
      <c r="Q21599" s="7"/>
      <c r="R21599" s="8"/>
      <c r="S21599" s="9"/>
      <c r="U21599" s="28"/>
      <c r="V21599" s="3"/>
    </row>
    <row r="21600" s="4" customFormat="1" spans="4:22">
      <c r="D21600" s="3"/>
      <c r="Q21600" s="7"/>
      <c r="R21600" s="8"/>
      <c r="S21600" s="9"/>
      <c r="U21600" s="28"/>
      <c r="V21600" s="3"/>
    </row>
    <row r="21601" s="4" customFormat="1" spans="4:22">
      <c r="D21601" s="3"/>
      <c r="Q21601" s="7"/>
      <c r="R21601" s="8"/>
      <c r="S21601" s="9"/>
      <c r="U21601" s="28"/>
      <c r="V21601" s="3"/>
    </row>
    <row r="21602" s="4" customFormat="1" spans="4:22">
      <c r="D21602" s="3"/>
      <c r="Q21602" s="7"/>
      <c r="R21602" s="8"/>
      <c r="S21602" s="9"/>
      <c r="U21602" s="28"/>
      <c r="V21602" s="3"/>
    </row>
    <row r="21603" s="4" customFormat="1" spans="4:22">
      <c r="D21603" s="3"/>
      <c r="Q21603" s="7"/>
      <c r="R21603" s="8"/>
      <c r="S21603" s="9"/>
      <c r="U21603" s="28"/>
      <c r="V21603" s="3"/>
    </row>
    <row r="21604" s="4" customFormat="1" spans="4:22">
      <c r="D21604" s="3"/>
      <c r="Q21604" s="7"/>
      <c r="R21604" s="8"/>
      <c r="S21604" s="9"/>
      <c r="U21604" s="28"/>
      <c r="V21604" s="3"/>
    </row>
    <row r="21605" s="4" customFormat="1" spans="4:22">
      <c r="D21605" s="3"/>
      <c r="Q21605" s="7"/>
      <c r="R21605" s="8"/>
      <c r="S21605" s="9"/>
      <c r="U21605" s="28"/>
      <c r="V21605" s="3"/>
    </row>
    <row r="21606" s="4" customFormat="1" spans="4:22">
      <c r="D21606" s="3"/>
      <c r="Q21606" s="7"/>
      <c r="R21606" s="8"/>
      <c r="S21606" s="9"/>
      <c r="U21606" s="28"/>
      <c r="V21606" s="3"/>
    </row>
    <row r="21607" s="4" customFormat="1" spans="4:22">
      <c r="D21607" s="3"/>
      <c r="Q21607" s="7"/>
      <c r="R21607" s="8"/>
      <c r="S21607" s="9"/>
      <c r="U21607" s="28"/>
      <c r="V21607" s="3"/>
    </row>
    <row r="21608" s="4" customFormat="1" spans="4:22">
      <c r="D21608" s="3"/>
      <c r="Q21608" s="7"/>
      <c r="R21608" s="8"/>
      <c r="S21608" s="9"/>
      <c r="U21608" s="28"/>
      <c r="V21608" s="3"/>
    </row>
    <row r="21609" s="4" customFormat="1" spans="4:22">
      <c r="D21609" s="3"/>
      <c r="Q21609" s="7"/>
      <c r="R21609" s="8"/>
      <c r="S21609" s="9"/>
      <c r="U21609" s="28"/>
      <c r="V21609" s="3"/>
    </row>
    <row r="21610" s="4" customFormat="1" spans="4:22">
      <c r="D21610" s="3"/>
      <c r="Q21610" s="7"/>
      <c r="R21610" s="8"/>
      <c r="S21610" s="9"/>
      <c r="U21610" s="28"/>
      <c r="V21610" s="3"/>
    </row>
    <row r="21611" s="4" customFormat="1" spans="4:22">
      <c r="D21611" s="3"/>
      <c r="Q21611" s="7"/>
      <c r="R21611" s="8"/>
      <c r="S21611" s="9"/>
      <c r="U21611" s="28"/>
      <c r="V21611" s="3"/>
    </row>
    <row r="21612" s="4" customFormat="1" spans="4:22">
      <c r="D21612" s="3"/>
      <c r="Q21612" s="7"/>
      <c r="R21612" s="8"/>
      <c r="S21612" s="9"/>
      <c r="U21612" s="28"/>
      <c r="V21612" s="3"/>
    </row>
    <row r="21613" s="4" customFormat="1" spans="4:22">
      <c r="D21613" s="3"/>
      <c r="Q21613" s="7"/>
      <c r="R21613" s="8"/>
      <c r="S21613" s="9"/>
      <c r="U21613" s="28"/>
      <c r="V21613" s="3"/>
    </row>
    <row r="21614" s="4" customFormat="1" spans="4:22">
      <c r="D21614" s="3"/>
      <c r="Q21614" s="7"/>
      <c r="R21614" s="8"/>
      <c r="S21614" s="9"/>
      <c r="U21614" s="28"/>
      <c r="V21614" s="3"/>
    </row>
    <row r="21615" s="4" customFormat="1" spans="4:22">
      <c r="D21615" s="3"/>
      <c r="Q21615" s="7"/>
      <c r="R21615" s="8"/>
      <c r="S21615" s="9"/>
      <c r="U21615" s="28"/>
      <c r="V21615" s="3"/>
    </row>
    <row r="21616" s="4" customFormat="1" spans="4:22">
      <c r="D21616" s="3"/>
      <c r="Q21616" s="7"/>
      <c r="R21616" s="8"/>
      <c r="S21616" s="9"/>
      <c r="U21616" s="28"/>
      <c r="V21616" s="3"/>
    </row>
    <row r="21617" s="4" customFormat="1" spans="4:22">
      <c r="D21617" s="3"/>
      <c r="Q21617" s="7"/>
      <c r="R21617" s="8"/>
      <c r="S21617" s="9"/>
      <c r="U21617" s="28"/>
      <c r="V21617" s="3"/>
    </row>
    <row r="21618" s="4" customFormat="1" spans="4:22">
      <c r="D21618" s="3"/>
      <c r="Q21618" s="7"/>
      <c r="R21618" s="8"/>
      <c r="S21618" s="9"/>
      <c r="U21618" s="28"/>
      <c r="V21618" s="3"/>
    </row>
    <row r="21619" s="4" customFormat="1" spans="4:22">
      <c r="D21619" s="3"/>
      <c r="Q21619" s="7"/>
      <c r="R21619" s="8"/>
      <c r="S21619" s="9"/>
      <c r="U21619" s="28"/>
      <c r="V21619" s="3"/>
    </row>
    <row r="21620" s="4" customFormat="1" spans="4:22">
      <c r="D21620" s="3"/>
      <c r="Q21620" s="7"/>
      <c r="R21620" s="8"/>
      <c r="S21620" s="9"/>
      <c r="U21620" s="28"/>
      <c r="V21620" s="3"/>
    </row>
    <row r="21621" s="4" customFormat="1" spans="4:22">
      <c r="D21621" s="3"/>
      <c r="Q21621" s="7"/>
      <c r="R21621" s="8"/>
      <c r="S21621" s="9"/>
      <c r="U21621" s="28"/>
      <c r="V21621" s="3"/>
    </row>
    <row r="21622" s="4" customFormat="1" spans="4:22">
      <c r="D21622" s="3"/>
      <c r="Q21622" s="7"/>
      <c r="R21622" s="8"/>
      <c r="S21622" s="9"/>
      <c r="U21622" s="28"/>
      <c r="V21622" s="3"/>
    </row>
    <row r="21623" s="4" customFormat="1" spans="4:22">
      <c r="D21623" s="3"/>
      <c r="Q21623" s="7"/>
      <c r="R21623" s="8"/>
      <c r="S21623" s="9"/>
      <c r="U21623" s="28"/>
      <c r="V21623" s="3"/>
    </row>
    <row r="21624" s="4" customFormat="1" spans="4:22">
      <c r="D21624" s="3"/>
      <c r="Q21624" s="7"/>
      <c r="R21624" s="8"/>
      <c r="S21624" s="9"/>
      <c r="U21624" s="28"/>
      <c r="V21624" s="3"/>
    </row>
    <row r="21625" s="4" customFormat="1" spans="4:22">
      <c r="D21625" s="3"/>
      <c r="Q21625" s="7"/>
      <c r="R21625" s="8"/>
      <c r="S21625" s="9"/>
      <c r="U21625" s="28"/>
      <c r="V21625" s="3"/>
    </row>
    <row r="21626" s="4" customFormat="1" spans="4:22">
      <c r="D21626" s="3"/>
      <c r="Q21626" s="7"/>
      <c r="R21626" s="8"/>
      <c r="S21626" s="9"/>
      <c r="U21626" s="28"/>
      <c r="V21626" s="3"/>
    </row>
    <row r="21627" s="4" customFormat="1" spans="4:22">
      <c r="D21627" s="3"/>
      <c r="Q21627" s="7"/>
      <c r="R21627" s="8"/>
      <c r="S21627" s="9"/>
      <c r="U21627" s="28"/>
      <c r="V21627" s="3"/>
    </row>
    <row r="21628" s="4" customFormat="1" spans="4:22">
      <c r="D21628" s="3"/>
      <c r="Q21628" s="7"/>
      <c r="R21628" s="8"/>
      <c r="S21628" s="9"/>
      <c r="U21628" s="28"/>
      <c r="V21628" s="3"/>
    </row>
    <row r="21629" s="4" customFormat="1" spans="4:22">
      <c r="D21629" s="3"/>
      <c r="Q21629" s="7"/>
      <c r="R21629" s="8"/>
      <c r="S21629" s="9"/>
      <c r="U21629" s="28"/>
      <c r="V21629" s="3"/>
    </row>
    <row r="21630" s="4" customFormat="1" spans="4:22">
      <c r="D21630" s="3"/>
      <c r="Q21630" s="7"/>
      <c r="R21630" s="8"/>
      <c r="S21630" s="9"/>
      <c r="U21630" s="28"/>
      <c r="V21630" s="3"/>
    </row>
    <row r="21631" s="4" customFormat="1" spans="4:22">
      <c r="D21631" s="3"/>
      <c r="Q21631" s="7"/>
      <c r="R21631" s="8"/>
      <c r="S21631" s="9"/>
      <c r="U21631" s="28"/>
      <c r="V21631" s="3"/>
    </row>
    <row r="21632" s="4" customFormat="1" spans="4:22">
      <c r="D21632" s="3"/>
      <c r="Q21632" s="7"/>
      <c r="R21632" s="8"/>
      <c r="S21632" s="9"/>
      <c r="U21632" s="28"/>
      <c r="V21632" s="3"/>
    </row>
    <row r="21633" s="4" customFormat="1" spans="4:22">
      <c r="D21633" s="3"/>
      <c r="Q21633" s="7"/>
      <c r="R21633" s="8"/>
      <c r="S21633" s="9"/>
      <c r="U21633" s="28"/>
      <c r="V21633" s="3"/>
    </row>
    <row r="21634" s="4" customFormat="1" spans="4:22">
      <c r="D21634" s="3"/>
      <c r="Q21634" s="7"/>
      <c r="R21634" s="8"/>
      <c r="S21634" s="9"/>
      <c r="U21634" s="28"/>
      <c r="V21634" s="3"/>
    </row>
    <row r="21635" s="4" customFormat="1" spans="4:22">
      <c r="D21635" s="3"/>
      <c r="Q21635" s="7"/>
      <c r="R21635" s="8"/>
      <c r="S21635" s="9"/>
      <c r="U21635" s="28"/>
      <c r="V21635" s="3"/>
    </row>
    <row r="21636" s="4" customFormat="1" spans="4:22">
      <c r="D21636" s="3"/>
      <c r="Q21636" s="7"/>
      <c r="R21636" s="8"/>
      <c r="S21636" s="9"/>
      <c r="U21636" s="28"/>
      <c r="V21636" s="3"/>
    </row>
    <row r="21637" s="4" customFormat="1" spans="4:22">
      <c r="D21637" s="3"/>
      <c r="Q21637" s="7"/>
      <c r="R21637" s="8"/>
      <c r="S21637" s="9"/>
      <c r="U21637" s="28"/>
      <c r="V21637" s="3"/>
    </row>
    <row r="21638" s="4" customFormat="1" spans="4:22">
      <c r="D21638" s="3"/>
      <c r="Q21638" s="7"/>
      <c r="R21638" s="8"/>
      <c r="S21638" s="9"/>
      <c r="U21638" s="28"/>
      <c r="V21638" s="3"/>
    </row>
    <row r="21639" s="4" customFormat="1" spans="4:22">
      <c r="D21639" s="3"/>
      <c r="Q21639" s="7"/>
      <c r="R21639" s="8"/>
      <c r="S21639" s="9"/>
      <c r="U21639" s="28"/>
      <c r="V21639" s="3"/>
    </row>
    <row r="21640" s="4" customFormat="1" spans="4:22">
      <c r="D21640" s="3"/>
      <c r="Q21640" s="7"/>
      <c r="R21640" s="8"/>
      <c r="S21640" s="9"/>
      <c r="U21640" s="28"/>
      <c r="V21640" s="3"/>
    </row>
    <row r="21641" s="4" customFormat="1" spans="4:22">
      <c r="D21641" s="3"/>
      <c r="Q21641" s="7"/>
      <c r="R21641" s="8"/>
      <c r="S21641" s="9"/>
      <c r="U21641" s="28"/>
      <c r="V21641" s="3"/>
    </row>
    <row r="21642" s="4" customFormat="1" spans="4:22">
      <c r="D21642" s="3"/>
      <c r="Q21642" s="7"/>
      <c r="R21642" s="8"/>
      <c r="S21642" s="9"/>
      <c r="U21642" s="28"/>
      <c r="V21642" s="3"/>
    </row>
    <row r="21643" s="4" customFormat="1" spans="4:22">
      <c r="D21643" s="3"/>
      <c r="Q21643" s="7"/>
      <c r="R21643" s="8"/>
      <c r="S21643" s="9"/>
      <c r="U21643" s="28"/>
      <c r="V21643" s="3"/>
    </row>
    <row r="21644" s="4" customFormat="1" spans="4:22">
      <c r="D21644" s="3"/>
      <c r="Q21644" s="7"/>
      <c r="R21644" s="8"/>
      <c r="S21644" s="9"/>
      <c r="U21644" s="28"/>
      <c r="V21644" s="3"/>
    </row>
    <row r="21645" s="4" customFormat="1" spans="4:22">
      <c r="D21645" s="3"/>
      <c r="Q21645" s="7"/>
      <c r="R21645" s="8"/>
      <c r="S21645" s="9"/>
      <c r="U21645" s="28"/>
      <c r="V21645" s="3"/>
    </row>
    <row r="21646" s="4" customFormat="1" spans="4:22">
      <c r="D21646" s="3"/>
      <c r="Q21646" s="7"/>
      <c r="R21646" s="8"/>
      <c r="S21646" s="9"/>
      <c r="U21646" s="28"/>
      <c r="V21646" s="3"/>
    </row>
    <row r="21647" s="4" customFormat="1" spans="4:22">
      <c r="D21647" s="3"/>
      <c r="Q21647" s="7"/>
      <c r="R21647" s="8"/>
      <c r="S21647" s="9"/>
      <c r="U21647" s="28"/>
      <c r="V21647" s="3"/>
    </row>
    <row r="21648" s="4" customFormat="1" spans="4:22">
      <c r="D21648" s="3"/>
      <c r="Q21648" s="7"/>
      <c r="R21648" s="8"/>
      <c r="S21648" s="9"/>
      <c r="U21648" s="28"/>
      <c r="V21648" s="3"/>
    </row>
    <row r="21649" s="4" customFormat="1" spans="4:22">
      <c r="D21649" s="3"/>
      <c r="Q21649" s="7"/>
      <c r="R21649" s="8"/>
      <c r="S21649" s="9"/>
      <c r="U21649" s="28"/>
      <c r="V21649" s="3"/>
    </row>
    <row r="21650" s="4" customFormat="1" spans="4:22">
      <c r="D21650" s="3"/>
      <c r="Q21650" s="7"/>
      <c r="R21650" s="8"/>
      <c r="S21650" s="9"/>
      <c r="U21650" s="28"/>
      <c r="V21650" s="3"/>
    </row>
    <row r="21651" s="4" customFormat="1" spans="4:22">
      <c r="D21651" s="3"/>
      <c r="Q21651" s="7"/>
      <c r="R21651" s="8"/>
      <c r="S21651" s="9"/>
      <c r="U21651" s="28"/>
      <c r="V21651" s="3"/>
    </row>
    <row r="21652" s="4" customFormat="1" spans="4:22">
      <c r="D21652" s="3"/>
      <c r="Q21652" s="7"/>
      <c r="R21652" s="8"/>
      <c r="S21652" s="9"/>
      <c r="U21652" s="28"/>
      <c r="V21652" s="3"/>
    </row>
    <row r="21653" s="4" customFormat="1" spans="4:22">
      <c r="D21653" s="3"/>
      <c r="Q21653" s="7"/>
      <c r="R21653" s="8"/>
      <c r="S21653" s="9"/>
      <c r="U21653" s="28"/>
      <c r="V21653" s="3"/>
    </row>
    <row r="21654" s="4" customFormat="1" spans="4:22">
      <c r="D21654" s="3"/>
      <c r="Q21654" s="7"/>
      <c r="R21654" s="8"/>
      <c r="S21654" s="9"/>
      <c r="U21654" s="28"/>
      <c r="V21654" s="3"/>
    </row>
    <row r="21655" s="4" customFormat="1" spans="4:22">
      <c r="D21655" s="3"/>
      <c r="Q21655" s="7"/>
      <c r="R21655" s="8"/>
      <c r="S21655" s="9"/>
      <c r="U21655" s="28"/>
      <c r="V21655" s="3"/>
    </row>
    <row r="21656" s="4" customFormat="1" spans="4:22">
      <c r="D21656" s="3"/>
      <c r="Q21656" s="7"/>
      <c r="R21656" s="8"/>
      <c r="S21656" s="9"/>
      <c r="U21656" s="28"/>
      <c r="V21656" s="3"/>
    </row>
    <row r="21657" s="4" customFormat="1" spans="4:22">
      <c r="D21657" s="3"/>
      <c r="Q21657" s="7"/>
      <c r="R21657" s="8"/>
      <c r="S21657" s="9"/>
      <c r="U21657" s="28"/>
      <c r="V21657" s="3"/>
    </row>
    <row r="21658" s="4" customFormat="1" spans="4:22">
      <c r="D21658" s="3"/>
      <c r="Q21658" s="7"/>
      <c r="R21658" s="8"/>
      <c r="S21658" s="9"/>
      <c r="U21658" s="28"/>
      <c r="V21658" s="3"/>
    </row>
    <row r="21659" s="4" customFormat="1" spans="4:22">
      <c r="D21659" s="3"/>
      <c r="Q21659" s="7"/>
      <c r="R21659" s="8"/>
      <c r="S21659" s="9"/>
      <c r="U21659" s="28"/>
      <c r="V21659" s="3"/>
    </row>
    <row r="21660" s="4" customFormat="1" spans="4:22">
      <c r="D21660" s="3"/>
      <c r="Q21660" s="7"/>
      <c r="R21660" s="8"/>
      <c r="S21660" s="9"/>
      <c r="U21660" s="28"/>
      <c r="V21660" s="3"/>
    </row>
    <row r="21661" s="4" customFormat="1" spans="4:22">
      <c r="D21661" s="3"/>
      <c r="Q21661" s="7"/>
      <c r="R21661" s="8"/>
      <c r="S21661" s="9"/>
      <c r="U21661" s="28"/>
      <c r="V21661" s="3"/>
    </row>
    <row r="21662" s="4" customFormat="1" spans="4:22">
      <c r="D21662" s="3"/>
      <c r="Q21662" s="7"/>
      <c r="R21662" s="8"/>
      <c r="S21662" s="9"/>
      <c r="U21662" s="28"/>
      <c r="V21662" s="3"/>
    </row>
    <row r="21663" s="4" customFormat="1" spans="4:22">
      <c r="D21663" s="3"/>
      <c r="Q21663" s="7"/>
      <c r="R21663" s="8"/>
      <c r="S21663" s="9"/>
      <c r="U21663" s="28"/>
      <c r="V21663" s="3"/>
    </row>
    <row r="21664" s="4" customFormat="1" spans="4:22">
      <c r="D21664" s="3"/>
      <c r="Q21664" s="7"/>
      <c r="R21664" s="8"/>
      <c r="S21664" s="9"/>
      <c r="U21664" s="28"/>
      <c r="V21664" s="3"/>
    </row>
    <row r="21665" s="4" customFormat="1" spans="4:22">
      <c r="D21665" s="3"/>
      <c r="Q21665" s="7"/>
      <c r="R21665" s="8"/>
      <c r="S21665" s="9"/>
      <c r="U21665" s="28"/>
      <c r="V21665" s="3"/>
    </row>
    <row r="21666" s="4" customFormat="1" spans="4:22">
      <c r="D21666" s="3"/>
      <c r="Q21666" s="7"/>
      <c r="R21666" s="8"/>
      <c r="S21666" s="9"/>
      <c r="U21666" s="28"/>
      <c r="V21666" s="3"/>
    </row>
    <row r="21667" s="4" customFormat="1" spans="4:22">
      <c r="D21667" s="3"/>
      <c r="Q21667" s="7"/>
      <c r="R21667" s="8"/>
      <c r="S21667" s="9"/>
      <c r="U21667" s="28"/>
      <c r="V21667" s="3"/>
    </row>
    <row r="21668" s="4" customFormat="1" spans="4:22">
      <c r="D21668" s="3"/>
      <c r="Q21668" s="7"/>
      <c r="R21668" s="8"/>
      <c r="S21668" s="9"/>
      <c r="U21668" s="28"/>
      <c r="V21668" s="3"/>
    </row>
    <row r="21669" s="4" customFormat="1" spans="4:22">
      <c r="D21669" s="3"/>
      <c r="Q21669" s="7"/>
      <c r="R21669" s="8"/>
      <c r="S21669" s="9"/>
      <c r="U21669" s="28"/>
      <c r="V21669" s="3"/>
    </row>
    <row r="21670" s="4" customFormat="1" spans="4:22">
      <c r="D21670" s="3"/>
      <c r="Q21670" s="7"/>
      <c r="R21670" s="8"/>
      <c r="S21670" s="9"/>
      <c r="U21670" s="28"/>
      <c r="V21670" s="3"/>
    </row>
    <row r="21671" s="4" customFormat="1" spans="4:22">
      <c r="D21671" s="3"/>
      <c r="Q21671" s="7"/>
      <c r="R21671" s="8"/>
      <c r="S21671" s="9"/>
      <c r="U21671" s="28"/>
      <c r="V21671" s="3"/>
    </row>
    <row r="21672" s="4" customFormat="1" spans="4:22">
      <c r="D21672" s="3"/>
      <c r="Q21672" s="7"/>
      <c r="R21672" s="8"/>
      <c r="S21672" s="9"/>
      <c r="U21672" s="28"/>
      <c r="V21672" s="3"/>
    </row>
    <row r="21673" s="4" customFormat="1" spans="4:22">
      <c r="D21673" s="3"/>
      <c r="Q21673" s="7"/>
      <c r="R21673" s="8"/>
      <c r="S21673" s="9"/>
      <c r="U21673" s="28"/>
      <c r="V21673" s="3"/>
    </row>
    <row r="21674" s="4" customFormat="1" spans="4:22">
      <c r="D21674" s="3"/>
      <c r="Q21674" s="7"/>
      <c r="R21674" s="8"/>
      <c r="S21674" s="9"/>
      <c r="U21674" s="28"/>
      <c r="V21674" s="3"/>
    </row>
    <row r="21675" s="4" customFormat="1" spans="4:22">
      <c r="D21675" s="3"/>
      <c r="Q21675" s="7"/>
      <c r="R21675" s="8"/>
      <c r="S21675" s="9"/>
      <c r="U21675" s="28"/>
      <c r="V21675" s="3"/>
    </row>
    <row r="21676" s="4" customFormat="1" spans="4:22">
      <c r="D21676" s="3"/>
      <c r="Q21676" s="7"/>
      <c r="R21676" s="8"/>
      <c r="S21676" s="9"/>
      <c r="U21676" s="28"/>
      <c r="V21676" s="3"/>
    </row>
    <row r="21677" s="4" customFormat="1" spans="4:22">
      <c r="D21677" s="3"/>
      <c r="Q21677" s="7"/>
      <c r="R21677" s="8"/>
      <c r="S21677" s="9"/>
      <c r="U21677" s="28"/>
      <c r="V21677" s="3"/>
    </row>
    <row r="21678" s="4" customFormat="1" spans="4:22">
      <c r="D21678" s="3"/>
      <c r="Q21678" s="7"/>
      <c r="R21678" s="8"/>
      <c r="S21678" s="9"/>
      <c r="U21678" s="28"/>
      <c r="V21678" s="3"/>
    </row>
    <row r="21679" s="4" customFormat="1" spans="4:22">
      <c r="D21679" s="3"/>
      <c r="Q21679" s="7"/>
      <c r="R21679" s="8"/>
      <c r="S21679" s="9"/>
      <c r="U21679" s="28"/>
      <c r="V21679" s="3"/>
    </row>
    <row r="21680" s="4" customFormat="1" spans="4:22">
      <c r="D21680" s="3"/>
      <c r="Q21680" s="7"/>
      <c r="R21680" s="8"/>
      <c r="S21680" s="9"/>
      <c r="U21680" s="28"/>
      <c r="V21680" s="3"/>
    </row>
    <row r="21681" s="4" customFormat="1" spans="4:22">
      <c r="D21681" s="3"/>
      <c r="Q21681" s="7"/>
      <c r="R21681" s="8"/>
      <c r="S21681" s="9"/>
      <c r="U21681" s="28"/>
      <c r="V21681" s="3"/>
    </row>
    <row r="21682" s="4" customFormat="1" spans="4:22">
      <c r="D21682" s="3"/>
      <c r="Q21682" s="7"/>
      <c r="R21682" s="8"/>
      <c r="S21682" s="9"/>
      <c r="U21682" s="28"/>
      <c r="V21682" s="3"/>
    </row>
    <row r="21683" s="4" customFormat="1" spans="4:22">
      <c r="D21683" s="3"/>
      <c r="Q21683" s="7"/>
      <c r="R21683" s="8"/>
      <c r="S21683" s="9"/>
      <c r="U21683" s="28"/>
      <c r="V21683" s="3"/>
    </row>
    <row r="21684" s="4" customFormat="1" spans="4:22">
      <c r="D21684" s="3"/>
      <c r="Q21684" s="7"/>
      <c r="R21684" s="8"/>
      <c r="S21684" s="9"/>
      <c r="U21684" s="28"/>
      <c r="V21684" s="3"/>
    </row>
    <row r="21685" s="4" customFormat="1" spans="4:22">
      <c r="D21685" s="3"/>
      <c r="Q21685" s="7"/>
      <c r="R21685" s="8"/>
      <c r="S21685" s="9"/>
      <c r="U21685" s="28"/>
      <c r="V21685" s="3"/>
    </row>
    <row r="21686" s="4" customFormat="1" spans="4:22">
      <c r="D21686" s="3"/>
      <c r="Q21686" s="7"/>
      <c r="R21686" s="8"/>
      <c r="S21686" s="9"/>
      <c r="U21686" s="28"/>
      <c r="V21686" s="3"/>
    </row>
    <row r="21687" s="4" customFormat="1" spans="4:22">
      <c r="D21687" s="3"/>
      <c r="Q21687" s="7"/>
      <c r="R21687" s="8"/>
      <c r="S21687" s="9"/>
      <c r="U21687" s="28"/>
      <c r="V21687" s="3"/>
    </row>
    <row r="21688" s="4" customFormat="1" spans="4:22">
      <c r="D21688" s="3"/>
      <c r="Q21688" s="7"/>
      <c r="R21688" s="8"/>
      <c r="S21688" s="9"/>
      <c r="U21688" s="28"/>
      <c r="V21688" s="3"/>
    </row>
    <row r="21689" s="4" customFormat="1" spans="4:22">
      <c r="D21689" s="3"/>
      <c r="Q21689" s="7"/>
      <c r="R21689" s="8"/>
      <c r="S21689" s="9"/>
      <c r="U21689" s="28"/>
      <c r="V21689" s="3"/>
    </row>
    <row r="21690" s="4" customFormat="1" spans="4:22">
      <c r="D21690" s="3"/>
      <c r="Q21690" s="7"/>
      <c r="R21690" s="8"/>
      <c r="S21690" s="9"/>
      <c r="U21690" s="28"/>
      <c r="V21690" s="3"/>
    </row>
    <row r="21691" s="4" customFormat="1" spans="4:22">
      <c r="D21691" s="3"/>
      <c r="Q21691" s="7"/>
      <c r="R21691" s="8"/>
      <c r="S21691" s="9"/>
      <c r="U21691" s="28"/>
      <c r="V21691" s="3"/>
    </row>
    <row r="21692" s="4" customFormat="1" spans="4:22">
      <c r="D21692" s="3"/>
      <c r="Q21692" s="7"/>
      <c r="R21692" s="8"/>
      <c r="S21692" s="9"/>
      <c r="U21692" s="28"/>
      <c r="V21692" s="3"/>
    </row>
    <row r="21693" s="4" customFormat="1" spans="4:22">
      <c r="D21693" s="3"/>
      <c r="Q21693" s="7"/>
      <c r="R21693" s="8"/>
      <c r="S21693" s="9"/>
      <c r="U21693" s="28"/>
      <c r="V21693" s="3"/>
    </row>
    <row r="21694" s="4" customFormat="1" spans="4:22">
      <c r="D21694" s="3"/>
      <c r="Q21694" s="7"/>
      <c r="R21694" s="8"/>
      <c r="S21694" s="9"/>
      <c r="U21694" s="28"/>
      <c r="V21694" s="3"/>
    </row>
    <row r="21695" s="4" customFormat="1" spans="4:22">
      <c r="D21695" s="3"/>
      <c r="Q21695" s="7"/>
      <c r="R21695" s="8"/>
      <c r="S21695" s="9"/>
      <c r="U21695" s="28"/>
      <c r="V21695" s="3"/>
    </row>
    <row r="21696" s="4" customFormat="1" spans="4:22">
      <c r="D21696" s="3"/>
      <c r="Q21696" s="7"/>
      <c r="R21696" s="8"/>
      <c r="S21696" s="9"/>
      <c r="U21696" s="28"/>
      <c r="V21696" s="3"/>
    </row>
    <row r="21697" s="4" customFormat="1" spans="4:22">
      <c r="D21697" s="3"/>
      <c r="Q21697" s="7"/>
      <c r="R21697" s="8"/>
      <c r="S21697" s="9"/>
      <c r="U21697" s="28"/>
      <c r="V21697" s="3"/>
    </row>
    <row r="21698" s="4" customFormat="1" spans="4:22">
      <c r="D21698" s="3"/>
      <c r="Q21698" s="7"/>
      <c r="R21698" s="8"/>
      <c r="S21698" s="9"/>
      <c r="U21698" s="28"/>
      <c r="V21698" s="3"/>
    </row>
    <row r="21699" s="4" customFormat="1" spans="4:22">
      <c r="D21699" s="3"/>
      <c r="Q21699" s="7"/>
      <c r="R21699" s="8"/>
      <c r="S21699" s="9"/>
      <c r="U21699" s="28"/>
      <c r="V21699" s="3"/>
    </row>
    <row r="21700" s="4" customFormat="1" spans="4:22">
      <c r="D21700" s="3"/>
      <c r="Q21700" s="7"/>
      <c r="R21700" s="8"/>
      <c r="S21700" s="9"/>
      <c r="U21700" s="28"/>
      <c r="V21700" s="3"/>
    </row>
    <row r="21701" s="4" customFormat="1" spans="4:22">
      <c r="D21701" s="3"/>
      <c r="Q21701" s="7"/>
      <c r="R21701" s="8"/>
      <c r="S21701" s="9"/>
      <c r="U21701" s="28"/>
      <c r="V21701" s="3"/>
    </row>
    <row r="21702" s="4" customFormat="1" spans="4:22">
      <c r="D21702" s="3"/>
      <c r="Q21702" s="7"/>
      <c r="R21702" s="8"/>
      <c r="S21702" s="9"/>
      <c r="U21702" s="28"/>
      <c r="V21702" s="3"/>
    </row>
    <row r="21703" s="4" customFormat="1" spans="4:22">
      <c r="D21703" s="3"/>
      <c r="Q21703" s="7"/>
      <c r="R21703" s="8"/>
      <c r="S21703" s="9"/>
      <c r="U21703" s="28"/>
      <c r="V21703" s="3"/>
    </row>
    <row r="21704" s="4" customFormat="1" spans="4:22">
      <c r="D21704" s="3"/>
      <c r="Q21704" s="7"/>
      <c r="R21704" s="8"/>
      <c r="S21704" s="9"/>
      <c r="U21704" s="28"/>
      <c r="V21704" s="3"/>
    </row>
    <row r="21705" s="4" customFormat="1" spans="4:22">
      <c r="D21705" s="3"/>
      <c r="Q21705" s="7"/>
      <c r="R21705" s="8"/>
      <c r="S21705" s="9"/>
      <c r="U21705" s="28"/>
      <c r="V21705" s="3"/>
    </row>
    <row r="21706" s="4" customFormat="1" spans="4:22">
      <c r="D21706" s="3"/>
      <c r="Q21706" s="7"/>
      <c r="R21706" s="8"/>
      <c r="S21706" s="9"/>
      <c r="U21706" s="28"/>
      <c r="V21706" s="3"/>
    </row>
    <row r="21707" s="4" customFormat="1" spans="4:22">
      <c r="D21707" s="3"/>
      <c r="Q21707" s="7"/>
      <c r="R21707" s="8"/>
      <c r="S21707" s="9"/>
      <c r="U21707" s="28"/>
      <c r="V21707" s="3"/>
    </row>
    <row r="21708" s="4" customFormat="1" spans="4:22">
      <c r="D21708" s="3"/>
      <c r="Q21708" s="7"/>
      <c r="R21708" s="8"/>
      <c r="S21708" s="9"/>
      <c r="U21708" s="28"/>
      <c r="V21708" s="3"/>
    </row>
    <row r="21709" s="4" customFormat="1" spans="4:22">
      <c r="D21709" s="3"/>
      <c r="Q21709" s="7"/>
      <c r="R21709" s="8"/>
      <c r="S21709" s="9"/>
      <c r="U21709" s="28"/>
      <c r="V21709" s="3"/>
    </row>
    <row r="21710" s="4" customFormat="1" spans="4:22">
      <c r="D21710" s="3"/>
      <c r="Q21710" s="7"/>
      <c r="R21710" s="8"/>
      <c r="S21710" s="9"/>
      <c r="U21710" s="28"/>
      <c r="V21710" s="3"/>
    </row>
    <row r="21711" s="4" customFormat="1" spans="4:22">
      <c r="D21711" s="3"/>
      <c r="Q21711" s="7"/>
      <c r="R21711" s="8"/>
      <c r="S21711" s="9"/>
      <c r="U21711" s="28"/>
      <c r="V21711" s="3"/>
    </row>
    <row r="21712" s="4" customFormat="1" spans="4:22">
      <c r="D21712" s="3"/>
      <c r="Q21712" s="7"/>
      <c r="R21712" s="8"/>
      <c r="S21712" s="9"/>
      <c r="U21712" s="28"/>
      <c r="V21712" s="3"/>
    </row>
    <row r="21713" s="4" customFormat="1" spans="4:22">
      <c r="D21713" s="3"/>
      <c r="Q21713" s="7"/>
      <c r="R21713" s="8"/>
      <c r="S21713" s="9"/>
      <c r="U21713" s="28"/>
      <c r="V21713" s="3"/>
    </row>
    <row r="21714" s="4" customFormat="1" spans="4:22">
      <c r="D21714" s="3"/>
      <c r="Q21714" s="7"/>
      <c r="R21714" s="8"/>
      <c r="S21714" s="9"/>
      <c r="U21714" s="28"/>
      <c r="V21714" s="3"/>
    </row>
    <row r="21715" s="4" customFormat="1" spans="4:22">
      <c r="D21715" s="3"/>
      <c r="Q21715" s="7"/>
      <c r="R21715" s="8"/>
      <c r="S21715" s="9"/>
      <c r="U21715" s="28"/>
      <c r="V21715" s="3"/>
    </row>
    <row r="21716" s="4" customFormat="1" spans="4:22">
      <c r="D21716" s="3"/>
      <c r="Q21716" s="7"/>
      <c r="R21716" s="8"/>
      <c r="S21716" s="9"/>
      <c r="U21716" s="28"/>
      <c r="V21716" s="3"/>
    </row>
    <row r="21717" s="4" customFormat="1" spans="4:22">
      <c r="D21717" s="3"/>
      <c r="Q21717" s="7"/>
      <c r="R21717" s="8"/>
      <c r="S21717" s="9"/>
      <c r="U21717" s="28"/>
      <c r="V21717" s="3"/>
    </row>
    <row r="21718" s="4" customFormat="1" spans="4:22">
      <c r="D21718" s="3"/>
      <c r="Q21718" s="7"/>
      <c r="R21718" s="8"/>
      <c r="S21718" s="9"/>
      <c r="U21718" s="28"/>
      <c r="V21718" s="3"/>
    </row>
    <row r="21719" s="4" customFormat="1" spans="4:22">
      <c r="D21719" s="3"/>
      <c r="Q21719" s="7"/>
      <c r="R21719" s="8"/>
      <c r="S21719" s="9"/>
      <c r="U21719" s="28"/>
      <c r="V21719" s="3"/>
    </row>
    <row r="21720" s="4" customFormat="1" spans="4:22">
      <c r="D21720" s="3"/>
      <c r="Q21720" s="7"/>
      <c r="R21720" s="8"/>
      <c r="S21720" s="9"/>
      <c r="U21720" s="28"/>
      <c r="V21720" s="3"/>
    </row>
    <row r="21721" s="4" customFormat="1" spans="4:22">
      <c r="D21721" s="3"/>
      <c r="Q21721" s="7"/>
      <c r="R21721" s="8"/>
      <c r="S21721" s="9"/>
      <c r="U21721" s="28"/>
      <c r="V21721" s="3"/>
    </row>
    <row r="21722" s="4" customFormat="1" spans="4:22">
      <c r="D21722" s="3"/>
      <c r="Q21722" s="7"/>
      <c r="R21722" s="8"/>
      <c r="S21722" s="9"/>
      <c r="U21722" s="28"/>
      <c r="V21722" s="3"/>
    </row>
    <row r="21723" s="4" customFormat="1" spans="4:22">
      <c r="D21723" s="3"/>
      <c r="Q21723" s="7"/>
      <c r="R21723" s="8"/>
      <c r="S21723" s="9"/>
      <c r="U21723" s="28"/>
      <c r="V21723" s="3"/>
    </row>
    <row r="21724" s="4" customFormat="1" spans="4:22">
      <c r="D21724" s="3"/>
      <c r="Q21724" s="7"/>
      <c r="R21724" s="8"/>
      <c r="S21724" s="9"/>
      <c r="U21724" s="28"/>
      <c r="V21724" s="3"/>
    </row>
    <row r="21725" s="4" customFormat="1" spans="4:22">
      <c r="D21725" s="3"/>
      <c r="Q21725" s="7"/>
      <c r="R21725" s="8"/>
      <c r="S21725" s="9"/>
      <c r="U21725" s="28"/>
      <c r="V21725" s="3"/>
    </row>
    <row r="21726" s="4" customFormat="1" spans="4:22">
      <c r="D21726" s="3"/>
      <c r="Q21726" s="7"/>
      <c r="R21726" s="8"/>
      <c r="S21726" s="9"/>
      <c r="U21726" s="28"/>
      <c r="V21726" s="3"/>
    </row>
    <row r="21727" s="4" customFormat="1" spans="4:22">
      <c r="D21727" s="3"/>
      <c r="Q21727" s="7"/>
      <c r="R21727" s="8"/>
      <c r="S21727" s="9"/>
      <c r="U21727" s="28"/>
      <c r="V21727" s="3"/>
    </row>
    <row r="21728" s="4" customFormat="1" spans="4:22">
      <c r="D21728" s="3"/>
      <c r="Q21728" s="7"/>
      <c r="R21728" s="8"/>
      <c r="S21728" s="9"/>
      <c r="U21728" s="28"/>
      <c r="V21728" s="3"/>
    </row>
    <row r="21729" s="4" customFormat="1" spans="4:22">
      <c r="D21729" s="3"/>
      <c r="Q21729" s="7"/>
      <c r="R21729" s="8"/>
      <c r="S21729" s="9"/>
      <c r="U21729" s="28"/>
      <c r="V21729" s="3"/>
    </row>
    <row r="21730" s="4" customFormat="1" spans="4:22">
      <c r="D21730" s="3"/>
      <c r="Q21730" s="7"/>
      <c r="R21730" s="8"/>
      <c r="S21730" s="9"/>
      <c r="U21730" s="28"/>
      <c r="V21730" s="3"/>
    </row>
    <row r="21731" s="4" customFormat="1" spans="4:22">
      <c r="D21731" s="3"/>
      <c r="Q21731" s="7"/>
      <c r="R21731" s="8"/>
      <c r="S21731" s="9"/>
      <c r="U21731" s="28"/>
      <c r="V21731" s="3"/>
    </row>
    <row r="21732" s="4" customFormat="1" spans="4:22">
      <c r="D21732" s="3"/>
      <c r="Q21732" s="7"/>
      <c r="R21732" s="8"/>
      <c r="S21732" s="9"/>
      <c r="U21732" s="28"/>
      <c r="V21732" s="3"/>
    </row>
    <row r="21733" s="4" customFormat="1" spans="4:22">
      <c r="D21733" s="3"/>
      <c r="Q21733" s="7"/>
      <c r="R21733" s="8"/>
      <c r="S21733" s="9"/>
      <c r="U21733" s="28"/>
      <c r="V21733" s="3"/>
    </row>
    <row r="21734" s="4" customFormat="1" spans="4:22">
      <c r="D21734" s="3"/>
      <c r="Q21734" s="7"/>
      <c r="R21734" s="8"/>
      <c r="S21734" s="9"/>
      <c r="U21734" s="28"/>
      <c r="V21734" s="3"/>
    </row>
    <row r="21735" s="4" customFormat="1" spans="4:22">
      <c r="D21735" s="3"/>
      <c r="Q21735" s="7"/>
      <c r="R21735" s="8"/>
      <c r="S21735" s="9"/>
      <c r="U21735" s="28"/>
      <c r="V21735" s="3"/>
    </row>
    <row r="21736" s="4" customFormat="1" spans="4:22">
      <c r="D21736" s="3"/>
      <c r="Q21736" s="7"/>
      <c r="R21736" s="8"/>
      <c r="S21736" s="9"/>
      <c r="U21736" s="28"/>
      <c r="V21736" s="3"/>
    </row>
    <row r="21737" s="4" customFormat="1" spans="4:22">
      <c r="D21737" s="3"/>
      <c r="Q21737" s="7"/>
      <c r="R21737" s="8"/>
      <c r="S21737" s="9"/>
      <c r="U21737" s="28"/>
      <c r="V21737" s="3"/>
    </row>
    <row r="21738" s="4" customFormat="1" spans="4:22">
      <c r="D21738" s="3"/>
      <c r="Q21738" s="7"/>
      <c r="R21738" s="8"/>
      <c r="S21738" s="9"/>
      <c r="U21738" s="28"/>
      <c r="V21738" s="3"/>
    </row>
    <row r="21739" s="4" customFormat="1" spans="4:22">
      <c r="D21739" s="3"/>
      <c r="Q21739" s="7"/>
      <c r="R21739" s="8"/>
      <c r="S21739" s="9"/>
      <c r="U21739" s="28"/>
      <c r="V21739" s="3"/>
    </row>
    <row r="21740" s="4" customFormat="1" spans="4:22">
      <c r="D21740" s="3"/>
      <c r="Q21740" s="7"/>
      <c r="R21740" s="8"/>
      <c r="S21740" s="9"/>
      <c r="U21740" s="28"/>
      <c r="V21740" s="3"/>
    </row>
    <row r="21741" s="4" customFormat="1" spans="4:22">
      <c r="D21741" s="3"/>
      <c r="Q21741" s="7"/>
      <c r="R21741" s="8"/>
      <c r="S21741" s="9"/>
      <c r="U21741" s="28"/>
      <c r="V21741" s="3"/>
    </row>
    <row r="21742" s="4" customFormat="1" spans="4:22">
      <c r="D21742" s="3"/>
      <c r="Q21742" s="7"/>
      <c r="R21742" s="8"/>
      <c r="S21742" s="9"/>
      <c r="U21742" s="28"/>
      <c r="V21742" s="3"/>
    </row>
    <row r="21743" s="4" customFormat="1" spans="4:22">
      <c r="D21743" s="3"/>
      <c r="Q21743" s="7"/>
      <c r="R21743" s="8"/>
      <c r="S21743" s="9"/>
      <c r="U21743" s="28"/>
      <c r="V21743" s="3"/>
    </row>
    <row r="21744" s="4" customFormat="1" spans="4:22">
      <c r="D21744" s="3"/>
      <c r="Q21744" s="7"/>
      <c r="R21744" s="8"/>
      <c r="S21744" s="9"/>
      <c r="U21744" s="28"/>
      <c r="V21744" s="3"/>
    </row>
    <row r="21745" s="4" customFormat="1" spans="4:22">
      <c r="D21745" s="3"/>
      <c r="Q21745" s="7"/>
      <c r="R21745" s="8"/>
      <c r="S21745" s="9"/>
      <c r="U21745" s="28"/>
      <c r="V21745" s="3"/>
    </row>
    <row r="21746" s="4" customFormat="1" spans="4:22">
      <c r="D21746" s="3"/>
      <c r="Q21746" s="7"/>
      <c r="R21746" s="8"/>
      <c r="S21746" s="9"/>
      <c r="U21746" s="28"/>
      <c r="V21746" s="3"/>
    </row>
    <row r="21747" s="4" customFormat="1" spans="4:22">
      <c r="D21747" s="3"/>
      <c r="Q21747" s="7"/>
      <c r="R21747" s="8"/>
      <c r="S21747" s="9"/>
      <c r="U21747" s="28"/>
      <c r="V21747" s="3"/>
    </row>
    <row r="21748" s="4" customFormat="1" spans="4:22">
      <c r="D21748" s="3"/>
      <c r="Q21748" s="7"/>
      <c r="R21748" s="8"/>
      <c r="S21748" s="9"/>
      <c r="U21748" s="28"/>
      <c r="V21748" s="3"/>
    </row>
    <row r="21749" s="4" customFormat="1" spans="4:22">
      <c r="D21749" s="3"/>
      <c r="Q21749" s="7"/>
      <c r="R21749" s="8"/>
      <c r="S21749" s="9"/>
      <c r="U21749" s="28"/>
      <c r="V21749" s="3"/>
    </row>
    <row r="21750" s="4" customFormat="1" spans="4:22">
      <c r="D21750" s="3"/>
      <c r="Q21750" s="7"/>
      <c r="R21750" s="8"/>
      <c r="S21750" s="9"/>
      <c r="U21750" s="28"/>
      <c r="V21750" s="3"/>
    </row>
    <row r="21751" s="4" customFormat="1" spans="4:22">
      <c r="D21751" s="3"/>
      <c r="Q21751" s="7"/>
      <c r="R21751" s="8"/>
      <c r="S21751" s="9"/>
      <c r="U21751" s="28"/>
      <c r="V21751" s="3"/>
    </row>
    <row r="21752" s="4" customFormat="1" spans="4:22">
      <c r="D21752" s="3"/>
      <c r="Q21752" s="7"/>
      <c r="R21752" s="8"/>
      <c r="S21752" s="9"/>
      <c r="U21752" s="28"/>
      <c r="V21752" s="3"/>
    </row>
    <row r="21753" s="4" customFormat="1" spans="4:22">
      <c r="D21753" s="3"/>
      <c r="Q21753" s="7"/>
      <c r="R21753" s="8"/>
      <c r="S21753" s="9"/>
      <c r="U21753" s="28"/>
      <c r="V21753" s="3"/>
    </row>
    <row r="21754" s="4" customFormat="1" spans="4:22">
      <c r="D21754" s="3"/>
      <c r="Q21754" s="7"/>
      <c r="R21754" s="8"/>
      <c r="S21754" s="9"/>
      <c r="U21754" s="28"/>
      <c r="V21754" s="3"/>
    </row>
    <row r="21755" s="4" customFormat="1" spans="4:22">
      <c r="D21755" s="3"/>
      <c r="Q21755" s="7"/>
      <c r="R21755" s="8"/>
      <c r="S21755" s="9"/>
      <c r="U21755" s="28"/>
      <c r="V21755" s="3"/>
    </row>
    <row r="21756" s="4" customFormat="1" spans="4:22">
      <c r="D21756" s="3"/>
      <c r="Q21756" s="7"/>
      <c r="R21756" s="8"/>
      <c r="S21756" s="9"/>
      <c r="U21756" s="28"/>
      <c r="V21756" s="3"/>
    </row>
    <row r="21757" s="4" customFormat="1" spans="4:22">
      <c r="D21757" s="3"/>
      <c r="Q21757" s="7"/>
      <c r="R21757" s="8"/>
      <c r="S21757" s="9"/>
      <c r="U21757" s="28"/>
      <c r="V21757" s="3"/>
    </row>
    <row r="21758" s="4" customFormat="1" spans="4:22">
      <c r="D21758" s="3"/>
      <c r="Q21758" s="7"/>
      <c r="R21758" s="8"/>
      <c r="S21758" s="9"/>
      <c r="U21758" s="28"/>
      <c r="V21758" s="3"/>
    </row>
    <row r="21759" s="4" customFormat="1" spans="4:22">
      <c r="D21759" s="3"/>
      <c r="Q21759" s="7"/>
      <c r="R21759" s="8"/>
      <c r="S21759" s="9"/>
      <c r="U21759" s="28"/>
      <c r="V21759" s="3"/>
    </row>
    <row r="21760" s="4" customFormat="1" spans="4:22">
      <c r="D21760" s="3"/>
      <c r="Q21760" s="7"/>
      <c r="R21760" s="8"/>
      <c r="S21760" s="9"/>
      <c r="U21760" s="28"/>
      <c r="V21760" s="3"/>
    </row>
    <row r="21761" s="4" customFormat="1" spans="4:22">
      <c r="D21761" s="3"/>
      <c r="Q21761" s="7"/>
      <c r="R21761" s="8"/>
      <c r="S21761" s="9"/>
      <c r="U21761" s="28"/>
      <c r="V21761" s="3"/>
    </row>
    <row r="21762" s="4" customFormat="1" spans="4:22">
      <c r="D21762" s="3"/>
      <c r="Q21762" s="7"/>
      <c r="R21762" s="8"/>
      <c r="S21762" s="9"/>
      <c r="U21762" s="28"/>
      <c r="V21762" s="3"/>
    </row>
    <row r="21763" s="4" customFormat="1" spans="4:22">
      <c r="D21763" s="3"/>
      <c r="Q21763" s="7"/>
      <c r="R21763" s="8"/>
      <c r="S21763" s="9"/>
      <c r="U21763" s="28"/>
      <c r="V21763" s="3"/>
    </row>
    <row r="21764" s="4" customFormat="1" spans="4:22">
      <c r="D21764" s="3"/>
      <c r="Q21764" s="7"/>
      <c r="R21764" s="8"/>
      <c r="S21764" s="9"/>
      <c r="U21764" s="28"/>
      <c r="V21764" s="3"/>
    </row>
    <row r="21765" s="4" customFormat="1" spans="4:22">
      <c r="D21765" s="3"/>
      <c r="Q21765" s="7"/>
      <c r="R21765" s="8"/>
      <c r="S21765" s="9"/>
      <c r="U21765" s="28"/>
      <c r="V21765" s="3"/>
    </row>
    <row r="21766" s="4" customFormat="1" spans="4:22">
      <c r="D21766" s="3"/>
      <c r="Q21766" s="7"/>
      <c r="R21766" s="8"/>
      <c r="S21766" s="9"/>
      <c r="U21766" s="28"/>
      <c r="V21766" s="3"/>
    </row>
    <row r="21767" s="4" customFormat="1" spans="4:22">
      <c r="D21767" s="3"/>
      <c r="Q21767" s="7"/>
      <c r="R21767" s="8"/>
      <c r="S21767" s="9"/>
      <c r="U21767" s="28"/>
      <c r="V21767" s="3"/>
    </row>
    <row r="21768" s="4" customFormat="1" spans="4:22">
      <c r="D21768" s="3"/>
      <c r="Q21768" s="7"/>
      <c r="R21768" s="8"/>
      <c r="S21768" s="9"/>
      <c r="U21768" s="28"/>
      <c r="V21768" s="3"/>
    </row>
    <row r="21769" s="4" customFormat="1" spans="4:22">
      <c r="D21769" s="3"/>
      <c r="Q21769" s="7"/>
      <c r="R21769" s="8"/>
      <c r="S21769" s="9"/>
      <c r="U21769" s="28"/>
      <c r="V21769" s="3"/>
    </row>
    <row r="21770" s="4" customFormat="1" spans="4:22">
      <c r="D21770" s="3"/>
      <c r="Q21770" s="7"/>
      <c r="R21770" s="8"/>
      <c r="S21770" s="9"/>
      <c r="U21770" s="28"/>
      <c r="V21770" s="3"/>
    </row>
    <row r="21771" s="4" customFormat="1" spans="4:22">
      <c r="D21771" s="3"/>
      <c r="Q21771" s="7"/>
      <c r="R21771" s="8"/>
      <c r="S21771" s="9"/>
      <c r="U21771" s="28"/>
      <c r="V21771" s="3"/>
    </row>
    <row r="21772" s="4" customFormat="1" spans="4:22">
      <c r="D21772" s="3"/>
      <c r="Q21772" s="7"/>
      <c r="R21772" s="8"/>
      <c r="S21772" s="9"/>
      <c r="U21772" s="28"/>
      <c r="V21772" s="3"/>
    </row>
    <row r="21773" s="4" customFormat="1" spans="4:22">
      <c r="D21773" s="3"/>
      <c r="Q21773" s="7"/>
      <c r="R21773" s="8"/>
      <c r="S21773" s="9"/>
      <c r="U21773" s="28"/>
      <c r="V21773" s="3"/>
    </row>
    <row r="21774" s="4" customFormat="1" spans="4:22">
      <c r="D21774" s="3"/>
      <c r="Q21774" s="7"/>
      <c r="R21774" s="8"/>
      <c r="S21774" s="9"/>
      <c r="U21774" s="28"/>
      <c r="V21774" s="3"/>
    </row>
    <row r="21775" s="4" customFormat="1" spans="4:22">
      <c r="D21775" s="3"/>
      <c r="Q21775" s="7"/>
      <c r="R21775" s="8"/>
      <c r="S21775" s="9"/>
      <c r="U21775" s="28"/>
      <c r="V21775" s="3"/>
    </row>
    <row r="21776" s="4" customFormat="1" spans="4:22">
      <c r="D21776" s="3"/>
      <c r="Q21776" s="7"/>
      <c r="R21776" s="8"/>
      <c r="S21776" s="9"/>
      <c r="U21776" s="28"/>
      <c r="V21776" s="3"/>
    </row>
    <row r="21777" s="4" customFormat="1" spans="4:22">
      <c r="D21777" s="3"/>
      <c r="Q21777" s="7"/>
      <c r="R21777" s="8"/>
      <c r="S21777" s="9"/>
      <c r="U21777" s="28"/>
      <c r="V21777" s="3"/>
    </row>
    <row r="21778" s="4" customFormat="1" spans="4:22">
      <c r="D21778" s="3"/>
      <c r="Q21778" s="7"/>
      <c r="R21778" s="8"/>
      <c r="S21778" s="9"/>
      <c r="U21778" s="28"/>
      <c r="V21778" s="3"/>
    </row>
    <row r="21779" s="4" customFormat="1" spans="4:22">
      <c r="D21779" s="3"/>
      <c r="Q21779" s="7"/>
      <c r="R21779" s="8"/>
      <c r="S21779" s="9"/>
      <c r="U21779" s="28"/>
      <c r="V21779" s="3"/>
    </row>
    <row r="21780" s="4" customFormat="1" spans="4:22">
      <c r="D21780" s="3"/>
      <c r="Q21780" s="7"/>
      <c r="R21780" s="8"/>
      <c r="S21780" s="9"/>
      <c r="U21780" s="28"/>
      <c r="V21780" s="3"/>
    </row>
    <row r="21781" s="4" customFormat="1" spans="4:22">
      <c r="D21781" s="3"/>
      <c r="Q21781" s="7"/>
      <c r="R21781" s="8"/>
      <c r="S21781" s="9"/>
      <c r="U21781" s="28"/>
      <c r="V21781" s="3"/>
    </row>
    <row r="21782" s="4" customFormat="1" spans="4:22">
      <c r="D21782" s="3"/>
      <c r="Q21782" s="7"/>
      <c r="R21782" s="8"/>
      <c r="S21782" s="9"/>
      <c r="U21782" s="28"/>
      <c r="V21782" s="3"/>
    </row>
    <row r="21783" s="4" customFormat="1" spans="4:22">
      <c r="D21783" s="3"/>
      <c r="Q21783" s="7"/>
      <c r="R21783" s="8"/>
      <c r="S21783" s="9"/>
      <c r="U21783" s="28"/>
      <c r="V21783" s="3"/>
    </row>
    <row r="21784" s="4" customFormat="1" spans="4:22">
      <c r="D21784" s="3"/>
      <c r="Q21784" s="7"/>
      <c r="R21784" s="8"/>
      <c r="S21784" s="9"/>
      <c r="U21784" s="28"/>
      <c r="V21784" s="3"/>
    </row>
    <row r="21785" s="4" customFormat="1" spans="4:22">
      <c r="D21785" s="3"/>
      <c r="Q21785" s="7"/>
      <c r="R21785" s="8"/>
      <c r="S21785" s="9"/>
      <c r="U21785" s="28"/>
      <c r="V21785" s="3"/>
    </row>
    <row r="21786" s="4" customFormat="1" spans="4:22">
      <c r="D21786" s="3"/>
      <c r="Q21786" s="7"/>
      <c r="R21786" s="8"/>
      <c r="S21786" s="9"/>
      <c r="U21786" s="28"/>
      <c r="V21786" s="3"/>
    </row>
    <row r="21787" s="4" customFormat="1" spans="4:22">
      <c r="D21787" s="3"/>
      <c r="Q21787" s="7"/>
      <c r="R21787" s="8"/>
      <c r="S21787" s="9"/>
      <c r="U21787" s="28"/>
      <c r="V21787" s="3"/>
    </row>
    <row r="21788" s="4" customFormat="1" spans="4:22">
      <c r="D21788" s="3"/>
      <c r="Q21788" s="7"/>
      <c r="R21788" s="8"/>
      <c r="S21788" s="9"/>
      <c r="U21788" s="28"/>
      <c r="V21788" s="3"/>
    </row>
    <row r="21789" s="4" customFormat="1" spans="4:22">
      <c r="D21789" s="3"/>
      <c r="Q21789" s="7"/>
      <c r="R21789" s="8"/>
      <c r="S21789" s="9"/>
      <c r="U21789" s="28"/>
      <c r="V21789" s="3"/>
    </row>
    <row r="21790" s="4" customFormat="1" spans="4:22">
      <c r="D21790" s="3"/>
      <c r="Q21790" s="7"/>
      <c r="R21790" s="8"/>
      <c r="S21790" s="9"/>
      <c r="U21790" s="28"/>
      <c r="V21790" s="3"/>
    </row>
    <row r="21791" s="4" customFormat="1" spans="4:22">
      <c r="D21791" s="3"/>
      <c r="Q21791" s="7"/>
      <c r="R21791" s="8"/>
      <c r="S21791" s="9"/>
      <c r="U21791" s="28"/>
      <c r="V21791" s="3"/>
    </row>
    <row r="21792" s="4" customFormat="1" spans="4:22">
      <c r="D21792" s="3"/>
      <c r="Q21792" s="7"/>
      <c r="R21792" s="8"/>
      <c r="S21792" s="9"/>
      <c r="U21792" s="28"/>
      <c r="V21792" s="3"/>
    </row>
    <row r="21793" s="4" customFormat="1" spans="4:22">
      <c r="D21793" s="3"/>
      <c r="Q21793" s="7"/>
      <c r="R21793" s="8"/>
      <c r="S21793" s="9"/>
      <c r="U21793" s="28"/>
      <c r="V21793" s="3"/>
    </row>
    <row r="21794" s="4" customFormat="1" spans="4:22">
      <c r="D21794" s="3"/>
      <c r="Q21794" s="7"/>
      <c r="R21794" s="8"/>
      <c r="S21794" s="9"/>
      <c r="U21794" s="28"/>
      <c r="V21794" s="3"/>
    </row>
    <row r="21795" s="4" customFormat="1" spans="4:22">
      <c r="D21795" s="3"/>
      <c r="Q21795" s="7"/>
      <c r="R21795" s="8"/>
      <c r="S21795" s="9"/>
      <c r="U21795" s="28"/>
      <c r="V21795" s="3"/>
    </row>
    <row r="21796" s="4" customFormat="1" spans="4:22">
      <c r="D21796" s="3"/>
      <c r="Q21796" s="7"/>
      <c r="R21796" s="8"/>
      <c r="S21796" s="9"/>
      <c r="U21796" s="28"/>
      <c r="V21796" s="3"/>
    </row>
    <row r="21797" s="4" customFormat="1" spans="4:22">
      <c r="D21797" s="3"/>
      <c r="Q21797" s="7"/>
      <c r="R21797" s="8"/>
      <c r="S21797" s="9"/>
      <c r="U21797" s="28"/>
      <c r="V21797" s="3"/>
    </row>
    <row r="21798" s="4" customFormat="1" spans="4:22">
      <c r="D21798" s="3"/>
      <c r="Q21798" s="7"/>
      <c r="R21798" s="8"/>
      <c r="S21798" s="9"/>
      <c r="U21798" s="28"/>
      <c r="V21798" s="3"/>
    </row>
    <row r="21799" s="4" customFormat="1" spans="4:22">
      <c r="D21799" s="3"/>
      <c r="Q21799" s="7"/>
      <c r="R21799" s="8"/>
      <c r="S21799" s="9"/>
      <c r="U21799" s="28"/>
      <c r="V21799" s="3"/>
    </row>
    <row r="21800" s="4" customFormat="1" spans="4:22">
      <c r="D21800" s="3"/>
      <c r="Q21800" s="7"/>
      <c r="R21800" s="8"/>
      <c r="S21800" s="9"/>
      <c r="U21800" s="28"/>
      <c r="V21800" s="3"/>
    </row>
    <row r="21801" s="4" customFormat="1" spans="4:22">
      <c r="D21801" s="3"/>
      <c r="Q21801" s="7"/>
      <c r="R21801" s="8"/>
      <c r="S21801" s="9"/>
      <c r="U21801" s="28"/>
      <c r="V21801" s="3"/>
    </row>
    <row r="21802" s="4" customFormat="1" spans="4:22">
      <c r="D21802" s="3"/>
      <c r="Q21802" s="7"/>
      <c r="R21802" s="8"/>
      <c r="S21802" s="9"/>
      <c r="U21802" s="28"/>
      <c r="V21802" s="3"/>
    </row>
    <row r="21803" s="4" customFormat="1" spans="4:22">
      <c r="D21803" s="3"/>
      <c r="Q21803" s="7"/>
      <c r="R21803" s="8"/>
      <c r="S21803" s="9"/>
      <c r="U21803" s="28"/>
      <c r="V21803" s="3"/>
    </row>
    <row r="21804" s="4" customFormat="1" spans="4:22">
      <c r="D21804" s="3"/>
      <c r="Q21804" s="7"/>
      <c r="R21804" s="8"/>
      <c r="S21804" s="9"/>
      <c r="U21804" s="28"/>
      <c r="V21804" s="3"/>
    </row>
    <row r="21805" s="4" customFormat="1" spans="4:22">
      <c r="D21805" s="3"/>
      <c r="Q21805" s="7"/>
      <c r="R21805" s="8"/>
      <c r="S21805" s="9"/>
      <c r="U21805" s="28"/>
      <c r="V21805" s="3"/>
    </row>
    <row r="21806" s="4" customFormat="1" spans="4:22">
      <c r="D21806" s="3"/>
      <c r="Q21806" s="7"/>
      <c r="R21806" s="8"/>
      <c r="S21806" s="9"/>
      <c r="U21806" s="28"/>
      <c r="V21806" s="3"/>
    </row>
    <row r="21807" s="4" customFormat="1" spans="4:22">
      <c r="D21807" s="3"/>
      <c r="Q21807" s="7"/>
      <c r="R21807" s="8"/>
      <c r="S21807" s="9"/>
      <c r="U21807" s="28"/>
      <c r="V21807" s="3"/>
    </row>
    <row r="21808" s="4" customFormat="1" spans="4:22">
      <c r="D21808" s="3"/>
      <c r="Q21808" s="7"/>
      <c r="R21808" s="8"/>
      <c r="S21808" s="9"/>
      <c r="U21808" s="28"/>
      <c r="V21808" s="3"/>
    </row>
    <row r="21809" s="4" customFormat="1" spans="4:22">
      <c r="D21809" s="3"/>
      <c r="Q21809" s="7"/>
      <c r="R21809" s="8"/>
      <c r="S21809" s="9"/>
      <c r="U21809" s="28"/>
      <c r="V21809" s="3"/>
    </row>
    <row r="21810" s="4" customFormat="1" spans="4:22">
      <c r="D21810" s="3"/>
      <c r="Q21810" s="7"/>
      <c r="R21810" s="8"/>
      <c r="S21810" s="9"/>
      <c r="U21810" s="28"/>
      <c r="V21810" s="3"/>
    </row>
    <row r="21811" s="4" customFormat="1" spans="4:22">
      <c r="D21811" s="3"/>
      <c r="Q21811" s="7"/>
      <c r="R21811" s="8"/>
      <c r="S21811" s="9"/>
      <c r="U21811" s="28"/>
      <c r="V21811" s="3"/>
    </row>
    <row r="21812" s="4" customFormat="1" spans="4:22">
      <c r="D21812" s="3"/>
      <c r="Q21812" s="7"/>
      <c r="R21812" s="8"/>
      <c r="S21812" s="9"/>
      <c r="U21812" s="28"/>
      <c r="V21812" s="3"/>
    </row>
    <row r="21813" s="4" customFormat="1" spans="4:22">
      <c r="D21813" s="3"/>
      <c r="Q21813" s="7"/>
      <c r="R21813" s="8"/>
      <c r="S21813" s="9"/>
      <c r="U21813" s="28"/>
      <c r="V21813" s="3"/>
    </row>
    <row r="21814" s="4" customFormat="1" spans="4:22">
      <c r="D21814" s="3"/>
      <c r="Q21814" s="7"/>
      <c r="R21814" s="8"/>
      <c r="S21814" s="9"/>
      <c r="U21814" s="28"/>
      <c r="V21814" s="3"/>
    </row>
    <row r="21815" s="4" customFormat="1" spans="4:22">
      <c r="D21815" s="3"/>
      <c r="Q21815" s="7"/>
      <c r="R21815" s="8"/>
      <c r="S21815" s="9"/>
      <c r="U21815" s="28"/>
      <c r="V21815" s="3"/>
    </row>
    <row r="21816" s="4" customFormat="1" spans="4:22">
      <c r="D21816" s="3"/>
      <c r="Q21816" s="7"/>
      <c r="R21816" s="8"/>
      <c r="S21816" s="9"/>
      <c r="U21816" s="28"/>
      <c r="V21816" s="3"/>
    </row>
    <row r="21817" s="4" customFormat="1" spans="4:22">
      <c r="D21817" s="3"/>
      <c r="Q21817" s="7"/>
      <c r="R21817" s="8"/>
      <c r="S21817" s="9"/>
      <c r="U21817" s="28"/>
      <c r="V21817" s="3"/>
    </row>
    <row r="21818" s="4" customFormat="1" spans="4:22">
      <c r="D21818" s="3"/>
      <c r="Q21818" s="7"/>
      <c r="R21818" s="8"/>
      <c r="S21818" s="9"/>
      <c r="U21818" s="28"/>
      <c r="V21818" s="3"/>
    </row>
    <row r="21819" s="4" customFormat="1" spans="4:22">
      <c r="D21819" s="3"/>
      <c r="Q21819" s="7"/>
      <c r="R21819" s="8"/>
      <c r="S21819" s="9"/>
      <c r="U21819" s="28"/>
      <c r="V21819" s="3"/>
    </row>
    <row r="21820" s="4" customFormat="1" spans="4:22">
      <c r="D21820" s="3"/>
      <c r="Q21820" s="7"/>
      <c r="R21820" s="8"/>
      <c r="S21820" s="9"/>
      <c r="U21820" s="28"/>
      <c r="V21820" s="3"/>
    </row>
    <row r="21821" s="4" customFormat="1" spans="4:22">
      <c r="D21821" s="3"/>
      <c r="Q21821" s="7"/>
      <c r="R21821" s="8"/>
      <c r="S21821" s="9"/>
      <c r="U21821" s="28"/>
      <c r="V21821" s="3"/>
    </row>
    <row r="21822" s="4" customFormat="1" spans="4:22">
      <c r="D21822" s="3"/>
      <c r="Q21822" s="7"/>
      <c r="R21822" s="8"/>
      <c r="S21822" s="9"/>
      <c r="U21822" s="28"/>
      <c r="V21822" s="3"/>
    </row>
    <row r="21823" s="4" customFormat="1" spans="4:22">
      <c r="D21823" s="3"/>
      <c r="Q21823" s="7"/>
      <c r="R21823" s="8"/>
      <c r="S21823" s="9"/>
      <c r="U21823" s="28"/>
      <c r="V21823" s="3"/>
    </row>
    <row r="21824" s="4" customFormat="1" spans="4:22">
      <c r="D21824" s="3"/>
      <c r="Q21824" s="7"/>
      <c r="R21824" s="8"/>
      <c r="S21824" s="9"/>
      <c r="U21824" s="28"/>
      <c r="V21824" s="3"/>
    </row>
    <row r="21825" s="4" customFormat="1" spans="4:22">
      <c r="D21825" s="3"/>
      <c r="Q21825" s="7"/>
      <c r="R21825" s="8"/>
      <c r="S21825" s="9"/>
      <c r="U21825" s="28"/>
      <c r="V21825" s="3"/>
    </row>
    <row r="21826" s="4" customFormat="1" spans="4:22">
      <c r="D21826" s="3"/>
      <c r="Q21826" s="7"/>
      <c r="R21826" s="8"/>
      <c r="S21826" s="9"/>
      <c r="U21826" s="28"/>
      <c r="V21826" s="3"/>
    </row>
    <row r="21827" s="4" customFormat="1" spans="4:22">
      <c r="D21827" s="3"/>
      <c r="Q21827" s="7"/>
      <c r="R21827" s="8"/>
      <c r="S21827" s="9"/>
      <c r="U21827" s="28"/>
      <c r="V21827" s="3"/>
    </row>
    <row r="21828" s="4" customFormat="1" spans="4:22">
      <c r="D21828" s="3"/>
      <c r="Q21828" s="7"/>
      <c r="R21828" s="8"/>
      <c r="S21828" s="9"/>
      <c r="U21828" s="28"/>
      <c r="V21828" s="3"/>
    </row>
    <row r="21829" s="4" customFormat="1" spans="4:22">
      <c r="D21829" s="3"/>
      <c r="Q21829" s="7"/>
      <c r="R21829" s="8"/>
      <c r="S21829" s="9"/>
      <c r="U21829" s="28"/>
      <c r="V21829" s="3"/>
    </row>
    <row r="21830" s="4" customFormat="1" spans="4:22">
      <c r="D21830" s="3"/>
      <c r="Q21830" s="7"/>
      <c r="R21830" s="8"/>
      <c r="S21830" s="9"/>
      <c r="U21830" s="28"/>
      <c r="V21830" s="3"/>
    </row>
    <row r="21831" s="4" customFormat="1" spans="4:22">
      <c r="D21831" s="3"/>
      <c r="Q21831" s="7"/>
      <c r="R21831" s="8"/>
      <c r="S21831" s="9"/>
      <c r="U21831" s="28"/>
      <c r="V21831" s="3"/>
    </row>
    <row r="21832" s="4" customFormat="1" spans="4:22">
      <c r="D21832" s="3"/>
      <c r="Q21832" s="7"/>
      <c r="R21832" s="8"/>
      <c r="S21832" s="9"/>
      <c r="U21832" s="28"/>
      <c r="V21832" s="3"/>
    </row>
    <row r="21833" s="4" customFormat="1" spans="4:22">
      <c r="D21833" s="3"/>
      <c r="Q21833" s="7"/>
      <c r="R21833" s="8"/>
      <c r="S21833" s="9"/>
      <c r="U21833" s="28"/>
      <c r="V21833" s="3"/>
    </row>
    <row r="21834" s="4" customFormat="1" spans="4:22">
      <c r="D21834" s="3"/>
      <c r="Q21834" s="7"/>
      <c r="R21834" s="8"/>
      <c r="S21834" s="9"/>
      <c r="U21834" s="28"/>
      <c r="V21834" s="3"/>
    </row>
    <row r="21835" s="4" customFormat="1" spans="4:22">
      <c r="D21835" s="3"/>
      <c r="Q21835" s="7"/>
      <c r="R21835" s="8"/>
      <c r="S21835" s="9"/>
      <c r="U21835" s="28"/>
      <c r="V21835" s="3"/>
    </row>
    <row r="21836" s="4" customFormat="1" spans="4:22">
      <c r="D21836" s="3"/>
      <c r="Q21836" s="7"/>
      <c r="R21836" s="8"/>
      <c r="S21836" s="9"/>
      <c r="U21836" s="28"/>
      <c r="V21836" s="3"/>
    </row>
    <row r="21837" s="4" customFormat="1" spans="4:22">
      <c r="D21837" s="3"/>
      <c r="Q21837" s="7"/>
      <c r="R21837" s="8"/>
      <c r="S21837" s="9"/>
      <c r="U21837" s="28"/>
      <c r="V21837" s="3"/>
    </row>
    <row r="21838" s="4" customFormat="1" spans="4:22">
      <c r="D21838" s="3"/>
      <c r="Q21838" s="7"/>
      <c r="R21838" s="8"/>
      <c r="S21838" s="9"/>
      <c r="U21838" s="28"/>
      <c r="V21838" s="3"/>
    </row>
    <row r="21839" s="4" customFormat="1" spans="4:22">
      <c r="D21839" s="3"/>
      <c r="Q21839" s="7"/>
      <c r="R21839" s="8"/>
      <c r="S21839" s="9"/>
      <c r="U21839" s="28"/>
      <c r="V21839" s="3"/>
    </row>
    <row r="21840" s="4" customFormat="1" spans="4:22">
      <c r="D21840" s="3"/>
      <c r="Q21840" s="7"/>
      <c r="R21840" s="8"/>
      <c r="S21840" s="9"/>
      <c r="U21840" s="28"/>
      <c r="V21840" s="3"/>
    </row>
    <row r="21841" s="4" customFormat="1" spans="4:22">
      <c r="D21841" s="3"/>
      <c r="Q21841" s="7"/>
      <c r="R21841" s="8"/>
      <c r="S21841" s="9"/>
      <c r="U21841" s="28"/>
      <c r="V21841" s="3"/>
    </row>
    <row r="21842" s="4" customFormat="1" spans="4:22">
      <c r="D21842" s="3"/>
      <c r="Q21842" s="7"/>
      <c r="R21842" s="8"/>
      <c r="S21842" s="9"/>
      <c r="U21842" s="28"/>
      <c r="V21842" s="3"/>
    </row>
    <row r="21843" s="4" customFormat="1" spans="4:22">
      <c r="D21843" s="3"/>
      <c r="Q21843" s="7"/>
      <c r="R21843" s="8"/>
      <c r="S21843" s="9"/>
      <c r="U21843" s="28"/>
      <c r="V21843" s="3"/>
    </row>
    <row r="21844" s="4" customFormat="1" spans="4:22">
      <c r="D21844" s="3"/>
      <c r="Q21844" s="7"/>
      <c r="R21844" s="8"/>
      <c r="S21844" s="9"/>
      <c r="U21844" s="28"/>
      <c r="V21844" s="3"/>
    </row>
    <row r="21845" s="4" customFormat="1" spans="4:22">
      <c r="D21845" s="3"/>
      <c r="Q21845" s="7"/>
      <c r="R21845" s="8"/>
      <c r="S21845" s="9"/>
      <c r="U21845" s="28"/>
      <c r="V21845" s="3"/>
    </row>
    <row r="21846" s="4" customFormat="1" spans="4:22">
      <c r="D21846" s="3"/>
      <c r="Q21846" s="7"/>
      <c r="R21846" s="8"/>
      <c r="S21846" s="9"/>
      <c r="U21846" s="28"/>
      <c r="V21846" s="3"/>
    </row>
    <row r="21847" s="4" customFormat="1" spans="4:22">
      <c r="D21847" s="3"/>
      <c r="Q21847" s="7"/>
      <c r="R21847" s="8"/>
      <c r="S21847" s="9"/>
      <c r="U21847" s="28"/>
      <c r="V21847" s="3"/>
    </row>
    <row r="21848" s="4" customFormat="1" spans="4:22">
      <c r="D21848" s="3"/>
      <c r="Q21848" s="7"/>
      <c r="R21848" s="8"/>
      <c r="S21848" s="9"/>
      <c r="U21848" s="28"/>
      <c r="V21848" s="3"/>
    </row>
    <row r="21849" s="4" customFormat="1" spans="4:22">
      <c r="D21849" s="3"/>
      <c r="Q21849" s="7"/>
      <c r="R21849" s="8"/>
      <c r="S21849" s="9"/>
      <c r="U21849" s="28"/>
      <c r="V21849" s="3"/>
    </row>
    <row r="21850" s="4" customFormat="1" spans="4:22">
      <c r="D21850" s="3"/>
      <c r="Q21850" s="7"/>
      <c r="R21850" s="8"/>
      <c r="S21850" s="9"/>
      <c r="U21850" s="28"/>
      <c r="V21850" s="3"/>
    </row>
    <row r="21851" s="4" customFormat="1" spans="4:22">
      <c r="D21851" s="3"/>
      <c r="Q21851" s="7"/>
      <c r="R21851" s="8"/>
      <c r="S21851" s="9"/>
      <c r="U21851" s="28"/>
      <c r="V21851" s="3"/>
    </row>
    <row r="21852" s="4" customFormat="1" spans="4:22">
      <c r="D21852" s="3"/>
      <c r="Q21852" s="7"/>
      <c r="R21852" s="8"/>
      <c r="S21852" s="9"/>
      <c r="U21852" s="28"/>
      <c r="V21852" s="3"/>
    </row>
    <row r="21853" s="4" customFormat="1" spans="4:22">
      <c r="D21853" s="3"/>
      <c r="Q21853" s="7"/>
      <c r="R21853" s="8"/>
      <c r="S21853" s="9"/>
      <c r="U21853" s="28"/>
      <c r="V21853" s="3"/>
    </row>
    <row r="21854" s="4" customFormat="1" spans="4:22">
      <c r="D21854" s="3"/>
      <c r="Q21854" s="7"/>
      <c r="R21854" s="8"/>
      <c r="S21854" s="9"/>
      <c r="U21854" s="28"/>
      <c r="V21854" s="3"/>
    </row>
    <row r="21855" s="4" customFormat="1" spans="4:22">
      <c r="D21855" s="3"/>
      <c r="Q21855" s="7"/>
      <c r="R21855" s="8"/>
      <c r="S21855" s="9"/>
      <c r="U21855" s="28"/>
      <c r="V21855" s="3"/>
    </row>
    <row r="21856" s="4" customFormat="1" spans="4:22">
      <c r="D21856" s="3"/>
      <c r="Q21856" s="7"/>
      <c r="R21856" s="8"/>
      <c r="S21856" s="9"/>
      <c r="U21856" s="28"/>
      <c r="V21856" s="3"/>
    </row>
    <row r="21857" s="4" customFormat="1" spans="4:22">
      <c r="D21857" s="3"/>
      <c r="Q21857" s="7"/>
      <c r="R21857" s="8"/>
      <c r="S21857" s="9"/>
      <c r="U21857" s="28"/>
      <c r="V21857" s="3"/>
    </row>
    <row r="21858" s="4" customFormat="1" spans="4:22">
      <c r="D21858" s="3"/>
      <c r="Q21858" s="7"/>
      <c r="R21858" s="8"/>
      <c r="S21858" s="9"/>
      <c r="U21858" s="28"/>
      <c r="V21858" s="3"/>
    </row>
    <row r="21859" s="4" customFormat="1" spans="4:22">
      <c r="D21859" s="3"/>
      <c r="Q21859" s="7"/>
      <c r="R21859" s="8"/>
      <c r="S21859" s="9"/>
      <c r="U21859" s="28"/>
      <c r="V21859" s="3"/>
    </row>
    <row r="21860" s="4" customFormat="1" spans="4:22">
      <c r="D21860" s="3"/>
      <c r="Q21860" s="7"/>
      <c r="R21860" s="8"/>
      <c r="S21860" s="9"/>
      <c r="U21860" s="28"/>
      <c r="V21860" s="3"/>
    </row>
    <row r="21861" s="4" customFormat="1" spans="4:22">
      <c r="D21861" s="3"/>
      <c r="Q21861" s="7"/>
      <c r="R21861" s="8"/>
      <c r="S21861" s="9"/>
      <c r="U21861" s="28"/>
      <c r="V21861" s="3"/>
    </row>
    <row r="21862" s="4" customFormat="1" spans="4:22">
      <c r="D21862" s="3"/>
      <c r="Q21862" s="7"/>
      <c r="R21862" s="8"/>
      <c r="S21862" s="9"/>
      <c r="U21862" s="28"/>
      <c r="V21862" s="3"/>
    </row>
    <row r="21863" s="4" customFormat="1" spans="4:22">
      <c r="D21863" s="3"/>
      <c r="Q21863" s="7"/>
      <c r="R21863" s="8"/>
      <c r="S21863" s="9"/>
      <c r="U21863" s="28"/>
      <c r="V21863" s="3"/>
    </row>
    <row r="21864" s="4" customFormat="1" spans="4:22">
      <c r="D21864" s="3"/>
      <c r="Q21864" s="7"/>
      <c r="R21864" s="8"/>
      <c r="S21864" s="9"/>
      <c r="U21864" s="28"/>
      <c r="V21864" s="3"/>
    </row>
    <row r="21865" s="4" customFormat="1" spans="4:22">
      <c r="D21865" s="3"/>
      <c r="Q21865" s="7"/>
      <c r="R21865" s="8"/>
      <c r="S21865" s="9"/>
      <c r="U21865" s="28"/>
      <c r="V21865" s="3"/>
    </row>
    <row r="21866" s="4" customFormat="1" spans="4:22">
      <c r="D21866" s="3"/>
      <c r="Q21866" s="7"/>
      <c r="R21866" s="8"/>
      <c r="S21866" s="9"/>
      <c r="U21866" s="28"/>
      <c r="V21866" s="3"/>
    </row>
    <row r="21867" s="4" customFormat="1" spans="4:22">
      <c r="D21867" s="3"/>
      <c r="Q21867" s="7"/>
      <c r="R21867" s="8"/>
      <c r="S21867" s="9"/>
      <c r="U21867" s="28"/>
      <c r="V21867" s="3"/>
    </row>
    <row r="21868" s="4" customFormat="1" spans="4:22">
      <c r="D21868" s="3"/>
      <c r="Q21868" s="7"/>
      <c r="R21868" s="8"/>
      <c r="S21868" s="9"/>
      <c r="U21868" s="28"/>
      <c r="V21868" s="3"/>
    </row>
    <row r="21869" s="4" customFormat="1" spans="4:22">
      <c r="D21869" s="3"/>
      <c r="Q21869" s="7"/>
      <c r="R21869" s="8"/>
      <c r="S21869" s="9"/>
      <c r="U21869" s="28"/>
      <c r="V21869" s="3"/>
    </row>
    <row r="21870" s="4" customFormat="1" spans="4:22">
      <c r="D21870" s="3"/>
      <c r="Q21870" s="7"/>
      <c r="R21870" s="8"/>
      <c r="S21870" s="9"/>
      <c r="U21870" s="28"/>
      <c r="V21870" s="3"/>
    </row>
    <row r="21871" s="4" customFormat="1" spans="4:22">
      <c r="D21871" s="3"/>
      <c r="Q21871" s="7"/>
      <c r="R21871" s="8"/>
      <c r="S21871" s="9"/>
      <c r="U21871" s="28"/>
      <c r="V21871" s="3"/>
    </row>
    <row r="21872" s="4" customFormat="1" spans="4:22">
      <c r="D21872" s="3"/>
      <c r="Q21872" s="7"/>
      <c r="R21872" s="8"/>
      <c r="S21872" s="9"/>
      <c r="U21872" s="28"/>
      <c r="V21872" s="3"/>
    </row>
    <row r="21873" s="4" customFormat="1" spans="4:22">
      <c r="D21873" s="3"/>
      <c r="Q21873" s="7"/>
      <c r="R21873" s="8"/>
      <c r="S21873" s="9"/>
      <c r="U21873" s="28"/>
      <c r="V21873" s="3"/>
    </row>
    <row r="21874" s="4" customFormat="1" spans="4:22">
      <c r="D21874" s="3"/>
      <c r="Q21874" s="7"/>
      <c r="R21874" s="8"/>
      <c r="S21874" s="9"/>
      <c r="U21874" s="28"/>
      <c r="V21874" s="3"/>
    </row>
    <row r="21875" s="4" customFormat="1" spans="4:22">
      <c r="D21875" s="3"/>
      <c r="Q21875" s="7"/>
      <c r="R21875" s="8"/>
      <c r="S21875" s="9"/>
      <c r="U21875" s="28"/>
      <c r="V21875" s="3"/>
    </row>
    <row r="21876" s="4" customFormat="1" spans="4:22">
      <c r="D21876" s="3"/>
      <c r="Q21876" s="7"/>
      <c r="R21876" s="8"/>
      <c r="S21876" s="9"/>
      <c r="U21876" s="28"/>
      <c r="V21876" s="3"/>
    </row>
    <row r="21877" s="4" customFormat="1" spans="4:22">
      <c r="D21877" s="3"/>
      <c r="Q21877" s="7"/>
      <c r="R21877" s="8"/>
      <c r="S21877" s="9"/>
      <c r="U21877" s="28"/>
      <c r="V21877" s="3"/>
    </row>
    <row r="21878" s="4" customFormat="1" spans="4:22">
      <c r="D21878" s="3"/>
      <c r="Q21878" s="7"/>
      <c r="R21878" s="8"/>
      <c r="S21878" s="9"/>
      <c r="U21878" s="28"/>
      <c r="V21878" s="3"/>
    </row>
    <row r="21879" s="4" customFormat="1" spans="4:22">
      <c r="D21879" s="3"/>
      <c r="Q21879" s="7"/>
      <c r="R21879" s="8"/>
      <c r="S21879" s="9"/>
      <c r="U21879" s="28"/>
      <c r="V21879" s="3"/>
    </row>
    <row r="21880" s="4" customFormat="1" spans="4:22">
      <c r="D21880" s="3"/>
      <c r="Q21880" s="7"/>
      <c r="R21880" s="8"/>
      <c r="S21880" s="9"/>
      <c r="U21880" s="28"/>
      <c r="V21880" s="3"/>
    </row>
    <row r="21881" s="4" customFormat="1" spans="4:22">
      <c r="D21881" s="3"/>
      <c r="Q21881" s="7"/>
      <c r="R21881" s="8"/>
      <c r="S21881" s="9"/>
      <c r="U21881" s="28"/>
      <c r="V21881" s="3"/>
    </row>
    <row r="21882" s="4" customFormat="1" spans="4:22">
      <c r="D21882" s="3"/>
      <c r="Q21882" s="7"/>
      <c r="R21882" s="8"/>
      <c r="S21882" s="9"/>
      <c r="U21882" s="28"/>
      <c r="V21882" s="3"/>
    </row>
    <row r="21883" s="4" customFormat="1" spans="4:22">
      <c r="D21883" s="3"/>
      <c r="Q21883" s="7"/>
      <c r="R21883" s="8"/>
      <c r="S21883" s="9"/>
      <c r="U21883" s="28"/>
      <c r="V21883" s="3"/>
    </row>
    <row r="21884" s="4" customFormat="1" spans="4:22">
      <c r="D21884" s="3"/>
      <c r="Q21884" s="7"/>
      <c r="R21884" s="8"/>
      <c r="S21884" s="9"/>
      <c r="U21884" s="28"/>
      <c r="V21884" s="3"/>
    </row>
    <row r="21885" s="4" customFormat="1" spans="4:22">
      <c r="D21885" s="3"/>
      <c r="Q21885" s="7"/>
      <c r="R21885" s="8"/>
      <c r="S21885" s="9"/>
      <c r="U21885" s="28"/>
      <c r="V21885" s="3"/>
    </row>
    <row r="21886" s="4" customFormat="1" spans="4:22">
      <c r="D21886" s="3"/>
      <c r="Q21886" s="7"/>
      <c r="R21886" s="8"/>
      <c r="S21886" s="9"/>
      <c r="U21886" s="28"/>
      <c r="V21886" s="3"/>
    </row>
    <row r="21887" s="4" customFormat="1" spans="4:22">
      <c r="D21887" s="3"/>
      <c r="Q21887" s="7"/>
      <c r="R21887" s="8"/>
      <c r="S21887" s="9"/>
      <c r="U21887" s="28"/>
      <c r="V21887" s="3"/>
    </row>
    <row r="21888" s="4" customFormat="1" spans="4:22">
      <c r="D21888" s="3"/>
      <c r="Q21888" s="7"/>
      <c r="R21888" s="8"/>
      <c r="S21888" s="9"/>
      <c r="U21888" s="28"/>
      <c r="V21888" s="3"/>
    </row>
    <row r="21889" s="4" customFormat="1" spans="4:22">
      <c r="D21889" s="3"/>
      <c r="Q21889" s="7"/>
      <c r="R21889" s="8"/>
      <c r="S21889" s="9"/>
      <c r="U21889" s="28"/>
      <c r="V21889" s="3"/>
    </row>
    <row r="21890" s="4" customFormat="1" spans="4:22">
      <c r="D21890" s="3"/>
      <c r="Q21890" s="7"/>
      <c r="R21890" s="8"/>
      <c r="S21890" s="9"/>
      <c r="U21890" s="28"/>
      <c r="V21890" s="3"/>
    </row>
    <row r="21891" s="4" customFormat="1" spans="4:22">
      <c r="D21891" s="3"/>
      <c r="Q21891" s="7"/>
      <c r="R21891" s="8"/>
      <c r="S21891" s="9"/>
      <c r="U21891" s="28"/>
      <c r="V21891" s="3"/>
    </row>
    <row r="21892" s="4" customFormat="1" spans="4:22">
      <c r="D21892" s="3"/>
      <c r="Q21892" s="7"/>
      <c r="R21892" s="8"/>
      <c r="S21892" s="9"/>
      <c r="U21892" s="28"/>
      <c r="V21892" s="3"/>
    </row>
    <row r="21893" s="4" customFormat="1" spans="4:22">
      <c r="D21893" s="3"/>
      <c r="Q21893" s="7"/>
      <c r="R21893" s="8"/>
      <c r="S21893" s="9"/>
      <c r="U21893" s="28"/>
      <c r="V21893" s="3"/>
    </row>
    <row r="21894" s="4" customFormat="1" spans="4:22">
      <c r="D21894" s="3"/>
      <c r="Q21894" s="7"/>
      <c r="R21894" s="8"/>
      <c r="S21894" s="9"/>
      <c r="U21894" s="28"/>
      <c r="V21894" s="3"/>
    </row>
    <row r="21895" s="4" customFormat="1" spans="4:22">
      <c r="D21895" s="3"/>
      <c r="Q21895" s="7"/>
      <c r="R21895" s="8"/>
      <c r="S21895" s="9"/>
      <c r="U21895" s="28"/>
      <c r="V21895" s="3"/>
    </row>
    <row r="21896" s="4" customFormat="1" spans="4:22">
      <c r="D21896" s="3"/>
      <c r="Q21896" s="7"/>
      <c r="R21896" s="8"/>
      <c r="S21896" s="9"/>
      <c r="U21896" s="28"/>
      <c r="V21896" s="3"/>
    </row>
    <row r="21897" s="4" customFormat="1" spans="4:22">
      <c r="D21897" s="3"/>
      <c r="Q21897" s="7"/>
      <c r="R21897" s="8"/>
      <c r="S21897" s="9"/>
      <c r="U21897" s="28"/>
      <c r="V21897" s="3"/>
    </row>
    <row r="21898" s="4" customFormat="1" spans="4:22">
      <c r="D21898" s="3"/>
      <c r="Q21898" s="7"/>
      <c r="R21898" s="8"/>
      <c r="S21898" s="9"/>
      <c r="U21898" s="28"/>
      <c r="V21898" s="3"/>
    </row>
    <row r="21899" s="4" customFormat="1" spans="4:22">
      <c r="D21899" s="3"/>
      <c r="Q21899" s="7"/>
      <c r="R21899" s="8"/>
      <c r="S21899" s="9"/>
      <c r="U21899" s="28"/>
      <c r="V21899" s="3"/>
    </row>
    <row r="21900" s="4" customFormat="1" spans="4:22">
      <c r="D21900" s="3"/>
      <c r="Q21900" s="7"/>
      <c r="R21900" s="8"/>
      <c r="S21900" s="9"/>
      <c r="U21900" s="28"/>
      <c r="V21900" s="3"/>
    </row>
    <row r="21901" s="4" customFormat="1" spans="4:22">
      <c r="D21901" s="3"/>
      <c r="Q21901" s="7"/>
      <c r="R21901" s="8"/>
      <c r="S21901" s="9"/>
      <c r="U21901" s="28"/>
      <c r="V21901" s="3"/>
    </row>
    <row r="21902" s="4" customFormat="1" spans="4:22">
      <c r="D21902" s="3"/>
      <c r="Q21902" s="7"/>
      <c r="R21902" s="8"/>
      <c r="S21902" s="9"/>
      <c r="U21902" s="28"/>
      <c r="V21902" s="3"/>
    </row>
    <row r="21903" s="4" customFormat="1" spans="4:22">
      <c r="D21903" s="3"/>
      <c r="Q21903" s="7"/>
      <c r="R21903" s="8"/>
      <c r="S21903" s="9"/>
      <c r="U21903" s="28"/>
      <c r="V21903" s="3"/>
    </row>
    <row r="21904" s="4" customFormat="1" spans="4:22">
      <c r="D21904" s="3"/>
      <c r="Q21904" s="7"/>
      <c r="R21904" s="8"/>
      <c r="S21904" s="9"/>
      <c r="U21904" s="28"/>
      <c r="V21904" s="3"/>
    </row>
    <row r="21905" s="4" customFormat="1" spans="4:22">
      <c r="D21905" s="3"/>
      <c r="Q21905" s="7"/>
      <c r="R21905" s="8"/>
      <c r="S21905" s="9"/>
      <c r="U21905" s="28"/>
      <c r="V21905" s="3"/>
    </row>
    <row r="21906" s="4" customFormat="1" spans="4:22">
      <c r="D21906" s="3"/>
      <c r="Q21906" s="7"/>
      <c r="R21906" s="8"/>
      <c r="S21906" s="9"/>
      <c r="U21906" s="28"/>
      <c r="V21906" s="3"/>
    </row>
    <row r="21907" s="4" customFormat="1" spans="4:22">
      <c r="D21907" s="3"/>
      <c r="Q21907" s="7"/>
      <c r="R21907" s="8"/>
      <c r="S21907" s="9"/>
      <c r="U21907" s="28"/>
      <c r="V21907" s="3"/>
    </row>
    <row r="21908" s="4" customFormat="1" spans="4:22">
      <c r="D21908" s="3"/>
      <c r="Q21908" s="7"/>
      <c r="R21908" s="8"/>
      <c r="S21908" s="9"/>
      <c r="U21908" s="28"/>
      <c r="V21908" s="3"/>
    </row>
    <row r="21909" s="4" customFormat="1" spans="4:22">
      <c r="D21909" s="3"/>
      <c r="Q21909" s="7"/>
      <c r="R21909" s="8"/>
      <c r="S21909" s="9"/>
      <c r="U21909" s="28"/>
      <c r="V21909" s="3"/>
    </row>
    <row r="21910" s="4" customFormat="1" spans="4:22">
      <c r="D21910" s="3"/>
      <c r="Q21910" s="7"/>
      <c r="R21910" s="8"/>
      <c r="S21910" s="9"/>
      <c r="U21910" s="28"/>
      <c r="V21910" s="3"/>
    </row>
    <row r="21911" s="4" customFormat="1" spans="4:22">
      <c r="D21911" s="3"/>
      <c r="Q21911" s="7"/>
      <c r="R21911" s="8"/>
      <c r="S21911" s="9"/>
      <c r="U21911" s="28"/>
      <c r="V21911" s="3"/>
    </row>
    <row r="21912" s="4" customFormat="1" spans="4:22">
      <c r="D21912" s="3"/>
      <c r="Q21912" s="7"/>
      <c r="R21912" s="8"/>
      <c r="S21912" s="9"/>
      <c r="U21912" s="28"/>
      <c r="V21912" s="3"/>
    </row>
    <row r="21913" s="4" customFormat="1" spans="4:22">
      <c r="D21913" s="3"/>
      <c r="Q21913" s="7"/>
      <c r="R21913" s="8"/>
      <c r="S21913" s="9"/>
      <c r="U21913" s="28"/>
      <c r="V21913" s="3"/>
    </row>
    <row r="21914" s="4" customFormat="1" spans="4:22">
      <c r="D21914" s="3"/>
      <c r="Q21914" s="7"/>
      <c r="R21914" s="8"/>
      <c r="S21914" s="9"/>
      <c r="U21914" s="28"/>
      <c r="V21914" s="3"/>
    </row>
    <row r="21915" s="4" customFormat="1" spans="4:22">
      <c r="D21915" s="3"/>
      <c r="Q21915" s="7"/>
      <c r="R21915" s="8"/>
      <c r="S21915" s="9"/>
      <c r="U21915" s="28"/>
      <c r="V21915" s="3"/>
    </row>
    <row r="21916" s="4" customFormat="1" spans="4:22">
      <c r="D21916" s="3"/>
      <c r="Q21916" s="7"/>
      <c r="R21916" s="8"/>
      <c r="S21916" s="9"/>
      <c r="U21916" s="28"/>
      <c r="V21916" s="3"/>
    </row>
    <row r="21917" s="4" customFormat="1" spans="4:22">
      <c r="D21917" s="3"/>
      <c r="Q21917" s="7"/>
      <c r="R21917" s="8"/>
      <c r="S21917" s="9"/>
      <c r="U21917" s="28"/>
      <c r="V21917" s="3"/>
    </row>
    <row r="21918" s="4" customFormat="1" spans="4:22">
      <c r="D21918" s="3"/>
      <c r="Q21918" s="7"/>
      <c r="R21918" s="8"/>
      <c r="S21918" s="9"/>
      <c r="U21918" s="28"/>
      <c r="V21918" s="3"/>
    </row>
    <row r="21919" s="4" customFormat="1" spans="4:22">
      <c r="D21919" s="3"/>
      <c r="Q21919" s="7"/>
      <c r="R21919" s="8"/>
      <c r="S21919" s="9"/>
      <c r="U21919" s="28"/>
      <c r="V21919" s="3"/>
    </row>
    <row r="21920" s="4" customFormat="1" spans="4:22">
      <c r="D21920" s="3"/>
      <c r="Q21920" s="7"/>
      <c r="R21920" s="8"/>
      <c r="S21920" s="9"/>
      <c r="U21920" s="28"/>
      <c r="V21920" s="3"/>
    </row>
    <row r="21921" s="4" customFormat="1" spans="4:22">
      <c r="D21921" s="3"/>
      <c r="Q21921" s="7"/>
      <c r="R21921" s="8"/>
      <c r="S21921" s="9"/>
      <c r="U21921" s="28"/>
      <c r="V21921" s="3"/>
    </row>
    <row r="21922" s="4" customFormat="1" spans="4:22">
      <c r="D21922" s="3"/>
      <c r="Q21922" s="7"/>
      <c r="R21922" s="8"/>
      <c r="S21922" s="9"/>
      <c r="U21922" s="28"/>
      <c r="V21922" s="3"/>
    </row>
    <row r="21923" s="4" customFormat="1" spans="4:22">
      <c r="D21923" s="3"/>
      <c r="Q21923" s="7"/>
      <c r="R21923" s="8"/>
      <c r="S21923" s="9"/>
      <c r="U21923" s="28"/>
      <c r="V21923" s="3"/>
    </row>
    <row r="21924" s="4" customFormat="1" spans="4:22">
      <c r="D21924" s="3"/>
      <c r="Q21924" s="7"/>
      <c r="R21924" s="8"/>
      <c r="S21924" s="9"/>
      <c r="U21924" s="28"/>
      <c r="V21924" s="3"/>
    </row>
    <row r="21925" s="4" customFormat="1" spans="4:22">
      <c r="D21925" s="3"/>
      <c r="Q21925" s="7"/>
      <c r="R21925" s="8"/>
      <c r="S21925" s="9"/>
      <c r="U21925" s="28"/>
      <c r="V21925" s="3"/>
    </row>
    <row r="21926" s="4" customFormat="1" spans="4:22">
      <c r="D21926" s="3"/>
      <c r="Q21926" s="7"/>
      <c r="R21926" s="8"/>
      <c r="S21926" s="9"/>
      <c r="U21926" s="28"/>
      <c r="V21926" s="3"/>
    </row>
    <row r="21927" s="4" customFormat="1" spans="4:22">
      <c r="D21927" s="3"/>
      <c r="Q21927" s="7"/>
      <c r="R21927" s="8"/>
      <c r="S21927" s="9"/>
      <c r="U21927" s="28"/>
      <c r="V21927" s="3"/>
    </row>
    <row r="21928" s="4" customFormat="1" spans="4:22">
      <c r="D21928" s="3"/>
      <c r="Q21928" s="7"/>
      <c r="R21928" s="8"/>
      <c r="S21928" s="9"/>
      <c r="U21928" s="28"/>
      <c r="V21928" s="3"/>
    </row>
    <row r="21929" s="4" customFormat="1" spans="4:22">
      <c r="D21929" s="3"/>
      <c r="Q21929" s="7"/>
      <c r="R21929" s="8"/>
      <c r="S21929" s="9"/>
      <c r="U21929" s="28"/>
      <c r="V21929" s="3"/>
    </row>
    <row r="21930" s="4" customFormat="1" spans="4:22">
      <c r="D21930" s="3"/>
      <c r="Q21930" s="7"/>
      <c r="R21930" s="8"/>
      <c r="S21930" s="9"/>
      <c r="U21930" s="28"/>
      <c r="V21930" s="3"/>
    </row>
    <row r="21931" s="4" customFormat="1" spans="4:22">
      <c r="D21931" s="3"/>
      <c r="Q21931" s="7"/>
      <c r="R21931" s="8"/>
      <c r="S21931" s="9"/>
      <c r="U21931" s="28"/>
      <c r="V21931" s="3"/>
    </row>
    <row r="21932" s="4" customFormat="1" spans="4:22">
      <c r="D21932" s="3"/>
      <c r="Q21932" s="7"/>
      <c r="R21932" s="8"/>
      <c r="S21932" s="9"/>
      <c r="U21932" s="28"/>
      <c r="V21932" s="3"/>
    </row>
    <row r="21933" s="4" customFormat="1" spans="4:22">
      <c r="D21933" s="3"/>
      <c r="Q21933" s="7"/>
      <c r="R21933" s="8"/>
      <c r="S21933" s="9"/>
      <c r="U21933" s="28"/>
      <c r="V21933" s="3"/>
    </row>
    <row r="21934" s="4" customFormat="1" spans="4:22">
      <c r="D21934" s="3"/>
      <c r="Q21934" s="7"/>
      <c r="R21934" s="8"/>
      <c r="S21934" s="9"/>
      <c r="U21934" s="28"/>
      <c r="V21934" s="3"/>
    </row>
    <row r="21935" s="4" customFormat="1" spans="4:22">
      <c r="D21935" s="3"/>
      <c r="Q21935" s="7"/>
      <c r="R21935" s="8"/>
      <c r="S21935" s="9"/>
      <c r="U21935" s="28"/>
      <c r="V21935" s="3"/>
    </row>
    <row r="21936" s="4" customFormat="1" spans="4:22">
      <c r="D21936" s="3"/>
      <c r="Q21936" s="7"/>
      <c r="R21936" s="8"/>
      <c r="S21936" s="9"/>
      <c r="U21936" s="28"/>
      <c r="V21936" s="3"/>
    </row>
    <row r="21937" s="4" customFormat="1" spans="4:22">
      <c r="D21937" s="3"/>
      <c r="Q21937" s="7"/>
      <c r="R21937" s="8"/>
      <c r="S21937" s="9"/>
      <c r="U21937" s="28"/>
      <c r="V21937" s="3"/>
    </row>
    <row r="21938" s="4" customFormat="1" spans="4:22">
      <c r="D21938" s="3"/>
      <c r="Q21938" s="7"/>
      <c r="R21938" s="8"/>
      <c r="S21938" s="9"/>
      <c r="U21938" s="28"/>
      <c r="V21938" s="3"/>
    </row>
    <row r="21939" s="4" customFormat="1" spans="4:22">
      <c r="D21939" s="3"/>
      <c r="Q21939" s="7"/>
      <c r="R21939" s="8"/>
      <c r="S21939" s="9"/>
      <c r="U21939" s="28"/>
      <c r="V21939" s="3"/>
    </row>
    <row r="21940" s="4" customFormat="1" spans="4:22">
      <c r="D21940" s="3"/>
      <c r="Q21940" s="7"/>
      <c r="R21940" s="8"/>
      <c r="S21940" s="9"/>
      <c r="U21940" s="28"/>
      <c r="V21940" s="3"/>
    </row>
    <row r="21941" s="4" customFormat="1" spans="4:22">
      <c r="D21941" s="3"/>
      <c r="Q21941" s="7"/>
      <c r="R21941" s="8"/>
      <c r="S21941" s="9"/>
      <c r="U21941" s="28"/>
      <c r="V21941" s="3"/>
    </row>
    <row r="21942" s="4" customFormat="1" spans="4:22">
      <c r="D21942" s="3"/>
      <c r="Q21942" s="7"/>
      <c r="R21942" s="8"/>
      <c r="S21942" s="9"/>
      <c r="U21942" s="28"/>
      <c r="V21942" s="3"/>
    </row>
    <row r="21943" s="4" customFormat="1" spans="4:22">
      <c r="D21943" s="3"/>
      <c r="Q21943" s="7"/>
      <c r="R21943" s="8"/>
      <c r="S21943" s="9"/>
      <c r="U21943" s="28"/>
      <c r="V21943" s="3"/>
    </row>
    <row r="21944" s="4" customFormat="1" spans="4:22">
      <c r="D21944" s="3"/>
      <c r="Q21944" s="7"/>
      <c r="R21944" s="8"/>
      <c r="S21944" s="9"/>
      <c r="U21944" s="28"/>
      <c r="V21944" s="3"/>
    </row>
    <row r="21945" s="4" customFormat="1" spans="4:22">
      <c r="D21945" s="3"/>
      <c r="Q21945" s="7"/>
      <c r="R21945" s="8"/>
      <c r="S21945" s="9"/>
      <c r="U21945" s="28"/>
      <c r="V21945" s="3"/>
    </row>
    <row r="21946" s="4" customFormat="1" spans="4:22">
      <c r="D21946" s="3"/>
      <c r="Q21946" s="7"/>
      <c r="R21946" s="8"/>
      <c r="S21946" s="9"/>
      <c r="U21946" s="28"/>
      <c r="V21946" s="3"/>
    </row>
    <row r="21947" s="4" customFormat="1" spans="4:22">
      <c r="D21947" s="3"/>
      <c r="Q21947" s="7"/>
      <c r="R21947" s="8"/>
      <c r="S21947" s="9"/>
      <c r="U21947" s="28"/>
      <c r="V21947" s="3"/>
    </row>
    <row r="21948" s="4" customFormat="1" spans="4:22">
      <c r="D21948" s="3"/>
      <c r="Q21948" s="7"/>
      <c r="R21948" s="8"/>
      <c r="S21948" s="9"/>
      <c r="U21948" s="28"/>
      <c r="V21948" s="3"/>
    </row>
    <row r="21949" s="4" customFormat="1" spans="4:22">
      <c r="D21949" s="3"/>
      <c r="Q21949" s="7"/>
      <c r="R21949" s="8"/>
      <c r="S21949" s="9"/>
      <c r="U21949" s="28"/>
      <c r="V21949" s="3"/>
    </row>
    <row r="21950" s="4" customFormat="1" spans="4:22">
      <c r="D21950" s="3"/>
      <c r="Q21950" s="7"/>
      <c r="R21950" s="8"/>
      <c r="S21950" s="9"/>
      <c r="U21950" s="28"/>
      <c r="V21950" s="3"/>
    </row>
    <row r="21951" s="4" customFormat="1" spans="4:22">
      <c r="D21951" s="3"/>
      <c r="Q21951" s="7"/>
      <c r="R21951" s="8"/>
      <c r="S21951" s="9"/>
      <c r="U21951" s="28"/>
      <c r="V21951" s="3"/>
    </row>
    <row r="21952" s="4" customFormat="1" spans="4:22">
      <c r="D21952" s="3"/>
      <c r="Q21952" s="7"/>
      <c r="R21952" s="8"/>
      <c r="S21952" s="9"/>
      <c r="U21952" s="28"/>
      <c r="V21952" s="3"/>
    </row>
    <row r="21953" s="4" customFormat="1" spans="4:22">
      <c r="D21953" s="3"/>
      <c r="Q21953" s="7"/>
      <c r="R21953" s="8"/>
      <c r="S21953" s="9"/>
      <c r="U21953" s="28"/>
      <c r="V21953" s="3"/>
    </row>
    <row r="21954" s="4" customFormat="1" spans="4:22">
      <c r="D21954" s="3"/>
      <c r="Q21954" s="7"/>
      <c r="R21954" s="8"/>
      <c r="S21954" s="9"/>
      <c r="U21954" s="28"/>
      <c r="V21954" s="3"/>
    </row>
    <row r="21955" s="4" customFormat="1" spans="4:22">
      <c r="D21955" s="3"/>
      <c r="Q21955" s="7"/>
      <c r="R21955" s="8"/>
      <c r="S21955" s="9"/>
      <c r="U21955" s="28"/>
      <c r="V21955" s="3"/>
    </row>
    <row r="21956" s="4" customFormat="1" spans="4:22">
      <c r="D21956" s="3"/>
      <c r="Q21956" s="7"/>
      <c r="R21956" s="8"/>
      <c r="S21956" s="9"/>
      <c r="U21956" s="28"/>
      <c r="V21956" s="3"/>
    </row>
    <row r="21957" s="4" customFormat="1" spans="4:22">
      <c r="D21957" s="3"/>
      <c r="Q21957" s="7"/>
      <c r="R21957" s="8"/>
      <c r="S21957" s="9"/>
      <c r="U21957" s="28"/>
      <c r="V21957" s="3"/>
    </row>
    <row r="21958" s="4" customFormat="1" spans="4:22">
      <c r="D21958" s="3"/>
      <c r="Q21958" s="7"/>
      <c r="R21958" s="8"/>
      <c r="S21958" s="9"/>
      <c r="U21958" s="28"/>
      <c r="V21958" s="3"/>
    </row>
    <row r="21959" s="4" customFormat="1" spans="4:22">
      <c r="D21959" s="3"/>
      <c r="Q21959" s="7"/>
      <c r="R21959" s="8"/>
      <c r="S21959" s="9"/>
      <c r="U21959" s="28"/>
      <c r="V21959" s="3"/>
    </row>
    <row r="21960" s="4" customFormat="1" spans="4:22">
      <c r="D21960" s="3"/>
      <c r="Q21960" s="7"/>
      <c r="R21960" s="8"/>
      <c r="S21960" s="9"/>
      <c r="U21960" s="28"/>
      <c r="V21960" s="3"/>
    </row>
    <row r="21961" s="4" customFormat="1" spans="4:22">
      <c r="D21961" s="3"/>
      <c r="Q21961" s="7"/>
      <c r="R21961" s="8"/>
      <c r="S21961" s="9"/>
      <c r="U21961" s="28"/>
      <c r="V21961" s="3"/>
    </row>
    <row r="21962" s="4" customFormat="1" spans="4:22">
      <c r="D21962" s="3"/>
      <c r="Q21962" s="7"/>
      <c r="R21962" s="8"/>
      <c r="S21962" s="9"/>
      <c r="U21962" s="28"/>
      <c r="V21962" s="3"/>
    </row>
    <row r="21963" s="4" customFormat="1" spans="4:22">
      <c r="D21963" s="3"/>
      <c r="Q21963" s="7"/>
      <c r="R21963" s="8"/>
      <c r="S21963" s="9"/>
      <c r="U21963" s="28"/>
      <c r="V21963" s="3"/>
    </row>
    <row r="21964" s="4" customFormat="1" spans="4:22">
      <c r="D21964" s="3"/>
      <c r="Q21964" s="7"/>
      <c r="R21964" s="8"/>
      <c r="S21964" s="9"/>
      <c r="U21964" s="28"/>
      <c r="V21964" s="3"/>
    </row>
    <row r="21965" s="4" customFormat="1" spans="4:22">
      <c r="D21965" s="3"/>
      <c r="Q21965" s="7"/>
      <c r="R21965" s="8"/>
      <c r="S21965" s="9"/>
      <c r="U21965" s="28"/>
      <c r="V21965" s="3"/>
    </row>
    <row r="21966" s="4" customFormat="1" spans="4:22">
      <c r="D21966" s="3"/>
      <c r="Q21966" s="7"/>
      <c r="R21966" s="8"/>
      <c r="S21966" s="9"/>
      <c r="U21966" s="28"/>
      <c r="V21966" s="3"/>
    </row>
    <row r="21967" s="4" customFormat="1" spans="4:22">
      <c r="D21967" s="3"/>
      <c r="Q21967" s="7"/>
      <c r="R21967" s="8"/>
      <c r="S21967" s="9"/>
      <c r="U21967" s="28"/>
      <c r="V21967" s="3"/>
    </row>
    <row r="21968" s="4" customFormat="1" spans="4:22">
      <c r="D21968" s="3"/>
      <c r="Q21968" s="7"/>
      <c r="R21968" s="8"/>
      <c r="S21968" s="9"/>
      <c r="U21968" s="28"/>
      <c r="V21968" s="3"/>
    </row>
    <row r="21969" s="4" customFormat="1" spans="4:22">
      <c r="D21969" s="3"/>
      <c r="Q21969" s="7"/>
      <c r="R21969" s="8"/>
      <c r="S21969" s="9"/>
      <c r="U21969" s="28"/>
      <c r="V21969" s="3"/>
    </row>
    <row r="21970" s="4" customFormat="1" spans="4:22">
      <c r="D21970" s="3"/>
      <c r="Q21970" s="7"/>
      <c r="R21970" s="8"/>
      <c r="S21970" s="9"/>
      <c r="U21970" s="28"/>
      <c r="V21970" s="3"/>
    </row>
    <row r="21971" s="4" customFormat="1" spans="4:22">
      <c r="D21971" s="3"/>
      <c r="Q21971" s="7"/>
      <c r="R21971" s="8"/>
      <c r="S21971" s="9"/>
      <c r="U21971" s="28"/>
      <c r="V21971" s="3"/>
    </row>
    <row r="21972" s="4" customFormat="1" spans="4:22">
      <c r="D21972" s="3"/>
      <c r="Q21972" s="7"/>
      <c r="R21972" s="8"/>
      <c r="S21972" s="9"/>
      <c r="U21972" s="28"/>
      <c r="V21972" s="3"/>
    </row>
    <row r="21973" s="4" customFormat="1" spans="4:22">
      <c r="D21973" s="3"/>
      <c r="Q21973" s="7"/>
      <c r="R21973" s="8"/>
      <c r="S21973" s="9"/>
      <c r="U21973" s="28"/>
      <c r="V21973" s="3"/>
    </row>
    <row r="21974" s="4" customFormat="1" spans="4:22">
      <c r="D21974" s="3"/>
      <c r="Q21974" s="7"/>
      <c r="R21974" s="8"/>
      <c r="S21974" s="9"/>
      <c r="U21974" s="28"/>
      <c r="V21974" s="3"/>
    </row>
    <row r="21975" s="4" customFormat="1" spans="4:22">
      <c r="D21975" s="3"/>
      <c r="Q21975" s="7"/>
      <c r="R21975" s="8"/>
      <c r="S21975" s="9"/>
      <c r="U21975" s="28"/>
      <c r="V21975" s="3"/>
    </row>
    <row r="21976" s="4" customFormat="1" spans="4:22">
      <c r="D21976" s="3"/>
      <c r="Q21976" s="7"/>
      <c r="R21976" s="8"/>
      <c r="S21976" s="9"/>
      <c r="U21976" s="28"/>
      <c r="V21976" s="3"/>
    </row>
    <row r="21977" s="4" customFormat="1" spans="4:22">
      <c r="D21977" s="3"/>
      <c r="Q21977" s="7"/>
      <c r="R21977" s="8"/>
      <c r="S21977" s="9"/>
      <c r="U21977" s="28"/>
      <c r="V21977" s="3"/>
    </row>
    <row r="21978" s="4" customFormat="1" spans="4:22">
      <c r="D21978" s="3"/>
      <c r="Q21978" s="7"/>
      <c r="R21978" s="8"/>
      <c r="S21978" s="9"/>
      <c r="U21978" s="28"/>
      <c r="V21978" s="3"/>
    </row>
    <row r="21979" s="4" customFormat="1" spans="4:22">
      <c r="D21979" s="3"/>
      <c r="Q21979" s="7"/>
      <c r="R21979" s="8"/>
      <c r="S21979" s="9"/>
      <c r="U21979" s="28"/>
      <c r="V21979" s="3"/>
    </row>
    <row r="21980" s="4" customFormat="1" spans="4:22">
      <c r="D21980" s="3"/>
      <c r="Q21980" s="7"/>
      <c r="R21980" s="8"/>
      <c r="S21980" s="9"/>
      <c r="U21980" s="28"/>
      <c r="V21980" s="3"/>
    </row>
    <row r="21981" s="4" customFormat="1" spans="4:22">
      <c r="D21981" s="3"/>
      <c r="Q21981" s="7"/>
      <c r="R21981" s="8"/>
      <c r="S21981" s="9"/>
      <c r="U21981" s="28"/>
      <c r="V21981" s="3"/>
    </row>
    <row r="21982" s="4" customFormat="1" spans="4:22">
      <c r="D21982" s="3"/>
      <c r="Q21982" s="7"/>
      <c r="R21982" s="8"/>
      <c r="S21982" s="9"/>
      <c r="U21982" s="28"/>
      <c r="V21982" s="3"/>
    </row>
    <row r="21983" s="4" customFormat="1" spans="4:22">
      <c r="D21983" s="3"/>
      <c r="Q21983" s="7"/>
      <c r="R21983" s="8"/>
      <c r="S21983" s="9"/>
      <c r="U21983" s="28"/>
      <c r="V21983" s="3"/>
    </row>
    <row r="21984" s="4" customFormat="1" spans="4:22">
      <c r="D21984" s="3"/>
      <c r="Q21984" s="7"/>
      <c r="R21984" s="8"/>
      <c r="S21984" s="9"/>
      <c r="U21984" s="28"/>
      <c r="V21984" s="3"/>
    </row>
    <row r="21985" s="4" customFormat="1" spans="4:22">
      <c r="D21985" s="3"/>
      <c r="Q21985" s="7"/>
      <c r="R21985" s="8"/>
      <c r="S21985" s="9"/>
      <c r="U21985" s="28"/>
      <c r="V21985" s="3"/>
    </row>
    <row r="21986" s="4" customFormat="1" spans="4:22">
      <c r="D21986" s="3"/>
      <c r="Q21986" s="7"/>
      <c r="R21986" s="8"/>
      <c r="S21986" s="9"/>
      <c r="U21986" s="28"/>
      <c r="V21986" s="3"/>
    </row>
    <row r="21987" s="4" customFormat="1" spans="4:22">
      <c r="D21987" s="3"/>
      <c r="Q21987" s="7"/>
      <c r="R21987" s="8"/>
      <c r="S21987" s="9"/>
      <c r="U21987" s="28"/>
      <c r="V21987" s="3"/>
    </row>
    <row r="21988" s="4" customFormat="1" spans="4:22">
      <c r="D21988" s="3"/>
      <c r="Q21988" s="7"/>
      <c r="R21988" s="8"/>
      <c r="S21988" s="9"/>
      <c r="U21988" s="28"/>
      <c r="V21988" s="3"/>
    </row>
    <row r="21989" s="4" customFormat="1" spans="4:22">
      <c r="D21989" s="3"/>
      <c r="Q21989" s="7"/>
      <c r="R21989" s="8"/>
      <c r="S21989" s="9"/>
      <c r="U21989" s="28"/>
      <c r="V21989" s="3"/>
    </row>
    <row r="21990" s="4" customFormat="1" spans="4:22">
      <c r="D21990" s="3"/>
      <c r="Q21990" s="7"/>
      <c r="R21990" s="8"/>
      <c r="S21990" s="9"/>
      <c r="U21990" s="28"/>
      <c r="V21990" s="3"/>
    </row>
    <row r="21991" s="4" customFormat="1" spans="4:22">
      <c r="D21991" s="3"/>
      <c r="Q21991" s="7"/>
      <c r="R21991" s="8"/>
      <c r="S21991" s="9"/>
      <c r="U21991" s="28"/>
      <c r="V21991" s="3"/>
    </row>
    <row r="21992" s="4" customFormat="1" spans="4:22">
      <c r="D21992" s="3"/>
      <c r="Q21992" s="7"/>
      <c r="R21992" s="8"/>
      <c r="S21992" s="9"/>
      <c r="U21992" s="28"/>
      <c r="V21992" s="3"/>
    </row>
    <row r="21993" s="4" customFormat="1" spans="4:22">
      <c r="D21993" s="3"/>
      <c r="Q21993" s="7"/>
      <c r="R21993" s="8"/>
      <c r="S21993" s="9"/>
      <c r="U21993" s="28"/>
      <c r="V21993" s="3"/>
    </row>
    <row r="21994" s="4" customFormat="1" spans="4:22">
      <c r="D21994" s="3"/>
      <c r="Q21994" s="7"/>
      <c r="R21994" s="8"/>
      <c r="S21994" s="9"/>
      <c r="U21994" s="28"/>
      <c r="V21994" s="3"/>
    </row>
    <row r="21995" s="4" customFormat="1" spans="4:22">
      <c r="D21995" s="3"/>
      <c r="Q21995" s="7"/>
      <c r="R21995" s="8"/>
      <c r="S21995" s="9"/>
      <c r="U21995" s="28"/>
      <c r="V21995" s="3"/>
    </row>
    <row r="21996" s="4" customFormat="1" spans="4:22">
      <c r="D21996" s="3"/>
      <c r="Q21996" s="7"/>
      <c r="R21996" s="8"/>
      <c r="S21996" s="9"/>
      <c r="U21996" s="28"/>
      <c r="V21996" s="3"/>
    </row>
    <row r="21997" s="4" customFormat="1" spans="4:22">
      <c r="D21997" s="3"/>
      <c r="Q21997" s="7"/>
      <c r="R21997" s="8"/>
      <c r="S21997" s="9"/>
      <c r="U21997" s="28"/>
      <c r="V21997" s="3"/>
    </row>
    <row r="21998" s="4" customFormat="1" spans="4:22">
      <c r="D21998" s="3"/>
      <c r="Q21998" s="7"/>
      <c r="R21998" s="8"/>
      <c r="S21998" s="9"/>
      <c r="U21998" s="28"/>
      <c r="V21998" s="3"/>
    </row>
    <row r="21999" s="4" customFormat="1" spans="4:22">
      <c r="D21999" s="3"/>
      <c r="Q21999" s="7"/>
      <c r="R21999" s="8"/>
      <c r="S21999" s="9"/>
      <c r="U21999" s="28"/>
      <c r="V21999" s="3"/>
    </row>
    <row r="22000" s="4" customFormat="1" spans="4:22">
      <c r="D22000" s="3"/>
      <c r="Q22000" s="7"/>
      <c r="R22000" s="8"/>
      <c r="S22000" s="9"/>
      <c r="U22000" s="28"/>
      <c r="V22000" s="3"/>
    </row>
    <row r="22001" s="4" customFormat="1" spans="4:22">
      <c r="D22001" s="3"/>
      <c r="Q22001" s="7"/>
      <c r="R22001" s="8"/>
      <c r="S22001" s="9"/>
      <c r="U22001" s="28"/>
      <c r="V22001" s="3"/>
    </row>
    <row r="22002" s="4" customFormat="1" spans="4:22">
      <c r="D22002" s="3"/>
      <c r="Q22002" s="7"/>
      <c r="R22002" s="8"/>
      <c r="S22002" s="9"/>
      <c r="U22002" s="28"/>
      <c r="V22002" s="3"/>
    </row>
    <row r="22003" s="4" customFormat="1" spans="4:22">
      <c r="D22003" s="3"/>
      <c r="Q22003" s="7"/>
      <c r="R22003" s="8"/>
      <c r="S22003" s="9"/>
      <c r="U22003" s="28"/>
      <c r="V22003" s="3"/>
    </row>
    <row r="22004" s="4" customFormat="1" spans="4:22">
      <c r="D22004" s="3"/>
      <c r="Q22004" s="7"/>
      <c r="R22004" s="8"/>
      <c r="S22004" s="9"/>
      <c r="U22004" s="28"/>
      <c r="V22004" s="3"/>
    </row>
    <row r="22005" s="4" customFormat="1" spans="4:22">
      <c r="D22005" s="3"/>
      <c r="Q22005" s="7"/>
      <c r="R22005" s="8"/>
      <c r="S22005" s="9"/>
      <c r="U22005" s="28"/>
      <c r="V22005" s="3"/>
    </row>
    <row r="22006" s="4" customFormat="1" spans="4:22">
      <c r="D22006" s="3"/>
      <c r="Q22006" s="7"/>
      <c r="R22006" s="8"/>
      <c r="S22006" s="9"/>
      <c r="U22006" s="28"/>
      <c r="V22006" s="3"/>
    </row>
    <row r="22007" s="4" customFormat="1" spans="4:22">
      <c r="D22007" s="3"/>
      <c r="Q22007" s="7"/>
      <c r="R22007" s="8"/>
      <c r="S22007" s="9"/>
      <c r="U22007" s="28"/>
      <c r="V22007" s="3"/>
    </row>
    <row r="22008" s="4" customFormat="1" spans="4:22">
      <c r="D22008" s="3"/>
      <c r="Q22008" s="7"/>
      <c r="R22008" s="8"/>
      <c r="S22008" s="9"/>
      <c r="U22008" s="28"/>
      <c r="V22008" s="3"/>
    </row>
    <row r="22009" s="4" customFormat="1" spans="4:22">
      <c r="D22009" s="3"/>
      <c r="Q22009" s="7"/>
      <c r="R22009" s="8"/>
      <c r="S22009" s="9"/>
      <c r="U22009" s="28"/>
      <c r="V22009" s="3"/>
    </row>
    <row r="22010" s="4" customFormat="1" spans="4:22">
      <c r="D22010" s="3"/>
      <c r="Q22010" s="7"/>
      <c r="R22010" s="8"/>
      <c r="S22010" s="9"/>
      <c r="U22010" s="28"/>
      <c r="V22010" s="3"/>
    </row>
    <row r="22011" s="4" customFormat="1" spans="4:22">
      <c r="D22011" s="3"/>
      <c r="Q22011" s="7"/>
      <c r="R22011" s="8"/>
      <c r="S22011" s="9"/>
      <c r="U22011" s="28"/>
      <c r="V22011" s="3"/>
    </row>
    <row r="22012" s="4" customFormat="1" spans="4:22">
      <c r="D22012" s="3"/>
      <c r="Q22012" s="7"/>
      <c r="R22012" s="8"/>
      <c r="S22012" s="9"/>
      <c r="U22012" s="28"/>
      <c r="V22012" s="3"/>
    </row>
    <row r="22013" s="4" customFormat="1" spans="4:22">
      <c r="D22013" s="3"/>
      <c r="Q22013" s="7"/>
      <c r="R22013" s="8"/>
      <c r="S22013" s="9"/>
      <c r="U22013" s="28"/>
      <c r="V22013" s="3"/>
    </row>
    <row r="22014" s="4" customFormat="1" spans="4:22">
      <c r="D22014" s="3"/>
      <c r="Q22014" s="7"/>
      <c r="R22014" s="8"/>
      <c r="S22014" s="9"/>
      <c r="U22014" s="28"/>
      <c r="V22014" s="3"/>
    </row>
    <row r="22015" s="4" customFormat="1" spans="4:22">
      <c r="D22015" s="3"/>
      <c r="Q22015" s="7"/>
      <c r="R22015" s="8"/>
      <c r="S22015" s="9"/>
      <c r="U22015" s="28"/>
      <c r="V22015" s="3"/>
    </row>
    <row r="22016" s="4" customFormat="1" spans="4:22">
      <c r="D22016" s="3"/>
      <c r="Q22016" s="7"/>
      <c r="R22016" s="8"/>
      <c r="S22016" s="9"/>
      <c r="U22016" s="28"/>
      <c r="V22016" s="3"/>
    </row>
    <row r="22017" s="4" customFormat="1" spans="4:22">
      <c r="D22017" s="3"/>
      <c r="Q22017" s="7"/>
      <c r="R22017" s="8"/>
      <c r="S22017" s="9"/>
      <c r="U22017" s="28"/>
      <c r="V22017" s="3"/>
    </row>
    <row r="22018" s="4" customFormat="1" spans="4:22">
      <c r="D22018" s="3"/>
      <c r="Q22018" s="7"/>
      <c r="R22018" s="8"/>
      <c r="S22018" s="9"/>
      <c r="U22018" s="28"/>
      <c r="V22018" s="3"/>
    </row>
    <row r="22019" s="4" customFormat="1" spans="4:22">
      <c r="D22019" s="3"/>
      <c r="Q22019" s="7"/>
      <c r="R22019" s="8"/>
      <c r="S22019" s="9"/>
      <c r="U22019" s="28"/>
      <c r="V22019" s="3"/>
    </row>
    <row r="22020" s="4" customFormat="1" spans="4:22">
      <c r="D22020" s="3"/>
      <c r="Q22020" s="7"/>
      <c r="R22020" s="8"/>
      <c r="S22020" s="9"/>
      <c r="U22020" s="28"/>
      <c r="V22020" s="3"/>
    </row>
    <row r="22021" s="4" customFormat="1" spans="4:22">
      <c r="D22021" s="3"/>
      <c r="Q22021" s="7"/>
      <c r="R22021" s="8"/>
      <c r="S22021" s="9"/>
      <c r="U22021" s="28"/>
      <c r="V22021" s="3"/>
    </row>
    <row r="22022" s="4" customFormat="1" spans="4:22">
      <c r="D22022" s="3"/>
      <c r="Q22022" s="7"/>
      <c r="R22022" s="8"/>
      <c r="S22022" s="9"/>
      <c r="U22022" s="28"/>
      <c r="V22022" s="3"/>
    </row>
    <row r="22023" s="4" customFormat="1" spans="4:22">
      <c r="D22023" s="3"/>
      <c r="Q22023" s="7"/>
      <c r="R22023" s="8"/>
      <c r="S22023" s="9"/>
      <c r="U22023" s="28"/>
      <c r="V22023" s="3"/>
    </row>
    <row r="22024" s="4" customFormat="1" spans="4:22">
      <c r="D22024" s="3"/>
      <c r="Q22024" s="7"/>
      <c r="R22024" s="8"/>
      <c r="S22024" s="9"/>
      <c r="U22024" s="28"/>
      <c r="V22024" s="3"/>
    </row>
    <row r="22025" s="4" customFormat="1" spans="4:22">
      <c r="D22025" s="3"/>
      <c r="Q22025" s="7"/>
      <c r="R22025" s="8"/>
      <c r="S22025" s="9"/>
      <c r="U22025" s="28"/>
      <c r="V22025" s="3"/>
    </row>
    <row r="22026" s="4" customFormat="1" spans="4:22">
      <c r="D22026" s="3"/>
      <c r="Q22026" s="7"/>
      <c r="R22026" s="8"/>
      <c r="S22026" s="9"/>
      <c r="U22026" s="28"/>
      <c r="V22026" s="3"/>
    </row>
    <row r="22027" s="4" customFormat="1" spans="4:22">
      <c r="D22027" s="3"/>
      <c r="Q22027" s="7"/>
      <c r="R22027" s="8"/>
      <c r="S22027" s="9"/>
      <c r="U22027" s="28"/>
      <c r="V22027" s="3"/>
    </row>
    <row r="22028" s="4" customFormat="1" spans="4:22">
      <c r="D22028" s="3"/>
      <c r="Q22028" s="7"/>
      <c r="R22028" s="8"/>
      <c r="S22028" s="9"/>
      <c r="U22028" s="28"/>
      <c r="V22028" s="3"/>
    </row>
    <row r="22029" s="4" customFormat="1" spans="4:22">
      <c r="D22029" s="3"/>
      <c r="Q22029" s="7"/>
      <c r="R22029" s="8"/>
      <c r="S22029" s="9"/>
      <c r="U22029" s="28"/>
      <c r="V22029" s="3"/>
    </row>
    <row r="22030" s="4" customFormat="1" spans="4:22">
      <c r="D22030" s="3"/>
      <c r="Q22030" s="7"/>
      <c r="R22030" s="8"/>
      <c r="S22030" s="9"/>
      <c r="U22030" s="28"/>
      <c r="V22030" s="3"/>
    </row>
    <row r="22031" s="4" customFormat="1" spans="4:22">
      <c r="D22031" s="3"/>
      <c r="Q22031" s="7"/>
      <c r="R22031" s="8"/>
      <c r="S22031" s="9"/>
      <c r="U22031" s="28"/>
      <c r="V22031" s="3"/>
    </row>
    <row r="22032" s="4" customFormat="1" spans="4:22">
      <c r="D22032" s="3"/>
      <c r="Q22032" s="7"/>
      <c r="R22032" s="8"/>
      <c r="S22032" s="9"/>
      <c r="U22032" s="28"/>
      <c r="V22032" s="3"/>
    </row>
    <row r="22033" s="4" customFormat="1" spans="4:22">
      <c r="D22033" s="3"/>
      <c r="Q22033" s="7"/>
      <c r="R22033" s="8"/>
      <c r="S22033" s="9"/>
      <c r="U22033" s="28"/>
      <c r="V22033" s="3"/>
    </row>
    <row r="22034" s="4" customFormat="1" spans="4:22">
      <c r="D22034" s="3"/>
      <c r="Q22034" s="7"/>
      <c r="R22034" s="8"/>
      <c r="S22034" s="9"/>
      <c r="U22034" s="28"/>
      <c r="V22034" s="3"/>
    </row>
    <row r="22035" s="4" customFormat="1" spans="4:22">
      <c r="D22035" s="3"/>
      <c r="Q22035" s="7"/>
      <c r="R22035" s="8"/>
      <c r="S22035" s="9"/>
      <c r="U22035" s="28"/>
      <c r="V22035" s="3"/>
    </row>
    <row r="22036" s="4" customFormat="1" spans="4:22">
      <c r="D22036" s="3"/>
      <c r="Q22036" s="7"/>
      <c r="R22036" s="8"/>
      <c r="S22036" s="9"/>
      <c r="U22036" s="28"/>
      <c r="V22036" s="3"/>
    </row>
    <row r="22037" s="4" customFormat="1" spans="4:22">
      <c r="D22037" s="3"/>
      <c r="Q22037" s="7"/>
      <c r="R22037" s="8"/>
      <c r="S22037" s="9"/>
      <c r="U22037" s="28"/>
      <c r="V22037" s="3"/>
    </row>
    <row r="22038" s="4" customFormat="1" spans="4:22">
      <c r="D22038" s="3"/>
      <c r="Q22038" s="7"/>
      <c r="R22038" s="8"/>
      <c r="S22038" s="9"/>
      <c r="U22038" s="28"/>
      <c r="V22038" s="3"/>
    </row>
    <row r="22039" s="4" customFormat="1" spans="4:22">
      <c r="D22039" s="3"/>
      <c r="Q22039" s="7"/>
      <c r="R22039" s="8"/>
      <c r="S22039" s="9"/>
      <c r="U22039" s="28"/>
      <c r="V22039" s="3"/>
    </row>
    <row r="22040" s="4" customFormat="1" spans="4:22">
      <c r="D22040" s="3"/>
      <c r="Q22040" s="7"/>
      <c r="R22040" s="8"/>
      <c r="S22040" s="9"/>
      <c r="U22040" s="28"/>
      <c r="V22040" s="3"/>
    </row>
    <row r="22041" s="4" customFormat="1" spans="4:22">
      <c r="D22041" s="3"/>
      <c r="Q22041" s="7"/>
      <c r="R22041" s="8"/>
      <c r="S22041" s="9"/>
      <c r="U22041" s="28"/>
      <c r="V22041" s="3"/>
    </row>
    <row r="22042" s="4" customFormat="1" spans="4:22">
      <c r="D22042" s="3"/>
      <c r="Q22042" s="7"/>
      <c r="R22042" s="8"/>
      <c r="S22042" s="9"/>
      <c r="U22042" s="28"/>
      <c r="V22042" s="3"/>
    </row>
    <row r="22043" s="4" customFormat="1" spans="4:22">
      <c r="D22043" s="3"/>
      <c r="Q22043" s="7"/>
      <c r="R22043" s="8"/>
      <c r="S22043" s="9"/>
      <c r="U22043" s="28"/>
      <c r="V22043" s="3"/>
    </row>
    <row r="22044" s="4" customFormat="1" spans="4:22">
      <c r="D22044" s="3"/>
      <c r="Q22044" s="7"/>
      <c r="R22044" s="8"/>
      <c r="S22044" s="9"/>
      <c r="U22044" s="28"/>
      <c r="V22044" s="3"/>
    </row>
    <row r="22045" s="4" customFormat="1" spans="4:22">
      <c r="D22045" s="3"/>
      <c r="Q22045" s="7"/>
      <c r="R22045" s="8"/>
      <c r="S22045" s="9"/>
      <c r="U22045" s="28"/>
      <c r="V22045" s="3"/>
    </row>
    <row r="22046" s="4" customFormat="1" spans="4:22">
      <c r="D22046" s="3"/>
      <c r="Q22046" s="7"/>
      <c r="R22046" s="8"/>
      <c r="S22046" s="9"/>
      <c r="U22046" s="28"/>
      <c r="V22046" s="3"/>
    </row>
    <row r="22047" s="4" customFormat="1" spans="4:22">
      <c r="D22047" s="3"/>
      <c r="Q22047" s="7"/>
      <c r="R22047" s="8"/>
      <c r="S22047" s="9"/>
      <c r="U22047" s="28"/>
      <c r="V22047" s="3"/>
    </row>
    <row r="22048" s="4" customFormat="1" spans="4:22">
      <c r="D22048" s="3"/>
      <c r="Q22048" s="7"/>
      <c r="R22048" s="8"/>
      <c r="S22048" s="9"/>
      <c r="U22048" s="28"/>
      <c r="V22048" s="3"/>
    </row>
    <row r="22049" s="4" customFormat="1" spans="4:22">
      <c r="D22049" s="3"/>
      <c r="Q22049" s="7"/>
      <c r="R22049" s="8"/>
      <c r="S22049" s="9"/>
      <c r="U22049" s="28"/>
      <c r="V22049" s="3"/>
    </row>
    <row r="22050" s="4" customFormat="1" spans="4:22">
      <c r="D22050" s="3"/>
      <c r="Q22050" s="7"/>
      <c r="R22050" s="8"/>
      <c r="S22050" s="9"/>
      <c r="U22050" s="28"/>
      <c r="V22050" s="3"/>
    </row>
    <row r="22051" s="4" customFormat="1" spans="4:22">
      <c r="D22051" s="3"/>
      <c r="Q22051" s="7"/>
      <c r="R22051" s="8"/>
      <c r="S22051" s="9"/>
      <c r="U22051" s="28"/>
      <c r="V22051" s="3"/>
    </row>
    <row r="22052" s="4" customFormat="1" spans="4:22">
      <c r="D22052" s="3"/>
      <c r="Q22052" s="7"/>
      <c r="R22052" s="8"/>
      <c r="S22052" s="9"/>
      <c r="U22052" s="28"/>
      <c r="V22052" s="3"/>
    </row>
    <row r="22053" s="4" customFormat="1" spans="4:22">
      <c r="D22053" s="3"/>
      <c r="Q22053" s="7"/>
      <c r="R22053" s="8"/>
      <c r="S22053" s="9"/>
      <c r="U22053" s="28"/>
      <c r="V22053" s="3"/>
    </row>
    <row r="22054" s="4" customFormat="1" spans="4:22">
      <c r="D22054" s="3"/>
      <c r="Q22054" s="7"/>
      <c r="R22054" s="8"/>
      <c r="S22054" s="9"/>
      <c r="U22054" s="28"/>
      <c r="V22054" s="3"/>
    </row>
    <row r="22055" s="4" customFormat="1" spans="4:22">
      <c r="D22055" s="3"/>
      <c r="Q22055" s="7"/>
      <c r="R22055" s="8"/>
      <c r="S22055" s="9"/>
      <c r="U22055" s="28"/>
      <c r="V22055" s="3"/>
    </row>
    <row r="22056" s="4" customFormat="1" spans="4:22">
      <c r="D22056" s="3"/>
      <c r="Q22056" s="7"/>
      <c r="R22056" s="8"/>
      <c r="S22056" s="9"/>
      <c r="U22056" s="28"/>
      <c r="V22056" s="3"/>
    </row>
    <row r="22057" s="4" customFormat="1" spans="4:22">
      <c r="D22057" s="3"/>
      <c r="Q22057" s="7"/>
      <c r="R22057" s="8"/>
      <c r="S22057" s="9"/>
      <c r="U22057" s="28"/>
      <c r="V22057" s="3"/>
    </row>
    <row r="22058" s="4" customFormat="1" spans="4:22">
      <c r="D22058" s="3"/>
      <c r="Q22058" s="7"/>
      <c r="R22058" s="8"/>
      <c r="S22058" s="9"/>
      <c r="U22058" s="28"/>
      <c r="V22058" s="3"/>
    </row>
    <row r="22059" s="4" customFormat="1" spans="4:22">
      <c r="D22059" s="3"/>
      <c r="Q22059" s="7"/>
      <c r="R22059" s="8"/>
      <c r="S22059" s="9"/>
      <c r="U22059" s="28"/>
      <c r="V22059" s="3"/>
    </row>
    <row r="22060" s="4" customFormat="1" spans="4:22">
      <c r="D22060" s="3"/>
      <c r="Q22060" s="7"/>
      <c r="R22060" s="8"/>
      <c r="S22060" s="9"/>
      <c r="U22060" s="28"/>
      <c r="V22060" s="3"/>
    </row>
    <row r="22061" s="4" customFormat="1" spans="4:22">
      <c r="D22061" s="3"/>
      <c r="Q22061" s="7"/>
      <c r="R22061" s="8"/>
      <c r="S22061" s="9"/>
      <c r="U22061" s="28"/>
      <c r="V22061" s="3"/>
    </row>
    <row r="22062" s="4" customFormat="1" spans="4:22">
      <c r="D22062" s="3"/>
      <c r="Q22062" s="7"/>
      <c r="R22062" s="8"/>
      <c r="S22062" s="9"/>
      <c r="U22062" s="28"/>
      <c r="V22062" s="3"/>
    </row>
    <row r="22063" s="4" customFormat="1" spans="4:22">
      <c r="D22063" s="3"/>
      <c r="Q22063" s="7"/>
      <c r="R22063" s="8"/>
      <c r="S22063" s="9"/>
      <c r="U22063" s="28"/>
      <c r="V22063" s="3"/>
    </row>
    <row r="22064" s="4" customFormat="1" spans="4:22">
      <c r="D22064" s="3"/>
      <c r="Q22064" s="7"/>
      <c r="R22064" s="8"/>
      <c r="S22064" s="9"/>
      <c r="U22064" s="28"/>
      <c r="V22064" s="3"/>
    </row>
    <row r="22065" s="4" customFormat="1" spans="4:22">
      <c r="D22065" s="3"/>
      <c r="Q22065" s="7"/>
      <c r="R22065" s="8"/>
      <c r="S22065" s="9"/>
      <c r="U22065" s="28"/>
      <c r="V22065" s="3"/>
    </row>
    <row r="22066" s="4" customFormat="1" spans="4:22">
      <c r="D22066" s="3"/>
      <c r="Q22066" s="7"/>
      <c r="R22066" s="8"/>
      <c r="S22066" s="9"/>
      <c r="U22066" s="28"/>
      <c r="V22066" s="3"/>
    </row>
    <row r="22067" s="4" customFormat="1" spans="4:22">
      <c r="D22067" s="3"/>
      <c r="Q22067" s="7"/>
      <c r="R22067" s="8"/>
      <c r="S22067" s="9"/>
      <c r="U22067" s="28"/>
      <c r="V22067" s="3"/>
    </row>
    <row r="22068" s="4" customFormat="1" spans="4:22">
      <c r="D22068" s="3"/>
      <c r="Q22068" s="7"/>
      <c r="R22068" s="8"/>
      <c r="S22068" s="9"/>
      <c r="U22068" s="28"/>
      <c r="V22068" s="3"/>
    </row>
    <row r="22069" s="4" customFormat="1" spans="4:22">
      <c r="D22069" s="3"/>
      <c r="Q22069" s="7"/>
      <c r="R22069" s="8"/>
      <c r="S22069" s="9"/>
      <c r="U22069" s="28"/>
      <c r="V22069" s="3"/>
    </row>
    <row r="22070" s="4" customFormat="1" spans="4:22">
      <c r="D22070" s="3"/>
      <c r="Q22070" s="7"/>
      <c r="R22070" s="8"/>
      <c r="S22070" s="9"/>
      <c r="U22070" s="28"/>
      <c r="V22070" s="3"/>
    </row>
    <row r="22071" s="4" customFormat="1" spans="4:22">
      <c r="D22071" s="3"/>
      <c r="Q22071" s="7"/>
      <c r="R22071" s="8"/>
      <c r="S22071" s="9"/>
      <c r="U22071" s="28"/>
      <c r="V22071" s="3"/>
    </row>
    <row r="22072" s="4" customFormat="1" spans="4:22">
      <c r="D22072" s="3"/>
      <c r="Q22072" s="7"/>
      <c r="R22072" s="8"/>
      <c r="S22072" s="9"/>
      <c r="U22072" s="28"/>
      <c r="V22072" s="3"/>
    </row>
    <row r="22073" s="4" customFormat="1" spans="4:22">
      <c r="D22073" s="3"/>
      <c r="Q22073" s="7"/>
      <c r="R22073" s="8"/>
      <c r="S22073" s="9"/>
      <c r="U22073" s="28"/>
      <c r="V22073" s="3"/>
    </row>
    <row r="22074" s="4" customFormat="1" spans="4:22">
      <c r="D22074" s="3"/>
      <c r="Q22074" s="7"/>
      <c r="R22074" s="8"/>
      <c r="S22074" s="9"/>
      <c r="U22074" s="28"/>
      <c r="V22074" s="3"/>
    </row>
    <row r="22075" s="4" customFormat="1" spans="4:22">
      <c r="D22075" s="3"/>
      <c r="Q22075" s="7"/>
      <c r="R22075" s="8"/>
      <c r="S22075" s="9"/>
      <c r="U22075" s="28"/>
      <c r="V22075" s="3"/>
    </row>
    <row r="22076" s="4" customFormat="1" spans="4:22">
      <c r="D22076" s="3"/>
      <c r="Q22076" s="7"/>
      <c r="R22076" s="8"/>
      <c r="S22076" s="9"/>
      <c r="U22076" s="28"/>
      <c r="V22076" s="3"/>
    </row>
    <row r="22077" s="4" customFormat="1" spans="4:22">
      <c r="D22077" s="3"/>
      <c r="Q22077" s="7"/>
      <c r="R22077" s="8"/>
      <c r="S22077" s="9"/>
      <c r="U22077" s="28"/>
      <c r="V22077" s="3"/>
    </row>
    <row r="22078" s="4" customFormat="1" spans="4:22">
      <c r="D22078" s="3"/>
      <c r="Q22078" s="7"/>
      <c r="R22078" s="8"/>
      <c r="S22078" s="9"/>
      <c r="U22078" s="28"/>
      <c r="V22078" s="3"/>
    </row>
    <row r="22079" s="4" customFormat="1" spans="4:22">
      <c r="D22079" s="3"/>
      <c r="Q22079" s="7"/>
      <c r="R22079" s="8"/>
      <c r="S22079" s="9"/>
      <c r="U22079" s="28"/>
      <c r="V22079" s="3"/>
    </row>
    <row r="22080" s="4" customFormat="1" spans="4:22">
      <c r="D22080" s="3"/>
      <c r="Q22080" s="7"/>
      <c r="R22080" s="8"/>
      <c r="S22080" s="9"/>
      <c r="U22080" s="28"/>
      <c r="V22080" s="3"/>
    </row>
    <row r="22081" s="4" customFormat="1" spans="4:22">
      <c r="D22081" s="3"/>
      <c r="Q22081" s="7"/>
      <c r="R22081" s="8"/>
      <c r="S22081" s="9"/>
      <c r="U22081" s="28"/>
      <c r="V22081" s="3"/>
    </row>
    <row r="22082" s="4" customFormat="1" spans="4:22">
      <c r="D22082" s="3"/>
      <c r="Q22082" s="7"/>
      <c r="R22082" s="8"/>
      <c r="S22082" s="9"/>
      <c r="U22082" s="28"/>
      <c r="V22082" s="3"/>
    </row>
    <row r="22083" s="4" customFormat="1" spans="4:22">
      <c r="D22083" s="3"/>
      <c r="Q22083" s="7"/>
      <c r="R22083" s="8"/>
      <c r="S22083" s="9"/>
      <c r="U22083" s="28"/>
      <c r="V22083" s="3"/>
    </row>
    <row r="22084" s="4" customFormat="1" spans="4:22">
      <c r="D22084" s="3"/>
      <c r="Q22084" s="7"/>
      <c r="R22084" s="8"/>
      <c r="S22084" s="9"/>
      <c r="U22084" s="28"/>
      <c r="V22084" s="3"/>
    </row>
    <row r="22085" s="4" customFormat="1" spans="4:22">
      <c r="D22085" s="3"/>
      <c r="Q22085" s="7"/>
      <c r="R22085" s="8"/>
      <c r="S22085" s="9"/>
      <c r="U22085" s="28"/>
      <c r="V22085" s="3"/>
    </row>
    <row r="22086" s="4" customFormat="1" spans="4:22">
      <c r="D22086" s="3"/>
      <c r="Q22086" s="7"/>
      <c r="R22086" s="8"/>
      <c r="S22086" s="9"/>
      <c r="U22086" s="28"/>
      <c r="V22086" s="3"/>
    </row>
    <row r="22087" s="4" customFormat="1" spans="4:22">
      <c r="D22087" s="3"/>
      <c r="Q22087" s="7"/>
      <c r="R22087" s="8"/>
      <c r="S22087" s="9"/>
      <c r="U22087" s="28"/>
      <c r="V22087" s="3"/>
    </row>
    <row r="22088" s="4" customFormat="1" spans="4:22">
      <c r="D22088" s="3"/>
      <c r="Q22088" s="7"/>
      <c r="R22088" s="8"/>
      <c r="S22088" s="9"/>
      <c r="U22088" s="28"/>
      <c r="V22088" s="3"/>
    </row>
    <row r="22089" s="4" customFormat="1" spans="4:22">
      <c r="D22089" s="3"/>
      <c r="Q22089" s="7"/>
      <c r="R22089" s="8"/>
      <c r="S22089" s="9"/>
      <c r="U22089" s="28"/>
      <c r="V22089" s="3"/>
    </row>
    <row r="22090" s="4" customFormat="1" spans="4:22">
      <c r="D22090" s="3"/>
      <c r="Q22090" s="7"/>
      <c r="R22090" s="8"/>
      <c r="S22090" s="9"/>
      <c r="U22090" s="28"/>
      <c r="V22090" s="3"/>
    </row>
    <row r="22091" s="4" customFormat="1" spans="4:22">
      <c r="D22091" s="3"/>
      <c r="Q22091" s="7"/>
      <c r="R22091" s="8"/>
      <c r="S22091" s="9"/>
      <c r="U22091" s="28"/>
      <c r="V22091" s="3"/>
    </row>
    <row r="22092" s="4" customFormat="1" spans="4:22">
      <c r="D22092" s="3"/>
      <c r="Q22092" s="7"/>
      <c r="R22092" s="8"/>
      <c r="S22092" s="9"/>
      <c r="U22092" s="28"/>
      <c r="V22092" s="3"/>
    </row>
    <row r="22093" s="4" customFormat="1" spans="4:22">
      <c r="D22093" s="3"/>
      <c r="Q22093" s="7"/>
      <c r="R22093" s="8"/>
      <c r="S22093" s="9"/>
      <c r="U22093" s="28"/>
      <c r="V22093" s="3"/>
    </row>
    <row r="22094" s="4" customFormat="1" spans="4:22">
      <c r="D22094" s="3"/>
      <c r="Q22094" s="7"/>
      <c r="R22094" s="8"/>
      <c r="S22094" s="9"/>
      <c r="U22094" s="28"/>
      <c r="V22094" s="3"/>
    </row>
    <row r="22095" s="4" customFormat="1" spans="4:22">
      <c r="D22095" s="3"/>
      <c r="Q22095" s="7"/>
      <c r="R22095" s="8"/>
      <c r="S22095" s="9"/>
      <c r="U22095" s="28"/>
      <c r="V22095" s="3"/>
    </row>
    <row r="22096" s="4" customFormat="1" spans="4:22">
      <c r="D22096" s="3"/>
      <c r="Q22096" s="7"/>
      <c r="R22096" s="8"/>
      <c r="S22096" s="9"/>
      <c r="U22096" s="28"/>
      <c r="V22096" s="3"/>
    </row>
    <row r="22097" s="4" customFormat="1" spans="4:22">
      <c r="D22097" s="3"/>
      <c r="Q22097" s="7"/>
      <c r="R22097" s="8"/>
      <c r="S22097" s="9"/>
      <c r="U22097" s="28"/>
      <c r="V22097" s="3"/>
    </row>
    <row r="22098" s="4" customFormat="1" spans="4:22">
      <c r="D22098" s="3"/>
      <c r="Q22098" s="7"/>
      <c r="R22098" s="8"/>
      <c r="S22098" s="9"/>
      <c r="U22098" s="28"/>
      <c r="V22098" s="3"/>
    </row>
    <row r="22099" s="4" customFormat="1" spans="4:22">
      <c r="D22099" s="3"/>
      <c r="Q22099" s="7"/>
      <c r="R22099" s="8"/>
      <c r="S22099" s="9"/>
      <c r="U22099" s="28"/>
      <c r="V22099" s="3"/>
    </row>
    <row r="22100" s="4" customFormat="1" spans="4:22">
      <c r="D22100" s="3"/>
      <c r="Q22100" s="7"/>
      <c r="R22100" s="8"/>
      <c r="S22100" s="9"/>
      <c r="U22100" s="28"/>
      <c r="V22100" s="3"/>
    </row>
    <row r="22101" s="4" customFormat="1" spans="4:22">
      <c r="D22101" s="3"/>
      <c r="Q22101" s="7"/>
      <c r="R22101" s="8"/>
      <c r="S22101" s="9"/>
      <c r="U22101" s="28"/>
      <c r="V22101" s="3"/>
    </row>
    <row r="22102" s="4" customFormat="1" spans="4:22">
      <c r="D22102" s="3"/>
      <c r="Q22102" s="7"/>
      <c r="R22102" s="8"/>
      <c r="S22102" s="9"/>
      <c r="U22102" s="28"/>
      <c r="V22102" s="3"/>
    </row>
    <row r="22103" s="4" customFormat="1" spans="4:22">
      <c r="D22103" s="3"/>
      <c r="Q22103" s="7"/>
      <c r="R22103" s="8"/>
      <c r="S22103" s="9"/>
      <c r="U22103" s="28"/>
      <c r="V22103" s="3"/>
    </row>
    <row r="22104" s="4" customFormat="1" spans="4:22">
      <c r="D22104" s="3"/>
      <c r="Q22104" s="7"/>
      <c r="R22104" s="8"/>
      <c r="S22104" s="9"/>
      <c r="U22104" s="28"/>
      <c r="V22104" s="3"/>
    </row>
    <row r="22105" s="4" customFormat="1" spans="4:22">
      <c r="D22105" s="3"/>
      <c r="Q22105" s="7"/>
      <c r="R22105" s="8"/>
      <c r="S22105" s="9"/>
      <c r="U22105" s="28"/>
      <c r="V22105" s="3"/>
    </row>
    <row r="22106" s="4" customFormat="1" spans="4:22">
      <c r="D22106" s="3"/>
      <c r="Q22106" s="7"/>
      <c r="R22106" s="8"/>
      <c r="S22106" s="9"/>
      <c r="U22106" s="28"/>
      <c r="V22106" s="3"/>
    </row>
    <row r="22107" s="4" customFormat="1" spans="4:22">
      <c r="D22107" s="3"/>
      <c r="Q22107" s="7"/>
      <c r="R22107" s="8"/>
      <c r="S22107" s="9"/>
      <c r="U22107" s="28"/>
      <c r="V22107" s="3"/>
    </row>
    <row r="22108" s="4" customFormat="1" spans="4:22">
      <c r="D22108" s="3"/>
      <c r="Q22108" s="7"/>
      <c r="R22108" s="8"/>
      <c r="S22108" s="9"/>
      <c r="U22108" s="28"/>
      <c r="V22108" s="3"/>
    </row>
    <row r="22109" s="4" customFormat="1" spans="4:22">
      <c r="D22109" s="3"/>
      <c r="Q22109" s="7"/>
      <c r="R22109" s="8"/>
      <c r="S22109" s="9"/>
      <c r="U22109" s="28"/>
      <c r="V22109" s="3"/>
    </row>
    <row r="22110" s="4" customFormat="1" spans="4:22">
      <c r="D22110" s="3"/>
      <c r="Q22110" s="7"/>
      <c r="R22110" s="8"/>
      <c r="S22110" s="9"/>
      <c r="U22110" s="28"/>
      <c r="V22110" s="3"/>
    </row>
    <row r="22111" s="4" customFormat="1" spans="4:22">
      <c r="D22111" s="3"/>
      <c r="Q22111" s="7"/>
      <c r="R22111" s="8"/>
      <c r="S22111" s="9"/>
      <c r="U22111" s="28"/>
      <c r="V22111" s="3"/>
    </row>
    <row r="22112" s="4" customFormat="1" spans="4:22">
      <c r="D22112" s="3"/>
      <c r="Q22112" s="7"/>
      <c r="R22112" s="8"/>
      <c r="S22112" s="9"/>
      <c r="U22112" s="28"/>
      <c r="V22112" s="3"/>
    </row>
    <row r="22113" s="4" customFormat="1" spans="4:22">
      <c r="D22113" s="3"/>
      <c r="Q22113" s="7"/>
      <c r="R22113" s="8"/>
      <c r="S22113" s="9"/>
      <c r="U22113" s="28"/>
      <c r="V22113" s="3"/>
    </row>
    <row r="22114" s="4" customFormat="1" spans="4:22">
      <c r="D22114" s="3"/>
      <c r="Q22114" s="7"/>
      <c r="R22114" s="8"/>
      <c r="S22114" s="9"/>
      <c r="U22114" s="28"/>
      <c r="V22114" s="3"/>
    </row>
    <row r="22115" s="4" customFormat="1" spans="4:22">
      <c r="D22115" s="3"/>
      <c r="Q22115" s="7"/>
      <c r="R22115" s="8"/>
      <c r="S22115" s="9"/>
      <c r="U22115" s="28"/>
      <c r="V22115" s="3"/>
    </row>
    <row r="22116" s="4" customFormat="1" spans="4:22">
      <c r="D22116" s="3"/>
      <c r="Q22116" s="7"/>
      <c r="R22116" s="8"/>
      <c r="S22116" s="9"/>
      <c r="U22116" s="28"/>
      <c r="V22116" s="3"/>
    </row>
    <row r="22117" s="4" customFormat="1" spans="4:22">
      <c r="D22117" s="3"/>
      <c r="Q22117" s="7"/>
      <c r="R22117" s="8"/>
      <c r="S22117" s="9"/>
      <c r="U22117" s="28"/>
      <c r="V22117" s="3"/>
    </row>
    <row r="22118" s="4" customFormat="1" spans="4:22">
      <c r="D22118" s="3"/>
      <c r="Q22118" s="7"/>
      <c r="R22118" s="8"/>
      <c r="S22118" s="9"/>
      <c r="U22118" s="28"/>
      <c r="V22118" s="3"/>
    </row>
    <row r="22119" s="4" customFormat="1" spans="4:22">
      <c r="D22119" s="3"/>
      <c r="Q22119" s="7"/>
      <c r="R22119" s="8"/>
      <c r="S22119" s="9"/>
      <c r="U22119" s="28"/>
      <c r="V22119" s="3"/>
    </row>
    <row r="22120" s="4" customFormat="1" spans="4:22">
      <c r="D22120" s="3"/>
      <c r="Q22120" s="7"/>
      <c r="R22120" s="8"/>
      <c r="S22120" s="9"/>
      <c r="U22120" s="28"/>
      <c r="V22120" s="3"/>
    </row>
    <row r="22121" s="4" customFormat="1" spans="4:22">
      <c r="D22121" s="3"/>
      <c r="Q22121" s="7"/>
      <c r="R22121" s="8"/>
      <c r="S22121" s="9"/>
      <c r="U22121" s="28"/>
      <c r="V22121" s="3"/>
    </row>
    <row r="22122" s="4" customFormat="1" spans="4:22">
      <c r="D22122" s="3"/>
      <c r="Q22122" s="7"/>
      <c r="R22122" s="8"/>
      <c r="S22122" s="9"/>
      <c r="U22122" s="28"/>
      <c r="V22122" s="3"/>
    </row>
    <row r="22123" s="4" customFormat="1" spans="4:22">
      <c r="D22123" s="3"/>
      <c r="Q22123" s="7"/>
      <c r="R22123" s="8"/>
      <c r="S22123" s="9"/>
      <c r="U22123" s="28"/>
      <c r="V22123" s="3"/>
    </row>
    <row r="22124" s="4" customFormat="1" spans="4:22">
      <c r="D22124" s="3"/>
      <c r="Q22124" s="7"/>
      <c r="R22124" s="8"/>
      <c r="S22124" s="9"/>
      <c r="U22124" s="28"/>
      <c r="V22124" s="3"/>
    </row>
    <row r="22125" s="4" customFormat="1" spans="4:22">
      <c r="D22125" s="3"/>
      <c r="Q22125" s="7"/>
      <c r="R22125" s="8"/>
      <c r="S22125" s="9"/>
      <c r="U22125" s="28"/>
      <c r="V22125" s="3"/>
    </row>
    <row r="22126" s="4" customFormat="1" spans="4:22">
      <c r="D22126" s="3"/>
      <c r="Q22126" s="7"/>
      <c r="R22126" s="8"/>
      <c r="S22126" s="9"/>
      <c r="U22126" s="28"/>
      <c r="V22126" s="3"/>
    </row>
    <row r="22127" s="4" customFormat="1" spans="4:22">
      <c r="D22127" s="3"/>
      <c r="Q22127" s="7"/>
      <c r="R22127" s="8"/>
      <c r="S22127" s="9"/>
      <c r="U22127" s="28"/>
      <c r="V22127" s="3"/>
    </row>
    <row r="22128" s="4" customFormat="1" spans="4:22">
      <c r="D22128" s="3"/>
      <c r="Q22128" s="7"/>
      <c r="R22128" s="8"/>
      <c r="S22128" s="9"/>
      <c r="U22128" s="28"/>
      <c r="V22128" s="3"/>
    </row>
    <row r="22129" s="4" customFormat="1" spans="4:22">
      <c r="D22129" s="3"/>
      <c r="Q22129" s="7"/>
      <c r="R22129" s="8"/>
      <c r="S22129" s="9"/>
      <c r="U22129" s="28"/>
      <c r="V22129" s="3"/>
    </row>
    <row r="22130" s="4" customFormat="1" spans="4:22">
      <c r="D22130" s="3"/>
      <c r="Q22130" s="7"/>
      <c r="R22130" s="8"/>
      <c r="S22130" s="9"/>
      <c r="U22130" s="28"/>
      <c r="V22130" s="3"/>
    </row>
    <row r="22131" s="4" customFormat="1" spans="4:22">
      <c r="D22131" s="3"/>
      <c r="Q22131" s="7"/>
      <c r="R22131" s="8"/>
      <c r="S22131" s="9"/>
      <c r="U22131" s="28"/>
      <c r="V22131" s="3"/>
    </row>
    <row r="22132" s="4" customFormat="1" spans="4:22">
      <c r="D22132" s="3"/>
      <c r="Q22132" s="7"/>
      <c r="R22132" s="8"/>
      <c r="S22132" s="9"/>
      <c r="U22132" s="28"/>
      <c r="V22132" s="3"/>
    </row>
    <row r="22133" s="4" customFormat="1" spans="4:22">
      <c r="D22133" s="3"/>
      <c r="Q22133" s="7"/>
      <c r="R22133" s="8"/>
      <c r="S22133" s="9"/>
      <c r="U22133" s="28"/>
      <c r="V22133" s="3"/>
    </row>
    <row r="22134" s="4" customFormat="1" spans="4:22">
      <c r="D22134" s="3"/>
      <c r="Q22134" s="7"/>
      <c r="R22134" s="8"/>
      <c r="S22134" s="9"/>
      <c r="U22134" s="28"/>
      <c r="V22134" s="3"/>
    </row>
    <row r="22135" s="4" customFormat="1" spans="4:22">
      <c r="D22135" s="3"/>
      <c r="Q22135" s="7"/>
      <c r="R22135" s="8"/>
      <c r="S22135" s="9"/>
      <c r="U22135" s="28"/>
      <c r="V22135" s="3"/>
    </row>
    <row r="22136" s="4" customFormat="1" spans="4:22">
      <c r="D22136" s="3"/>
      <c r="Q22136" s="7"/>
      <c r="R22136" s="8"/>
      <c r="S22136" s="9"/>
      <c r="U22136" s="28"/>
      <c r="V22136" s="3"/>
    </row>
    <row r="22137" s="4" customFormat="1" spans="4:22">
      <c r="D22137" s="3"/>
      <c r="Q22137" s="7"/>
      <c r="R22137" s="8"/>
      <c r="S22137" s="9"/>
      <c r="U22137" s="28"/>
      <c r="V22137" s="3"/>
    </row>
    <row r="22138" s="4" customFormat="1" spans="4:22">
      <c r="D22138" s="3"/>
      <c r="Q22138" s="7"/>
      <c r="R22138" s="8"/>
      <c r="S22138" s="9"/>
      <c r="U22138" s="28"/>
      <c r="V22138" s="3"/>
    </row>
    <row r="22139" s="4" customFormat="1" spans="4:22">
      <c r="D22139" s="3"/>
      <c r="Q22139" s="7"/>
      <c r="R22139" s="8"/>
      <c r="S22139" s="9"/>
      <c r="U22139" s="28"/>
      <c r="V22139" s="3"/>
    </row>
    <row r="22140" s="4" customFormat="1" spans="4:22">
      <c r="D22140" s="3"/>
      <c r="Q22140" s="7"/>
      <c r="R22140" s="8"/>
      <c r="S22140" s="9"/>
      <c r="U22140" s="28"/>
      <c r="V22140" s="3"/>
    </row>
    <row r="22141" s="4" customFormat="1" spans="4:22">
      <c r="D22141" s="3"/>
      <c r="Q22141" s="7"/>
      <c r="R22141" s="8"/>
      <c r="S22141" s="9"/>
      <c r="U22141" s="28"/>
      <c r="V22141" s="3"/>
    </row>
    <row r="22142" s="4" customFormat="1" spans="4:22">
      <c r="D22142" s="3"/>
      <c r="Q22142" s="7"/>
      <c r="R22142" s="8"/>
      <c r="S22142" s="9"/>
      <c r="U22142" s="28"/>
      <c r="V22142" s="3"/>
    </row>
    <row r="22143" s="4" customFormat="1" spans="4:22">
      <c r="D22143" s="3"/>
      <c r="Q22143" s="7"/>
      <c r="R22143" s="8"/>
      <c r="S22143" s="9"/>
      <c r="U22143" s="28"/>
      <c r="V22143" s="3"/>
    </row>
    <row r="22144" s="4" customFormat="1" spans="4:22">
      <c r="D22144" s="3"/>
      <c r="Q22144" s="7"/>
      <c r="R22144" s="8"/>
      <c r="S22144" s="9"/>
      <c r="U22144" s="28"/>
      <c r="V22144" s="3"/>
    </row>
    <row r="22145" s="4" customFormat="1" spans="4:22">
      <c r="D22145" s="3"/>
      <c r="Q22145" s="7"/>
      <c r="R22145" s="8"/>
      <c r="S22145" s="9"/>
      <c r="U22145" s="28"/>
      <c r="V22145" s="3"/>
    </row>
    <row r="22146" s="4" customFormat="1" spans="4:22">
      <c r="D22146" s="3"/>
      <c r="Q22146" s="7"/>
      <c r="R22146" s="8"/>
      <c r="S22146" s="9"/>
      <c r="U22146" s="28"/>
      <c r="V22146" s="3"/>
    </row>
    <row r="22147" s="4" customFormat="1" spans="4:22">
      <c r="D22147" s="3"/>
      <c r="Q22147" s="7"/>
      <c r="R22147" s="8"/>
      <c r="S22147" s="9"/>
      <c r="U22147" s="28"/>
      <c r="V22147" s="3"/>
    </row>
    <row r="22148" s="4" customFormat="1" spans="4:22">
      <c r="D22148" s="3"/>
      <c r="Q22148" s="7"/>
      <c r="R22148" s="8"/>
      <c r="S22148" s="9"/>
      <c r="U22148" s="28"/>
      <c r="V22148" s="3"/>
    </row>
    <row r="22149" s="4" customFormat="1" spans="4:22">
      <c r="D22149" s="3"/>
      <c r="Q22149" s="7"/>
      <c r="R22149" s="8"/>
      <c r="S22149" s="9"/>
      <c r="U22149" s="28"/>
      <c r="V22149" s="3"/>
    </row>
    <row r="22150" s="4" customFormat="1" spans="4:22">
      <c r="D22150" s="3"/>
      <c r="Q22150" s="7"/>
      <c r="R22150" s="8"/>
      <c r="S22150" s="9"/>
      <c r="U22150" s="28"/>
      <c r="V22150" s="3"/>
    </row>
    <row r="22151" s="4" customFormat="1" spans="4:22">
      <c r="D22151" s="3"/>
      <c r="Q22151" s="7"/>
      <c r="R22151" s="8"/>
      <c r="S22151" s="9"/>
      <c r="U22151" s="28"/>
      <c r="V22151" s="3"/>
    </row>
    <row r="22152" s="4" customFormat="1" spans="4:22">
      <c r="D22152" s="3"/>
      <c r="Q22152" s="7"/>
      <c r="R22152" s="8"/>
      <c r="S22152" s="9"/>
      <c r="U22152" s="28"/>
      <c r="V22152" s="3"/>
    </row>
    <row r="22153" s="4" customFormat="1" spans="4:22">
      <c r="D22153" s="3"/>
      <c r="Q22153" s="7"/>
      <c r="R22153" s="8"/>
      <c r="S22153" s="9"/>
      <c r="U22153" s="28"/>
      <c r="V22153" s="3"/>
    </row>
    <row r="22154" s="4" customFormat="1" spans="4:22">
      <c r="D22154" s="3"/>
      <c r="Q22154" s="7"/>
      <c r="R22154" s="8"/>
      <c r="S22154" s="9"/>
      <c r="U22154" s="28"/>
      <c r="V22154" s="3"/>
    </row>
    <row r="22155" s="4" customFormat="1" spans="4:22">
      <c r="D22155" s="3"/>
      <c r="Q22155" s="7"/>
      <c r="R22155" s="8"/>
      <c r="S22155" s="9"/>
      <c r="U22155" s="28"/>
      <c r="V22155" s="3"/>
    </row>
    <row r="22156" s="4" customFormat="1" spans="4:22">
      <c r="D22156" s="3"/>
      <c r="Q22156" s="7"/>
      <c r="R22156" s="8"/>
      <c r="S22156" s="9"/>
      <c r="U22156" s="28"/>
      <c r="V22156" s="3"/>
    </row>
    <row r="22157" s="4" customFormat="1" spans="4:22">
      <c r="D22157" s="3"/>
      <c r="Q22157" s="7"/>
      <c r="R22157" s="8"/>
      <c r="S22157" s="9"/>
      <c r="U22157" s="28"/>
      <c r="V22157" s="3"/>
    </row>
    <row r="22158" s="4" customFormat="1" spans="4:22">
      <c r="D22158" s="3"/>
      <c r="Q22158" s="7"/>
      <c r="R22158" s="8"/>
      <c r="S22158" s="9"/>
      <c r="U22158" s="28"/>
      <c r="V22158" s="3"/>
    </row>
    <row r="22159" s="4" customFormat="1" spans="4:22">
      <c r="D22159" s="3"/>
      <c r="Q22159" s="7"/>
      <c r="R22159" s="8"/>
      <c r="S22159" s="9"/>
      <c r="U22159" s="28"/>
      <c r="V22159" s="3"/>
    </row>
    <row r="22160" s="4" customFormat="1" spans="4:22">
      <c r="D22160" s="3"/>
      <c r="Q22160" s="7"/>
      <c r="R22160" s="8"/>
      <c r="S22160" s="9"/>
      <c r="U22160" s="28"/>
      <c r="V22160" s="3"/>
    </row>
    <row r="22161" s="4" customFormat="1" spans="4:22">
      <c r="D22161" s="3"/>
      <c r="Q22161" s="7"/>
      <c r="R22161" s="8"/>
      <c r="S22161" s="9"/>
      <c r="U22161" s="28"/>
      <c r="V22161" s="3"/>
    </row>
    <row r="22162" s="4" customFormat="1" spans="4:22">
      <c r="D22162" s="3"/>
      <c r="Q22162" s="7"/>
      <c r="R22162" s="8"/>
      <c r="S22162" s="9"/>
      <c r="U22162" s="28"/>
      <c r="V22162" s="3"/>
    </row>
    <row r="22163" s="4" customFormat="1" spans="4:22">
      <c r="D22163" s="3"/>
      <c r="Q22163" s="7"/>
      <c r="R22163" s="8"/>
      <c r="S22163" s="9"/>
      <c r="U22163" s="28"/>
      <c r="V22163" s="3"/>
    </row>
    <row r="22164" s="4" customFormat="1" spans="4:22">
      <c r="D22164" s="3"/>
      <c r="Q22164" s="7"/>
      <c r="R22164" s="8"/>
      <c r="S22164" s="9"/>
      <c r="U22164" s="28"/>
      <c r="V22164" s="3"/>
    </row>
    <row r="22165" s="4" customFormat="1" spans="4:22">
      <c r="D22165" s="3"/>
      <c r="Q22165" s="7"/>
      <c r="R22165" s="8"/>
      <c r="S22165" s="9"/>
      <c r="U22165" s="28"/>
      <c r="V22165" s="3"/>
    </row>
    <row r="22166" s="4" customFormat="1" spans="4:22">
      <c r="D22166" s="3"/>
      <c r="Q22166" s="7"/>
      <c r="R22166" s="8"/>
      <c r="S22166" s="9"/>
      <c r="U22166" s="28"/>
      <c r="V22166" s="3"/>
    </row>
    <row r="22167" s="4" customFormat="1" spans="4:22">
      <c r="D22167" s="3"/>
      <c r="Q22167" s="7"/>
      <c r="R22167" s="8"/>
      <c r="S22167" s="9"/>
      <c r="U22167" s="28"/>
      <c r="V22167" s="3"/>
    </row>
    <row r="22168" s="4" customFormat="1" spans="4:22">
      <c r="D22168" s="3"/>
      <c r="Q22168" s="7"/>
      <c r="R22168" s="8"/>
      <c r="S22168" s="9"/>
      <c r="U22168" s="28"/>
      <c r="V22168" s="3"/>
    </row>
    <row r="22169" s="4" customFormat="1" spans="4:22">
      <c r="D22169" s="3"/>
      <c r="Q22169" s="7"/>
      <c r="R22169" s="8"/>
      <c r="S22169" s="9"/>
      <c r="U22169" s="28"/>
      <c r="V22169" s="3"/>
    </row>
    <row r="22170" s="4" customFormat="1" spans="4:22">
      <c r="D22170" s="3"/>
      <c r="Q22170" s="7"/>
      <c r="R22170" s="8"/>
      <c r="S22170" s="9"/>
      <c r="U22170" s="28"/>
      <c r="V22170" s="3"/>
    </row>
    <row r="22171" s="4" customFormat="1" spans="4:22">
      <c r="D22171" s="3"/>
      <c r="Q22171" s="7"/>
      <c r="R22171" s="8"/>
      <c r="S22171" s="9"/>
      <c r="U22171" s="28"/>
      <c r="V22171" s="3"/>
    </row>
    <row r="22172" s="4" customFormat="1" spans="4:22">
      <c r="D22172" s="3"/>
      <c r="Q22172" s="7"/>
      <c r="R22172" s="8"/>
      <c r="S22172" s="9"/>
      <c r="U22172" s="28"/>
      <c r="V22172" s="3"/>
    </row>
    <row r="22173" s="4" customFormat="1" spans="4:22">
      <c r="D22173" s="3"/>
      <c r="Q22173" s="7"/>
      <c r="R22173" s="8"/>
      <c r="S22173" s="9"/>
      <c r="U22173" s="28"/>
      <c r="V22173" s="3"/>
    </row>
    <row r="22174" s="4" customFormat="1" spans="4:22">
      <c r="D22174" s="3"/>
      <c r="Q22174" s="7"/>
      <c r="R22174" s="8"/>
      <c r="S22174" s="9"/>
      <c r="U22174" s="28"/>
      <c r="V22174" s="3"/>
    </row>
    <row r="22175" s="4" customFormat="1" spans="4:22">
      <c r="D22175" s="3"/>
      <c r="Q22175" s="7"/>
      <c r="R22175" s="8"/>
      <c r="S22175" s="9"/>
      <c r="U22175" s="28"/>
      <c r="V22175" s="3"/>
    </row>
    <row r="22176" s="4" customFormat="1" spans="4:22">
      <c r="D22176" s="3"/>
      <c r="Q22176" s="7"/>
      <c r="R22176" s="8"/>
      <c r="S22176" s="9"/>
      <c r="U22176" s="28"/>
      <c r="V22176" s="3"/>
    </row>
    <row r="22177" s="4" customFormat="1" spans="4:22">
      <c r="D22177" s="3"/>
      <c r="Q22177" s="7"/>
      <c r="R22177" s="8"/>
      <c r="S22177" s="9"/>
      <c r="U22177" s="28"/>
      <c r="V22177" s="3"/>
    </row>
    <row r="22178" s="4" customFormat="1" spans="4:22">
      <c r="D22178" s="3"/>
      <c r="Q22178" s="7"/>
      <c r="R22178" s="8"/>
      <c r="S22178" s="9"/>
      <c r="U22178" s="28"/>
      <c r="V22178" s="3"/>
    </row>
    <row r="22179" s="4" customFormat="1" spans="4:22">
      <c r="D22179" s="3"/>
      <c r="Q22179" s="7"/>
      <c r="R22179" s="8"/>
      <c r="S22179" s="9"/>
      <c r="U22179" s="28"/>
      <c r="V22179" s="3"/>
    </row>
    <row r="22180" s="4" customFormat="1" spans="4:22">
      <c r="D22180" s="3"/>
      <c r="Q22180" s="7"/>
      <c r="R22180" s="8"/>
      <c r="S22180" s="9"/>
      <c r="U22180" s="28"/>
      <c r="V22180" s="3"/>
    </row>
    <row r="22181" s="4" customFormat="1" spans="4:22">
      <c r="D22181" s="3"/>
      <c r="Q22181" s="7"/>
      <c r="R22181" s="8"/>
      <c r="S22181" s="9"/>
      <c r="U22181" s="28"/>
      <c r="V22181" s="3"/>
    </row>
    <row r="22182" s="4" customFormat="1" spans="4:22">
      <c r="D22182" s="3"/>
      <c r="Q22182" s="7"/>
      <c r="R22182" s="8"/>
      <c r="S22182" s="9"/>
      <c r="U22182" s="28"/>
      <c r="V22182" s="3"/>
    </row>
    <row r="22183" s="4" customFormat="1" spans="4:22">
      <c r="D22183" s="3"/>
      <c r="Q22183" s="7"/>
      <c r="R22183" s="8"/>
      <c r="S22183" s="9"/>
      <c r="U22183" s="28"/>
      <c r="V22183" s="3"/>
    </row>
    <row r="22184" s="4" customFormat="1" spans="4:22">
      <c r="D22184" s="3"/>
      <c r="Q22184" s="7"/>
      <c r="R22184" s="8"/>
      <c r="S22184" s="9"/>
      <c r="U22184" s="28"/>
      <c r="V22184" s="3"/>
    </row>
    <row r="22185" s="4" customFormat="1" spans="4:22">
      <c r="D22185" s="3"/>
      <c r="Q22185" s="7"/>
      <c r="R22185" s="8"/>
      <c r="S22185" s="9"/>
      <c r="U22185" s="28"/>
      <c r="V22185" s="3"/>
    </row>
    <row r="22186" s="4" customFormat="1" spans="4:22">
      <c r="D22186" s="3"/>
      <c r="Q22186" s="7"/>
      <c r="R22186" s="8"/>
      <c r="S22186" s="9"/>
      <c r="U22186" s="28"/>
      <c r="V22186" s="3"/>
    </row>
    <row r="22187" s="4" customFormat="1" spans="4:22">
      <c r="D22187" s="3"/>
      <c r="Q22187" s="7"/>
      <c r="R22187" s="8"/>
      <c r="S22187" s="9"/>
      <c r="U22187" s="28"/>
      <c r="V22187" s="3"/>
    </row>
    <row r="22188" s="4" customFormat="1" spans="4:22">
      <c r="D22188" s="3"/>
      <c r="Q22188" s="7"/>
      <c r="R22188" s="8"/>
      <c r="S22188" s="9"/>
      <c r="U22188" s="28"/>
      <c r="V22188" s="3"/>
    </row>
    <row r="22189" s="4" customFormat="1" spans="4:22">
      <c r="D22189" s="3"/>
      <c r="Q22189" s="7"/>
      <c r="R22189" s="8"/>
      <c r="S22189" s="9"/>
      <c r="U22189" s="28"/>
      <c r="V22189" s="3"/>
    </row>
    <row r="22190" s="4" customFormat="1" spans="4:22">
      <c r="D22190" s="3"/>
      <c r="Q22190" s="7"/>
      <c r="R22190" s="8"/>
      <c r="S22190" s="9"/>
      <c r="U22190" s="28"/>
      <c r="V22190" s="3"/>
    </row>
    <row r="22191" s="4" customFormat="1" spans="4:22">
      <c r="D22191" s="3"/>
      <c r="Q22191" s="7"/>
      <c r="R22191" s="8"/>
      <c r="S22191" s="9"/>
      <c r="U22191" s="28"/>
      <c r="V22191" s="3"/>
    </row>
    <row r="22192" s="4" customFormat="1" spans="4:22">
      <c r="D22192" s="3"/>
      <c r="Q22192" s="7"/>
      <c r="R22192" s="8"/>
      <c r="S22192" s="9"/>
      <c r="U22192" s="28"/>
      <c r="V22192" s="3"/>
    </row>
    <row r="22193" s="4" customFormat="1" spans="4:22">
      <c r="D22193" s="3"/>
      <c r="Q22193" s="7"/>
      <c r="R22193" s="8"/>
      <c r="S22193" s="9"/>
      <c r="U22193" s="28"/>
      <c r="V22193" s="3"/>
    </row>
    <row r="22194" s="4" customFormat="1" spans="4:22">
      <c r="D22194" s="3"/>
      <c r="Q22194" s="7"/>
      <c r="R22194" s="8"/>
      <c r="S22194" s="9"/>
      <c r="U22194" s="28"/>
      <c r="V22194" s="3"/>
    </row>
    <row r="22195" s="4" customFormat="1" spans="4:22">
      <c r="D22195" s="3"/>
      <c r="Q22195" s="7"/>
      <c r="R22195" s="8"/>
      <c r="S22195" s="9"/>
      <c r="U22195" s="28"/>
      <c r="V22195" s="3"/>
    </row>
    <row r="22196" s="4" customFormat="1" spans="4:22">
      <c r="D22196" s="3"/>
      <c r="Q22196" s="7"/>
      <c r="R22196" s="8"/>
      <c r="S22196" s="9"/>
      <c r="U22196" s="28"/>
      <c r="V22196" s="3"/>
    </row>
    <row r="22197" s="4" customFormat="1" spans="4:22">
      <c r="D22197" s="3"/>
      <c r="Q22197" s="7"/>
      <c r="R22197" s="8"/>
      <c r="S22197" s="9"/>
      <c r="U22197" s="28"/>
      <c r="V22197" s="3"/>
    </row>
    <row r="22198" s="4" customFormat="1" spans="4:22">
      <c r="D22198" s="3"/>
      <c r="Q22198" s="7"/>
      <c r="R22198" s="8"/>
      <c r="S22198" s="9"/>
      <c r="U22198" s="28"/>
      <c r="V22198" s="3"/>
    </row>
    <row r="22199" s="4" customFormat="1" spans="4:22">
      <c r="D22199" s="3"/>
      <c r="Q22199" s="7"/>
      <c r="R22199" s="8"/>
      <c r="S22199" s="9"/>
      <c r="U22199" s="28"/>
      <c r="V22199" s="3"/>
    </row>
    <row r="22200" s="4" customFormat="1" spans="4:22">
      <c r="D22200" s="3"/>
      <c r="Q22200" s="7"/>
      <c r="R22200" s="8"/>
      <c r="S22200" s="9"/>
      <c r="U22200" s="28"/>
      <c r="V22200" s="3"/>
    </row>
    <row r="22201" s="4" customFormat="1" spans="4:22">
      <c r="D22201" s="3"/>
      <c r="Q22201" s="7"/>
      <c r="R22201" s="8"/>
      <c r="S22201" s="9"/>
      <c r="U22201" s="28"/>
      <c r="V22201" s="3"/>
    </row>
    <row r="22202" s="4" customFormat="1" spans="4:22">
      <c r="D22202" s="3"/>
      <c r="Q22202" s="7"/>
      <c r="R22202" s="8"/>
      <c r="S22202" s="9"/>
      <c r="U22202" s="28"/>
      <c r="V22202" s="3"/>
    </row>
    <row r="22203" s="4" customFormat="1" spans="4:22">
      <c r="D22203" s="3"/>
      <c r="Q22203" s="7"/>
      <c r="R22203" s="8"/>
      <c r="S22203" s="9"/>
      <c r="U22203" s="28"/>
      <c r="V22203" s="3"/>
    </row>
    <row r="22204" s="4" customFormat="1" spans="4:22">
      <c r="D22204" s="3"/>
      <c r="Q22204" s="7"/>
      <c r="R22204" s="8"/>
      <c r="S22204" s="9"/>
      <c r="U22204" s="28"/>
      <c r="V22204" s="3"/>
    </row>
    <row r="22205" s="4" customFormat="1" spans="4:22">
      <c r="D22205" s="3"/>
      <c r="Q22205" s="7"/>
      <c r="R22205" s="8"/>
      <c r="S22205" s="9"/>
      <c r="U22205" s="28"/>
      <c r="V22205" s="3"/>
    </row>
    <row r="22206" s="4" customFormat="1" spans="4:22">
      <c r="D22206" s="3"/>
      <c r="Q22206" s="7"/>
      <c r="R22206" s="8"/>
      <c r="S22206" s="9"/>
      <c r="U22206" s="28"/>
      <c r="V22206" s="3"/>
    </row>
    <row r="22207" s="4" customFormat="1" spans="4:22">
      <c r="D22207" s="3"/>
      <c r="Q22207" s="7"/>
      <c r="R22207" s="8"/>
      <c r="S22207" s="9"/>
      <c r="U22207" s="28"/>
      <c r="V22207" s="3"/>
    </row>
    <row r="22208" s="4" customFormat="1" spans="4:22">
      <c r="D22208" s="3"/>
      <c r="Q22208" s="7"/>
      <c r="R22208" s="8"/>
      <c r="S22208" s="9"/>
      <c r="U22208" s="28"/>
      <c r="V22208" s="3"/>
    </row>
    <row r="22209" s="4" customFormat="1" spans="4:22">
      <c r="D22209" s="3"/>
      <c r="Q22209" s="7"/>
      <c r="R22209" s="8"/>
      <c r="S22209" s="9"/>
      <c r="U22209" s="28"/>
      <c r="V22209" s="3"/>
    </row>
    <row r="22210" s="4" customFormat="1" spans="4:22">
      <c r="D22210" s="3"/>
      <c r="Q22210" s="7"/>
      <c r="R22210" s="8"/>
      <c r="S22210" s="9"/>
      <c r="U22210" s="28"/>
      <c r="V22210" s="3"/>
    </row>
    <row r="22211" s="4" customFormat="1" spans="4:22">
      <c r="D22211" s="3"/>
      <c r="Q22211" s="7"/>
      <c r="R22211" s="8"/>
      <c r="S22211" s="9"/>
      <c r="U22211" s="28"/>
      <c r="V22211" s="3"/>
    </row>
    <row r="22212" s="4" customFormat="1" spans="4:22">
      <c r="D22212" s="3"/>
      <c r="Q22212" s="7"/>
      <c r="R22212" s="8"/>
      <c r="S22212" s="9"/>
      <c r="U22212" s="28"/>
      <c r="V22212" s="3"/>
    </row>
    <row r="22213" s="4" customFormat="1" spans="4:22">
      <c r="D22213" s="3"/>
      <c r="Q22213" s="7"/>
      <c r="R22213" s="8"/>
      <c r="S22213" s="9"/>
      <c r="U22213" s="28"/>
      <c r="V22213" s="3"/>
    </row>
    <row r="22214" s="4" customFormat="1" spans="4:22">
      <c r="D22214" s="3"/>
      <c r="Q22214" s="7"/>
      <c r="R22214" s="8"/>
      <c r="S22214" s="9"/>
      <c r="U22214" s="28"/>
      <c r="V22214" s="3"/>
    </row>
    <row r="22215" s="4" customFormat="1" spans="4:22">
      <c r="D22215" s="3"/>
      <c r="Q22215" s="7"/>
      <c r="R22215" s="8"/>
      <c r="S22215" s="9"/>
      <c r="U22215" s="28"/>
      <c r="V22215" s="3"/>
    </row>
    <row r="22216" s="4" customFormat="1" spans="4:22">
      <c r="D22216" s="3"/>
      <c r="Q22216" s="7"/>
      <c r="R22216" s="8"/>
      <c r="S22216" s="9"/>
      <c r="U22216" s="28"/>
      <c r="V22216" s="3"/>
    </row>
    <row r="22217" s="4" customFormat="1" spans="4:22">
      <c r="D22217" s="3"/>
      <c r="Q22217" s="7"/>
      <c r="R22217" s="8"/>
      <c r="S22217" s="9"/>
      <c r="U22217" s="28"/>
      <c r="V22217" s="3"/>
    </row>
    <row r="22218" s="4" customFormat="1" spans="4:22">
      <c r="D22218" s="3"/>
      <c r="Q22218" s="7"/>
      <c r="R22218" s="8"/>
      <c r="S22218" s="9"/>
      <c r="U22218" s="28"/>
      <c r="V22218" s="3"/>
    </row>
    <row r="22219" s="4" customFormat="1" spans="4:22">
      <c r="D22219" s="3"/>
      <c r="Q22219" s="7"/>
      <c r="R22219" s="8"/>
      <c r="S22219" s="9"/>
      <c r="U22219" s="28"/>
      <c r="V22219" s="3"/>
    </row>
    <row r="22220" s="4" customFormat="1" spans="4:22">
      <c r="D22220" s="3"/>
      <c r="Q22220" s="7"/>
      <c r="R22220" s="8"/>
      <c r="S22220" s="9"/>
      <c r="U22220" s="28"/>
      <c r="V22220" s="3"/>
    </row>
    <row r="22221" s="4" customFormat="1" spans="4:22">
      <c r="D22221" s="3"/>
      <c r="Q22221" s="7"/>
      <c r="R22221" s="8"/>
      <c r="S22221" s="9"/>
      <c r="U22221" s="28"/>
      <c r="V22221" s="3"/>
    </row>
    <row r="22222" s="4" customFormat="1" spans="4:22">
      <c r="D22222" s="3"/>
      <c r="Q22222" s="7"/>
      <c r="R22222" s="8"/>
      <c r="S22222" s="9"/>
      <c r="U22222" s="28"/>
      <c r="V22222" s="3"/>
    </row>
    <row r="22223" s="4" customFormat="1" spans="4:22">
      <c r="D22223" s="3"/>
      <c r="Q22223" s="7"/>
      <c r="R22223" s="8"/>
      <c r="S22223" s="9"/>
      <c r="U22223" s="28"/>
      <c r="V22223" s="3"/>
    </row>
    <row r="22224" s="4" customFormat="1" spans="4:22">
      <c r="D22224" s="3"/>
      <c r="Q22224" s="7"/>
      <c r="R22224" s="8"/>
      <c r="S22224" s="9"/>
      <c r="U22224" s="28"/>
      <c r="V22224" s="3"/>
    </row>
    <row r="22225" s="4" customFormat="1" spans="4:22">
      <c r="D22225" s="3"/>
      <c r="Q22225" s="7"/>
      <c r="R22225" s="8"/>
      <c r="S22225" s="9"/>
      <c r="U22225" s="28"/>
      <c r="V22225" s="3"/>
    </row>
    <row r="22226" s="4" customFormat="1" spans="4:22">
      <c r="D22226" s="3"/>
      <c r="Q22226" s="7"/>
      <c r="R22226" s="8"/>
      <c r="S22226" s="9"/>
      <c r="U22226" s="28"/>
      <c r="V22226" s="3"/>
    </row>
    <row r="22227" s="4" customFormat="1" spans="4:22">
      <c r="D22227" s="3"/>
      <c r="Q22227" s="7"/>
      <c r="R22227" s="8"/>
      <c r="S22227" s="9"/>
      <c r="U22227" s="28"/>
      <c r="V22227" s="3"/>
    </row>
    <row r="22228" s="4" customFormat="1" spans="4:22">
      <c r="D22228" s="3"/>
      <c r="Q22228" s="7"/>
      <c r="R22228" s="8"/>
      <c r="S22228" s="9"/>
      <c r="U22228" s="28"/>
      <c r="V22228" s="3"/>
    </row>
    <row r="22229" s="4" customFormat="1" spans="4:22">
      <c r="D22229" s="3"/>
      <c r="Q22229" s="7"/>
      <c r="R22229" s="8"/>
      <c r="S22229" s="9"/>
      <c r="U22229" s="28"/>
      <c r="V22229" s="3"/>
    </row>
    <row r="22230" s="4" customFormat="1" spans="4:22">
      <c r="D22230" s="3"/>
      <c r="Q22230" s="7"/>
      <c r="R22230" s="8"/>
      <c r="S22230" s="9"/>
      <c r="U22230" s="28"/>
      <c r="V22230" s="3"/>
    </row>
    <row r="22231" s="4" customFormat="1" spans="4:22">
      <c r="D22231" s="3"/>
      <c r="Q22231" s="7"/>
      <c r="R22231" s="8"/>
      <c r="S22231" s="9"/>
      <c r="U22231" s="28"/>
      <c r="V22231" s="3"/>
    </row>
    <row r="22232" s="4" customFormat="1" spans="4:22">
      <c r="D22232" s="3"/>
      <c r="Q22232" s="7"/>
      <c r="R22232" s="8"/>
      <c r="S22232" s="9"/>
      <c r="U22232" s="28"/>
      <c r="V22232" s="3"/>
    </row>
    <row r="22233" s="4" customFormat="1" spans="4:22">
      <c r="D22233" s="3"/>
      <c r="Q22233" s="7"/>
      <c r="R22233" s="8"/>
      <c r="S22233" s="9"/>
      <c r="U22233" s="28"/>
      <c r="V22233" s="3"/>
    </row>
    <row r="22234" s="4" customFormat="1" spans="4:22">
      <c r="D22234" s="3"/>
      <c r="Q22234" s="7"/>
      <c r="R22234" s="8"/>
      <c r="S22234" s="9"/>
      <c r="U22234" s="28"/>
      <c r="V22234" s="3"/>
    </row>
    <row r="22235" s="4" customFormat="1" spans="4:22">
      <c r="D22235" s="3"/>
      <c r="Q22235" s="7"/>
      <c r="R22235" s="8"/>
      <c r="S22235" s="9"/>
      <c r="U22235" s="28"/>
      <c r="V22235" s="3"/>
    </row>
    <row r="22236" s="4" customFormat="1" spans="4:22">
      <c r="D22236" s="3"/>
      <c r="Q22236" s="7"/>
      <c r="R22236" s="8"/>
      <c r="S22236" s="9"/>
      <c r="U22236" s="28"/>
      <c r="V22236" s="3"/>
    </row>
    <row r="22237" s="4" customFormat="1" spans="4:22">
      <c r="D22237" s="3"/>
      <c r="Q22237" s="7"/>
      <c r="R22237" s="8"/>
      <c r="S22237" s="9"/>
      <c r="U22237" s="28"/>
      <c r="V22237" s="3"/>
    </row>
    <row r="22238" s="4" customFormat="1" spans="4:22">
      <c r="D22238" s="3"/>
      <c r="Q22238" s="7"/>
      <c r="R22238" s="8"/>
      <c r="S22238" s="9"/>
      <c r="U22238" s="28"/>
      <c r="V22238" s="3"/>
    </row>
    <row r="22239" s="4" customFormat="1" spans="4:22">
      <c r="D22239" s="3"/>
      <c r="Q22239" s="7"/>
      <c r="R22239" s="8"/>
      <c r="S22239" s="9"/>
      <c r="U22239" s="28"/>
      <c r="V22239" s="3"/>
    </row>
    <row r="22240" s="4" customFormat="1" spans="4:22">
      <c r="D22240" s="3"/>
      <c r="Q22240" s="7"/>
      <c r="R22240" s="8"/>
      <c r="S22240" s="9"/>
      <c r="U22240" s="28"/>
      <c r="V22240" s="3"/>
    </row>
    <row r="22241" s="4" customFormat="1" spans="4:22">
      <c r="D22241" s="3"/>
      <c r="Q22241" s="7"/>
      <c r="R22241" s="8"/>
      <c r="S22241" s="9"/>
      <c r="U22241" s="28"/>
      <c r="V22241" s="3"/>
    </row>
    <row r="22242" s="4" customFormat="1" spans="4:22">
      <c r="D22242" s="3"/>
      <c r="Q22242" s="7"/>
      <c r="R22242" s="8"/>
      <c r="S22242" s="9"/>
      <c r="U22242" s="28"/>
      <c r="V22242" s="3"/>
    </row>
    <row r="22243" s="4" customFormat="1" spans="4:22">
      <c r="D22243" s="3"/>
      <c r="Q22243" s="7"/>
      <c r="R22243" s="8"/>
      <c r="S22243" s="9"/>
      <c r="U22243" s="28"/>
      <c r="V22243" s="3"/>
    </row>
    <row r="22244" s="4" customFormat="1" spans="4:22">
      <c r="D22244" s="3"/>
      <c r="Q22244" s="7"/>
      <c r="R22244" s="8"/>
      <c r="S22244" s="9"/>
      <c r="U22244" s="28"/>
      <c r="V22244" s="3"/>
    </row>
    <row r="22245" s="4" customFormat="1" spans="4:22">
      <c r="D22245" s="3"/>
      <c r="Q22245" s="7"/>
      <c r="R22245" s="8"/>
      <c r="S22245" s="9"/>
      <c r="U22245" s="28"/>
      <c r="V22245" s="3"/>
    </row>
    <row r="22246" s="4" customFormat="1" spans="4:22">
      <c r="D22246" s="3"/>
      <c r="Q22246" s="7"/>
      <c r="R22246" s="8"/>
      <c r="S22246" s="9"/>
      <c r="U22246" s="28"/>
      <c r="V22246" s="3"/>
    </row>
    <row r="22247" s="4" customFormat="1" spans="4:22">
      <c r="D22247" s="3"/>
      <c r="Q22247" s="7"/>
      <c r="R22247" s="8"/>
      <c r="S22247" s="9"/>
      <c r="U22247" s="28"/>
      <c r="V22247" s="3"/>
    </row>
    <row r="22248" s="4" customFormat="1" spans="4:22">
      <c r="D22248" s="3"/>
      <c r="Q22248" s="7"/>
      <c r="R22248" s="8"/>
      <c r="S22248" s="9"/>
      <c r="U22248" s="28"/>
      <c r="V22248" s="3"/>
    </row>
    <row r="22249" s="4" customFormat="1" spans="4:22">
      <c r="D22249" s="3"/>
      <c r="Q22249" s="7"/>
      <c r="R22249" s="8"/>
      <c r="S22249" s="9"/>
      <c r="U22249" s="28"/>
      <c r="V22249" s="3"/>
    </row>
    <row r="22250" s="4" customFormat="1" spans="4:22">
      <c r="D22250" s="3"/>
      <c r="Q22250" s="7"/>
      <c r="R22250" s="8"/>
      <c r="S22250" s="9"/>
      <c r="U22250" s="28"/>
      <c r="V22250" s="3"/>
    </row>
    <row r="22251" s="4" customFormat="1" spans="4:22">
      <c r="D22251" s="3"/>
      <c r="Q22251" s="7"/>
      <c r="R22251" s="8"/>
      <c r="S22251" s="9"/>
      <c r="U22251" s="28"/>
      <c r="V22251" s="3"/>
    </row>
    <row r="22252" s="4" customFormat="1" spans="4:22">
      <c r="D22252" s="3"/>
      <c r="Q22252" s="7"/>
      <c r="R22252" s="8"/>
      <c r="S22252" s="9"/>
      <c r="U22252" s="28"/>
      <c r="V22252" s="3"/>
    </row>
    <row r="22253" s="4" customFormat="1" spans="4:22">
      <c r="D22253" s="3"/>
      <c r="Q22253" s="7"/>
      <c r="R22253" s="8"/>
      <c r="S22253" s="9"/>
      <c r="U22253" s="28"/>
      <c r="V22253" s="3"/>
    </row>
    <row r="22254" s="4" customFormat="1" spans="4:22">
      <c r="D22254" s="3"/>
      <c r="Q22254" s="7"/>
      <c r="R22254" s="8"/>
      <c r="S22254" s="9"/>
      <c r="U22254" s="28"/>
      <c r="V22254" s="3"/>
    </row>
    <row r="22255" s="4" customFormat="1" spans="4:22">
      <c r="D22255" s="3"/>
      <c r="Q22255" s="7"/>
      <c r="R22255" s="8"/>
      <c r="S22255" s="9"/>
      <c r="U22255" s="28"/>
      <c r="V22255" s="3"/>
    </row>
    <row r="22256" s="4" customFormat="1" spans="4:22">
      <c r="D22256" s="3"/>
      <c r="Q22256" s="7"/>
      <c r="R22256" s="8"/>
      <c r="S22256" s="9"/>
      <c r="U22256" s="28"/>
      <c r="V22256" s="3"/>
    </row>
    <row r="22257" s="4" customFormat="1" spans="4:22">
      <c r="D22257" s="3"/>
      <c r="Q22257" s="7"/>
      <c r="R22257" s="8"/>
      <c r="S22257" s="9"/>
      <c r="U22257" s="28"/>
      <c r="V22257" s="3"/>
    </row>
    <row r="22258" s="4" customFormat="1" spans="4:22">
      <c r="D22258" s="3"/>
      <c r="Q22258" s="7"/>
      <c r="R22258" s="8"/>
      <c r="S22258" s="9"/>
      <c r="U22258" s="28"/>
      <c r="V22258" s="3"/>
    </row>
    <row r="22259" s="4" customFormat="1" spans="4:22">
      <c r="D22259" s="3"/>
      <c r="Q22259" s="7"/>
      <c r="R22259" s="8"/>
      <c r="S22259" s="9"/>
      <c r="U22259" s="28"/>
      <c r="V22259" s="3"/>
    </row>
    <row r="22260" s="4" customFormat="1" spans="4:22">
      <c r="D22260" s="3"/>
      <c r="Q22260" s="7"/>
      <c r="R22260" s="8"/>
      <c r="S22260" s="9"/>
      <c r="U22260" s="28"/>
      <c r="V22260" s="3"/>
    </row>
    <row r="22261" s="4" customFormat="1" spans="4:22">
      <c r="D22261" s="3"/>
      <c r="Q22261" s="7"/>
      <c r="R22261" s="8"/>
      <c r="S22261" s="9"/>
      <c r="U22261" s="28"/>
      <c r="V22261" s="3"/>
    </row>
    <row r="22262" s="4" customFormat="1" spans="4:22">
      <c r="D22262" s="3"/>
      <c r="Q22262" s="7"/>
      <c r="R22262" s="8"/>
      <c r="S22262" s="9"/>
      <c r="U22262" s="28"/>
      <c r="V22262" s="3"/>
    </row>
    <row r="22263" s="4" customFormat="1" spans="4:22">
      <c r="D22263" s="3"/>
      <c r="Q22263" s="7"/>
      <c r="R22263" s="8"/>
      <c r="S22263" s="9"/>
      <c r="U22263" s="28"/>
      <c r="V22263" s="3"/>
    </row>
    <row r="22264" s="4" customFormat="1" spans="4:22">
      <c r="D22264" s="3"/>
      <c r="Q22264" s="7"/>
      <c r="R22264" s="8"/>
      <c r="S22264" s="9"/>
      <c r="U22264" s="28"/>
      <c r="V22264" s="3"/>
    </row>
    <row r="22265" s="4" customFormat="1" spans="4:22">
      <c r="D22265" s="3"/>
      <c r="Q22265" s="7"/>
      <c r="R22265" s="8"/>
      <c r="S22265" s="9"/>
      <c r="U22265" s="28"/>
      <c r="V22265" s="3"/>
    </row>
    <row r="22266" s="4" customFormat="1" spans="4:22">
      <c r="D22266" s="3"/>
      <c r="Q22266" s="7"/>
      <c r="R22266" s="8"/>
      <c r="S22266" s="9"/>
      <c r="U22266" s="28"/>
      <c r="V22266" s="3"/>
    </row>
    <row r="22267" s="4" customFormat="1" spans="4:22">
      <c r="D22267" s="3"/>
      <c r="Q22267" s="7"/>
      <c r="R22267" s="8"/>
      <c r="S22267" s="9"/>
      <c r="U22267" s="28"/>
      <c r="V22267" s="3"/>
    </row>
    <row r="22268" s="4" customFormat="1" spans="4:22">
      <c r="D22268" s="3"/>
      <c r="Q22268" s="7"/>
      <c r="R22268" s="8"/>
      <c r="S22268" s="9"/>
      <c r="U22268" s="28"/>
      <c r="V22268" s="3"/>
    </row>
    <row r="22269" s="4" customFormat="1" spans="4:22">
      <c r="D22269" s="3"/>
      <c r="Q22269" s="7"/>
      <c r="R22269" s="8"/>
      <c r="S22269" s="9"/>
      <c r="U22269" s="28"/>
      <c r="V22269" s="3"/>
    </row>
    <row r="22270" s="4" customFormat="1" spans="4:22">
      <c r="D22270" s="3"/>
      <c r="Q22270" s="7"/>
      <c r="R22270" s="8"/>
      <c r="S22270" s="9"/>
      <c r="U22270" s="28"/>
      <c r="V22270" s="3"/>
    </row>
    <row r="22271" s="4" customFormat="1" spans="4:22">
      <c r="D22271" s="3"/>
      <c r="Q22271" s="7"/>
      <c r="R22271" s="8"/>
      <c r="S22271" s="9"/>
      <c r="U22271" s="28"/>
      <c r="V22271" s="3"/>
    </row>
    <row r="22272" s="4" customFormat="1" spans="4:22">
      <c r="D22272" s="3"/>
      <c r="Q22272" s="7"/>
      <c r="R22272" s="8"/>
      <c r="S22272" s="9"/>
      <c r="U22272" s="28"/>
      <c r="V22272" s="3"/>
    </row>
    <row r="22273" s="4" customFormat="1" spans="4:22">
      <c r="D22273" s="3"/>
      <c r="Q22273" s="7"/>
      <c r="R22273" s="8"/>
      <c r="S22273" s="9"/>
      <c r="U22273" s="28"/>
      <c r="V22273" s="3"/>
    </row>
    <row r="22274" s="4" customFormat="1" spans="4:22">
      <c r="D22274" s="3"/>
      <c r="Q22274" s="7"/>
      <c r="R22274" s="8"/>
      <c r="S22274" s="9"/>
      <c r="U22274" s="28"/>
      <c r="V22274" s="3"/>
    </row>
    <row r="22275" s="4" customFormat="1" spans="4:22">
      <c r="D22275" s="3"/>
      <c r="Q22275" s="7"/>
      <c r="R22275" s="8"/>
      <c r="S22275" s="9"/>
      <c r="U22275" s="28"/>
      <c r="V22275" s="3"/>
    </row>
    <row r="22276" s="4" customFormat="1" spans="4:22">
      <c r="D22276" s="3"/>
      <c r="Q22276" s="7"/>
      <c r="R22276" s="8"/>
      <c r="S22276" s="9"/>
      <c r="U22276" s="28"/>
      <c r="V22276" s="3"/>
    </row>
    <row r="22277" s="4" customFormat="1" spans="4:22">
      <c r="D22277" s="3"/>
      <c r="Q22277" s="7"/>
      <c r="R22277" s="8"/>
      <c r="S22277" s="9"/>
      <c r="U22277" s="28"/>
      <c r="V22277" s="3"/>
    </row>
    <row r="22278" s="4" customFormat="1" spans="4:22">
      <c r="D22278" s="3"/>
      <c r="Q22278" s="7"/>
      <c r="R22278" s="8"/>
      <c r="S22278" s="9"/>
      <c r="U22278" s="28"/>
      <c r="V22278" s="3"/>
    </row>
    <row r="22279" s="4" customFormat="1" spans="4:22">
      <c r="D22279" s="3"/>
      <c r="Q22279" s="7"/>
      <c r="R22279" s="8"/>
      <c r="S22279" s="9"/>
      <c r="U22279" s="28"/>
      <c r="V22279" s="3"/>
    </row>
    <row r="22280" s="4" customFormat="1" spans="4:22">
      <c r="D22280" s="3"/>
      <c r="Q22280" s="7"/>
      <c r="R22280" s="8"/>
      <c r="S22280" s="9"/>
      <c r="U22280" s="28"/>
      <c r="V22280" s="3"/>
    </row>
    <row r="22281" s="4" customFormat="1" spans="4:22">
      <c r="D22281" s="3"/>
      <c r="Q22281" s="7"/>
      <c r="R22281" s="8"/>
      <c r="S22281" s="9"/>
      <c r="U22281" s="28"/>
      <c r="V22281" s="3"/>
    </row>
    <row r="22282" s="4" customFormat="1" spans="4:22">
      <c r="D22282" s="3"/>
      <c r="Q22282" s="7"/>
      <c r="R22282" s="8"/>
      <c r="S22282" s="9"/>
      <c r="U22282" s="28"/>
      <c r="V22282" s="3"/>
    </row>
    <row r="22283" s="4" customFormat="1" spans="4:22">
      <c r="D22283" s="3"/>
      <c r="Q22283" s="7"/>
      <c r="R22283" s="8"/>
      <c r="S22283" s="9"/>
      <c r="U22283" s="28"/>
      <c r="V22283" s="3"/>
    </row>
    <row r="22284" s="4" customFormat="1" spans="4:22">
      <c r="D22284" s="3"/>
      <c r="Q22284" s="7"/>
      <c r="R22284" s="8"/>
      <c r="S22284" s="9"/>
      <c r="U22284" s="28"/>
      <c r="V22284" s="3"/>
    </row>
    <row r="22285" s="4" customFormat="1" spans="4:22">
      <c r="D22285" s="3"/>
      <c r="Q22285" s="7"/>
      <c r="R22285" s="8"/>
      <c r="S22285" s="9"/>
      <c r="U22285" s="28"/>
      <c r="V22285" s="3"/>
    </row>
    <row r="22286" s="4" customFormat="1" spans="4:22">
      <c r="D22286" s="3"/>
      <c r="Q22286" s="7"/>
      <c r="R22286" s="8"/>
      <c r="S22286" s="9"/>
      <c r="U22286" s="28"/>
      <c r="V22286" s="3"/>
    </row>
    <row r="22287" s="4" customFormat="1" spans="4:22">
      <c r="D22287" s="3"/>
      <c r="Q22287" s="7"/>
      <c r="R22287" s="8"/>
      <c r="S22287" s="9"/>
      <c r="U22287" s="28"/>
      <c r="V22287" s="3"/>
    </row>
    <row r="22288" s="4" customFormat="1" spans="4:22">
      <c r="D22288" s="3"/>
      <c r="Q22288" s="7"/>
      <c r="R22288" s="8"/>
      <c r="S22288" s="9"/>
      <c r="U22288" s="28"/>
      <c r="V22288" s="3"/>
    </row>
    <row r="22289" s="4" customFormat="1" spans="4:22">
      <c r="D22289" s="3"/>
      <c r="Q22289" s="7"/>
      <c r="R22289" s="8"/>
      <c r="S22289" s="9"/>
      <c r="U22289" s="28"/>
      <c r="V22289" s="3"/>
    </row>
    <row r="22290" s="4" customFormat="1" spans="4:22">
      <c r="D22290" s="3"/>
      <c r="Q22290" s="7"/>
      <c r="R22290" s="8"/>
      <c r="S22290" s="9"/>
      <c r="U22290" s="28"/>
      <c r="V22290" s="3"/>
    </row>
    <row r="22291" s="4" customFormat="1" spans="4:22">
      <c r="D22291" s="3"/>
      <c r="Q22291" s="7"/>
      <c r="R22291" s="8"/>
      <c r="S22291" s="9"/>
      <c r="U22291" s="28"/>
      <c r="V22291" s="3"/>
    </row>
    <row r="22292" s="4" customFormat="1" spans="4:22">
      <c r="D22292" s="3"/>
      <c r="Q22292" s="7"/>
      <c r="R22292" s="8"/>
      <c r="S22292" s="9"/>
      <c r="U22292" s="28"/>
      <c r="V22292" s="3"/>
    </row>
    <row r="22293" s="4" customFormat="1" spans="4:22">
      <c r="D22293" s="3"/>
      <c r="Q22293" s="7"/>
      <c r="R22293" s="8"/>
      <c r="S22293" s="9"/>
      <c r="U22293" s="28"/>
      <c r="V22293" s="3"/>
    </row>
    <row r="22294" s="4" customFormat="1" spans="4:22">
      <c r="D22294" s="3"/>
      <c r="Q22294" s="7"/>
      <c r="R22294" s="8"/>
      <c r="S22294" s="9"/>
      <c r="U22294" s="28"/>
      <c r="V22294" s="3"/>
    </row>
    <row r="22295" s="4" customFormat="1" spans="4:22">
      <c r="D22295" s="3"/>
      <c r="Q22295" s="7"/>
      <c r="R22295" s="8"/>
      <c r="S22295" s="9"/>
      <c r="U22295" s="28"/>
      <c r="V22295" s="3"/>
    </row>
    <row r="22296" s="4" customFormat="1" spans="4:22">
      <c r="D22296" s="3"/>
      <c r="Q22296" s="7"/>
      <c r="R22296" s="8"/>
      <c r="S22296" s="9"/>
      <c r="U22296" s="28"/>
      <c r="V22296" s="3"/>
    </row>
    <row r="22297" s="4" customFormat="1" spans="4:22">
      <c r="D22297" s="3"/>
      <c r="Q22297" s="7"/>
      <c r="R22297" s="8"/>
      <c r="S22297" s="9"/>
      <c r="U22297" s="28"/>
      <c r="V22297" s="3"/>
    </row>
    <row r="22298" s="4" customFormat="1" spans="4:22">
      <c r="D22298" s="3"/>
      <c r="Q22298" s="7"/>
      <c r="R22298" s="8"/>
      <c r="S22298" s="9"/>
      <c r="U22298" s="28"/>
      <c r="V22298" s="3"/>
    </row>
    <row r="22299" s="4" customFormat="1" spans="4:22">
      <c r="D22299" s="3"/>
      <c r="Q22299" s="7"/>
      <c r="R22299" s="8"/>
      <c r="S22299" s="9"/>
      <c r="U22299" s="28"/>
      <c r="V22299" s="3"/>
    </row>
    <row r="22300" s="4" customFormat="1" spans="4:22">
      <c r="D22300" s="3"/>
      <c r="Q22300" s="7"/>
      <c r="R22300" s="8"/>
      <c r="S22300" s="9"/>
      <c r="U22300" s="28"/>
      <c r="V22300" s="3"/>
    </row>
    <row r="22301" s="4" customFormat="1" spans="4:22">
      <c r="D22301" s="3"/>
      <c r="Q22301" s="7"/>
      <c r="R22301" s="8"/>
      <c r="S22301" s="9"/>
      <c r="U22301" s="28"/>
      <c r="V22301" s="3"/>
    </row>
    <row r="22302" s="4" customFormat="1" spans="4:22">
      <c r="D22302" s="3"/>
      <c r="Q22302" s="7"/>
      <c r="R22302" s="8"/>
      <c r="S22302" s="9"/>
      <c r="U22302" s="28"/>
      <c r="V22302" s="3"/>
    </row>
    <row r="22303" s="4" customFormat="1" spans="4:22">
      <c r="D22303" s="3"/>
      <c r="Q22303" s="7"/>
      <c r="R22303" s="8"/>
      <c r="S22303" s="9"/>
      <c r="U22303" s="28"/>
      <c r="V22303" s="3"/>
    </row>
    <row r="22304" s="4" customFormat="1" spans="4:22">
      <c r="D22304" s="3"/>
      <c r="Q22304" s="7"/>
      <c r="R22304" s="8"/>
      <c r="S22304" s="9"/>
      <c r="U22304" s="28"/>
      <c r="V22304" s="3"/>
    </row>
    <row r="22305" s="4" customFormat="1" spans="4:22">
      <c r="D22305" s="3"/>
      <c r="Q22305" s="7"/>
      <c r="R22305" s="8"/>
      <c r="S22305" s="9"/>
      <c r="U22305" s="28"/>
      <c r="V22305" s="3"/>
    </row>
    <row r="22306" s="4" customFormat="1" spans="4:22">
      <c r="D22306" s="3"/>
      <c r="Q22306" s="7"/>
      <c r="R22306" s="8"/>
      <c r="S22306" s="9"/>
      <c r="U22306" s="28"/>
      <c r="V22306" s="3"/>
    </row>
    <row r="22307" s="4" customFormat="1" spans="4:22">
      <c r="D22307" s="3"/>
      <c r="Q22307" s="7"/>
      <c r="R22307" s="8"/>
      <c r="S22307" s="9"/>
      <c r="U22307" s="28"/>
      <c r="V22307" s="3"/>
    </row>
    <row r="22308" s="4" customFormat="1" spans="4:22">
      <c r="D22308" s="3"/>
      <c r="Q22308" s="7"/>
      <c r="R22308" s="8"/>
      <c r="S22308" s="9"/>
      <c r="U22308" s="28"/>
      <c r="V22308" s="3"/>
    </row>
    <row r="22309" s="4" customFormat="1" spans="4:22">
      <c r="D22309" s="3"/>
      <c r="Q22309" s="7"/>
      <c r="R22309" s="8"/>
      <c r="S22309" s="9"/>
      <c r="U22309" s="28"/>
      <c r="V22309" s="3"/>
    </row>
    <row r="22310" s="4" customFormat="1" spans="4:22">
      <c r="D22310" s="3"/>
      <c r="Q22310" s="7"/>
      <c r="R22310" s="8"/>
      <c r="S22310" s="9"/>
      <c r="U22310" s="28"/>
      <c r="V22310" s="3"/>
    </row>
    <row r="22311" s="4" customFormat="1" spans="4:22">
      <c r="D22311" s="3"/>
      <c r="Q22311" s="7"/>
      <c r="R22311" s="8"/>
      <c r="S22311" s="9"/>
      <c r="U22311" s="28"/>
      <c r="V22311" s="3"/>
    </row>
    <row r="22312" s="4" customFormat="1" spans="4:22">
      <c r="D22312" s="3"/>
      <c r="Q22312" s="7"/>
      <c r="R22312" s="8"/>
      <c r="S22312" s="9"/>
      <c r="U22312" s="28"/>
      <c r="V22312" s="3"/>
    </row>
    <row r="22313" s="4" customFormat="1" spans="4:22">
      <c r="D22313" s="3"/>
      <c r="Q22313" s="7"/>
      <c r="R22313" s="8"/>
      <c r="S22313" s="9"/>
      <c r="U22313" s="28"/>
      <c r="V22313" s="3"/>
    </row>
    <row r="22314" s="4" customFormat="1" spans="4:22">
      <c r="D22314" s="3"/>
      <c r="Q22314" s="7"/>
      <c r="R22314" s="8"/>
      <c r="S22314" s="9"/>
      <c r="U22314" s="28"/>
      <c r="V22314" s="3"/>
    </row>
    <row r="22315" s="4" customFormat="1" spans="4:22">
      <c r="D22315" s="3"/>
      <c r="Q22315" s="7"/>
      <c r="R22315" s="8"/>
      <c r="S22315" s="9"/>
      <c r="U22315" s="28"/>
      <c r="V22315" s="3"/>
    </row>
    <row r="22316" s="4" customFormat="1" spans="4:22">
      <c r="D22316" s="3"/>
      <c r="Q22316" s="7"/>
      <c r="R22316" s="8"/>
      <c r="S22316" s="9"/>
      <c r="U22316" s="28"/>
      <c r="V22316" s="3"/>
    </row>
    <row r="22317" s="4" customFormat="1" spans="4:22">
      <c r="D22317" s="3"/>
      <c r="Q22317" s="7"/>
      <c r="R22317" s="8"/>
      <c r="S22317" s="9"/>
      <c r="U22317" s="28"/>
      <c r="V22317" s="3"/>
    </row>
    <row r="22318" s="4" customFormat="1" spans="4:22">
      <c r="D22318" s="3"/>
      <c r="Q22318" s="7"/>
      <c r="R22318" s="8"/>
      <c r="S22318" s="9"/>
      <c r="U22318" s="28"/>
      <c r="V22318" s="3"/>
    </row>
    <row r="22319" s="4" customFormat="1" spans="4:22">
      <c r="D22319" s="3"/>
      <c r="Q22319" s="7"/>
      <c r="R22319" s="8"/>
      <c r="S22319" s="9"/>
      <c r="U22319" s="28"/>
      <c r="V22319" s="3"/>
    </row>
    <row r="22320" s="4" customFormat="1" spans="4:22">
      <c r="D22320" s="3"/>
      <c r="Q22320" s="7"/>
      <c r="R22320" s="8"/>
      <c r="S22320" s="9"/>
      <c r="U22320" s="28"/>
      <c r="V22320" s="3"/>
    </row>
    <row r="22321" s="4" customFormat="1" spans="4:22">
      <c r="D22321" s="3"/>
      <c r="Q22321" s="7"/>
      <c r="R22321" s="8"/>
      <c r="S22321" s="9"/>
      <c r="U22321" s="28"/>
      <c r="V22321" s="3"/>
    </row>
    <row r="22322" s="4" customFormat="1" spans="4:22">
      <c r="D22322" s="3"/>
      <c r="Q22322" s="7"/>
      <c r="R22322" s="8"/>
      <c r="S22322" s="9"/>
      <c r="U22322" s="28"/>
      <c r="V22322" s="3"/>
    </row>
    <row r="22323" s="4" customFormat="1" spans="4:22">
      <c r="D22323" s="3"/>
      <c r="Q22323" s="7"/>
      <c r="R22323" s="8"/>
      <c r="S22323" s="9"/>
      <c r="U22323" s="28"/>
      <c r="V22323" s="3"/>
    </row>
    <row r="22324" s="4" customFormat="1" spans="4:22">
      <c r="D22324" s="3"/>
      <c r="Q22324" s="7"/>
      <c r="R22324" s="8"/>
      <c r="S22324" s="9"/>
      <c r="U22324" s="28"/>
      <c r="V22324" s="3"/>
    </row>
    <row r="22325" s="4" customFormat="1" spans="4:22">
      <c r="D22325" s="3"/>
      <c r="Q22325" s="7"/>
      <c r="R22325" s="8"/>
      <c r="S22325" s="9"/>
      <c r="U22325" s="28"/>
      <c r="V22325" s="3"/>
    </row>
    <row r="22326" s="4" customFormat="1" spans="4:22">
      <c r="D22326" s="3"/>
      <c r="Q22326" s="7"/>
      <c r="R22326" s="8"/>
      <c r="S22326" s="9"/>
      <c r="U22326" s="28"/>
      <c r="V22326" s="3"/>
    </row>
    <row r="22327" s="4" customFormat="1" spans="4:22">
      <c r="D22327" s="3"/>
      <c r="Q22327" s="7"/>
      <c r="R22327" s="8"/>
      <c r="S22327" s="9"/>
      <c r="U22327" s="28"/>
      <c r="V22327" s="3"/>
    </row>
    <row r="22328" s="4" customFormat="1" spans="4:22">
      <c r="D22328" s="3"/>
      <c r="Q22328" s="7"/>
      <c r="R22328" s="8"/>
      <c r="S22328" s="9"/>
      <c r="U22328" s="28"/>
      <c r="V22328" s="3"/>
    </row>
    <row r="22329" s="4" customFormat="1" spans="4:22">
      <c r="D22329" s="3"/>
      <c r="Q22329" s="7"/>
      <c r="R22329" s="8"/>
      <c r="S22329" s="9"/>
      <c r="U22329" s="28"/>
      <c r="V22329" s="3"/>
    </row>
    <row r="22330" s="4" customFormat="1" spans="4:22">
      <c r="D22330" s="3"/>
      <c r="Q22330" s="7"/>
      <c r="R22330" s="8"/>
      <c r="S22330" s="9"/>
      <c r="U22330" s="28"/>
      <c r="V22330" s="3"/>
    </row>
    <row r="22331" s="4" customFormat="1" spans="4:22">
      <c r="D22331" s="3"/>
      <c r="Q22331" s="7"/>
      <c r="R22331" s="8"/>
      <c r="S22331" s="9"/>
      <c r="U22331" s="28"/>
      <c r="V22331" s="3"/>
    </row>
    <row r="22332" s="4" customFormat="1" spans="4:22">
      <c r="D22332" s="3"/>
      <c r="Q22332" s="7"/>
      <c r="R22332" s="8"/>
      <c r="S22332" s="9"/>
      <c r="U22332" s="28"/>
      <c r="V22332" s="3"/>
    </row>
    <row r="22333" s="4" customFormat="1" spans="4:22">
      <c r="D22333" s="3"/>
      <c r="Q22333" s="7"/>
      <c r="R22333" s="8"/>
      <c r="S22333" s="9"/>
      <c r="U22333" s="28"/>
      <c r="V22333" s="3"/>
    </row>
    <row r="22334" s="4" customFormat="1" spans="4:22">
      <c r="D22334" s="3"/>
      <c r="Q22334" s="7"/>
      <c r="R22334" s="8"/>
      <c r="S22334" s="9"/>
      <c r="U22334" s="28"/>
      <c r="V22334" s="3"/>
    </row>
    <row r="22335" s="4" customFormat="1" spans="4:22">
      <c r="D22335" s="3"/>
      <c r="Q22335" s="7"/>
      <c r="R22335" s="8"/>
      <c r="S22335" s="9"/>
      <c r="U22335" s="28"/>
      <c r="V22335" s="3"/>
    </row>
    <row r="22336" s="4" customFormat="1" spans="4:22">
      <c r="D22336" s="3"/>
      <c r="Q22336" s="7"/>
      <c r="R22336" s="8"/>
      <c r="S22336" s="9"/>
      <c r="U22336" s="28"/>
      <c r="V22336" s="3"/>
    </row>
    <row r="22337" s="4" customFormat="1" spans="4:22">
      <c r="D22337" s="3"/>
      <c r="Q22337" s="7"/>
      <c r="R22337" s="8"/>
      <c r="S22337" s="9"/>
      <c r="U22337" s="28"/>
      <c r="V22337" s="3"/>
    </row>
    <row r="22338" s="4" customFormat="1" spans="4:22">
      <c r="D22338" s="3"/>
      <c r="Q22338" s="7"/>
      <c r="R22338" s="8"/>
      <c r="S22338" s="9"/>
      <c r="U22338" s="28"/>
      <c r="V22338" s="3"/>
    </row>
    <row r="22339" s="4" customFormat="1" spans="4:22">
      <c r="D22339" s="3"/>
      <c r="Q22339" s="7"/>
      <c r="R22339" s="8"/>
      <c r="S22339" s="9"/>
      <c r="U22339" s="28"/>
      <c r="V22339" s="3"/>
    </row>
    <row r="22340" s="4" customFormat="1" spans="4:22">
      <c r="D22340" s="3"/>
      <c r="Q22340" s="7"/>
      <c r="R22340" s="8"/>
      <c r="S22340" s="9"/>
      <c r="U22340" s="28"/>
      <c r="V22340" s="3"/>
    </row>
    <row r="22341" s="4" customFormat="1" spans="4:22">
      <c r="D22341" s="3"/>
      <c r="Q22341" s="7"/>
      <c r="R22341" s="8"/>
      <c r="S22341" s="9"/>
      <c r="U22341" s="28"/>
      <c r="V22341" s="3"/>
    </row>
    <row r="22342" s="4" customFormat="1" spans="4:22">
      <c r="D22342" s="3"/>
      <c r="Q22342" s="7"/>
      <c r="R22342" s="8"/>
      <c r="S22342" s="9"/>
      <c r="U22342" s="28"/>
      <c r="V22342" s="3"/>
    </row>
    <row r="22343" s="4" customFormat="1" spans="4:22">
      <c r="D22343" s="3"/>
      <c r="Q22343" s="7"/>
      <c r="R22343" s="8"/>
      <c r="S22343" s="9"/>
      <c r="U22343" s="28"/>
      <c r="V22343" s="3"/>
    </row>
    <row r="22344" s="4" customFormat="1" spans="4:22">
      <c r="D22344" s="3"/>
      <c r="Q22344" s="7"/>
      <c r="R22344" s="8"/>
      <c r="S22344" s="9"/>
      <c r="U22344" s="28"/>
      <c r="V22344" s="3"/>
    </row>
    <row r="22345" s="4" customFormat="1" spans="4:22">
      <c r="D22345" s="3"/>
      <c r="Q22345" s="7"/>
      <c r="R22345" s="8"/>
      <c r="S22345" s="9"/>
      <c r="U22345" s="28"/>
      <c r="V22345" s="3"/>
    </row>
    <row r="22346" s="4" customFormat="1" spans="4:22">
      <c r="D22346" s="3"/>
      <c r="Q22346" s="7"/>
      <c r="R22346" s="8"/>
      <c r="S22346" s="9"/>
      <c r="U22346" s="28"/>
      <c r="V22346" s="3"/>
    </row>
    <row r="22347" s="4" customFormat="1" spans="4:22">
      <c r="D22347" s="3"/>
      <c r="Q22347" s="7"/>
      <c r="R22347" s="8"/>
      <c r="S22347" s="9"/>
      <c r="U22347" s="28"/>
      <c r="V22347" s="3"/>
    </row>
    <row r="22348" s="4" customFormat="1" spans="4:22">
      <c r="D22348" s="3"/>
      <c r="Q22348" s="7"/>
      <c r="R22348" s="8"/>
      <c r="S22348" s="9"/>
      <c r="U22348" s="28"/>
      <c r="V22348" s="3"/>
    </row>
    <row r="22349" s="4" customFormat="1" spans="4:22">
      <c r="D22349" s="3"/>
      <c r="Q22349" s="7"/>
      <c r="R22349" s="8"/>
      <c r="S22349" s="9"/>
      <c r="U22349" s="28"/>
      <c r="V22349" s="3"/>
    </row>
    <row r="22350" s="4" customFormat="1" spans="4:22">
      <c r="D22350" s="3"/>
      <c r="Q22350" s="7"/>
      <c r="R22350" s="8"/>
      <c r="S22350" s="9"/>
      <c r="U22350" s="28"/>
      <c r="V22350" s="3"/>
    </row>
    <row r="22351" s="4" customFormat="1" spans="4:22">
      <c r="D22351" s="3"/>
      <c r="Q22351" s="7"/>
      <c r="R22351" s="8"/>
      <c r="S22351" s="9"/>
      <c r="U22351" s="28"/>
      <c r="V22351" s="3"/>
    </row>
    <row r="22352" s="4" customFormat="1" spans="4:22">
      <c r="D22352" s="3"/>
      <c r="Q22352" s="7"/>
      <c r="R22352" s="8"/>
      <c r="S22352" s="9"/>
      <c r="U22352" s="28"/>
      <c r="V22352" s="3"/>
    </row>
    <row r="22353" s="4" customFormat="1" spans="4:22">
      <c r="D22353" s="3"/>
      <c r="Q22353" s="7"/>
      <c r="R22353" s="8"/>
      <c r="S22353" s="9"/>
      <c r="U22353" s="28"/>
      <c r="V22353" s="3"/>
    </row>
    <row r="22354" s="4" customFormat="1" spans="4:22">
      <c r="D22354" s="3"/>
      <c r="Q22354" s="7"/>
      <c r="R22354" s="8"/>
      <c r="S22354" s="9"/>
      <c r="U22354" s="28"/>
      <c r="V22354" s="3"/>
    </row>
    <row r="22355" s="4" customFormat="1" spans="4:22">
      <c r="D22355" s="3"/>
      <c r="Q22355" s="7"/>
      <c r="R22355" s="8"/>
      <c r="S22355" s="9"/>
      <c r="U22355" s="28"/>
      <c r="V22355" s="3"/>
    </row>
    <row r="22356" s="4" customFormat="1" spans="4:22">
      <c r="D22356" s="3"/>
      <c r="Q22356" s="7"/>
      <c r="R22356" s="8"/>
      <c r="S22356" s="9"/>
      <c r="U22356" s="28"/>
      <c r="V22356" s="3"/>
    </row>
    <row r="22357" s="4" customFormat="1" spans="4:22">
      <c r="D22357" s="3"/>
      <c r="Q22357" s="7"/>
      <c r="R22357" s="8"/>
      <c r="S22357" s="9"/>
      <c r="U22357" s="28"/>
      <c r="V22357" s="3"/>
    </row>
    <row r="22358" s="4" customFormat="1" spans="4:22">
      <c r="D22358" s="3"/>
      <c r="Q22358" s="7"/>
      <c r="R22358" s="8"/>
      <c r="S22358" s="9"/>
      <c r="U22358" s="28"/>
      <c r="V22358" s="3"/>
    </row>
    <row r="22359" s="4" customFormat="1" spans="4:22">
      <c r="D22359" s="3"/>
      <c r="Q22359" s="7"/>
      <c r="R22359" s="8"/>
      <c r="S22359" s="9"/>
      <c r="U22359" s="28"/>
      <c r="V22359" s="3"/>
    </row>
    <row r="22360" s="4" customFormat="1" spans="4:22">
      <c r="D22360" s="3"/>
      <c r="Q22360" s="7"/>
      <c r="R22360" s="8"/>
      <c r="S22360" s="9"/>
      <c r="U22360" s="28"/>
      <c r="V22360" s="3"/>
    </row>
    <row r="22361" s="4" customFormat="1" spans="4:22">
      <c r="D22361" s="3"/>
      <c r="Q22361" s="7"/>
      <c r="R22361" s="8"/>
      <c r="S22361" s="9"/>
      <c r="U22361" s="28"/>
      <c r="V22361" s="3"/>
    </row>
    <row r="22362" s="4" customFormat="1" spans="4:22">
      <c r="D22362" s="3"/>
      <c r="Q22362" s="7"/>
      <c r="R22362" s="8"/>
      <c r="S22362" s="9"/>
      <c r="U22362" s="28"/>
      <c r="V22362" s="3"/>
    </row>
    <row r="22363" s="4" customFormat="1" spans="4:22">
      <c r="D22363" s="3"/>
      <c r="Q22363" s="7"/>
      <c r="R22363" s="8"/>
      <c r="S22363" s="9"/>
      <c r="U22363" s="28"/>
      <c r="V22363" s="3"/>
    </row>
    <row r="22364" s="4" customFormat="1" spans="4:22">
      <c r="D22364" s="3"/>
      <c r="Q22364" s="7"/>
      <c r="R22364" s="8"/>
      <c r="S22364" s="9"/>
      <c r="U22364" s="28"/>
      <c r="V22364" s="3"/>
    </row>
    <row r="22365" s="4" customFormat="1" spans="4:22">
      <c r="D22365" s="3"/>
      <c r="Q22365" s="7"/>
      <c r="R22365" s="8"/>
      <c r="S22365" s="9"/>
      <c r="U22365" s="28"/>
      <c r="V22365" s="3"/>
    </row>
    <row r="22366" s="4" customFormat="1" spans="4:22">
      <c r="D22366" s="3"/>
      <c r="Q22366" s="7"/>
      <c r="R22366" s="8"/>
      <c r="S22366" s="9"/>
      <c r="U22366" s="28"/>
      <c r="V22366" s="3"/>
    </row>
    <row r="22367" s="4" customFormat="1" spans="4:22">
      <c r="D22367" s="3"/>
      <c r="Q22367" s="7"/>
      <c r="R22367" s="8"/>
      <c r="S22367" s="9"/>
      <c r="U22367" s="28"/>
      <c r="V22367" s="3"/>
    </row>
    <row r="22368" s="4" customFormat="1" spans="4:22">
      <c r="D22368" s="3"/>
      <c r="Q22368" s="7"/>
      <c r="R22368" s="8"/>
      <c r="S22368" s="9"/>
      <c r="U22368" s="28"/>
      <c r="V22368" s="3"/>
    </row>
    <row r="22369" s="4" customFormat="1" spans="4:22">
      <c r="D22369" s="3"/>
      <c r="Q22369" s="7"/>
      <c r="R22369" s="8"/>
      <c r="S22369" s="9"/>
      <c r="U22369" s="28"/>
      <c r="V22369" s="3"/>
    </row>
    <row r="22370" s="4" customFormat="1" spans="4:22">
      <c r="D22370" s="3"/>
      <c r="Q22370" s="7"/>
      <c r="R22370" s="8"/>
      <c r="S22370" s="9"/>
      <c r="U22370" s="28"/>
      <c r="V22370" s="3"/>
    </row>
    <row r="22371" s="4" customFormat="1" spans="4:22">
      <c r="D22371" s="3"/>
      <c r="Q22371" s="7"/>
      <c r="R22371" s="8"/>
      <c r="S22371" s="9"/>
      <c r="U22371" s="28"/>
      <c r="V22371" s="3"/>
    </row>
    <row r="22372" s="4" customFormat="1" spans="4:22">
      <c r="D22372" s="3"/>
      <c r="Q22372" s="7"/>
      <c r="R22372" s="8"/>
      <c r="S22372" s="9"/>
      <c r="U22372" s="28"/>
      <c r="V22372" s="3"/>
    </row>
    <row r="22373" s="4" customFormat="1" spans="4:22">
      <c r="D22373" s="3"/>
      <c r="Q22373" s="7"/>
      <c r="R22373" s="8"/>
      <c r="S22373" s="9"/>
      <c r="U22373" s="28"/>
      <c r="V22373" s="3"/>
    </row>
    <row r="22374" s="4" customFormat="1" spans="4:22">
      <c r="D22374" s="3"/>
      <c r="Q22374" s="7"/>
      <c r="R22374" s="8"/>
      <c r="S22374" s="9"/>
      <c r="U22374" s="28"/>
      <c r="V22374" s="3"/>
    </row>
    <row r="22375" s="4" customFormat="1" spans="4:22">
      <c r="D22375" s="3"/>
      <c r="Q22375" s="7"/>
      <c r="R22375" s="8"/>
      <c r="S22375" s="9"/>
      <c r="U22375" s="28"/>
      <c r="V22375" s="3"/>
    </row>
    <row r="22376" s="4" customFormat="1" spans="4:22">
      <c r="D22376" s="3"/>
      <c r="Q22376" s="7"/>
      <c r="R22376" s="8"/>
      <c r="S22376" s="9"/>
      <c r="U22376" s="28"/>
      <c r="V22376" s="3"/>
    </row>
    <row r="22377" s="4" customFormat="1" spans="4:22">
      <c r="D22377" s="3"/>
      <c r="Q22377" s="7"/>
      <c r="R22377" s="8"/>
      <c r="S22377" s="9"/>
      <c r="U22377" s="28"/>
      <c r="V22377" s="3"/>
    </row>
    <row r="22378" s="4" customFormat="1" spans="4:22">
      <c r="D22378" s="3"/>
      <c r="Q22378" s="7"/>
      <c r="R22378" s="8"/>
      <c r="S22378" s="9"/>
      <c r="U22378" s="28"/>
      <c r="V22378" s="3"/>
    </row>
    <row r="22379" s="4" customFormat="1" spans="4:22">
      <c r="D22379" s="3"/>
      <c r="Q22379" s="7"/>
      <c r="R22379" s="8"/>
      <c r="S22379" s="9"/>
      <c r="U22379" s="28"/>
      <c r="V22379" s="3"/>
    </row>
    <row r="22380" s="4" customFormat="1" spans="4:22">
      <c r="D22380" s="3"/>
      <c r="Q22380" s="7"/>
      <c r="R22380" s="8"/>
      <c r="S22380" s="9"/>
      <c r="U22380" s="28"/>
      <c r="V22380" s="3"/>
    </row>
    <row r="22381" s="4" customFormat="1" spans="4:22">
      <c r="D22381" s="3"/>
      <c r="Q22381" s="7"/>
      <c r="R22381" s="8"/>
      <c r="S22381" s="9"/>
      <c r="U22381" s="28"/>
      <c r="V22381" s="3"/>
    </row>
    <row r="22382" s="4" customFormat="1" spans="4:22">
      <c r="D22382" s="3"/>
      <c r="Q22382" s="7"/>
      <c r="R22382" s="8"/>
      <c r="S22382" s="9"/>
      <c r="U22382" s="28"/>
      <c r="V22382" s="3"/>
    </row>
    <row r="22383" s="4" customFormat="1" spans="4:22">
      <c r="D22383" s="3"/>
      <c r="Q22383" s="7"/>
      <c r="R22383" s="8"/>
      <c r="S22383" s="9"/>
      <c r="U22383" s="28"/>
      <c r="V22383" s="3"/>
    </row>
    <row r="22384" s="4" customFormat="1" spans="4:22">
      <c r="D22384" s="3"/>
      <c r="Q22384" s="7"/>
      <c r="R22384" s="8"/>
      <c r="S22384" s="9"/>
      <c r="U22384" s="28"/>
      <c r="V22384" s="3"/>
    </row>
    <row r="22385" s="4" customFormat="1" spans="4:22">
      <c r="D22385" s="3"/>
      <c r="Q22385" s="7"/>
      <c r="R22385" s="8"/>
      <c r="S22385" s="9"/>
      <c r="U22385" s="28"/>
      <c r="V22385" s="3"/>
    </row>
    <row r="22386" s="4" customFormat="1" spans="4:22">
      <c r="D22386" s="3"/>
      <c r="Q22386" s="7"/>
      <c r="R22386" s="8"/>
      <c r="S22386" s="9"/>
      <c r="U22386" s="28"/>
      <c r="V22386" s="3"/>
    </row>
    <row r="22387" s="4" customFormat="1" spans="4:22">
      <c r="D22387" s="3"/>
      <c r="Q22387" s="7"/>
      <c r="R22387" s="8"/>
      <c r="S22387" s="9"/>
      <c r="U22387" s="28"/>
      <c r="V22387" s="3"/>
    </row>
    <row r="22388" s="4" customFormat="1" spans="4:22">
      <c r="D22388" s="3"/>
      <c r="Q22388" s="7"/>
      <c r="R22388" s="8"/>
      <c r="S22388" s="9"/>
      <c r="U22388" s="28"/>
      <c r="V22388" s="3"/>
    </row>
    <row r="22389" s="4" customFormat="1" spans="4:22">
      <c r="D22389" s="3"/>
      <c r="Q22389" s="7"/>
      <c r="R22389" s="8"/>
      <c r="S22389" s="9"/>
      <c r="U22389" s="28"/>
      <c r="V22389" s="3"/>
    </row>
    <row r="22390" s="4" customFormat="1" spans="4:22">
      <c r="D22390" s="3"/>
      <c r="Q22390" s="7"/>
      <c r="R22390" s="8"/>
      <c r="S22390" s="9"/>
      <c r="U22390" s="28"/>
      <c r="V22390" s="3"/>
    </row>
    <row r="22391" s="4" customFormat="1" spans="4:22">
      <c r="D22391" s="3"/>
      <c r="Q22391" s="7"/>
      <c r="R22391" s="8"/>
      <c r="S22391" s="9"/>
      <c r="U22391" s="28"/>
      <c r="V22391" s="3"/>
    </row>
    <row r="22392" s="4" customFormat="1" spans="4:22">
      <c r="D22392" s="3"/>
      <c r="Q22392" s="7"/>
      <c r="R22392" s="8"/>
      <c r="S22392" s="9"/>
      <c r="U22392" s="28"/>
      <c r="V22392" s="3"/>
    </row>
    <row r="22393" s="4" customFormat="1" spans="4:22">
      <c r="D22393" s="3"/>
      <c r="Q22393" s="7"/>
      <c r="R22393" s="8"/>
      <c r="S22393" s="9"/>
      <c r="U22393" s="28"/>
      <c r="V22393" s="3"/>
    </row>
    <row r="22394" s="4" customFormat="1" spans="4:22">
      <c r="D22394" s="3"/>
      <c r="Q22394" s="7"/>
      <c r="R22394" s="8"/>
      <c r="S22394" s="9"/>
      <c r="U22394" s="28"/>
      <c r="V22394" s="3"/>
    </row>
    <row r="22395" s="4" customFormat="1" spans="4:22">
      <c r="D22395" s="3"/>
      <c r="Q22395" s="7"/>
      <c r="R22395" s="8"/>
      <c r="S22395" s="9"/>
      <c r="U22395" s="28"/>
      <c r="V22395" s="3"/>
    </row>
    <row r="22396" s="4" customFormat="1" spans="4:22">
      <c r="D22396" s="3"/>
      <c r="Q22396" s="7"/>
      <c r="R22396" s="8"/>
      <c r="S22396" s="9"/>
      <c r="U22396" s="28"/>
      <c r="V22396" s="3"/>
    </row>
    <row r="22397" s="4" customFormat="1" spans="4:22">
      <c r="D22397" s="3"/>
      <c r="Q22397" s="7"/>
      <c r="R22397" s="8"/>
      <c r="S22397" s="9"/>
      <c r="U22397" s="28"/>
      <c r="V22397" s="3"/>
    </row>
    <row r="22398" s="4" customFormat="1" spans="4:22">
      <c r="D22398" s="3"/>
      <c r="Q22398" s="7"/>
      <c r="R22398" s="8"/>
      <c r="S22398" s="9"/>
      <c r="U22398" s="28"/>
      <c r="V22398" s="3"/>
    </row>
    <row r="22399" s="4" customFormat="1" spans="4:22">
      <c r="D22399" s="3"/>
      <c r="Q22399" s="7"/>
      <c r="R22399" s="8"/>
      <c r="S22399" s="9"/>
      <c r="U22399" s="28"/>
      <c r="V22399" s="3"/>
    </row>
    <row r="22400" s="4" customFormat="1" spans="4:22">
      <c r="D22400" s="3"/>
      <c r="Q22400" s="7"/>
      <c r="R22400" s="8"/>
      <c r="S22400" s="9"/>
      <c r="U22400" s="28"/>
      <c r="V22400" s="3"/>
    </row>
    <row r="22401" s="4" customFormat="1" spans="4:22">
      <c r="D22401" s="3"/>
      <c r="Q22401" s="7"/>
      <c r="R22401" s="8"/>
      <c r="S22401" s="9"/>
      <c r="U22401" s="28"/>
      <c r="V22401" s="3"/>
    </row>
    <row r="22402" s="4" customFormat="1" spans="4:22">
      <c r="D22402" s="3"/>
      <c r="Q22402" s="7"/>
      <c r="R22402" s="8"/>
      <c r="S22402" s="9"/>
      <c r="U22402" s="28"/>
      <c r="V22402" s="3"/>
    </row>
    <row r="22403" s="4" customFormat="1" spans="4:22">
      <c r="D22403" s="3"/>
      <c r="Q22403" s="7"/>
      <c r="R22403" s="8"/>
      <c r="S22403" s="9"/>
      <c r="U22403" s="28"/>
      <c r="V22403" s="3"/>
    </row>
    <row r="22404" s="4" customFormat="1" spans="4:22">
      <c r="D22404" s="3"/>
      <c r="Q22404" s="7"/>
      <c r="R22404" s="8"/>
      <c r="S22404" s="9"/>
      <c r="U22404" s="28"/>
      <c r="V22404" s="3"/>
    </row>
    <row r="22405" s="4" customFormat="1" spans="4:22">
      <c r="D22405" s="3"/>
      <c r="Q22405" s="7"/>
      <c r="R22405" s="8"/>
      <c r="S22405" s="9"/>
      <c r="U22405" s="28"/>
      <c r="V22405" s="3"/>
    </row>
    <row r="22406" s="4" customFormat="1" spans="4:22">
      <c r="D22406" s="3"/>
      <c r="Q22406" s="7"/>
      <c r="R22406" s="8"/>
      <c r="S22406" s="9"/>
      <c r="U22406" s="28"/>
      <c r="V22406" s="3"/>
    </row>
    <row r="22407" s="4" customFormat="1" spans="4:22">
      <c r="D22407" s="3"/>
      <c r="Q22407" s="7"/>
      <c r="R22407" s="8"/>
      <c r="S22407" s="9"/>
      <c r="U22407" s="28"/>
      <c r="V22407" s="3"/>
    </row>
    <row r="22408" s="4" customFormat="1" spans="4:22">
      <c r="D22408" s="3"/>
      <c r="Q22408" s="7"/>
      <c r="R22408" s="8"/>
      <c r="S22408" s="9"/>
      <c r="U22408" s="28"/>
      <c r="V22408" s="3"/>
    </row>
    <row r="22409" s="4" customFormat="1" spans="4:22">
      <c r="D22409" s="3"/>
      <c r="Q22409" s="7"/>
      <c r="R22409" s="8"/>
      <c r="S22409" s="9"/>
      <c r="U22409" s="28"/>
      <c r="V22409" s="3"/>
    </row>
    <row r="22410" s="4" customFormat="1" spans="4:22">
      <c r="D22410" s="3"/>
      <c r="Q22410" s="7"/>
      <c r="R22410" s="8"/>
      <c r="S22410" s="9"/>
      <c r="U22410" s="28"/>
      <c r="V22410" s="3"/>
    </row>
    <row r="22411" s="4" customFormat="1" spans="4:22">
      <c r="D22411" s="3"/>
      <c r="Q22411" s="7"/>
      <c r="R22411" s="8"/>
      <c r="S22411" s="9"/>
      <c r="U22411" s="28"/>
      <c r="V22411" s="3"/>
    </row>
    <row r="22412" s="4" customFormat="1" spans="4:22">
      <c r="D22412" s="3"/>
      <c r="Q22412" s="7"/>
      <c r="R22412" s="8"/>
      <c r="S22412" s="9"/>
      <c r="U22412" s="28"/>
      <c r="V22412" s="3"/>
    </row>
    <row r="22413" s="4" customFormat="1" spans="4:22">
      <c r="D22413" s="3"/>
      <c r="Q22413" s="7"/>
      <c r="R22413" s="8"/>
      <c r="S22413" s="9"/>
      <c r="U22413" s="28"/>
      <c r="V22413" s="3"/>
    </row>
    <row r="22414" s="4" customFormat="1" spans="4:22">
      <c r="D22414" s="3"/>
      <c r="Q22414" s="7"/>
      <c r="R22414" s="8"/>
      <c r="S22414" s="9"/>
      <c r="U22414" s="28"/>
      <c r="V22414" s="3"/>
    </row>
    <row r="22415" s="4" customFormat="1" spans="4:22">
      <c r="D22415" s="3"/>
      <c r="Q22415" s="7"/>
      <c r="R22415" s="8"/>
      <c r="S22415" s="9"/>
      <c r="U22415" s="28"/>
      <c r="V22415" s="3"/>
    </row>
    <row r="22416" s="4" customFormat="1" spans="4:22">
      <c r="D22416" s="3"/>
      <c r="Q22416" s="7"/>
      <c r="R22416" s="8"/>
      <c r="S22416" s="9"/>
      <c r="U22416" s="28"/>
      <c r="V22416" s="3"/>
    </row>
    <row r="22417" s="4" customFormat="1" spans="4:22">
      <c r="D22417" s="3"/>
      <c r="Q22417" s="7"/>
      <c r="R22417" s="8"/>
      <c r="S22417" s="9"/>
      <c r="U22417" s="28"/>
      <c r="V22417" s="3"/>
    </row>
    <row r="22418" s="4" customFormat="1" spans="4:22">
      <c r="D22418" s="3"/>
      <c r="Q22418" s="7"/>
      <c r="R22418" s="8"/>
      <c r="S22418" s="9"/>
      <c r="U22418" s="28"/>
      <c r="V22418" s="3"/>
    </row>
    <row r="22419" s="4" customFormat="1" spans="4:22">
      <c r="D22419" s="3"/>
      <c r="Q22419" s="7"/>
      <c r="R22419" s="8"/>
      <c r="S22419" s="9"/>
      <c r="U22419" s="28"/>
      <c r="V22419" s="3"/>
    </row>
    <row r="22420" s="4" customFormat="1" spans="4:22">
      <c r="D22420" s="3"/>
      <c r="Q22420" s="7"/>
      <c r="R22420" s="8"/>
      <c r="S22420" s="9"/>
      <c r="U22420" s="28"/>
      <c r="V22420" s="3"/>
    </row>
    <row r="22421" s="4" customFormat="1" spans="4:22">
      <c r="D22421" s="3"/>
      <c r="Q22421" s="7"/>
      <c r="R22421" s="8"/>
      <c r="S22421" s="9"/>
      <c r="U22421" s="28"/>
      <c r="V22421" s="3"/>
    </row>
    <row r="22422" s="4" customFormat="1" spans="4:22">
      <c r="D22422" s="3"/>
      <c r="Q22422" s="7"/>
      <c r="R22422" s="8"/>
      <c r="S22422" s="9"/>
      <c r="U22422" s="28"/>
      <c r="V22422" s="3"/>
    </row>
    <row r="22423" s="4" customFormat="1" spans="4:22">
      <c r="D22423" s="3"/>
      <c r="Q22423" s="7"/>
      <c r="R22423" s="8"/>
      <c r="S22423" s="9"/>
      <c r="U22423" s="28"/>
      <c r="V22423" s="3"/>
    </row>
    <row r="22424" s="4" customFormat="1" spans="4:22">
      <c r="D22424" s="3"/>
      <c r="Q22424" s="7"/>
      <c r="R22424" s="8"/>
      <c r="S22424" s="9"/>
      <c r="U22424" s="28"/>
      <c r="V22424" s="3"/>
    </row>
    <row r="22425" s="4" customFormat="1" spans="4:22">
      <c r="D22425" s="3"/>
      <c r="Q22425" s="7"/>
      <c r="R22425" s="8"/>
      <c r="S22425" s="9"/>
      <c r="U22425" s="28"/>
      <c r="V22425" s="3"/>
    </row>
    <row r="22426" s="4" customFormat="1" spans="4:22">
      <c r="D22426" s="3"/>
      <c r="Q22426" s="7"/>
      <c r="R22426" s="8"/>
      <c r="S22426" s="9"/>
      <c r="U22426" s="28"/>
      <c r="V22426" s="3"/>
    </row>
    <row r="22427" s="4" customFormat="1" spans="4:22">
      <c r="D22427" s="3"/>
      <c r="Q22427" s="7"/>
      <c r="R22427" s="8"/>
      <c r="S22427" s="9"/>
      <c r="U22427" s="28"/>
      <c r="V22427" s="3"/>
    </row>
    <row r="22428" s="4" customFormat="1" spans="4:22">
      <c r="D22428" s="3"/>
      <c r="Q22428" s="7"/>
      <c r="R22428" s="8"/>
      <c r="S22428" s="9"/>
      <c r="U22428" s="28"/>
      <c r="V22428" s="3"/>
    </row>
    <row r="22429" s="4" customFormat="1" spans="4:22">
      <c r="D22429" s="3"/>
      <c r="Q22429" s="7"/>
      <c r="R22429" s="8"/>
      <c r="S22429" s="9"/>
      <c r="U22429" s="28"/>
      <c r="V22429" s="3"/>
    </row>
    <row r="22430" s="4" customFormat="1" spans="4:22">
      <c r="D22430" s="3"/>
      <c r="Q22430" s="7"/>
      <c r="R22430" s="8"/>
      <c r="S22430" s="9"/>
      <c r="U22430" s="28"/>
      <c r="V22430" s="3"/>
    </row>
    <row r="22431" s="4" customFormat="1" spans="4:22">
      <c r="D22431" s="3"/>
      <c r="Q22431" s="7"/>
      <c r="R22431" s="8"/>
      <c r="S22431" s="9"/>
      <c r="U22431" s="28"/>
      <c r="V22431" s="3"/>
    </row>
    <row r="22432" s="4" customFormat="1" spans="4:22">
      <c r="D22432" s="3"/>
      <c r="Q22432" s="7"/>
      <c r="R22432" s="8"/>
      <c r="S22432" s="9"/>
      <c r="U22432" s="28"/>
      <c r="V22432" s="3"/>
    </row>
    <row r="22433" s="4" customFormat="1" spans="4:22">
      <c r="D22433" s="3"/>
      <c r="Q22433" s="7"/>
      <c r="R22433" s="8"/>
      <c r="S22433" s="9"/>
      <c r="U22433" s="28"/>
      <c r="V22433" s="3"/>
    </row>
    <row r="22434" s="4" customFormat="1" spans="4:22">
      <c r="D22434" s="3"/>
      <c r="Q22434" s="7"/>
      <c r="R22434" s="8"/>
      <c r="S22434" s="9"/>
      <c r="U22434" s="28"/>
      <c r="V22434" s="3"/>
    </row>
    <row r="22435" s="4" customFormat="1" spans="4:22">
      <c r="D22435" s="3"/>
      <c r="Q22435" s="7"/>
      <c r="R22435" s="8"/>
      <c r="S22435" s="9"/>
      <c r="U22435" s="28"/>
      <c r="V22435" s="3"/>
    </row>
    <row r="22436" s="4" customFormat="1" spans="4:22">
      <c r="D22436" s="3"/>
      <c r="Q22436" s="7"/>
      <c r="R22436" s="8"/>
      <c r="S22436" s="9"/>
      <c r="U22436" s="28"/>
      <c r="V22436" s="3"/>
    </row>
    <row r="22437" s="4" customFormat="1" spans="4:22">
      <c r="D22437" s="3"/>
      <c r="Q22437" s="7"/>
      <c r="R22437" s="8"/>
      <c r="S22437" s="9"/>
      <c r="U22437" s="28"/>
      <c r="V22437" s="3"/>
    </row>
    <row r="22438" s="4" customFormat="1" spans="4:22">
      <c r="D22438" s="3"/>
      <c r="Q22438" s="7"/>
      <c r="R22438" s="8"/>
      <c r="S22438" s="9"/>
      <c r="U22438" s="28"/>
      <c r="V22438" s="3"/>
    </row>
    <row r="22439" s="4" customFormat="1" spans="4:22">
      <c r="D22439" s="3"/>
      <c r="Q22439" s="7"/>
      <c r="R22439" s="8"/>
      <c r="S22439" s="9"/>
      <c r="U22439" s="28"/>
      <c r="V22439" s="3"/>
    </row>
    <row r="22440" s="4" customFormat="1" spans="4:22">
      <c r="D22440" s="3"/>
      <c r="Q22440" s="7"/>
      <c r="R22440" s="8"/>
      <c r="S22440" s="9"/>
      <c r="U22440" s="28"/>
      <c r="V22440" s="3"/>
    </row>
    <row r="22441" s="4" customFormat="1" spans="4:22">
      <c r="D22441" s="3"/>
      <c r="Q22441" s="7"/>
      <c r="R22441" s="8"/>
      <c r="S22441" s="9"/>
      <c r="U22441" s="28"/>
      <c r="V22441" s="3"/>
    </row>
    <row r="22442" s="4" customFormat="1" spans="4:22">
      <c r="D22442" s="3"/>
      <c r="Q22442" s="7"/>
      <c r="R22442" s="8"/>
      <c r="S22442" s="9"/>
      <c r="U22442" s="28"/>
      <c r="V22442" s="3"/>
    </row>
    <row r="22443" s="4" customFormat="1" spans="4:22">
      <c r="D22443" s="3"/>
      <c r="Q22443" s="7"/>
      <c r="R22443" s="8"/>
      <c r="S22443" s="9"/>
      <c r="U22443" s="28"/>
      <c r="V22443" s="3"/>
    </row>
    <row r="22444" s="4" customFormat="1" spans="4:22">
      <c r="D22444" s="3"/>
      <c r="Q22444" s="7"/>
      <c r="R22444" s="8"/>
      <c r="S22444" s="9"/>
      <c r="U22444" s="28"/>
      <c r="V22444" s="3"/>
    </row>
    <row r="22445" s="4" customFormat="1" spans="4:22">
      <c r="D22445" s="3"/>
      <c r="Q22445" s="7"/>
      <c r="R22445" s="8"/>
      <c r="S22445" s="9"/>
      <c r="U22445" s="28"/>
      <c r="V22445" s="3"/>
    </row>
    <row r="22446" s="4" customFormat="1" spans="4:22">
      <c r="D22446" s="3"/>
      <c r="Q22446" s="7"/>
      <c r="R22446" s="8"/>
      <c r="S22446" s="9"/>
      <c r="U22446" s="28"/>
      <c r="V22446" s="3"/>
    </row>
    <row r="22447" s="4" customFormat="1" spans="4:22">
      <c r="D22447" s="3"/>
      <c r="Q22447" s="7"/>
      <c r="R22447" s="8"/>
      <c r="S22447" s="9"/>
      <c r="U22447" s="28"/>
      <c r="V22447" s="3"/>
    </row>
    <row r="22448" s="4" customFormat="1" spans="4:22">
      <c r="D22448" s="3"/>
      <c r="Q22448" s="7"/>
      <c r="R22448" s="8"/>
      <c r="S22448" s="9"/>
      <c r="U22448" s="28"/>
      <c r="V22448" s="3"/>
    </row>
    <row r="22449" s="4" customFormat="1" spans="4:22">
      <c r="D22449" s="3"/>
      <c r="Q22449" s="7"/>
      <c r="R22449" s="8"/>
      <c r="S22449" s="9"/>
      <c r="U22449" s="28"/>
      <c r="V22449" s="3"/>
    </row>
    <row r="22450" s="4" customFormat="1" spans="4:22">
      <c r="D22450" s="3"/>
      <c r="Q22450" s="7"/>
      <c r="R22450" s="8"/>
      <c r="S22450" s="9"/>
      <c r="U22450" s="28"/>
      <c r="V22450" s="3"/>
    </row>
    <row r="22451" s="4" customFormat="1" spans="4:22">
      <c r="D22451" s="3"/>
      <c r="Q22451" s="7"/>
      <c r="R22451" s="8"/>
      <c r="S22451" s="9"/>
      <c r="U22451" s="28"/>
      <c r="V22451" s="3"/>
    </row>
    <row r="22452" s="4" customFormat="1" spans="4:22">
      <c r="D22452" s="3"/>
      <c r="Q22452" s="7"/>
      <c r="R22452" s="8"/>
      <c r="S22452" s="9"/>
      <c r="U22452" s="28"/>
      <c r="V22452" s="3"/>
    </row>
    <row r="22453" s="4" customFormat="1" spans="4:22">
      <c r="D22453" s="3"/>
      <c r="Q22453" s="7"/>
      <c r="R22453" s="8"/>
      <c r="S22453" s="9"/>
      <c r="U22453" s="28"/>
      <c r="V22453" s="3"/>
    </row>
    <row r="22454" s="4" customFormat="1" spans="4:22">
      <c r="D22454" s="3"/>
      <c r="Q22454" s="7"/>
      <c r="R22454" s="8"/>
      <c r="S22454" s="9"/>
      <c r="U22454" s="28"/>
      <c r="V22454" s="3"/>
    </row>
    <row r="22455" s="4" customFormat="1" spans="4:22">
      <c r="D22455" s="3"/>
      <c r="Q22455" s="7"/>
      <c r="R22455" s="8"/>
      <c r="S22455" s="9"/>
      <c r="U22455" s="28"/>
      <c r="V22455" s="3"/>
    </row>
    <row r="22456" s="4" customFormat="1" spans="4:22">
      <c r="D22456" s="3"/>
      <c r="Q22456" s="7"/>
      <c r="R22456" s="8"/>
      <c r="S22456" s="9"/>
      <c r="U22456" s="28"/>
      <c r="V22456" s="3"/>
    </row>
    <row r="22457" s="4" customFormat="1" spans="4:22">
      <c r="D22457" s="3"/>
      <c r="Q22457" s="7"/>
      <c r="R22457" s="8"/>
      <c r="S22457" s="9"/>
      <c r="U22457" s="28"/>
      <c r="V22457" s="3"/>
    </row>
    <row r="22458" s="4" customFormat="1" spans="4:22">
      <c r="D22458" s="3"/>
      <c r="Q22458" s="7"/>
      <c r="R22458" s="8"/>
      <c r="S22458" s="9"/>
      <c r="U22458" s="28"/>
      <c r="V22458" s="3"/>
    </row>
    <row r="22459" s="4" customFormat="1" spans="4:22">
      <c r="D22459" s="3"/>
      <c r="Q22459" s="7"/>
      <c r="R22459" s="8"/>
      <c r="S22459" s="9"/>
      <c r="U22459" s="28"/>
      <c r="V22459" s="3"/>
    </row>
    <row r="22460" s="4" customFormat="1" spans="4:22">
      <c r="D22460" s="3"/>
      <c r="Q22460" s="7"/>
      <c r="R22460" s="8"/>
      <c r="S22460" s="9"/>
      <c r="U22460" s="28"/>
      <c r="V22460" s="3"/>
    </row>
    <row r="22461" s="4" customFormat="1" spans="4:22">
      <c r="D22461" s="3"/>
      <c r="Q22461" s="7"/>
      <c r="R22461" s="8"/>
      <c r="S22461" s="9"/>
      <c r="U22461" s="28"/>
      <c r="V22461" s="3"/>
    </row>
    <row r="22462" s="4" customFormat="1" spans="4:22">
      <c r="D22462" s="3"/>
      <c r="Q22462" s="7"/>
      <c r="R22462" s="8"/>
      <c r="S22462" s="9"/>
      <c r="U22462" s="28"/>
      <c r="V22462" s="3"/>
    </row>
    <row r="22463" s="4" customFormat="1" spans="4:22">
      <c r="D22463" s="3"/>
      <c r="Q22463" s="7"/>
      <c r="R22463" s="8"/>
      <c r="S22463" s="9"/>
      <c r="U22463" s="28"/>
      <c r="V22463" s="3"/>
    </row>
    <row r="22464" s="4" customFormat="1" spans="4:22">
      <c r="D22464" s="3"/>
      <c r="Q22464" s="7"/>
      <c r="R22464" s="8"/>
      <c r="S22464" s="9"/>
      <c r="U22464" s="28"/>
      <c r="V22464" s="3"/>
    </row>
    <row r="22465" s="4" customFormat="1" spans="4:22">
      <c r="D22465" s="3"/>
      <c r="Q22465" s="7"/>
      <c r="R22465" s="8"/>
      <c r="S22465" s="9"/>
      <c r="U22465" s="28"/>
      <c r="V22465" s="3"/>
    </row>
    <row r="22466" s="4" customFormat="1" spans="4:22">
      <c r="D22466" s="3"/>
      <c r="Q22466" s="7"/>
      <c r="R22466" s="8"/>
      <c r="S22466" s="9"/>
      <c r="U22466" s="28"/>
      <c r="V22466" s="3"/>
    </row>
    <row r="22467" s="4" customFormat="1" spans="4:22">
      <c r="D22467" s="3"/>
      <c r="Q22467" s="7"/>
      <c r="R22467" s="8"/>
      <c r="S22467" s="9"/>
      <c r="U22467" s="28"/>
      <c r="V22467" s="3"/>
    </row>
    <row r="22468" s="4" customFormat="1" spans="4:22">
      <c r="D22468" s="3"/>
      <c r="Q22468" s="7"/>
      <c r="R22468" s="8"/>
      <c r="S22468" s="9"/>
      <c r="U22468" s="28"/>
      <c r="V22468" s="3"/>
    </row>
    <row r="22469" s="4" customFormat="1" spans="4:22">
      <c r="D22469" s="3"/>
      <c r="Q22469" s="7"/>
      <c r="R22469" s="8"/>
      <c r="S22469" s="9"/>
      <c r="U22469" s="28"/>
      <c r="V22469" s="3"/>
    </row>
    <row r="22470" s="4" customFormat="1" spans="4:22">
      <c r="D22470" s="3"/>
      <c r="Q22470" s="7"/>
      <c r="R22470" s="8"/>
      <c r="S22470" s="9"/>
      <c r="U22470" s="28"/>
      <c r="V22470" s="3"/>
    </row>
    <row r="22471" s="4" customFormat="1" spans="4:22">
      <c r="D22471" s="3"/>
      <c r="Q22471" s="7"/>
      <c r="R22471" s="8"/>
      <c r="S22471" s="9"/>
      <c r="U22471" s="28"/>
      <c r="V22471" s="3"/>
    </row>
    <row r="22472" s="4" customFormat="1" spans="4:22">
      <c r="D22472" s="3"/>
      <c r="Q22472" s="7"/>
      <c r="R22472" s="8"/>
      <c r="S22472" s="9"/>
      <c r="U22472" s="28"/>
      <c r="V22472" s="3"/>
    </row>
    <row r="22473" s="4" customFormat="1" spans="4:22">
      <c r="D22473" s="3"/>
      <c r="Q22473" s="7"/>
      <c r="R22473" s="8"/>
      <c r="S22473" s="9"/>
      <c r="U22473" s="28"/>
      <c r="V22473" s="3"/>
    </row>
    <row r="22474" s="4" customFormat="1" spans="4:22">
      <c r="D22474" s="3"/>
      <c r="Q22474" s="7"/>
      <c r="R22474" s="8"/>
      <c r="S22474" s="9"/>
      <c r="U22474" s="28"/>
      <c r="V22474" s="3"/>
    </row>
    <row r="22475" s="4" customFormat="1" spans="4:22">
      <c r="D22475" s="3"/>
      <c r="Q22475" s="7"/>
      <c r="R22475" s="8"/>
      <c r="S22475" s="9"/>
      <c r="U22475" s="28"/>
      <c r="V22475" s="3"/>
    </row>
    <row r="22476" s="4" customFormat="1" spans="4:22">
      <c r="D22476" s="3"/>
      <c r="Q22476" s="7"/>
      <c r="R22476" s="8"/>
      <c r="S22476" s="9"/>
      <c r="U22476" s="28"/>
      <c r="V22476" s="3"/>
    </row>
    <row r="22477" s="4" customFormat="1" spans="4:22">
      <c r="D22477" s="3"/>
      <c r="Q22477" s="7"/>
      <c r="R22477" s="8"/>
      <c r="S22477" s="9"/>
      <c r="U22477" s="28"/>
      <c r="V22477" s="3"/>
    </row>
    <row r="22478" s="4" customFormat="1" spans="4:22">
      <c r="D22478" s="3"/>
      <c r="Q22478" s="7"/>
      <c r="R22478" s="8"/>
      <c r="S22478" s="9"/>
      <c r="U22478" s="28"/>
      <c r="V22478" s="3"/>
    </row>
    <row r="22479" s="4" customFormat="1" spans="4:22">
      <c r="D22479" s="3"/>
      <c r="Q22479" s="7"/>
      <c r="R22479" s="8"/>
      <c r="S22479" s="9"/>
      <c r="U22479" s="28"/>
      <c r="V22479" s="3"/>
    </row>
    <row r="22480" s="4" customFormat="1" spans="4:22">
      <c r="D22480" s="3"/>
      <c r="Q22480" s="7"/>
      <c r="R22480" s="8"/>
      <c r="S22480" s="9"/>
      <c r="U22480" s="28"/>
      <c r="V22480" s="3"/>
    </row>
    <row r="22481" s="4" customFormat="1" spans="4:22">
      <c r="D22481" s="3"/>
      <c r="Q22481" s="7"/>
      <c r="R22481" s="8"/>
      <c r="S22481" s="9"/>
      <c r="U22481" s="28"/>
      <c r="V22481" s="3"/>
    </row>
    <row r="22482" s="4" customFormat="1" spans="4:22">
      <c r="D22482" s="3"/>
      <c r="Q22482" s="7"/>
      <c r="R22482" s="8"/>
      <c r="S22482" s="9"/>
      <c r="U22482" s="28"/>
      <c r="V22482" s="3"/>
    </row>
    <row r="22483" s="4" customFormat="1" spans="4:22">
      <c r="D22483" s="3"/>
      <c r="Q22483" s="7"/>
      <c r="R22483" s="8"/>
      <c r="S22483" s="9"/>
      <c r="U22483" s="28"/>
      <c r="V22483" s="3"/>
    </row>
    <row r="22484" s="4" customFormat="1" spans="4:22">
      <c r="D22484" s="3"/>
      <c r="Q22484" s="7"/>
      <c r="R22484" s="8"/>
      <c r="S22484" s="9"/>
      <c r="U22484" s="28"/>
      <c r="V22484" s="3"/>
    </row>
    <row r="22485" s="4" customFormat="1" spans="4:22">
      <c r="D22485" s="3"/>
      <c r="Q22485" s="7"/>
      <c r="R22485" s="8"/>
      <c r="S22485" s="9"/>
      <c r="U22485" s="28"/>
      <c r="V22485" s="3"/>
    </row>
    <row r="22486" s="4" customFormat="1" spans="4:22">
      <c r="D22486" s="3"/>
      <c r="Q22486" s="7"/>
      <c r="R22486" s="8"/>
      <c r="S22486" s="9"/>
      <c r="U22486" s="28"/>
      <c r="V22486" s="3"/>
    </row>
    <row r="22487" s="4" customFormat="1" spans="4:22">
      <c r="D22487" s="3"/>
      <c r="Q22487" s="7"/>
      <c r="R22487" s="8"/>
      <c r="S22487" s="9"/>
      <c r="U22487" s="28"/>
      <c r="V22487" s="3"/>
    </row>
    <row r="22488" s="4" customFormat="1" spans="4:22">
      <c r="D22488" s="3"/>
      <c r="Q22488" s="7"/>
      <c r="R22488" s="8"/>
      <c r="S22488" s="9"/>
      <c r="U22488" s="28"/>
      <c r="V22488" s="3"/>
    </row>
    <row r="22489" s="4" customFormat="1" spans="4:22">
      <c r="D22489" s="3"/>
      <c r="Q22489" s="7"/>
      <c r="R22489" s="8"/>
      <c r="S22489" s="9"/>
      <c r="U22489" s="28"/>
      <c r="V22489" s="3"/>
    </row>
    <row r="22490" s="4" customFormat="1" spans="4:22">
      <c r="D22490" s="3"/>
      <c r="Q22490" s="7"/>
      <c r="R22490" s="8"/>
      <c r="S22490" s="9"/>
      <c r="U22490" s="28"/>
      <c r="V22490" s="3"/>
    </row>
    <row r="22491" s="4" customFormat="1" spans="4:22">
      <c r="D22491" s="3"/>
      <c r="Q22491" s="7"/>
      <c r="R22491" s="8"/>
      <c r="S22491" s="9"/>
      <c r="U22491" s="28"/>
      <c r="V22491" s="3"/>
    </row>
    <row r="22492" s="4" customFormat="1" spans="4:22">
      <c r="D22492" s="3"/>
      <c r="Q22492" s="7"/>
      <c r="R22492" s="8"/>
      <c r="S22492" s="9"/>
      <c r="U22492" s="28"/>
      <c r="V22492" s="3"/>
    </row>
    <row r="22493" s="4" customFormat="1" spans="4:22">
      <c r="D22493" s="3"/>
      <c r="Q22493" s="7"/>
      <c r="R22493" s="8"/>
      <c r="S22493" s="9"/>
      <c r="U22493" s="28"/>
      <c r="V22493" s="3"/>
    </row>
    <row r="22494" s="4" customFormat="1" spans="4:22">
      <c r="D22494" s="3"/>
      <c r="Q22494" s="7"/>
      <c r="R22494" s="8"/>
      <c r="S22494" s="9"/>
      <c r="U22494" s="28"/>
      <c r="V22494" s="3"/>
    </row>
    <row r="22495" s="4" customFormat="1" spans="4:22">
      <c r="D22495" s="3"/>
      <c r="Q22495" s="7"/>
      <c r="R22495" s="8"/>
      <c r="S22495" s="9"/>
      <c r="U22495" s="28"/>
      <c r="V22495" s="3"/>
    </row>
    <row r="22496" s="4" customFormat="1" spans="4:22">
      <c r="D22496" s="3"/>
      <c r="Q22496" s="7"/>
      <c r="R22496" s="8"/>
      <c r="S22496" s="9"/>
      <c r="U22496" s="28"/>
      <c r="V22496" s="3"/>
    </row>
    <row r="22497" s="4" customFormat="1" spans="4:22">
      <c r="D22497" s="3"/>
      <c r="Q22497" s="7"/>
      <c r="R22497" s="8"/>
      <c r="S22497" s="9"/>
      <c r="U22497" s="28"/>
      <c r="V22497" s="3"/>
    </row>
    <row r="22498" s="4" customFormat="1" spans="4:22">
      <c r="D22498" s="3"/>
      <c r="Q22498" s="7"/>
      <c r="R22498" s="8"/>
      <c r="S22498" s="9"/>
      <c r="U22498" s="28"/>
      <c r="V22498" s="3"/>
    </row>
    <row r="22499" s="4" customFormat="1" spans="4:22">
      <c r="D22499" s="3"/>
      <c r="Q22499" s="7"/>
      <c r="R22499" s="8"/>
      <c r="S22499" s="9"/>
      <c r="U22499" s="28"/>
      <c r="V22499" s="3"/>
    </row>
    <row r="22500" s="4" customFormat="1" spans="4:22">
      <c r="D22500" s="3"/>
      <c r="Q22500" s="7"/>
      <c r="R22500" s="8"/>
      <c r="S22500" s="9"/>
      <c r="U22500" s="28"/>
      <c r="V22500" s="3"/>
    </row>
    <row r="22501" s="4" customFormat="1" spans="4:22">
      <c r="D22501" s="3"/>
      <c r="Q22501" s="7"/>
      <c r="R22501" s="8"/>
      <c r="S22501" s="9"/>
      <c r="U22501" s="28"/>
      <c r="V22501" s="3"/>
    </row>
    <row r="22502" s="4" customFormat="1" spans="4:22">
      <c r="D22502" s="3"/>
      <c r="Q22502" s="7"/>
      <c r="R22502" s="8"/>
      <c r="S22502" s="9"/>
      <c r="U22502" s="28"/>
      <c r="V22502" s="3"/>
    </row>
    <row r="22503" s="4" customFormat="1" spans="4:22">
      <c r="D22503" s="3"/>
      <c r="Q22503" s="7"/>
      <c r="R22503" s="8"/>
      <c r="S22503" s="9"/>
      <c r="U22503" s="28"/>
      <c r="V22503" s="3"/>
    </row>
    <row r="22504" s="4" customFormat="1" spans="4:22">
      <c r="D22504" s="3"/>
      <c r="Q22504" s="7"/>
      <c r="R22504" s="8"/>
      <c r="S22504" s="9"/>
      <c r="U22504" s="28"/>
      <c r="V22504" s="3"/>
    </row>
    <row r="22505" s="4" customFormat="1" spans="4:22">
      <c r="D22505" s="3"/>
      <c r="Q22505" s="7"/>
      <c r="R22505" s="8"/>
      <c r="S22505" s="9"/>
      <c r="U22505" s="28"/>
      <c r="V22505" s="3"/>
    </row>
    <row r="22506" s="4" customFormat="1" spans="4:22">
      <c r="D22506" s="3"/>
      <c r="Q22506" s="7"/>
      <c r="R22506" s="8"/>
      <c r="S22506" s="9"/>
      <c r="U22506" s="28"/>
      <c r="V22506" s="3"/>
    </row>
    <row r="22507" s="4" customFormat="1" spans="4:22">
      <c r="D22507" s="3"/>
      <c r="Q22507" s="7"/>
      <c r="R22507" s="8"/>
      <c r="S22507" s="9"/>
      <c r="U22507" s="28"/>
      <c r="V22507" s="3"/>
    </row>
    <row r="22508" s="4" customFormat="1" spans="4:22">
      <c r="D22508" s="3"/>
      <c r="Q22508" s="7"/>
      <c r="R22508" s="8"/>
      <c r="S22508" s="9"/>
      <c r="U22508" s="28"/>
      <c r="V22508" s="3"/>
    </row>
    <row r="22509" s="4" customFormat="1" spans="4:22">
      <c r="D22509" s="3"/>
      <c r="Q22509" s="7"/>
      <c r="R22509" s="8"/>
      <c r="S22509" s="9"/>
      <c r="U22509" s="28"/>
      <c r="V22509" s="3"/>
    </row>
    <row r="22510" s="4" customFormat="1" spans="4:22">
      <c r="D22510" s="3"/>
      <c r="Q22510" s="7"/>
      <c r="R22510" s="8"/>
      <c r="S22510" s="9"/>
      <c r="U22510" s="28"/>
      <c r="V22510" s="3"/>
    </row>
    <row r="22511" s="4" customFormat="1" spans="4:22">
      <c r="D22511" s="3"/>
      <c r="Q22511" s="7"/>
      <c r="R22511" s="8"/>
      <c r="S22511" s="9"/>
      <c r="U22511" s="28"/>
      <c r="V22511" s="3"/>
    </row>
    <row r="22512" s="4" customFormat="1" spans="4:22">
      <c r="D22512" s="3"/>
      <c r="Q22512" s="7"/>
      <c r="R22512" s="8"/>
      <c r="S22512" s="9"/>
      <c r="U22512" s="28"/>
      <c r="V22512" s="3"/>
    </row>
    <row r="22513" s="4" customFormat="1" spans="4:22">
      <c r="D22513" s="3"/>
      <c r="Q22513" s="7"/>
      <c r="R22513" s="8"/>
      <c r="S22513" s="9"/>
      <c r="U22513" s="28"/>
      <c r="V22513" s="3"/>
    </row>
    <row r="22514" s="4" customFormat="1" spans="4:22">
      <c r="D22514" s="3"/>
      <c r="Q22514" s="7"/>
      <c r="R22514" s="8"/>
      <c r="S22514" s="9"/>
      <c r="U22514" s="28"/>
      <c r="V22514" s="3"/>
    </row>
    <row r="22515" s="4" customFormat="1" spans="4:22">
      <c r="D22515" s="3"/>
      <c r="Q22515" s="7"/>
      <c r="R22515" s="8"/>
      <c r="S22515" s="9"/>
      <c r="U22515" s="28"/>
      <c r="V22515" s="3"/>
    </row>
    <row r="22516" s="4" customFormat="1" spans="4:22">
      <c r="D22516" s="3"/>
      <c r="Q22516" s="7"/>
      <c r="R22516" s="8"/>
      <c r="S22516" s="9"/>
      <c r="U22516" s="28"/>
      <c r="V22516" s="3"/>
    </row>
    <row r="22517" s="4" customFormat="1" spans="4:22">
      <c r="D22517" s="3"/>
      <c r="Q22517" s="7"/>
      <c r="R22517" s="8"/>
      <c r="S22517" s="9"/>
      <c r="U22517" s="28"/>
      <c r="V22517" s="3"/>
    </row>
    <row r="22518" s="4" customFormat="1" spans="4:22">
      <c r="D22518" s="3"/>
      <c r="Q22518" s="7"/>
      <c r="R22518" s="8"/>
      <c r="S22518" s="9"/>
      <c r="U22518" s="28"/>
      <c r="V22518" s="3"/>
    </row>
    <row r="22519" s="4" customFormat="1" spans="4:22">
      <c r="D22519" s="3"/>
      <c r="Q22519" s="7"/>
      <c r="R22519" s="8"/>
      <c r="S22519" s="9"/>
      <c r="U22519" s="28"/>
      <c r="V22519" s="3"/>
    </row>
    <row r="22520" s="4" customFormat="1" spans="4:22">
      <c r="D22520" s="3"/>
      <c r="Q22520" s="7"/>
      <c r="R22520" s="8"/>
      <c r="S22520" s="9"/>
      <c r="U22520" s="28"/>
      <c r="V22520" s="3"/>
    </row>
    <row r="22521" s="4" customFormat="1" spans="4:22">
      <c r="D22521" s="3"/>
      <c r="Q22521" s="7"/>
      <c r="R22521" s="8"/>
      <c r="S22521" s="9"/>
      <c r="U22521" s="28"/>
      <c r="V22521" s="3"/>
    </row>
    <row r="22522" s="4" customFormat="1" spans="4:22">
      <c r="D22522" s="3"/>
      <c r="Q22522" s="7"/>
      <c r="R22522" s="8"/>
      <c r="S22522" s="9"/>
      <c r="U22522" s="28"/>
      <c r="V22522" s="3"/>
    </row>
    <row r="22523" s="4" customFormat="1" spans="4:22">
      <c r="D22523" s="3"/>
      <c r="Q22523" s="7"/>
      <c r="R22523" s="8"/>
      <c r="S22523" s="9"/>
      <c r="U22523" s="28"/>
      <c r="V22523" s="3"/>
    </row>
    <row r="22524" s="4" customFormat="1" spans="4:22">
      <c r="D22524" s="3"/>
      <c r="Q22524" s="7"/>
      <c r="R22524" s="8"/>
      <c r="S22524" s="9"/>
      <c r="U22524" s="28"/>
      <c r="V22524" s="3"/>
    </row>
    <row r="22525" s="4" customFormat="1" spans="4:22">
      <c r="D22525" s="3"/>
      <c r="Q22525" s="7"/>
      <c r="R22525" s="8"/>
      <c r="S22525" s="9"/>
      <c r="U22525" s="28"/>
      <c r="V22525" s="3"/>
    </row>
    <row r="22526" s="4" customFormat="1" spans="4:22">
      <c r="D22526" s="3"/>
      <c r="Q22526" s="7"/>
      <c r="R22526" s="8"/>
      <c r="S22526" s="9"/>
      <c r="U22526" s="28"/>
      <c r="V22526" s="3"/>
    </row>
    <row r="22527" s="4" customFormat="1" spans="4:22">
      <c r="D22527" s="3"/>
      <c r="Q22527" s="7"/>
      <c r="R22527" s="8"/>
      <c r="S22527" s="9"/>
      <c r="U22527" s="28"/>
      <c r="V22527" s="3"/>
    </row>
    <row r="22528" s="4" customFormat="1" spans="4:22">
      <c r="D22528" s="3"/>
      <c r="Q22528" s="7"/>
      <c r="R22528" s="8"/>
      <c r="S22528" s="9"/>
      <c r="U22528" s="28"/>
      <c r="V22528" s="3"/>
    </row>
    <row r="22529" s="4" customFormat="1" spans="4:22">
      <c r="D22529" s="3"/>
      <c r="Q22529" s="7"/>
      <c r="R22529" s="8"/>
      <c r="S22529" s="9"/>
      <c r="U22529" s="28"/>
      <c r="V22529" s="3"/>
    </row>
    <row r="22530" s="4" customFormat="1" spans="4:22">
      <c r="D22530" s="3"/>
      <c r="Q22530" s="7"/>
      <c r="R22530" s="8"/>
      <c r="S22530" s="9"/>
      <c r="U22530" s="28"/>
      <c r="V22530" s="3"/>
    </row>
    <row r="22531" s="4" customFormat="1" spans="4:22">
      <c r="D22531" s="3"/>
      <c r="Q22531" s="7"/>
      <c r="R22531" s="8"/>
      <c r="S22531" s="9"/>
      <c r="U22531" s="28"/>
      <c r="V22531" s="3"/>
    </row>
    <row r="22532" s="4" customFormat="1" spans="4:22">
      <c r="D22532" s="3"/>
      <c r="Q22532" s="7"/>
      <c r="R22532" s="8"/>
      <c r="S22532" s="9"/>
      <c r="U22532" s="28"/>
      <c r="V22532" s="3"/>
    </row>
    <row r="22533" s="4" customFormat="1" spans="4:22">
      <c r="D22533" s="3"/>
      <c r="Q22533" s="7"/>
      <c r="R22533" s="8"/>
      <c r="S22533" s="9"/>
      <c r="U22533" s="28"/>
      <c r="V22533" s="3"/>
    </row>
    <row r="22534" s="4" customFormat="1" spans="4:22">
      <c r="D22534" s="3"/>
      <c r="Q22534" s="7"/>
      <c r="R22534" s="8"/>
      <c r="S22534" s="9"/>
      <c r="U22534" s="28"/>
      <c r="V22534" s="3"/>
    </row>
    <row r="22535" s="4" customFormat="1" spans="4:22">
      <c r="D22535" s="3"/>
      <c r="Q22535" s="7"/>
      <c r="R22535" s="8"/>
      <c r="S22535" s="9"/>
      <c r="U22535" s="28"/>
      <c r="V22535" s="3"/>
    </row>
    <row r="22536" s="4" customFormat="1" spans="4:22">
      <c r="D22536" s="3"/>
      <c r="Q22536" s="7"/>
      <c r="R22536" s="8"/>
      <c r="S22536" s="9"/>
      <c r="U22536" s="28"/>
      <c r="V22536" s="3"/>
    </row>
    <row r="22537" s="4" customFormat="1" spans="4:22">
      <c r="D22537" s="3"/>
      <c r="Q22537" s="7"/>
      <c r="R22537" s="8"/>
      <c r="S22537" s="9"/>
      <c r="U22537" s="28"/>
      <c r="V22537" s="3"/>
    </row>
    <row r="22538" s="4" customFormat="1" spans="4:22">
      <c r="D22538" s="3"/>
      <c r="Q22538" s="7"/>
      <c r="R22538" s="8"/>
      <c r="S22538" s="9"/>
      <c r="U22538" s="28"/>
      <c r="V22538" s="3"/>
    </row>
    <row r="22539" s="4" customFormat="1" spans="4:22">
      <c r="D22539" s="3"/>
      <c r="Q22539" s="7"/>
      <c r="R22539" s="8"/>
      <c r="S22539" s="9"/>
      <c r="U22539" s="28"/>
      <c r="V22539" s="3"/>
    </row>
    <row r="22540" s="4" customFormat="1" spans="4:22">
      <c r="D22540" s="3"/>
      <c r="Q22540" s="7"/>
      <c r="R22540" s="8"/>
      <c r="S22540" s="9"/>
      <c r="U22540" s="28"/>
      <c r="V22540" s="3"/>
    </row>
    <row r="22541" s="4" customFormat="1" spans="4:22">
      <c r="D22541" s="3"/>
      <c r="Q22541" s="7"/>
      <c r="R22541" s="8"/>
      <c r="S22541" s="9"/>
      <c r="U22541" s="28"/>
      <c r="V22541" s="3"/>
    </row>
    <row r="22542" s="4" customFormat="1" spans="4:22">
      <c r="D22542" s="3"/>
      <c r="Q22542" s="7"/>
      <c r="R22542" s="8"/>
      <c r="S22542" s="9"/>
      <c r="U22542" s="28"/>
      <c r="V22542" s="3"/>
    </row>
    <row r="22543" s="4" customFormat="1" spans="4:22">
      <c r="D22543" s="3"/>
      <c r="Q22543" s="7"/>
      <c r="R22543" s="8"/>
      <c r="S22543" s="9"/>
      <c r="U22543" s="28"/>
      <c r="V22543" s="3"/>
    </row>
    <row r="22544" s="4" customFormat="1" spans="4:22">
      <c r="D22544" s="3"/>
      <c r="Q22544" s="7"/>
      <c r="R22544" s="8"/>
      <c r="S22544" s="9"/>
      <c r="U22544" s="28"/>
      <c r="V22544" s="3"/>
    </row>
    <row r="22545" s="4" customFormat="1" spans="4:22">
      <c r="D22545" s="3"/>
      <c r="Q22545" s="7"/>
      <c r="R22545" s="8"/>
      <c r="S22545" s="9"/>
      <c r="U22545" s="28"/>
      <c r="V22545" s="3"/>
    </row>
    <row r="22546" s="4" customFormat="1" spans="4:22">
      <c r="D22546" s="3"/>
      <c r="Q22546" s="7"/>
      <c r="R22546" s="8"/>
      <c r="S22546" s="9"/>
      <c r="U22546" s="28"/>
      <c r="V22546" s="3"/>
    </row>
    <row r="22547" s="4" customFormat="1" spans="4:22">
      <c r="D22547" s="3"/>
      <c r="Q22547" s="7"/>
      <c r="R22547" s="8"/>
      <c r="S22547" s="9"/>
      <c r="U22547" s="28"/>
      <c r="V22547" s="3"/>
    </row>
    <row r="22548" s="4" customFormat="1" spans="4:22">
      <c r="D22548" s="3"/>
      <c r="Q22548" s="7"/>
      <c r="R22548" s="8"/>
      <c r="S22548" s="9"/>
      <c r="U22548" s="28"/>
      <c r="V22548" s="3"/>
    </row>
    <row r="22549" s="4" customFormat="1" spans="4:22">
      <c r="D22549" s="3"/>
      <c r="Q22549" s="7"/>
      <c r="R22549" s="8"/>
      <c r="S22549" s="9"/>
      <c r="U22549" s="28"/>
      <c r="V22549" s="3"/>
    </row>
    <row r="22550" s="4" customFormat="1" spans="4:22">
      <c r="D22550" s="3"/>
      <c r="Q22550" s="7"/>
      <c r="R22550" s="8"/>
      <c r="S22550" s="9"/>
      <c r="U22550" s="28"/>
      <c r="V22550" s="3"/>
    </row>
    <row r="22551" s="4" customFormat="1" spans="4:22">
      <c r="D22551" s="3"/>
      <c r="Q22551" s="7"/>
      <c r="R22551" s="8"/>
      <c r="S22551" s="9"/>
      <c r="U22551" s="28"/>
      <c r="V22551" s="3"/>
    </row>
    <row r="22552" s="4" customFormat="1" spans="4:22">
      <c r="D22552" s="3"/>
      <c r="Q22552" s="7"/>
      <c r="R22552" s="8"/>
      <c r="S22552" s="9"/>
      <c r="U22552" s="28"/>
      <c r="V22552" s="3"/>
    </row>
    <row r="22553" s="4" customFormat="1" spans="4:22">
      <c r="D22553" s="3"/>
      <c r="Q22553" s="7"/>
      <c r="R22553" s="8"/>
      <c r="S22553" s="9"/>
      <c r="U22553" s="28"/>
      <c r="V22553" s="3"/>
    </row>
    <row r="22554" s="4" customFormat="1" spans="4:22">
      <c r="D22554" s="3"/>
      <c r="Q22554" s="7"/>
      <c r="R22554" s="8"/>
      <c r="S22554" s="9"/>
      <c r="U22554" s="28"/>
      <c r="V22554" s="3"/>
    </row>
    <row r="22555" s="4" customFormat="1" spans="4:22">
      <c r="D22555" s="3"/>
      <c r="Q22555" s="7"/>
      <c r="R22555" s="8"/>
      <c r="S22555" s="9"/>
      <c r="U22555" s="28"/>
      <c r="V22555" s="3"/>
    </row>
    <row r="22556" s="4" customFormat="1" spans="4:22">
      <c r="D22556" s="3"/>
      <c r="Q22556" s="7"/>
      <c r="R22556" s="8"/>
      <c r="S22556" s="9"/>
      <c r="U22556" s="28"/>
      <c r="V22556" s="3"/>
    </row>
    <row r="22557" s="4" customFormat="1" spans="4:22">
      <c r="D22557" s="3"/>
      <c r="Q22557" s="7"/>
      <c r="R22557" s="8"/>
      <c r="S22557" s="9"/>
      <c r="U22557" s="28"/>
      <c r="V22557" s="3"/>
    </row>
    <row r="22558" s="4" customFormat="1" spans="4:22">
      <c r="D22558" s="3"/>
      <c r="Q22558" s="7"/>
      <c r="R22558" s="8"/>
      <c r="S22558" s="9"/>
      <c r="U22558" s="28"/>
      <c r="V22558" s="3"/>
    </row>
    <row r="22559" s="4" customFormat="1" spans="4:22">
      <c r="D22559" s="3"/>
      <c r="Q22559" s="7"/>
      <c r="R22559" s="8"/>
      <c r="S22559" s="9"/>
      <c r="U22559" s="28"/>
      <c r="V22559" s="3"/>
    </row>
    <row r="22560" s="4" customFormat="1" spans="4:22">
      <c r="D22560" s="3"/>
      <c r="Q22560" s="7"/>
      <c r="R22560" s="8"/>
      <c r="S22560" s="9"/>
      <c r="U22560" s="28"/>
      <c r="V22560" s="3"/>
    </row>
    <row r="22561" s="4" customFormat="1" spans="4:22">
      <c r="D22561" s="3"/>
      <c r="Q22561" s="7"/>
      <c r="R22561" s="8"/>
      <c r="S22561" s="9"/>
      <c r="U22561" s="28"/>
      <c r="V22561" s="3"/>
    </row>
    <row r="22562" s="4" customFormat="1" spans="4:22">
      <c r="D22562" s="3"/>
      <c r="Q22562" s="7"/>
      <c r="R22562" s="8"/>
      <c r="S22562" s="9"/>
      <c r="U22562" s="28"/>
      <c r="V22562" s="3"/>
    </row>
    <row r="22563" s="4" customFormat="1" spans="4:22">
      <c r="D22563" s="3"/>
      <c r="Q22563" s="7"/>
      <c r="R22563" s="8"/>
      <c r="S22563" s="9"/>
      <c r="U22563" s="28"/>
      <c r="V22563" s="3"/>
    </row>
    <row r="22564" s="4" customFormat="1" spans="4:22">
      <c r="D22564" s="3"/>
      <c r="Q22564" s="7"/>
      <c r="R22564" s="8"/>
      <c r="S22564" s="9"/>
      <c r="U22564" s="28"/>
      <c r="V22564" s="3"/>
    </row>
    <row r="22565" s="4" customFormat="1" spans="4:22">
      <c r="D22565" s="3"/>
      <c r="Q22565" s="7"/>
      <c r="R22565" s="8"/>
      <c r="S22565" s="9"/>
      <c r="U22565" s="28"/>
      <c r="V22565" s="3"/>
    </row>
    <row r="22566" s="4" customFormat="1" spans="4:22">
      <c r="D22566" s="3"/>
      <c r="Q22566" s="7"/>
      <c r="R22566" s="8"/>
      <c r="S22566" s="9"/>
      <c r="U22566" s="28"/>
      <c r="V22566" s="3"/>
    </row>
    <row r="22567" s="4" customFormat="1" spans="4:22">
      <c r="D22567" s="3"/>
      <c r="Q22567" s="7"/>
      <c r="R22567" s="8"/>
      <c r="S22567" s="9"/>
      <c r="U22567" s="28"/>
      <c r="V22567" s="3"/>
    </row>
    <row r="22568" s="4" customFormat="1" spans="4:22">
      <c r="D22568" s="3"/>
      <c r="Q22568" s="7"/>
      <c r="R22568" s="8"/>
      <c r="S22568" s="9"/>
      <c r="U22568" s="28"/>
      <c r="V22568" s="3"/>
    </row>
    <row r="22569" s="4" customFormat="1" spans="4:22">
      <c r="D22569" s="3"/>
      <c r="Q22569" s="7"/>
      <c r="R22569" s="8"/>
      <c r="S22569" s="9"/>
      <c r="U22569" s="28"/>
      <c r="V22569" s="3"/>
    </row>
    <row r="22570" s="4" customFormat="1" spans="4:22">
      <c r="D22570" s="3"/>
      <c r="Q22570" s="7"/>
      <c r="R22570" s="8"/>
      <c r="S22570" s="9"/>
      <c r="U22570" s="28"/>
      <c r="V22570" s="3"/>
    </row>
    <row r="22571" s="4" customFormat="1" spans="4:22">
      <c r="D22571" s="3"/>
      <c r="Q22571" s="7"/>
      <c r="R22571" s="8"/>
      <c r="S22571" s="9"/>
      <c r="U22571" s="28"/>
      <c r="V22571" s="3"/>
    </row>
    <row r="22572" s="4" customFormat="1" spans="4:22">
      <c r="D22572" s="3"/>
      <c r="Q22572" s="7"/>
      <c r="R22572" s="8"/>
      <c r="S22572" s="9"/>
      <c r="U22572" s="28"/>
      <c r="V22572" s="3"/>
    </row>
    <row r="22573" s="4" customFormat="1" spans="4:22">
      <c r="D22573" s="3"/>
      <c r="Q22573" s="7"/>
      <c r="R22573" s="8"/>
      <c r="S22573" s="9"/>
      <c r="U22573" s="28"/>
      <c r="V22573" s="3"/>
    </row>
    <row r="22574" s="4" customFormat="1" spans="4:22">
      <c r="D22574" s="3"/>
      <c r="Q22574" s="7"/>
      <c r="R22574" s="8"/>
      <c r="S22574" s="9"/>
      <c r="U22574" s="28"/>
      <c r="V22574" s="3"/>
    </row>
    <row r="22575" s="4" customFormat="1" spans="4:22">
      <c r="D22575" s="3"/>
      <c r="Q22575" s="7"/>
      <c r="R22575" s="8"/>
      <c r="S22575" s="9"/>
      <c r="U22575" s="28"/>
      <c r="V22575" s="3"/>
    </row>
    <row r="22576" s="4" customFormat="1" spans="4:22">
      <c r="D22576" s="3"/>
      <c r="Q22576" s="7"/>
      <c r="R22576" s="8"/>
      <c r="S22576" s="9"/>
      <c r="U22576" s="28"/>
      <c r="V22576" s="3"/>
    </row>
    <row r="22577" s="4" customFormat="1" spans="4:22">
      <c r="D22577" s="3"/>
      <c r="Q22577" s="7"/>
      <c r="R22577" s="8"/>
      <c r="S22577" s="9"/>
      <c r="U22577" s="28"/>
      <c r="V22577" s="3"/>
    </row>
    <row r="22578" s="4" customFormat="1" spans="4:22">
      <c r="D22578" s="3"/>
      <c r="Q22578" s="7"/>
      <c r="R22578" s="8"/>
      <c r="S22578" s="9"/>
      <c r="U22578" s="28"/>
      <c r="V22578" s="3"/>
    </row>
    <row r="22579" s="4" customFormat="1" spans="4:22">
      <c r="D22579" s="3"/>
      <c r="Q22579" s="7"/>
      <c r="R22579" s="8"/>
      <c r="S22579" s="9"/>
      <c r="U22579" s="28"/>
      <c r="V22579" s="3"/>
    </row>
    <row r="22580" s="4" customFormat="1" spans="4:22">
      <c r="D22580" s="3"/>
      <c r="Q22580" s="7"/>
      <c r="R22580" s="8"/>
      <c r="S22580" s="9"/>
      <c r="U22580" s="28"/>
      <c r="V22580" s="3"/>
    </row>
    <row r="22581" s="4" customFormat="1" spans="4:22">
      <c r="D22581" s="3"/>
      <c r="Q22581" s="7"/>
      <c r="R22581" s="8"/>
      <c r="S22581" s="9"/>
      <c r="U22581" s="28"/>
      <c r="V22581" s="3"/>
    </row>
    <row r="22582" s="4" customFormat="1" spans="4:22">
      <c r="D22582" s="3"/>
      <c r="Q22582" s="7"/>
      <c r="R22582" s="8"/>
      <c r="S22582" s="9"/>
      <c r="U22582" s="28"/>
      <c r="V22582" s="3"/>
    </row>
    <row r="22583" s="4" customFormat="1" spans="4:22">
      <c r="D22583" s="3"/>
      <c r="Q22583" s="7"/>
      <c r="R22583" s="8"/>
      <c r="S22583" s="9"/>
      <c r="U22583" s="28"/>
      <c r="V22583" s="3"/>
    </row>
    <row r="22584" s="4" customFormat="1" spans="4:22">
      <c r="D22584" s="3"/>
      <c r="Q22584" s="7"/>
      <c r="R22584" s="8"/>
      <c r="S22584" s="9"/>
      <c r="U22584" s="28"/>
      <c r="V22584" s="3"/>
    </row>
    <row r="22585" s="4" customFormat="1" spans="4:22">
      <c r="D22585" s="3"/>
      <c r="Q22585" s="7"/>
      <c r="R22585" s="8"/>
      <c r="S22585" s="9"/>
      <c r="U22585" s="28"/>
      <c r="V22585" s="3"/>
    </row>
    <row r="22586" s="4" customFormat="1" spans="4:22">
      <c r="D22586" s="3"/>
      <c r="Q22586" s="7"/>
      <c r="R22586" s="8"/>
      <c r="S22586" s="9"/>
      <c r="U22586" s="28"/>
      <c r="V22586" s="3"/>
    </row>
    <row r="22587" s="4" customFormat="1" spans="4:22">
      <c r="D22587" s="3"/>
      <c r="Q22587" s="7"/>
      <c r="R22587" s="8"/>
      <c r="S22587" s="9"/>
      <c r="U22587" s="28"/>
      <c r="V22587" s="3"/>
    </row>
    <row r="22588" s="4" customFormat="1" spans="4:22">
      <c r="D22588" s="3"/>
      <c r="Q22588" s="7"/>
      <c r="R22588" s="8"/>
      <c r="S22588" s="9"/>
      <c r="U22588" s="28"/>
      <c r="V22588" s="3"/>
    </row>
    <row r="22589" s="4" customFormat="1" spans="4:22">
      <c r="D22589" s="3"/>
      <c r="Q22589" s="7"/>
      <c r="R22589" s="8"/>
      <c r="S22589" s="9"/>
      <c r="U22589" s="28"/>
      <c r="V22589" s="3"/>
    </row>
    <row r="22590" s="4" customFormat="1" spans="4:22">
      <c r="D22590" s="3"/>
      <c r="Q22590" s="7"/>
      <c r="R22590" s="8"/>
      <c r="S22590" s="9"/>
      <c r="U22590" s="28"/>
      <c r="V22590" s="3"/>
    </row>
    <row r="22591" s="4" customFormat="1" spans="4:22">
      <c r="D22591" s="3"/>
      <c r="Q22591" s="7"/>
      <c r="R22591" s="8"/>
      <c r="S22591" s="9"/>
      <c r="U22591" s="28"/>
      <c r="V22591" s="3"/>
    </row>
    <row r="22592" s="4" customFormat="1" spans="4:22">
      <c r="D22592" s="3"/>
      <c r="Q22592" s="7"/>
      <c r="R22592" s="8"/>
      <c r="S22592" s="9"/>
      <c r="U22592" s="28"/>
      <c r="V22592" s="3"/>
    </row>
    <row r="22593" s="4" customFormat="1" spans="4:22">
      <c r="D22593" s="3"/>
      <c r="Q22593" s="7"/>
      <c r="R22593" s="8"/>
      <c r="S22593" s="9"/>
      <c r="U22593" s="28"/>
      <c r="V22593" s="3"/>
    </row>
    <row r="22594" s="4" customFormat="1" spans="4:22">
      <c r="D22594" s="3"/>
      <c r="Q22594" s="7"/>
      <c r="R22594" s="8"/>
      <c r="S22594" s="9"/>
      <c r="U22594" s="28"/>
      <c r="V22594" s="3"/>
    </row>
    <row r="22595" s="4" customFormat="1" spans="4:22">
      <c r="D22595" s="3"/>
      <c r="Q22595" s="7"/>
      <c r="R22595" s="8"/>
      <c r="S22595" s="9"/>
      <c r="U22595" s="28"/>
      <c r="V22595" s="3"/>
    </row>
    <row r="22596" s="4" customFormat="1" spans="4:22">
      <c r="D22596" s="3"/>
      <c r="Q22596" s="7"/>
      <c r="R22596" s="8"/>
      <c r="S22596" s="9"/>
      <c r="U22596" s="28"/>
      <c r="V22596" s="3"/>
    </row>
    <row r="22597" s="4" customFormat="1" spans="4:22">
      <c r="D22597" s="3"/>
      <c r="Q22597" s="7"/>
      <c r="R22597" s="8"/>
      <c r="S22597" s="9"/>
      <c r="U22597" s="28"/>
      <c r="V22597" s="3"/>
    </row>
    <row r="22598" s="4" customFormat="1" spans="4:22">
      <c r="D22598" s="3"/>
      <c r="Q22598" s="7"/>
      <c r="R22598" s="8"/>
      <c r="S22598" s="9"/>
      <c r="U22598" s="28"/>
      <c r="V22598" s="3"/>
    </row>
    <row r="22599" s="4" customFormat="1" spans="4:22">
      <c r="D22599" s="3"/>
      <c r="Q22599" s="7"/>
      <c r="R22599" s="8"/>
      <c r="S22599" s="9"/>
      <c r="U22599" s="28"/>
      <c r="V22599" s="3"/>
    </row>
    <row r="22600" s="4" customFormat="1" spans="4:22">
      <c r="D22600" s="3"/>
      <c r="Q22600" s="7"/>
      <c r="R22600" s="8"/>
      <c r="S22600" s="9"/>
      <c r="U22600" s="28"/>
      <c r="V22600" s="3"/>
    </row>
    <row r="22601" s="4" customFormat="1" spans="4:22">
      <c r="D22601" s="3"/>
      <c r="Q22601" s="7"/>
      <c r="R22601" s="8"/>
      <c r="S22601" s="9"/>
      <c r="U22601" s="28"/>
      <c r="V22601" s="3"/>
    </row>
    <row r="22602" s="4" customFormat="1" spans="4:22">
      <c r="D22602" s="3"/>
      <c r="Q22602" s="7"/>
      <c r="R22602" s="8"/>
      <c r="S22602" s="9"/>
      <c r="U22602" s="28"/>
      <c r="V22602" s="3"/>
    </row>
    <row r="22603" s="4" customFormat="1" spans="4:22">
      <c r="D22603" s="3"/>
      <c r="Q22603" s="7"/>
      <c r="R22603" s="8"/>
      <c r="S22603" s="9"/>
      <c r="U22603" s="28"/>
      <c r="V22603" s="3"/>
    </row>
    <row r="22604" s="4" customFormat="1" spans="4:22">
      <c r="D22604" s="3"/>
      <c r="Q22604" s="7"/>
      <c r="R22604" s="8"/>
      <c r="S22604" s="9"/>
      <c r="U22604" s="28"/>
      <c r="V22604" s="3"/>
    </row>
    <row r="22605" s="4" customFormat="1" spans="4:22">
      <c r="D22605" s="3"/>
      <c r="Q22605" s="7"/>
      <c r="R22605" s="8"/>
      <c r="S22605" s="9"/>
      <c r="U22605" s="28"/>
      <c r="V22605" s="3"/>
    </row>
    <row r="22606" s="4" customFormat="1" spans="4:22">
      <c r="D22606" s="3"/>
      <c r="Q22606" s="7"/>
      <c r="R22606" s="8"/>
      <c r="S22606" s="9"/>
      <c r="U22606" s="28"/>
      <c r="V22606" s="3"/>
    </row>
    <row r="22607" s="4" customFormat="1" spans="4:22">
      <c r="D22607" s="3"/>
      <c r="Q22607" s="7"/>
      <c r="R22607" s="8"/>
      <c r="S22607" s="9"/>
      <c r="U22607" s="28"/>
      <c r="V22607" s="3"/>
    </row>
    <row r="22608" s="4" customFormat="1" spans="4:22">
      <c r="D22608" s="3"/>
      <c r="Q22608" s="7"/>
      <c r="R22608" s="8"/>
      <c r="S22608" s="9"/>
      <c r="U22608" s="28"/>
      <c r="V22608" s="3"/>
    </row>
    <row r="22609" s="4" customFormat="1" spans="4:22">
      <c r="D22609" s="3"/>
      <c r="Q22609" s="7"/>
      <c r="R22609" s="8"/>
      <c r="S22609" s="9"/>
      <c r="U22609" s="28"/>
      <c r="V22609" s="3"/>
    </row>
    <row r="22610" s="4" customFormat="1" spans="4:22">
      <c r="D22610" s="3"/>
      <c r="Q22610" s="7"/>
      <c r="R22610" s="8"/>
      <c r="S22610" s="9"/>
      <c r="U22610" s="28"/>
      <c r="V22610" s="3"/>
    </row>
    <row r="22611" s="4" customFormat="1" spans="4:22">
      <c r="D22611" s="3"/>
      <c r="Q22611" s="7"/>
      <c r="R22611" s="8"/>
      <c r="S22611" s="9"/>
      <c r="U22611" s="28"/>
      <c r="V22611" s="3"/>
    </row>
    <row r="22612" s="4" customFormat="1" spans="4:22">
      <c r="D22612" s="3"/>
      <c r="Q22612" s="7"/>
      <c r="R22612" s="8"/>
      <c r="S22612" s="9"/>
      <c r="U22612" s="28"/>
      <c r="V22612" s="3"/>
    </row>
    <row r="22613" s="4" customFormat="1" spans="4:22">
      <c r="D22613" s="3"/>
      <c r="Q22613" s="7"/>
      <c r="R22613" s="8"/>
      <c r="S22613" s="9"/>
      <c r="U22613" s="28"/>
      <c r="V22613" s="3"/>
    </row>
    <row r="22614" s="4" customFormat="1" spans="4:22">
      <c r="D22614" s="3"/>
      <c r="Q22614" s="7"/>
      <c r="R22614" s="8"/>
      <c r="S22614" s="9"/>
      <c r="U22614" s="28"/>
      <c r="V22614" s="3"/>
    </row>
    <row r="22615" s="4" customFormat="1" spans="4:22">
      <c r="D22615" s="3"/>
      <c r="Q22615" s="7"/>
      <c r="R22615" s="8"/>
      <c r="S22615" s="9"/>
      <c r="U22615" s="28"/>
      <c r="V22615" s="3"/>
    </row>
    <row r="22616" s="4" customFormat="1" spans="4:22">
      <c r="D22616" s="3"/>
      <c r="Q22616" s="7"/>
      <c r="R22616" s="8"/>
      <c r="S22616" s="9"/>
      <c r="U22616" s="28"/>
      <c r="V22616" s="3"/>
    </row>
    <row r="22617" s="4" customFormat="1" spans="4:22">
      <c r="D22617" s="3"/>
      <c r="Q22617" s="7"/>
      <c r="R22617" s="8"/>
      <c r="S22617" s="9"/>
      <c r="U22617" s="28"/>
      <c r="V22617" s="3"/>
    </row>
    <row r="22618" s="4" customFormat="1" spans="4:22">
      <c r="D22618" s="3"/>
      <c r="Q22618" s="7"/>
      <c r="R22618" s="8"/>
      <c r="S22618" s="9"/>
      <c r="U22618" s="28"/>
      <c r="V22618" s="3"/>
    </row>
    <row r="22619" s="4" customFormat="1" spans="4:22">
      <c r="D22619" s="3"/>
      <c r="Q22619" s="7"/>
      <c r="R22619" s="8"/>
      <c r="S22619" s="9"/>
      <c r="U22619" s="28"/>
      <c r="V22619" s="3"/>
    </row>
    <row r="22620" s="4" customFormat="1" spans="4:22">
      <c r="D22620" s="3"/>
      <c r="Q22620" s="7"/>
      <c r="R22620" s="8"/>
      <c r="S22620" s="9"/>
      <c r="U22620" s="28"/>
      <c r="V22620" s="3"/>
    </row>
    <row r="22621" s="4" customFormat="1" spans="4:22">
      <c r="D22621" s="3"/>
      <c r="Q22621" s="7"/>
      <c r="R22621" s="8"/>
      <c r="S22621" s="9"/>
      <c r="U22621" s="28"/>
      <c r="V22621" s="3"/>
    </row>
    <row r="22622" s="4" customFormat="1" spans="4:22">
      <c r="D22622" s="3"/>
      <c r="Q22622" s="7"/>
      <c r="R22622" s="8"/>
      <c r="S22622" s="9"/>
      <c r="U22622" s="28"/>
      <c r="V22622" s="3"/>
    </row>
    <row r="22623" s="4" customFormat="1" spans="4:22">
      <c r="D22623" s="3"/>
      <c r="Q22623" s="7"/>
      <c r="R22623" s="8"/>
      <c r="S22623" s="9"/>
      <c r="U22623" s="28"/>
      <c r="V22623" s="3"/>
    </row>
    <row r="22624" s="4" customFormat="1" spans="4:22">
      <c r="D22624" s="3"/>
      <c r="Q22624" s="7"/>
      <c r="R22624" s="8"/>
      <c r="S22624" s="9"/>
      <c r="U22624" s="28"/>
      <c r="V22624" s="3"/>
    </row>
    <row r="22625" s="4" customFormat="1" spans="4:22">
      <c r="D22625" s="3"/>
      <c r="Q22625" s="7"/>
      <c r="R22625" s="8"/>
      <c r="S22625" s="9"/>
      <c r="U22625" s="28"/>
      <c r="V22625" s="3"/>
    </row>
    <row r="22626" s="4" customFormat="1" spans="4:22">
      <c r="D22626" s="3"/>
      <c r="Q22626" s="7"/>
      <c r="R22626" s="8"/>
      <c r="S22626" s="9"/>
      <c r="U22626" s="28"/>
      <c r="V22626" s="3"/>
    </row>
    <row r="22627" s="4" customFormat="1" spans="4:22">
      <c r="D22627" s="3"/>
      <c r="Q22627" s="7"/>
      <c r="R22627" s="8"/>
      <c r="S22627" s="9"/>
      <c r="U22627" s="28"/>
      <c r="V22627" s="3"/>
    </row>
    <row r="22628" s="4" customFormat="1" spans="4:22">
      <c r="D22628" s="3"/>
      <c r="Q22628" s="7"/>
      <c r="R22628" s="8"/>
      <c r="S22628" s="9"/>
      <c r="U22628" s="28"/>
      <c r="V22628" s="3"/>
    </row>
    <row r="22629" s="4" customFormat="1" spans="4:22">
      <c r="D22629" s="3"/>
      <c r="Q22629" s="7"/>
      <c r="R22629" s="8"/>
      <c r="S22629" s="9"/>
      <c r="U22629" s="28"/>
      <c r="V22629" s="3"/>
    </row>
    <row r="22630" s="4" customFormat="1" spans="4:22">
      <c r="D22630" s="3"/>
      <c r="Q22630" s="7"/>
      <c r="R22630" s="8"/>
      <c r="S22630" s="9"/>
      <c r="U22630" s="28"/>
      <c r="V22630" s="3"/>
    </row>
    <row r="22631" s="4" customFormat="1" spans="4:22">
      <c r="D22631" s="3"/>
      <c r="Q22631" s="7"/>
      <c r="R22631" s="8"/>
      <c r="S22631" s="9"/>
      <c r="U22631" s="28"/>
      <c r="V22631" s="3"/>
    </row>
    <row r="22632" s="4" customFormat="1" spans="4:22">
      <c r="D22632" s="3"/>
      <c r="Q22632" s="7"/>
      <c r="R22632" s="8"/>
      <c r="S22632" s="9"/>
      <c r="U22632" s="28"/>
      <c r="V22632" s="3"/>
    </row>
    <row r="22633" s="4" customFormat="1" spans="4:22">
      <c r="D22633" s="3"/>
      <c r="Q22633" s="7"/>
      <c r="R22633" s="8"/>
      <c r="S22633" s="9"/>
      <c r="U22633" s="28"/>
      <c r="V22633" s="3"/>
    </row>
    <row r="22634" s="4" customFormat="1" spans="4:22">
      <c r="D22634" s="3"/>
      <c r="Q22634" s="7"/>
      <c r="R22634" s="8"/>
      <c r="S22634" s="9"/>
      <c r="U22634" s="28"/>
      <c r="V22634" s="3"/>
    </row>
    <row r="22635" s="4" customFormat="1" spans="4:22">
      <c r="D22635" s="3"/>
      <c r="Q22635" s="7"/>
      <c r="R22635" s="8"/>
      <c r="S22635" s="9"/>
      <c r="U22635" s="28"/>
      <c r="V22635" s="3"/>
    </row>
    <row r="22636" s="4" customFormat="1" spans="4:22">
      <c r="D22636" s="3"/>
      <c r="Q22636" s="7"/>
      <c r="R22636" s="8"/>
      <c r="S22636" s="9"/>
      <c r="U22636" s="28"/>
      <c r="V22636" s="3"/>
    </row>
    <row r="22637" s="4" customFormat="1" spans="4:22">
      <c r="D22637" s="3"/>
      <c r="Q22637" s="7"/>
      <c r="R22637" s="8"/>
      <c r="S22637" s="9"/>
      <c r="U22637" s="28"/>
      <c r="V22637" s="3"/>
    </row>
    <row r="22638" s="4" customFormat="1" spans="4:22">
      <c r="D22638" s="3"/>
      <c r="Q22638" s="7"/>
      <c r="R22638" s="8"/>
      <c r="S22638" s="9"/>
      <c r="U22638" s="28"/>
      <c r="V22638" s="3"/>
    </row>
    <row r="22639" s="4" customFormat="1" spans="4:22">
      <c r="D22639" s="3"/>
      <c r="Q22639" s="7"/>
      <c r="R22639" s="8"/>
      <c r="S22639" s="9"/>
      <c r="U22639" s="28"/>
      <c r="V22639" s="3"/>
    </row>
    <row r="22640" s="4" customFormat="1" spans="4:22">
      <c r="D22640" s="3"/>
      <c r="Q22640" s="7"/>
      <c r="R22640" s="8"/>
      <c r="S22640" s="9"/>
      <c r="U22640" s="28"/>
      <c r="V22640" s="3"/>
    </row>
    <row r="22641" s="4" customFormat="1" spans="4:22">
      <c r="D22641" s="3"/>
      <c r="Q22641" s="7"/>
      <c r="R22641" s="8"/>
      <c r="S22641" s="9"/>
      <c r="U22641" s="28"/>
      <c r="V22641" s="3"/>
    </row>
    <row r="22642" s="4" customFormat="1" spans="4:22">
      <c r="D22642" s="3"/>
      <c r="Q22642" s="7"/>
      <c r="R22642" s="8"/>
      <c r="S22642" s="9"/>
      <c r="U22642" s="28"/>
      <c r="V22642" s="3"/>
    </row>
    <row r="22643" s="4" customFormat="1" spans="4:22">
      <c r="D22643" s="3"/>
      <c r="Q22643" s="7"/>
      <c r="R22643" s="8"/>
      <c r="S22643" s="9"/>
      <c r="U22643" s="28"/>
      <c r="V22643" s="3"/>
    </row>
    <row r="22644" s="4" customFormat="1" spans="4:22">
      <c r="D22644" s="3"/>
      <c r="Q22644" s="7"/>
      <c r="R22644" s="8"/>
      <c r="S22644" s="9"/>
      <c r="U22644" s="28"/>
      <c r="V22644" s="3"/>
    </row>
    <row r="22645" s="4" customFormat="1" spans="4:22">
      <c r="D22645" s="3"/>
      <c r="Q22645" s="7"/>
      <c r="R22645" s="8"/>
      <c r="S22645" s="9"/>
      <c r="U22645" s="28"/>
      <c r="V22645" s="3"/>
    </row>
    <row r="22646" s="4" customFormat="1" spans="4:22">
      <c r="D22646" s="3"/>
      <c r="Q22646" s="7"/>
      <c r="R22646" s="8"/>
      <c r="S22646" s="9"/>
      <c r="U22646" s="28"/>
      <c r="V22646" s="3"/>
    </row>
    <row r="22647" s="4" customFormat="1" spans="4:22">
      <c r="D22647" s="3"/>
      <c r="Q22647" s="7"/>
      <c r="R22647" s="8"/>
      <c r="S22647" s="9"/>
      <c r="U22647" s="28"/>
      <c r="V22647" s="3"/>
    </row>
    <row r="22648" s="4" customFormat="1" spans="4:22">
      <c r="D22648" s="3"/>
      <c r="Q22648" s="7"/>
      <c r="R22648" s="8"/>
      <c r="S22648" s="9"/>
      <c r="U22648" s="28"/>
      <c r="V22648" s="3"/>
    </row>
    <row r="22649" s="4" customFormat="1" spans="4:22">
      <c r="D22649" s="3"/>
      <c r="Q22649" s="7"/>
      <c r="R22649" s="8"/>
      <c r="S22649" s="9"/>
      <c r="U22649" s="28"/>
      <c r="V22649" s="3"/>
    </row>
    <row r="22650" s="4" customFormat="1" spans="4:22">
      <c r="D22650" s="3"/>
      <c r="Q22650" s="7"/>
      <c r="R22650" s="8"/>
      <c r="S22650" s="9"/>
      <c r="U22650" s="28"/>
      <c r="V22650" s="3"/>
    </row>
    <row r="22651" s="4" customFormat="1" spans="4:22">
      <c r="D22651" s="3"/>
      <c r="Q22651" s="7"/>
      <c r="R22651" s="8"/>
      <c r="S22651" s="9"/>
      <c r="U22651" s="28"/>
      <c r="V22651" s="3"/>
    </row>
    <row r="22652" s="4" customFormat="1" spans="4:22">
      <c r="D22652" s="3"/>
      <c r="Q22652" s="7"/>
      <c r="R22652" s="8"/>
      <c r="S22652" s="9"/>
      <c r="U22652" s="28"/>
      <c r="V22652" s="3"/>
    </row>
    <row r="22653" s="4" customFormat="1" spans="4:22">
      <c r="D22653" s="3"/>
      <c r="Q22653" s="7"/>
      <c r="R22653" s="8"/>
      <c r="S22653" s="9"/>
      <c r="U22653" s="28"/>
      <c r="V22653" s="3"/>
    </row>
    <row r="22654" s="4" customFormat="1" spans="4:22">
      <c r="D22654" s="3"/>
      <c r="Q22654" s="7"/>
      <c r="R22654" s="8"/>
      <c r="S22654" s="9"/>
      <c r="U22654" s="28"/>
      <c r="V22654" s="3"/>
    </row>
    <row r="22655" s="4" customFormat="1" spans="4:22">
      <c r="D22655" s="3"/>
      <c r="Q22655" s="7"/>
      <c r="R22655" s="8"/>
      <c r="S22655" s="9"/>
      <c r="U22655" s="28"/>
      <c r="V22655" s="3"/>
    </row>
    <row r="22656" s="4" customFormat="1" spans="4:22">
      <c r="D22656" s="3"/>
      <c r="Q22656" s="7"/>
      <c r="R22656" s="8"/>
      <c r="S22656" s="9"/>
      <c r="U22656" s="28"/>
      <c r="V22656" s="3"/>
    </row>
    <row r="22657" s="4" customFormat="1" spans="4:22">
      <c r="D22657" s="3"/>
      <c r="Q22657" s="7"/>
      <c r="R22657" s="8"/>
      <c r="S22657" s="9"/>
      <c r="U22657" s="28"/>
      <c r="V22657" s="3"/>
    </row>
    <row r="22658" s="4" customFormat="1" spans="4:22">
      <c r="D22658" s="3"/>
      <c r="Q22658" s="7"/>
      <c r="R22658" s="8"/>
      <c r="S22658" s="9"/>
      <c r="U22658" s="28"/>
      <c r="V22658" s="3"/>
    </row>
    <row r="22659" s="4" customFormat="1" spans="4:22">
      <c r="D22659" s="3"/>
      <c r="Q22659" s="7"/>
      <c r="R22659" s="8"/>
      <c r="S22659" s="9"/>
      <c r="U22659" s="28"/>
      <c r="V22659" s="3"/>
    </row>
    <row r="22660" s="4" customFormat="1" spans="4:22">
      <c r="D22660" s="3"/>
      <c r="Q22660" s="7"/>
      <c r="R22660" s="8"/>
      <c r="S22660" s="9"/>
      <c r="U22660" s="28"/>
      <c r="V22660" s="3"/>
    </row>
    <row r="22661" s="4" customFormat="1" spans="4:22">
      <c r="D22661" s="3"/>
      <c r="Q22661" s="7"/>
      <c r="R22661" s="8"/>
      <c r="S22661" s="9"/>
      <c r="U22661" s="28"/>
      <c r="V22661" s="3"/>
    </row>
    <row r="22662" s="4" customFormat="1" spans="4:22">
      <c r="D22662" s="3"/>
      <c r="Q22662" s="7"/>
      <c r="R22662" s="8"/>
      <c r="S22662" s="9"/>
      <c r="U22662" s="28"/>
      <c r="V22662" s="3"/>
    </row>
    <row r="22663" s="4" customFormat="1" spans="4:22">
      <c r="D22663" s="3"/>
      <c r="Q22663" s="7"/>
      <c r="R22663" s="8"/>
      <c r="S22663" s="9"/>
      <c r="U22663" s="28"/>
      <c r="V22663" s="3"/>
    </row>
    <row r="22664" s="4" customFormat="1" spans="4:22">
      <c r="D22664" s="3"/>
      <c r="Q22664" s="7"/>
      <c r="R22664" s="8"/>
      <c r="S22664" s="9"/>
      <c r="U22664" s="28"/>
      <c r="V22664" s="3"/>
    </row>
    <row r="22665" s="4" customFormat="1" spans="4:22">
      <c r="D22665" s="3"/>
      <c r="Q22665" s="7"/>
      <c r="R22665" s="8"/>
      <c r="S22665" s="9"/>
      <c r="U22665" s="28"/>
      <c r="V22665" s="3"/>
    </row>
    <row r="22666" s="4" customFormat="1" spans="4:22">
      <c r="D22666" s="3"/>
      <c r="Q22666" s="7"/>
      <c r="R22666" s="8"/>
      <c r="S22666" s="9"/>
      <c r="U22666" s="28"/>
      <c r="V22666" s="3"/>
    </row>
    <row r="22667" s="4" customFormat="1" spans="4:22">
      <c r="D22667" s="3"/>
      <c r="Q22667" s="7"/>
      <c r="R22667" s="8"/>
      <c r="S22667" s="9"/>
      <c r="U22667" s="28"/>
      <c r="V22667" s="3"/>
    </row>
    <row r="22668" s="4" customFormat="1" spans="4:22">
      <c r="D22668" s="3"/>
      <c r="Q22668" s="7"/>
      <c r="R22668" s="8"/>
      <c r="S22668" s="9"/>
      <c r="U22668" s="28"/>
      <c r="V22668" s="3"/>
    </row>
    <row r="22669" s="4" customFormat="1" spans="4:22">
      <c r="D22669" s="3"/>
      <c r="Q22669" s="7"/>
      <c r="R22669" s="8"/>
      <c r="S22669" s="9"/>
      <c r="U22669" s="28"/>
      <c r="V22669" s="3"/>
    </row>
    <row r="22670" s="4" customFormat="1" spans="4:22">
      <c r="D22670" s="3"/>
      <c r="Q22670" s="7"/>
      <c r="R22670" s="8"/>
      <c r="S22670" s="9"/>
      <c r="U22670" s="28"/>
      <c r="V22670" s="3"/>
    </row>
    <row r="22671" s="4" customFormat="1" spans="4:22">
      <c r="D22671" s="3"/>
      <c r="Q22671" s="7"/>
      <c r="R22671" s="8"/>
      <c r="S22671" s="9"/>
      <c r="U22671" s="28"/>
      <c r="V22671" s="3"/>
    </row>
    <row r="22672" s="4" customFormat="1" spans="4:22">
      <c r="D22672" s="3"/>
      <c r="Q22672" s="7"/>
      <c r="R22672" s="8"/>
      <c r="S22672" s="9"/>
      <c r="U22672" s="28"/>
      <c r="V22672" s="3"/>
    </row>
    <row r="22673" s="4" customFormat="1" spans="4:22">
      <c r="D22673" s="3"/>
      <c r="Q22673" s="7"/>
      <c r="R22673" s="8"/>
      <c r="S22673" s="9"/>
      <c r="U22673" s="28"/>
      <c r="V22673" s="3"/>
    </row>
    <row r="22674" s="4" customFormat="1" spans="4:22">
      <c r="D22674" s="3"/>
      <c r="Q22674" s="7"/>
      <c r="R22674" s="8"/>
      <c r="S22674" s="9"/>
      <c r="U22674" s="28"/>
      <c r="V22674" s="3"/>
    </row>
    <row r="22675" s="4" customFormat="1" spans="4:22">
      <c r="D22675" s="3"/>
      <c r="Q22675" s="7"/>
      <c r="R22675" s="8"/>
      <c r="S22675" s="9"/>
      <c r="U22675" s="28"/>
      <c r="V22675" s="3"/>
    </row>
    <row r="22676" s="4" customFormat="1" spans="4:22">
      <c r="D22676" s="3"/>
      <c r="Q22676" s="7"/>
      <c r="R22676" s="8"/>
      <c r="S22676" s="9"/>
      <c r="U22676" s="28"/>
      <c r="V22676" s="3"/>
    </row>
    <row r="22677" s="4" customFormat="1" spans="4:22">
      <c r="D22677" s="3"/>
      <c r="Q22677" s="7"/>
      <c r="R22677" s="8"/>
      <c r="S22677" s="9"/>
      <c r="U22677" s="28"/>
      <c r="V22677" s="3"/>
    </row>
    <row r="22678" s="4" customFormat="1" spans="4:22">
      <c r="D22678" s="3"/>
      <c r="Q22678" s="7"/>
      <c r="R22678" s="8"/>
      <c r="S22678" s="9"/>
      <c r="U22678" s="28"/>
      <c r="V22678" s="3"/>
    </row>
    <row r="22679" s="4" customFormat="1" spans="4:22">
      <c r="D22679" s="3"/>
      <c r="Q22679" s="7"/>
      <c r="R22679" s="8"/>
      <c r="S22679" s="9"/>
      <c r="U22679" s="28"/>
      <c r="V22679" s="3"/>
    </row>
    <row r="22680" s="4" customFormat="1" spans="4:22">
      <c r="D22680" s="3"/>
      <c r="Q22680" s="7"/>
      <c r="R22680" s="8"/>
      <c r="S22680" s="9"/>
      <c r="U22680" s="28"/>
      <c r="V22680" s="3"/>
    </row>
    <row r="22681" s="4" customFormat="1" spans="4:22">
      <c r="D22681" s="3"/>
      <c r="Q22681" s="7"/>
      <c r="R22681" s="8"/>
      <c r="S22681" s="9"/>
      <c r="U22681" s="28"/>
      <c r="V22681" s="3"/>
    </row>
    <row r="22682" s="4" customFormat="1" spans="4:22">
      <c r="D22682" s="3"/>
      <c r="Q22682" s="7"/>
      <c r="R22682" s="8"/>
      <c r="S22682" s="9"/>
      <c r="U22682" s="28"/>
      <c r="V22682" s="3"/>
    </row>
    <row r="22683" s="4" customFormat="1" spans="4:22">
      <c r="D22683" s="3"/>
      <c r="Q22683" s="7"/>
      <c r="R22683" s="8"/>
      <c r="S22683" s="9"/>
      <c r="U22683" s="28"/>
      <c r="V22683" s="3"/>
    </row>
    <row r="22684" s="4" customFormat="1" spans="4:22">
      <c r="D22684" s="3"/>
      <c r="Q22684" s="7"/>
      <c r="R22684" s="8"/>
      <c r="S22684" s="9"/>
      <c r="U22684" s="28"/>
      <c r="V22684" s="3"/>
    </row>
    <row r="22685" s="4" customFormat="1" spans="4:22">
      <c r="D22685" s="3"/>
      <c r="Q22685" s="7"/>
      <c r="R22685" s="8"/>
      <c r="S22685" s="9"/>
      <c r="U22685" s="28"/>
      <c r="V22685" s="3"/>
    </row>
    <row r="22686" s="4" customFormat="1" spans="4:22">
      <c r="D22686" s="3"/>
      <c r="Q22686" s="7"/>
      <c r="R22686" s="8"/>
      <c r="S22686" s="9"/>
      <c r="U22686" s="28"/>
      <c r="V22686" s="3"/>
    </row>
    <row r="22687" s="4" customFormat="1" spans="4:22">
      <c r="D22687" s="3"/>
      <c r="Q22687" s="7"/>
      <c r="R22687" s="8"/>
      <c r="S22687" s="9"/>
      <c r="U22687" s="28"/>
      <c r="V22687" s="3"/>
    </row>
    <row r="22688" s="4" customFormat="1" spans="4:22">
      <c r="D22688" s="3"/>
      <c r="Q22688" s="7"/>
      <c r="R22688" s="8"/>
      <c r="S22688" s="9"/>
      <c r="U22688" s="28"/>
      <c r="V22688" s="3"/>
    </row>
    <row r="22689" s="4" customFormat="1" spans="4:22">
      <c r="D22689" s="3"/>
      <c r="Q22689" s="7"/>
      <c r="R22689" s="8"/>
      <c r="S22689" s="9"/>
      <c r="U22689" s="28"/>
      <c r="V22689" s="3"/>
    </row>
    <row r="22690" s="4" customFormat="1" spans="4:22">
      <c r="D22690" s="3"/>
      <c r="Q22690" s="7"/>
      <c r="R22690" s="8"/>
      <c r="S22690" s="9"/>
      <c r="U22690" s="28"/>
      <c r="V22690" s="3"/>
    </row>
    <row r="22691" s="4" customFormat="1" spans="4:22">
      <c r="D22691" s="3"/>
      <c r="Q22691" s="7"/>
      <c r="R22691" s="8"/>
      <c r="S22691" s="9"/>
      <c r="U22691" s="28"/>
      <c r="V22691" s="3"/>
    </row>
    <row r="22692" s="4" customFormat="1" spans="4:22">
      <c r="D22692" s="3"/>
      <c r="Q22692" s="7"/>
      <c r="R22692" s="8"/>
      <c r="S22692" s="9"/>
      <c r="U22692" s="28"/>
      <c r="V22692" s="3"/>
    </row>
    <row r="22693" s="4" customFormat="1" spans="4:22">
      <c r="D22693" s="3"/>
      <c r="Q22693" s="7"/>
      <c r="R22693" s="8"/>
      <c r="S22693" s="9"/>
      <c r="U22693" s="28"/>
      <c r="V22693" s="3"/>
    </row>
    <row r="22694" s="4" customFormat="1" spans="4:22">
      <c r="D22694" s="3"/>
      <c r="Q22694" s="7"/>
      <c r="R22694" s="8"/>
      <c r="S22694" s="9"/>
      <c r="U22694" s="28"/>
      <c r="V22694" s="3"/>
    </row>
    <row r="22695" s="4" customFormat="1" spans="4:22">
      <c r="D22695" s="3"/>
      <c r="Q22695" s="7"/>
      <c r="R22695" s="8"/>
      <c r="S22695" s="9"/>
      <c r="U22695" s="28"/>
      <c r="V22695" s="3"/>
    </row>
    <row r="22696" s="4" customFormat="1" spans="4:22">
      <c r="D22696" s="3"/>
      <c r="Q22696" s="7"/>
      <c r="R22696" s="8"/>
      <c r="S22696" s="9"/>
      <c r="U22696" s="28"/>
      <c r="V22696" s="3"/>
    </row>
    <row r="22697" s="4" customFormat="1" spans="4:22">
      <c r="D22697" s="3"/>
      <c r="Q22697" s="7"/>
      <c r="R22697" s="8"/>
      <c r="S22697" s="9"/>
      <c r="U22697" s="28"/>
      <c r="V22697" s="3"/>
    </row>
    <row r="22698" s="4" customFormat="1" spans="4:22">
      <c r="D22698" s="3"/>
      <c r="Q22698" s="7"/>
      <c r="R22698" s="8"/>
      <c r="S22698" s="9"/>
      <c r="U22698" s="28"/>
      <c r="V22698" s="3"/>
    </row>
    <row r="22699" s="4" customFormat="1" spans="4:22">
      <c r="D22699" s="3"/>
      <c r="Q22699" s="7"/>
      <c r="R22699" s="8"/>
      <c r="S22699" s="9"/>
      <c r="U22699" s="28"/>
      <c r="V22699" s="3"/>
    </row>
    <row r="22700" s="4" customFormat="1" spans="4:22">
      <c r="D22700" s="3"/>
      <c r="Q22700" s="7"/>
      <c r="R22700" s="8"/>
      <c r="S22700" s="9"/>
      <c r="U22700" s="28"/>
      <c r="V22700" s="3"/>
    </row>
    <row r="22701" s="4" customFormat="1" spans="4:22">
      <c r="D22701" s="3"/>
      <c r="Q22701" s="7"/>
      <c r="R22701" s="8"/>
      <c r="S22701" s="9"/>
      <c r="U22701" s="28"/>
      <c r="V22701" s="3"/>
    </row>
    <row r="22702" s="4" customFormat="1" spans="4:22">
      <c r="D22702" s="3"/>
      <c r="Q22702" s="7"/>
      <c r="R22702" s="8"/>
      <c r="S22702" s="9"/>
      <c r="U22702" s="28"/>
      <c r="V22702" s="3"/>
    </row>
    <row r="22703" s="4" customFormat="1" spans="4:22">
      <c r="D22703" s="3"/>
      <c r="Q22703" s="7"/>
      <c r="R22703" s="8"/>
      <c r="S22703" s="9"/>
      <c r="U22703" s="28"/>
      <c r="V22703" s="3"/>
    </row>
    <row r="22704" s="4" customFormat="1" spans="4:22">
      <c r="D22704" s="3"/>
      <c r="Q22704" s="7"/>
      <c r="R22704" s="8"/>
      <c r="S22704" s="9"/>
      <c r="U22704" s="28"/>
      <c r="V22704" s="3"/>
    </row>
    <row r="22705" s="4" customFormat="1" spans="4:22">
      <c r="D22705" s="3"/>
      <c r="Q22705" s="7"/>
      <c r="R22705" s="8"/>
      <c r="S22705" s="9"/>
      <c r="U22705" s="28"/>
      <c r="V22705" s="3"/>
    </row>
    <row r="22706" s="4" customFormat="1" spans="4:22">
      <c r="D22706" s="3"/>
      <c r="Q22706" s="7"/>
      <c r="R22706" s="8"/>
      <c r="S22706" s="9"/>
      <c r="U22706" s="28"/>
      <c r="V22706" s="3"/>
    </row>
    <row r="22707" s="4" customFormat="1" spans="4:22">
      <c r="D22707" s="3"/>
      <c r="Q22707" s="7"/>
      <c r="R22707" s="8"/>
      <c r="S22707" s="9"/>
      <c r="U22707" s="28"/>
      <c r="V22707" s="3"/>
    </row>
    <row r="22708" s="4" customFormat="1" spans="4:22">
      <c r="D22708" s="3"/>
      <c r="Q22708" s="7"/>
      <c r="R22708" s="8"/>
      <c r="S22708" s="9"/>
      <c r="U22708" s="28"/>
      <c r="V22708" s="3"/>
    </row>
    <row r="22709" s="4" customFormat="1" spans="4:22">
      <c r="D22709" s="3"/>
      <c r="Q22709" s="7"/>
      <c r="R22709" s="8"/>
      <c r="S22709" s="9"/>
      <c r="U22709" s="28"/>
      <c r="V22709" s="3"/>
    </row>
    <row r="22710" s="4" customFormat="1" spans="4:22">
      <c r="D22710" s="3"/>
      <c r="Q22710" s="7"/>
      <c r="R22710" s="8"/>
      <c r="S22710" s="9"/>
      <c r="U22710" s="28"/>
      <c r="V22710" s="3"/>
    </row>
    <row r="22711" s="4" customFormat="1" spans="4:22">
      <c r="D22711" s="3"/>
      <c r="Q22711" s="7"/>
      <c r="R22711" s="8"/>
      <c r="S22711" s="9"/>
      <c r="U22711" s="28"/>
      <c r="V22711" s="3"/>
    </row>
    <row r="22712" s="4" customFormat="1" spans="4:22">
      <c r="D22712" s="3"/>
      <c r="Q22712" s="7"/>
      <c r="R22712" s="8"/>
      <c r="S22712" s="9"/>
      <c r="U22712" s="28"/>
      <c r="V22712" s="3"/>
    </row>
    <row r="22713" s="4" customFormat="1" spans="4:22">
      <c r="D22713" s="3"/>
      <c r="Q22713" s="7"/>
      <c r="R22713" s="8"/>
      <c r="S22713" s="9"/>
      <c r="U22713" s="28"/>
      <c r="V22713" s="3"/>
    </row>
    <row r="22714" s="4" customFormat="1" spans="4:22">
      <c r="D22714" s="3"/>
      <c r="Q22714" s="7"/>
      <c r="R22714" s="8"/>
      <c r="S22714" s="9"/>
      <c r="U22714" s="28"/>
      <c r="V22714" s="3"/>
    </row>
    <row r="22715" s="4" customFormat="1" spans="4:22">
      <c r="D22715" s="3"/>
      <c r="Q22715" s="7"/>
      <c r="R22715" s="8"/>
      <c r="S22715" s="9"/>
      <c r="U22715" s="28"/>
      <c r="V22715" s="3"/>
    </row>
    <row r="22716" s="4" customFormat="1" spans="4:22">
      <c r="D22716" s="3"/>
      <c r="Q22716" s="7"/>
      <c r="R22716" s="8"/>
      <c r="S22716" s="9"/>
      <c r="U22716" s="28"/>
      <c r="V22716" s="3"/>
    </row>
    <row r="22717" s="4" customFormat="1" spans="4:22">
      <c r="D22717" s="3"/>
      <c r="Q22717" s="7"/>
      <c r="R22717" s="8"/>
      <c r="S22717" s="9"/>
      <c r="U22717" s="28"/>
      <c r="V22717" s="3"/>
    </row>
    <row r="22718" s="4" customFormat="1" spans="4:22">
      <c r="D22718" s="3"/>
      <c r="Q22718" s="7"/>
      <c r="R22718" s="8"/>
      <c r="S22718" s="9"/>
      <c r="U22718" s="28"/>
      <c r="V22718" s="3"/>
    </row>
    <row r="22719" s="4" customFormat="1" spans="4:22">
      <c r="D22719" s="3"/>
      <c r="Q22719" s="7"/>
      <c r="R22719" s="8"/>
      <c r="S22719" s="9"/>
      <c r="U22719" s="28"/>
      <c r="V22719" s="3"/>
    </row>
    <row r="22720" s="4" customFormat="1" spans="4:22">
      <c r="D22720" s="3"/>
      <c r="Q22720" s="7"/>
      <c r="R22720" s="8"/>
      <c r="S22720" s="9"/>
      <c r="U22720" s="28"/>
      <c r="V22720" s="3"/>
    </row>
    <row r="22721" s="4" customFormat="1" spans="4:22">
      <c r="D22721" s="3"/>
      <c r="Q22721" s="7"/>
      <c r="R22721" s="8"/>
      <c r="S22721" s="9"/>
      <c r="U22721" s="28"/>
      <c r="V22721" s="3"/>
    </row>
    <row r="22722" s="4" customFormat="1" spans="4:22">
      <c r="D22722" s="3"/>
      <c r="Q22722" s="7"/>
      <c r="R22722" s="8"/>
      <c r="S22722" s="9"/>
      <c r="U22722" s="28"/>
      <c r="V22722" s="3"/>
    </row>
    <row r="22723" s="4" customFormat="1" spans="4:22">
      <c r="D22723" s="3"/>
      <c r="Q22723" s="7"/>
      <c r="R22723" s="8"/>
      <c r="S22723" s="9"/>
      <c r="U22723" s="28"/>
      <c r="V22723" s="3"/>
    </row>
    <row r="22724" s="4" customFormat="1" spans="4:22">
      <c r="D22724" s="3"/>
      <c r="Q22724" s="7"/>
      <c r="R22724" s="8"/>
      <c r="S22724" s="9"/>
      <c r="U22724" s="28"/>
      <c r="V22724" s="3"/>
    </row>
    <row r="22725" s="4" customFormat="1" spans="4:22">
      <c r="D22725" s="3"/>
      <c r="Q22725" s="7"/>
      <c r="R22725" s="8"/>
      <c r="S22725" s="9"/>
      <c r="U22725" s="28"/>
      <c r="V22725" s="3"/>
    </row>
    <row r="22726" s="4" customFormat="1" spans="4:22">
      <c r="D22726" s="3"/>
      <c r="Q22726" s="7"/>
      <c r="R22726" s="8"/>
      <c r="S22726" s="9"/>
      <c r="U22726" s="28"/>
      <c r="V22726" s="3"/>
    </row>
    <row r="22727" s="4" customFormat="1" spans="4:22">
      <c r="D22727" s="3"/>
      <c r="Q22727" s="7"/>
      <c r="R22727" s="8"/>
      <c r="S22727" s="9"/>
      <c r="U22727" s="28"/>
      <c r="V22727" s="3"/>
    </row>
    <row r="22728" s="4" customFormat="1" spans="4:22">
      <c r="D22728" s="3"/>
      <c r="Q22728" s="7"/>
      <c r="R22728" s="8"/>
      <c r="S22728" s="9"/>
      <c r="U22728" s="28"/>
      <c r="V22728" s="3"/>
    </row>
    <row r="22729" s="4" customFormat="1" spans="4:22">
      <c r="D22729" s="3"/>
      <c r="Q22729" s="7"/>
      <c r="R22729" s="8"/>
      <c r="S22729" s="9"/>
      <c r="U22729" s="28"/>
      <c r="V22729" s="3"/>
    </row>
    <row r="22730" s="4" customFormat="1" spans="4:22">
      <c r="D22730" s="3"/>
      <c r="Q22730" s="7"/>
      <c r="R22730" s="8"/>
      <c r="S22730" s="9"/>
      <c r="U22730" s="28"/>
      <c r="V22730" s="3"/>
    </row>
    <row r="22731" s="4" customFormat="1" spans="4:22">
      <c r="D22731" s="3"/>
      <c r="Q22731" s="7"/>
      <c r="R22731" s="8"/>
      <c r="S22731" s="9"/>
      <c r="U22731" s="28"/>
      <c r="V22731" s="3"/>
    </row>
    <row r="22732" s="4" customFormat="1" spans="4:22">
      <c r="D22732" s="3"/>
      <c r="Q22732" s="7"/>
      <c r="R22732" s="8"/>
      <c r="S22732" s="9"/>
      <c r="U22732" s="28"/>
      <c r="V22732" s="3"/>
    </row>
    <row r="22733" s="4" customFormat="1" spans="4:22">
      <c r="D22733" s="3"/>
      <c r="Q22733" s="7"/>
      <c r="R22733" s="8"/>
      <c r="S22733" s="9"/>
      <c r="U22733" s="28"/>
      <c r="V22733" s="3"/>
    </row>
    <row r="22734" s="4" customFormat="1" spans="4:22">
      <c r="D22734" s="3"/>
      <c r="Q22734" s="7"/>
      <c r="R22734" s="8"/>
      <c r="S22734" s="9"/>
      <c r="U22734" s="28"/>
      <c r="V22734" s="3"/>
    </row>
    <row r="22735" s="4" customFormat="1" spans="4:22">
      <c r="D22735" s="3"/>
      <c r="Q22735" s="7"/>
      <c r="R22735" s="8"/>
      <c r="S22735" s="9"/>
      <c r="U22735" s="28"/>
      <c r="V22735" s="3"/>
    </row>
    <row r="22736" s="4" customFormat="1" spans="4:22">
      <c r="D22736" s="3"/>
      <c r="Q22736" s="7"/>
      <c r="R22736" s="8"/>
      <c r="S22736" s="9"/>
      <c r="U22736" s="28"/>
      <c r="V22736" s="3"/>
    </row>
    <row r="22737" s="4" customFormat="1" spans="4:22">
      <c r="D22737" s="3"/>
      <c r="Q22737" s="7"/>
      <c r="R22737" s="8"/>
      <c r="S22737" s="9"/>
      <c r="U22737" s="28"/>
      <c r="V22737" s="3"/>
    </row>
    <row r="22738" s="4" customFormat="1" spans="4:22">
      <c r="D22738" s="3"/>
      <c r="Q22738" s="7"/>
      <c r="R22738" s="8"/>
      <c r="S22738" s="9"/>
      <c r="U22738" s="28"/>
      <c r="V22738" s="3"/>
    </row>
    <row r="22739" s="4" customFormat="1" spans="4:22">
      <c r="D22739" s="3"/>
      <c r="Q22739" s="7"/>
      <c r="R22739" s="8"/>
      <c r="S22739" s="9"/>
      <c r="U22739" s="28"/>
      <c r="V22739" s="3"/>
    </row>
    <row r="22740" s="4" customFormat="1" spans="4:22">
      <c r="D22740" s="3"/>
      <c r="Q22740" s="7"/>
      <c r="R22740" s="8"/>
      <c r="S22740" s="9"/>
      <c r="U22740" s="28"/>
      <c r="V22740" s="3"/>
    </row>
    <row r="22741" s="4" customFormat="1" spans="4:22">
      <c r="D22741" s="3"/>
      <c r="Q22741" s="7"/>
      <c r="R22741" s="8"/>
      <c r="S22741" s="9"/>
      <c r="U22741" s="28"/>
      <c r="V22741" s="3"/>
    </row>
    <row r="22742" s="4" customFormat="1" spans="4:22">
      <c r="D22742" s="3"/>
      <c r="Q22742" s="7"/>
      <c r="R22742" s="8"/>
      <c r="S22742" s="9"/>
      <c r="U22742" s="28"/>
      <c r="V22742" s="3"/>
    </row>
    <row r="22743" s="4" customFormat="1" spans="4:22">
      <c r="D22743" s="3"/>
      <c r="Q22743" s="7"/>
      <c r="R22743" s="8"/>
      <c r="S22743" s="9"/>
      <c r="U22743" s="28"/>
      <c r="V22743" s="3"/>
    </row>
    <row r="22744" s="4" customFormat="1" spans="4:22">
      <c r="D22744" s="3"/>
      <c r="Q22744" s="7"/>
      <c r="R22744" s="8"/>
      <c r="S22744" s="9"/>
      <c r="U22744" s="28"/>
      <c r="V22744" s="3"/>
    </row>
    <row r="22745" s="4" customFormat="1" spans="4:22">
      <c r="D22745" s="3"/>
      <c r="Q22745" s="7"/>
      <c r="R22745" s="8"/>
      <c r="S22745" s="9"/>
      <c r="U22745" s="28"/>
      <c r="V22745" s="3"/>
    </row>
    <row r="22746" s="4" customFormat="1" spans="4:22">
      <c r="D22746" s="3"/>
      <c r="Q22746" s="7"/>
      <c r="R22746" s="8"/>
      <c r="S22746" s="9"/>
      <c r="U22746" s="28"/>
      <c r="V22746" s="3"/>
    </row>
    <row r="22747" s="4" customFormat="1" spans="4:22">
      <c r="D22747" s="3"/>
      <c r="Q22747" s="7"/>
      <c r="R22747" s="8"/>
      <c r="S22747" s="9"/>
      <c r="U22747" s="28"/>
      <c r="V22747" s="3"/>
    </row>
    <row r="22748" s="4" customFormat="1" spans="4:22">
      <c r="D22748" s="3"/>
      <c r="Q22748" s="7"/>
      <c r="R22748" s="8"/>
      <c r="S22748" s="9"/>
      <c r="U22748" s="28"/>
      <c r="V22748" s="3"/>
    </row>
    <row r="22749" s="4" customFormat="1" spans="4:22">
      <c r="D22749" s="3"/>
      <c r="Q22749" s="7"/>
      <c r="R22749" s="8"/>
      <c r="S22749" s="9"/>
      <c r="U22749" s="28"/>
      <c r="V22749" s="3"/>
    </row>
    <row r="22750" s="4" customFormat="1" spans="4:22">
      <c r="D22750" s="3"/>
      <c r="Q22750" s="7"/>
      <c r="R22750" s="8"/>
      <c r="S22750" s="9"/>
      <c r="U22750" s="28"/>
      <c r="V22750" s="3"/>
    </row>
    <row r="22751" s="4" customFormat="1" spans="4:22">
      <c r="D22751" s="3"/>
      <c r="Q22751" s="7"/>
      <c r="R22751" s="8"/>
      <c r="S22751" s="9"/>
      <c r="U22751" s="28"/>
      <c r="V22751" s="3"/>
    </row>
    <row r="22752" s="4" customFormat="1" spans="4:22">
      <c r="D22752" s="3"/>
      <c r="Q22752" s="7"/>
      <c r="R22752" s="8"/>
      <c r="S22752" s="9"/>
      <c r="U22752" s="28"/>
      <c r="V22752" s="3"/>
    </row>
    <row r="22753" s="4" customFormat="1" spans="4:22">
      <c r="D22753" s="3"/>
      <c r="Q22753" s="7"/>
      <c r="R22753" s="8"/>
      <c r="S22753" s="9"/>
      <c r="U22753" s="28"/>
      <c r="V22753" s="3"/>
    </row>
    <row r="22754" s="4" customFormat="1" spans="4:22">
      <c r="D22754" s="3"/>
      <c r="Q22754" s="7"/>
      <c r="R22754" s="8"/>
      <c r="S22754" s="9"/>
      <c r="U22754" s="28"/>
      <c r="V22754" s="3"/>
    </row>
    <row r="22755" s="4" customFormat="1" spans="4:22">
      <c r="D22755" s="3"/>
      <c r="Q22755" s="7"/>
      <c r="R22755" s="8"/>
      <c r="S22755" s="9"/>
      <c r="U22755" s="28"/>
      <c r="V22755" s="3"/>
    </row>
    <row r="22756" s="4" customFormat="1" spans="4:22">
      <c r="D22756" s="3"/>
      <c r="Q22756" s="7"/>
      <c r="R22756" s="8"/>
      <c r="S22756" s="9"/>
      <c r="U22756" s="28"/>
      <c r="V22756" s="3"/>
    </row>
    <row r="22757" s="4" customFormat="1" spans="4:22">
      <c r="D22757" s="3"/>
      <c r="Q22757" s="7"/>
      <c r="R22757" s="8"/>
      <c r="S22757" s="9"/>
      <c r="U22757" s="28"/>
      <c r="V22757" s="3"/>
    </row>
    <row r="22758" s="4" customFormat="1" spans="4:22">
      <c r="D22758" s="3"/>
      <c r="Q22758" s="7"/>
      <c r="R22758" s="8"/>
      <c r="S22758" s="9"/>
      <c r="U22758" s="28"/>
      <c r="V22758" s="3"/>
    </row>
    <row r="22759" s="4" customFormat="1" spans="4:22">
      <c r="D22759" s="3"/>
      <c r="Q22759" s="7"/>
      <c r="R22759" s="8"/>
      <c r="S22759" s="9"/>
      <c r="U22759" s="28"/>
      <c r="V22759" s="3"/>
    </row>
    <row r="22760" s="4" customFormat="1" spans="4:22">
      <c r="D22760" s="3"/>
      <c r="Q22760" s="7"/>
      <c r="R22760" s="8"/>
      <c r="S22760" s="9"/>
      <c r="U22760" s="28"/>
      <c r="V22760" s="3"/>
    </row>
    <row r="22761" s="4" customFormat="1" spans="4:22">
      <c r="D22761" s="3"/>
      <c r="Q22761" s="7"/>
      <c r="R22761" s="8"/>
      <c r="S22761" s="9"/>
      <c r="U22761" s="28"/>
      <c r="V22761" s="3"/>
    </row>
    <row r="22762" s="4" customFormat="1" spans="4:22">
      <c r="D22762" s="3"/>
      <c r="Q22762" s="7"/>
      <c r="R22762" s="8"/>
      <c r="S22762" s="9"/>
      <c r="U22762" s="28"/>
      <c r="V22762" s="3"/>
    </row>
    <row r="22763" s="4" customFormat="1" spans="4:22">
      <c r="D22763" s="3"/>
      <c r="Q22763" s="7"/>
      <c r="R22763" s="8"/>
      <c r="S22763" s="9"/>
      <c r="U22763" s="28"/>
      <c r="V22763" s="3"/>
    </row>
    <row r="22764" s="4" customFormat="1" spans="4:22">
      <c r="D22764" s="3"/>
      <c r="Q22764" s="7"/>
      <c r="R22764" s="8"/>
      <c r="S22764" s="9"/>
      <c r="U22764" s="28"/>
      <c r="V22764" s="3"/>
    </row>
    <row r="22765" s="4" customFormat="1" spans="4:22">
      <c r="D22765" s="3"/>
      <c r="Q22765" s="7"/>
      <c r="R22765" s="8"/>
      <c r="S22765" s="9"/>
      <c r="U22765" s="28"/>
      <c r="V22765" s="3"/>
    </row>
    <row r="22766" s="4" customFormat="1" spans="4:22">
      <c r="D22766" s="3"/>
      <c r="Q22766" s="7"/>
      <c r="R22766" s="8"/>
      <c r="S22766" s="9"/>
      <c r="U22766" s="28"/>
      <c r="V22766" s="3"/>
    </row>
    <row r="22767" s="4" customFormat="1" spans="4:22">
      <c r="D22767" s="3"/>
      <c r="Q22767" s="7"/>
      <c r="R22767" s="8"/>
      <c r="S22767" s="9"/>
      <c r="U22767" s="28"/>
      <c r="V22767" s="3"/>
    </row>
    <row r="22768" s="4" customFormat="1" spans="4:22">
      <c r="D22768" s="3"/>
      <c r="Q22768" s="7"/>
      <c r="R22768" s="8"/>
      <c r="S22768" s="9"/>
      <c r="U22768" s="28"/>
      <c r="V22768" s="3"/>
    </row>
    <row r="22769" s="4" customFormat="1" spans="4:22">
      <c r="D22769" s="3"/>
      <c r="Q22769" s="7"/>
      <c r="R22769" s="8"/>
      <c r="S22769" s="9"/>
      <c r="U22769" s="28"/>
      <c r="V22769" s="3"/>
    </row>
    <row r="22770" s="4" customFormat="1" spans="4:22">
      <c r="D22770" s="3"/>
      <c r="Q22770" s="7"/>
      <c r="R22770" s="8"/>
      <c r="S22770" s="9"/>
      <c r="U22770" s="28"/>
      <c r="V22770" s="3"/>
    </row>
    <row r="22771" s="4" customFormat="1" spans="4:22">
      <c r="D22771" s="3"/>
      <c r="Q22771" s="7"/>
      <c r="R22771" s="8"/>
      <c r="S22771" s="9"/>
      <c r="U22771" s="28"/>
      <c r="V22771" s="3"/>
    </row>
    <row r="22772" s="4" customFormat="1" spans="4:22">
      <c r="D22772" s="3"/>
      <c r="Q22772" s="7"/>
      <c r="R22772" s="8"/>
      <c r="S22772" s="9"/>
      <c r="U22772" s="28"/>
      <c r="V22772" s="3"/>
    </row>
    <row r="22773" s="4" customFormat="1" spans="4:22">
      <c r="D22773" s="3"/>
      <c r="Q22773" s="7"/>
      <c r="R22773" s="8"/>
      <c r="S22773" s="9"/>
      <c r="U22773" s="28"/>
      <c r="V22773" s="3"/>
    </row>
    <row r="22774" s="4" customFormat="1" spans="4:22">
      <c r="D22774" s="3"/>
      <c r="Q22774" s="7"/>
      <c r="R22774" s="8"/>
      <c r="S22774" s="9"/>
      <c r="U22774" s="28"/>
      <c r="V22774" s="3"/>
    </row>
    <row r="22775" s="4" customFormat="1" spans="4:22">
      <c r="D22775" s="3"/>
      <c r="Q22775" s="7"/>
      <c r="R22775" s="8"/>
      <c r="S22775" s="9"/>
      <c r="U22775" s="28"/>
      <c r="V22775" s="3"/>
    </row>
    <row r="22776" s="4" customFormat="1" spans="4:22">
      <c r="D22776" s="3"/>
      <c r="Q22776" s="7"/>
      <c r="R22776" s="8"/>
      <c r="S22776" s="9"/>
      <c r="U22776" s="28"/>
      <c r="V22776" s="3"/>
    </row>
    <row r="22777" s="4" customFormat="1" spans="4:22">
      <c r="D22777" s="3"/>
      <c r="Q22777" s="7"/>
      <c r="R22777" s="8"/>
      <c r="S22777" s="9"/>
      <c r="U22777" s="28"/>
      <c r="V22777" s="3"/>
    </row>
    <row r="22778" s="4" customFormat="1" spans="4:22">
      <c r="D22778" s="3"/>
      <c r="Q22778" s="7"/>
      <c r="R22778" s="8"/>
      <c r="S22778" s="9"/>
      <c r="U22778" s="28"/>
      <c r="V22778" s="3"/>
    </row>
    <row r="22779" s="4" customFormat="1" spans="4:22">
      <c r="D22779" s="3"/>
      <c r="Q22779" s="7"/>
      <c r="R22779" s="8"/>
      <c r="S22779" s="9"/>
      <c r="U22779" s="28"/>
      <c r="V22779" s="3"/>
    </row>
    <row r="22780" s="4" customFormat="1" spans="4:22">
      <c r="D22780" s="3"/>
      <c r="Q22780" s="7"/>
      <c r="R22780" s="8"/>
      <c r="S22780" s="9"/>
      <c r="U22780" s="28"/>
      <c r="V22780" s="3"/>
    </row>
    <row r="22781" s="4" customFormat="1" spans="4:22">
      <c r="D22781" s="3"/>
      <c r="Q22781" s="7"/>
      <c r="R22781" s="8"/>
      <c r="S22781" s="9"/>
      <c r="U22781" s="28"/>
      <c r="V22781" s="3"/>
    </row>
    <row r="22782" s="4" customFormat="1" spans="4:22">
      <c r="D22782" s="3"/>
      <c r="Q22782" s="7"/>
      <c r="R22782" s="8"/>
      <c r="S22782" s="9"/>
      <c r="U22782" s="28"/>
      <c r="V22782" s="3"/>
    </row>
    <row r="22783" s="4" customFormat="1" spans="4:22">
      <c r="D22783" s="3"/>
      <c r="Q22783" s="7"/>
      <c r="R22783" s="8"/>
      <c r="S22783" s="9"/>
      <c r="U22783" s="28"/>
      <c r="V22783" s="3"/>
    </row>
    <row r="22784" s="4" customFormat="1" spans="4:22">
      <c r="D22784" s="3"/>
      <c r="Q22784" s="7"/>
      <c r="R22784" s="8"/>
      <c r="S22784" s="9"/>
      <c r="U22784" s="28"/>
      <c r="V22784" s="3"/>
    </row>
    <row r="22785" s="4" customFormat="1" spans="4:22">
      <c r="D22785" s="3"/>
      <c r="Q22785" s="7"/>
      <c r="R22785" s="8"/>
      <c r="S22785" s="9"/>
      <c r="U22785" s="28"/>
      <c r="V22785" s="3"/>
    </row>
    <row r="22786" s="4" customFormat="1" spans="4:22">
      <c r="D22786" s="3"/>
      <c r="Q22786" s="7"/>
      <c r="R22786" s="8"/>
      <c r="S22786" s="9"/>
      <c r="U22786" s="28"/>
      <c r="V22786" s="3"/>
    </row>
    <row r="22787" s="4" customFormat="1" spans="4:22">
      <c r="D22787" s="3"/>
      <c r="Q22787" s="7"/>
      <c r="R22787" s="8"/>
      <c r="S22787" s="9"/>
      <c r="U22787" s="28"/>
      <c r="V22787" s="3"/>
    </row>
    <row r="22788" s="4" customFormat="1" spans="4:22">
      <c r="D22788" s="3"/>
      <c r="Q22788" s="7"/>
      <c r="R22788" s="8"/>
      <c r="S22788" s="9"/>
      <c r="U22788" s="28"/>
      <c r="V22788" s="3"/>
    </row>
    <row r="22789" s="4" customFormat="1" spans="4:22">
      <c r="D22789" s="3"/>
      <c r="Q22789" s="7"/>
      <c r="R22789" s="8"/>
      <c r="S22789" s="9"/>
      <c r="U22789" s="28"/>
      <c r="V22789" s="3"/>
    </row>
    <row r="22790" s="4" customFormat="1" spans="4:22">
      <c r="D22790" s="3"/>
      <c r="Q22790" s="7"/>
      <c r="R22790" s="8"/>
      <c r="S22790" s="9"/>
      <c r="U22790" s="28"/>
      <c r="V22790" s="3"/>
    </row>
    <row r="22791" s="4" customFormat="1" spans="4:22">
      <c r="D22791" s="3"/>
      <c r="Q22791" s="7"/>
      <c r="R22791" s="8"/>
      <c r="S22791" s="9"/>
      <c r="U22791" s="28"/>
      <c r="V22791" s="3"/>
    </row>
    <row r="22792" s="4" customFormat="1" spans="4:22">
      <c r="D22792" s="3"/>
      <c r="Q22792" s="7"/>
      <c r="R22792" s="8"/>
      <c r="S22792" s="9"/>
      <c r="U22792" s="28"/>
      <c r="V22792" s="3"/>
    </row>
    <row r="22793" s="4" customFormat="1" spans="4:22">
      <c r="D22793" s="3"/>
      <c r="Q22793" s="7"/>
      <c r="R22793" s="8"/>
      <c r="S22793" s="9"/>
      <c r="U22793" s="28"/>
      <c r="V22793" s="3"/>
    </row>
    <row r="22794" s="4" customFormat="1" spans="4:22">
      <c r="D22794" s="3"/>
      <c r="Q22794" s="7"/>
      <c r="R22794" s="8"/>
      <c r="S22794" s="9"/>
      <c r="U22794" s="28"/>
      <c r="V22794" s="3"/>
    </row>
    <row r="22795" s="4" customFormat="1" spans="4:22">
      <c r="D22795" s="3"/>
      <c r="Q22795" s="7"/>
      <c r="R22795" s="8"/>
      <c r="S22795" s="9"/>
      <c r="U22795" s="28"/>
      <c r="V22795" s="3"/>
    </row>
    <row r="22796" s="4" customFormat="1" spans="4:22">
      <c r="D22796" s="3"/>
      <c r="Q22796" s="7"/>
      <c r="R22796" s="8"/>
      <c r="S22796" s="9"/>
      <c r="U22796" s="28"/>
      <c r="V22796" s="3"/>
    </row>
    <row r="22797" s="4" customFormat="1" spans="4:22">
      <c r="D22797" s="3"/>
      <c r="Q22797" s="7"/>
      <c r="R22797" s="8"/>
      <c r="S22797" s="9"/>
      <c r="U22797" s="28"/>
      <c r="V22797" s="3"/>
    </row>
    <row r="22798" s="4" customFormat="1" spans="4:22">
      <c r="D22798" s="3"/>
      <c r="Q22798" s="7"/>
      <c r="R22798" s="8"/>
      <c r="S22798" s="9"/>
      <c r="U22798" s="28"/>
      <c r="V22798" s="3"/>
    </row>
    <row r="22799" s="4" customFormat="1" spans="4:22">
      <c r="D22799" s="3"/>
      <c r="Q22799" s="7"/>
      <c r="R22799" s="8"/>
      <c r="S22799" s="9"/>
      <c r="U22799" s="28"/>
      <c r="V22799" s="3"/>
    </row>
    <row r="22800" s="4" customFormat="1" spans="4:22">
      <c r="D22800" s="3"/>
      <c r="Q22800" s="7"/>
      <c r="R22800" s="8"/>
      <c r="S22800" s="9"/>
      <c r="U22800" s="28"/>
      <c r="V22800" s="3"/>
    </row>
    <row r="22801" s="4" customFormat="1" spans="4:22">
      <c r="D22801" s="3"/>
      <c r="Q22801" s="7"/>
      <c r="R22801" s="8"/>
      <c r="S22801" s="9"/>
      <c r="U22801" s="28"/>
      <c r="V22801" s="3"/>
    </row>
    <row r="22802" s="4" customFormat="1" spans="4:22">
      <c r="D22802" s="3"/>
      <c r="Q22802" s="7"/>
      <c r="R22802" s="8"/>
      <c r="S22802" s="9"/>
      <c r="U22802" s="28"/>
      <c r="V22802" s="3"/>
    </row>
    <row r="22803" s="4" customFormat="1" spans="4:22">
      <c r="D22803" s="3"/>
      <c r="Q22803" s="7"/>
      <c r="R22803" s="8"/>
      <c r="S22803" s="9"/>
      <c r="U22803" s="28"/>
      <c r="V22803" s="3"/>
    </row>
    <row r="22804" s="4" customFormat="1" spans="4:22">
      <c r="D22804" s="3"/>
      <c r="Q22804" s="7"/>
      <c r="R22804" s="8"/>
      <c r="S22804" s="9"/>
      <c r="U22804" s="28"/>
      <c r="V22804" s="3"/>
    </row>
    <row r="22805" s="4" customFormat="1" spans="4:22">
      <c r="D22805" s="3"/>
      <c r="Q22805" s="7"/>
      <c r="R22805" s="8"/>
      <c r="S22805" s="9"/>
      <c r="U22805" s="28"/>
      <c r="V22805" s="3"/>
    </row>
    <row r="22806" s="4" customFormat="1" spans="4:22">
      <c r="D22806" s="3"/>
      <c r="Q22806" s="7"/>
      <c r="R22806" s="8"/>
      <c r="S22806" s="9"/>
      <c r="U22806" s="28"/>
      <c r="V22806" s="3"/>
    </row>
    <row r="22807" s="4" customFormat="1" spans="4:22">
      <c r="D22807" s="3"/>
      <c r="Q22807" s="7"/>
      <c r="R22807" s="8"/>
      <c r="S22807" s="9"/>
      <c r="U22807" s="28"/>
      <c r="V22807" s="3"/>
    </row>
    <row r="22808" s="4" customFormat="1" spans="4:22">
      <c r="D22808" s="3"/>
      <c r="Q22808" s="7"/>
      <c r="R22808" s="8"/>
      <c r="S22808" s="9"/>
      <c r="U22808" s="28"/>
      <c r="V22808" s="3"/>
    </row>
    <row r="22809" s="4" customFormat="1" spans="4:22">
      <c r="D22809" s="3"/>
      <c r="Q22809" s="7"/>
      <c r="R22809" s="8"/>
      <c r="S22809" s="9"/>
      <c r="U22809" s="28"/>
      <c r="V22809" s="3"/>
    </row>
    <row r="22810" s="4" customFormat="1" spans="4:22">
      <c r="D22810" s="3"/>
      <c r="Q22810" s="7"/>
      <c r="R22810" s="8"/>
      <c r="S22810" s="9"/>
      <c r="U22810" s="28"/>
      <c r="V22810" s="3"/>
    </row>
    <row r="22811" s="4" customFormat="1" spans="4:22">
      <c r="D22811" s="3"/>
      <c r="Q22811" s="7"/>
      <c r="R22811" s="8"/>
      <c r="S22811" s="9"/>
      <c r="U22811" s="28"/>
      <c r="V22811" s="3"/>
    </row>
    <row r="22812" s="4" customFormat="1" spans="4:22">
      <c r="D22812" s="3"/>
      <c r="Q22812" s="7"/>
      <c r="R22812" s="8"/>
      <c r="S22812" s="9"/>
      <c r="U22812" s="28"/>
      <c r="V22812" s="3"/>
    </row>
    <row r="22813" s="4" customFormat="1" spans="4:22">
      <c r="D22813" s="3"/>
      <c r="Q22813" s="7"/>
      <c r="R22813" s="8"/>
      <c r="S22813" s="9"/>
      <c r="U22813" s="28"/>
      <c r="V22813" s="3"/>
    </row>
    <row r="22814" s="4" customFormat="1" spans="4:22">
      <c r="D22814" s="3"/>
      <c r="Q22814" s="7"/>
      <c r="R22814" s="8"/>
      <c r="S22814" s="9"/>
      <c r="U22814" s="28"/>
      <c r="V22814" s="3"/>
    </row>
    <row r="22815" s="4" customFormat="1" spans="4:22">
      <c r="D22815" s="3"/>
      <c r="Q22815" s="7"/>
      <c r="R22815" s="8"/>
      <c r="S22815" s="9"/>
      <c r="U22815" s="28"/>
      <c r="V22815" s="3"/>
    </row>
    <row r="22816" s="4" customFormat="1" spans="4:22">
      <c r="D22816" s="3"/>
      <c r="Q22816" s="7"/>
      <c r="R22816" s="8"/>
      <c r="S22816" s="9"/>
      <c r="U22816" s="28"/>
      <c r="V22816" s="3"/>
    </row>
    <row r="22817" s="4" customFormat="1" spans="4:22">
      <c r="D22817" s="3"/>
      <c r="Q22817" s="7"/>
      <c r="R22817" s="8"/>
      <c r="S22817" s="9"/>
      <c r="U22817" s="28"/>
      <c r="V22817" s="3"/>
    </row>
    <row r="22818" s="4" customFormat="1" spans="4:22">
      <c r="D22818" s="3"/>
      <c r="Q22818" s="7"/>
      <c r="R22818" s="8"/>
      <c r="S22818" s="9"/>
      <c r="U22818" s="28"/>
      <c r="V22818" s="3"/>
    </row>
    <row r="22819" s="4" customFormat="1" spans="4:22">
      <c r="D22819" s="3"/>
      <c r="Q22819" s="7"/>
      <c r="R22819" s="8"/>
      <c r="S22819" s="9"/>
      <c r="U22819" s="28"/>
      <c r="V22819" s="3"/>
    </row>
    <row r="22820" s="4" customFormat="1" spans="4:22">
      <c r="D22820" s="3"/>
      <c r="Q22820" s="7"/>
      <c r="R22820" s="8"/>
      <c r="S22820" s="9"/>
      <c r="U22820" s="28"/>
      <c r="V22820" s="3"/>
    </row>
    <row r="22821" s="4" customFormat="1" spans="4:22">
      <c r="D22821" s="3"/>
      <c r="Q22821" s="7"/>
      <c r="R22821" s="8"/>
      <c r="S22821" s="9"/>
      <c r="U22821" s="28"/>
      <c r="V22821" s="3"/>
    </row>
    <row r="22822" s="4" customFormat="1" spans="4:22">
      <c r="D22822" s="3"/>
      <c r="Q22822" s="7"/>
      <c r="R22822" s="8"/>
      <c r="S22822" s="9"/>
      <c r="U22822" s="28"/>
      <c r="V22822" s="3"/>
    </row>
    <row r="22823" s="4" customFormat="1" spans="4:22">
      <c r="D22823" s="3"/>
      <c r="Q22823" s="7"/>
      <c r="R22823" s="8"/>
      <c r="S22823" s="9"/>
      <c r="U22823" s="28"/>
      <c r="V22823" s="3"/>
    </row>
    <row r="22824" s="4" customFormat="1" spans="4:22">
      <c r="D22824" s="3"/>
      <c r="Q22824" s="7"/>
      <c r="R22824" s="8"/>
      <c r="S22824" s="9"/>
      <c r="U22824" s="28"/>
      <c r="V22824" s="3"/>
    </row>
    <row r="22825" s="4" customFormat="1" spans="4:22">
      <c r="D22825" s="3"/>
      <c r="Q22825" s="7"/>
      <c r="R22825" s="8"/>
      <c r="S22825" s="9"/>
      <c r="U22825" s="28"/>
      <c r="V22825" s="3"/>
    </row>
    <row r="22826" s="4" customFormat="1" spans="4:22">
      <c r="D22826" s="3"/>
      <c r="Q22826" s="7"/>
      <c r="R22826" s="8"/>
      <c r="S22826" s="9"/>
      <c r="U22826" s="28"/>
      <c r="V22826" s="3"/>
    </row>
    <row r="22827" s="4" customFormat="1" spans="4:22">
      <c r="D22827" s="3"/>
      <c r="Q22827" s="7"/>
      <c r="R22827" s="8"/>
      <c r="S22827" s="9"/>
      <c r="U22827" s="28"/>
      <c r="V22827" s="3"/>
    </row>
    <row r="22828" s="4" customFormat="1" spans="4:22">
      <c r="D22828" s="3"/>
      <c r="Q22828" s="7"/>
      <c r="R22828" s="8"/>
      <c r="S22828" s="9"/>
      <c r="U22828" s="28"/>
      <c r="V22828" s="3"/>
    </row>
    <row r="22829" s="4" customFormat="1" spans="4:22">
      <c r="D22829" s="3"/>
      <c r="Q22829" s="7"/>
      <c r="R22829" s="8"/>
      <c r="S22829" s="9"/>
      <c r="U22829" s="28"/>
      <c r="V22829" s="3"/>
    </row>
    <row r="22830" s="4" customFormat="1" spans="4:22">
      <c r="D22830" s="3"/>
      <c r="Q22830" s="7"/>
      <c r="R22830" s="8"/>
      <c r="S22830" s="9"/>
      <c r="U22830" s="28"/>
      <c r="V22830" s="3"/>
    </row>
    <row r="22831" s="4" customFormat="1" spans="4:22">
      <c r="D22831" s="3"/>
      <c r="Q22831" s="7"/>
      <c r="R22831" s="8"/>
      <c r="S22831" s="9"/>
      <c r="U22831" s="28"/>
      <c r="V22831" s="3"/>
    </row>
    <row r="22832" s="4" customFormat="1" spans="4:22">
      <c r="D22832" s="3"/>
      <c r="Q22832" s="7"/>
      <c r="R22832" s="8"/>
      <c r="S22832" s="9"/>
      <c r="U22832" s="28"/>
      <c r="V22832" s="3"/>
    </row>
    <row r="22833" s="4" customFormat="1" spans="4:22">
      <c r="D22833" s="3"/>
      <c r="Q22833" s="7"/>
      <c r="R22833" s="8"/>
      <c r="S22833" s="9"/>
      <c r="U22833" s="28"/>
      <c r="V22833" s="3"/>
    </row>
    <row r="22834" s="4" customFormat="1" spans="4:22">
      <c r="D22834" s="3"/>
      <c r="Q22834" s="7"/>
      <c r="R22834" s="8"/>
      <c r="S22834" s="9"/>
      <c r="U22834" s="28"/>
      <c r="V22834" s="3"/>
    </row>
    <row r="22835" s="4" customFormat="1" spans="4:22">
      <c r="D22835" s="3"/>
      <c r="Q22835" s="7"/>
      <c r="R22835" s="8"/>
      <c r="S22835" s="9"/>
      <c r="U22835" s="28"/>
      <c r="V22835" s="3"/>
    </row>
    <row r="22836" s="4" customFormat="1" spans="4:22">
      <c r="D22836" s="3"/>
      <c r="Q22836" s="7"/>
      <c r="R22836" s="8"/>
      <c r="S22836" s="9"/>
      <c r="U22836" s="28"/>
      <c r="V22836" s="3"/>
    </row>
    <row r="22837" s="4" customFormat="1" spans="4:22">
      <c r="D22837" s="3"/>
      <c r="Q22837" s="7"/>
      <c r="R22837" s="8"/>
      <c r="S22837" s="9"/>
      <c r="U22837" s="28"/>
      <c r="V22837" s="3"/>
    </row>
    <row r="22838" s="4" customFormat="1" spans="4:22">
      <c r="D22838" s="3"/>
      <c r="Q22838" s="7"/>
      <c r="R22838" s="8"/>
      <c r="S22838" s="9"/>
      <c r="U22838" s="28"/>
      <c r="V22838" s="3"/>
    </row>
    <row r="22839" s="4" customFormat="1" spans="4:22">
      <c r="D22839" s="3"/>
      <c r="Q22839" s="7"/>
      <c r="R22839" s="8"/>
      <c r="S22839" s="9"/>
      <c r="U22839" s="28"/>
      <c r="V22839" s="3"/>
    </row>
    <row r="22840" s="4" customFormat="1" spans="4:22">
      <c r="D22840" s="3"/>
      <c r="Q22840" s="7"/>
      <c r="R22840" s="8"/>
      <c r="S22840" s="9"/>
      <c r="U22840" s="28"/>
      <c r="V22840" s="3"/>
    </row>
    <row r="22841" s="4" customFormat="1" spans="4:22">
      <c r="D22841" s="3"/>
      <c r="Q22841" s="7"/>
      <c r="R22841" s="8"/>
      <c r="S22841" s="9"/>
      <c r="U22841" s="28"/>
      <c r="V22841" s="3"/>
    </row>
    <row r="22842" s="4" customFormat="1" spans="4:22">
      <c r="D22842" s="3"/>
      <c r="Q22842" s="7"/>
      <c r="R22842" s="8"/>
      <c r="S22842" s="9"/>
      <c r="U22842" s="28"/>
      <c r="V22842" s="3"/>
    </row>
    <row r="22843" s="4" customFormat="1" spans="4:22">
      <c r="D22843" s="3"/>
      <c r="Q22843" s="7"/>
      <c r="R22843" s="8"/>
      <c r="S22843" s="9"/>
      <c r="U22843" s="28"/>
      <c r="V22843" s="3"/>
    </row>
    <row r="22844" s="4" customFormat="1" spans="4:22">
      <c r="D22844" s="3"/>
      <c r="Q22844" s="7"/>
      <c r="R22844" s="8"/>
      <c r="S22844" s="9"/>
      <c r="U22844" s="28"/>
      <c r="V22844" s="3"/>
    </row>
    <row r="22845" s="4" customFormat="1" spans="4:22">
      <c r="D22845" s="3"/>
      <c r="Q22845" s="7"/>
      <c r="R22845" s="8"/>
      <c r="S22845" s="9"/>
      <c r="U22845" s="28"/>
      <c r="V22845" s="3"/>
    </row>
    <row r="22846" s="4" customFormat="1" spans="4:22">
      <c r="D22846" s="3"/>
      <c r="Q22846" s="7"/>
      <c r="R22846" s="8"/>
      <c r="S22846" s="9"/>
      <c r="U22846" s="28"/>
      <c r="V22846" s="3"/>
    </row>
    <row r="22847" s="4" customFormat="1" spans="4:22">
      <c r="D22847" s="3"/>
      <c r="Q22847" s="7"/>
      <c r="R22847" s="8"/>
      <c r="S22847" s="9"/>
      <c r="U22847" s="28"/>
      <c r="V22847" s="3"/>
    </row>
    <row r="22848" s="4" customFormat="1" spans="4:22">
      <c r="D22848" s="3"/>
      <c r="Q22848" s="7"/>
      <c r="R22848" s="8"/>
      <c r="S22848" s="9"/>
      <c r="U22848" s="28"/>
      <c r="V22848" s="3"/>
    </row>
    <row r="22849" s="4" customFormat="1" spans="4:22">
      <c r="D22849" s="3"/>
      <c r="Q22849" s="7"/>
      <c r="R22849" s="8"/>
      <c r="S22849" s="9"/>
      <c r="U22849" s="28"/>
      <c r="V22849" s="3"/>
    </row>
    <row r="22850" s="4" customFormat="1" spans="4:22">
      <c r="D22850" s="3"/>
      <c r="Q22850" s="7"/>
      <c r="R22850" s="8"/>
      <c r="S22850" s="9"/>
      <c r="U22850" s="28"/>
      <c r="V22850" s="3"/>
    </row>
    <row r="22851" s="4" customFormat="1" spans="4:22">
      <c r="D22851" s="3"/>
      <c r="Q22851" s="7"/>
      <c r="R22851" s="8"/>
      <c r="S22851" s="9"/>
      <c r="U22851" s="28"/>
      <c r="V22851" s="3"/>
    </row>
    <row r="22852" s="4" customFormat="1" spans="4:22">
      <c r="D22852" s="3"/>
      <c r="Q22852" s="7"/>
      <c r="R22852" s="8"/>
      <c r="S22852" s="9"/>
      <c r="U22852" s="28"/>
      <c r="V22852" s="3"/>
    </row>
    <row r="22853" s="4" customFormat="1" spans="4:22">
      <c r="D22853" s="3"/>
      <c r="Q22853" s="7"/>
      <c r="R22853" s="8"/>
      <c r="S22853" s="9"/>
      <c r="U22853" s="28"/>
      <c r="V22853" s="3"/>
    </row>
    <row r="22854" s="4" customFormat="1" spans="4:22">
      <c r="D22854" s="3"/>
      <c r="Q22854" s="7"/>
      <c r="R22854" s="8"/>
      <c r="S22854" s="9"/>
      <c r="U22854" s="28"/>
      <c r="V22854" s="3"/>
    </row>
    <row r="22855" s="4" customFormat="1" spans="4:22">
      <c r="D22855" s="3"/>
      <c r="Q22855" s="7"/>
      <c r="R22855" s="8"/>
      <c r="S22855" s="9"/>
      <c r="U22855" s="28"/>
      <c r="V22855" s="3"/>
    </row>
    <row r="22856" s="4" customFormat="1" spans="4:22">
      <c r="D22856" s="3"/>
      <c r="Q22856" s="7"/>
      <c r="R22856" s="8"/>
      <c r="S22856" s="9"/>
      <c r="U22856" s="28"/>
      <c r="V22856" s="3"/>
    </row>
    <row r="22857" s="4" customFormat="1" spans="4:22">
      <c r="D22857" s="3"/>
      <c r="Q22857" s="7"/>
      <c r="R22857" s="8"/>
      <c r="S22857" s="9"/>
      <c r="U22857" s="28"/>
      <c r="V22857" s="3"/>
    </row>
    <row r="22858" s="4" customFormat="1" spans="4:22">
      <c r="D22858" s="3"/>
      <c r="Q22858" s="7"/>
      <c r="R22858" s="8"/>
      <c r="S22858" s="9"/>
      <c r="U22858" s="28"/>
      <c r="V22858" s="3"/>
    </row>
    <row r="22859" s="4" customFormat="1" spans="4:22">
      <c r="D22859" s="3"/>
      <c r="Q22859" s="7"/>
      <c r="R22859" s="8"/>
      <c r="S22859" s="9"/>
      <c r="U22859" s="28"/>
      <c r="V22859" s="3"/>
    </row>
    <row r="22860" s="4" customFormat="1" spans="4:22">
      <c r="D22860" s="3"/>
      <c r="Q22860" s="7"/>
      <c r="R22860" s="8"/>
      <c r="S22860" s="9"/>
      <c r="U22860" s="28"/>
      <c r="V22860" s="3"/>
    </row>
    <row r="22861" s="4" customFormat="1" spans="4:22">
      <c r="D22861" s="3"/>
      <c r="Q22861" s="7"/>
      <c r="R22861" s="8"/>
      <c r="S22861" s="9"/>
      <c r="U22861" s="28"/>
      <c r="V22861" s="3"/>
    </row>
    <row r="22862" s="4" customFormat="1" spans="4:22">
      <c r="D22862" s="3"/>
      <c r="Q22862" s="7"/>
      <c r="R22862" s="8"/>
      <c r="S22862" s="9"/>
      <c r="U22862" s="28"/>
      <c r="V22862" s="3"/>
    </row>
    <row r="22863" s="4" customFormat="1" spans="4:22">
      <c r="D22863" s="3"/>
      <c r="Q22863" s="7"/>
      <c r="R22863" s="8"/>
      <c r="S22863" s="9"/>
      <c r="U22863" s="28"/>
      <c r="V22863" s="3"/>
    </row>
    <row r="22864" s="4" customFormat="1" spans="4:22">
      <c r="D22864" s="3"/>
      <c r="Q22864" s="7"/>
      <c r="R22864" s="8"/>
      <c r="S22864" s="9"/>
      <c r="U22864" s="28"/>
      <c r="V22864" s="3"/>
    </row>
    <row r="22865" s="4" customFormat="1" spans="4:22">
      <c r="D22865" s="3"/>
      <c r="Q22865" s="7"/>
      <c r="R22865" s="8"/>
      <c r="S22865" s="9"/>
      <c r="U22865" s="28"/>
      <c r="V22865" s="3"/>
    </row>
    <row r="22866" s="4" customFormat="1" spans="4:22">
      <c r="D22866" s="3"/>
      <c r="Q22866" s="7"/>
      <c r="R22866" s="8"/>
      <c r="S22866" s="9"/>
      <c r="U22866" s="28"/>
      <c r="V22866" s="3"/>
    </row>
    <row r="22867" s="4" customFormat="1" spans="4:22">
      <c r="D22867" s="3"/>
      <c r="Q22867" s="7"/>
      <c r="R22867" s="8"/>
      <c r="S22867" s="9"/>
      <c r="U22867" s="28"/>
      <c r="V22867" s="3"/>
    </row>
    <row r="22868" s="4" customFormat="1" spans="4:22">
      <c r="D22868" s="3"/>
      <c r="Q22868" s="7"/>
      <c r="R22868" s="8"/>
      <c r="S22868" s="9"/>
      <c r="U22868" s="28"/>
      <c r="V22868" s="3"/>
    </row>
    <row r="22869" s="4" customFormat="1" spans="4:22">
      <c r="D22869" s="3"/>
      <c r="Q22869" s="7"/>
      <c r="R22869" s="8"/>
      <c r="S22869" s="9"/>
      <c r="U22869" s="28"/>
      <c r="V22869" s="3"/>
    </row>
    <row r="22870" s="4" customFormat="1" spans="4:22">
      <c r="D22870" s="3"/>
      <c r="Q22870" s="7"/>
      <c r="R22870" s="8"/>
      <c r="S22870" s="9"/>
      <c r="U22870" s="28"/>
      <c r="V22870" s="3"/>
    </row>
    <row r="22871" s="4" customFormat="1" spans="4:22">
      <c r="D22871" s="3"/>
      <c r="Q22871" s="7"/>
      <c r="R22871" s="8"/>
      <c r="S22871" s="9"/>
      <c r="U22871" s="28"/>
      <c r="V22871" s="3"/>
    </row>
    <row r="22872" s="4" customFormat="1" spans="4:22">
      <c r="D22872" s="3"/>
      <c r="Q22872" s="7"/>
      <c r="R22872" s="8"/>
      <c r="S22872" s="9"/>
      <c r="U22872" s="28"/>
      <c r="V22872" s="3"/>
    </row>
    <row r="22873" s="4" customFormat="1" spans="4:22">
      <c r="D22873" s="3"/>
      <c r="Q22873" s="7"/>
      <c r="R22873" s="8"/>
      <c r="S22873" s="9"/>
      <c r="U22873" s="28"/>
      <c r="V22873" s="3"/>
    </row>
    <row r="22874" s="4" customFormat="1" spans="4:22">
      <c r="D22874" s="3"/>
      <c r="Q22874" s="7"/>
      <c r="R22874" s="8"/>
      <c r="S22874" s="9"/>
      <c r="U22874" s="28"/>
      <c r="V22874" s="3"/>
    </row>
    <row r="22875" s="4" customFormat="1" spans="4:22">
      <c r="D22875" s="3"/>
      <c r="Q22875" s="7"/>
      <c r="R22875" s="8"/>
      <c r="S22875" s="9"/>
      <c r="U22875" s="28"/>
      <c r="V22875" s="3"/>
    </row>
    <row r="22876" s="4" customFormat="1" spans="4:22">
      <c r="D22876" s="3"/>
      <c r="Q22876" s="7"/>
      <c r="R22876" s="8"/>
      <c r="S22876" s="9"/>
      <c r="U22876" s="28"/>
      <c r="V22876" s="3"/>
    </row>
    <row r="22877" s="4" customFormat="1" spans="4:22">
      <c r="D22877" s="3"/>
      <c r="Q22877" s="7"/>
      <c r="R22877" s="8"/>
      <c r="S22877" s="9"/>
      <c r="U22877" s="28"/>
      <c r="V22877" s="3"/>
    </row>
    <row r="22878" s="4" customFormat="1" spans="4:22">
      <c r="D22878" s="3"/>
      <c r="Q22878" s="7"/>
      <c r="R22878" s="8"/>
      <c r="S22878" s="9"/>
      <c r="U22878" s="28"/>
      <c r="V22878" s="3"/>
    </row>
    <row r="22879" s="4" customFormat="1" spans="4:22">
      <c r="D22879" s="3"/>
      <c r="Q22879" s="7"/>
      <c r="R22879" s="8"/>
      <c r="S22879" s="9"/>
      <c r="U22879" s="28"/>
      <c r="V22879" s="3"/>
    </row>
    <row r="22880" s="4" customFormat="1" spans="4:22">
      <c r="D22880" s="3"/>
      <c r="Q22880" s="7"/>
      <c r="R22880" s="8"/>
      <c r="S22880" s="9"/>
      <c r="U22880" s="28"/>
      <c r="V22880" s="3"/>
    </row>
    <row r="22881" s="4" customFormat="1" spans="4:22">
      <c r="D22881" s="3"/>
      <c r="Q22881" s="7"/>
      <c r="R22881" s="8"/>
      <c r="S22881" s="9"/>
      <c r="U22881" s="28"/>
      <c r="V22881" s="3"/>
    </row>
    <row r="22882" s="4" customFormat="1" spans="4:22">
      <c r="D22882" s="3"/>
      <c r="Q22882" s="7"/>
      <c r="R22882" s="8"/>
      <c r="S22882" s="9"/>
      <c r="U22882" s="28"/>
      <c r="V22882" s="3"/>
    </row>
    <row r="22883" s="4" customFormat="1" spans="4:22">
      <c r="D22883" s="3"/>
      <c r="Q22883" s="7"/>
      <c r="R22883" s="8"/>
      <c r="S22883" s="9"/>
      <c r="U22883" s="28"/>
      <c r="V22883" s="3"/>
    </row>
    <row r="22884" s="4" customFormat="1" spans="4:22">
      <c r="D22884" s="3"/>
      <c r="Q22884" s="7"/>
      <c r="R22884" s="8"/>
      <c r="S22884" s="9"/>
      <c r="U22884" s="28"/>
      <c r="V22884" s="3"/>
    </row>
    <row r="22885" s="4" customFormat="1" spans="4:22">
      <c r="D22885" s="3"/>
      <c r="Q22885" s="7"/>
      <c r="R22885" s="8"/>
      <c r="S22885" s="9"/>
      <c r="U22885" s="28"/>
      <c r="V22885" s="3"/>
    </row>
    <row r="22886" s="4" customFormat="1" spans="4:22">
      <c r="D22886" s="3"/>
      <c r="Q22886" s="7"/>
      <c r="R22886" s="8"/>
      <c r="S22886" s="9"/>
      <c r="U22886" s="28"/>
      <c r="V22886" s="3"/>
    </row>
    <row r="22887" s="4" customFormat="1" spans="4:22">
      <c r="D22887" s="3"/>
      <c r="Q22887" s="7"/>
      <c r="R22887" s="8"/>
      <c r="S22887" s="9"/>
      <c r="U22887" s="28"/>
      <c r="V22887" s="3"/>
    </row>
    <row r="22888" s="4" customFormat="1" spans="4:22">
      <c r="D22888" s="3"/>
      <c r="Q22888" s="7"/>
      <c r="R22888" s="8"/>
      <c r="S22888" s="9"/>
      <c r="U22888" s="28"/>
      <c r="V22888" s="3"/>
    </row>
    <row r="22889" s="4" customFormat="1" spans="4:22">
      <c r="D22889" s="3"/>
      <c r="Q22889" s="7"/>
      <c r="R22889" s="8"/>
      <c r="S22889" s="9"/>
      <c r="U22889" s="28"/>
      <c r="V22889" s="3"/>
    </row>
    <row r="22890" s="4" customFormat="1" spans="4:22">
      <c r="D22890" s="3"/>
      <c r="Q22890" s="7"/>
      <c r="R22890" s="8"/>
      <c r="S22890" s="9"/>
      <c r="U22890" s="28"/>
      <c r="V22890" s="3"/>
    </row>
    <row r="22891" s="4" customFormat="1" spans="4:22">
      <c r="D22891" s="3"/>
      <c r="Q22891" s="7"/>
      <c r="R22891" s="8"/>
      <c r="S22891" s="9"/>
      <c r="U22891" s="28"/>
      <c r="V22891" s="3"/>
    </row>
    <row r="22892" s="4" customFormat="1" spans="4:22">
      <c r="D22892" s="3"/>
      <c r="Q22892" s="7"/>
      <c r="R22892" s="8"/>
      <c r="S22892" s="9"/>
      <c r="U22892" s="28"/>
      <c r="V22892" s="3"/>
    </row>
    <row r="22893" s="4" customFormat="1" spans="4:22">
      <c r="D22893" s="3"/>
      <c r="Q22893" s="7"/>
      <c r="R22893" s="8"/>
      <c r="S22893" s="9"/>
      <c r="U22893" s="28"/>
      <c r="V22893" s="3"/>
    </row>
    <row r="22894" s="4" customFormat="1" spans="4:22">
      <c r="D22894" s="3"/>
      <c r="Q22894" s="7"/>
      <c r="R22894" s="8"/>
      <c r="S22894" s="9"/>
      <c r="U22894" s="28"/>
      <c r="V22894" s="3"/>
    </row>
    <row r="22895" s="4" customFormat="1" spans="4:22">
      <c r="D22895" s="3"/>
      <c r="Q22895" s="7"/>
      <c r="R22895" s="8"/>
      <c r="S22895" s="9"/>
      <c r="U22895" s="28"/>
      <c r="V22895" s="3"/>
    </row>
    <row r="22896" s="4" customFormat="1" spans="4:22">
      <c r="D22896" s="3"/>
      <c r="Q22896" s="7"/>
      <c r="R22896" s="8"/>
      <c r="S22896" s="9"/>
      <c r="U22896" s="28"/>
      <c r="V22896" s="3"/>
    </row>
    <row r="22897" s="4" customFormat="1" spans="4:22">
      <c r="D22897" s="3"/>
      <c r="Q22897" s="7"/>
      <c r="R22897" s="8"/>
      <c r="S22897" s="9"/>
      <c r="U22897" s="28"/>
      <c r="V22897" s="3"/>
    </row>
    <row r="22898" s="4" customFormat="1" spans="4:22">
      <c r="D22898" s="3"/>
      <c r="Q22898" s="7"/>
      <c r="R22898" s="8"/>
      <c r="S22898" s="9"/>
      <c r="U22898" s="28"/>
      <c r="V22898" s="3"/>
    </row>
    <row r="22899" s="4" customFormat="1" spans="4:22">
      <c r="D22899" s="3"/>
      <c r="Q22899" s="7"/>
      <c r="R22899" s="8"/>
      <c r="S22899" s="9"/>
      <c r="U22899" s="28"/>
      <c r="V22899" s="3"/>
    </row>
    <row r="22900" s="4" customFormat="1" spans="4:22">
      <c r="D22900" s="3"/>
      <c r="Q22900" s="7"/>
      <c r="R22900" s="8"/>
      <c r="S22900" s="9"/>
      <c r="U22900" s="28"/>
      <c r="V22900" s="3"/>
    </row>
    <row r="22901" s="4" customFormat="1" spans="4:22">
      <c r="D22901" s="3"/>
      <c r="Q22901" s="7"/>
      <c r="R22901" s="8"/>
      <c r="S22901" s="9"/>
      <c r="U22901" s="28"/>
      <c r="V22901" s="3"/>
    </row>
    <row r="22902" s="4" customFormat="1" spans="4:22">
      <c r="D22902" s="3"/>
      <c r="Q22902" s="7"/>
      <c r="R22902" s="8"/>
      <c r="S22902" s="9"/>
      <c r="U22902" s="28"/>
      <c r="V22902" s="3"/>
    </row>
    <row r="22903" s="4" customFormat="1" spans="4:22">
      <c r="D22903" s="3"/>
      <c r="Q22903" s="7"/>
      <c r="R22903" s="8"/>
      <c r="S22903" s="9"/>
      <c r="U22903" s="28"/>
      <c r="V22903" s="3"/>
    </row>
    <row r="22904" s="4" customFormat="1" spans="4:22">
      <c r="D22904" s="3"/>
      <c r="Q22904" s="7"/>
      <c r="R22904" s="8"/>
      <c r="S22904" s="9"/>
      <c r="U22904" s="28"/>
      <c r="V22904" s="3"/>
    </row>
    <row r="22905" s="4" customFormat="1" spans="4:22">
      <c r="D22905" s="3"/>
      <c r="Q22905" s="7"/>
      <c r="R22905" s="8"/>
      <c r="S22905" s="9"/>
      <c r="U22905" s="28"/>
      <c r="V22905" s="3"/>
    </row>
    <row r="22906" s="4" customFormat="1" spans="4:22">
      <c r="D22906" s="3"/>
      <c r="Q22906" s="7"/>
      <c r="R22906" s="8"/>
      <c r="S22906" s="9"/>
      <c r="U22906" s="28"/>
      <c r="V22906" s="3"/>
    </row>
    <row r="22907" s="4" customFormat="1" spans="4:22">
      <c r="D22907" s="3"/>
      <c r="Q22907" s="7"/>
      <c r="R22907" s="8"/>
      <c r="S22907" s="9"/>
      <c r="U22907" s="28"/>
      <c r="V22907" s="3"/>
    </row>
    <row r="22908" s="4" customFormat="1" spans="4:22">
      <c r="D22908" s="3"/>
      <c r="Q22908" s="7"/>
      <c r="R22908" s="8"/>
      <c r="S22908" s="9"/>
      <c r="U22908" s="28"/>
      <c r="V22908" s="3"/>
    </row>
    <row r="22909" s="4" customFormat="1" spans="4:22">
      <c r="D22909" s="3"/>
      <c r="Q22909" s="7"/>
      <c r="R22909" s="8"/>
      <c r="S22909" s="9"/>
      <c r="U22909" s="28"/>
      <c r="V22909" s="3"/>
    </row>
    <row r="22910" s="4" customFormat="1" spans="4:22">
      <c r="D22910" s="3"/>
      <c r="Q22910" s="7"/>
      <c r="R22910" s="8"/>
      <c r="S22910" s="9"/>
      <c r="U22910" s="28"/>
      <c r="V22910" s="3"/>
    </row>
    <row r="22911" s="4" customFormat="1" spans="4:22">
      <c r="D22911" s="3"/>
      <c r="Q22911" s="7"/>
      <c r="R22911" s="8"/>
      <c r="S22911" s="9"/>
      <c r="U22911" s="28"/>
      <c r="V22911" s="3"/>
    </row>
    <row r="22912" s="4" customFormat="1" spans="4:22">
      <c r="D22912" s="3"/>
      <c r="Q22912" s="7"/>
      <c r="R22912" s="8"/>
      <c r="S22912" s="9"/>
      <c r="U22912" s="28"/>
      <c r="V22912" s="3"/>
    </row>
    <row r="22913" s="4" customFormat="1" spans="4:22">
      <c r="D22913" s="3"/>
      <c r="Q22913" s="7"/>
      <c r="R22913" s="8"/>
      <c r="S22913" s="9"/>
      <c r="U22913" s="28"/>
      <c r="V22913" s="3"/>
    </row>
    <row r="22914" s="4" customFormat="1" spans="4:22">
      <c r="D22914" s="3"/>
      <c r="Q22914" s="7"/>
      <c r="R22914" s="8"/>
      <c r="S22914" s="9"/>
      <c r="U22914" s="28"/>
      <c r="V22914" s="3"/>
    </row>
    <row r="22915" s="4" customFormat="1" spans="4:22">
      <c r="D22915" s="3"/>
      <c r="Q22915" s="7"/>
      <c r="R22915" s="8"/>
      <c r="S22915" s="9"/>
      <c r="U22915" s="28"/>
      <c r="V22915" s="3"/>
    </row>
    <row r="22916" s="4" customFormat="1" spans="4:22">
      <c r="D22916" s="3"/>
      <c r="Q22916" s="7"/>
      <c r="R22916" s="8"/>
      <c r="S22916" s="9"/>
      <c r="U22916" s="28"/>
      <c r="V22916" s="3"/>
    </row>
    <row r="22917" s="4" customFormat="1" spans="4:22">
      <c r="D22917" s="3"/>
      <c r="Q22917" s="7"/>
      <c r="R22917" s="8"/>
      <c r="S22917" s="9"/>
      <c r="U22917" s="28"/>
      <c r="V22917" s="3"/>
    </row>
    <row r="22918" s="4" customFormat="1" spans="4:22">
      <c r="D22918" s="3"/>
      <c r="Q22918" s="7"/>
      <c r="R22918" s="8"/>
      <c r="S22918" s="9"/>
      <c r="U22918" s="28"/>
      <c r="V22918" s="3"/>
    </row>
    <row r="22919" s="4" customFormat="1" spans="4:22">
      <c r="D22919" s="3"/>
      <c r="Q22919" s="7"/>
      <c r="R22919" s="8"/>
      <c r="S22919" s="9"/>
      <c r="U22919" s="28"/>
      <c r="V22919" s="3"/>
    </row>
    <row r="22920" s="4" customFormat="1" spans="4:22">
      <c r="D22920" s="3"/>
      <c r="Q22920" s="7"/>
      <c r="R22920" s="8"/>
      <c r="S22920" s="9"/>
      <c r="U22920" s="28"/>
      <c r="V22920" s="3"/>
    </row>
    <row r="22921" s="4" customFormat="1" spans="4:22">
      <c r="D22921" s="3"/>
      <c r="Q22921" s="7"/>
      <c r="R22921" s="8"/>
      <c r="S22921" s="9"/>
      <c r="U22921" s="28"/>
      <c r="V22921" s="3"/>
    </row>
    <row r="22922" s="4" customFormat="1" spans="4:22">
      <c r="D22922" s="3"/>
      <c r="Q22922" s="7"/>
      <c r="R22922" s="8"/>
      <c r="S22922" s="9"/>
      <c r="U22922" s="28"/>
      <c r="V22922" s="3"/>
    </row>
    <row r="22923" s="4" customFormat="1" spans="4:22">
      <c r="D22923" s="3"/>
      <c r="Q22923" s="7"/>
      <c r="R22923" s="8"/>
      <c r="S22923" s="9"/>
      <c r="U22923" s="28"/>
      <c r="V22923" s="3"/>
    </row>
    <row r="22924" s="4" customFormat="1" spans="4:22">
      <c r="D22924" s="3"/>
      <c r="Q22924" s="7"/>
      <c r="R22924" s="8"/>
      <c r="S22924" s="9"/>
      <c r="U22924" s="28"/>
      <c r="V22924" s="3"/>
    </row>
    <row r="22925" s="4" customFormat="1" spans="4:22">
      <c r="D22925" s="3"/>
      <c r="Q22925" s="7"/>
      <c r="R22925" s="8"/>
      <c r="S22925" s="9"/>
      <c r="U22925" s="28"/>
      <c r="V22925" s="3"/>
    </row>
    <row r="22926" s="4" customFormat="1" spans="4:22">
      <c r="D22926" s="3"/>
      <c r="Q22926" s="7"/>
      <c r="R22926" s="8"/>
      <c r="S22926" s="9"/>
      <c r="U22926" s="28"/>
      <c r="V22926" s="3"/>
    </row>
    <row r="22927" s="4" customFormat="1" spans="4:22">
      <c r="D22927" s="3"/>
      <c r="Q22927" s="7"/>
      <c r="R22927" s="8"/>
      <c r="S22927" s="9"/>
      <c r="U22927" s="28"/>
      <c r="V22927" s="3"/>
    </row>
    <row r="22928" s="4" customFormat="1" spans="4:22">
      <c r="D22928" s="3"/>
      <c r="Q22928" s="7"/>
      <c r="R22928" s="8"/>
      <c r="S22928" s="9"/>
      <c r="U22928" s="28"/>
      <c r="V22928" s="3"/>
    </row>
    <row r="22929" s="4" customFormat="1" spans="4:22">
      <c r="D22929" s="3"/>
      <c r="Q22929" s="7"/>
      <c r="R22929" s="8"/>
      <c r="S22929" s="9"/>
      <c r="U22929" s="28"/>
      <c r="V22929" s="3"/>
    </row>
    <row r="22930" s="4" customFormat="1" spans="4:22">
      <c r="D22930" s="3"/>
      <c r="Q22930" s="7"/>
      <c r="R22930" s="8"/>
      <c r="S22930" s="9"/>
      <c r="U22930" s="28"/>
      <c r="V22930" s="3"/>
    </row>
    <row r="22931" s="4" customFormat="1" spans="4:22">
      <c r="D22931" s="3"/>
      <c r="Q22931" s="7"/>
      <c r="R22931" s="8"/>
      <c r="S22931" s="9"/>
      <c r="U22931" s="28"/>
      <c r="V22931" s="3"/>
    </row>
    <row r="22932" s="4" customFormat="1" spans="4:22">
      <c r="D22932" s="3"/>
      <c r="Q22932" s="7"/>
      <c r="R22932" s="8"/>
      <c r="S22932" s="9"/>
      <c r="U22932" s="28"/>
      <c r="V22932" s="3"/>
    </row>
    <row r="22933" s="4" customFormat="1" spans="4:22">
      <c r="D22933" s="3"/>
      <c r="Q22933" s="7"/>
      <c r="R22933" s="8"/>
      <c r="S22933" s="9"/>
      <c r="U22933" s="28"/>
      <c r="V22933" s="3"/>
    </row>
    <row r="22934" s="4" customFormat="1" spans="4:22">
      <c r="D22934" s="3"/>
      <c r="Q22934" s="7"/>
      <c r="R22934" s="8"/>
      <c r="S22934" s="9"/>
      <c r="U22934" s="28"/>
      <c r="V22934" s="3"/>
    </row>
    <row r="22935" s="4" customFormat="1" spans="4:22">
      <c r="D22935" s="3"/>
      <c r="Q22935" s="7"/>
      <c r="R22935" s="8"/>
      <c r="S22935" s="9"/>
      <c r="U22935" s="28"/>
      <c r="V22935" s="3"/>
    </row>
    <row r="22936" s="4" customFormat="1" spans="4:22">
      <c r="D22936" s="3"/>
      <c r="Q22936" s="7"/>
      <c r="R22936" s="8"/>
      <c r="S22936" s="9"/>
      <c r="U22936" s="28"/>
      <c r="V22936" s="3"/>
    </row>
    <row r="22937" s="4" customFormat="1" spans="4:22">
      <c r="D22937" s="3"/>
      <c r="Q22937" s="7"/>
      <c r="R22937" s="8"/>
      <c r="S22937" s="9"/>
      <c r="U22937" s="28"/>
      <c r="V22937" s="3"/>
    </row>
    <row r="22938" s="4" customFormat="1" spans="4:22">
      <c r="D22938" s="3"/>
      <c r="Q22938" s="7"/>
      <c r="R22938" s="8"/>
      <c r="S22938" s="9"/>
      <c r="U22938" s="28"/>
      <c r="V22938" s="3"/>
    </row>
    <row r="22939" s="4" customFormat="1" spans="4:22">
      <c r="D22939" s="3"/>
      <c r="Q22939" s="7"/>
      <c r="R22939" s="8"/>
      <c r="S22939" s="9"/>
      <c r="U22939" s="28"/>
      <c r="V22939" s="3"/>
    </row>
    <row r="22940" s="4" customFormat="1" spans="4:22">
      <c r="D22940" s="3"/>
      <c r="Q22940" s="7"/>
      <c r="R22940" s="8"/>
      <c r="S22940" s="9"/>
      <c r="U22940" s="28"/>
      <c r="V22940" s="3"/>
    </row>
    <row r="22941" s="4" customFormat="1" spans="4:22">
      <c r="D22941" s="3"/>
      <c r="Q22941" s="7"/>
      <c r="R22941" s="8"/>
      <c r="S22941" s="9"/>
      <c r="U22941" s="28"/>
      <c r="V22941" s="3"/>
    </row>
    <row r="22942" s="4" customFormat="1" spans="4:22">
      <c r="D22942" s="3"/>
      <c r="Q22942" s="7"/>
      <c r="R22942" s="8"/>
      <c r="S22942" s="9"/>
      <c r="U22942" s="28"/>
      <c r="V22942" s="3"/>
    </row>
    <row r="22943" s="4" customFormat="1" spans="4:22">
      <c r="D22943" s="3"/>
      <c r="Q22943" s="7"/>
      <c r="R22943" s="8"/>
      <c r="S22943" s="9"/>
      <c r="U22943" s="28"/>
      <c r="V22943" s="3"/>
    </row>
    <row r="22944" s="4" customFormat="1" spans="4:22">
      <c r="D22944" s="3"/>
      <c r="Q22944" s="7"/>
      <c r="R22944" s="8"/>
      <c r="S22944" s="9"/>
      <c r="U22944" s="28"/>
      <c r="V22944" s="3"/>
    </row>
    <row r="22945" s="4" customFormat="1" spans="4:22">
      <c r="D22945" s="3"/>
      <c r="Q22945" s="7"/>
      <c r="R22945" s="8"/>
      <c r="S22945" s="9"/>
      <c r="U22945" s="28"/>
      <c r="V22945" s="3"/>
    </row>
    <row r="22946" s="4" customFormat="1" spans="4:22">
      <c r="D22946" s="3"/>
      <c r="Q22946" s="7"/>
      <c r="R22946" s="8"/>
      <c r="S22946" s="9"/>
      <c r="U22946" s="28"/>
      <c r="V22946" s="3"/>
    </row>
    <row r="22947" s="4" customFormat="1" spans="4:22">
      <c r="D22947" s="3"/>
      <c r="Q22947" s="7"/>
      <c r="R22947" s="8"/>
      <c r="S22947" s="9"/>
      <c r="U22947" s="28"/>
      <c r="V22947" s="3"/>
    </row>
    <row r="22948" s="4" customFormat="1" spans="4:22">
      <c r="D22948" s="3"/>
      <c r="Q22948" s="7"/>
      <c r="R22948" s="8"/>
      <c r="S22948" s="9"/>
      <c r="U22948" s="28"/>
      <c r="V22948" s="3"/>
    </row>
    <row r="22949" s="4" customFormat="1" spans="4:22">
      <c r="D22949" s="3"/>
      <c r="Q22949" s="7"/>
      <c r="R22949" s="8"/>
      <c r="S22949" s="9"/>
      <c r="U22949" s="28"/>
      <c r="V22949" s="3"/>
    </row>
    <row r="22950" s="4" customFormat="1" spans="4:22">
      <c r="D22950" s="3"/>
      <c r="Q22950" s="7"/>
      <c r="R22950" s="8"/>
      <c r="S22950" s="9"/>
      <c r="U22950" s="28"/>
      <c r="V22950" s="3"/>
    </row>
    <row r="22951" s="4" customFormat="1" spans="4:22">
      <c r="D22951" s="3"/>
      <c r="Q22951" s="7"/>
      <c r="R22951" s="8"/>
      <c r="S22951" s="9"/>
      <c r="U22951" s="28"/>
      <c r="V22951" s="3"/>
    </row>
    <row r="22952" s="4" customFormat="1" spans="4:22">
      <c r="D22952" s="3"/>
      <c r="Q22952" s="7"/>
      <c r="R22952" s="8"/>
      <c r="S22952" s="9"/>
      <c r="U22952" s="28"/>
      <c r="V22952" s="3"/>
    </row>
    <row r="22953" s="4" customFormat="1" spans="4:22">
      <c r="D22953" s="3"/>
      <c r="Q22953" s="7"/>
      <c r="R22953" s="8"/>
      <c r="S22953" s="9"/>
      <c r="U22953" s="28"/>
      <c r="V22953" s="3"/>
    </row>
    <row r="22954" s="4" customFormat="1" spans="4:22">
      <c r="D22954" s="3"/>
      <c r="Q22954" s="7"/>
      <c r="R22954" s="8"/>
      <c r="S22954" s="9"/>
      <c r="U22954" s="28"/>
      <c r="V22954" s="3"/>
    </row>
    <row r="22955" s="4" customFormat="1" spans="4:22">
      <c r="D22955" s="3"/>
      <c r="Q22955" s="7"/>
      <c r="R22955" s="8"/>
      <c r="S22955" s="9"/>
      <c r="U22955" s="28"/>
      <c r="V22955" s="3"/>
    </row>
    <row r="22956" s="4" customFormat="1" spans="4:22">
      <c r="D22956" s="3"/>
      <c r="Q22956" s="7"/>
      <c r="R22956" s="8"/>
      <c r="S22956" s="9"/>
      <c r="U22956" s="28"/>
      <c r="V22956" s="3"/>
    </row>
    <row r="22957" s="4" customFormat="1" spans="4:22">
      <c r="D22957" s="3"/>
      <c r="Q22957" s="7"/>
      <c r="R22957" s="8"/>
      <c r="S22957" s="9"/>
      <c r="U22957" s="28"/>
      <c r="V22957" s="3"/>
    </row>
    <row r="22958" s="4" customFormat="1" spans="4:22">
      <c r="D22958" s="3"/>
      <c r="Q22958" s="7"/>
      <c r="R22958" s="8"/>
      <c r="S22958" s="9"/>
      <c r="U22958" s="28"/>
      <c r="V22958" s="3"/>
    </row>
    <row r="22959" s="4" customFormat="1" spans="4:22">
      <c r="D22959" s="3"/>
      <c r="Q22959" s="7"/>
      <c r="R22959" s="8"/>
      <c r="S22959" s="9"/>
      <c r="U22959" s="28"/>
      <c r="V22959" s="3"/>
    </row>
    <row r="22960" s="4" customFormat="1" spans="4:22">
      <c r="D22960" s="3"/>
      <c r="Q22960" s="7"/>
      <c r="R22960" s="8"/>
      <c r="S22960" s="9"/>
      <c r="U22960" s="28"/>
      <c r="V22960" s="3"/>
    </row>
    <row r="22961" s="4" customFormat="1" spans="4:22">
      <c r="D22961" s="3"/>
      <c r="Q22961" s="7"/>
      <c r="R22961" s="8"/>
      <c r="S22961" s="9"/>
      <c r="U22961" s="28"/>
      <c r="V22961" s="3"/>
    </row>
    <row r="22962" s="4" customFormat="1" spans="4:22">
      <c r="D22962" s="3"/>
      <c r="Q22962" s="7"/>
      <c r="R22962" s="8"/>
      <c r="S22962" s="9"/>
      <c r="U22962" s="28"/>
      <c r="V22962" s="3"/>
    </row>
    <row r="22963" s="4" customFormat="1" spans="4:22">
      <c r="D22963" s="3"/>
      <c r="Q22963" s="7"/>
      <c r="R22963" s="8"/>
      <c r="S22963" s="9"/>
      <c r="U22963" s="28"/>
      <c r="V22963" s="3"/>
    </row>
    <row r="22964" s="4" customFormat="1" spans="4:22">
      <c r="D22964" s="3"/>
      <c r="Q22964" s="7"/>
      <c r="R22964" s="8"/>
      <c r="S22964" s="9"/>
      <c r="U22964" s="28"/>
      <c r="V22964" s="3"/>
    </row>
    <row r="22965" s="4" customFormat="1" spans="4:22">
      <c r="D22965" s="3"/>
      <c r="Q22965" s="7"/>
      <c r="R22965" s="8"/>
      <c r="S22965" s="9"/>
      <c r="U22965" s="28"/>
      <c r="V22965" s="3"/>
    </row>
    <row r="22966" s="4" customFormat="1" spans="4:22">
      <c r="D22966" s="3"/>
      <c r="Q22966" s="7"/>
      <c r="R22966" s="8"/>
      <c r="S22966" s="9"/>
      <c r="U22966" s="28"/>
      <c r="V22966" s="3"/>
    </row>
    <row r="22967" s="4" customFormat="1" spans="4:22">
      <c r="D22967" s="3"/>
      <c r="Q22967" s="7"/>
      <c r="R22967" s="8"/>
      <c r="S22967" s="9"/>
      <c r="U22967" s="28"/>
      <c r="V22967" s="3"/>
    </row>
    <row r="22968" s="4" customFormat="1" spans="4:22">
      <c r="D22968" s="3"/>
      <c r="Q22968" s="7"/>
      <c r="R22968" s="8"/>
      <c r="S22968" s="9"/>
      <c r="U22968" s="28"/>
      <c r="V22968" s="3"/>
    </row>
    <row r="22969" s="4" customFormat="1" spans="4:22">
      <c r="D22969" s="3"/>
      <c r="Q22969" s="7"/>
      <c r="R22969" s="8"/>
      <c r="S22969" s="9"/>
      <c r="U22969" s="28"/>
      <c r="V22969" s="3"/>
    </row>
    <row r="22970" s="4" customFormat="1" spans="4:22">
      <c r="D22970" s="3"/>
      <c r="Q22970" s="7"/>
      <c r="R22970" s="8"/>
      <c r="S22970" s="9"/>
      <c r="U22970" s="28"/>
      <c r="V22970" s="3"/>
    </row>
    <row r="22971" s="4" customFormat="1" spans="4:22">
      <c r="D22971" s="3"/>
      <c r="Q22971" s="7"/>
      <c r="R22971" s="8"/>
      <c r="S22971" s="9"/>
      <c r="U22971" s="28"/>
      <c r="V22971" s="3"/>
    </row>
    <row r="22972" s="4" customFormat="1" spans="4:22">
      <c r="D22972" s="3"/>
      <c r="Q22972" s="7"/>
      <c r="R22972" s="8"/>
      <c r="S22972" s="9"/>
      <c r="U22972" s="28"/>
      <c r="V22972" s="3"/>
    </row>
    <row r="22973" s="4" customFormat="1" spans="4:22">
      <c r="D22973" s="3"/>
      <c r="Q22973" s="7"/>
      <c r="R22973" s="8"/>
      <c r="S22973" s="9"/>
      <c r="U22973" s="28"/>
      <c r="V22973" s="3"/>
    </row>
    <row r="22974" s="4" customFormat="1" spans="4:22">
      <c r="D22974" s="3"/>
      <c r="Q22974" s="7"/>
      <c r="R22974" s="8"/>
      <c r="S22974" s="9"/>
      <c r="U22974" s="28"/>
      <c r="V22974" s="3"/>
    </row>
    <row r="22975" s="4" customFormat="1" spans="4:22">
      <c r="D22975" s="3"/>
      <c r="Q22975" s="7"/>
      <c r="R22975" s="8"/>
      <c r="S22975" s="9"/>
      <c r="U22975" s="28"/>
      <c r="V22975" s="3"/>
    </row>
    <row r="22976" s="4" customFormat="1" spans="4:22">
      <c r="D22976" s="3"/>
      <c r="Q22976" s="7"/>
      <c r="R22976" s="8"/>
      <c r="S22976" s="9"/>
      <c r="U22976" s="28"/>
      <c r="V22976" s="3"/>
    </row>
    <row r="22977" s="4" customFormat="1" spans="4:22">
      <c r="D22977" s="3"/>
      <c r="Q22977" s="7"/>
      <c r="R22977" s="8"/>
      <c r="S22977" s="9"/>
      <c r="U22977" s="28"/>
      <c r="V22977" s="3"/>
    </row>
    <row r="22978" s="4" customFormat="1" spans="4:22">
      <c r="D22978" s="3"/>
      <c r="Q22978" s="7"/>
      <c r="R22978" s="8"/>
      <c r="S22978" s="9"/>
      <c r="U22978" s="28"/>
      <c r="V22978" s="3"/>
    </row>
    <row r="22979" s="4" customFormat="1" spans="4:22">
      <c r="D22979" s="3"/>
      <c r="Q22979" s="7"/>
      <c r="R22979" s="8"/>
      <c r="S22979" s="9"/>
      <c r="U22979" s="28"/>
      <c r="V22979" s="3"/>
    </row>
    <row r="22980" s="4" customFormat="1" spans="4:22">
      <c r="D22980" s="3"/>
      <c r="Q22980" s="7"/>
      <c r="R22980" s="8"/>
      <c r="S22980" s="9"/>
      <c r="U22980" s="28"/>
      <c r="V22980" s="3"/>
    </row>
    <row r="22981" s="4" customFormat="1" spans="4:22">
      <c r="D22981" s="3"/>
      <c r="Q22981" s="7"/>
      <c r="R22981" s="8"/>
      <c r="S22981" s="9"/>
      <c r="U22981" s="28"/>
      <c r="V22981" s="3"/>
    </row>
    <row r="22982" s="4" customFormat="1" spans="4:22">
      <c r="D22982" s="3"/>
      <c r="Q22982" s="7"/>
      <c r="R22982" s="8"/>
      <c r="S22982" s="9"/>
      <c r="U22982" s="28"/>
      <c r="V22982" s="3"/>
    </row>
    <row r="22983" s="4" customFormat="1" spans="4:22">
      <c r="D22983" s="3"/>
      <c r="Q22983" s="7"/>
      <c r="R22983" s="8"/>
      <c r="S22983" s="9"/>
      <c r="U22983" s="28"/>
      <c r="V22983" s="3"/>
    </row>
    <row r="22984" s="4" customFormat="1" spans="4:22">
      <c r="D22984" s="3"/>
      <c r="Q22984" s="7"/>
      <c r="R22984" s="8"/>
      <c r="S22984" s="9"/>
      <c r="U22984" s="28"/>
      <c r="V22984" s="3"/>
    </row>
    <row r="22985" s="4" customFormat="1" spans="4:22">
      <c r="D22985" s="3"/>
      <c r="Q22985" s="7"/>
      <c r="R22985" s="8"/>
      <c r="S22985" s="9"/>
      <c r="U22985" s="28"/>
      <c r="V22985" s="3"/>
    </row>
    <row r="22986" s="4" customFormat="1" spans="4:22">
      <c r="D22986" s="3"/>
      <c r="Q22986" s="7"/>
      <c r="R22986" s="8"/>
      <c r="S22986" s="9"/>
      <c r="U22986" s="28"/>
      <c r="V22986" s="3"/>
    </row>
    <row r="22987" s="4" customFormat="1" spans="4:22">
      <c r="D22987" s="3"/>
      <c r="Q22987" s="7"/>
      <c r="R22987" s="8"/>
      <c r="S22987" s="9"/>
      <c r="U22987" s="28"/>
      <c r="V22987" s="3"/>
    </row>
    <row r="22988" s="4" customFormat="1" spans="4:22">
      <c r="D22988" s="3"/>
      <c r="Q22988" s="7"/>
      <c r="R22988" s="8"/>
      <c r="S22988" s="9"/>
      <c r="U22988" s="28"/>
      <c r="V22988" s="3"/>
    </row>
    <row r="22989" s="4" customFormat="1" spans="4:22">
      <c r="D22989" s="3"/>
      <c r="Q22989" s="7"/>
      <c r="R22989" s="8"/>
      <c r="S22989" s="9"/>
      <c r="U22989" s="28"/>
      <c r="V22989" s="3"/>
    </row>
    <row r="22990" s="4" customFormat="1" spans="4:22">
      <c r="D22990" s="3"/>
      <c r="Q22990" s="7"/>
      <c r="R22990" s="8"/>
      <c r="S22990" s="9"/>
      <c r="U22990" s="28"/>
      <c r="V22990" s="3"/>
    </row>
    <row r="22991" s="4" customFormat="1" spans="4:22">
      <c r="D22991" s="3"/>
      <c r="Q22991" s="7"/>
      <c r="R22991" s="8"/>
      <c r="S22991" s="9"/>
      <c r="U22991" s="28"/>
      <c r="V22991" s="3"/>
    </row>
    <row r="22992" s="4" customFormat="1" spans="4:22">
      <c r="D22992" s="3"/>
      <c r="Q22992" s="7"/>
      <c r="R22992" s="8"/>
      <c r="S22992" s="9"/>
      <c r="U22992" s="28"/>
      <c r="V22992" s="3"/>
    </row>
    <row r="22993" s="4" customFormat="1" spans="4:22">
      <c r="D22993" s="3"/>
      <c r="Q22993" s="7"/>
      <c r="R22993" s="8"/>
      <c r="S22993" s="9"/>
      <c r="U22993" s="28"/>
      <c r="V22993" s="3"/>
    </row>
    <row r="22994" s="4" customFormat="1" spans="4:22">
      <c r="D22994" s="3"/>
      <c r="Q22994" s="7"/>
      <c r="R22994" s="8"/>
      <c r="S22994" s="9"/>
      <c r="U22994" s="28"/>
      <c r="V22994" s="3"/>
    </row>
    <row r="22995" s="4" customFormat="1" spans="4:22">
      <c r="D22995" s="3"/>
      <c r="Q22995" s="7"/>
      <c r="R22995" s="8"/>
      <c r="S22995" s="9"/>
      <c r="U22995" s="28"/>
      <c r="V22995" s="3"/>
    </row>
    <row r="22996" s="4" customFormat="1" spans="4:22">
      <c r="D22996" s="3"/>
      <c r="Q22996" s="7"/>
      <c r="R22996" s="8"/>
      <c r="S22996" s="9"/>
      <c r="U22996" s="28"/>
      <c r="V22996" s="3"/>
    </row>
    <row r="22997" s="4" customFormat="1" spans="4:22">
      <c r="D22997" s="3"/>
      <c r="Q22997" s="7"/>
      <c r="R22997" s="8"/>
      <c r="S22997" s="9"/>
      <c r="U22997" s="28"/>
      <c r="V22997" s="3"/>
    </row>
    <row r="22998" s="4" customFormat="1" spans="4:22">
      <c r="D22998" s="3"/>
      <c r="Q22998" s="7"/>
      <c r="R22998" s="8"/>
      <c r="S22998" s="9"/>
      <c r="U22998" s="28"/>
      <c r="V22998" s="3"/>
    </row>
    <row r="22999" s="4" customFormat="1" spans="4:22">
      <c r="D22999" s="3"/>
      <c r="Q22999" s="7"/>
      <c r="R22999" s="8"/>
      <c r="S22999" s="9"/>
      <c r="U22999" s="28"/>
      <c r="V22999" s="3"/>
    </row>
    <row r="23000" s="4" customFormat="1" spans="4:22">
      <c r="D23000" s="3"/>
      <c r="Q23000" s="7"/>
      <c r="R23000" s="8"/>
      <c r="S23000" s="9"/>
      <c r="U23000" s="28"/>
      <c r="V23000" s="3"/>
    </row>
    <row r="23001" s="4" customFormat="1" spans="4:22">
      <c r="D23001" s="3"/>
      <c r="Q23001" s="7"/>
      <c r="R23001" s="8"/>
      <c r="S23001" s="9"/>
      <c r="U23001" s="28"/>
      <c r="V23001" s="3"/>
    </row>
    <row r="23002" s="4" customFormat="1" spans="4:22">
      <c r="D23002" s="3"/>
      <c r="Q23002" s="7"/>
      <c r="R23002" s="8"/>
      <c r="S23002" s="9"/>
      <c r="U23002" s="28"/>
      <c r="V23002" s="3"/>
    </row>
    <row r="23003" s="4" customFormat="1" spans="4:22">
      <c r="D23003" s="3"/>
      <c r="Q23003" s="7"/>
      <c r="R23003" s="8"/>
      <c r="S23003" s="9"/>
      <c r="U23003" s="28"/>
      <c r="V23003" s="3"/>
    </row>
    <row r="23004" s="4" customFormat="1" spans="4:22">
      <c r="D23004" s="3"/>
      <c r="Q23004" s="7"/>
      <c r="R23004" s="8"/>
      <c r="S23004" s="9"/>
      <c r="U23004" s="28"/>
      <c r="V23004" s="3"/>
    </row>
    <row r="23005" s="4" customFormat="1" spans="4:22">
      <c r="D23005" s="3"/>
      <c r="Q23005" s="7"/>
      <c r="R23005" s="8"/>
      <c r="S23005" s="9"/>
      <c r="U23005" s="28"/>
      <c r="V23005" s="3"/>
    </row>
    <row r="23006" s="4" customFormat="1" spans="4:22">
      <c r="D23006" s="3"/>
      <c r="Q23006" s="7"/>
      <c r="R23006" s="8"/>
      <c r="S23006" s="9"/>
      <c r="U23006" s="28"/>
      <c r="V23006" s="3"/>
    </row>
    <row r="23007" s="4" customFormat="1" spans="4:22">
      <c r="D23007" s="3"/>
      <c r="Q23007" s="7"/>
      <c r="R23007" s="8"/>
      <c r="S23007" s="9"/>
      <c r="U23007" s="28"/>
      <c r="V23007" s="3"/>
    </row>
    <row r="23008" s="4" customFormat="1" spans="4:22">
      <c r="D23008" s="3"/>
      <c r="Q23008" s="7"/>
      <c r="R23008" s="8"/>
      <c r="S23008" s="9"/>
      <c r="U23008" s="28"/>
      <c r="V23008" s="3"/>
    </row>
    <row r="23009" s="4" customFormat="1" spans="4:22">
      <c r="D23009" s="3"/>
      <c r="Q23009" s="7"/>
      <c r="R23009" s="8"/>
      <c r="S23009" s="9"/>
      <c r="U23009" s="28"/>
      <c r="V23009" s="3"/>
    </row>
    <row r="23010" s="4" customFormat="1" spans="4:22">
      <c r="D23010" s="3"/>
      <c r="Q23010" s="7"/>
      <c r="R23010" s="8"/>
      <c r="S23010" s="9"/>
      <c r="U23010" s="28"/>
      <c r="V23010" s="3"/>
    </row>
    <row r="23011" s="4" customFormat="1" spans="4:22">
      <c r="D23011" s="3"/>
      <c r="Q23011" s="7"/>
      <c r="R23011" s="8"/>
      <c r="S23011" s="9"/>
      <c r="U23011" s="28"/>
      <c r="V23011" s="3"/>
    </row>
    <row r="23012" s="4" customFormat="1" spans="4:22">
      <c r="D23012" s="3"/>
      <c r="Q23012" s="7"/>
      <c r="R23012" s="8"/>
      <c r="S23012" s="9"/>
      <c r="U23012" s="28"/>
      <c r="V23012" s="3"/>
    </row>
    <row r="23013" s="4" customFormat="1" spans="4:22">
      <c r="D23013" s="3"/>
      <c r="Q23013" s="7"/>
      <c r="R23013" s="8"/>
      <c r="S23013" s="9"/>
      <c r="U23013" s="28"/>
      <c r="V23013" s="3"/>
    </row>
    <row r="23014" s="4" customFormat="1" spans="4:22">
      <c r="D23014" s="3"/>
      <c r="Q23014" s="7"/>
      <c r="R23014" s="8"/>
      <c r="S23014" s="9"/>
      <c r="U23014" s="28"/>
      <c r="V23014" s="3"/>
    </row>
    <row r="23015" s="4" customFormat="1" spans="4:22">
      <c r="D23015" s="3"/>
      <c r="Q23015" s="7"/>
      <c r="R23015" s="8"/>
      <c r="S23015" s="9"/>
      <c r="U23015" s="28"/>
      <c r="V23015" s="3"/>
    </row>
    <row r="23016" s="4" customFormat="1" spans="4:22">
      <c r="D23016" s="3"/>
      <c r="Q23016" s="7"/>
      <c r="R23016" s="8"/>
      <c r="S23016" s="9"/>
      <c r="U23016" s="28"/>
      <c r="V23016" s="3"/>
    </row>
    <row r="23017" s="4" customFormat="1" spans="4:22">
      <c r="D23017" s="3"/>
      <c r="Q23017" s="7"/>
      <c r="R23017" s="8"/>
      <c r="S23017" s="9"/>
      <c r="U23017" s="28"/>
      <c r="V23017" s="3"/>
    </row>
    <row r="23018" s="4" customFormat="1" spans="4:22">
      <c r="D23018" s="3"/>
      <c r="Q23018" s="7"/>
      <c r="R23018" s="8"/>
      <c r="S23018" s="9"/>
      <c r="U23018" s="28"/>
      <c r="V23018" s="3"/>
    </row>
    <row r="23019" s="4" customFormat="1" spans="4:22">
      <c r="D23019" s="3"/>
      <c r="Q23019" s="7"/>
      <c r="R23019" s="8"/>
      <c r="S23019" s="9"/>
      <c r="U23019" s="28"/>
      <c r="V23019" s="3"/>
    </row>
    <row r="23020" s="4" customFormat="1" spans="4:22">
      <c r="D23020" s="3"/>
      <c r="Q23020" s="7"/>
      <c r="R23020" s="8"/>
      <c r="S23020" s="9"/>
      <c r="U23020" s="28"/>
      <c r="V23020" s="3"/>
    </row>
    <row r="23021" s="4" customFormat="1" spans="4:22">
      <c r="D23021" s="3"/>
      <c r="Q23021" s="7"/>
      <c r="R23021" s="8"/>
      <c r="S23021" s="9"/>
      <c r="U23021" s="28"/>
      <c r="V23021" s="3"/>
    </row>
    <row r="23022" s="4" customFormat="1" spans="4:22">
      <c r="D23022" s="3"/>
      <c r="Q23022" s="7"/>
      <c r="R23022" s="8"/>
      <c r="S23022" s="9"/>
      <c r="U23022" s="28"/>
      <c r="V23022" s="3"/>
    </row>
    <row r="23023" s="4" customFormat="1" spans="4:22">
      <c r="D23023" s="3"/>
      <c r="Q23023" s="7"/>
      <c r="R23023" s="8"/>
      <c r="S23023" s="9"/>
      <c r="U23023" s="28"/>
      <c r="V23023" s="3"/>
    </row>
    <row r="23024" s="4" customFormat="1" spans="4:22">
      <c r="D23024" s="3"/>
      <c r="Q23024" s="7"/>
      <c r="R23024" s="8"/>
      <c r="S23024" s="9"/>
      <c r="U23024" s="28"/>
      <c r="V23024" s="3"/>
    </row>
    <row r="23025" s="4" customFormat="1" spans="4:22">
      <c r="D23025" s="3"/>
      <c r="Q23025" s="7"/>
      <c r="R23025" s="8"/>
      <c r="S23025" s="9"/>
      <c r="U23025" s="28"/>
      <c r="V23025" s="3"/>
    </row>
    <row r="23026" s="4" customFormat="1" spans="4:22">
      <c r="D23026" s="3"/>
      <c r="Q23026" s="7"/>
      <c r="R23026" s="8"/>
      <c r="S23026" s="9"/>
      <c r="U23026" s="28"/>
      <c r="V23026" s="3"/>
    </row>
    <row r="23027" s="4" customFormat="1" spans="4:22">
      <c r="D23027" s="3"/>
      <c r="Q23027" s="7"/>
      <c r="R23027" s="8"/>
      <c r="S23027" s="9"/>
      <c r="U23027" s="28"/>
      <c r="V23027" s="3"/>
    </row>
    <row r="23028" s="4" customFormat="1" spans="4:22">
      <c r="D23028" s="3"/>
      <c r="Q23028" s="7"/>
      <c r="R23028" s="8"/>
      <c r="S23028" s="9"/>
      <c r="U23028" s="28"/>
      <c r="V23028" s="3"/>
    </row>
    <row r="23029" s="4" customFormat="1" spans="4:22">
      <c r="D23029" s="3"/>
      <c r="Q23029" s="7"/>
      <c r="R23029" s="8"/>
      <c r="S23029" s="9"/>
      <c r="U23029" s="28"/>
      <c r="V23029" s="3"/>
    </row>
    <row r="23030" s="4" customFormat="1" spans="4:22">
      <c r="D23030" s="3"/>
      <c r="Q23030" s="7"/>
      <c r="R23030" s="8"/>
      <c r="S23030" s="9"/>
      <c r="U23030" s="28"/>
      <c r="V23030" s="3"/>
    </row>
    <row r="23031" s="4" customFormat="1" spans="4:22">
      <c r="D23031" s="3"/>
      <c r="Q23031" s="7"/>
      <c r="R23031" s="8"/>
      <c r="S23031" s="9"/>
      <c r="U23031" s="28"/>
      <c r="V23031" s="3"/>
    </row>
    <row r="23032" s="4" customFormat="1" spans="4:22">
      <c r="D23032" s="3"/>
      <c r="Q23032" s="7"/>
      <c r="R23032" s="8"/>
      <c r="S23032" s="9"/>
      <c r="U23032" s="28"/>
      <c r="V23032" s="3"/>
    </row>
    <row r="23033" s="4" customFormat="1" spans="4:22">
      <c r="D23033" s="3"/>
      <c r="Q23033" s="7"/>
      <c r="R23033" s="8"/>
      <c r="S23033" s="9"/>
      <c r="U23033" s="28"/>
      <c r="V23033" s="3"/>
    </row>
    <row r="23034" s="4" customFormat="1" spans="4:22">
      <c r="D23034" s="3"/>
      <c r="Q23034" s="7"/>
      <c r="R23034" s="8"/>
      <c r="S23034" s="9"/>
      <c r="U23034" s="28"/>
      <c r="V23034" s="3"/>
    </row>
    <row r="23035" s="4" customFormat="1" spans="4:22">
      <c r="D23035" s="3"/>
      <c r="Q23035" s="7"/>
      <c r="R23035" s="8"/>
      <c r="S23035" s="9"/>
      <c r="U23035" s="28"/>
      <c r="V23035" s="3"/>
    </row>
    <row r="23036" s="4" customFormat="1" spans="4:22">
      <c r="D23036" s="3"/>
      <c r="Q23036" s="7"/>
      <c r="R23036" s="8"/>
      <c r="S23036" s="9"/>
      <c r="U23036" s="28"/>
      <c r="V23036" s="3"/>
    </row>
    <row r="23037" s="4" customFormat="1" spans="4:22">
      <c r="D23037" s="3"/>
      <c r="Q23037" s="7"/>
      <c r="R23037" s="8"/>
      <c r="S23037" s="9"/>
      <c r="U23037" s="28"/>
      <c r="V23037" s="3"/>
    </row>
    <row r="23038" s="4" customFormat="1" spans="4:22">
      <c r="D23038" s="3"/>
      <c r="Q23038" s="7"/>
      <c r="R23038" s="8"/>
      <c r="S23038" s="9"/>
      <c r="U23038" s="28"/>
      <c r="V23038" s="3"/>
    </row>
    <row r="23039" s="4" customFormat="1" spans="4:22">
      <c r="D23039" s="3"/>
      <c r="Q23039" s="7"/>
      <c r="R23039" s="8"/>
      <c r="S23039" s="9"/>
      <c r="U23039" s="28"/>
      <c r="V23039" s="3"/>
    </row>
    <row r="23040" s="4" customFormat="1" spans="4:22">
      <c r="D23040" s="3"/>
      <c r="Q23040" s="7"/>
      <c r="R23040" s="8"/>
      <c r="S23040" s="9"/>
      <c r="U23040" s="28"/>
      <c r="V23040" s="3"/>
    </row>
    <row r="23041" s="4" customFormat="1" spans="4:22">
      <c r="D23041" s="3"/>
      <c r="Q23041" s="7"/>
      <c r="R23041" s="8"/>
      <c r="S23041" s="9"/>
      <c r="U23041" s="28"/>
      <c r="V23041" s="3"/>
    </row>
    <row r="23042" s="4" customFormat="1" spans="4:22">
      <c r="D23042" s="3"/>
      <c r="Q23042" s="7"/>
      <c r="R23042" s="8"/>
      <c r="S23042" s="9"/>
      <c r="U23042" s="28"/>
      <c r="V23042" s="3"/>
    </row>
    <row r="23043" s="4" customFormat="1" spans="4:22">
      <c r="D23043" s="3"/>
      <c r="Q23043" s="7"/>
      <c r="R23043" s="8"/>
      <c r="S23043" s="9"/>
      <c r="U23043" s="28"/>
      <c r="V23043" s="3"/>
    </row>
    <row r="23044" s="4" customFormat="1" spans="4:22">
      <c r="D23044" s="3"/>
      <c r="Q23044" s="7"/>
      <c r="R23044" s="8"/>
      <c r="S23044" s="9"/>
      <c r="U23044" s="28"/>
      <c r="V23044" s="3"/>
    </row>
    <row r="23045" s="4" customFormat="1" spans="4:22">
      <c r="D23045" s="3"/>
      <c r="Q23045" s="7"/>
      <c r="R23045" s="8"/>
      <c r="S23045" s="9"/>
      <c r="U23045" s="28"/>
      <c r="V23045" s="3"/>
    </row>
    <row r="23046" s="4" customFormat="1" spans="4:22">
      <c r="D23046" s="3"/>
      <c r="Q23046" s="7"/>
      <c r="R23046" s="8"/>
      <c r="S23046" s="9"/>
      <c r="U23046" s="28"/>
      <c r="V23046" s="3"/>
    </row>
    <row r="23047" s="4" customFormat="1" spans="4:22">
      <c r="D23047" s="3"/>
      <c r="Q23047" s="7"/>
      <c r="R23047" s="8"/>
      <c r="S23047" s="9"/>
      <c r="U23047" s="28"/>
      <c r="V23047" s="3"/>
    </row>
    <row r="23048" s="4" customFormat="1" spans="4:22">
      <c r="D23048" s="3"/>
      <c r="Q23048" s="7"/>
      <c r="R23048" s="8"/>
      <c r="S23048" s="9"/>
      <c r="U23048" s="28"/>
      <c r="V23048" s="3"/>
    </row>
    <row r="23049" s="4" customFormat="1" spans="4:22">
      <c r="D23049" s="3"/>
      <c r="Q23049" s="7"/>
      <c r="R23049" s="8"/>
      <c r="S23049" s="9"/>
      <c r="U23049" s="28"/>
      <c r="V23049" s="3"/>
    </row>
    <row r="23050" s="4" customFormat="1" spans="4:22">
      <c r="D23050" s="3"/>
      <c r="Q23050" s="7"/>
      <c r="R23050" s="8"/>
      <c r="S23050" s="9"/>
      <c r="U23050" s="28"/>
      <c r="V23050" s="3"/>
    </row>
    <row r="23051" s="4" customFormat="1" spans="4:22">
      <c r="D23051" s="3"/>
      <c r="Q23051" s="7"/>
      <c r="R23051" s="8"/>
      <c r="S23051" s="9"/>
      <c r="U23051" s="28"/>
      <c r="V23051" s="3"/>
    </row>
    <row r="23052" s="4" customFormat="1" spans="4:22">
      <c r="D23052" s="3"/>
      <c r="Q23052" s="7"/>
      <c r="R23052" s="8"/>
      <c r="S23052" s="9"/>
      <c r="U23052" s="28"/>
      <c r="V23052" s="3"/>
    </row>
    <row r="23053" s="4" customFormat="1" spans="4:22">
      <c r="D23053" s="3"/>
      <c r="Q23053" s="7"/>
      <c r="R23053" s="8"/>
      <c r="S23053" s="9"/>
      <c r="U23053" s="28"/>
      <c r="V23053" s="3"/>
    </row>
    <row r="23054" s="4" customFormat="1" spans="4:22">
      <c r="D23054" s="3"/>
      <c r="Q23054" s="7"/>
      <c r="R23054" s="8"/>
      <c r="S23054" s="9"/>
      <c r="U23054" s="28"/>
      <c r="V23054" s="3"/>
    </row>
    <row r="23055" s="4" customFormat="1" spans="4:22">
      <c r="D23055" s="3"/>
      <c r="Q23055" s="7"/>
      <c r="R23055" s="8"/>
      <c r="S23055" s="9"/>
      <c r="U23055" s="28"/>
      <c r="V23055" s="3"/>
    </row>
    <row r="23056" s="4" customFormat="1" spans="4:22">
      <c r="D23056" s="3"/>
      <c r="Q23056" s="7"/>
      <c r="R23056" s="8"/>
      <c r="S23056" s="9"/>
      <c r="U23056" s="28"/>
      <c r="V23056" s="3"/>
    </row>
    <row r="23057" s="4" customFormat="1" spans="4:22">
      <c r="D23057" s="3"/>
      <c r="Q23057" s="7"/>
      <c r="R23057" s="8"/>
      <c r="S23057" s="9"/>
      <c r="U23057" s="28"/>
      <c r="V23057" s="3"/>
    </row>
    <row r="23058" s="4" customFormat="1" spans="4:22">
      <c r="D23058" s="3"/>
      <c r="Q23058" s="7"/>
      <c r="R23058" s="8"/>
      <c r="S23058" s="9"/>
      <c r="U23058" s="28"/>
      <c r="V23058" s="3"/>
    </row>
    <row r="23059" s="4" customFormat="1" spans="4:22">
      <c r="D23059" s="3"/>
      <c r="Q23059" s="7"/>
      <c r="R23059" s="8"/>
      <c r="S23059" s="9"/>
      <c r="U23059" s="28"/>
      <c r="V23059" s="3"/>
    </row>
    <row r="23060" s="4" customFormat="1" spans="4:22">
      <c r="D23060" s="3"/>
      <c r="Q23060" s="7"/>
      <c r="R23060" s="8"/>
      <c r="S23060" s="9"/>
      <c r="U23060" s="28"/>
      <c r="V23060" s="3"/>
    </row>
    <row r="23061" s="4" customFormat="1" spans="4:22">
      <c r="D23061" s="3"/>
      <c r="Q23061" s="7"/>
      <c r="R23061" s="8"/>
      <c r="S23061" s="9"/>
      <c r="U23061" s="28"/>
      <c r="V23061" s="3"/>
    </row>
    <row r="23062" s="4" customFormat="1" spans="4:22">
      <c r="D23062" s="3"/>
      <c r="Q23062" s="7"/>
      <c r="R23062" s="8"/>
      <c r="S23062" s="9"/>
      <c r="U23062" s="28"/>
      <c r="V23062" s="3"/>
    </row>
    <row r="23063" s="4" customFormat="1" spans="4:22">
      <c r="D23063" s="3"/>
      <c r="Q23063" s="7"/>
      <c r="R23063" s="8"/>
      <c r="S23063" s="9"/>
      <c r="U23063" s="28"/>
      <c r="V23063" s="3"/>
    </row>
    <row r="23064" s="4" customFormat="1" spans="4:22">
      <c r="D23064" s="3"/>
      <c r="Q23064" s="7"/>
      <c r="R23064" s="8"/>
      <c r="S23064" s="9"/>
      <c r="U23064" s="28"/>
      <c r="V23064" s="3"/>
    </row>
    <row r="23065" s="4" customFormat="1" spans="4:22">
      <c r="D23065" s="3"/>
      <c r="Q23065" s="7"/>
      <c r="R23065" s="8"/>
      <c r="S23065" s="9"/>
      <c r="U23065" s="28"/>
      <c r="V23065" s="3"/>
    </row>
    <row r="23066" s="4" customFormat="1" spans="4:22">
      <c r="D23066" s="3"/>
      <c r="Q23066" s="7"/>
      <c r="R23066" s="8"/>
      <c r="S23066" s="9"/>
      <c r="U23066" s="28"/>
      <c r="V23066" s="3"/>
    </row>
    <row r="23067" s="4" customFormat="1" spans="4:22">
      <c r="D23067" s="3"/>
      <c r="Q23067" s="7"/>
      <c r="R23067" s="8"/>
      <c r="S23067" s="9"/>
      <c r="U23067" s="28"/>
      <c r="V23067" s="3"/>
    </row>
    <row r="23068" s="4" customFormat="1" spans="4:22">
      <c r="D23068" s="3"/>
      <c r="Q23068" s="7"/>
      <c r="R23068" s="8"/>
      <c r="S23068" s="9"/>
      <c r="U23068" s="28"/>
      <c r="V23068" s="3"/>
    </row>
    <row r="23069" s="4" customFormat="1" spans="4:22">
      <c r="D23069" s="3"/>
      <c r="Q23069" s="7"/>
      <c r="R23069" s="8"/>
      <c r="S23069" s="9"/>
      <c r="U23069" s="28"/>
      <c r="V23069" s="3"/>
    </row>
    <row r="23070" s="4" customFormat="1" spans="4:22">
      <c r="D23070" s="3"/>
      <c r="Q23070" s="7"/>
      <c r="R23070" s="8"/>
      <c r="S23070" s="9"/>
      <c r="U23070" s="28"/>
      <c r="V23070" s="3"/>
    </row>
    <row r="23071" s="4" customFormat="1" spans="4:22">
      <c r="D23071" s="3"/>
      <c r="Q23071" s="7"/>
      <c r="R23071" s="8"/>
      <c r="S23071" s="9"/>
      <c r="U23071" s="28"/>
      <c r="V23071" s="3"/>
    </row>
    <row r="23072" s="4" customFormat="1" spans="4:22">
      <c r="D23072" s="3"/>
      <c r="Q23072" s="7"/>
      <c r="R23072" s="8"/>
      <c r="S23072" s="9"/>
      <c r="U23072" s="28"/>
      <c r="V23072" s="3"/>
    </row>
    <row r="23073" s="4" customFormat="1" spans="4:22">
      <c r="D23073" s="3"/>
      <c r="Q23073" s="7"/>
      <c r="R23073" s="8"/>
      <c r="S23073" s="9"/>
      <c r="U23073" s="28"/>
      <c r="V23073" s="3"/>
    </row>
    <row r="23074" s="4" customFormat="1" spans="4:22">
      <c r="D23074" s="3"/>
      <c r="Q23074" s="7"/>
      <c r="R23074" s="8"/>
      <c r="S23074" s="9"/>
      <c r="U23074" s="28"/>
      <c r="V23074" s="3"/>
    </row>
    <row r="23075" s="4" customFormat="1" spans="4:22">
      <c r="D23075" s="3"/>
      <c r="Q23075" s="7"/>
      <c r="R23075" s="8"/>
      <c r="S23075" s="9"/>
      <c r="U23075" s="28"/>
      <c r="V23075" s="3"/>
    </row>
    <row r="23076" s="4" customFormat="1" spans="4:22">
      <c r="D23076" s="3"/>
      <c r="Q23076" s="7"/>
      <c r="R23076" s="8"/>
      <c r="S23076" s="9"/>
      <c r="U23076" s="28"/>
      <c r="V23076" s="3"/>
    </row>
    <row r="23077" s="4" customFormat="1" spans="4:22">
      <c r="D23077" s="3"/>
      <c r="Q23077" s="7"/>
      <c r="R23077" s="8"/>
      <c r="S23077" s="9"/>
      <c r="U23077" s="28"/>
      <c r="V23077" s="3"/>
    </row>
    <row r="23078" s="4" customFormat="1" spans="4:22">
      <c r="D23078" s="3"/>
      <c r="Q23078" s="7"/>
      <c r="R23078" s="8"/>
      <c r="S23078" s="9"/>
      <c r="U23078" s="28"/>
      <c r="V23078" s="3"/>
    </row>
    <row r="23079" s="4" customFormat="1" spans="4:22">
      <c r="D23079" s="3"/>
      <c r="Q23079" s="7"/>
      <c r="R23079" s="8"/>
      <c r="S23079" s="9"/>
      <c r="U23079" s="28"/>
      <c r="V23079" s="3"/>
    </row>
    <row r="23080" s="4" customFormat="1" spans="4:22">
      <c r="D23080" s="3"/>
      <c r="Q23080" s="7"/>
      <c r="R23080" s="8"/>
      <c r="S23080" s="9"/>
      <c r="U23080" s="28"/>
      <c r="V23080" s="3"/>
    </row>
    <row r="23081" s="4" customFormat="1" spans="4:22">
      <c r="D23081" s="3"/>
      <c r="Q23081" s="7"/>
      <c r="R23081" s="8"/>
      <c r="S23081" s="9"/>
      <c r="U23081" s="28"/>
      <c r="V23081" s="3"/>
    </row>
    <row r="23082" s="4" customFormat="1" spans="4:22">
      <c r="D23082" s="3"/>
      <c r="Q23082" s="7"/>
      <c r="R23082" s="8"/>
      <c r="S23082" s="9"/>
      <c r="U23082" s="28"/>
      <c r="V23082" s="3"/>
    </row>
    <row r="23083" s="4" customFormat="1" spans="4:22">
      <c r="D23083" s="3"/>
      <c r="Q23083" s="7"/>
      <c r="R23083" s="8"/>
      <c r="S23083" s="9"/>
      <c r="U23083" s="28"/>
      <c r="V23083" s="3"/>
    </row>
    <row r="23084" s="4" customFormat="1" spans="4:22">
      <c r="D23084" s="3"/>
      <c r="Q23084" s="7"/>
      <c r="R23084" s="8"/>
      <c r="S23084" s="9"/>
      <c r="U23084" s="28"/>
      <c r="V23084" s="3"/>
    </row>
    <row r="23085" s="4" customFormat="1" spans="4:22">
      <c r="D23085" s="3"/>
      <c r="Q23085" s="7"/>
      <c r="R23085" s="8"/>
      <c r="S23085" s="9"/>
      <c r="U23085" s="28"/>
      <c r="V23085" s="3"/>
    </row>
    <row r="23086" s="4" customFormat="1" spans="4:22">
      <c r="D23086" s="3"/>
      <c r="Q23086" s="7"/>
      <c r="R23086" s="8"/>
      <c r="S23086" s="9"/>
      <c r="U23086" s="28"/>
      <c r="V23086" s="3"/>
    </row>
    <row r="23087" s="4" customFormat="1" spans="4:22">
      <c r="D23087" s="3"/>
      <c r="Q23087" s="7"/>
      <c r="R23087" s="8"/>
      <c r="S23087" s="9"/>
      <c r="U23087" s="28"/>
      <c r="V23087" s="3"/>
    </row>
    <row r="23088" s="4" customFormat="1" spans="4:22">
      <c r="D23088" s="3"/>
      <c r="Q23088" s="7"/>
      <c r="R23088" s="8"/>
      <c r="S23088" s="9"/>
      <c r="U23088" s="28"/>
      <c r="V23088" s="3"/>
    </row>
    <row r="23089" s="4" customFormat="1" spans="4:22">
      <c r="D23089" s="3"/>
      <c r="Q23089" s="7"/>
      <c r="R23089" s="8"/>
      <c r="S23089" s="9"/>
      <c r="U23089" s="28"/>
      <c r="V23089" s="3"/>
    </row>
    <row r="23090" s="4" customFormat="1" spans="4:22">
      <c r="D23090" s="3"/>
      <c r="Q23090" s="7"/>
      <c r="R23090" s="8"/>
      <c r="S23090" s="9"/>
      <c r="U23090" s="28"/>
      <c r="V23090" s="3"/>
    </row>
    <row r="23091" s="4" customFormat="1" spans="4:22">
      <c r="D23091" s="3"/>
      <c r="Q23091" s="7"/>
      <c r="R23091" s="8"/>
      <c r="S23091" s="9"/>
      <c r="U23091" s="28"/>
      <c r="V23091" s="3"/>
    </row>
    <row r="23092" s="4" customFormat="1" spans="4:22">
      <c r="D23092" s="3"/>
      <c r="Q23092" s="7"/>
      <c r="R23092" s="8"/>
      <c r="S23092" s="9"/>
      <c r="U23092" s="28"/>
      <c r="V23092" s="3"/>
    </row>
    <row r="23093" s="4" customFormat="1" spans="4:22">
      <c r="D23093" s="3"/>
      <c r="Q23093" s="7"/>
      <c r="R23093" s="8"/>
      <c r="S23093" s="9"/>
      <c r="U23093" s="28"/>
      <c r="V23093" s="3"/>
    </row>
    <row r="23094" s="4" customFormat="1" spans="4:22">
      <c r="D23094" s="3"/>
      <c r="Q23094" s="7"/>
      <c r="R23094" s="8"/>
      <c r="S23094" s="9"/>
      <c r="U23094" s="28"/>
      <c r="V23094" s="3"/>
    </row>
    <row r="23095" s="4" customFormat="1" spans="4:22">
      <c r="D23095" s="3"/>
      <c r="Q23095" s="7"/>
      <c r="R23095" s="8"/>
      <c r="S23095" s="9"/>
      <c r="U23095" s="28"/>
      <c r="V23095" s="3"/>
    </row>
    <row r="23096" s="4" customFormat="1" spans="4:22">
      <c r="D23096" s="3"/>
      <c r="Q23096" s="7"/>
      <c r="R23096" s="8"/>
      <c r="S23096" s="9"/>
      <c r="U23096" s="28"/>
      <c r="V23096" s="3"/>
    </row>
    <row r="23097" s="4" customFormat="1" spans="4:22">
      <c r="D23097" s="3"/>
      <c r="Q23097" s="7"/>
      <c r="R23097" s="8"/>
      <c r="S23097" s="9"/>
      <c r="U23097" s="28"/>
      <c r="V23097" s="3"/>
    </row>
    <row r="23098" s="4" customFormat="1" spans="4:22">
      <c r="D23098" s="3"/>
      <c r="Q23098" s="7"/>
      <c r="R23098" s="8"/>
      <c r="S23098" s="9"/>
      <c r="U23098" s="28"/>
      <c r="V23098" s="3"/>
    </row>
    <row r="23099" s="4" customFormat="1" spans="4:22">
      <c r="D23099" s="3"/>
      <c r="Q23099" s="7"/>
      <c r="R23099" s="8"/>
      <c r="S23099" s="9"/>
      <c r="U23099" s="28"/>
      <c r="V23099" s="3"/>
    </row>
    <row r="23100" s="4" customFormat="1" spans="4:22">
      <c r="D23100" s="3"/>
      <c r="Q23100" s="7"/>
      <c r="R23100" s="8"/>
      <c r="S23100" s="9"/>
      <c r="U23100" s="28"/>
      <c r="V23100" s="3"/>
    </row>
    <row r="23101" s="4" customFormat="1" spans="4:22">
      <c r="D23101" s="3"/>
      <c r="Q23101" s="7"/>
      <c r="R23101" s="8"/>
      <c r="S23101" s="9"/>
      <c r="U23101" s="28"/>
      <c r="V23101" s="3"/>
    </row>
    <row r="23102" s="4" customFormat="1" spans="4:22">
      <c r="D23102" s="3"/>
      <c r="Q23102" s="7"/>
      <c r="R23102" s="8"/>
      <c r="S23102" s="9"/>
      <c r="U23102" s="28"/>
      <c r="V23102" s="3"/>
    </row>
    <row r="23103" s="4" customFormat="1" spans="4:22">
      <c r="D23103" s="3"/>
      <c r="Q23103" s="7"/>
      <c r="R23103" s="8"/>
      <c r="S23103" s="9"/>
      <c r="U23103" s="28"/>
      <c r="V23103" s="3"/>
    </row>
    <row r="23104" s="4" customFormat="1" spans="4:22">
      <c r="D23104" s="3"/>
      <c r="Q23104" s="7"/>
      <c r="R23104" s="8"/>
      <c r="S23104" s="9"/>
      <c r="U23104" s="28"/>
      <c r="V23104" s="3"/>
    </row>
    <row r="23105" s="4" customFormat="1" spans="4:22">
      <c r="D23105" s="3"/>
      <c r="Q23105" s="7"/>
      <c r="R23105" s="8"/>
      <c r="S23105" s="9"/>
      <c r="U23105" s="28"/>
      <c r="V23105" s="3"/>
    </row>
    <row r="23106" s="4" customFormat="1" spans="4:22">
      <c r="D23106" s="3"/>
      <c r="Q23106" s="7"/>
      <c r="R23106" s="8"/>
      <c r="S23106" s="9"/>
      <c r="U23106" s="28"/>
      <c r="V23106" s="3"/>
    </row>
    <row r="23107" s="4" customFormat="1" spans="4:22">
      <c r="D23107" s="3"/>
      <c r="Q23107" s="7"/>
      <c r="R23107" s="8"/>
      <c r="S23107" s="9"/>
      <c r="U23107" s="28"/>
      <c r="V23107" s="3"/>
    </row>
    <row r="23108" s="4" customFormat="1" spans="4:22">
      <c r="D23108" s="3"/>
      <c r="Q23108" s="7"/>
      <c r="R23108" s="8"/>
      <c r="S23108" s="9"/>
      <c r="U23108" s="28"/>
      <c r="V23108" s="3"/>
    </row>
    <row r="23109" s="4" customFormat="1" spans="4:22">
      <c r="D23109" s="3"/>
      <c r="Q23109" s="7"/>
      <c r="R23109" s="8"/>
      <c r="S23109" s="9"/>
      <c r="U23109" s="28"/>
      <c r="V23109" s="3"/>
    </row>
    <row r="23110" s="4" customFormat="1" spans="4:22">
      <c r="D23110" s="3"/>
      <c r="Q23110" s="7"/>
      <c r="R23110" s="8"/>
      <c r="S23110" s="9"/>
      <c r="U23110" s="28"/>
      <c r="V23110" s="3"/>
    </row>
    <row r="23111" s="4" customFormat="1" spans="4:22">
      <c r="D23111" s="3"/>
      <c r="Q23111" s="7"/>
      <c r="R23111" s="8"/>
      <c r="S23111" s="9"/>
      <c r="U23111" s="28"/>
      <c r="V23111" s="3"/>
    </row>
    <row r="23112" s="4" customFormat="1" spans="4:22">
      <c r="D23112" s="3"/>
      <c r="Q23112" s="7"/>
      <c r="R23112" s="8"/>
      <c r="S23112" s="9"/>
      <c r="U23112" s="28"/>
      <c r="V23112" s="3"/>
    </row>
    <row r="23113" s="4" customFormat="1" spans="4:22">
      <c r="D23113" s="3"/>
      <c r="Q23113" s="7"/>
      <c r="R23113" s="8"/>
      <c r="S23113" s="9"/>
      <c r="U23113" s="28"/>
      <c r="V23113" s="3"/>
    </row>
    <row r="23114" s="4" customFormat="1" spans="4:22">
      <c r="D23114" s="3"/>
      <c r="Q23114" s="7"/>
      <c r="R23114" s="8"/>
      <c r="S23114" s="9"/>
      <c r="U23114" s="28"/>
      <c r="V23114" s="3"/>
    </row>
    <row r="23115" s="4" customFormat="1" spans="4:22">
      <c r="D23115" s="3"/>
      <c r="Q23115" s="7"/>
      <c r="R23115" s="8"/>
      <c r="S23115" s="9"/>
      <c r="U23115" s="28"/>
      <c r="V23115" s="3"/>
    </row>
    <row r="23116" s="4" customFormat="1" spans="4:22">
      <c r="D23116" s="3"/>
      <c r="Q23116" s="7"/>
      <c r="R23116" s="8"/>
      <c r="S23116" s="9"/>
      <c r="U23116" s="28"/>
      <c r="V23116" s="3"/>
    </row>
    <row r="23117" s="4" customFormat="1" spans="4:22">
      <c r="D23117" s="3"/>
      <c r="Q23117" s="7"/>
      <c r="R23117" s="8"/>
      <c r="S23117" s="9"/>
      <c r="U23117" s="28"/>
      <c r="V23117" s="3"/>
    </row>
    <row r="23118" s="4" customFormat="1" spans="4:22">
      <c r="D23118" s="3"/>
      <c r="Q23118" s="7"/>
      <c r="R23118" s="8"/>
      <c r="S23118" s="9"/>
      <c r="U23118" s="28"/>
      <c r="V23118" s="3"/>
    </row>
    <row r="23119" s="4" customFormat="1" spans="4:22">
      <c r="D23119" s="3"/>
      <c r="Q23119" s="7"/>
      <c r="R23119" s="8"/>
      <c r="S23119" s="9"/>
      <c r="U23119" s="28"/>
      <c r="V23119" s="3"/>
    </row>
    <row r="23120" s="4" customFormat="1" spans="4:22">
      <c r="D23120" s="3"/>
      <c r="Q23120" s="7"/>
      <c r="R23120" s="8"/>
      <c r="S23120" s="9"/>
      <c r="U23120" s="28"/>
      <c r="V23120" s="3"/>
    </row>
    <row r="23121" s="4" customFormat="1" spans="4:22">
      <c r="D23121" s="3"/>
      <c r="Q23121" s="7"/>
      <c r="R23121" s="8"/>
      <c r="S23121" s="9"/>
      <c r="U23121" s="28"/>
      <c r="V23121" s="3"/>
    </row>
    <row r="23122" s="4" customFormat="1" spans="4:22">
      <c r="D23122" s="3"/>
      <c r="Q23122" s="7"/>
      <c r="R23122" s="8"/>
      <c r="S23122" s="9"/>
      <c r="U23122" s="28"/>
      <c r="V23122" s="3"/>
    </row>
    <row r="23123" s="4" customFormat="1" spans="4:22">
      <c r="D23123" s="3"/>
      <c r="Q23123" s="7"/>
      <c r="R23123" s="8"/>
      <c r="S23123" s="9"/>
      <c r="U23123" s="28"/>
      <c r="V23123" s="3"/>
    </row>
    <row r="23124" s="4" customFormat="1" spans="4:22">
      <c r="D23124" s="3"/>
      <c r="Q23124" s="7"/>
      <c r="R23124" s="8"/>
      <c r="S23124" s="9"/>
      <c r="U23124" s="28"/>
      <c r="V23124" s="3"/>
    </row>
    <row r="23125" s="4" customFormat="1" spans="4:22">
      <c r="D23125" s="3"/>
      <c r="Q23125" s="7"/>
      <c r="R23125" s="8"/>
      <c r="S23125" s="9"/>
      <c r="U23125" s="28"/>
      <c r="V23125" s="3"/>
    </row>
    <row r="23126" s="4" customFormat="1" spans="4:22">
      <c r="D23126" s="3"/>
      <c r="Q23126" s="7"/>
      <c r="R23126" s="8"/>
      <c r="S23126" s="9"/>
      <c r="U23126" s="28"/>
      <c r="V23126" s="3"/>
    </row>
    <row r="23127" s="4" customFormat="1" spans="4:22">
      <c r="D23127" s="3"/>
      <c r="Q23127" s="7"/>
      <c r="R23127" s="8"/>
      <c r="S23127" s="9"/>
      <c r="U23127" s="28"/>
      <c r="V23127" s="3"/>
    </row>
    <row r="23128" s="4" customFormat="1" spans="4:22">
      <c r="D23128" s="3"/>
      <c r="Q23128" s="7"/>
      <c r="R23128" s="8"/>
      <c r="S23128" s="9"/>
      <c r="U23128" s="28"/>
      <c r="V23128" s="3"/>
    </row>
    <row r="23129" s="4" customFormat="1" spans="4:22">
      <c r="D23129" s="3"/>
      <c r="Q23129" s="7"/>
      <c r="R23129" s="8"/>
      <c r="S23129" s="9"/>
      <c r="U23129" s="28"/>
      <c r="V23129" s="3"/>
    </row>
    <row r="23130" s="4" customFormat="1" spans="4:22">
      <c r="D23130" s="3"/>
      <c r="Q23130" s="7"/>
      <c r="R23130" s="8"/>
      <c r="S23130" s="9"/>
      <c r="U23130" s="28"/>
      <c r="V23130" s="3"/>
    </row>
    <row r="23131" s="4" customFormat="1" spans="4:22">
      <c r="D23131" s="3"/>
      <c r="Q23131" s="7"/>
      <c r="R23131" s="8"/>
      <c r="S23131" s="9"/>
      <c r="U23131" s="28"/>
      <c r="V23131" s="3"/>
    </row>
    <row r="23132" s="4" customFormat="1" spans="4:22">
      <c r="D23132" s="3"/>
      <c r="Q23132" s="7"/>
      <c r="R23132" s="8"/>
      <c r="S23132" s="9"/>
      <c r="U23132" s="28"/>
      <c r="V23132" s="3"/>
    </row>
    <row r="23133" s="4" customFormat="1" spans="4:22">
      <c r="D23133" s="3"/>
      <c r="Q23133" s="7"/>
      <c r="R23133" s="8"/>
      <c r="S23133" s="9"/>
      <c r="U23133" s="28"/>
      <c r="V23133" s="3"/>
    </row>
    <row r="23134" s="4" customFormat="1" spans="4:22">
      <c r="D23134" s="3"/>
      <c r="Q23134" s="7"/>
      <c r="R23134" s="8"/>
      <c r="S23134" s="9"/>
      <c r="U23134" s="28"/>
      <c r="V23134" s="3"/>
    </row>
    <row r="23135" s="4" customFormat="1" spans="4:22">
      <c r="D23135" s="3"/>
      <c r="Q23135" s="7"/>
      <c r="R23135" s="8"/>
      <c r="S23135" s="9"/>
      <c r="U23135" s="28"/>
      <c r="V23135" s="3"/>
    </row>
    <row r="23136" s="4" customFormat="1" spans="4:22">
      <c r="D23136" s="3"/>
      <c r="Q23136" s="7"/>
      <c r="R23136" s="8"/>
      <c r="S23136" s="9"/>
      <c r="U23136" s="28"/>
      <c r="V23136" s="3"/>
    </row>
    <row r="23137" s="4" customFormat="1" spans="4:22">
      <c r="D23137" s="3"/>
      <c r="Q23137" s="7"/>
      <c r="R23137" s="8"/>
      <c r="S23137" s="9"/>
      <c r="U23137" s="28"/>
      <c r="V23137" s="3"/>
    </row>
    <row r="23138" s="4" customFormat="1" spans="4:22">
      <c r="D23138" s="3"/>
      <c r="Q23138" s="7"/>
      <c r="R23138" s="8"/>
      <c r="S23138" s="9"/>
      <c r="U23138" s="28"/>
      <c r="V23138" s="3"/>
    </row>
    <row r="23139" s="4" customFormat="1" spans="4:22">
      <c r="D23139" s="3"/>
      <c r="Q23139" s="7"/>
      <c r="R23139" s="8"/>
      <c r="S23139" s="9"/>
      <c r="U23139" s="28"/>
      <c r="V23139" s="3"/>
    </row>
    <row r="23140" s="4" customFormat="1" spans="4:22">
      <c r="D23140" s="3"/>
      <c r="Q23140" s="7"/>
      <c r="R23140" s="8"/>
      <c r="S23140" s="9"/>
      <c r="U23140" s="28"/>
      <c r="V23140" s="3"/>
    </row>
    <row r="23141" s="4" customFormat="1" spans="4:22">
      <c r="D23141" s="3"/>
      <c r="Q23141" s="7"/>
      <c r="R23141" s="8"/>
      <c r="S23141" s="9"/>
      <c r="U23141" s="28"/>
      <c r="V23141" s="3"/>
    </row>
    <row r="23142" s="4" customFormat="1" spans="4:22">
      <c r="D23142" s="3"/>
      <c r="Q23142" s="7"/>
      <c r="R23142" s="8"/>
      <c r="S23142" s="9"/>
      <c r="U23142" s="28"/>
      <c r="V23142" s="3"/>
    </row>
    <row r="23143" s="4" customFormat="1" spans="4:22">
      <c r="D23143" s="3"/>
      <c r="Q23143" s="7"/>
      <c r="R23143" s="8"/>
      <c r="S23143" s="9"/>
      <c r="U23143" s="28"/>
      <c r="V23143" s="3"/>
    </row>
    <row r="23144" s="4" customFormat="1" spans="4:22">
      <c r="D23144" s="3"/>
      <c r="Q23144" s="7"/>
      <c r="R23144" s="8"/>
      <c r="S23144" s="9"/>
      <c r="U23144" s="28"/>
      <c r="V23144" s="3"/>
    </row>
    <row r="23145" s="4" customFormat="1" spans="4:22">
      <c r="D23145" s="3"/>
      <c r="Q23145" s="7"/>
      <c r="R23145" s="8"/>
      <c r="S23145" s="9"/>
      <c r="U23145" s="28"/>
      <c r="V23145" s="3"/>
    </row>
    <row r="23146" s="4" customFormat="1" spans="4:22">
      <c r="D23146" s="3"/>
      <c r="Q23146" s="7"/>
      <c r="R23146" s="8"/>
      <c r="S23146" s="9"/>
      <c r="U23146" s="28"/>
      <c r="V23146" s="3"/>
    </row>
    <row r="23147" s="4" customFormat="1" spans="4:22">
      <c r="D23147" s="3"/>
      <c r="Q23147" s="7"/>
      <c r="R23147" s="8"/>
      <c r="S23147" s="9"/>
      <c r="U23147" s="28"/>
      <c r="V23147" s="3"/>
    </row>
    <row r="23148" s="4" customFormat="1" spans="4:22">
      <c r="D23148" s="3"/>
      <c r="Q23148" s="7"/>
      <c r="R23148" s="8"/>
      <c r="S23148" s="9"/>
      <c r="U23148" s="28"/>
      <c r="V23148" s="3"/>
    </row>
    <row r="23149" s="4" customFormat="1" spans="4:22">
      <c r="D23149" s="3"/>
      <c r="Q23149" s="7"/>
      <c r="R23149" s="8"/>
      <c r="S23149" s="9"/>
      <c r="U23149" s="28"/>
      <c r="V23149" s="3"/>
    </row>
    <row r="23150" s="4" customFormat="1" spans="4:22">
      <c r="D23150" s="3"/>
      <c r="Q23150" s="7"/>
      <c r="R23150" s="8"/>
      <c r="S23150" s="9"/>
      <c r="U23150" s="28"/>
      <c r="V23150" s="3"/>
    </row>
    <row r="23151" s="4" customFormat="1" spans="4:22">
      <c r="D23151" s="3"/>
      <c r="Q23151" s="7"/>
      <c r="R23151" s="8"/>
      <c r="S23151" s="9"/>
      <c r="U23151" s="28"/>
      <c r="V23151" s="3"/>
    </row>
    <row r="23152" s="4" customFormat="1" spans="4:22">
      <c r="D23152" s="3"/>
      <c r="Q23152" s="7"/>
      <c r="R23152" s="8"/>
      <c r="S23152" s="9"/>
      <c r="U23152" s="28"/>
      <c r="V23152" s="3"/>
    </row>
    <row r="23153" s="4" customFormat="1" spans="4:22">
      <c r="D23153" s="3"/>
      <c r="Q23153" s="7"/>
      <c r="R23153" s="8"/>
      <c r="S23153" s="9"/>
      <c r="U23153" s="28"/>
      <c r="V23153" s="3"/>
    </row>
    <row r="23154" s="4" customFormat="1" spans="4:22">
      <c r="D23154" s="3"/>
      <c r="Q23154" s="7"/>
      <c r="R23154" s="8"/>
      <c r="S23154" s="9"/>
      <c r="U23154" s="28"/>
      <c r="V23154" s="3"/>
    </row>
    <row r="23155" s="4" customFormat="1" spans="4:22">
      <c r="D23155" s="3"/>
      <c r="Q23155" s="7"/>
      <c r="R23155" s="8"/>
      <c r="S23155" s="9"/>
      <c r="U23155" s="28"/>
      <c r="V23155" s="3"/>
    </row>
    <row r="23156" s="4" customFormat="1" spans="4:22">
      <c r="D23156" s="3"/>
      <c r="Q23156" s="7"/>
      <c r="R23156" s="8"/>
      <c r="S23156" s="9"/>
      <c r="U23156" s="28"/>
      <c r="V23156" s="3"/>
    </row>
    <row r="23157" s="4" customFormat="1" spans="4:22">
      <c r="D23157" s="3"/>
      <c r="Q23157" s="7"/>
      <c r="R23157" s="8"/>
      <c r="S23157" s="9"/>
      <c r="U23157" s="28"/>
      <c r="V23157" s="3"/>
    </row>
    <row r="23158" s="4" customFormat="1" spans="4:22">
      <c r="D23158" s="3"/>
      <c r="Q23158" s="7"/>
      <c r="R23158" s="8"/>
      <c r="S23158" s="9"/>
      <c r="U23158" s="28"/>
      <c r="V23158" s="3"/>
    </row>
    <row r="23159" s="4" customFormat="1" spans="4:22">
      <c r="D23159" s="3"/>
      <c r="Q23159" s="7"/>
      <c r="R23159" s="8"/>
      <c r="S23159" s="9"/>
      <c r="U23159" s="28"/>
      <c r="V23159" s="3"/>
    </row>
    <row r="23160" s="4" customFormat="1" spans="4:22">
      <c r="D23160" s="3"/>
      <c r="Q23160" s="7"/>
      <c r="R23160" s="8"/>
      <c r="S23160" s="9"/>
      <c r="U23160" s="28"/>
      <c r="V23160" s="3"/>
    </row>
    <row r="23161" s="4" customFormat="1" spans="4:22">
      <c r="D23161" s="3"/>
      <c r="Q23161" s="7"/>
      <c r="R23161" s="8"/>
      <c r="S23161" s="9"/>
      <c r="U23161" s="28"/>
      <c r="V23161" s="3"/>
    </row>
    <row r="23162" s="4" customFormat="1" spans="4:22">
      <c r="D23162" s="3"/>
      <c r="Q23162" s="7"/>
      <c r="R23162" s="8"/>
      <c r="S23162" s="9"/>
      <c r="U23162" s="28"/>
      <c r="V23162" s="3"/>
    </row>
    <row r="23163" s="4" customFormat="1" spans="4:22">
      <c r="D23163" s="3"/>
      <c r="Q23163" s="7"/>
      <c r="R23163" s="8"/>
      <c r="S23163" s="9"/>
      <c r="U23163" s="28"/>
      <c r="V23163" s="3"/>
    </row>
    <row r="23164" s="4" customFormat="1" spans="4:22">
      <c r="D23164" s="3"/>
      <c r="Q23164" s="7"/>
      <c r="R23164" s="8"/>
      <c r="S23164" s="9"/>
      <c r="U23164" s="28"/>
      <c r="V23164" s="3"/>
    </row>
    <row r="23165" s="4" customFormat="1" spans="4:22">
      <c r="D23165" s="3"/>
      <c r="Q23165" s="7"/>
      <c r="R23165" s="8"/>
      <c r="S23165" s="9"/>
      <c r="U23165" s="28"/>
      <c r="V23165" s="3"/>
    </row>
    <row r="23166" s="4" customFormat="1" spans="4:22">
      <c r="D23166" s="3"/>
      <c r="Q23166" s="7"/>
      <c r="R23166" s="8"/>
      <c r="S23166" s="9"/>
      <c r="U23166" s="28"/>
      <c r="V23166" s="3"/>
    </row>
    <row r="23167" s="4" customFormat="1" spans="4:22">
      <c r="D23167" s="3"/>
      <c r="Q23167" s="7"/>
      <c r="R23167" s="8"/>
      <c r="S23167" s="9"/>
      <c r="U23167" s="28"/>
      <c r="V23167" s="3"/>
    </row>
    <row r="23168" s="4" customFormat="1" spans="4:22">
      <c r="D23168" s="3"/>
      <c r="Q23168" s="7"/>
      <c r="R23168" s="8"/>
      <c r="S23168" s="9"/>
      <c r="U23168" s="28"/>
      <c r="V23168" s="3"/>
    </row>
    <row r="23169" s="4" customFormat="1" spans="4:22">
      <c r="D23169" s="3"/>
      <c r="Q23169" s="7"/>
      <c r="R23169" s="8"/>
      <c r="S23169" s="9"/>
      <c r="U23169" s="28"/>
      <c r="V23169" s="3"/>
    </row>
    <row r="23170" s="4" customFormat="1" spans="4:22">
      <c r="D23170" s="3"/>
      <c r="Q23170" s="7"/>
      <c r="R23170" s="8"/>
      <c r="S23170" s="9"/>
      <c r="U23170" s="28"/>
      <c r="V23170" s="3"/>
    </row>
    <row r="23171" s="4" customFormat="1" spans="4:22">
      <c r="D23171" s="3"/>
      <c r="Q23171" s="7"/>
      <c r="R23171" s="8"/>
      <c r="S23171" s="9"/>
      <c r="U23171" s="28"/>
      <c r="V23171" s="3"/>
    </row>
    <row r="23172" s="4" customFormat="1" spans="4:22">
      <c r="D23172" s="3"/>
      <c r="Q23172" s="7"/>
      <c r="R23172" s="8"/>
      <c r="S23172" s="9"/>
      <c r="U23172" s="28"/>
      <c r="V23172" s="3"/>
    </row>
    <row r="23173" s="4" customFormat="1" spans="4:22">
      <c r="D23173" s="3"/>
      <c r="Q23173" s="7"/>
      <c r="R23173" s="8"/>
      <c r="S23173" s="9"/>
      <c r="U23173" s="28"/>
      <c r="V23173" s="3"/>
    </row>
    <row r="23174" s="4" customFormat="1" spans="4:22">
      <c r="D23174" s="3"/>
      <c r="Q23174" s="7"/>
      <c r="R23174" s="8"/>
      <c r="S23174" s="9"/>
      <c r="U23174" s="28"/>
      <c r="V23174" s="3"/>
    </row>
    <row r="23175" s="4" customFormat="1" spans="4:22">
      <c r="D23175" s="3"/>
      <c r="Q23175" s="7"/>
      <c r="R23175" s="8"/>
      <c r="S23175" s="9"/>
      <c r="U23175" s="28"/>
      <c r="V23175" s="3"/>
    </row>
    <row r="23176" s="4" customFormat="1" spans="4:22">
      <c r="D23176" s="3"/>
      <c r="Q23176" s="7"/>
      <c r="R23176" s="8"/>
      <c r="S23176" s="9"/>
      <c r="U23176" s="28"/>
      <c r="V23176" s="3"/>
    </row>
    <row r="23177" s="4" customFormat="1" spans="4:22">
      <c r="D23177" s="3"/>
      <c r="Q23177" s="7"/>
      <c r="R23177" s="8"/>
      <c r="S23177" s="9"/>
      <c r="U23177" s="28"/>
      <c r="V23177" s="3"/>
    </row>
    <row r="23178" s="4" customFormat="1" spans="4:22">
      <c r="D23178" s="3"/>
      <c r="Q23178" s="7"/>
      <c r="R23178" s="8"/>
      <c r="S23178" s="9"/>
      <c r="U23178" s="28"/>
      <c r="V23178" s="3"/>
    </row>
    <row r="23179" s="4" customFormat="1" spans="4:22">
      <c r="D23179" s="3"/>
      <c r="Q23179" s="7"/>
      <c r="R23179" s="8"/>
      <c r="S23179" s="9"/>
      <c r="U23179" s="28"/>
      <c r="V23179" s="3"/>
    </row>
    <row r="23180" s="4" customFormat="1" spans="4:22">
      <c r="D23180" s="3"/>
      <c r="Q23180" s="7"/>
      <c r="R23180" s="8"/>
      <c r="S23180" s="9"/>
      <c r="U23180" s="28"/>
      <c r="V23180" s="3"/>
    </row>
    <row r="23181" s="4" customFormat="1" spans="4:22">
      <c r="D23181" s="3"/>
      <c r="Q23181" s="7"/>
      <c r="R23181" s="8"/>
      <c r="S23181" s="9"/>
      <c r="U23181" s="28"/>
      <c r="V23181" s="3"/>
    </row>
    <row r="23182" s="4" customFormat="1" spans="4:22">
      <c r="D23182" s="3"/>
      <c r="Q23182" s="7"/>
      <c r="R23182" s="8"/>
      <c r="S23182" s="9"/>
      <c r="U23182" s="28"/>
      <c r="V23182" s="3"/>
    </row>
    <row r="23183" s="4" customFormat="1" spans="4:22">
      <c r="D23183" s="3"/>
      <c r="Q23183" s="7"/>
      <c r="R23183" s="8"/>
      <c r="S23183" s="9"/>
      <c r="U23183" s="28"/>
      <c r="V23183" s="3"/>
    </row>
    <row r="23184" s="4" customFormat="1" spans="4:22">
      <c r="D23184" s="3"/>
      <c r="Q23184" s="7"/>
      <c r="R23184" s="8"/>
      <c r="S23184" s="9"/>
      <c r="U23184" s="28"/>
      <c r="V23184" s="3"/>
    </row>
    <row r="23185" s="4" customFormat="1" spans="4:22">
      <c r="D23185" s="3"/>
      <c r="Q23185" s="7"/>
      <c r="R23185" s="8"/>
      <c r="S23185" s="9"/>
      <c r="U23185" s="28"/>
      <c r="V23185" s="3"/>
    </row>
    <row r="23186" s="4" customFormat="1" spans="4:22">
      <c r="D23186" s="3"/>
      <c r="Q23186" s="7"/>
      <c r="R23186" s="8"/>
      <c r="S23186" s="9"/>
      <c r="U23186" s="28"/>
      <c r="V23186" s="3"/>
    </row>
    <row r="23187" s="4" customFormat="1" spans="4:22">
      <c r="D23187" s="3"/>
      <c r="Q23187" s="7"/>
      <c r="R23187" s="8"/>
      <c r="S23187" s="9"/>
      <c r="U23187" s="28"/>
      <c r="V23187" s="3"/>
    </row>
    <row r="23188" s="4" customFormat="1" spans="4:22">
      <c r="D23188" s="3"/>
      <c r="Q23188" s="7"/>
      <c r="R23188" s="8"/>
      <c r="S23188" s="9"/>
      <c r="U23188" s="28"/>
      <c r="V23188" s="3"/>
    </row>
    <row r="23189" s="4" customFormat="1" spans="4:22">
      <c r="D23189" s="3"/>
      <c r="Q23189" s="7"/>
      <c r="R23189" s="8"/>
      <c r="S23189" s="9"/>
      <c r="U23189" s="28"/>
      <c r="V23189" s="3"/>
    </row>
    <row r="23190" s="4" customFormat="1" spans="4:22">
      <c r="D23190" s="3"/>
      <c r="Q23190" s="7"/>
      <c r="R23190" s="8"/>
      <c r="S23190" s="9"/>
      <c r="U23190" s="28"/>
      <c r="V23190" s="3"/>
    </row>
    <row r="23191" s="4" customFormat="1" spans="4:22">
      <c r="D23191" s="3"/>
      <c r="Q23191" s="7"/>
      <c r="R23191" s="8"/>
      <c r="S23191" s="9"/>
      <c r="U23191" s="28"/>
      <c r="V23191" s="3"/>
    </row>
    <row r="23192" s="4" customFormat="1" spans="4:22">
      <c r="D23192" s="3"/>
      <c r="Q23192" s="7"/>
      <c r="R23192" s="8"/>
      <c r="S23192" s="9"/>
      <c r="U23192" s="28"/>
      <c r="V23192" s="3"/>
    </row>
    <row r="23193" s="4" customFormat="1" spans="4:22">
      <c r="D23193" s="3"/>
      <c r="Q23193" s="7"/>
      <c r="R23193" s="8"/>
      <c r="S23193" s="9"/>
      <c r="U23193" s="28"/>
      <c r="V23193" s="3"/>
    </row>
    <row r="23194" s="4" customFormat="1" spans="4:22">
      <c r="D23194" s="3"/>
      <c r="Q23194" s="7"/>
      <c r="R23194" s="8"/>
      <c r="S23194" s="9"/>
      <c r="U23194" s="28"/>
      <c r="V23194" s="3"/>
    </row>
    <row r="23195" s="4" customFormat="1" spans="4:22">
      <c r="D23195" s="3"/>
      <c r="Q23195" s="7"/>
      <c r="R23195" s="8"/>
      <c r="S23195" s="9"/>
      <c r="U23195" s="28"/>
      <c r="V23195" s="3"/>
    </row>
    <row r="23196" s="4" customFormat="1" spans="4:22">
      <c r="D23196" s="3"/>
      <c r="Q23196" s="7"/>
      <c r="R23196" s="8"/>
      <c r="S23196" s="9"/>
      <c r="U23196" s="28"/>
      <c r="V23196" s="3"/>
    </row>
    <row r="23197" s="4" customFormat="1" spans="4:22">
      <c r="D23197" s="3"/>
      <c r="Q23197" s="7"/>
      <c r="R23197" s="8"/>
      <c r="S23197" s="9"/>
      <c r="U23197" s="28"/>
      <c r="V23197" s="3"/>
    </row>
    <row r="23198" s="4" customFormat="1" spans="4:22">
      <c r="D23198" s="3"/>
      <c r="Q23198" s="7"/>
      <c r="R23198" s="8"/>
      <c r="S23198" s="9"/>
      <c r="U23198" s="28"/>
      <c r="V23198" s="3"/>
    </row>
    <row r="23199" s="4" customFormat="1" spans="4:22">
      <c r="D23199" s="3"/>
      <c r="Q23199" s="7"/>
      <c r="R23199" s="8"/>
      <c r="S23199" s="9"/>
      <c r="U23199" s="28"/>
      <c r="V23199" s="3"/>
    </row>
    <row r="23200" s="4" customFormat="1" spans="4:22">
      <c r="D23200" s="3"/>
      <c r="Q23200" s="7"/>
      <c r="R23200" s="8"/>
      <c r="S23200" s="9"/>
      <c r="U23200" s="28"/>
      <c r="V23200" s="3"/>
    </row>
    <row r="23201" s="4" customFormat="1" spans="4:22">
      <c r="D23201" s="3"/>
      <c r="Q23201" s="7"/>
      <c r="R23201" s="8"/>
      <c r="S23201" s="9"/>
      <c r="U23201" s="28"/>
      <c r="V23201" s="3"/>
    </row>
    <row r="23202" s="4" customFormat="1" spans="4:22">
      <c r="D23202" s="3"/>
      <c r="Q23202" s="7"/>
      <c r="R23202" s="8"/>
      <c r="S23202" s="9"/>
      <c r="U23202" s="28"/>
      <c r="V23202" s="3"/>
    </row>
    <row r="23203" s="4" customFormat="1" spans="4:22">
      <c r="D23203" s="3"/>
      <c r="Q23203" s="7"/>
      <c r="R23203" s="8"/>
      <c r="S23203" s="9"/>
      <c r="U23203" s="28"/>
      <c r="V23203" s="3"/>
    </row>
    <row r="23204" s="4" customFormat="1" spans="4:22">
      <c r="D23204" s="3"/>
      <c r="Q23204" s="7"/>
      <c r="R23204" s="8"/>
      <c r="S23204" s="9"/>
      <c r="U23204" s="28"/>
      <c r="V23204" s="3"/>
    </row>
    <row r="23205" s="4" customFormat="1" spans="4:22">
      <c r="D23205" s="3"/>
      <c r="Q23205" s="7"/>
      <c r="R23205" s="8"/>
      <c r="S23205" s="9"/>
      <c r="U23205" s="28"/>
      <c r="V23205" s="3"/>
    </row>
    <row r="23206" s="4" customFormat="1" spans="4:22">
      <c r="D23206" s="3"/>
      <c r="Q23206" s="7"/>
      <c r="R23206" s="8"/>
      <c r="S23206" s="9"/>
      <c r="U23206" s="28"/>
      <c r="V23206" s="3"/>
    </row>
    <row r="23207" s="4" customFormat="1" spans="4:22">
      <c r="D23207" s="3"/>
      <c r="Q23207" s="7"/>
      <c r="R23207" s="8"/>
      <c r="S23207" s="9"/>
      <c r="U23207" s="28"/>
      <c r="V23207" s="3"/>
    </row>
    <row r="23208" s="4" customFormat="1" spans="4:22">
      <c r="D23208" s="3"/>
      <c r="Q23208" s="7"/>
      <c r="R23208" s="8"/>
      <c r="S23208" s="9"/>
      <c r="U23208" s="28"/>
      <c r="V23208" s="3"/>
    </row>
    <row r="23209" s="4" customFormat="1" spans="4:22">
      <c r="D23209" s="3"/>
      <c r="Q23209" s="7"/>
      <c r="R23209" s="8"/>
      <c r="S23209" s="9"/>
      <c r="U23209" s="28"/>
      <c r="V23209" s="3"/>
    </row>
    <row r="23210" s="4" customFormat="1" spans="4:22">
      <c r="D23210" s="3"/>
      <c r="Q23210" s="7"/>
      <c r="R23210" s="8"/>
      <c r="S23210" s="9"/>
      <c r="U23210" s="28"/>
      <c r="V23210" s="3"/>
    </row>
    <row r="23211" s="4" customFormat="1" spans="4:22">
      <c r="D23211" s="3"/>
      <c r="Q23211" s="7"/>
      <c r="R23211" s="8"/>
      <c r="S23211" s="9"/>
      <c r="U23211" s="28"/>
      <c r="V23211" s="3"/>
    </row>
    <row r="23212" s="4" customFormat="1" spans="4:22">
      <c r="D23212" s="3"/>
      <c r="Q23212" s="7"/>
      <c r="R23212" s="8"/>
      <c r="S23212" s="9"/>
      <c r="U23212" s="28"/>
      <c r="V23212" s="3"/>
    </row>
    <row r="23213" s="4" customFormat="1" spans="4:22">
      <c r="D23213" s="3"/>
      <c r="Q23213" s="7"/>
      <c r="R23213" s="8"/>
      <c r="S23213" s="9"/>
      <c r="U23213" s="28"/>
      <c r="V23213" s="3"/>
    </row>
    <row r="23214" s="4" customFormat="1" spans="4:22">
      <c r="D23214" s="3"/>
      <c r="Q23214" s="7"/>
      <c r="R23214" s="8"/>
      <c r="S23214" s="9"/>
      <c r="U23214" s="28"/>
      <c r="V23214" s="3"/>
    </row>
    <row r="23215" s="4" customFormat="1" spans="4:22">
      <c r="D23215" s="3"/>
      <c r="Q23215" s="7"/>
      <c r="R23215" s="8"/>
      <c r="S23215" s="9"/>
      <c r="U23215" s="28"/>
      <c r="V23215" s="3"/>
    </row>
    <row r="23216" s="4" customFormat="1" spans="4:22">
      <c r="D23216" s="3"/>
      <c r="Q23216" s="7"/>
      <c r="R23216" s="8"/>
      <c r="S23216" s="9"/>
      <c r="U23216" s="28"/>
      <c r="V23216" s="3"/>
    </row>
    <row r="23217" s="4" customFormat="1" spans="4:22">
      <c r="D23217" s="3"/>
      <c r="Q23217" s="7"/>
      <c r="R23217" s="8"/>
      <c r="S23217" s="9"/>
      <c r="U23217" s="28"/>
      <c r="V23217" s="3"/>
    </row>
    <row r="23218" s="4" customFormat="1" spans="4:22">
      <c r="D23218" s="3"/>
      <c r="Q23218" s="7"/>
      <c r="R23218" s="8"/>
      <c r="S23218" s="9"/>
      <c r="U23218" s="28"/>
      <c r="V23218" s="3"/>
    </row>
    <row r="23219" s="4" customFormat="1" spans="4:22">
      <c r="D23219" s="3"/>
      <c r="Q23219" s="7"/>
      <c r="R23219" s="8"/>
      <c r="S23219" s="9"/>
      <c r="U23219" s="28"/>
      <c r="V23219" s="3"/>
    </row>
    <row r="23220" s="4" customFormat="1" spans="4:22">
      <c r="D23220" s="3"/>
      <c r="Q23220" s="7"/>
      <c r="R23220" s="8"/>
      <c r="S23220" s="9"/>
      <c r="U23220" s="28"/>
      <c r="V23220" s="3"/>
    </row>
    <row r="23221" s="4" customFormat="1" spans="4:22">
      <c r="D23221" s="3"/>
      <c r="Q23221" s="7"/>
      <c r="R23221" s="8"/>
      <c r="S23221" s="9"/>
      <c r="U23221" s="28"/>
      <c r="V23221" s="3"/>
    </row>
    <row r="23222" s="4" customFormat="1" spans="4:22">
      <c r="D23222" s="3"/>
      <c r="Q23222" s="7"/>
      <c r="R23222" s="8"/>
      <c r="S23222" s="9"/>
      <c r="U23222" s="28"/>
      <c r="V23222" s="3"/>
    </row>
    <row r="23223" s="4" customFormat="1" spans="4:22">
      <c r="D23223" s="3"/>
      <c r="Q23223" s="7"/>
      <c r="R23223" s="8"/>
      <c r="S23223" s="9"/>
      <c r="U23223" s="28"/>
      <c r="V23223" s="3"/>
    </row>
    <row r="23224" s="4" customFormat="1" spans="4:22">
      <c r="D23224" s="3"/>
      <c r="Q23224" s="7"/>
      <c r="R23224" s="8"/>
      <c r="S23224" s="9"/>
      <c r="U23224" s="28"/>
      <c r="V23224" s="3"/>
    </row>
    <row r="23225" s="4" customFormat="1" spans="4:22">
      <c r="D23225" s="3"/>
      <c r="Q23225" s="7"/>
      <c r="R23225" s="8"/>
      <c r="S23225" s="9"/>
      <c r="U23225" s="28"/>
      <c r="V23225" s="3"/>
    </row>
    <row r="23226" s="4" customFormat="1" spans="4:22">
      <c r="D23226" s="3"/>
      <c r="Q23226" s="7"/>
      <c r="R23226" s="8"/>
      <c r="S23226" s="9"/>
      <c r="U23226" s="28"/>
      <c r="V23226" s="3"/>
    </row>
    <row r="23227" s="4" customFormat="1" spans="4:22">
      <c r="D23227" s="3"/>
      <c r="Q23227" s="7"/>
      <c r="R23227" s="8"/>
      <c r="S23227" s="9"/>
      <c r="U23227" s="28"/>
      <c r="V23227" s="3"/>
    </row>
    <row r="23228" s="4" customFormat="1" spans="4:22">
      <c r="D23228" s="3"/>
      <c r="Q23228" s="7"/>
      <c r="R23228" s="8"/>
      <c r="S23228" s="9"/>
      <c r="U23228" s="28"/>
      <c r="V23228" s="3"/>
    </row>
    <row r="23229" s="4" customFormat="1" spans="4:22">
      <c r="D23229" s="3"/>
      <c r="Q23229" s="7"/>
      <c r="R23229" s="8"/>
      <c r="S23229" s="9"/>
      <c r="U23229" s="28"/>
      <c r="V23229" s="3"/>
    </row>
    <row r="23230" s="4" customFormat="1" spans="4:22">
      <c r="D23230" s="3"/>
      <c r="Q23230" s="7"/>
      <c r="R23230" s="8"/>
      <c r="S23230" s="9"/>
      <c r="U23230" s="28"/>
      <c r="V23230" s="3"/>
    </row>
    <row r="23231" s="4" customFormat="1" spans="4:22">
      <c r="D23231" s="3"/>
      <c r="Q23231" s="7"/>
      <c r="R23231" s="8"/>
      <c r="S23231" s="9"/>
      <c r="U23231" s="28"/>
      <c r="V23231" s="3"/>
    </row>
    <row r="23232" s="4" customFormat="1" spans="4:22">
      <c r="D23232" s="3"/>
      <c r="Q23232" s="7"/>
      <c r="R23232" s="8"/>
      <c r="S23232" s="9"/>
      <c r="U23232" s="28"/>
      <c r="V23232" s="3"/>
    </row>
    <row r="23233" s="4" customFormat="1" spans="4:22">
      <c r="D23233" s="3"/>
      <c r="Q23233" s="7"/>
      <c r="R23233" s="8"/>
      <c r="S23233" s="9"/>
      <c r="U23233" s="28"/>
      <c r="V23233" s="3"/>
    </row>
    <row r="23234" s="4" customFormat="1" spans="4:22">
      <c r="D23234" s="3"/>
      <c r="Q23234" s="7"/>
      <c r="R23234" s="8"/>
      <c r="S23234" s="9"/>
      <c r="U23234" s="28"/>
      <c r="V23234" s="3"/>
    </row>
    <row r="23235" s="4" customFormat="1" spans="4:22">
      <c r="D23235" s="3"/>
      <c r="Q23235" s="7"/>
      <c r="R23235" s="8"/>
      <c r="S23235" s="9"/>
      <c r="U23235" s="28"/>
      <c r="V23235" s="3"/>
    </row>
    <row r="23236" s="4" customFormat="1" spans="4:22">
      <c r="D23236" s="3"/>
      <c r="Q23236" s="7"/>
      <c r="R23236" s="8"/>
      <c r="S23236" s="9"/>
      <c r="U23236" s="28"/>
      <c r="V23236" s="3"/>
    </row>
    <row r="23237" s="4" customFormat="1" spans="4:22">
      <c r="D23237" s="3"/>
      <c r="Q23237" s="7"/>
      <c r="R23237" s="8"/>
      <c r="S23237" s="9"/>
      <c r="U23237" s="28"/>
      <c r="V23237" s="3"/>
    </row>
    <row r="23238" s="4" customFormat="1" spans="4:22">
      <c r="D23238" s="3"/>
      <c r="Q23238" s="7"/>
      <c r="R23238" s="8"/>
      <c r="S23238" s="9"/>
      <c r="U23238" s="28"/>
      <c r="V23238" s="3"/>
    </row>
    <row r="23239" s="4" customFormat="1" spans="4:22">
      <c r="D23239" s="3"/>
      <c r="Q23239" s="7"/>
      <c r="R23239" s="8"/>
      <c r="S23239" s="9"/>
      <c r="U23239" s="28"/>
      <c r="V23239" s="3"/>
    </row>
    <row r="23240" s="4" customFormat="1" spans="4:22">
      <c r="D23240" s="3"/>
      <c r="Q23240" s="7"/>
      <c r="R23240" s="8"/>
      <c r="S23240" s="9"/>
      <c r="U23240" s="28"/>
      <c r="V23240" s="3"/>
    </row>
    <row r="23241" s="4" customFormat="1" spans="4:22">
      <c r="D23241" s="3"/>
      <c r="Q23241" s="7"/>
      <c r="R23241" s="8"/>
      <c r="S23241" s="9"/>
      <c r="U23241" s="28"/>
      <c r="V23241" s="3"/>
    </row>
    <row r="23242" s="4" customFormat="1" spans="4:22">
      <c r="D23242" s="3"/>
      <c r="Q23242" s="7"/>
      <c r="R23242" s="8"/>
      <c r="S23242" s="9"/>
      <c r="U23242" s="28"/>
      <c r="V23242" s="3"/>
    </row>
    <row r="23243" s="4" customFormat="1" spans="4:22">
      <c r="D23243" s="3"/>
      <c r="Q23243" s="7"/>
      <c r="R23243" s="8"/>
      <c r="S23243" s="9"/>
      <c r="U23243" s="28"/>
      <c r="V23243" s="3"/>
    </row>
    <row r="23244" s="4" customFormat="1" spans="4:22">
      <c r="D23244" s="3"/>
      <c r="Q23244" s="7"/>
      <c r="R23244" s="8"/>
      <c r="S23244" s="9"/>
      <c r="U23244" s="28"/>
      <c r="V23244" s="3"/>
    </row>
    <row r="23245" s="4" customFormat="1" spans="4:22">
      <c r="D23245" s="3"/>
      <c r="Q23245" s="7"/>
      <c r="R23245" s="8"/>
      <c r="S23245" s="9"/>
      <c r="U23245" s="28"/>
      <c r="V23245" s="3"/>
    </row>
    <row r="23246" s="4" customFormat="1" spans="4:22">
      <c r="D23246" s="3"/>
      <c r="Q23246" s="7"/>
      <c r="R23246" s="8"/>
      <c r="S23246" s="9"/>
      <c r="U23246" s="28"/>
      <c r="V23246" s="3"/>
    </row>
    <row r="23247" s="4" customFormat="1" spans="4:22">
      <c r="D23247" s="3"/>
      <c r="Q23247" s="7"/>
      <c r="R23247" s="8"/>
      <c r="S23247" s="9"/>
      <c r="U23247" s="28"/>
      <c r="V23247" s="3"/>
    </row>
    <row r="23248" s="4" customFormat="1" spans="4:22">
      <c r="D23248" s="3"/>
      <c r="Q23248" s="7"/>
      <c r="R23248" s="8"/>
      <c r="S23248" s="9"/>
      <c r="U23248" s="28"/>
      <c r="V23248" s="3"/>
    </row>
    <row r="23249" s="4" customFormat="1" spans="4:22">
      <c r="D23249" s="3"/>
      <c r="Q23249" s="7"/>
      <c r="R23249" s="8"/>
      <c r="S23249" s="9"/>
      <c r="U23249" s="28"/>
      <c r="V23249" s="3"/>
    </row>
    <row r="23250" s="4" customFormat="1" spans="4:22">
      <c r="D23250" s="3"/>
      <c r="Q23250" s="7"/>
      <c r="R23250" s="8"/>
      <c r="S23250" s="9"/>
      <c r="U23250" s="28"/>
      <c r="V23250" s="3"/>
    </row>
    <row r="23251" s="4" customFormat="1" spans="4:22">
      <c r="D23251" s="3"/>
      <c r="Q23251" s="7"/>
      <c r="R23251" s="8"/>
      <c r="S23251" s="9"/>
      <c r="U23251" s="28"/>
      <c r="V23251" s="3"/>
    </row>
    <row r="23252" s="4" customFormat="1" spans="4:22">
      <c r="D23252" s="3"/>
      <c r="Q23252" s="7"/>
      <c r="R23252" s="8"/>
      <c r="S23252" s="9"/>
      <c r="U23252" s="28"/>
      <c r="V23252" s="3"/>
    </row>
    <row r="23253" s="4" customFormat="1" spans="4:22">
      <c r="D23253" s="3"/>
      <c r="Q23253" s="7"/>
      <c r="R23253" s="8"/>
      <c r="S23253" s="9"/>
      <c r="U23253" s="28"/>
      <c r="V23253" s="3"/>
    </row>
    <row r="23254" s="4" customFormat="1" spans="4:22">
      <c r="D23254" s="3"/>
      <c r="Q23254" s="7"/>
      <c r="R23254" s="8"/>
      <c r="S23254" s="9"/>
      <c r="U23254" s="28"/>
      <c r="V23254" s="3"/>
    </row>
    <row r="23255" s="4" customFormat="1" spans="4:22">
      <c r="D23255" s="3"/>
      <c r="Q23255" s="7"/>
      <c r="R23255" s="8"/>
      <c r="S23255" s="9"/>
      <c r="U23255" s="28"/>
      <c r="V23255" s="3"/>
    </row>
    <row r="23256" s="4" customFormat="1" spans="4:22">
      <c r="D23256" s="3"/>
      <c r="Q23256" s="7"/>
      <c r="R23256" s="8"/>
      <c r="S23256" s="9"/>
      <c r="U23256" s="28"/>
      <c r="V23256" s="3"/>
    </row>
    <row r="23257" s="4" customFormat="1" spans="4:22">
      <c r="D23257" s="3"/>
      <c r="Q23257" s="7"/>
      <c r="R23257" s="8"/>
      <c r="S23257" s="9"/>
      <c r="U23257" s="28"/>
      <c r="V23257" s="3"/>
    </row>
    <row r="23258" s="4" customFormat="1" spans="4:22">
      <c r="D23258" s="3"/>
      <c r="Q23258" s="7"/>
      <c r="R23258" s="8"/>
      <c r="S23258" s="9"/>
      <c r="U23258" s="28"/>
      <c r="V23258" s="3"/>
    </row>
    <row r="23259" s="4" customFormat="1" spans="4:22">
      <c r="D23259" s="3"/>
      <c r="Q23259" s="7"/>
      <c r="R23259" s="8"/>
      <c r="S23259" s="9"/>
      <c r="U23259" s="28"/>
      <c r="V23259" s="3"/>
    </row>
    <row r="23260" s="4" customFormat="1" spans="4:22">
      <c r="D23260" s="3"/>
      <c r="Q23260" s="7"/>
      <c r="R23260" s="8"/>
      <c r="S23260" s="9"/>
      <c r="U23260" s="28"/>
      <c r="V23260" s="3"/>
    </row>
    <row r="23261" s="4" customFormat="1" spans="4:22">
      <c r="D23261" s="3"/>
      <c r="Q23261" s="7"/>
      <c r="R23261" s="8"/>
      <c r="S23261" s="9"/>
      <c r="U23261" s="28"/>
      <c r="V23261" s="3"/>
    </row>
    <row r="23262" s="4" customFormat="1" spans="4:22">
      <c r="D23262" s="3"/>
      <c r="Q23262" s="7"/>
      <c r="R23262" s="8"/>
      <c r="S23262" s="9"/>
      <c r="U23262" s="28"/>
      <c r="V23262" s="3"/>
    </row>
    <row r="23263" s="4" customFormat="1" spans="4:22">
      <c r="D23263" s="3"/>
      <c r="Q23263" s="7"/>
      <c r="R23263" s="8"/>
      <c r="S23263" s="9"/>
      <c r="U23263" s="28"/>
      <c r="V23263" s="3"/>
    </row>
    <row r="23264" s="4" customFormat="1" spans="4:22">
      <c r="D23264" s="3"/>
      <c r="Q23264" s="7"/>
      <c r="R23264" s="8"/>
      <c r="S23264" s="9"/>
      <c r="U23264" s="28"/>
      <c r="V23264" s="3"/>
    </row>
    <row r="23265" s="4" customFormat="1" spans="4:22">
      <c r="D23265" s="3"/>
      <c r="Q23265" s="7"/>
      <c r="R23265" s="8"/>
      <c r="S23265" s="9"/>
      <c r="U23265" s="28"/>
      <c r="V23265" s="3"/>
    </row>
    <row r="23266" s="4" customFormat="1" spans="4:22">
      <c r="D23266" s="3"/>
      <c r="Q23266" s="7"/>
      <c r="R23266" s="8"/>
      <c r="S23266" s="9"/>
      <c r="U23266" s="28"/>
      <c r="V23266" s="3"/>
    </row>
    <row r="23267" s="4" customFormat="1" spans="4:22">
      <c r="D23267" s="3"/>
      <c r="Q23267" s="7"/>
      <c r="R23267" s="8"/>
      <c r="S23267" s="9"/>
      <c r="U23267" s="28"/>
      <c r="V23267" s="3"/>
    </row>
    <row r="23268" s="4" customFormat="1" spans="4:22">
      <c r="D23268" s="3"/>
      <c r="Q23268" s="7"/>
      <c r="R23268" s="8"/>
      <c r="S23268" s="9"/>
      <c r="U23268" s="28"/>
      <c r="V23268" s="3"/>
    </row>
    <row r="23269" s="4" customFormat="1" spans="4:22">
      <c r="D23269" s="3"/>
      <c r="Q23269" s="7"/>
      <c r="R23269" s="8"/>
      <c r="S23269" s="9"/>
      <c r="U23269" s="28"/>
      <c r="V23269" s="3"/>
    </row>
    <row r="23270" s="4" customFormat="1" spans="4:22">
      <c r="D23270" s="3"/>
      <c r="Q23270" s="7"/>
      <c r="R23270" s="8"/>
      <c r="S23270" s="9"/>
      <c r="U23270" s="28"/>
      <c r="V23270" s="3"/>
    </row>
    <row r="23271" s="4" customFormat="1" spans="4:22">
      <c r="D23271" s="3"/>
      <c r="Q23271" s="7"/>
      <c r="R23271" s="8"/>
      <c r="S23271" s="9"/>
      <c r="U23271" s="28"/>
      <c r="V23271" s="3"/>
    </row>
    <row r="23272" s="4" customFormat="1" spans="4:22">
      <c r="D23272" s="3"/>
      <c r="Q23272" s="7"/>
      <c r="R23272" s="8"/>
      <c r="S23272" s="9"/>
      <c r="U23272" s="28"/>
      <c r="V23272" s="3"/>
    </row>
    <row r="23273" s="4" customFormat="1" spans="4:22">
      <c r="D23273" s="3"/>
      <c r="Q23273" s="7"/>
      <c r="R23273" s="8"/>
      <c r="S23273" s="9"/>
      <c r="U23273" s="28"/>
      <c r="V23273" s="3"/>
    </row>
    <row r="23274" s="4" customFormat="1" spans="4:22">
      <c r="D23274" s="3"/>
      <c r="Q23274" s="7"/>
      <c r="R23274" s="8"/>
      <c r="S23274" s="9"/>
      <c r="U23274" s="28"/>
      <c r="V23274" s="3"/>
    </row>
    <row r="23275" s="4" customFormat="1" spans="4:22">
      <c r="D23275" s="3"/>
      <c r="Q23275" s="7"/>
      <c r="R23275" s="8"/>
      <c r="S23275" s="9"/>
      <c r="U23275" s="28"/>
      <c r="V23275" s="3"/>
    </row>
    <row r="23276" s="4" customFormat="1" spans="4:22">
      <c r="D23276" s="3"/>
      <c r="Q23276" s="7"/>
      <c r="R23276" s="8"/>
      <c r="S23276" s="9"/>
      <c r="U23276" s="28"/>
      <c r="V23276" s="3"/>
    </row>
    <row r="23277" s="4" customFormat="1" spans="4:22">
      <c r="D23277" s="3"/>
      <c r="Q23277" s="7"/>
      <c r="R23277" s="8"/>
      <c r="S23277" s="9"/>
      <c r="U23277" s="28"/>
      <c r="V23277" s="3"/>
    </row>
    <row r="23278" s="4" customFormat="1" spans="4:22">
      <c r="D23278" s="3"/>
      <c r="Q23278" s="7"/>
      <c r="R23278" s="8"/>
      <c r="S23278" s="9"/>
      <c r="U23278" s="28"/>
      <c r="V23278" s="3"/>
    </row>
    <row r="23279" s="4" customFormat="1" spans="4:22">
      <c r="D23279" s="3"/>
      <c r="Q23279" s="7"/>
      <c r="R23279" s="8"/>
      <c r="S23279" s="9"/>
      <c r="U23279" s="28"/>
      <c r="V23279" s="3"/>
    </row>
    <row r="23280" s="4" customFormat="1" spans="4:22">
      <c r="D23280" s="3"/>
      <c r="Q23280" s="7"/>
      <c r="R23280" s="8"/>
      <c r="S23280" s="9"/>
      <c r="U23280" s="28"/>
      <c r="V23280" s="3"/>
    </row>
    <row r="23281" s="4" customFormat="1" spans="4:22">
      <c r="D23281" s="3"/>
      <c r="Q23281" s="7"/>
      <c r="R23281" s="8"/>
      <c r="S23281" s="9"/>
      <c r="U23281" s="28"/>
      <c r="V23281" s="3"/>
    </row>
    <row r="23282" s="4" customFormat="1" spans="4:22">
      <c r="D23282" s="3"/>
      <c r="Q23282" s="7"/>
      <c r="R23282" s="8"/>
      <c r="S23282" s="9"/>
      <c r="U23282" s="28"/>
      <c r="V23282" s="3"/>
    </row>
    <row r="23283" s="4" customFormat="1" spans="4:22">
      <c r="D23283" s="3"/>
      <c r="Q23283" s="7"/>
      <c r="R23283" s="8"/>
      <c r="S23283" s="9"/>
      <c r="U23283" s="28"/>
      <c r="V23283" s="3"/>
    </row>
    <row r="23284" s="4" customFormat="1" spans="4:22">
      <c r="D23284" s="3"/>
      <c r="Q23284" s="7"/>
      <c r="R23284" s="8"/>
      <c r="S23284" s="9"/>
      <c r="U23284" s="28"/>
      <c r="V23284" s="3"/>
    </row>
    <row r="23285" s="4" customFormat="1" spans="4:22">
      <c r="D23285" s="3"/>
      <c r="Q23285" s="7"/>
      <c r="R23285" s="8"/>
      <c r="S23285" s="9"/>
      <c r="U23285" s="28"/>
      <c r="V23285" s="3"/>
    </row>
    <row r="23286" s="4" customFormat="1" spans="4:22">
      <c r="D23286" s="3"/>
      <c r="Q23286" s="7"/>
      <c r="R23286" s="8"/>
      <c r="S23286" s="9"/>
      <c r="U23286" s="28"/>
      <c r="V23286" s="3"/>
    </row>
    <row r="23287" s="4" customFormat="1" spans="4:22">
      <c r="D23287" s="3"/>
      <c r="Q23287" s="7"/>
      <c r="R23287" s="8"/>
      <c r="S23287" s="9"/>
      <c r="U23287" s="28"/>
      <c r="V23287" s="3"/>
    </row>
    <row r="23288" s="4" customFormat="1" spans="4:22">
      <c r="D23288" s="3"/>
      <c r="Q23288" s="7"/>
      <c r="R23288" s="8"/>
      <c r="S23288" s="9"/>
      <c r="U23288" s="28"/>
      <c r="V23288" s="3"/>
    </row>
    <row r="23289" s="4" customFormat="1" spans="4:22">
      <c r="D23289" s="3"/>
      <c r="Q23289" s="7"/>
      <c r="R23289" s="8"/>
      <c r="S23289" s="9"/>
      <c r="U23289" s="28"/>
      <c r="V23289" s="3"/>
    </row>
    <row r="23290" s="4" customFormat="1" spans="4:22">
      <c r="D23290" s="3"/>
      <c r="Q23290" s="7"/>
      <c r="R23290" s="8"/>
      <c r="S23290" s="9"/>
      <c r="U23290" s="28"/>
      <c r="V23290" s="3"/>
    </row>
    <row r="23291" s="4" customFormat="1" spans="4:22">
      <c r="D23291" s="3"/>
      <c r="Q23291" s="7"/>
      <c r="R23291" s="8"/>
      <c r="S23291" s="9"/>
      <c r="U23291" s="28"/>
      <c r="V23291" s="3"/>
    </row>
    <row r="23292" s="4" customFormat="1" spans="4:22">
      <c r="D23292" s="3"/>
      <c r="Q23292" s="7"/>
      <c r="R23292" s="8"/>
      <c r="S23292" s="9"/>
      <c r="U23292" s="28"/>
      <c r="V23292" s="3"/>
    </row>
    <row r="23293" s="4" customFormat="1" spans="4:22">
      <c r="D23293" s="3"/>
      <c r="Q23293" s="7"/>
      <c r="R23293" s="8"/>
      <c r="S23293" s="9"/>
      <c r="U23293" s="28"/>
      <c r="V23293" s="3"/>
    </row>
    <row r="23294" s="4" customFormat="1" spans="4:22">
      <c r="D23294" s="3"/>
      <c r="Q23294" s="7"/>
      <c r="R23294" s="8"/>
      <c r="S23294" s="9"/>
      <c r="U23294" s="28"/>
      <c r="V23294" s="3"/>
    </row>
    <row r="23295" s="4" customFormat="1" spans="4:22">
      <c r="D23295" s="3"/>
      <c r="Q23295" s="7"/>
      <c r="R23295" s="8"/>
      <c r="S23295" s="9"/>
      <c r="U23295" s="28"/>
      <c r="V23295" s="3"/>
    </row>
    <row r="23296" s="4" customFormat="1" spans="4:22">
      <c r="D23296" s="3"/>
      <c r="Q23296" s="7"/>
      <c r="R23296" s="8"/>
      <c r="S23296" s="9"/>
      <c r="U23296" s="28"/>
      <c r="V23296" s="3"/>
    </row>
    <row r="23297" s="4" customFormat="1" spans="4:22">
      <c r="D23297" s="3"/>
      <c r="Q23297" s="7"/>
      <c r="R23297" s="8"/>
      <c r="S23297" s="9"/>
      <c r="U23297" s="28"/>
      <c r="V23297" s="3"/>
    </row>
    <row r="23298" s="4" customFormat="1" spans="4:22">
      <c r="D23298" s="3"/>
      <c r="Q23298" s="7"/>
      <c r="R23298" s="8"/>
      <c r="S23298" s="9"/>
      <c r="U23298" s="28"/>
      <c r="V23298" s="3"/>
    </row>
    <row r="23299" s="4" customFormat="1" spans="4:22">
      <c r="D23299" s="3"/>
      <c r="Q23299" s="7"/>
      <c r="R23299" s="8"/>
      <c r="S23299" s="9"/>
      <c r="U23299" s="28"/>
      <c r="V23299" s="3"/>
    </row>
    <row r="23300" s="4" customFormat="1" spans="4:22">
      <c r="D23300" s="3"/>
      <c r="Q23300" s="7"/>
      <c r="R23300" s="8"/>
      <c r="S23300" s="9"/>
      <c r="U23300" s="28"/>
      <c r="V23300" s="3"/>
    </row>
    <row r="23301" s="4" customFormat="1" spans="4:22">
      <c r="D23301" s="3"/>
      <c r="Q23301" s="7"/>
      <c r="R23301" s="8"/>
      <c r="S23301" s="9"/>
      <c r="U23301" s="28"/>
      <c r="V23301" s="3"/>
    </row>
    <row r="23302" s="4" customFormat="1" spans="4:22">
      <c r="D23302" s="3"/>
      <c r="Q23302" s="7"/>
      <c r="R23302" s="8"/>
      <c r="S23302" s="9"/>
      <c r="U23302" s="28"/>
      <c r="V23302" s="3"/>
    </row>
    <row r="23303" s="4" customFormat="1" spans="4:22">
      <c r="D23303" s="3"/>
      <c r="Q23303" s="7"/>
      <c r="R23303" s="8"/>
      <c r="S23303" s="9"/>
      <c r="U23303" s="28"/>
      <c r="V23303" s="3"/>
    </row>
    <row r="23304" s="4" customFormat="1" spans="4:22">
      <c r="D23304" s="3"/>
      <c r="Q23304" s="7"/>
      <c r="R23304" s="8"/>
      <c r="S23304" s="9"/>
      <c r="U23304" s="28"/>
      <c r="V23304" s="3"/>
    </row>
    <row r="23305" s="4" customFormat="1" spans="4:22">
      <c r="D23305" s="3"/>
      <c r="Q23305" s="7"/>
      <c r="R23305" s="8"/>
      <c r="S23305" s="9"/>
      <c r="U23305" s="28"/>
      <c r="V23305" s="3"/>
    </row>
    <row r="23306" s="4" customFormat="1" spans="4:22">
      <c r="D23306" s="3"/>
      <c r="Q23306" s="7"/>
      <c r="R23306" s="8"/>
      <c r="S23306" s="9"/>
      <c r="U23306" s="28"/>
      <c r="V23306" s="3"/>
    </row>
    <row r="23307" s="4" customFormat="1" spans="4:22">
      <c r="D23307" s="3"/>
      <c r="Q23307" s="7"/>
      <c r="R23307" s="8"/>
      <c r="S23307" s="9"/>
      <c r="U23307" s="28"/>
      <c r="V23307" s="3"/>
    </row>
    <row r="23308" s="4" customFormat="1" spans="4:22">
      <c r="D23308" s="3"/>
      <c r="Q23308" s="7"/>
      <c r="R23308" s="8"/>
      <c r="S23308" s="9"/>
      <c r="U23308" s="28"/>
      <c r="V23308" s="3"/>
    </row>
    <row r="23309" s="4" customFormat="1" spans="4:22">
      <c r="D23309" s="3"/>
      <c r="Q23309" s="7"/>
      <c r="R23309" s="8"/>
      <c r="S23309" s="9"/>
      <c r="U23309" s="28"/>
      <c r="V23309" s="3"/>
    </row>
    <row r="23310" s="4" customFormat="1" spans="4:22">
      <c r="D23310" s="3"/>
      <c r="Q23310" s="7"/>
      <c r="R23310" s="8"/>
      <c r="S23310" s="9"/>
      <c r="U23310" s="28"/>
      <c r="V23310" s="3"/>
    </row>
    <row r="23311" s="4" customFormat="1" spans="4:22">
      <c r="D23311" s="3"/>
      <c r="Q23311" s="7"/>
      <c r="R23311" s="8"/>
      <c r="S23311" s="9"/>
      <c r="U23311" s="28"/>
      <c r="V23311" s="3"/>
    </row>
    <row r="23312" s="4" customFormat="1" spans="4:22">
      <c r="D23312" s="3"/>
      <c r="Q23312" s="7"/>
      <c r="R23312" s="8"/>
      <c r="S23312" s="9"/>
      <c r="U23312" s="28"/>
      <c r="V23312" s="3"/>
    </row>
    <row r="23313" s="4" customFormat="1" spans="4:22">
      <c r="D23313" s="3"/>
      <c r="Q23313" s="7"/>
      <c r="R23313" s="8"/>
      <c r="S23313" s="9"/>
      <c r="U23313" s="28"/>
      <c r="V23313" s="3"/>
    </row>
    <row r="23314" s="4" customFormat="1" spans="4:22">
      <c r="D23314" s="3"/>
      <c r="Q23314" s="7"/>
      <c r="R23314" s="8"/>
      <c r="S23314" s="9"/>
      <c r="U23314" s="28"/>
      <c r="V23314" s="3"/>
    </row>
    <row r="23315" s="4" customFormat="1" spans="4:22">
      <c r="D23315" s="3"/>
      <c r="Q23315" s="7"/>
      <c r="R23315" s="8"/>
      <c r="S23315" s="9"/>
      <c r="U23315" s="28"/>
      <c r="V23315" s="3"/>
    </row>
    <row r="23316" s="4" customFormat="1" spans="4:22">
      <c r="D23316" s="3"/>
      <c r="Q23316" s="7"/>
      <c r="R23316" s="8"/>
      <c r="S23316" s="9"/>
      <c r="U23316" s="28"/>
      <c r="V23316" s="3"/>
    </row>
    <row r="23317" s="4" customFormat="1" spans="4:22">
      <c r="D23317" s="3"/>
      <c r="Q23317" s="7"/>
      <c r="R23317" s="8"/>
      <c r="S23317" s="9"/>
      <c r="U23317" s="28"/>
      <c r="V23317" s="3"/>
    </row>
    <row r="23318" s="4" customFormat="1" spans="4:22">
      <c r="D23318" s="3"/>
      <c r="Q23318" s="7"/>
      <c r="R23318" s="8"/>
      <c r="S23318" s="9"/>
      <c r="U23318" s="28"/>
      <c r="V23318" s="3"/>
    </row>
    <row r="23319" s="4" customFormat="1" spans="4:22">
      <c r="D23319" s="3"/>
      <c r="Q23319" s="7"/>
      <c r="R23319" s="8"/>
      <c r="S23319" s="9"/>
      <c r="U23319" s="28"/>
      <c r="V23319" s="3"/>
    </row>
    <row r="23320" s="4" customFormat="1" spans="4:22">
      <c r="D23320" s="3"/>
      <c r="Q23320" s="7"/>
      <c r="R23320" s="8"/>
      <c r="S23320" s="9"/>
      <c r="U23320" s="28"/>
      <c r="V23320" s="3"/>
    </row>
    <row r="23321" s="4" customFormat="1" spans="4:22">
      <c r="D23321" s="3"/>
      <c r="Q23321" s="7"/>
      <c r="R23321" s="8"/>
      <c r="S23321" s="9"/>
      <c r="U23321" s="28"/>
      <c r="V23321" s="3"/>
    </row>
    <row r="23322" s="4" customFormat="1" spans="4:22">
      <c r="D23322" s="3"/>
      <c r="Q23322" s="7"/>
      <c r="R23322" s="8"/>
      <c r="S23322" s="9"/>
      <c r="U23322" s="28"/>
      <c r="V23322" s="3"/>
    </row>
    <row r="23323" s="4" customFormat="1" spans="4:22">
      <c r="D23323" s="3"/>
      <c r="Q23323" s="7"/>
      <c r="R23323" s="8"/>
      <c r="S23323" s="9"/>
      <c r="U23323" s="28"/>
      <c r="V23323" s="3"/>
    </row>
    <row r="23324" s="4" customFormat="1" spans="4:22">
      <c r="D23324" s="3"/>
      <c r="Q23324" s="7"/>
      <c r="R23324" s="8"/>
      <c r="S23324" s="9"/>
      <c r="U23324" s="28"/>
      <c r="V23324" s="3"/>
    </row>
    <row r="23325" s="4" customFormat="1" spans="4:22">
      <c r="D23325" s="3"/>
      <c r="Q23325" s="7"/>
      <c r="R23325" s="8"/>
      <c r="S23325" s="9"/>
      <c r="U23325" s="28"/>
      <c r="V23325" s="3"/>
    </row>
    <row r="23326" s="4" customFormat="1" spans="4:22">
      <c r="D23326" s="3"/>
      <c r="Q23326" s="7"/>
      <c r="R23326" s="8"/>
      <c r="S23326" s="9"/>
      <c r="U23326" s="28"/>
      <c r="V23326" s="3"/>
    </row>
    <row r="23327" s="4" customFormat="1" spans="4:22">
      <c r="D23327" s="3"/>
      <c r="Q23327" s="7"/>
      <c r="R23327" s="8"/>
      <c r="S23327" s="9"/>
      <c r="U23327" s="28"/>
      <c r="V23327" s="3"/>
    </row>
    <row r="23328" s="4" customFormat="1" spans="4:22">
      <c r="D23328" s="3"/>
      <c r="Q23328" s="7"/>
      <c r="R23328" s="8"/>
      <c r="S23328" s="9"/>
      <c r="U23328" s="28"/>
      <c r="V23328" s="3"/>
    </row>
    <row r="23329" s="4" customFormat="1" spans="4:22">
      <c r="D23329" s="3"/>
      <c r="Q23329" s="7"/>
      <c r="R23329" s="8"/>
      <c r="S23329" s="9"/>
      <c r="U23329" s="28"/>
      <c r="V23329" s="3"/>
    </row>
    <row r="23330" s="4" customFormat="1" spans="4:22">
      <c r="D23330" s="3"/>
      <c r="Q23330" s="7"/>
      <c r="R23330" s="8"/>
      <c r="S23330" s="9"/>
      <c r="U23330" s="28"/>
      <c r="V23330" s="3"/>
    </row>
    <row r="23331" s="4" customFormat="1" spans="4:22">
      <c r="D23331" s="3"/>
      <c r="Q23331" s="7"/>
      <c r="R23331" s="8"/>
      <c r="S23331" s="9"/>
      <c r="U23331" s="28"/>
      <c r="V23331" s="3"/>
    </row>
    <row r="23332" s="4" customFormat="1" spans="4:22">
      <c r="D23332" s="3"/>
      <c r="Q23332" s="7"/>
      <c r="R23332" s="8"/>
      <c r="S23332" s="9"/>
      <c r="U23332" s="28"/>
      <c r="V23332" s="3"/>
    </row>
    <row r="23333" s="4" customFormat="1" spans="4:22">
      <c r="D23333" s="3"/>
      <c r="Q23333" s="7"/>
      <c r="R23333" s="8"/>
      <c r="S23333" s="9"/>
      <c r="U23333" s="28"/>
      <c r="V23333" s="3"/>
    </row>
    <row r="23334" s="4" customFormat="1" spans="4:22">
      <c r="D23334" s="3"/>
      <c r="Q23334" s="7"/>
      <c r="R23334" s="8"/>
      <c r="S23334" s="9"/>
      <c r="U23334" s="28"/>
      <c r="V23334" s="3"/>
    </row>
    <row r="23335" s="4" customFormat="1" spans="4:22">
      <c r="D23335" s="3"/>
      <c r="Q23335" s="7"/>
      <c r="R23335" s="8"/>
      <c r="S23335" s="9"/>
      <c r="U23335" s="28"/>
      <c r="V23335" s="3"/>
    </row>
    <row r="23336" s="4" customFormat="1" spans="4:22">
      <c r="D23336" s="3"/>
      <c r="Q23336" s="7"/>
      <c r="R23336" s="8"/>
      <c r="S23336" s="9"/>
      <c r="U23336" s="28"/>
      <c r="V23336" s="3"/>
    </row>
    <row r="23337" s="4" customFormat="1" spans="4:22">
      <c r="D23337" s="3"/>
      <c r="Q23337" s="7"/>
      <c r="R23337" s="8"/>
      <c r="S23337" s="9"/>
      <c r="U23337" s="28"/>
      <c r="V23337" s="3"/>
    </row>
    <row r="23338" s="4" customFormat="1" spans="4:22">
      <c r="D23338" s="3"/>
      <c r="Q23338" s="7"/>
      <c r="R23338" s="8"/>
      <c r="S23338" s="9"/>
      <c r="U23338" s="28"/>
      <c r="V23338" s="3"/>
    </row>
    <row r="23339" s="4" customFormat="1" spans="4:22">
      <c r="D23339" s="3"/>
      <c r="Q23339" s="7"/>
      <c r="R23339" s="8"/>
      <c r="S23339" s="9"/>
      <c r="U23339" s="28"/>
      <c r="V23339" s="3"/>
    </row>
    <row r="23340" s="4" customFormat="1" spans="4:22">
      <c r="D23340" s="3"/>
      <c r="Q23340" s="7"/>
      <c r="R23340" s="8"/>
      <c r="S23340" s="9"/>
      <c r="U23340" s="28"/>
      <c r="V23340" s="3"/>
    </row>
    <row r="23341" s="4" customFormat="1" spans="4:22">
      <c r="D23341" s="3"/>
      <c r="Q23341" s="7"/>
      <c r="R23341" s="8"/>
      <c r="S23341" s="9"/>
      <c r="U23341" s="28"/>
      <c r="V23341" s="3"/>
    </row>
    <row r="23342" s="4" customFormat="1" spans="4:22">
      <c r="D23342" s="3"/>
      <c r="Q23342" s="7"/>
      <c r="R23342" s="8"/>
      <c r="S23342" s="9"/>
      <c r="U23342" s="28"/>
      <c r="V23342" s="3"/>
    </row>
    <row r="23343" s="4" customFormat="1" spans="4:22">
      <c r="D23343" s="3"/>
      <c r="Q23343" s="7"/>
      <c r="R23343" s="8"/>
      <c r="S23343" s="9"/>
      <c r="U23343" s="28"/>
      <c r="V23343" s="3"/>
    </row>
    <row r="23344" s="4" customFormat="1" spans="4:22">
      <c r="D23344" s="3"/>
      <c r="Q23344" s="7"/>
      <c r="R23344" s="8"/>
      <c r="S23344" s="9"/>
      <c r="U23344" s="28"/>
      <c r="V23344" s="3"/>
    </row>
    <row r="23345" s="4" customFormat="1" spans="4:22">
      <c r="D23345" s="3"/>
      <c r="Q23345" s="7"/>
      <c r="R23345" s="8"/>
      <c r="S23345" s="9"/>
      <c r="U23345" s="28"/>
      <c r="V23345" s="3"/>
    </row>
    <row r="23346" s="4" customFormat="1" spans="4:22">
      <c r="D23346" s="3"/>
      <c r="Q23346" s="7"/>
      <c r="R23346" s="8"/>
      <c r="S23346" s="9"/>
      <c r="U23346" s="28"/>
      <c r="V23346" s="3"/>
    </row>
    <row r="23347" s="4" customFormat="1" spans="4:22">
      <c r="D23347" s="3"/>
      <c r="Q23347" s="7"/>
      <c r="R23347" s="8"/>
      <c r="S23347" s="9"/>
      <c r="U23347" s="28"/>
      <c r="V23347" s="3"/>
    </row>
    <row r="23348" s="4" customFormat="1" spans="4:22">
      <c r="D23348" s="3"/>
      <c r="Q23348" s="7"/>
      <c r="R23348" s="8"/>
      <c r="S23348" s="9"/>
      <c r="U23348" s="28"/>
      <c r="V23348" s="3"/>
    </row>
    <row r="23349" s="4" customFormat="1" spans="4:22">
      <c r="D23349" s="3"/>
      <c r="Q23349" s="7"/>
      <c r="R23349" s="8"/>
      <c r="S23349" s="9"/>
      <c r="U23349" s="28"/>
      <c r="V23349" s="3"/>
    </row>
    <row r="23350" s="4" customFormat="1" spans="4:22">
      <c r="D23350" s="3"/>
      <c r="Q23350" s="7"/>
      <c r="R23350" s="8"/>
      <c r="S23350" s="9"/>
      <c r="U23350" s="28"/>
      <c r="V23350" s="3"/>
    </row>
    <row r="23351" s="4" customFormat="1" spans="4:22">
      <c r="D23351" s="3"/>
      <c r="Q23351" s="7"/>
      <c r="R23351" s="8"/>
      <c r="S23351" s="9"/>
      <c r="U23351" s="28"/>
      <c r="V23351" s="3"/>
    </row>
    <row r="23352" s="4" customFormat="1" spans="4:22">
      <c r="D23352" s="3"/>
      <c r="Q23352" s="7"/>
      <c r="R23352" s="8"/>
      <c r="S23352" s="9"/>
      <c r="U23352" s="28"/>
      <c r="V23352" s="3"/>
    </row>
    <row r="23353" s="4" customFormat="1" spans="4:22">
      <c r="D23353" s="3"/>
      <c r="Q23353" s="7"/>
      <c r="R23353" s="8"/>
      <c r="S23353" s="9"/>
      <c r="U23353" s="28"/>
      <c r="V23353" s="3"/>
    </row>
    <row r="23354" s="4" customFormat="1" spans="4:22">
      <c r="D23354" s="3"/>
      <c r="Q23354" s="7"/>
      <c r="R23354" s="8"/>
      <c r="S23354" s="9"/>
      <c r="U23354" s="28"/>
      <c r="V23354" s="3"/>
    </row>
    <row r="23355" s="4" customFormat="1" spans="4:22">
      <c r="D23355" s="3"/>
      <c r="Q23355" s="7"/>
      <c r="R23355" s="8"/>
      <c r="S23355" s="9"/>
      <c r="U23355" s="28"/>
      <c r="V23355" s="3"/>
    </row>
    <row r="23356" s="4" customFormat="1" spans="4:22">
      <c r="D23356" s="3"/>
      <c r="Q23356" s="7"/>
      <c r="R23356" s="8"/>
      <c r="S23356" s="9"/>
      <c r="U23356" s="28"/>
      <c r="V23356" s="3"/>
    </row>
    <row r="23357" s="4" customFormat="1" spans="4:22">
      <c r="D23357" s="3"/>
      <c r="Q23357" s="7"/>
      <c r="R23357" s="8"/>
      <c r="S23357" s="9"/>
      <c r="U23357" s="28"/>
      <c r="V23357" s="3"/>
    </row>
    <row r="23358" s="4" customFormat="1" spans="4:22">
      <c r="D23358" s="3"/>
      <c r="Q23358" s="7"/>
      <c r="R23358" s="8"/>
      <c r="S23358" s="9"/>
      <c r="U23358" s="28"/>
      <c r="V23358" s="3"/>
    </row>
    <row r="23359" s="4" customFormat="1" spans="4:22">
      <c r="D23359" s="3"/>
      <c r="Q23359" s="7"/>
      <c r="R23359" s="8"/>
      <c r="S23359" s="9"/>
      <c r="U23359" s="28"/>
      <c r="V23359" s="3"/>
    </row>
    <row r="23360" s="4" customFormat="1" spans="4:22">
      <c r="D23360" s="3"/>
      <c r="Q23360" s="7"/>
      <c r="R23360" s="8"/>
      <c r="S23360" s="9"/>
      <c r="U23360" s="28"/>
      <c r="V23360" s="3"/>
    </row>
    <row r="23361" s="4" customFormat="1" spans="4:22">
      <c r="D23361" s="3"/>
      <c r="Q23361" s="7"/>
      <c r="R23361" s="8"/>
      <c r="S23361" s="9"/>
      <c r="U23361" s="28"/>
      <c r="V23361" s="3"/>
    </row>
    <row r="23362" s="4" customFormat="1" spans="4:22">
      <c r="D23362" s="3"/>
      <c r="Q23362" s="7"/>
      <c r="R23362" s="8"/>
      <c r="S23362" s="9"/>
      <c r="U23362" s="28"/>
      <c r="V23362" s="3"/>
    </row>
    <row r="23363" s="4" customFormat="1" spans="4:22">
      <c r="D23363" s="3"/>
      <c r="Q23363" s="7"/>
      <c r="R23363" s="8"/>
      <c r="S23363" s="9"/>
      <c r="U23363" s="28"/>
      <c r="V23363" s="3"/>
    </row>
    <row r="23364" s="4" customFormat="1" spans="4:22">
      <c r="D23364" s="3"/>
      <c r="Q23364" s="7"/>
      <c r="R23364" s="8"/>
      <c r="S23364" s="9"/>
      <c r="U23364" s="28"/>
      <c r="V23364" s="3"/>
    </row>
    <row r="23365" s="4" customFormat="1" spans="4:22">
      <c r="D23365" s="3"/>
      <c r="Q23365" s="7"/>
      <c r="R23365" s="8"/>
      <c r="S23365" s="9"/>
      <c r="U23365" s="28"/>
      <c r="V23365" s="3"/>
    </row>
    <row r="23366" s="4" customFormat="1" spans="4:22">
      <c r="D23366" s="3"/>
      <c r="Q23366" s="7"/>
      <c r="R23366" s="8"/>
      <c r="S23366" s="9"/>
      <c r="U23366" s="28"/>
      <c r="V23366" s="3"/>
    </row>
    <row r="23367" s="4" customFormat="1" spans="4:22">
      <c r="D23367" s="3"/>
      <c r="Q23367" s="7"/>
      <c r="R23367" s="8"/>
      <c r="S23367" s="9"/>
      <c r="U23367" s="28"/>
      <c r="V23367" s="3"/>
    </row>
    <row r="23368" s="4" customFormat="1" spans="4:22">
      <c r="D23368" s="3"/>
      <c r="Q23368" s="7"/>
      <c r="R23368" s="8"/>
      <c r="S23368" s="9"/>
      <c r="U23368" s="28"/>
      <c r="V23368" s="3"/>
    </row>
    <row r="23369" s="4" customFormat="1" spans="4:22">
      <c r="D23369" s="3"/>
      <c r="Q23369" s="7"/>
      <c r="R23369" s="8"/>
      <c r="S23369" s="9"/>
      <c r="U23369" s="28"/>
      <c r="V23369" s="3"/>
    </row>
    <row r="23370" s="4" customFormat="1" spans="4:22">
      <c r="D23370" s="3"/>
      <c r="Q23370" s="7"/>
      <c r="R23370" s="8"/>
      <c r="S23370" s="9"/>
      <c r="U23370" s="28"/>
      <c r="V23370" s="3"/>
    </row>
    <row r="23371" s="4" customFormat="1" spans="4:22">
      <c r="D23371" s="3"/>
      <c r="Q23371" s="7"/>
      <c r="R23371" s="8"/>
      <c r="S23371" s="9"/>
      <c r="U23371" s="28"/>
      <c r="V23371" s="3"/>
    </row>
    <row r="23372" s="4" customFormat="1" spans="4:22">
      <c r="D23372" s="3"/>
      <c r="Q23372" s="7"/>
      <c r="R23372" s="8"/>
      <c r="S23372" s="9"/>
      <c r="U23372" s="28"/>
      <c r="V23372" s="3"/>
    </row>
    <row r="23373" s="4" customFormat="1" spans="4:22">
      <c r="D23373" s="3"/>
      <c r="Q23373" s="7"/>
      <c r="R23373" s="8"/>
      <c r="S23373" s="9"/>
      <c r="U23373" s="28"/>
      <c r="V23373" s="3"/>
    </row>
    <row r="23374" s="4" customFormat="1" spans="4:22">
      <c r="D23374" s="3"/>
      <c r="Q23374" s="7"/>
      <c r="R23374" s="8"/>
      <c r="S23374" s="9"/>
      <c r="U23374" s="28"/>
      <c r="V23374" s="3"/>
    </row>
    <row r="23375" s="4" customFormat="1" spans="4:22">
      <c r="D23375" s="3"/>
      <c r="Q23375" s="7"/>
      <c r="R23375" s="8"/>
      <c r="S23375" s="9"/>
      <c r="U23375" s="28"/>
      <c r="V23375" s="3"/>
    </row>
    <row r="23376" s="4" customFormat="1" spans="4:22">
      <c r="D23376" s="3"/>
      <c r="Q23376" s="7"/>
      <c r="R23376" s="8"/>
      <c r="S23376" s="9"/>
      <c r="U23376" s="28"/>
      <c r="V23376" s="3"/>
    </row>
    <row r="23377" s="4" customFormat="1" spans="4:22">
      <c r="D23377" s="3"/>
      <c r="Q23377" s="7"/>
      <c r="R23377" s="8"/>
      <c r="S23377" s="9"/>
      <c r="U23377" s="28"/>
      <c r="V23377" s="3"/>
    </row>
    <row r="23378" s="4" customFormat="1" spans="4:22">
      <c r="D23378" s="3"/>
      <c r="Q23378" s="7"/>
      <c r="R23378" s="8"/>
      <c r="S23378" s="9"/>
      <c r="U23378" s="28"/>
      <c r="V23378" s="3"/>
    </row>
    <row r="23379" s="4" customFormat="1" spans="4:22">
      <c r="D23379" s="3"/>
      <c r="Q23379" s="7"/>
      <c r="R23379" s="8"/>
      <c r="S23379" s="9"/>
      <c r="U23379" s="28"/>
      <c r="V23379" s="3"/>
    </row>
    <row r="23380" s="4" customFormat="1" spans="4:22">
      <c r="D23380" s="3"/>
      <c r="Q23380" s="7"/>
      <c r="R23380" s="8"/>
      <c r="S23380" s="9"/>
      <c r="U23380" s="28"/>
      <c r="V23380" s="3"/>
    </row>
    <row r="23381" s="4" customFormat="1" spans="4:22">
      <c r="D23381" s="3"/>
      <c r="Q23381" s="7"/>
      <c r="R23381" s="8"/>
      <c r="S23381" s="9"/>
      <c r="U23381" s="28"/>
      <c r="V23381" s="3"/>
    </row>
    <row r="23382" s="4" customFormat="1" spans="4:22">
      <c r="D23382" s="3"/>
      <c r="Q23382" s="7"/>
      <c r="R23382" s="8"/>
      <c r="S23382" s="9"/>
      <c r="U23382" s="28"/>
      <c r="V23382" s="3"/>
    </row>
    <row r="23383" s="4" customFormat="1" spans="4:22">
      <c r="D23383" s="3"/>
      <c r="Q23383" s="7"/>
      <c r="R23383" s="8"/>
      <c r="S23383" s="9"/>
      <c r="U23383" s="28"/>
      <c r="V23383" s="3"/>
    </row>
    <row r="23384" s="4" customFormat="1" spans="4:22">
      <c r="D23384" s="3"/>
      <c r="Q23384" s="7"/>
      <c r="R23384" s="8"/>
      <c r="S23384" s="9"/>
      <c r="U23384" s="28"/>
      <c r="V23384" s="3"/>
    </row>
    <row r="23385" s="4" customFormat="1" spans="4:22">
      <c r="D23385" s="3"/>
      <c r="Q23385" s="7"/>
      <c r="R23385" s="8"/>
      <c r="S23385" s="9"/>
      <c r="U23385" s="28"/>
      <c r="V23385" s="3"/>
    </row>
    <row r="23386" s="4" customFormat="1" spans="4:22">
      <c r="D23386" s="3"/>
      <c r="Q23386" s="7"/>
      <c r="R23386" s="8"/>
      <c r="S23386" s="9"/>
      <c r="U23386" s="28"/>
      <c r="V23386" s="3"/>
    </row>
    <row r="23387" s="4" customFormat="1" spans="4:22">
      <c r="D23387" s="3"/>
      <c r="Q23387" s="7"/>
      <c r="R23387" s="8"/>
      <c r="S23387" s="9"/>
      <c r="U23387" s="28"/>
      <c r="V23387" s="3"/>
    </row>
    <row r="23388" s="4" customFormat="1" spans="4:22">
      <c r="D23388" s="3"/>
      <c r="Q23388" s="7"/>
      <c r="R23388" s="8"/>
      <c r="S23388" s="9"/>
      <c r="U23388" s="28"/>
      <c r="V23388" s="3"/>
    </row>
    <row r="23389" s="4" customFormat="1" spans="4:22">
      <c r="D23389" s="3"/>
      <c r="Q23389" s="7"/>
      <c r="R23389" s="8"/>
      <c r="S23389" s="9"/>
      <c r="U23389" s="28"/>
      <c r="V23389" s="3"/>
    </row>
    <row r="23390" s="4" customFormat="1" spans="4:22">
      <c r="D23390" s="3"/>
      <c r="Q23390" s="7"/>
      <c r="R23390" s="8"/>
      <c r="S23390" s="9"/>
      <c r="U23390" s="28"/>
      <c r="V23390" s="3"/>
    </row>
    <row r="23391" s="4" customFormat="1" spans="4:22">
      <c r="D23391" s="3"/>
      <c r="Q23391" s="7"/>
      <c r="R23391" s="8"/>
      <c r="S23391" s="9"/>
      <c r="U23391" s="28"/>
      <c r="V23391" s="3"/>
    </row>
    <row r="23392" s="4" customFormat="1" spans="4:22">
      <c r="D23392" s="3"/>
      <c r="Q23392" s="7"/>
      <c r="R23392" s="8"/>
      <c r="S23392" s="9"/>
      <c r="U23392" s="28"/>
      <c r="V23392" s="3"/>
    </row>
    <row r="23393" s="4" customFormat="1" spans="4:22">
      <c r="D23393" s="3"/>
      <c r="Q23393" s="7"/>
      <c r="R23393" s="8"/>
      <c r="S23393" s="9"/>
      <c r="U23393" s="28"/>
      <c r="V23393" s="3"/>
    </row>
    <row r="23394" s="4" customFormat="1" spans="4:22">
      <c r="D23394" s="3"/>
      <c r="Q23394" s="7"/>
      <c r="R23394" s="8"/>
      <c r="S23394" s="9"/>
      <c r="U23394" s="28"/>
      <c r="V23394" s="3"/>
    </row>
    <row r="23395" s="4" customFormat="1" spans="4:22">
      <c r="D23395" s="3"/>
      <c r="Q23395" s="7"/>
      <c r="R23395" s="8"/>
      <c r="S23395" s="9"/>
      <c r="U23395" s="28"/>
      <c r="V23395" s="3"/>
    </row>
    <row r="23396" s="4" customFormat="1" spans="4:22">
      <c r="D23396" s="3"/>
      <c r="Q23396" s="7"/>
      <c r="R23396" s="8"/>
      <c r="S23396" s="9"/>
      <c r="U23396" s="28"/>
      <c r="V23396" s="3"/>
    </row>
    <row r="23397" s="4" customFormat="1" spans="4:22">
      <c r="D23397" s="3"/>
      <c r="Q23397" s="7"/>
      <c r="R23397" s="8"/>
      <c r="S23397" s="9"/>
      <c r="U23397" s="28"/>
      <c r="V23397" s="3"/>
    </row>
    <row r="23398" s="4" customFormat="1" spans="4:22">
      <c r="D23398" s="3"/>
      <c r="Q23398" s="7"/>
      <c r="R23398" s="8"/>
      <c r="S23398" s="9"/>
      <c r="U23398" s="28"/>
      <c r="V23398" s="3"/>
    </row>
    <row r="23399" s="4" customFormat="1" spans="4:22">
      <c r="D23399" s="3"/>
      <c r="Q23399" s="7"/>
      <c r="R23399" s="8"/>
      <c r="S23399" s="9"/>
      <c r="U23399" s="28"/>
      <c r="V23399" s="3"/>
    </row>
    <row r="23400" s="4" customFormat="1" spans="4:22">
      <c r="D23400" s="3"/>
      <c r="Q23400" s="7"/>
      <c r="R23400" s="8"/>
      <c r="S23400" s="9"/>
      <c r="U23400" s="28"/>
      <c r="V23400" s="3"/>
    </row>
    <row r="23401" s="4" customFormat="1" spans="4:22">
      <c r="D23401" s="3"/>
      <c r="Q23401" s="7"/>
      <c r="R23401" s="8"/>
      <c r="S23401" s="9"/>
      <c r="U23401" s="28"/>
      <c r="V23401" s="3"/>
    </row>
    <row r="23402" s="4" customFormat="1" spans="4:22">
      <c r="D23402" s="3"/>
      <c r="Q23402" s="7"/>
      <c r="R23402" s="8"/>
      <c r="S23402" s="9"/>
      <c r="U23402" s="28"/>
      <c r="V23402" s="3"/>
    </row>
    <row r="23403" s="4" customFormat="1" spans="4:22">
      <c r="D23403" s="3"/>
      <c r="Q23403" s="7"/>
      <c r="R23403" s="8"/>
      <c r="S23403" s="9"/>
      <c r="U23403" s="28"/>
      <c r="V23403" s="3"/>
    </row>
    <row r="23404" s="4" customFormat="1" spans="4:22">
      <c r="D23404" s="3"/>
      <c r="Q23404" s="7"/>
      <c r="R23404" s="8"/>
      <c r="S23404" s="9"/>
      <c r="U23404" s="28"/>
      <c r="V23404" s="3"/>
    </row>
    <row r="23405" s="4" customFormat="1" spans="4:22">
      <c r="D23405" s="3"/>
      <c r="Q23405" s="7"/>
      <c r="R23405" s="8"/>
      <c r="S23405" s="9"/>
      <c r="U23405" s="28"/>
      <c r="V23405" s="3"/>
    </row>
    <row r="23406" s="4" customFormat="1" spans="4:22">
      <c r="D23406" s="3"/>
      <c r="Q23406" s="7"/>
      <c r="R23406" s="8"/>
      <c r="S23406" s="9"/>
      <c r="U23406" s="28"/>
      <c r="V23406" s="3"/>
    </row>
    <row r="23407" s="4" customFormat="1" spans="4:22">
      <c r="D23407" s="3"/>
      <c r="Q23407" s="7"/>
      <c r="R23407" s="8"/>
      <c r="S23407" s="9"/>
      <c r="U23407" s="28"/>
      <c r="V23407" s="3"/>
    </row>
    <row r="23408" s="4" customFormat="1" spans="4:22">
      <c r="D23408" s="3"/>
      <c r="Q23408" s="7"/>
      <c r="R23408" s="8"/>
      <c r="S23408" s="9"/>
      <c r="U23408" s="28"/>
      <c r="V23408" s="3"/>
    </row>
    <row r="23409" s="4" customFormat="1" spans="4:22">
      <c r="D23409" s="3"/>
      <c r="Q23409" s="7"/>
      <c r="R23409" s="8"/>
      <c r="S23409" s="9"/>
      <c r="U23409" s="28"/>
      <c r="V23409" s="3"/>
    </row>
    <row r="23410" s="4" customFormat="1" spans="4:22">
      <c r="D23410" s="3"/>
      <c r="Q23410" s="7"/>
      <c r="R23410" s="8"/>
      <c r="S23410" s="9"/>
      <c r="U23410" s="28"/>
      <c r="V23410" s="3"/>
    </row>
    <row r="23411" s="4" customFormat="1" spans="4:22">
      <c r="D23411" s="3"/>
      <c r="Q23411" s="7"/>
      <c r="R23411" s="8"/>
      <c r="S23411" s="9"/>
      <c r="U23411" s="28"/>
      <c r="V23411" s="3"/>
    </row>
    <row r="23412" s="4" customFormat="1" spans="4:22">
      <c r="D23412" s="3"/>
      <c r="Q23412" s="7"/>
      <c r="R23412" s="8"/>
      <c r="S23412" s="9"/>
      <c r="U23412" s="28"/>
      <c r="V23412" s="3"/>
    </row>
    <row r="23413" s="4" customFormat="1" spans="4:22">
      <c r="D23413" s="3"/>
      <c r="Q23413" s="7"/>
      <c r="R23413" s="8"/>
      <c r="S23413" s="9"/>
      <c r="U23413" s="28"/>
      <c r="V23413" s="3"/>
    </row>
    <row r="23414" s="4" customFormat="1" spans="4:22">
      <c r="D23414" s="3"/>
      <c r="Q23414" s="7"/>
      <c r="R23414" s="8"/>
      <c r="S23414" s="9"/>
      <c r="U23414" s="28"/>
      <c r="V23414" s="3"/>
    </row>
    <row r="23415" s="4" customFormat="1" spans="4:22">
      <c r="D23415" s="3"/>
      <c r="Q23415" s="7"/>
      <c r="R23415" s="8"/>
      <c r="S23415" s="9"/>
      <c r="U23415" s="28"/>
      <c r="V23415" s="3"/>
    </row>
    <row r="23416" s="4" customFormat="1" spans="4:22">
      <c r="D23416" s="3"/>
      <c r="Q23416" s="7"/>
      <c r="R23416" s="8"/>
      <c r="S23416" s="9"/>
      <c r="U23416" s="28"/>
      <c r="V23416" s="3"/>
    </row>
    <row r="23417" s="4" customFormat="1" spans="4:22">
      <c r="D23417" s="3"/>
      <c r="Q23417" s="7"/>
      <c r="R23417" s="8"/>
      <c r="S23417" s="9"/>
      <c r="U23417" s="28"/>
      <c r="V23417" s="3"/>
    </row>
    <row r="23418" s="4" customFormat="1" spans="4:22">
      <c r="D23418" s="3"/>
      <c r="Q23418" s="7"/>
      <c r="R23418" s="8"/>
      <c r="S23418" s="9"/>
      <c r="U23418" s="28"/>
      <c r="V23418" s="3"/>
    </row>
    <row r="23419" s="4" customFormat="1" spans="4:22">
      <c r="D23419" s="3"/>
      <c r="Q23419" s="7"/>
      <c r="R23419" s="8"/>
      <c r="S23419" s="9"/>
      <c r="U23419" s="28"/>
      <c r="V23419" s="3"/>
    </row>
    <row r="23420" s="4" customFormat="1" spans="4:22">
      <c r="D23420" s="3"/>
      <c r="Q23420" s="7"/>
      <c r="R23420" s="8"/>
      <c r="S23420" s="9"/>
      <c r="U23420" s="28"/>
      <c r="V23420" s="3"/>
    </row>
    <row r="23421" s="4" customFormat="1" spans="4:22">
      <c r="D23421" s="3"/>
      <c r="Q23421" s="7"/>
      <c r="R23421" s="8"/>
      <c r="S23421" s="9"/>
      <c r="U23421" s="28"/>
      <c r="V23421" s="3"/>
    </row>
    <row r="23422" s="4" customFormat="1" spans="4:22">
      <c r="D23422" s="3"/>
      <c r="Q23422" s="7"/>
      <c r="R23422" s="8"/>
      <c r="S23422" s="9"/>
      <c r="U23422" s="28"/>
      <c r="V23422" s="3"/>
    </row>
    <row r="23423" s="4" customFormat="1" spans="4:22">
      <c r="D23423" s="3"/>
      <c r="Q23423" s="7"/>
      <c r="R23423" s="8"/>
      <c r="S23423" s="9"/>
      <c r="U23423" s="28"/>
      <c r="V23423" s="3"/>
    </row>
    <row r="23424" s="4" customFormat="1" spans="4:22">
      <c r="D23424" s="3"/>
      <c r="Q23424" s="7"/>
      <c r="R23424" s="8"/>
      <c r="S23424" s="9"/>
      <c r="U23424" s="28"/>
      <c r="V23424" s="3"/>
    </row>
    <row r="23425" s="4" customFormat="1" spans="4:22">
      <c r="D23425" s="3"/>
      <c r="Q23425" s="7"/>
      <c r="R23425" s="8"/>
      <c r="S23425" s="9"/>
      <c r="U23425" s="28"/>
      <c r="V23425" s="3"/>
    </row>
    <row r="23426" s="4" customFormat="1" spans="4:22">
      <c r="D23426" s="3"/>
      <c r="Q23426" s="7"/>
      <c r="R23426" s="8"/>
      <c r="S23426" s="9"/>
      <c r="U23426" s="28"/>
      <c r="V23426" s="3"/>
    </row>
    <row r="23427" s="4" customFormat="1" spans="4:22">
      <c r="D23427" s="3"/>
      <c r="Q23427" s="7"/>
      <c r="R23427" s="8"/>
      <c r="S23427" s="9"/>
      <c r="U23427" s="28"/>
      <c r="V23427" s="3"/>
    </row>
    <row r="23428" s="4" customFormat="1" spans="4:22">
      <c r="D23428" s="3"/>
      <c r="Q23428" s="7"/>
      <c r="R23428" s="8"/>
      <c r="S23428" s="9"/>
      <c r="U23428" s="28"/>
      <c r="V23428" s="3"/>
    </row>
    <row r="23429" s="4" customFormat="1" spans="4:22">
      <c r="D23429" s="3"/>
      <c r="Q23429" s="7"/>
      <c r="R23429" s="8"/>
      <c r="S23429" s="9"/>
      <c r="U23429" s="28"/>
      <c r="V23429" s="3"/>
    </row>
    <row r="23430" s="4" customFormat="1" spans="4:22">
      <c r="D23430" s="3"/>
      <c r="Q23430" s="7"/>
      <c r="R23430" s="8"/>
      <c r="S23430" s="9"/>
      <c r="U23430" s="28"/>
      <c r="V23430" s="3"/>
    </row>
    <row r="23431" s="4" customFormat="1" spans="4:22">
      <c r="D23431" s="3"/>
      <c r="Q23431" s="7"/>
      <c r="R23431" s="8"/>
      <c r="S23431" s="9"/>
      <c r="U23431" s="28"/>
      <c r="V23431" s="3"/>
    </row>
    <row r="23432" s="4" customFormat="1" spans="4:22">
      <c r="D23432" s="3"/>
      <c r="Q23432" s="7"/>
      <c r="R23432" s="8"/>
      <c r="S23432" s="9"/>
      <c r="U23432" s="28"/>
      <c r="V23432" s="3"/>
    </row>
    <row r="23433" s="4" customFormat="1" spans="4:22">
      <c r="D23433" s="3"/>
      <c r="Q23433" s="7"/>
      <c r="R23433" s="8"/>
      <c r="S23433" s="9"/>
      <c r="U23433" s="28"/>
      <c r="V23433" s="3"/>
    </row>
    <row r="23434" s="4" customFormat="1" spans="4:22">
      <c r="D23434" s="3"/>
      <c r="Q23434" s="7"/>
      <c r="R23434" s="8"/>
      <c r="S23434" s="9"/>
      <c r="U23434" s="28"/>
      <c r="V23434" s="3"/>
    </row>
    <row r="23435" s="4" customFormat="1" spans="4:22">
      <c r="D23435" s="3"/>
      <c r="Q23435" s="7"/>
      <c r="R23435" s="8"/>
      <c r="S23435" s="9"/>
      <c r="U23435" s="28"/>
      <c r="V23435" s="3"/>
    </row>
    <row r="23436" s="4" customFormat="1" spans="4:22">
      <c r="D23436" s="3"/>
      <c r="Q23436" s="7"/>
      <c r="R23436" s="8"/>
      <c r="S23436" s="9"/>
      <c r="U23436" s="28"/>
      <c r="V23436" s="3"/>
    </row>
    <row r="23437" s="4" customFormat="1" spans="4:22">
      <c r="D23437" s="3"/>
      <c r="Q23437" s="7"/>
      <c r="R23437" s="8"/>
      <c r="S23437" s="9"/>
      <c r="U23437" s="28"/>
      <c r="V23437" s="3"/>
    </row>
    <row r="23438" s="4" customFormat="1" spans="4:22">
      <c r="D23438" s="3"/>
      <c r="Q23438" s="7"/>
      <c r="R23438" s="8"/>
      <c r="S23438" s="9"/>
      <c r="U23438" s="28"/>
      <c r="V23438" s="3"/>
    </row>
    <row r="23439" s="4" customFormat="1" spans="4:22">
      <c r="D23439" s="3"/>
      <c r="Q23439" s="7"/>
      <c r="R23439" s="8"/>
      <c r="S23439" s="9"/>
      <c r="U23439" s="28"/>
      <c r="V23439" s="3"/>
    </row>
    <row r="23440" s="4" customFormat="1" spans="4:22">
      <c r="D23440" s="3"/>
      <c r="Q23440" s="7"/>
      <c r="R23440" s="8"/>
      <c r="S23440" s="9"/>
      <c r="U23440" s="28"/>
      <c r="V23440" s="3"/>
    </row>
    <row r="23441" s="4" customFormat="1" spans="4:22">
      <c r="D23441" s="3"/>
      <c r="Q23441" s="7"/>
      <c r="R23441" s="8"/>
      <c r="S23441" s="9"/>
      <c r="U23441" s="28"/>
      <c r="V23441" s="3"/>
    </row>
    <row r="23442" s="4" customFormat="1" spans="4:22">
      <c r="D23442" s="3"/>
      <c r="Q23442" s="7"/>
      <c r="R23442" s="8"/>
      <c r="S23442" s="9"/>
      <c r="U23442" s="28"/>
      <c r="V23442" s="3"/>
    </row>
    <row r="23443" s="4" customFormat="1" spans="4:22">
      <c r="D23443" s="3"/>
      <c r="Q23443" s="7"/>
      <c r="R23443" s="8"/>
      <c r="S23443" s="9"/>
      <c r="U23443" s="28"/>
      <c r="V23443" s="3"/>
    </row>
    <row r="23444" s="4" customFormat="1" spans="4:22">
      <c r="D23444" s="3"/>
      <c r="Q23444" s="7"/>
      <c r="R23444" s="8"/>
      <c r="S23444" s="9"/>
      <c r="U23444" s="28"/>
      <c r="V23444" s="3"/>
    </row>
    <row r="23445" s="4" customFormat="1" spans="4:22">
      <c r="D23445" s="3"/>
      <c r="Q23445" s="7"/>
      <c r="R23445" s="8"/>
      <c r="S23445" s="9"/>
      <c r="U23445" s="28"/>
      <c r="V23445" s="3"/>
    </row>
    <row r="23446" s="4" customFormat="1" spans="4:22">
      <c r="D23446" s="3"/>
      <c r="Q23446" s="7"/>
      <c r="R23446" s="8"/>
      <c r="S23446" s="9"/>
      <c r="U23446" s="28"/>
      <c r="V23446" s="3"/>
    </row>
    <row r="23447" s="4" customFormat="1" spans="4:22">
      <c r="D23447" s="3"/>
      <c r="Q23447" s="7"/>
      <c r="R23447" s="8"/>
      <c r="S23447" s="9"/>
      <c r="U23447" s="28"/>
      <c r="V23447" s="3"/>
    </row>
    <row r="23448" s="4" customFormat="1" spans="4:22">
      <c r="D23448" s="3"/>
      <c r="Q23448" s="7"/>
      <c r="R23448" s="8"/>
      <c r="S23448" s="9"/>
      <c r="U23448" s="28"/>
      <c r="V23448" s="3"/>
    </row>
    <row r="23449" s="4" customFormat="1" spans="4:22">
      <c r="D23449" s="3"/>
      <c r="Q23449" s="7"/>
      <c r="R23449" s="8"/>
      <c r="S23449" s="9"/>
      <c r="U23449" s="28"/>
      <c r="V23449" s="3"/>
    </row>
    <row r="23450" s="4" customFormat="1" spans="4:22">
      <c r="D23450" s="3"/>
      <c r="Q23450" s="7"/>
      <c r="R23450" s="8"/>
      <c r="S23450" s="9"/>
      <c r="U23450" s="28"/>
      <c r="V23450" s="3"/>
    </row>
    <row r="23451" s="4" customFormat="1" spans="4:22">
      <c r="D23451" s="3"/>
      <c r="Q23451" s="7"/>
      <c r="R23451" s="8"/>
      <c r="S23451" s="9"/>
      <c r="U23451" s="28"/>
      <c r="V23451" s="3"/>
    </row>
    <row r="23452" s="4" customFormat="1" spans="4:22">
      <c r="D23452" s="3"/>
      <c r="Q23452" s="7"/>
      <c r="R23452" s="8"/>
      <c r="S23452" s="9"/>
      <c r="U23452" s="28"/>
      <c r="V23452" s="3"/>
    </row>
    <row r="23453" s="4" customFormat="1" spans="4:22">
      <c r="D23453" s="3"/>
      <c r="Q23453" s="7"/>
      <c r="R23453" s="8"/>
      <c r="S23453" s="9"/>
      <c r="U23453" s="28"/>
      <c r="V23453" s="3"/>
    </row>
    <row r="23454" s="4" customFormat="1" spans="4:22">
      <c r="D23454" s="3"/>
      <c r="Q23454" s="7"/>
      <c r="R23454" s="8"/>
      <c r="S23454" s="9"/>
      <c r="U23454" s="28"/>
      <c r="V23454" s="3"/>
    </row>
    <row r="23455" s="4" customFormat="1" spans="4:22">
      <c r="D23455" s="3"/>
      <c r="Q23455" s="7"/>
      <c r="R23455" s="8"/>
      <c r="S23455" s="9"/>
      <c r="U23455" s="28"/>
      <c r="V23455" s="3"/>
    </row>
    <row r="23456" s="4" customFormat="1" spans="4:22">
      <c r="D23456" s="3"/>
      <c r="Q23456" s="7"/>
      <c r="R23456" s="8"/>
      <c r="S23456" s="9"/>
      <c r="U23456" s="28"/>
      <c r="V23456" s="3"/>
    </row>
    <row r="23457" s="4" customFormat="1" spans="4:22">
      <c r="D23457" s="3"/>
      <c r="Q23457" s="7"/>
      <c r="R23457" s="8"/>
      <c r="S23457" s="9"/>
      <c r="U23457" s="28"/>
      <c r="V23457" s="3"/>
    </row>
    <row r="23458" s="4" customFormat="1" spans="4:22">
      <c r="D23458" s="3"/>
      <c r="Q23458" s="7"/>
      <c r="R23458" s="8"/>
      <c r="S23458" s="9"/>
      <c r="U23458" s="28"/>
      <c r="V23458" s="3"/>
    </row>
    <row r="23459" s="4" customFormat="1" spans="4:22">
      <c r="D23459" s="3"/>
      <c r="Q23459" s="7"/>
      <c r="R23459" s="8"/>
      <c r="S23459" s="9"/>
      <c r="U23459" s="28"/>
      <c r="V23459" s="3"/>
    </row>
    <row r="23460" s="4" customFormat="1" spans="4:22">
      <c r="D23460" s="3"/>
      <c r="Q23460" s="7"/>
      <c r="R23460" s="8"/>
      <c r="S23460" s="9"/>
      <c r="U23460" s="28"/>
      <c r="V23460" s="3"/>
    </row>
    <row r="23461" s="4" customFormat="1" spans="4:22">
      <c r="D23461" s="3"/>
      <c r="Q23461" s="7"/>
      <c r="R23461" s="8"/>
      <c r="S23461" s="9"/>
      <c r="U23461" s="28"/>
      <c r="V23461" s="3"/>
    </row>
    <row r="23462" s="4" customFormat="1" spans="4:22">
      <c r="D23462" s="3"/>
      <c r="Q23462" s="7"/>
      <c r="R23462" s="8"/>
      <c r="S23462" s="9"/>
      <c r="U23462" s="28"/>
      <c r="V23462" s="3"/>
    </row>
    <row r="23463" s="4" customFormat="1" spans="4:22">
      <c r="D23463" s="3"/>
      <c r="Q23463" s="7"/>
      <c r="R23463" s="8"/>
      <c r="S23463" s="9"/>
      <c r="U23463" s="28"/>
      <c r="V23463" s="3"/>
    </row>
    <row r="23464" s="4" customFormat="1" spans="4:22">
      <c r="D23464" s="3"/>
      <c r="Q23464" s="7"/>
      <c r="R23464" s="8"/>
      <c r="S23464" s="9"/>
      <c r="U23464" s="28"/>
      <c r="V23464" s="3"/>
    </row>
    <row r="23465" s="4" customFormat="1" spans="4:22">
      <c r="D23465" s="3"/>
      <c r="Q23465" s="7"/>
      <c r="R23465" s="8"/>
      <c r="S23465" s="9"/>
      <c r="U23465" s="28"/>
      <c r="V23465" s="3"/>
    </row>
    <row r="23466" s="4" customFormat="1" spans="4:22">
      <c r="D23466" s="3"/>
      <c r="Q23466" s="7"/>
      <c r="R23466" s="8"/>
      <c r="S23466" s="9"/>
      <c r="U23466" s="28"/>
      <c r="V23466" s="3"/>
    </row>
    <row r="23467" s="4" customFormat="1" spans="4:22">
      <c r="D23467" s="3"/>
      <c r="Q23467" s="7"/>
      <c r="R23467" s="8"/>
      <c r="S23467" s="9"/>
      <c r="U23467" s="28"/>
      <c r="V23467" s="3"/>
    </row>
    <row r="23468" s="4" customFormat="1" spans="4:22">
      <c r="D23468" s="3"/>
      <c r="Q23468" s="7"/>
      <c r="R23468" s="8"/>
      <c r="S23468" s="9"/>
      <c r="U23468" s="28"/>
      <c r="V23468" s="3"/>
    </row>
    <row r="23469" s="4" customFormat="1" spans="4:22">
      <c r="D23469" s="3"/>
      <c r="Q23469" s="7"/>
      <c r="R23469" s="8"/>
      <c r="S23469" s="9"/>
      <c r="U23469" s="28"/>
      <c r="V23469" s="3"/>
    </row>
    <row r="23470" s="4" customFormat="1" spans="4:22">
      <c r="D23470" s="3"/>
      <c r="Q23470" s="7"/>
      <c r="R23470" s="8"/>
      <c r="S23470" s="9"/>
      <c r="U23470" s="28"/>
      <c r="V23470" s="3"/>
    </row>
    <row r="23471" s="4" customFormat="1" spans="4:22">
      <c r="D23471" s="3"/>
      <c r="Q23471" s="7"/>
      <c r="R23471" s="8"/>
      <c r="S23471" s="9"/>
      <c r="U23471" s="28"/>
      <c r="V23471" s="3"/>
    </row>
    <row r="23472" s="4" customFormat="1" spans="4:22">
      <c r="D23472" s="3"/>
      <c r="Q23472" s="7"/>
      <c r="R23472" s="8"/>
      <c r="S23472" s="9"/>
      <c r="U23472" s="28"/>
      <c r="V23472" s="3"/>
    </row>
    <row r="23473" s="4" customFormat="1" spans="4:22">
      <c r="D23473" s="3"/>
      <c r="Q23473" s="7"/>
      <c r="R23473" s="8"/>
      <c r="S23473" s="9"/>
      <c r="U23473" s="28"/>
      <c r="V23473" s="3"/>
    </row>
    <row r="23474" s="4" customFormat="1" spans="4:22">
      <c r="D23474" s="3"/>
      <c r="Q23474" s="7"/>
      <c r="R23474" s="8"/>
      <c r="S23474" s="9"/>
      <c r="U23474" s="28"/>
      <c r="V23474" s="3"/>
    </row>
    <row r="23475" s="4" customFormat="1" spans="4:22">
      <c r="D23475" s="3"/>
      <c r="Q23475" s="7"/>
      <c r="R23475" s="8"/>
      <c r="S23475" s="9"/>
      <c r="U23475" s="28"/>
      <c r="V23475" s="3"/>
    </row>
    <row r="23476" s="4" customFormat="1" spans="4:22">
      <c r="D23476" s="3"/>
      <c r="Q23476" s="7"/>
      <c r="R23476" s="8"/>
      <c r="S23476" s="9"/>
      <c r="U23476" s="28"/>
      <c r="V23476" s="3"/>
    </row>
    <row r="23477" s="4" customFormat="1" spans="4:22">
      <c r="D23477" s="3"/>
      <c r="Q23477" s="7"/>
      <c r="R23477" s="8"/>
      <c r="S23477" s="9"/>
      <c r="U23477" s="28"/>
      <c r="V23477" s="3"/>
    </row>
    <row r="23478" s="4" customFormat="1" spans="4:22">
      <c r="D23478" s="3"/>
      <c r="Q23478" s="7"/>
      <c r="R23478" s="8"/>
      <c r="S23478" s="9"/>
      <c r="U23478" s="28"/>
      <c r="V23478" s="3"/>
    </row>
    <row r="23479" s="4" customFormat="1" spans="4:22">
      <c r="D23479" s="3"/>
      <c r="Q23479" s="7"/>
      <c r="R23479" s="8"/>
      <c r="S23479" s="9"/>
      <c r="U23479" s="28"/>
      <c r="V23479" s="3"/>
    </row>
    <row r="23480" s="4" customFormat="1" spans="4:22">
      <c r="D23480" s="3"/>
      <c r="Q23480" s="7"/>
      <c r="R23480" s="8"/>
      <c r="S23480" s="9"/>
      <c r="U23480" s="28"/>
      <c r="V23480" s="3"/>
    </row>
    <row r="23481" s="4" customFormat="1" spans="4:22">
      <c r="D23481" s="3"/>
      <c r="Q23481" s="7"/>
      <c r="R23481" s="8"/>
      <c r="S23481" s="9"/>
      <c r="U23481" s="28"/>
      <c r="V23481" s="3"/>
    </row>
    <row r="23482" s="4" customFormat="1" spans="4:22">
      <c r="D23482" s="3"/>
      <c r="Q23482" s="7"/>
      <c r="R23482" s="8"/>
      <c r="S23482" s="9"/>
      <c r="U23482" s="28"/>
      <c r="V23482" s="3"/>
    </row>
    <row r="23483" s="4" customFormat="1" spans="4:22">
      <c r="D23483" s="3"/>
      <c r="Q23483" s="7"/>
      <c r="R23483" s="8"/>
      <c r="S23483" s="9"/>
      <c r="U23483" s="28"/>
      <c r="V23483" s="3"/>
    </row>
    <row r="23484" s="4" customFormat="1" spans="4:22">
      <c r="D23484" s="3"/>
      <c r="Q23484" s="7"/>
      <c r="R23484" s="8"/>
      <c r="S23484" s="9"/>
      <c r="U23484" s="28"/>
      <c r="V23484" s="3"/>
    </row>
    <row r="23485" s="4" customFormat="1" spans="4:22">
      <c r="D23485" s="3"/>
      <c r="Q23485" s="7"/>
      <c r="R23485" s="8"/>
      <c r="S23485" s="9"/>
      <c r="U23485" s="28"/>
      <c r="V23485" s="3"/>
    </row>
    <row r="23486" s="4" customFormat="1" spans="4:22">
      <c r="D23486" s="3"/>
      <c r="Q23486" s="7"/>
      <c r="R23486" s="8"/>
      <c r="S23486" s="9"/>
      <c r="U23486" s="28"/>
      <c r="V23486" s="3"/>
    </row>
    <row r="23487" s="4" customFormat="1" spans="4:22">
      <c r="D23487" s="3"/>
      <c r="Q23487" s="7"/>
      <c r="R23487" s="8"/>
      <c r="S23487" s="9"/>
      <c r="U23487" s="28"/>
      <c r="V23487" s="3"/>
    </row>
    <row r="23488" s="4" customFormat="1" spans="4:22">
      <c r="D23488" s="3"/>
      <c r="Q23488" s="7"/>
      <c r="R23488" s="8"/>
      <c r="S23488" s="9"/>
      <c r="U23488" s="28"/>
      <c r="V23488" s="3"/>
    </row>
    <row r="23489" s="4" customFormat="1" spans="4:22">
      <c r="D23489" s="3"/>
      <c r="Q23489" s="7"/>
      <c r="R23489" s="8"/>
      <c r="S23489" s="9"/>
      <c r="U23489" s="28"/>
      <c r="V23489" s="3"/>
    </row>
    <row r="23490" s="4" customFormat="1" spans="4:22">
      <c r="D23490" s="3"/>
      <c r="Q23490" s="7"/>
      <c r="R23490" s="8"/>
      <c r="S23490" s="9"/>
      <c r="U23490" s="28"/>
      <c r="V23490" s="3"/>
    </row>
    <row r="23491" s="4" customFormat="1" spans="4:22">
      <c r="D23491" s="3"/>
      <c r="Q23491" s="7"/>
      <c r="R23491" s="8"/>
      <c r="S23491" s="9"/>
      <c r="U23491" s="28"/>
      <c r="V23491" s="3"/>
    </row>
    <row r="23492" s="4" customFormat="1" spans="4:22">
      <c r="D23492" s="3"/>
      <c r="Q23492" s="7"/>
      <c r="R23492" s="8"/>
      <c r="S23492" s="9"/>
      <c r="U23492" s="28"/>
      <c r="V23492" s="3"/>
    </row>
    <row r="23493" s="4" customFormat="1" spans="4:22">
      <c r="D23493" s="3"/>
      <c r="Q23493" s="7"/>
      <c r="R23493" s="8"/>
      <c r="S23493" s="9"/>
      <c r="U23493" s="28"/>
      <c r="V23493" s="3"/>
    </row>
    <row r="23494" s="4" customFormat="1" spans="4:22">
      <c r="D23494" s="3"/>
      <c r="Q23494" s="7"/>
      <c r="R23494" s="8"/>
      <c r="S23494" s="9"/>
      <c r="U23494" s="28"/>
      <c r="V23494" s="3"/>
    </row>
    <row r="23495" s="4" customFormat="1" spans="4:22">
      <c r="D23495" s="3"/>
      <c r="Q23495" s="7"/>
      <c r="R23495" s="8"/>
      <c r="S23495" s="9"/>
      <c r="U23495" s="28"/>
      <c r="V23495" s="3"/>
    </row>
    <row r="23496" s="4" customFormat="1" spans="4:22">
      <c r="D23496" s="3"/>
      <c r="Q23496" s="7"/>
      <c r="R23496" s="8"/>
      <c r="S23496" s="9"/>
      <c r="U23496" s="28"/>
      <c r="V23496" s="3"/>
    </row>
    <row r="23497" s="4" customFormat="1" spans="4:22">
      <c r="D23497" s="3"/>
      <c r="Q23497" s="7"/>
      <c r="R23497" s="8"/>
      <c r="S23497" s="9"/>
      <c r="U23497" s="28"/>
      <c r="V23497" s="3"/>
    </row>
    <row r="23498" s="4" customFormat="1" spans="4:22">
      <c r="D23498" s="3"/>
      <c r="Q23498" s="7"/>
      <c r="R23498" s="8"/>
      <c r="S23498" s="9"/>
      <c r="U23498" s="28"/>
      <c r="V23498" s="3"/>
    </row>
    <row r="23499" s="4" customFormat="1" spans="4:22">
      <c r="D23499" s="3"/>
      <c r="Q23499" s="7"/>
      <c r="R23499" s="8"/>
      <c r="S23499" s="9"/>
      <c r="U23499" s="28"/>
      <c r="V23499" s="3"/>
    </row>
    <row r="23500" s="4" customFormat="1" spans="4:22">
      <c r="D23500" s="3"/>
      <c r="Q23500" s="7"/>
      <c r="R23500" s="8"/>
      <c r="S23500" s="9"/>
      <c r="U23500" s="28"/>
      <c r="V23500" s="3"/>
    </row>
    <row r="23501" s="4" customFormat="1" spans="4:22">
      <c r="D23501" s="3"/>
      <c r="Q23501" s="7"/>
      <c r="R23501" s="8"/>
      <c r="S23501" s="9"/>
      <c r="U23501" s="28"/>
      <c r="V23501" s="3"/>
    </row>
    <row r="23502" s="4" customFormat="1" spans="4:22">
      <c r="D23502" s="3"/>
      <c r="Q23502" s="7"/>
      <c r="R23502" s="8"/>
      <c r="S23502" s="9"/>
      <c r="U23502" s="28"/>
      <c r="V23502" s="3"/>
    </row>
    <row r="23503" s="4" customFormat="1" spans="4:22">
      <c r="D23503" s="3"/>
      <c r="Q23503" s="7"/>
      <c r="R23503" s="8"/>
      <c r="S23503" s="9"/>
      <c r="U23503" s="28"/>
      <c r="V23503" s="3"/>
    </row>
    <row r="23504" s="4" customFormat="1" spans="4:22">
      <c r="D23504" s="3"/>
      <c r="Q23504" s="7"/>
      <c r="R23504" s="8"/>
      <c r="S23504" s="9"/>
      <c r="U23504" s="28"/>
      <c r="V23504" s="3"/>
    </row>
    <row r="23505" s="4" customFormat="1" spans="4:22">
      <c r="D23505" s="3"/>
      <c r="Q23505" s="7"/>
      <c r="R23505" s="8"/>
      <c r="S23505" s="9"/>
      <c r="U23505" s="28"/>
      <c r="V23505" s="3"/>
    </row>
    <row r="23506" s="4" customFormat="1" spans="4:22">
      <c r="D23506" s="3"/>
      <c r="Q23506" s="7"/>
      <c r="R23506" s="8"/>
      <c r="S23506" s="9"/>
      <c r="U23506" s="28"/>
      <c r="V23506" s="3"/>
    </row>
    <row r="23507" s="4" customFormat="1" spans="4:22">
      <c r="D23507" s="3"/>
      <c r="Q23507" s="7"/>
      <c r="R23507" s="8"/>
      <c r="S23507" s="9"/>
      <c r="U23507" s="28"/>
      <c r="V23507" s="3"/>
    </row>
    <row r="23508" s="4" customFormat="1" spans="4:22">
      <c r="D23508" s="3"/>
      <c r="Q23508" s="7"/>
      <c r="R23508" s="8"/>
      <c r="S23508" s="9"/>
      <c r="U23508" s="28"/>
      <c r="V23508" s="3"/>
    </row>
    <row r="23509" s="4" customFormat="1" spans="4:22">
      <c r="D23509" s="3"/>
      <c r="Q23509" s="7"/>
      <c r="R23509" s="8"/>
      <c r="S23509" s="9"/>
      <c r="U23509" s="28"/>
      <c r="V23509" s="3"/>
    </row>
    <row r="23510" s="4" customFormat="1" spans="4:22">
      <c r="D23510" s="3"/>
      <c r="Q23510" s="7"/>
      <c r="R23510" s="8"/>
      <c r="S23510" s="9"/>
      <c r="U23510" s="28"/>
      <c r="V23510" s="3"/>
    </row>
    <row r="23511" s="4" customFormat="1" spans="4:22">
      <c r="D23511" s="3"/>
      <c r="Q23511" s="7"/>
      <c r="R23511" s="8"/>
      <c r="S23511" s="9"/>
      <c r="U23511" s="28"/>
      <c r="V23511" s="3"/>
    </row>
    <row r="23512" s="4" customFormat="1" spans="4:22">
      <c r="D23512" s="3"/>
      <c r="Q23512" s="7"/>
      <c r="R23512" s="8"/>
      <c r="S23512" s="9"/>
      <c r="U23512" s="28"/>
      <c r="V23512" s="3"/>
    </row>
    <row r="23513" s="4" customFormat="1" spans="4:22">
      <c r="D23513" s="3"/>
      <c r="Q23513" s="7"/>
      <c r="R23513" s="8"/>
      <c r="S23513" s="9"/>
      <c r="U23513" s="28"/>
      <c r="V23513" s="3"/>
    </row>
    <row r="23514" s="4" customFormat="1" spans="4:22">
      <c r="D23514" s="3"/>
      <c r="Q23514" s="7"/>
      <c r="R23514" s="8"/>
      <c r="S23514" s="9"/>
      <c r="U23514" s="28"/>
      <c r="V23514" s="3"/>
    </row>
    <row r="23515" s="4" customFormat="1" spans="4:22">
      <c r="D23515" s="3"/>
      <c r="Q23515" s="7"/>
      <c r="R23515" s="8"/>
      <c r="S23515" s="9"/>
      <c r="U23515" s="28"/>
      <c r="V23515" s="3"/>
    </row>
    <row r="23516" s="4" customFormat="1" spans="4:22">
      <c r="D23516" s="3"/>
      <c r="Q23516" s="7"/>
      <c r="R23516" s="8"/>
      <c r="S23516" s="9"/>
      <c r="U23516" s="28"/>
      <c r="V23516" s="3"/>
    </row>
    <row r="23517" s="4" customFormat="1" spans="4:22">
      <c r="D23517" s="3"/>
      <c r="Q23517" s="7"/>
      <c r="R23517" s="8"/>
      <c r="S23517" s="9"/>
      <c r="U23517" s="28"/>
      <c r="V23517" s="3"/>
    </row>
    <row r="23518" s="4" customFormat="1" spans="4:22">
      <c r="D23518" s="3"/>
      <c r="Q23518" s="7"/>
      <c r="R23518" s="8"/>
      <c r="S23518" s="9"/>
      <c r="U23518" s="28"/>
      <c r="V23518" s="3"/>
    </row>
    <row r="23519" s="4" customFormat="1" spans="4:22">
      <c r="D23519" s="3"/>
      <c r="Q23519" s="7"/>
      <c r="R23519" s="8"/>
      <c r="S23519" s="9"/>
      <c r="U23519" s="28"/>
      <c r="V23519" s="3"/>
    </row>
    <row r="23520" s="4" customFormat="1" spans="4:22">
      <c r="D23520" s="3"/>
      <c r="Q23520" s="7"/>
      <c r="R23520" s="8"/>
      <c r="S23520" s="9"/>
      <c r="U23520" s="28"/>
      <c r="V23520" s="3"/>
    </row>
    <row r="23521" s="4" customFormat="1" spans="4:22">
      <c r="D23521" s="3"/>
      <c r="Q23521" s="7"/>
      <c r="R23521" s="8"/>
      <c r="S23521" s="9"/>
      <c r="U23521" s="28"/>
      <c r="V23521" s="3"/>
    </row>
    <row r="23522" s="4" customFormat="1" spans="4:22">
      <c r="D23522" s="3"/>
      <c r="Q23522" s="7"/>
      <c r="R23522" s="8"/>
      <c r="S23522" s="9"/>
      <c r="U23522" s="28"/>
      <c r="V23522" s="3"/>
    </row>
    <row r="23523" s="4" customFormat="1" spans="4:22">
      <c r="D23523" s="3"/>
      <c r="Q23523" s="7"/>
      <c r="R23523" s="8"/>
      <c r="S23523" s="9"/>
      <c r="U23523" s="28"/>
      <c r="V23523" s="3"/>
    </row>
    <row r="23524" s="4" customFormat="1" spans="4:22">
      <c r="D23524" s="3"/>
      <c r="Q23524" s="7"/>
      <c r="R23524" s="8"/>
      <c r="S23524" s="9"/>
      <c r="U23524" s="28"/>
      <c r="V23524" s="3"/>
    </row>
    <row r="23525" s="4" customFormat="1" spans="4:22">
      <c r="D23525" s="3"/>
      <c r="Q23525" s="7"/>
      <c r="R23525" s="8"/>
      <c r="S23525" s="9"/>
      <c r="U23525" s="28"/>
      <c r="V23525" s="3"/>
    </row>
    <row r="23526" s="4" customFormat="1" spans="4:22">
      <c r="D23526" s="3"/>
      <c r="Q23526" s="7"/>
      <c r="R23526" s="8"/>
      <c r="S23526" s="9"/>
      <c r="U23526" s="28"/>
      <c r="V23526" s="3"/>
    </row>
    <row r="23527" s="4" customFormat="1" spans="4:22">
      <c r="D23527" s="3"/>
      <c r="Q23527" s="7"/>
      <c r="R23527" s="8"/>
      <c r="S23527" s="9"/>
      <c r="U23527" s="28"/>
      <c r="V23527" s="3"/>
    </row>
    <row r="23528" s="4" customFormat="1" spans="4:22">
      <c r="D23528" s="3"/>
      <c r="Q23528" s="7"/>
      <c r="R23528" s="8"/>
      <c r="S23528" s="9"/>
      <c r="U23528" s="28"/>
      <c r="V23528" s="3"/>
    </row>
    <row r="23529" s="4" customFormat="1" spans="4:22">
      <c r="D23529" s="3"/>
      <c r="Q23529" s="7"/>
      <c r="R23529" s="8"/>
      <c r="S23529" s="9"/>
      <c r="U23529" s="28"/>
      <c r="V23529" s="3"/>
    </row>
    <row r="23530" s="4" customFormat="1" spans="4:22">
      <c r="D23530" s="3"/>
      <c r="Q23530" s="7"/>
      <c r="R23530" s="8"/>
      <c r="S23530" s="9"/>
      <c r="U23530" s="28"/>
      <c r="V23530" s="3"/>
    </row>
    <row r="23531" s="4" customFormat="1" spans="4:22">
      <c r="D23531" s="3"/>
      <c r="Q23531" s="7"/>
      <c r="R23531" s="8"/>
      <c r="S23531" s="9"/>
      <c r="U23531" s="28"/>
      <c r="V23531" s="3"/>
    </row>
    <row r="23532" s="4" customFormat="1" spans="4:22">
      <c r="D23532" s="3"/>
      <c r="Q23532" s="7"/>
      <c r="R23532" s="8"/>
      <c r="S23532" s="9"/>
      <c r="U23532" s="28"/>
      <c r="V23532" s="3"/>
    </row>
    <row r="23533" s="4" customFormat="1" spans="4:22">
      <c r="D23533" s="3"/>
      <c r="Q23533" s="7"/>
      <c r="R23533" s="8"/>
      <c r="S23533" s="9"/>
      <c r="U23533" s="28"/>
      <c r="V23533" s="3"/>
    </row>
    <row r="23534" s="4" customFormat="1" spans="4:22">
      <c r="D23534" s="3"/>
      <c r="Q23534" s="7"/>
      <c r="R23534" s="8"/>
      <c r="S23534" s="9"/>
      <c r="U23534" s="28"/>
      <c r="V23534" s="3"/>
    </row>
    <row r="23535" s="4" customFormat="1" spans="4:22">
      <c r="D23535" s="3"/>
      <c r="Q23535" s="7"/>
      <c r="R23535" s="8"/>
      <c r="S23535" s="9"/>
      <c r="U23535" s="28"/>
      <c r="V23535" s="3"/>
    </row>
    <row r="23536" s="4" customFormat="1" spans="4:22">
      <c r="D23536" s="3"/>
      <c r="Q23536" s="7"/>
      <c r="R23536" s="8"/>
      <c r="S23536" s="9"/>
      <c r="U23536" s="28"/>
      <c r="V23536" s="3"/>
    </row>
    <row r="23537" s="4" customFormat="1" spans="4:22">
      <c r="D23537" s="3"/>
      <c r="Q23537" s="7"/>
      <c r="R23537" s="8"/>
      <c r="S23537" s="9"/>
      <c r="U23537" s="28"/>
      <c r="V23537" s="3"/>
    </row>
    <row r="23538" s="4" customFormat="1" spans="4:22">
      <c r="D23538" s="3"/>
      <c r="Q23538" s="7"/>
      <c r="R23538" s="8"/>
      <c r="S23538" s="9"/>
      <c r="U23538" s="28"/>
      <c r="V23538" s="3"/>
    </row>
    <row r="23539" s="4" customFormat="1" spans="4:22">
      <c r="D23539" s="3"/>
      <c r="Q23539" s="7"/>
      <c r="R23539" s="8"/>
      <c r="S23539" s="9"/>
      <c r="U23539" s="28"/>
      <c r="V23539" s="3"/>
    </row>
    <row r="23540" s="4" customFormat="1" spans="4:22">
      <c r="D23540" s="3"/>
      <c r="Q23540" s="7"/>
      <c r="R23540" s="8"/>
      <c r="S23540" s="9"/>
      <c r="U23540" s="28"/>
      <c r="V23540" s="3"/>
    </row>
    <row r="23541" s="4" customFormat="1" spans="4:22">
      <c r="D23541" s="3"/>
      <c r="Q23541" s="7"/>
      <c r="R23541" s="8"/>
      <c r="S23541" s="9"/>
      <c r="U23541" s="28"/>
      <c r="V23541" s="3"/>
    </row>
    <row r="23542" s="4" customFormat="1" spans="4:22">
      <c r="D23542" s="3"/>
      <c r="Q23542" s="7"/>
      <c r="R23542" s="8"/>
      <c r="S23542" s="9"/>
      <c r="U23542" s="28"/>
      <c r="V23542" s="3"/>
    </row>
    <row r="23543" s="4" customFormat="1" spans="4:22">
      <c r="D23543" s="3"/>
      <c r="Q23543" s="7"/>
      <c r="R23543" s="8"/>
      <c r="S23543" s="9"/>
      <c r="U23543" s="28"/>
      <c r="V23543" s="3"/>
    </row>
    <row r="23544" s="4" customFormat="1" spans="4:22">
      <c r="D23544" s="3"/>
      <c r="Q23544" s="7"/>
      <c r="R23544" s="8"/>
      <c r="S23544" s="9"/>
      <c r="U23544" s="28"/>
      <c r="V23544" s="3"/>
    </row>
    <row r="23545" s="4" customFormat="1" spans="4:22">
      <c r="D23545" s="3"/>
      <c r="Q23545" s="7"/>
      <c r="R23545" s="8"/>
      <c r="S23545" s="9"/>
      <c r="U23545" s="28"/>
      <c r="V23545" s="3"/>
    </row>
    <row r="23546" s="4" customFormat="1" spans="4:22">
      <c r="D23546" s="3"/>
      <c r="Q23546" s="7"/>
      <c r="R23546" s="8"/>
      <c r="S23546" s="9"/>
      <c r="U23546" s="28"/>
      <c r="V23546" s="3"/>
    </row>
    <row r="23547" s="4" customFormat="1" spans="4:22">
      <c r="D23547" s="3"/>
      <c r="Q23547" s="7"/>
      <c r="R23547" s="8"/>
      <c r="S23547" s="9"/>
      <c r="U23547" s="28"/>
      <c r="V23547" s="3"/>
    </row>
    <row r="23548" s="4" customFormat="1" spans="4:22">
      <c r="D23548" s="3"/>
      <c r="Q23548" s="7"/>
      <c r="R23548" s="8"/>
      <c r="S23548" s="9"/>
      <c r="U23548" s="28"/>
      <c r="V23548" s="3"/>
    </row>
    <row r="23549" s="4" customFormat="1" spans="4:22">
      <c r="D23549" s="3"/>
      <c r="Q23549" s="7"/>
      <c r="R23549" s="8"/>
      <c r="S23549" s="9"/>
      <c r="U23549" s="28"/>
      <c r="V23549" s="3"/>
    </row>
    <row r="23550" s="4" customFormat="1" spans="4:22">
      <c r="D23550" s="3"/>
      <c r="Q23550" s="7"/>
      <c r="R23550" s="8"/>
      <c r="S23550" s="9"/>
      <c r="U23550" s="28"/>
      <c r="V23550" s="3"/>
    </row>
    <row r="23551" s="4" customFormat="1" spans="4:22">
      <c r="D23551" s="3"/>
      <c r="Q23551" s="7"/>
      <c r="R23551" s="8"/>
      <c r="S23551" s="9"/>
      <c r="U23551" s="28"/>
      <c r="V23551" s="3"/>
    </row>
    <row r="23552" s="4" customFormat="1" spans="4:22">
      <c r="D23552" s="3"/>
      <c r="Q23552" s="7"/>
      <c r="R23552" s="8"/>
      <c r="S23552" s="9"/>
      <c r="U23552" s="28"/>
      <c r="V23552" s="3"/>
    </row>
    <row r="23553" s="4" customFormat="1" spans="4:22">
      <c r="D23553" s="3"/>
      <c r="Q23553" s="7"/>
      <c r="R23553" s="8"/>
      <c r="S23553" s="9"/>
      <c r="U23553" s="28"/>
      <c r="V23553" s="3"/>
    </row>
    <row r="23554" s="4" customFormat="1" spans="4:22">
      <c r="D23554" s="3"/>
      <c r="Q23554" s="7"/>
      <c r="R23554" s="8"/>
      <c r="S23554" s="9"/>
      <c r="U23554" s="28"/>
      <c r="V23554" s="3"/>
    </row>
    <row r="23555" s="4" customFormat="1" spans="4:22">
      <c r="D23555" s="3"/>
      <c r="Q23555" s="7"/>
      <c r="R23555" s="8"/>
      <c r="S23555" s="9"/>
      <c r="U23555" s="28"/>
      <c r="V23555" s="3"/>
    </row>
    <row r="23556" s="4" customFormat="1" spans="4:22">
      <c r="D23556" s="3"/>
      <c r="Q23556" s="7"/>
      <c r="R23556" s="8"/>
      <c r="S23556" s="9"/>
      <c r="U23556" s="28"/>
      <c r="V23556" s="3"/>
    </row>
    <row r="23557" s="4" customFormat="1" spans="4:22">
      <c r="D23557" s="3"/>
      <c r="Q23557" s="7"/>
      <c r="R23557" s="8"/>
      <c r="S23557" s="9"/>
      <c r="U23557" s="28"/>
      <c r="V23557" s="3"/>
    </row>
    <row r="23558" s="4" customFormat="1" spans="4:22">
      <c r="D23558" s="3"/>
      <c r="Q23558" s="7"/>
      <c r="R23558" s="8"/>
      <c r="S23558" s="9"/>
      <c r="U23558" s="28"/>
      <c r="V23558" s="3"/>
    </row>
    <row r="23559" s="4" customFormat="1" spans="4:22">
      <c r="D23559" s="3"/>
      <c r="Q23559" s="7"/>
      <c r="R23559" s="8"/>
      <c r="S23559" s="9"/>
      <c r="U23559" s="28"/>
      <c r="V23559" s="3"/>
    </row>
    <row r="23560" s="4" customFormat="1" spans="4:22">
      <c r="D23560" s="3"/>
      <c r="Q23560" s="7"/>
      <c r="R23560" s="8"/>
      <c r="S23560" s="9"/>
      <c r="U23560" s="28"/>
      <c r="V23560" s="3"/>
    </row>
    <row r="23561" s="4" customFormat="1" spans="4:22">
      <c r="D23561" s="3"/>
      <c r="Q23561" s="7"/>
      <c r="R23561" s="8"/>
      <c r="S23561" s="9"/>
      <c r="U23561" s="28"/>
      <c r="V23561" s="3"/>
    </row>
    <row r="23562" s="4" customFormat="1" spans="4:22">
      <c r="D23562" s="3"/>
      <c r="Q23562" s="7"/>
      <c r="R23562" s="8"/>
      <c r="S23562" s="9"/>
      <c r="U23562" s="28"/>
      <c r="V23562" s="3"/>
    </row>
    <row r="23563" s="4" customFormat="1" spans="4:22">
      <c r="D23563" s="3"/>
      <c r="Q23563" s="7"/>
      <c r="R23563" s="8"/>
      <c r="S23563" s="9"/>
      <c r="U23563" s="28"/>
      <c r="V23563" s="3"/>
    </row>
    <row r="23564" s="4" customFormat="1" spans="4:22">
      <c r="D23564" s="3"/>
      <c r="Q23564" s="7"/>
      <c r="R23564" s="8"/>
      <c r="S23564" s="9"/>
      <c r="U23564" s="28"/>
      <c r="V23564" s="3"/>
    </row>
    <row r="23565" s="4" customFormat="1" spans="4:22">
      <c r="D23565" s="3"/>
      <c r="Q23565" s="7"/>
      <c r="R23565" s="8"/>
      <c r="S23565" s="9"/>
      <c r="U23565" s="28"/>
      <c r="V23565" s="3"/>
    </row>
    <row r="23566" s="4" customFormat="1" spans="4:22">
      <c r="D23566" s="3"/>
      <c r="Q23566" s="7"/>
      <c r="R23566" s="8"/>
      <c r="S23566" s="9"/>
      <c r="U23566" s="28"/>
      <c r="V23566" s="3"/>
    </row>
    <row r="23567" s="4" customFormat="1" spans="4:22">
      <c r="D23567" s="3"/>
      <c r="Q23567" s="7"/>
      <c r="R23567" s="8"/>
      <c r="S23567" s="9"/>
      <c r="U23567" s="28"/>
      <c r="V23567" s="3"/>
    </row>
    <row r="23568" s="4" customFormat="1" spans="4:22">
      <c r="D23568" s="3"/>
      <c r="Q23568" s="7"/>
      <c r="R23568" s="8"/>
      <c r="S23568" s="9"/>
      <c r="U23568" s="28"/>
      <c r="V23568" s="3"/>
    </row>
    <row r="23569" s="4" customFormat="1" spans="4:22">
      <c r="D23569" s="3"/>
      <c r="Q23569" s="7"/>
      <c r="R23569" s="8"/>
      <c r="S23569" s="9"/>
      <c r="U23569" s="28"/>
      <c r="V23569" s="3"/>
    </row>
    <row r="23570" s="4" customFormat="1" spans="4:22">
      <c r="D23570" s="3"/>
      <c r="Q23570" s="7"/>
      <c r="R23570" s="8"/>
      <c r="S23570" s="9"/>
      <c r="U23570" s="28"/>
      <c r="V23570" s="3"/>
    </row>
    <row r="23571" s="4" customFormat="1" spans="4:22">
      <c r="D23571" s="3"/>
      <c r="Q23571" s="7"/>
      <c r="R23571" s="8"/>
      <c r="S23571" s="9"/>
      <c r="U23571" s="28"/>
      <c r="V23571" s="3"/>
    </row>
    <row r="23572" s="4" customFormat="1" spans="4:22">
      <c r="D23572" s="3"/>
      <c r="Q23572" s="7"/>
      <c r="R23572" s="8"/>
      <c r="S23572" s="9"/>
      <c r="U23572" s="28"/>
      <c r="V23572" s="3"/>
    </row>
    <row r="23573" s="4" customFormat="1" spans="4:22">
      <c r="D23573" s="3"/>
      <c r="Q23573" s="7"/>
      <c r="R23573" s="8"/>
      <c r="S23573" s="9"/>
      <c r="U23573" s="28"/>
      <c r="V23573" s="3"/>
    </row>
    <row r="23574" s="4" customFormat="1" spans="4:22">
      <c r="D23574" s="3"/>
      <c r="Q23574" s="7"/>
      <c r="R23574" s="8"/>
      <c r="S23574" s="9"/>
      <c r="U23574" s="28"/>
      <c r="V23574" s="3"/>
    </row>
    <row r="23575" s="4" customFormat="1" spans="4:22">
      <c r="D23575" s="3"/>
      <c r="Q23575" s="7"/>
      <c r="R23575" s="8"/>
      <c r="S23575" s="9"/>
      <c r="U23575" s="28"/>
      <c r="V23575" s="3"/>
    </row>
    <row r="23576" s="4" customFormat="1" spans="4:22">
      <c r="D23576" s="3"/>
      <c r="Q23576" s="7"/>
      <c r="R23576" s="8"/>
      <c r="S23576" s="9"/>
      <c r="U23576" s="28"/>
      <c r="V23576" s="3"/>
    </row>
    <row r="23577" s="4" customFormat="1" spans="4:22">
      <c r="D23577" s="3"/>
      <c r="Q23577" s="7"/>
      <c r="R23577" s="8"/>
      <c r="S23577" s="9"/>
      <c r="U23577" s="28"/>
      <c r="V23577" s="3"/>
    </row>
    <row r="23578" s="4" customFormat="1" spans="4:22">
      <c r="D23578" s="3"/>
      <c r="Q23578" s="7"/>
      <c r="R23578" s="8"/>
      <c r="S23578" s="9"/>
      <c r="U23578" s="28"/>
      <c r="V23578" s="3"/>
    </row>
    <row r="23579" s="4" customFormat="1" spans="4:22">
      <c r="D23579" s="3"/>
      <c r="Q23579" s="7"/>
      <c r="R23579" s="8"/>
      <c r="S23579" s="9"/>
      <c r="U23579" s="28"/>
      <c r="V23579" s="3"/>
    </row>
    <row r="23580" s="4" customFormat="1" spans="4:22">
      <c r="D23580" s="3"/>
      <c r="Q23580" s="7"/>
      <c r="R23580" s="8"/>
      <c r="S23580" s="9"/>
      <c r="U23580" s="28"/>
      <c r="V23580" s="3"/>
    </row>
    <row r="23581" s="4" customFormat="1" spans="4:22">
      <c r="D23581" s="3"/>
      <c r="Q23581" s="7"/>
      <c r="R23581" s="8"/>
      <c r="S23581" s="9"/>
      <c r="U23581" s="28"/>
      <c r="V23581" s="3"/>
    </row>
    <row r="23582" s="4" customFormat="1" spans="4:22">
      <c r="D23582" s="3"/>
      <c r="Q23582" s="7"/>
      <c r="R23582" s="8"/>
      <c r="S23582" s="9"/>
      <c r="U23582" s="28"/>
      <c r="V23582" s="3"/>
    </row>
    <row r="23583" s="4" customFormat="1" spans="4:22">
      <c r="D23583" s="3"/>
      <c r="Q23583" s="7"/>
      <c r="R23583" s="8"/>
      <c r="S23583" s="9"/>
      <c r="U23583" s="28"/>
      <c r="V23583" s="3"/>
    </row>
    <row r="23584" s="4" customFormat="1" spans="4:22">
      <c r="D23584" s="3"/>
      <c r="Q23584" s="7"/>
      <c r="R23584" s="8"/>
      <c r="S23584" s="9"/>
      <c r="U23584" s="28"/>
      <c r="V23584" s="3"/>
    </row>
    <row r="23585" s="4" customFormat="1" spans="4:22">
      <c r="D23585" s="3"/>
      <c r="Q23585" s="7"/>
      <c r="R23585" s="8"/>
      <c r="S23585" s="9"/>
      <c r="U23585" s="28"/>
      <c r="V23585" s="3"/>
    </row>
    <row r="23586" s="4" customFormat="1" spans="4:22">
      <c r="D23586" s="3"/>
      <c r="Q23586" s="7"/>
      <c r="R23586" s="8"/>
      <c r="S23586" s="9"/>
      <c r="U23586" s="28"/>
      <c r="V23586" s="3"/>
    </row>
    <row r="23587" s="4" customFormat="1" spans="4:22">
      <c r="D23587" s="3"/>
      <c r="Q23587" s="7"/>
      <c r="R23587" s="8"/>
      <c r="S23587" s="9"/>
      <c r="U23587" s="28"/>
      <c r="V23587" s="3"/>
    </row>
    <row r="23588" s="4" customFormat="1" spans="4:22">
      <c r="D23588" s="3"/>
      <c r="Q23588" s="7"/>
      <c r="R23588" s="8"/>
      <c r="S23588" s="9"/>
      <c r="U23588" s="28"/>
      <c r="V23588" s="3"/>
    </row>
    <row r="23589" s="4" customFormat="1" spans="4:22">
      <c r="D23589" s="3"/>
      <c r="Q23589" s="7"/>
      <c r="R23589" s="8"/>
      <c r="S23589" s="9"/>
      <c r="U23589" s="28"/>
      <c r="V23589" s="3"/>
    </row>
    <row r="23590" s="4" customFormat="1" spans="4:22">
      <c r="D23590" s="3"/>
      <c r="Q23590" s="7"/>
      <c r="R23590" s="8"/>
      <c r="S23590" s="9"/>
      <c r="U23590" s="28"/>
      <c r="V23590" s="3"/>
    </row>
    <row r="23591" s="4" customFormat="1" spans="4:22">
      <c r="D23591" s="3"/>
      <c r="Q23591" s="7"/>
      <c r="R23591" s="8"/>
      <c r="S23591" s="9"/>
      <c r="U23591" s="28"/>
      <c r="V23591" s="3"/>
    </row>
    <row r="23592" s="4" customFormat="1" spans="4:22">
      <c r="D23592" s="3"/>
      <c r="Q23592" s="7"/>
      <c r="R23592" s="8"/>
      <c r="S23592" s="9"/>
      <c r="U23592" s="28"/>
      <c r="V23592" s="3"/>
    </row>
    <row r="23593" s="4" customFormat="1" spans="4:22">
      <c r="D23593" s="3"/>
      <c r="Q23593" s="7"/>
      <c r="R23593" s="8"/>
      <c r="S23593" s="9"/>
      <c r="U23593" s="28"/>
      <c r="V23593" s="3"/>
    </row>
    <row r="23594" s="4" customFormat="1" spans="4:22">
      <c r="D23594" s="3"/>
      <c r="Q23594" s="7"/>
      <c r="R23594" s="8"/>
      <c r="S23594" s="9"/>
      <c r="U23594" s="28"/>
      <c r="V23594" s="3"/>
    </row>
    <row r="23595" s="4" customFormat="1" spans="4:22">
      <c r="D23595" s="3"/>
      <c r="Q23595" s="7"/>
      <c r="R23595" s="8"/>
      <c r="S23595" s="9"/>
      <c r="U23595" s="28"/>
      <c r="V23595" s="3"/>
    </row>
    <row r="23596" s="4" customFormat="1" spans="4:22">
      <c r="D23596" s="3"/>
      <c r="Q23596" s="7"/>
      <c r="R23596" s="8"/>
      <c r="S23596" s="9"/>
      <c r="U23596" s="28"/>
      <c r="V23596" s="3"/>
    </row>
    <row r="23597" s="4" customFormat="1" spans="4:22">
      <c r="D23597" s="3"/>
      <c r="Q23597" s="7"/>
      <c r="R23597" s="8"/>
      <c r="S23597" s="9"/>
      <c r="U23597" s="28"/>
      <c r="V23597" s="3"/>
    </row>
    <row r="23598" s="4" customFormat="1" spans="4:22">
      <c r="D23598" s="3"/>
      <c r="Q23598" s="7"/>
      <c r="R23598" s="8"/>
      <c r="S23598" s="9"/>
      <c r="U23598" s="28"/>
      <c r="V23598" s="3"/>
    </row>
    <row r="23599" s="4" customFormat="1" spans="4:22">
      <c r="D23599" s="3"/>
      <c r="Q23599" s="7"/>
      <c r="R23599" s="8"/>
      <c r="S23599" s="9"/>
      <c r="U23599" s="28"/>
      <c r="V23599" s="3"/>
    </row>
    <row r="23600" s="4" customFormat="1" spans="4:22">
      <c r="D23600" s="3"/>
      <c r="Q23600" s="7"/>
      <c r="R23600" s="8"/>
      <c r="S23600" s="9"/>
      <c r="U23600" s="28"/>
      <c r="V23600" s="3"/>
    </row>
    <row r="23601" s="4" customFormat="1" spans="4:22">
      <c r="D23601" s="3"/>
      <c r="Q23601" s="7"/>
      <c r="R23601" s="8"/>
      <c r="S23601" s="9"/>
      <c r="U23601" s="28"/>
      <c r="V23601" s="3"/>
    </row>
    <row r="23602" s="4" customFormat="1" spans="4:22">
      <c r="D23602" s="3"/>
      <c r="Q23602" s="7"/>
      <c r="R23602" s="8"/>
      <c r="S23602" s="9"/>
      <c r="U23602" s="28"/>
      <c r="V23602" s="3"/>
    </row>
    <row r="23603" s="4" customFormat="1" spans="4:22">
      <c r="D23603" s="3"/>
      <c r="Q23603" s="7"/>
      <c r="R23603" s="8"/>
      <c r="S23603" s="9"/>
      <c r="U23603" s="28"/>
      <c r="V23603" s="3"/>
    </row>
    <row r="23604" s="4" customFormat="1" spans="4:22">
      <c r="D23604" s="3"/>
      <c r="Q23604" s="7"/>
      <c r="R23604" s="8"/>
      <c r="S23604" s="9"/>
      <c r="U23604" s="28"/>
      <c r="V23604" s="3"/>
    </row>
    <row r="23605" s="4" customFormat="1" spans="4:22">
      <c r="D23605" s="3"/>
      <c r="Q23605" s="7"/>
      <c r="R23605" s="8"/>
      <c r="S23605" s="9"/>
      <c r="U23605" s="28"/>
      <c r="V23605" s="3"/>
    </row>
    <row r="23606" s="4" customFormat="1" spans="4:22">
      <c r="D23606" s="3"/>
      <c r="Q23606" s="7"/>
      <c r="R23606" s="8"/>
      <c r="S23606" s="9"/>
      <c r="U23606" s="28"/>
      <c r="V23606" s="3"/>
    </row>
    <row r="23607" s="4" customFormat="1" spans="4:22">
      <c r="D23607" s="3"/>
      <c r="Q23607" s="7"/>
      <c r="R23607" s="8"/>
      <c r="S23607" s="9"/>
      <c r="U23607" s="28"/>
      <c r="V23607" s="3"/>
    </row>
    <row r="23608" s="4" customFormat="1" spans="4:22">
      <c r="D23608" s="3"/>
      <c r="Q23608" s="7"/>
      <c r="R23608" s="8"/>
      <c r="S23608" s="9"/>
      <c r="U23608" s="28"/>
      <c r="V23608" s="3"/>
    </row>
    <row r="23609" s="4" customFormat="1" spans="4:22">
      <c r="D23609" s="3"/>
      <c r="Q23609" s="7"/>
      <c r="R23609" s="8"/>
      <c r="S23609" s="9"/>
      <c r="U23609" s="28"/>
      <c r="V23609" s="3"/>
    </row>
    <row r="23610" s="4" customFormat="1" spans="4:22">
      <c r="D23610" s="3"/>
      <c r="Q23610" s="7"/>
      <c r="R23610" s="8"/>
      <c r="S23610" s="9"/>
      <c r="U23610" s="28"/>
      <c r="V23610" s="3"/>
    </row>
    <row r="23611" s="4" customFormat="1" spans="4:22">
      <c r="D23611" s="3"/>
      <c r="Q23611" s="7"/>
      <c r="R23611" s="8"/>
      <c r="S23611" s="9"/>
      <c r="U23611" s="28"/>
      <c r="V23611" s="3"/>
    </row>
    <row r="23612" s="4" customFormat="1" spans="4:22">
      <c r="D23612" s="3"/>
      <c r="Q23612" s="7"/>
      <c r="R23612" s="8"/>
      <c r="S23612" s="9"/>
      <c r="U23612" s="28"/>
      <c r="V23612" s="3"/>
    </row>
    <row r="23613" s="4" customFormat="1" spans="4:22">
      <c r="D23613" s="3"/>
      <c r="Q23613" s="7"/>
      <c r="R23613" s="8"/>
      <c r="S23613" s="9"/>
      <c r="U23613" s="28"/>
      <c r="V23613" s="3"/>
    </row>
    <row r="23614" s="4" customFormat="1" spans="4:22">
      <c r="D23614" s="3"/>
      <c r="Q23614" s="7"/>
      <c r="R23614" s="8"/>
      <c r="S23614" s="9"/>
      <c r="U23614" s="28"/>
      <c r="V23614" s="3"/>
    </row>
    <row r="23615" s="4" customFormat="1" spans="4:22">
      <c r="D23615" s="3"/>
      <c r="Q23615" s="7"/>
      <c r="R23615" s="8"/>
      <c r="S23615" s="9"/>
      <c r="U23615" s="28"/>
      <c r="V23615" s="3"/>
    </row>
    <row r="23616" s="4" customFormat="1" spans="4:22">
      <c r="D23616" s="3"/>
      <c r="Q23616" s="7"/>
      <c r="R23616" s="8"/>
      <c r="S23616" s="9"/>
      <c r="U23616" s="28"/>
      <c r="V23616" s="3"/>
    </row>
    <row r="23617" s="4" customFormat="1" spans="4:22">
      <c r="D23617" s="3"/>
      <c r="Q23617" s="7"/>
      <c r="R23617" s="8"/>
      <c r="S23617" s="9"/>
      <c r="U23617" s="28"/>
      <c r="V23617" s="3"/>
    </row>
    <row r="23618" s="4" customFormat="1" spans="4:22">
      <c r="D23618" s="3"/>
      <c r="Q23618" s="7"/>
      <c r="R23618" s="8"/>
      <c r="S23618" s="9"/>
      <c r="U23618" s="28"/>
      <c r="V23618" s="3"/>
    </row>
    <row r="23619" s="4" customFormat="1" spans="4:22">
      <c r="D23619" s="3"/>
      <c r="Q23619" s="7"/>
      <c r="R23619" s="8"/>
      <c r="S23619" s="9"/>
      <c r="U23619" s="28"/>
      <c r="V23619" s="3"/>
    </row>
    <row r="23620" s="4" customFormat="1" spans="4:22">
      <c r="D23620" s="3"/>
      <c r="Q23620" s="7"/>
      <c r="R23620" s="8"/>
      <c r="S23620" s="9"/>
      <c r="U23620" s="28"/>
      <c r="V23620" s="3"/>
    </row>
    <row r="23621" s="4" customFormat="1" spans="4:22">
      <c r="D23621" s="3"/>
      <c r="Q23621" s="7"/>
      <c r="R23621" s="8"/>
      <c r="S23621" s="9"/>
      <c r="U23621" s="28"/>
      <c r="V23621" s="3"/>
    </row>
    <row r="23622" s="4" customFormat="1" spans="4:22">
      <c r="D23622" s="3"/>
      <c r="Q23622" s="7"/>
      <c r="R23622" s="8"/>
      <c r="S23622" s="9"/>
      <c r="U23622" s="28"/>
      <c r="V23622" s="3"/>
    </row>
    <row r="23623" s="4" customFormat="1" spans="4:22">
      <c r="D23623" s="3"/>
      <c r="Q23623" s="7"/>
      <c r="R23623" s="8"/>
      <c r="S23623" s="9"/>
      <c r="U23623" s="28"/>
      <c r="V23623" s="3"/>
    </row>
    <row r="23624" s="4" customFormat="1" spans="4:22">
      <c r="D23624" s="3"/>
      <c r="Q23624" s="7"/>
      <c r="R23624" s="8"/>
      <c r="S23624" s="9"/>
      <c r="U23624" s="28"/>
      <c r="V23624" s="3"/>
    </row>
    <row r="23625" s="4" customFormat="1" spans="4:22">
      <c r="D23625" s="3"/>
      <c r="Q23625" s="7"/>
      <c r="R23625" s="8"/>
      <c r="S23625" s="9"/>
      <c r="U23625" s="28"/>
      <c r="V23625" s="3"/>
    </row>
    <row r="23626" s="4" customFormat="1" spans="4:22">
      <c r="D23626" s="3"/>
      <c r="Q23626" s="7"/>
      <c r="R23626" s="8"/>
      <c r="S23626" s="9"/>
      <c r="U23626" s="28"/>
      <c r="V23626" s="3"/>
    </row>
    <row r="23627" s="4" customFormat="1" spans="4:22">
      <c r="D23627" s="3"/>
      <c r="Q23627" s="7"/>
      <c r="R23627" s="8"/>
      <c r="S23627" s="9"/>
      <c r="U23627" s="28"/>
      <c r="V23627" s="3"/>
    </row>
    <row r="23628" s="4" customFormat="1" spans="4:22">
      <c r="D23628" s="3"/>
      <c r="Q23628" s="7"/>
      <c r="R23628" s="8"/>
      <c r="S23628" s="9"/>
      <c r="U23628" s="28"/>
      <c r="V23628" s="3"/>
    </row>
    <row r="23629" s="4" customFormat="1" spans="4:22">
      <c r="D23629" s="3"/>
      <c r="Q23629" s="7"/>
      <c r="R23629" s="8"/>
      <c r="S23629" s="9"/>
      <c r="U23629" s="28"/>
      <c r="V23629" s="3"/>
    </row>
    <row r="23630" s="4" customFormat="1" spans="4:22">
      <c r="D23630" s="3"/>
      <c r="Q23630" s="7"/>
      <c r="R23630" s="8"/>
      <c r="S23630" s="9"/>
      <c r="U23630" s="28"/>
      <c r="V23630" s="3"/>
    </row>
    <row r="23631" s="4" customFormat="1" spans="4:22">
      <c r="D23631" s="3"/>
      <c r="Q23631" s="7"/>
      <c r="R23631" s="8"/>
      <c r="S23631" s="9"/>
      <c r="U23631" s="28"/>
      <c r="V23631" s="3"/>
    </row>
    <row r="23632" s="4" customFormat="1" spans="4:22">
      <c r="D23632" s="3"/>
      <c r="Q23632" s="7"/>
      <c r="R23632" s="8"/>
      <c r="S23632" s="9"/>
      <c r="U23632" s="28"/>
      <c r="V23632" s="3"/>
    </row>
    <row r="23633" s="4" customFormat="1" spans="4:22">
      <c r="D23633" s="3"/>
      <c r="Q23633" s="7"/>
      <c r="R23633" s="8"/>
      <c r="S23633" s="9"/>
      <c r="U23633" s="28"/>
      <c r="V23633" s="3"/>
    </row>
    <row r="23634" s="4" customFormat="1" spans="4:22">
      <c r="D23634" s="3"/>
      <c r="Q23634" s="7"/>
      <c r="R23634" s="8"/>
      <c r="S23634" s="9"/>
      <c r="U23634" s="28"/>
      <c r="V23634" s="3"/>
    </row>
    <row r="23635" s="4" customFormat="1" spans="4:22">
      <c r="D23635" s="3"/>
      <c r="Q23635" s="7"/>
      <c r="R23635" s="8"/>
      <c r="S23635" s="9"/>
      <c r="U23635" s="28"/>
      <c r="V23635" s="3"/>
    </row>
    <row r="23636" s="4" customFormat="1" spans="4:22">
      <c r="D23636" s="3"/>
      <c r="Q23636" s="7"/>
      <c r="R23636" s="8"/>
      <c r="S23636" s="9"/>
      <c r="U23636" s="28"/>
      <c r="V23636" s="3"/>
    </row>
    <row r="23637" s="4" customFormat="1" spans="4:22">
      <c r="D23637" s="3"/>
      <c r="Q23637" s="7"/>
      <c r="R23637" s="8"/>
      <c r="S23637" s="9"/>
      <c r="U23637" s="28"/>
      <c r="V23637" s="3"/>
    </row>
    <row r="23638" s="4" customFormat="1" spans="4:22">
      <c r="D23638" s="3"/>
      <c r="Q23638" s="7"/>
      <c r="R23638" s="8"/>
      <c r="S23638" s="9"/>
      <c r="U23638" s="28"/>
      <c r="V23638" s="3"/>
    </row>
    <row r="23639" s="4" customFormat="1" spans="4:22">
      <c r="D23639" s="3"/>
      <c r="Q23639" s="7"/>
      <c r="R23639" s="8"/>
      <c r="S23639" s="9"/>
      <c r="U23639" s="28"/>
      <c r="V23639" s="3"/>
    </row>
    <row r="23640" s="4" customFormat="1" spans="4:22">
      <c r="D23640" s="3"/>
      <c r="Q23640" s="7"/>
      <c r="R23640" s="8"/>
      <c r="S23640" s="9"/>
      <c r="U23640" s="28"/>
      <c r="V23640" s="3"/>
    </row>
    <row r="23641" s="4" customFormat="1" spans="4:22">
      <c r="D23641" s="3"/>
      <c r="Q23641" s="7"/>
      <c r="R23641" s="8"/>
      <c r="S23641" s="9"/>
      <c r="U23641" s="28"/>
      <c r="V23641" s="3"/>
    </row>
    <row r="23642" s="4" customFormat="1" spans="4:22">
      <c r="D23642" s="3"/>
      <c r="Q23642" s="7"/>
      <c r="R23642" s="8"/>
      <c r="S23642" s="9"/>
      <c r="U23642" s="28"/>
      <c r="V23642" s="3"/>
    </row>
    <row r="23643" s="4" customFormat="1" spans="4:22">
      <c r="D23643" s="3"/>
      <c r="Q23643" s="7"/>
      <c r="R23643" s="8"/>
      <c r="S23643" s="9"/>
      <c r="U23643" s="28"/>
      <c r="V23643" s="3"/>
    </row>
    <row r="23644" s="4" customFormat="1" spans="4:22">
      <c r="D23644" s="3"/>
      <c r="Q23644" s="7"/>
      <c r="R23644" s="8"/>
      <c r="S23644" s="9"/>
      <c r="U23644" s="28"/>
      <c r="V23644" s="3"/>
    </row>
    <row r="23645" s="4" customFormat="1" spans="4:22">
      <c r="D23645" s="3"/>
      <c r="Q23645" s="7"/>
      <c r="R23645" s="8"/>
      <c r="S23645" s="9"/>
      <c r="U23645" s="28"/>
      <c r="V23645" s="3"/>
    </row>
    <row r="23646" s="4" customFormat="1" spans="4:22">
      <c r="D23646" s="3"/>
      <c r="Q23646" s="7"/>
      <c r="R23646" s="8"/>
      <c r="S23646" s="9"/>
      <c r="U23646" s="28"/>
      <c r="V23646" s="3"/>
    </row>
    <row r="23647" s="4" customFormat="1" spans="4:22">
      <c r="D23647" s="3"/>
      <c r="Q23647" s="7"/>
      <c r="R23647" s="8"/>
      <c r="S23647" s="9"/>
      <c r="U23647" s="28"/>
      <c r="V23647" s="3"/>
    </row>
    <row r="23648" s="4" customFormat="1" spans="4:22">
      <c r="D23648" s="3"/>
      <c r="Q23648" s="7"/>
      <c r="R23648" s="8"/>
      <c r="S23648" s="9"/>
      <c r="U23648" s="28"/>
      <c r="V23648" s="3"/>
    </row>
    <row r="23649" s="4" customFormat="1" spans="4:22">
      <c r="D23649" s="3"/>
      <c r="Q23649" s="7"/>
      <c r="R23649" s="8"/>
      <c r="S23649" s="9"/>
      <c r="U23649" s="28"/>
      <c r="V23649" s="3"/>
    </row>
    <row r="23650" s="4" customFormat="1" spans="4:22">
      <c r="D23650" s="3"/>
      <c r="Q23650" s="7"/>
      <c r="R23650" s="8"/>
      <c r="S23650" s="9"/>
      <c r="U23650" s="28"/>
      <c r="V23650" s="3"/>
    </row>
    <row r="23651" s="4" customFormat="1" spans="4:22">
      <c r="D23651" s="3"/>
      <c r="Q23651" s="7"/>
      <c r="R23651" s="8"/>
      <c r="S23651" s="9"/>
      <c r="U23651" s="28"/>
      <c r="V23651" s="3"/>
    </row>
    <row r="23652" s="4" customFormat="1" spans="4:22">
      <c r="D23652" s="3"/>
      <c r="Q23652" s="7"/>
      <c r="R23652" s="8"/>
      <c r="S23652" s="9"/>
      <c r="U23652" s="28"/>
      <c r="V23652" s="3"/>
    </row>
    <row r="23653" s="4" customFormat="1" spans="4:22">
      <c r="D23653" s="3"/>
      <c r="Q23653" s="7"/>
      <c r="R23653" s="8"/>
      <c r="S23653" s="9"/>
      <c r="U23653" s="28"/>
      <c r="V23653" s="3"/>
    </row>
    <row r="23654" s="4" customFormat="1" spans="4:22">
      <c r="D23654" s="3"/>
      <c r="Q23654" s="7"/>
      <c r="R23654" s="8"/>
      <c r="S23654" s="9"/>
      <c r="U23654" s="28"/>
      <c r="V23654" s="3"/>
    </row>
    <row r="23655" s="4" customFormat="1" spans="4:22">
      <c r="D23655" s="3"/>
      <c r="Q23655" s="7"/>
      <c r="R23655" s="8"/>
      <c r="S23655" s="9"/>
      <c r="U23655" s="28"/>
      <c r="V23655" s="3"/>
    </row>
    <row r="23656" s="4" customFormat="1" spans="4:22">
      <c r="D23656" s="3"/>
      <c r="Q23656" s="7"/>
      <c r="R23656" s="8"/>
      <c r="S23656" s="9"/>
      <c r="U23656" s="28"/>
      <c r="V23656" s="3"/>
    </row>
    <row r="23657" s="4" customFormat="1" spans="4:22">
      <c r="D23657" s="3"/>
      <c r="Q23657" s="7"/>
      <c r="R23657" s="8"/>
      <c r="S23657" s="9"/>
      <c r="U23657" s="28"/>
      <c r="V23657" s="3"/>
    </row>
    <row r="23658" s="4" customFormat="1" spans="4:22">
      <c r="D23658" s="3"/>
      <c r="Q23658" s="7"/>
      <c r="R23658" s="8"/>
      <c r="S23658" s="9"/>
      <c r="U23658" s="28"/>
      <c r="V23658" s="3"/>
    </row>
    <row r="23659" s="4" customFormat="1" spans="4:22">
      <c r="D23659" s="3"/>
      <c r="Q23659" s="7"/>
      <c r="R23659" s="8"/>
      <c r="S23659" s="9"/>
      <c r="U23659" s="28"/>
      <c r="V23659" s="3"/>
    </row>
    <row r="23660" s="4" customFormat="1" spans="4:22">
      <c r="D23660" s="3"/>
      <c r="Q23660" s="7"/>
      <c r="R23660" s="8"/>
      <c r="S23660" s="9"/>
      <c r="U23660" s="28"/>
      <c r="V23660" s="3"/>
    </row>
    <row r="23661" s="4" customFormat="1" spans="4:22">
      <c r="D23661" s="3"/>
      <c r="Q23661" s="7"/>
      <c r="R23661" s="8"/>
      <c r="S23661" s="9"/>
      <c r="U23661" s="28"/>
      <c r="V23661" s="3"/>
    </row>
    <row r="23662" s="4" customFormat="1" spans="4:22">
      <c r="D23662" s="3"/>
      <c r="Q23662" s="7"/>
      <c r="R23662" s="8"/>
      <c r="S23662" s="9"/>
      <c r="U23662" s="28"/>
      <c r="V23662" s="3"/>
    </row>
    <row r="23663" s="4" customFormat="1" spans="4:22">
      <c r="D23663" s="3"/>
      <c r="Q23663" s="7"/>
      <c r="R23663" s="8"/>
      <c r="S23663" s="9"/>
      <c r="U23663" s="28"/>
      <c r="V23663" s="3"/>
    </row>
    <row r="23664" s="4" customFormat="1" spans="4:22">
      <c r="D23664" s="3"/>
      <c r="Q23664" s="7"/>
      <c r="R23664" s="8"/>
      <c r="S23664" s="9"/>
      <c r="U23664" s="28"/>
      <c r="V23664" s="3"/>
    </row>
    <row r="23665" s="4" customFormat="1" spans="4:22">
      <c r="D23665" s="3"/>
      <c r="Q23665" s="7"/>
      <c r="R23665" s="8"/>
      <c r="S23665" s="9"/>
      <c r="U23665" s="28"/>
      <c r="V23665" s="3"/>
    </row>
    <row r="23666" s="4" customFormat="1" spans="4:22">
      <c r="D23666" s="3"/>
      <c r="Q23666" s="7"/>
      <c r="R23666" s="8"/>
      <c r="S23666" s="9"/>
      <c r="U23666" s="28"/>
      <c r="V23666" s="3"/>
    </row>
    <row r="23667" s="4" customFormat="1" spans="4:22">
      <c r="D23667" s="3"/>
      <c r="Q23667" s="7"/>
      <c r="R23667" s="8"/>
      <c r="S23667" s="9"/>
      <c r="U23667" s="28"/>
      <c r="V23667" s="3"/>
    </row>
    <row r="23668" s="4" customFormat="1" spans="4:22">
      <c r="D23668" s="3"/>
      <c r="Q23668" s="7"/>
      <c r="R23668" s="8"/>
      <c r="S23668" s="9"/>
      <c r="U23668" s="28"/>
      <c r="V23668" s="3"/>
    </row>
    <row r="23669" s="4" customFormat="1" spans="4:22">
      <c r="D23669" s="3"/>
      <c r="Q23669" s="7"/>
      <c r="R23669" s="8"/>
      <c r="S23669" s="9"/>
      <c r="U23669" s="28"/>
      <c r="V23669" s="3"/>
    </row>
    <row r="23670" s="4" customFormat="1" spans="4:22">
      <c r="D23670" s="3"/>
      <c r="Q23670" s="7"/>
      <c r="R23670" s="8"/>
      <c r="S23670" s="9"/>
      <c r="U23670" s="28"/>
      <c r="V23670" s="3"/>
    </row>
    <row r="23671" s="4" customFormat="1" spans="4:22">
      <c r="D23671" s="3"/>
      <c r="Q23671" s="7"/>
      <c r="R23671" s="8"/>
      <c r="S23671" s="9"/>
      <c r="U23671" s="28"/>
      <c r="V23671" s="3"/>
    </row>
    <row r="23672" s="4" customFormat="1" spans="4:22">
      <c r="D23672" s="3"/>
      <c r="Q23672" s="7"/>
      <c r="R23672" s="8"/>
      <c r="S23672" s="9"/>
      <c r="U23672" s="28"/>
      <c r="V23672" s="3"/>
    </row>
    <row r="23673" s="4" customFormat="1" spans="4:22">
      <c r="D23673" s="3"/>
      <c r="Q23673" s="7"/>
      <c r="R23673" s="8"/>
      <c r="S23673" s="9"/>
      <c r="U23673" s="28"/>
      <c r="V23673" s="3"/>
    </row>
    <row r="23674" s="4" customFormat="1" spans="4:22">
      <c r="D23674" s="3"/>
      <c r="Q23674" s="7"/>
      <c r="R23674" s="8"/>
      <c r="S23674" s="9"/>
      <c r="U23674" s="28"/>
      <c r="V23674" s="3"/>
    </row>
    <row r="23675" s="4" customFormat="1" spans="4:22">
      <c r="D23675" s="3"/>
      <c r="Q23675" s="7"/>
      <c r="R23675" s="8"/>
      <c r="S23675" s="9"/>
      <c r="U23675" s="28"/>
      <c r="V23675" s="3"/>
    </row>
    <row r="23676" s="4" customFormat="1" spans="4:22">
      <c r="D23676" s="3"/>
      <c r="Q23676" s="7"/>
      <c r="R23676" s="8"/>
      <c r="S23676" s="9"/>
      <c r="U23676" s="28"/>
      <c r="V23676" s="3"/>
    </row>
    <row r="23677" s="4" customFormat="1" spans="4:22">
      <c r="D23677" s="3"/>
      <c r="Q23677" s="7"/>
      <c r="R23677" s="8"/>
      <c r="S23677" s="9"/>
      <c r="U23677" s="28"/>
      <c r="V23677" s="3"/>
    </row>
    <row r="23678" s="4" customFormat="1" spans="4:22">
      <c r="D23678" s="3"/>
      <c r="Q23678" s="7"/>
      <c r="R23678" s="8"/>
      <c r="S23678" s="9"/>
      <c r="U23678" s="28"/>
      <c r="V23678" s="3"/>
    </row>
    <row r="23679" s="4" customFormat="1" spans="4:22">
      <c r="D23679" s="3"/>
      <c r="Q23679" s="7"/>
      <c r="R23679" s="8"/>
      <c r="S23679" s="9"/>
      <c r="U23679" s="28"/>
      <c r="V23679" s="3"/>
    </row>
    <row r="23680" s="4" customFormat="1" spans="4:22">
      <c r="D23680" s="3"/>
      <c r="Q23680" s="7"/>
      <c r="R23680" s="8"/>
      <c r="S23680" s="9"/>
      <c r="U23680" s="28"/>
      <c r="V23680" s="3"/>
    </row>
    <row r="23681" s="4" customFormat="1" spans="4:22">
      <c r="D23681" s="3"/>
      <c r="Q23681" s="7"/>
      <c r="R23681" s="8"/>
      <c r="S23681" s="9"/>
      <c r="U23681" s="28"/>
      <c r="V23681" s="3"/>
    </row>
    <row r="23682" s="4" customFormat="1" spans="4:22">
      <c r="D23682" s="3"/>
      <c r="Q23682" s="7"/>
      <c r="R23682" s="8"/>
      <c r="S23682" s="9"/>
      <c r="U23682" s="28"/>
      <c r="V23682" s="3"/>
    </row>
    <row r="23683" s="4" customFormat="1" spans="4:22">
      <c r="D23683" s="3"/>
      <c r="Q23683" s="7"/>
      <c r="R23683" s="8"/>
      <c r="S23683" s="9"/>
      <c r="U23683" s="28"/>
      <c r="V23683" s="3"/>
    </row>
    <row r="23684" s="4" customFormat="1" spans="4:22">
      <c r="D23684" s="3"/>
      <c r="Q23684" s="7"/>
      <c r="R23684" s="8"/>
      <c r="S23684" s="9"/>
      <c r="U23684" s="28"/>
      <c r="V23684" s="3"/>
    </row>
    <row r="23685" s="4" customFormat="1" spans="4:22">
      <c r="D23685" s="3"/>
      <c r="Q23685" s="7"/>
      <c r="R23685" s="8"/>
      <c r="S23685" s="9"/>
      <c r="U23685" s="28"/>
      <c r="V23685" s="3"/>
    </row>
    <row r="23686" s="4" customFormat="1" spans="4:22">
      <c r="D23686" s="3"/>
      <c r="Q23686" s="7"/>
      <c r="R23686" s="8"/>
      <c r="S23686" s="9"/>
      <c r="U23686" s="28"/>
      <c r="V23686" s="3"/>
    </row>
    <row r="23687" s="4" customFormat="1" spans="4:22">
      <c r="D23687" s="3"/>
      <c r="Q23687" s="7"/>
      <c r="R23687" s="8"/>
      <c r="S23687" s="9"/>
      <c r="U23687" s="28"/>
      <c r="V23687" s="3"/>
    </row>
    <row r="23688" s="4" customFormat="1" spans="4:22">
      <c r="D23688" s="3"/>
      <c r="Q23688" s="7"/>
      <c r="R23688" s="8"/>
      <c r="S23688" s="9"/>
      <c r="U23688" s="28"/>
      <c r="V23688" s="3"/>
    </row>
    <row r="23689" s="4" customFormat="1" spans="4:22">
      <c r="D23689" s="3"/>
      <c r="Q23689" s="7"/>
      <c r="R23689" s="8"/>
      <c r="S23689" s="9"/>
      <c r="U23689" s="28"/>
      <c r="V23689" s="3"/>
    </row>
    <row r="23690" s="4" customFormat="1" spans="4:22">
      <c r="D23690" s="3"/>
      <c r="Q23690" s="7"/>
      <c r="R23690" s="8"/>
      <c r="S23690" s="9"/>
      <c r="U23690" s="28"/>
      <c r="V23690" s="3"/>
    </row>
    <row r="23691" s="4" customFormat="1" spans="4:22">
      <c r="D23691" s="3"/>
      <c r="Q23691" s="7"/>
      <c r="R23691" s="8"/>
      <c r="S23691" s="9"/>
      <c r="U23691" s="28"/>
      <c r="V23691" s="3"/>
    </row>
    <row r="23692" s="4" customFormat="1" spans="4:22">
      <c r="D23692" s="3"/>
      <c r="Q23692" s="7"/>
      <c r="R23692" s="8"/>
      <c r="S23692" s="9"/>
      <c r="U23692" s="28"/>
      <c r="V23692" s="3"/>
    </row>
    <row r="23693" s="4" customFormat="1" spans="4:22">
      <c r="D23693" s="3"/>
      <c r="Q23693" s="7"/>
      <c r="R23693" s="8"/>
      <c r="S23693" s="9"/>
      <c r="U23693" s="28"/>
      <c r="V23693" s="3"/>
    </row>
    <row r="23694" s="4" customFormat="1" spans="4:22">
      <c r="D23694" s="3"/>
      <c r="Q23694" s="7"/>
      <c r="R23694" s="8"/>
      <c r="S23694" s="9"/>
      <c r="U23694" s="28"/>
      <c r="V23694" s="3"/>
    </row>
    <row r="23695" s="4" customFormat="1" spans="4:22">
      <c r="D23695" s="3"/>
      <c r="Q23695" s="7"/>
      <c r="R23695" s="8"/>
      <c r="S23695" s="9"/>
      <c r="U23695" s="28"/>
      <c r="V23695" s="3"/>
    </row>
    <row r="23696" s="4" customFormat="1" spans="4:22">
      <c r="D23696" s="3"/>
      <c r="Q23696" s="7"/>
      <c r="R23696" s="8"/>
      <c r="S23696" s="9"/>
      <c r="U23696" s="28"/>
      <c r="V23696" s="3"/>
    </row>
    <row r="23697" s="4" customFormat="1" spans="4:22">
      <c r="D23697" s="3"/>
      <c r="Q23697" s="7"/>
      <c r="R23697" s="8"/>
      <c r="S23697" s="9"/>
      <c r="U23697" s="28"/>
      <c r="V23697" s="3"/>
    </row>
    <row r="23698" s="4" customFormat="1" spans="4:22">
      <c r="D23698" s="3"/>
      <c r="Q23698" s="7"/>
      <c r="R23698" s="8"/>
      <c r="S23698" s="9"/>
      <c r="U23698" s="28"/>
      <c r="V23698" s="3"/>
    </row>
    <row r="23699" s="4" customFormat="1" spans="4:22">
      <c r="D23699" s="3"/>
      <c r="Q23699" s="7"/>
      <c r="R23699" s="8"/>
      <c r="S23699" s="9"/>
      <c r="U23699" s="28"/>
      <c r="V23699" s="3"/>
    </row>
    <row r="23700" s="4" customFormat="1" spans="4:22">
      <c r="D23700" s="3"/>
      <c r="Q23700" s="7"/>
      <c r="R23700" s="8"/>
      <c r="S23700" s="9"/>
      <c r="U23700" s="28"/>
      <c r="V23700" s="3"/>
    </row>
    <row r="23701" s="4" customFormat="1" spans="4:22">
      <c r="D23701" s="3"/>
      <c r="Q23701" s="7"/>
      <c r="R23701" s="8"/>
      <c r="S23701" s="9"/>
      <c r="U23701" s="28"/>
      <c r="V23701" s="3"/>
    </row>
    <row r="23702" s="4" customFormat="1" spans="4:22">
      <c r="D23702" s="3"/>
      <c r="Q23702" s="7"/>
      <c r="R23702" s="8"/>
      <c r="S23702" s="9"/>
      <c r="U23702" s="28"/>
      <c r="V23702" s="3"/>
    </row>
    <row r="23703" s="4" customFormat="1" spans="4:22">
      <c r="D23703" s="3"/>
      <c r="Q23703" s="7"/>
      <c r="R23703" s="8"/>
      <c r="S23703" s="9"/>
      <c r="U23703" s="28"/>
      <c r="V23703" s="3"/>
    </row>
    <row r="23704" s="4" customFormat="1" spans="4:22">
      <c r="D23704" s="3"/>
      <c r="Q23704" s="7"/>
      <c r="R23704" s="8"/>
      <c r="S23704" s="9"/>
      <c r="U23704" s="28"/>
      <c r="V23704" s="3"/>
    </row>
    <row r="23705" s="4" customFormat="1" spans="4:22">
      <c r="D23705" s="3"/>
      <c r="Q23705" s="7"/>
      <c r="R23705" s="8"/>
      <c r="S23705" s="9"/>
      <c r="U23705" s="28"/>
      <c r="V23705" s="3"/>
    </row>
    <row r="23706" s="4" customFormat="1" spans="4:22">
      <c r="D23706" s="3"/>
      <c r="Q23706" s="7"/>
      <c r="R23706" s="8"/>
      <c r="S23706" s="9"/>
      <c r="U23706" s="28"/>
      <c r="V23706" s="3"/>
    </row>
    <row r="23707" s="4" customFormat="1" spans="4:22">
      <c r="D23707" s="3"/>
      <c r="Q23707" s="7"/>
      <c r="R23707" s="8"/>
      <c r="S23707" s="9"/>
      <c r="U23707" s="28"/>
      <c r="V23707" s="3"/>
    </row>
    <row r="23708" s="4" customFormat="1" spans="4:22">
      <c r="D23708" s="3"/>
      <c r="Q23708" s="7"/>
      <c r="R23708" s="8"/>
      <c r="S23708" s="9"/>
      <c r="U23708" s="28"/>
      <c r="V23708" s="3"/>
    </row>
    <row r="23709" s="4" customFormat="1" spans="4:22">
      <c r="D23709" s="3"/>
      <c r="Q23709" s="7"/>
      <c r="R23709" s="8"/>
      <c r="S23709" s="9"/>
      <c r="U23709" s="28"/>
      <c r="V23709" s="3"/>
    </row>
    <row r="23710" s="4" customFormat="1" spans="4:22">
      <c r="D23710" s="3"/>
      <c r="Q23710" s="7"/>
      <c r="R23710" s="8"/>
      <c r="S23710" s="9"/>
      <c r="U23710" s="28"/>
      <c r="V23710" s="3"/>
    </row>
    <row r="23711" s="4" customFormat="1" spans="4:22">
      <c r="D23711" s="3"/>
      <c r="Q23711" s="7"/>
      <c r="R23711" s="8"/>
      <c r="S23711" s="9"/>
      <c r="U23711" s="28"/>
      <c r="V23711" s="3"/>
    </row>
    <row r="23712" s="4" customFormat="1" spans="4:22">
      <c r="D23712" s="3"/>
      <c r="Q23712" s="7"/>
      <c r="R23712" s="8"/>
      <c r="S23712" s="9"/>
      <c r="U23712" s="28"/>
      <c r="V23712" s="3"/>
    </row>
    <row r="23713" s="4" customFormat="1" spans="4:22">
      <c r="D23713" s="3"/>
      <c r="Q23713" s="7"/>
      <c r="R23713" s="8"/>
      <c r="S23713" s="9"/>
      <c r="U23713" s="28"/>
      <c r="V23713" s="3"/>
    </row>
    <row r="23714" s="4" customFormat="1" spans="4:22">
      <c r="D23714" s="3"/>
      <c r="Q23714" s="7"/>
      <c r="R23714" s="8"/>
      <c r="S23714" s="9"/>
      <c r="U23714" s="28"/>
      <c r="V23714" s="3"/>
    </row>
    <row r="23715" s="4" customFormat="1" spans="4:22">
      <c r="D23715" s="3"/>
      <c r="Q23715" s="7"/>
      <c r="R23715" s="8"/>
      <c r="S23715" s="9"/>
      <c r="U23715" s="28"/>
      <c r="V23715" s="3"/>
    </row>
    <row r="23716" s="4" customFormat="1" spans="4:22">
      <c r="D23716" s="3"/>
      <c r="Q23716" s="7"/>
      <c r="R23716" s="8"/>
      <c r="S23716" s="9"/>
      <c r="U23716" s="28"/>
      <c r="V23716" s="3"/>
    </row>
    <row r="23717" s="4" customFormat="1" spans="4:22">
      <c r="D23717" s="3"/>
      <c r="Q23717" s="7"/>
      <c r="R23717" s="8"/>
      <c r="S23717" s="9"/>
      <c r="U23717" s="28"/>
      <c r="V23717" s="3"/>
    </row>
    <row r="23718" s="4" customFormat="1" spans="4:22">
      <c r="D23718" s="3"/>
      <c r="Q23718" s="7"/>
      <c r="R23718" s="8"/>
      <c r="S23718" s="9"/>
      <c r="U23718" s="28"/>
      <c r="V23718" s="3"/>
    </row>
    <row r="23719" s="4" customFormat="1" spans="4:22">
      <c r="D23719" s="3"/>
      <c r="Q23719" s="7"/>
      <c r="R23719" s="8"/>
      <c r="S23719" s="9"/>
      <c r="U23719" s="28"/>
      <c r="V23719" s="3"/>
    </row>
    <row r="23720" s="4" customFormat="1" spans="4:22">
      <c r="D23720" s="3"/>
      <c r="Q23720" s="7"/>
      <c r="R23720" s="8"/>
      <c r="S23720" s="9"/>
      <c r="U23720" s="28"/>
      <c r="V23720" s="3"/>
    </row>
    <row r="23721" s="4" customFormat="1" spans="4:22">
      <c r="D23721" s="3"/>
      <c r="Q23721" s="7"/>
      <c r="R23721" s="8"/>
      <c r="S23721" s="9"/>
      <c r="U23721" s="28"/>
      <c r="V23721" s="3"/>
    </row>
    <row r="23722" s="4" customFormat="1" spans="4:22">
      <c r="D23722" s="3"/>
      <c r="Q23722" s="7"/>
      <c r="R23722" s="8"/>
      <c r="S23722" s="9"/>
      <c r="U23722" s="28"/>
      <c r="V23722" s="3"/>
    </row>
    <row r="23723" s="4" customFormat="1" spans="4:22">
      <c r="D23723" s="3"/>
      <c r="Q23723" s="7"/>
      <c r="R23723" s="8"/>
      <c r="S23723" s="9"/>
      <c r="U23723" s="28"/>
      <c r="V23723" s="3"/>
    </row>
    <row r="23724" s="4" customFormat="1" spans="4:22">
      <c r="D23724" s="3"/>
      <c r="Q23724" s="7"/>
      <c r="R23724" s="8"/>
      <c r="S23724" s="9"/>
      <c r="U23724" s="28"/>
      <c r="V23724" s="3"/>
    </row>
    <row r="23725" s="4" customFormat="1" spans="4:22">
      <c r="D23725" s="3"/>
      <c r="Q23725" s="7"/>
      <c r="R23725" s="8"/>
      <c r="S23725" s="9"/>
      <c r="U23725" s="28"/>
      <c r="V23725" s="3"/>
    </row>
    <row r="23726" s="4" customFormat="1" spans="4:22">
      <c r="D23726" s="3"/>
      <c r="Q23726" s="7"/>
      <c r="R23726" s="8"/>
      <c r="S23726" s="9"/>
      <c r="U23726" s="28"/>
      <c r="V23726" s="3"/>
    </row>
    <row r="23727" s="4" customFormat="1" spans="4:22">
      <c r="D23727" s="3"/>
      <c r="Q23727" s="7"/>
      <c r="R23727" s="8"/>
      <c r="S23727" s="9"/>
      <c r="U23727" s="28"/>
      <c r="V23727" s="3"/>
    </row>
    <row r="23728" s="4" customFormat="1" spans="4:22">
      <c r="D23728" s="3"/>
      <c r="Q23728" s="7"/>
      <c r="R23728" s="8"/>
      <c r="S23728" s="9"/>
      <c r="U23728" s="28"/>
      <c r="V23728" s="3"/>
    </row>
    <row r="23729" s="4" customFormat="1" spans="4:22">
      <c r="D23729" s="3"/>
      <c r="Q23729" s="7"/>
      <c r="R23729" s="8"/>
      <c r="S23729" s="9"/>
      <c r="U23729" s="28"/>
      <c r="V23729" s="3"/>
    </row>
    <row r="23730" s="4" customFormat="1" spans="4:22">
      <c r="D23730" s="3"/>
      <c r="Q23730" s="7"/>
      <c r="R23730" s="8"/>
      <c r="S23730" s="9"/>
      <c r="U23730" s="28"/>
      <c r="V23730" s="3"/>
    </row>
    <row r="23731" s="4" customFormat="1" spans="4:22">
      <c r="D23731" s="3"/>
      <c r="Q23731" s="7"/>
      <c r="R23731" s="8"/>
      <c r="S23731" s="9"/>
      <c r="U23731" s="28"/>
      <c r="V23731" s="3"/>
    </row>
    <row r="23732" s="4" customFormat="1" spans="4:22">
      <c r="D23732" s="3"/>
      <c r="Q23732" s="7"/>
      <c r="R23732" s="8"/>
      <c r="S23732" s="9"/>
      <c r="U23732" s="28"/>
      <c r="V23732" s="3"/>
    </row>
    <row r="23733" s="4" customFormat="1" spans="4:22">
      <c r="D23733" s="3"/>
      <c r="Q23733" s="7"/>
      <c r="R23733" s="8"/>
      <c r="S23733" s="9"/>
      <c r="U23733" s="28"/>
      <c r="V23733" s="3"/>
    </row>
    <row r="23734" s="4" customFormat="1" spans="4:22">
      <c r="D23734" s="3"/>
      <c r="Q23734" s="7"/>
      <c r="R23734" s="8"/>
      <c r="S23734" s="9"/>
      <c r="U23734" s="28"/>
      <c r="V23734" s="3"/>
    </row>
    <row r="23735" s="4" customFormat="1" spans="4:22">
      <c r="D23735" s="3"/>
      <c r="Q23735" s="7"/>
      <c r="R23735" s="8"/>
      <c r="S23735" s="9"/>
      <c r="U23735" s="28"/>
      <c r="V23735" s="3"/>
    </row>
    <row r="23736" s="4" customFormat="1" spans="4:22">
      <c r="D23736" s="3"/>
      <c r="Q23736" s="7"/>
      <c r="R23736" s="8"/>
      <c r="S23736" s="9"/>
      <c r="U23736" s="28"/>
      <c r="V23736" s="3"/>
    </row>
    <row r="23737" s="4" customFormat="1" spans="4:22">
      <c r="D23737" s="3"/>
      <c r="Q23737" s="7"/>
      <c r="R23737" s="8"/>
      <c r="S23737" s="9"/>
      <c r="U23737" s="28"/>
      <c r="V23737" s="3"/>
    </row>
    <row r="23738" s="4" customFormat="1" spans="4:22">
      <c r="D23738" s="3"/>
      <c r="Q23738" s="7"/>
      <c r="R23738" s="8"/>
      <c r="S23738" s="9"/>
      <c r="U23738" s="28"/>
      <c r="V23738" s="3"/>
    </row>
    <row r="23739" s="4" customFormat="1" spans="4:22">
      <c r="D23739" s="3"/>
      <c r="Q23739" s="7"/>
      <c r="R23739" s="8"/>
      <c r="S23739" s="9"/>
      <c r="U23739" s="28"/>
      <c r="V23739" s="3"/>
    </row>
    <row r="23740" s="4" customFormat="1" spans="4:22">
      <c r="D23740" s="3"/>
      <c r="Q23740" s="7"/>
      <c r="R23740" s="8"/>
      <c r="S23740" s="9"/>
      <c r="U23740" s="28"/>
      <c r="V23740" s="3"/>
    </row>
    <row r="23741" s="4" customFormat="1" spans="4:22">
      <c r="D23741" s="3"/>
      <c r="Q23741" s="7"/>
      <c r="R23741" s="8"/>
      <c r="S23741" s="9"/>
      <c r="U23741" s="28"/>
      <c r="V23741" s="3"/>
    </row>
    <row r="23742" s="4" customFormat="1" spans="4:22">
      <c r="D23742" s="3"/>
      <c r="Q23742" s="7"/>
      <c r="R23742" s="8"/>
      <c r="S23742" s="9"/>
      <c r="U23742" s="28"/>
      <c r="V23742" s="3"/>
    </row>
    <row r="23743" s="4" customFormat="1" spans="4:22">
      <c r="D23743" s="3"/>
      <c r="Q23743" s="7"/>
      <c r="R23743" s="8"/>
      <c r="S23743" s="9"/>
      <c r="U23743" s="28"/>
      <c r="V23743" s="3"/>
    </row>
    <row r="23744" s="4" customFormat="1" spans="4:22">
      <c r="D23744" s="3"/>
      <c r="Q23744" s="7"/>
      <c r="R23744" s="8"/>
      <c r="S23744" s="9"/>
      <c r="U23744" s="28"/>
      <c r="V23744" s="3"/>
    </row>
    <row r="23745" s="4" customFormat="1" spans="4:22">
      <c r="D23745" s="3"/>
      <c r="Q23745" s="7"/>
      <c r="R23745" s="8"/>
      <c r="S23745" s="9"/>
      <c r="U23745" s="28"/>
      <c r="V23745" s="3"/>
    </row>
    <row r="23746" s="4" customFormat="1" spans="4:22">
      <c r="D23746" s="3"/>
      <c r="Q23746" s="7"/>
      <c r="R23746" s="8"/>
      <c r="S23746" s="9"/>
      <c r="U23746" s="28"/>
      <c r="V23746" s="3"/>
    </row>
    <row r="23747" s="4" customFormat="1" spans="4:22">
      <c r="D23747" s="3"/>
      <c r="Q23747" s="7"/>
      <c r="R23747" s="8"/>
      <c r="S23747" s="9"/>
      <c r="U23747" s="28"/>
      <c r="V23747" s="3"/>
    </row>
    <row r="23748" s="4" customFormat="1" spans="4:22">
      <c r="D23748" s="3"/>
      <c r="Q23748" s="7"/>
      <c r="R23748" s="8"/>
      <c r="S23748" s="9"/>
      <c r="U23748" s="28"/>
      <c r="V23748" s="3"/>
    </row>
    <row r="23749" s="4" customFormat="1" spans="4:22">
      <c r="D23749" s="3"/>
      <c r="Q23749" s="7"/>
      <c r="R23749" s="8"/>
      <c r="S23749" s="9"/>
      <c r="U23749" s="28"/>
      <c r="V23749" s="3"/>
    </row>
    <row r="23750" s="4" customFormat="1" spans="4:22">
      <c r="D23750" s="3"/>
      <c r="Q23750" s="7"/>
      <c r="R23750" s="8"/>
      <c r="S23750" s="9"/>
      <c r="U23750" s="28"/>
      <c r="V23750" s="3"/>
    </row>
    <row r="23751" s="4" customFormat="1" spans="4:22">
      <c r="D23751" s="3"/>
      <c r="Q23751" s="7"/>
      <c r="R23751" s="8"/>
      <c r="S23751" s="9"/>
      <c r="U23751" s="28"/>
      <c r="V23751" s="3"/>
    </row>
    <row r="23752" s="4" customFormat="1" spans="4:22">
      <c r="D23752" s="3"/>
      <c r="Q23752" s="7"/>
      <c r="R23752" s="8"/>
      <c r="S23752" s="9"/>
      <c r="U23752" s="28"/>
      <c r="V23752" s="3"/>
    </row>
    <row r="23753" s="4" customFormat="1" spans="4:22">
      <c r="D23753" s="3"/>
      <c r="Q23753" s="7"/>
      <c r="R23753" s="8"/>
      <c r="S23753" s="9"/>
      <c r="U23753" s="28"/>
      <c r="V23753" s="3"/>
    </row>
    <row r="23754" s="4" customFormat="1" spans="4:22">
      <c r="D23754" s="3"/>
      <c r="Q23754" s="7"/>
      <c r="R23754" s="8"/>
      <c r="S23754" s="9"/>
      <c r="U23754" s="28"/>
      <c r="V23754" s="3"/>
    </row>
    <row r="23755" s="4" customFormat="1" spans="4:22">
      <c r="D23755" s="3"/>
      <c r="Q23755" s="7"/>
      <c r="R23755" s="8"/>
      <c r="S23755" s="9"/>
      <c r="U23755" s="28"/>
      <c r="V23755" s="3"/>
    </row>
    <row r="23756" s="4" customFormat="1" spans="4:22">
      <c r="D23756" s="3"/>
      <c r="Q23756" s="7"/>
      <c r="R23756" s="8"/>
      <c r="S23756" s="9"/>
      <c r="U23756" s="28"/>
      <c r="V23756" s="3"/>
    </row>
    <row r="23757" s="4" customFormat="1" spans="4:22">
      <c r="D23757" s="3"/>
      <c r="Q23757" s="7"/>
      <c r="R23757" s="8"/>
      <c r="S23757" s="9"/>
      <c r="U23757" s="28"/>
      <c r="V23757" s="3"/>
    </row>
    <row r="23758" s="4" customFormat="1" spans="4:22">
      <c r="D23758" s="3"/>
      <c r="Q23758" s="7"/>
      <c r="R23758" s="8"/>
      <c r="S23758" s="9"/>
      <c r="U23758" s="28"/>
      <c r="V23758" s="3"/>
    </row>
    <row r="23759" s="4" customFormat="1" spans="4:22">
      <c r="D23759" s="3"/>
      <c r="Q23759" s="7"/>
      <c r="R23759" s="8"/>
      <c r="S23759" s="9"/>
      <c r="U23759" s="28"/>
      <c r="V23759" s="3"/>
    </row>
    <row r="23760" s="4" customFormat="1" spans="4:22">
      <c r="D23760" s="3"/>
      <c r="Q23760" s="7"/>
      <c r="R23760" s="8"/>
      <c r="S23760" s="9"/>
      <c r="U23760" s="28"/>
      <c r="V23760" s="3"/>
    </row>
    <row r="23761" s="4" customFormat="1" spans="4:22">
      <c r="D23761" s="3"/>
      <c r="Q23761" s="7"/>
      <c r="R23761" s="8"/>
      <c r="S23761" s="9"/>
      <c r="U23761" s="28"/>
      <c r="V23761" s="3"/>
    </row>
    <row r="23762" s="4" customFormat="1" spans="4:22">
      <c r="D23762" s="3"/>
      <c r="Q23762" s="7"/>
      <c r="R23762" s="8"/>
      <c r="S23762" s="9"/>
      <c r="U23762" s="28"/>
      <c r="V23762" s="3"/>
    </row>
    <row r="23763" s="4" customFormat="1" spans="4:22">
      <c r="D23763" s="3"/>
      <c r="Q23763" s="7"/>
      <c r="R23763" s="8"/>
      <c r="S23763" s="9"/>
      <c r="U23763" s="28"/>
      <c r="V23763" s="3"/>
    </row>
    <row r="23764" s="4" customFormat="1" spans="4:22">
      <c r="D23764" s="3"/>
      <c r="Q23764" s="7"/>
      <c r="R23764" s="8"/>
      <c r="S23764" s="9"/>
      <c r="U23764" s="28"/>
      <c r="V23764" s="3"/>
    </row>
    <row r="23765" s="4" customFormat="1" spans="4:22">
      <c r="D23765" s="3"/>
      <c r="Q23765" s="7"/>
      <c r="R23765" s="8"/>
      <c r="S23765" s="9"/>
      <c r="U23765" s="28"/>
      <c r="V23765" s="3"/>
    </row>
    <row r="23766" s="4" customFormat="1" spans="4:22">
      <c r="D23766" s="3"/>
      <c r="Q23766" s="7"/>
      <c r="R23766" s="8"/>
      <c r="S23766" s="9"/>
      <c r="U23766" s="28"/>
      <c r="V23766" s="3"/>
    </row>
    <row r="23767" s="4" customFormat="1" spans="4:22">
      <c r="D23767" s="3"/>
      <c r="Q23767" s="7"/>
      <c r="R23767" s="8"/>
      <c r="S23767" s="9"/>
      <c r="U23767" s="28"/>
      <c r="V23767" s="3"/>
    </row>
    <row r="23768" s="4" customFormat="1" spans="4:22">
      <c r="D23768" s="3"/>
      <c r="Q23768" s="7"/>
      <c r="R23768" s="8"/>
      <c r="S23768" s="9"/>
      <c r="U23768" s="28"/>
      <c r="V23768" s="3"/>
    </row>
    <row r="23769" s="4" customFormat="1" spans="4:22">
      <c r="D23769" s="3"/>
      <c r="Q23769" s="7"/>
      <c r="R23769" s="8"/>
      <c r="S23769" s="9"/>
      <c r="U23769" s="28"/>
      <c r="V23769" s="3"/>
    </row>
    <row r="23770" s="4" customFormat="1" spans="4:22">
      <c r="D23770" s="3"/>
      <c r="Q23770" s="7"/>
      <c r="R23770" s="8"/>
      <c r="S23770" s="9"/>
      <c r="U23770" s="28"/>
      <c r="V23770" s="3"/>
    </row>
    <row r="23771" s="4" customFormat="1" spans="4:22">
      <c r="D23771" s="3"/>
      <c r="Q23771" s="7"/>
      <c r="R23771" s="8"/>
      <c r="S23771" s="9"/>
      <c r="U23771" s="28"/>
      <c r="V23771" s="3"/>
    </row>
    <row r="23772" s="4" customFormat="1" spans="4:22">
      <c r="D23772" s="3"/>
      <c r="Q23772" s="7"/>
      <c r="R23772" s="8"/>
      <c r="S23772" s="9"/>
      <c r="U23772" s="28"/>
      <c r="V23772" s="3"/>
    </row>
    <row r="23773" s="4" customFormat="1" spans="4:22">
      <c r="D23773" s="3"/>
      <c r="Q23773" s="7"/>
      <c r="R23773" s="8"/>
      <c r="S23773" s="9"/>
      <c r="U23773" s="28"/>
      <c r="V23773" s="3"/>
    </row>
    <row r="23774" s="4" customFormat="1" spans="4:22">
      <c r="D23774" s="3"/>
      <c r="Q23774" s="7"/>
      <c r="R23774" s="8"/>
      <c r="S23774" s="9"/>
      <c r="U23774" s="28"/>
      <c r="V23774" s="3"/>
    </row>
    <row r="23775" s="4" customFormat="1" spans="4:22">
      <c r="D23775" s="3"/>
      <c r="Q23775" s="7"/>
      <c r="R23775" s="8"/>
      <c r="S23775" s="9"/>
      <c r="U23775" s="28"/>
      <c r="V23775" s="3"/>
    </row>
    <row r="23776" s="4" customFormat="1" spans="4:22">
      <c r="D23776" s="3"/>
      <c r="Q23776" s="7"/>
      <c r="R23776" s="8"/>
      <c r="S23776" s="9"/>
      <c r="U23776" s="28"/>
      <c r="V23776" s="3"/>
    </row>
    <row r="23777" s="4" customFormat="1" spans="4:22">
      <c r="D23777" s="3"/>
      <c r="Q23777" s="7"/>
      <c r="R23777" s="8"/>
      <c r="S23777" s="9"/>
      <c r="U23777" s="28"/>
      <c r="V23777" s="3"/>
    </row>
    <row r="23778" s="4" customFormat="1" spans="4:22">
      <c r="D23778" s="3"/>
      <c r="Q23778" s="7"/>
      <c r="R23778" s="8"/>
      <c r="S23778" s="9"/>
      <c r="U23778" s="28"/>
      <c r="V23778" s="3"/>
    </row>
    <row r="23779" s="4" customFormat="1" spans="4:22">
      <c r="D23779" s="3"/>
      <c r="Q23779" s="7"/>
      <c r="R23779" s="8"/>
      <c r="S23779" s="9"/>
      <c r="U23779" s="28"/>
      <c r="V23779" s="3"/>
    </row>
    <row r="23780" s="4" customFormat="1" spans="4:22">
      <c r="D23780" s="3"/>
      <c r="Q23780" s="7"/>
      <c r="R23780" s="8"/>
      <c r="S23780" s="9"/>
      <c r="U23780" s="28"/>
      <c r="V23780" s="3"/>
    </row>
    <row r="23781" s="4" customFormat="1" spans="4:22">
      <c r="D23781" s="3"/>
      <c r="Q23781" s="7"/>
      <c r="R23781" s="8"/>
      <c r="S23781" s="9"/>
      <c r="U23781" s="28"/>
      <c r="V23781" s="3"/>
    </row>
    <row r="23782" s="4" customFormat="1" spans="4:22">
      <c r="D23782" s="3"/>
      <c r="Q23782" s="7"/>
      <c r="R23782" s="8"/>
      <c r="S23782" s="9"/>
      <c r="U23782" s="28"/>
      <c r="V23782" s="3"/>
    </row>
    <row r="23783" s="4" customFormat="1" spans="4:22">
      <c r="D23783" s="3"/>
      <c r="Q23783" s="7"/>
      <c r="R23783" s="8"/>
      <c r="S23783" s="9"/>
      <c r="U23783" s="28"/>
      <c r="V23783" s="3"/>
    </row>
    <row r="23784" s="4" customFormat="1" spans="4:22">
      <c r="D23784" s="3"/>
      <c r="Q23784" s="7"/>
      <c r="R23784" s="8"/>
      <c r="S23784" s="9"/>
      <c r="U23784" s="28"/>
      <c r="V23784" s="3"/>
    </row>
    <row r="23785" s="4" customFormat="1" spans="4:22">
      <c r="D23785" s="3"/>
      <c r="Q23785" s="7"/>
      <c r="R23785" s="8"/>
      <c r="S23785" s="9"/>
      <c r="U23785" s="28"/>
      <c r="V23785" s="3"/>
    </row>
    <row r="23786" s="4" customFormat="1" spans="4:22">
      <c r="D23786" s="3"/>
      <c r="Q23786" s="7"/>
      <c r="R23786" s="8"/>
      <c r="S23786" s="9"/>
      <c r="U23786" s="28"/>
      <c r="V23786" s="3"/>
    </row>
    <row r="23787" s="4" customFormat="1" spans="4:22">
      <c r="D23787" s="3"/>
      <c r="Q23787" s="7"/>
      <c r="R23787" s="8"/>
      <c r="S23787" s="9"/>
      <c r="U23787" s="28"/>
      <c r="V23787" s="3"/>
    </row>
    <row r="23788" s="4" customFormat="1" spans="4:22">
      <c r="D23788" s="3"/>
      <c r="Q23788" s="7"/>
      <c r="R23788" s="8"/>
      <c r="S23788" s="9"/>
      <c r="U23788" s="28"/>
      <c r="V23788" s="3"/>
    </row>
    <row r="23789" s="4" customFormat="1" spans="4:22">
      <c r="D23789" s="3"/>
      <c r="Q23789" s="7"/>
      <c r="R23789" s="8"/>
      <c r="S23789" s="9"/>
      <c r="U23789" s="28"/>
      <c r="V23789" s="3"/>
    </row>
    <row r="23790" s="4" customFormat="1" spans="4:22">
      <c r="D23790" s="3"/>
      <c r="Q23790" s="7"/>
      <c r="R23790" s="8"/>
      <c r="S23790" s="9"/>
      <c r="U23790" s="28"/>
      <c r="V23790" s="3"/>
    </row>
    <row r="23791" s="4" customFormat="1" spans="4:22">
      <c r="D23791" s="3"/>
      <c r="Q23791" s="7"/>
      <c r="R23791" s="8"/>
      <c r="S23791" s="9"/>
      <c r="U23791" s="28"/>
      <c r="V23791" s="3"/>
    </row>
    <row r="23792" s="4" customFormat="1" spans="4:22">
      <c r="D23792" s="3"/>
      <c r="Q23792" s="7"/>
      <c r="R23792" s="8"/>
      <c r="S23792" s="9"/>
      <c r="U23792" s="28"/>
      <c r="V23792" s="3"/>
    </row>
    <row r="23793" s="4" customFormat="1" spans="4:22">
      <c r="D23793" s="3"/>
      <c r="Q23793" s="7"/>
      <c r="R23793" s="8"/>
      <c r="S23793" s="9"/>
      <c r="U23793" s="28"/>
      <c r="V23793" s="3"/>
    </row>
    <row r="23794" s="4" customFormat="1" spans="4:22">
      <c r="D23794" s="3"/>
      <c r="Q23794" s="7"/>
      <c r="R23794" s="8"/>
      <c r="S23794" s="9"/>
      <c r="U23794" s="28"/>
      <c r="V23794" s="3"/>
    </row>
    <row r="23795" s="4" customFormat="1" spans="4:22">
      <c r="D23795" s="3"/>
      <c r="Q23795" s="7"/>
      <c r="R23795" s="8"/>
      <c r="S23795" s="9"/>
      <c r="U23795" s="28"/>
      <c r="V23795" s="3"/>
    </row>
    <row r="23796" s="4" customFormat="1" spans="4:22">
      <c r="D23796" s="3"/>
      <c r="Q23796" s="7"/>
      <c r="R23796" s="8"/>
      <c r="S23796" s="9"/>
      <c r="U23796" s="28"/>
      <c r="V23796" s="3"/>
    </row>
    <row r="23797" s="4" customFormat="1" spans="4:22">
      <c r="D23797" s="3"/>
      <c r="Q23797" s="7"/>
      <c r="R23797" s="8"/>
      <c r="S23797" s="9"/>
      <c r="U23797" s="28"/>
      <c r="V23797" s="3"/>
    </row>
    <row r="23798" s="4" customFormat="1" spans="4:22">
      <c r="D23798" s="3"/>
      <c r="Q23798" s="7"/>
      <c r="R23798" s="8"/>
      <c r="S23798" s="9"/>
      <c r="U23798" s="28"/>
      <c r="V23798" s="3"/>
    </row>
    <row r="23799" s="4" customFormat="1" spans="4:22">
      <c r="D23799" s="3"/>
      <c r="Q23799" s="7"/>
      <c r="R23799" s="8"/>
      <c r="S23799" s="9"/>
      <c r="U23799" s="28"/>
      <c r="V23799" s="3"/>
    </row>
    <row r="23800" s="4" customFormat="1" spans="4:22">
      <c r="D23800" s="3"/>
      <c r="Q23800" s="7"/>
      <c r="R23800" s="8"/>
      <c r="S23800" s="9"/>
      <c r="U23800" s="28"/>
      <c r="V23800" s="3"/>
    </row>
    <row r="23801" s="4" customFormat="1" spans="4:22">
      <c r="D23801" s="3"/>
      <c r="Q23801" s="7"/>
      <c r="R23801" s="8"/>
      <c r="S23801" s="9"/>
      <c r="U23801" s="28"/>
      <c r="V23801" s="3"/>
    </row>
    <row r="23802" s="4" customFormat="1" spans="4:22">
      <c r="D23802" s="3"/>
      <c r="Q23802" s="7"/>
      <c r="R23802" s="8"/>
      <c r="S23802" s="9"/>
      <c r="U23802" s="28"/>
      <c r="V23802" s="3"/>
    </row>
    <row r="23803" s="4" customFormat="1" spans="4:22">
      <c r="D23803" s="3"/>
      <c r="Q23803" s="7"/>
      <c r="R23803" s="8"/>
      <c r="S23803" s="9"/>
      <c r="U23803" s="28"/>
      <c r="V23803" s="3"/>
    </row>
    <row r="23804" s="4" customFormat="1" spans="4:22">
      <c r="D23804" s="3"/>
      <c r="Q23804" s="7"/>
      <c r="R23804" s="8"/>
      <c r="S23804" s="9"/>
      <c r="U23804" s="28"/>
      <c r="V23804" s="3"/>
    </row>
    <row r="23805" s="4" customFormat="1" spans="4:22">
      <c r="D23805" s="3"/>
      <c r="Q23805" s="7"/>
      <c r="R23805" s="8"/>
      <c r="S23805" s="9"/>
      <c r="U23805" s="28"/>
      <c r="V23805" s="3"/>
    </row>
    <row r="23806" s="4" customFormat="1" spans="4:22">
      <c r="D23806" s="3"/>
      <c r="Q23806" s="7"/>
      <c r="R23806" s="8"/>
      <c r="S23806" s="9"/>
      <c r="U23806" s="28"/>
      <c r="V23806" s="3"/>
    </row>
    <row r="23807" s="4" customFormat="1" spans="4:22">
      <c r="D23807" s="3"/>
      <c r="Q23807" s="7"/>
      <c r="R23807" s="8"/>
      <c r="S23807" s="9"/>
      <c r="U23807" s="28"/>
      <c r="V23807" s="3"/>
    </row>
    <row r="23808" s="4" customFormat="1" spans="4:22">
      <c r="D23808" s="3"/>
      <c r="Q23808" s="7"/>
      <c r="R23808" s="8"/>
      <c r="S23808" s="9"/>
      <c r="U23808" s="28"/>
      <c r="V23808" s="3"/>
    </row>
    <row r="23809" s="4" customFormat="1" spans="4:22">
      <c r="D23809" s="3"/>
      <c r="Q23809" s="7"/>
      <c r="R23809" s="8"/>
      <c r="S23809" s="9"/>
      <c r="U23809" s="28"/>
      <c r="V23809" s="3"/>
    </row>
    <row r="23810" s="4" customFormat="1" spans="4:22">
      <c r="D23810" s="3"/>
      <c r="Q23810" s="7"/>
      <c r="R23810" s="8"/>
      <c r="S23810" s="9"/>
      <c r="U23810" s="28"/>
      <c r="V23810" s="3"/>
    </row>
    <row r="23811" s="4" customFormat="1" spans="4:22">
      <c r="D23811" s="3"/>
      <c r="Q23811" s="7"/>
      <c r="R23811" s="8"/>
      <c r="S23811" s="9"/>
      <c r="U23811" s="28"/>
      <c r="V23811" s="3"/>
    </row>
    <row r="23812" s="4" customFormat="1" spans="4:22">
      <c r="D23812" s="3"/>
      <c r="Q23812" s="7"/>
      <c r="R23812" s="8"/>
      <c r="S23812" s="9"/>
      <c r="U23812" s="28"/>
      <c r="V23812" s="3"/>
    </row>
    <row r="23813" s="4" customFormat="1" spans="4:22">
      <c r="D23813" s="3"/>
      <c r="Q23813" s="7"/>
      <c r="R23813" s="8"/>
      <c r="S23813" s="9"/>
      <c r="U23813" s="28"/>
      <c r="V23813" s="3"/>
    </row>
    <row r="23814" s="4" customFormat="1" spans="4:22">
      <c r="D23814" s="3"/>
      <c r="Q23814" s="7"/>
      <c r="R23814" s="8"/>
      <c r="S23814" s="9"/>
      <c r="U23814" s="28"/>
      <c r="V23814" s="3"/>
    </row>
    <row r="23815" s="4" customFormat="1" spans="4:22">
      <c r="D23815" s="3"/>
      <c r="Q23815" s="7"/>
      <c r="R23815" s="8"/>
      <c r="S23815" s="9"/>
      <c r="U23815" s="28"/>
      <c r="V23815" s="3"/>
    </row>
    <row r="23816" s="4" customFormat="1" spans="4:22">
      <c r="D23816" s="3"/>
      <c r="Q23816" s="7"/>
      <c r="R23816" s="8"/>
      <c r="S23816" s="9"/>
      <c r="U23816" s="28"/>
      <c r="V23816" s="3"/>
    </row>
    <row r="23817" s="4" customFormat="1" spans="4:22">
      <c r="D23817" s="3"/>
      <c r="Q23817" s="7"/>
      <c r="R23817" s="8"/>
      <c r="S23817" s="9"/>
      <c r="U23817" s="28"/>
      <c r="V23817" s="3"/>
    </row>
    <row r="23818" s="4" customFormat="1" spans="4:22">
      <c r="D23818" s="3"/>
      <c r="Q23818" s="7"/>
      <c r="R23818" s="8"/>
      <c r="S23818" s="9"/>
      <c r="U23818" s="28"/>
      <c r="V23818" s="3"/>
    </row>
    <row r="23819" s="4" customFormat="1" spans="4:22">
      <c r="D23819" s="3"/>
      <c r="Q23819" s="7"/>
      <c r="R23819" s="8"/>
      <c r="S23819" s="9"/>
      <c r="U23819" s="28"/>
      <c r="V23819" s="3"/>
    </row>
    <row r="23820" s="4" customFormat="1" spans="4:22">
      <c r="D23820" s="3"/>
      <c r="Q23820" s="7"/>
      <c r="R23820" s="8"/>
      <c r="S23820" s="9"/>
      <c r="U23820" s="28"/>
      <c r="V23820" s="3"/>
    </row>
    <row r="23821" s="4" customFormat="1" spans="4:22">
      <c r="D23821" s="3"/>
      <c r="Q23821" s="7"/>
      <c r="R23821" s="8"/>
      <c r="S23821" s="9"/>
      <c r="U23821" s="28"/>
      <c r="V23821" s="3"/>
    </row>
    <row r="23822" s="4" customFormat="1" spans="4:22">
      <c r="D23822" s="3"/>
      <c r="Q23822" s="7"/>
      <c r="R23822" s="8"/>
      <c r="S23822" s="9"/>
      <c r="U23822" s="28"/>
      <c r="V23822" s="3"/>
    </row>
    <row r="23823" s="4" customFormat="1" spans="4:22">
      <c r="D23823" s="3"/>
      <c r="Q23823" s="7"/>
      <c r="R23823" s="8"/>
      <c r="S23823" s="9"/>
      <c r="U23823" s="28"/>
      <c r="V23823" s="3"/>
    </row>
    <row r="23824" s="4" customFormat="1" spans="4:22">
      <c r="D23824" s="3"/>
      <c r="Q23824" s="7"/>
      <c r="R23824" s="8"/>
      <c r="S23824" s="9"/>
      <c r="U23824" s="28"/>
      <c r="V23824" s="3"/>
    </row>
    <row r="23825" s="4" customFormat="1" spans="4:22">
      <c r="D23825" s="3"/>
      <c r="Q23825" s="7"/>
      <c r="R23825" s="8"/>
      <c r="S23825" s="9"/>
      <c r="U23825" s="28"/>
      <c r="V23825" s="3"/>
    </row>
    <row r="23826" s="4" customFormat="1" spans="4:22">
      <c r="D23826" s="3"/>
      <c r="Q23826" s="7"/>
      <c r="R23826" s="8"/>
      <c r="S23826" s="9"/>
      <c r="U23826" s="28"/>
      <c r="V23826" s="3"/>
    </row>
    <row r="23827" s="4" customFormat="1" spans="4:22">
      <c r="D23827" s="3"/>
      <c r="Q23827" s="7"/>
      <c r="R23827" s="8"/>
      <c r="S23827" s="9"/>
      <c r="U23827" s="28"/>
      <c r="V23827" s="3"/>
    </row>
    <row r="23828" s="4" customFormat="1" spans="4:22">
      <c r="D23828" s="3"/>
      <c r="Q23828" s="7"/>
      <c r="R23828" s="8"/>
      <c r="S23828" s="9"/>
      <c r="U23828" s="28"/>
      <c r="V23828" s="3"/>
    </row>
    <row r="23829" s="4" customFormat="1" spans="4:22">
      <c r="D23829" s="3"/>
      <c r="Q23829" s="7"/>
      <c r="R23829" s="8"/>
      <c r="S23829" s="9"/>
      <c r="U23829" s="28"/>
      <c r="V23829" s="3"/>
    </row>
    <row r="23830" s="4" customFormat="1" spans="4:22">
      <c r="D23830" s="3"/>
      <c r="Q23830" s="7"/>
      <c r="R23830" s="8"/>
      <c r="S23830" s="9"/>
      <c r="U23830" s="28"/>
      <c r="V23830" s="3"/>
    </row>
    <row r="23831" s="4" customFormat="1" spans="4:22">
      <c r="D23831" s="3"/>
      <c r="Q23831" s="7"/>
      <c r="R23831" s="8"/>
      <c r="S23831" s="9"/>
      <c r="U23831" s="28"/>
      <c r="V23831" s="3"/>
    </row>
    <row r="23832" s="4" customFormat="1" spans="4:22">
      <c r="D23832" s="3"/>
      <c r="Q23832" s="7"/>
      <c r="R23832" s="8"/>
      <c r="S23832" s="9"/>
      <c r="U23832" s="28"/>
      <c r="V23832" s="3"/>
    </row>
    <row r="23833" s="4" customFormat="1" spans="4:22">
      <c r="D23833" s="3"/>
      <c r="Q23833" s="7"/>
      <c r="R23833" s="8"/>
      <c r="S23833" s="9"/>
      <c r="U23833" s="28"/>
      <c r="V23833" s="3"/>
    </row>
    <row r="23834" s="4" customFormat="1" spans="4:22">
      <c r="D23834" s="3"/>
      <c r="Q23834" s="7"/>
      <c r="R23834" s="8"/>
      <c r="S23834" s="9"/>
      <c r="U23834" s="28"/>
      <c r="V23834" s="3"/>
    </row>
    <row r="23835" s="4" customFormat="1" spans="4:22">
      <c r="D23835" s="3"/>
      <c r="Q23835" s="7"/>
      <c r="R23835" s="8"/>
      <c r="S23835" s="9"/>
      <c r="U23835" s="28"/>
      <c r="V23835" s="3"/>
    </row>
    <row r="23836" s="4" customFormat="1" spans="4:22">
      <c r="D23836" s="3"/>
      <c r="Q23836" s="7"/>
      <c r="R23836" s="8"/>
      <c r="S23836" s="9"/>
      <c r="U23836" s="28"/>
      <c r="V23836" s="3"/>
    </row>
    <row r="23837" s="4" customFormat="1" spans="4:22">
      <c r="D23837" s="3"/>
      <c r="Q23837" s="7"/>
      <c r="R23837" s="8"/>
      <c r="S23837" s="9"/>
      <c r="U23837" s="28"/>
      <c r="V23837" s="3"/>
    </row>
    <row r="23838" s="4" customFormat="1" spans="4:22">
      <c r="D23838" s="3"/>
      <c r="Q23838" s="7"/>
      <c r="R23838" s="8"/>
      <c r="S23838" s="9"/>
      <c r="U23838" s="28"/>
      <c r="V23838" s="3"/>
    </row>
    <row r="23839" s="4" customFormat="1" spans="4:22">
      <c r="D23839" s="3"/>
      <c r="Q23839" s="7"/>
      <c r="R23839" s="8"/>
      <c r="S23839" s="9"/>
      <c r="U23839" s="28"/>
      <c r="V23839" s="3"/>
    </row>
    <row r="23840" s="4" customFormat="1" spans="4:22">
      <c r="D23840" s="3"/>
      <c r="Q23840" s="7"/>
      <c r="R23840" s="8"/>
      <c r="S23840" s="9"/>
      <c r="U23840" s="28"/>
      <c r="V23840" s="3"/>
    </row>
    <row r="23841" s="4" customFormat="1" spans="4:22">
      <c r="D23841" s="3"/>
      <c r="Q23841" s="7"/>
      <c r="R23841" s="8"/>
      <c r="S23841" s="9"/>
      <c r="U23841" s="28"/>
      <c r="V23841" s="3"/>
    </row>
    <row r="23842" s="4" customFormat="1" spans="4:22">
      <c r="D23842" s="3"/>
      <c r="Q23842" s="7"/>
      <c r="R23842" s="8"/>
      <c r="S23842" s="9"/>
      <c r="U23842" s="28"/>
      <c r="V23842" s="3"/>
    </row>
    <row r="23843" s="4" customFormat="1" spans="4:22">
      <c r="D23843" s="3"/>
      <c r="Q23843" s="7"/>
      <c r="R23843" s="8"/>
      <c r="S23843" s="9"/>
      <c r="U23843" s="28"/>
      <c r="V23843" s="3"/>
    </row>
    <row r="23844" s="4" customFormat="1" spans="4:22">
      <c r="D23844" s="3"/>
      <c r="Q23844" s="7"/>
      <c r="R23844" s="8"/>
      <c r="S23844" s="9"/>
      <c r="U23844" s="28"/>
      <c r="V23844" s="3"/>
    </row>
    <row r="23845" s="4" customFormat="1" spans="4:22">
      <c r="D23845" s="3"/>
      <c r="Q23845" s="7"/>
      <c r="R23845" s="8"/>
      <c r="S23845" s="9"/>
      <c r="U23845" s="28"/>
      <c r="V23845" s="3"/>
    </row>
    <row r="23846" s="4" customFormat="1" spans="4:22">
      <c r="D23846" s="3"/>
      <c r="Q23846" s="7"/>
      <c r="R23846" s="8"/>
      <c r="S23846" s="9"/>
      <c r="U23846" s="28"/>
      <c r="V23846" s="3"/>
    </row>
    <row r="23847" s="4" customFormat="1" spans="4:22">
      <c r="D23847" s="3"/>
      <c r="Q23847" s="7"/>
      <c r="R23847" s="8"/>
      <c r="S23847" s="9"/>
      <c r="U23847" s="28"/>
      <c r="V23847" s="3"/>
    </row>
    <row r="23848" s="4" customFormat="1" spans="4:22">
      <c r="D23848" s="3"/>
      <c r="Q23848" s="7"/>
      <c r="R23848" s="8"/>
      <c r="S23848" s="9"/>
      <c r="U23848" s="28"/>
      <c r="V23848" s="3"/>
    </row>
    <row r="23849" s="4" customFormat="1" spans="4:22">
      <c r="D23849" s="3"/>
      <c r="Q23849" s="7"/>
      <c r="R23849" s="8"/>
      <c r="S23849" s="9"/>
      <c r="U23849" s="28"/>
      <c r="V23849" s="3"/>
    </row>
    <row r="23850" s="4" customFormat="1" spans="4:22">
      <c r="D23850" s="3"/>
      <c r="Q23850" s="7"/>
      <c r="R23850" s="8"/>
      <c r="S23850" s="9"/>
      <c r="U23850" s="28"/>
      <c r="V23850" s="3"/>
    </row>
    <row r="23851" s="4" customFormat="1" spans="4:22">
      <c r="D23851" s="3"/>
      <c r="Q23851" s="7"/>
      <c r="R23851" s="8"/>
      <c r="S23851" s="9"/>
      <c r="U23851" s="28"/>
      <c r="V23851" s="3"/>
    </row>
    <row r="23852" s="4" customFormat="1" spans="4:22">
      <c r="D23852" s="3"/>
      <c r="Q23852" s="7"/>
      <c r="R23852" s="8"/>
      <c r="S23852" s="9"/>
      <c r="U23852" s="28"/>
      <c r="V23852" s="3"/>
    </row>
    <row r="23853" s="4" customFormat="1" spans="4:22">
      <c r="D23853" s="3"/>
      <c r="Q23853" s="7"/>
      <c r="R23853" s="8"/>
      <c r="S23853" s="9"/>
      <c r="U23853" s="28"/>
      <c r="V23853" s="3"/>
    </row>
    <row r="23854" s="4" customFormat="1" spans="4:22">
      <c r="D23854" s="3"/>
      <c r="Q23854" s="7"/>
      <c r="R23854" s="8"/>
      <c r="S23854" s="9"/>
      <c r="U23854" s="28"/>
      <c r="V23854" s="3"/>
    </row>
    <row r="23855" s="4" customFormat="1" spans="4:22">
      <c r="D23855" s="3"/>
      <c r="Q23855" s="7"/>
      <c r="R23855" s="8"/>
      <c r="S23855" s="9"/>
      <c r="U23855" s="28"/>
      <c r="V23855" s="3"/>
    </row>
    <row r="23856" s="4" customFormat="1" spans="4:22">
      <c r="D23856" s="3"/>
      <c r="Q23856" s="7"/>
      <c r="R23856" s="8"/>
      <c r="S23856" s="9"/>
      <c r="U23856" s="28"/>
      <c r="V23856" s="3"/>
    </row>
    <row r="23857" s="4" customFormat="1" spans="4:22">
      <c r="D23857" s="3"/>
      <c r="Q23857" s="7"/>
      <c r="R23857" s="8"/>
      <c r="S23857" s="9"/>
      <c r="U23857" s="28"/>
      <c r="V23857" s="3"/>
    </row>
    <row r="23858" s="4" customFormat="1" spans="4:22">
      <c r="D23858" s="3"/>
      <c r="Q23858" s="7"/>
      <c r="R23858" s="8"/>
      <c r="S23858" s="9"/>
      <c r="U23858" s="28"/>
      <c r="V23858" s="3"/>
    </row>
    <row r="23859" s="4" customFormat="1" spans="4:22">
      <c r="D23859" s="3"/>
      <c r="Q23859" s="7"/>
      <c r="R23859" s="8"/>
      <c r="S23859" s="9"/>
      <c r="U23859" s="28"/>
      <c r="V23859" s="3"/>
    </row>
    <row r="23860" s="4" customFormat="1" spans="4:22">
      <c r="D23860" s="3"/>
      <c r="Q23860" s="7"/>
      <c r="R23860" s="8"/>
      <c r="S23860" s="9"/>
      <c r="U23860" s="28"/>
      <c r="V23860" s="3"/>
    </row>
    <row r="23861" s="4" customFormat="1" spans="4:22">
      <c r="D23861" s="3"/>
      <c r="Q23861" s="7"/>
      <c r="R23861" s="8"/>
      <c r="S23861" s="9"/>
      <c r="U23861" s="28"/>
      <c r="V23861" s="3"/>
    </row>
    <row r="23862" s="4" customFormat="1" spans="4:22">
      <c r="D23862" s="3"/>
      <c r="Q23862" s="7"/>
      <c r="R23862" s="8"/>
      <c r="S23862" s="9"/>
      <c r="U23862" s="28"/>
      <c r="V23862" s="3"/>
    </row>
    <row r="23863" s="4" customFormat="1" spans="4:22">
      <c r="D23863" s="3"/>
      <c r="Q23863" s="7"/>
      <c r="R23863" s="8"/>
      <c r="S23863" s="9"/>
      <c r="U23863" s="28"/>
      <c r="V23863" s="3"/>
    </row>
    <row r="23864" s="4" customFormat="1" spans="4:22">
      <c r="D23864" s="3"/>
      <c r="Q23864" s="7"/>
      <c r="R23864" s="8"/>
      <c r="S23864" s="9"/>
      <c r="U23864" s="28"/>
      <c r="V23864" s="3"/>
    </row>
    <row r="23865" s="4" customFormat="1" spans="4:22">
      <c r="D23865" s="3"/>
      <c r="Q23865" s="7"/>
      <c r="R23865" s="8"/>
      <c r="S23865" s="9"/>
      <c r="U23865" s="28"/>
      <c r="V23865" s="3"/>
    </row>
    <row r="23866" s="4" customFormat="1" spans="4:22">
      <c r="D23866" s="3"/>
      <c r="Q23866" s="7"/>
      <c r="R23866" s="8"/>
      <c r="S23866" s="9"/>
      <c r="U23866" s="28"/>
      <c r="V23866" s="3"/>
    </row>
    <row r="23867" s="4" customFormat="1" spans="4:22">
      <c r="D23867" s="3"/>
      <c r="Q23867" s="7"/>
      <c r="R23867" s="8"/>
      <c r="S23867" s="9"/>
      <c r="U23867" s="28"/>
      <c r="V23867" s="3"/>
    </row>
    <row r="23868" s="4" customFormat="1" spans="4:22">
      <c r="D23868" s="3"/>
      <c r="Q23868" s="7"/>
      <c r="R23868" s="8"/>
      <c r="S23868" s="9"/>
      <c r="U23868" s="28"/>
      <c r="V23868" s="3"/>
    </row>
    <row r="23869" s="4" customFormat="1" spans="4:22">
      <c r="D23869" s="3"/>
      <c r="Q23869" s="7"/>
      <c r="R23869" s="8"/>
      <c r="S23869" s="9"/>
      <c r="U23869" s="28"/>
      <c r="V23869" s="3"/>
    </row>
    <row r="23870" s="4" customFormat="1" spans="4:22">
      <c r="D23870" s="3"/>
      <c r="Q23870" s="7"/>
      <c r="R23870" s="8"/>
      <c r="S23870" s="9"/>
      <c r="U23870" s="28"/>
      <c r="V23870" s="3"/>
    </row>
    <row r="23871" s="4" customFormat="1" spans="4:22">
      <c r="D23871" s="3"/>
      <c r="Q23871" s="7"/>
      <c r="R23871" s="8"/>
      <c r="S23871" s="9"/>
      <c r="U23871" s="28"/>
      <c r="V23871" s="3"/>
    </row>
    <row r="23872" s="4" customFormat="1" spans="4:22">
      <c r="D23872" s="3"/>
      <c r="Q23872" s="7"/>
      <c r="R23872" s="8"/>
      <c r="S23872" s="9"/>
      <c r="U23872" s="28"/>
      <c r="V23872" s="3"/>
    </row>
    <row r="23873" s="4" customFormat="1" spans="4:22">
      <c r="D23873" s="3"/>
      <c r="Q23873" s="7"/>
      <c r="R23873" s="8"/>
      <c r="S23873" s="9"/>
      <c r="U23873" s="28"/>
      <c r="V23873" s="3"/>
    </row>
    <row r="23874" s="4" customFormat="1" spans="4:22">
      <c r="D23874" s="3"/>
      <c r="Q23874" s="7"/>
      <c r="R23874" s="8"/>
      <c r="S23874" s="9"/>
      <c r="U23874" s="28"/>
      <c r="V23874" s="3"/>
    </row>
    <row r="23875" s="4" customFormat="1" spans="4:22">
      <c r="D23875" s="3"/>
      <c r="Q23875" s="7"/>
      <c r="R23875" s="8"/>
      <c r="S23875" s="9"/>
      <c r="U23875" s="28"/>
      <c r="V23875" s="3"/>
    </row>
    <row r="23876" s="4" customFormat="1" spans="4:22">
      <c r="D23876" s="3"/>
      <c r="Q23876" s="7"/>
      <c r="R23876" s="8"/>
      <c r="S23876" s="9"/>
      <c r="U23876" s="28"/>
      <c r="V23876" s="3"/>
    </row>
    <row r="23877" s="4" customFormat="1" spans="4:22">
      <c r="D23877" s="3"/>
      <c r="Q23877" s="7"/>
      <c r="R23877" s="8"/>
      <c r="S23877" s="9"/>
      <c r="U23877" s="28"/>
      <c r="V23877" s="3"/>
    </row>
    <row r="23878" s="4" customFormat="1" spans="4:22">
      <c r="D23878" s="3"/>
      <c r="Q23878" s="7"/>
      <c r="R23878" s="8"/>
      <c r="S23878" s="9"/>
      <c r="U23878" s="28"/>
      <c r="V23878" s="3"/>
    </row>
    <row r="23879" s="4" customFormat="1" spans="4:22">
      <c r="D23879" s="3"/>
      <c r="Q23879" s="7"/>
      <c r="R23879" s="8"/>
      <c r="S23879" s="9"/>
      <c r="U23879" s="28"/>
      <c r="V23879" s="3"/>
    </row>
    <row r="23880" s="4" customFormat="1" spans="4:22">
      <c r="D23880" s="3"/>
      <c r="Q23880" s="7"/>
      <c r="R23880" s="8"/>
      <c r="S23880" s="9"/>
      <c r="U23880" s="28"/>
      <c r="V23880" s="3"/>
    </row>
    <row r="23881" s="4" customFormat="1" spans="4:22">
      <c r="D23881" s="3"/>
      <c r="Q23881" s="7"/>
      <c r="R23881" s="8"/>
      <c r="S23881" s="9"/>
      <c r="U23881" s="28"/>
      <c r="V23881" s="3"/>
    </row>
    <row r="23882" s="4" customFormat="1" spans="4:22">
      <c r="D23882" s="3"/>
      <c r="Q23882" s="7"/>
      <c r="R23882" s="8"/>
      <c r="S23882" s="9"/>
      <c r="U23882" s="28"/>
      <c r="V23882" s="3"/>
    </row>
    <row r="23883" s="4" customFormat="1" spans="4:22">
      <c r="D23883" s="3"/>
      <c r="Q23883" s="7"/>
      <c r="R23883" s="8"/>
      <c r="S23883" s="9"/>
      <c r="U23883" s="28"/>
      <c r="V23883" s="3"/>
    </row>
    <row r="23884" s="4" customFormat="1" spans="4:22">
      <c r="D23884" s="3"/>
      <c r="Q23884" s="7"/>
      <c r="R23884" s="8"/>
      <c r="S23884" s="9"/>
      <c r="U23884" s="28"/>
      <c r="V23884" s="3"/>
    </row>
    <row r="23885" s="4" customFormat="1" spans="4:22">
      <c r="D23885" s="3"/>
      <c r="Q23885" s="7"/>
      <c r="R23885" s="8"/>
      <c r="S23885" s="9"/>
      <c r="U23885" s="28"/>
      <c r="V23885" s="3"/>
    </row>
    <row r="23886" s="4" customFormat="1" spans="4:22">
      <c r="D23886" s="3"/>
      <c r="Q23886" s="7"/>
      <c r="R23886" s="8"/>
      <c r="S23886" s="9"/>
      <c r="U23886" s="28"/>
      <c r="V23886" s="3"/>
    </row>
    <row r="23887" s="4" customFormat="1" spans="4:22">
      <c r="D23887" s="3"/>
      <c r="Q23887" s="7"/>
      <c r="R23887" s="8"/>
      <c r="S23887" s="9"/>
      <c r="U23887" s="28"/>
      <c r="V23887" s="3"/>
    </row>
    <row r="23888" s="4" customFormat="1" spans="4:22">
      <c r="D23888" s="3"/>
      <c r="Q23888" s="7"/>
      <c r="R23888" s="8"/>
      <c r="S23888" s="9"/>
      <c r="U23888" s="28"/>
      <c r="V23888" s="3"/>
    </row>
    <row r="23889" s="4" customFormat="1" spans="4:22">
      <c r="D23889" s="3"/>
      <c r="Q23889" s="7"/>
      <c r="R23889" s="8"/>
      <c r="S23889" s="9"/>
      <c r="U23889" s="28"/>
      <c r="V23889" s="3"/>
    </row>
    <row r="23890" s="4" customFormat="1" spans="4:22">
      <c r="D23890" s="3"/>
      <c r="Q23890" s="7"/>
      <c r="R23890" s="8"/>
      <c r="S23890" s="9"/>
      <c r="U23890" s="28"/>
      <c r="V23890" s="3"/>
    </row>
    <row r="23891" s="4" customFormat="1" spans="4:22">
      <c r="D23891" s="3"/>
      <c r="Q23891" s="7"/>
      <c r="R23891" s="8"/>
      <c r="S23891" s="9"/>
      <c r="U23891" s="28"/>
      <c r="V23891" s="3"/>
    </row>
    <row r="23892" s="4" customFormat="1" spans="4:22">
      <c r="D23892" s="3"/>
      <c r="Q23892" s="7"/>
      <c r="R23892" s="8"/>
      <c r="S23892" s="9"/>
      <c r="U23892" s="28"/>
      <c r="V23892" s="3"/>
    </row>
    <row r="23893" s="4" customFormat="1" spans="4:22">
      <c r="D23893" s="3"/>
      <c r="Q23893" s="7"/>
      <c r="R23893" s="8"/>
      <c r="S23893" s="9"/>
      <c r="U23893" s="28"/>
      <c r="V23893" s="3"/>
    </row>
    <row r="23894" s="4" customFormat="1" spans="4:22">
      <c r="D23894" s="3"/>
      <c r="Q23894" s="7"/>
      <c r="R23894" s="8"/>
      <c r="S23894" s="9"/>
      <c r="U23894" s="28"/>
      <c r="V23894" s="3"/>
    </row>
    <row r="23895" s="4" customFormat="1" spans="4:22">
      <c r="D23895" s="3"/>
      <c r="Q23895" s="7"/>
      <c r="R23895" s="8"/>
      <c r="S23895" s="9"/>
      <c r="U23895" s="28"/>
      <c r="V23895" s="3"/>
    </row>
    <row r="23896" s="4" customFormat="1" spans="4:22">
      <c r="D23896" s="3"/>
      <c r="Q23896" s="7"/>
      <c r="R23896" s="8"/>
      <c r="S23896" s="9"/>
      <c r="U23896" s="28"/>
      <c r="V23896" s="3"/>
    </row>
    <row r="23897" s="4" customFormat="1" spans="4:22">
      <c r="D23897" s="3"/>
      <c r="Q23897" s="7"/>
      <c r="R23897" s="8"/>
      <c r="S23897" s="9"/>
      <c r="U23897" s="28"/>
      <c r="V23897" s="3"/>
    </row>
    <row r="23898" s="4" customFormat="1" spans="4:22">
      <c r="D23898" s="3"/>
      <c r="Q23898" s="7"/>
      <c r="R23898" s="8"/>
      <c r="S23898" s="9"/>
      <c r="U23898" s="28"/>
      <c r="V23898" s="3"/>
    </row>
    <row r="23899" s="4" customFormat="1" spans="4:22">
      <c r="D23899" s="3"/>
      <c r="Q23899" s="7"/>
      <c r="R23899" s="8"/>
      <c r="S23899" s="9"/>
      <c r="U23899" s="28"/>
      <c r="V23899" s="3"/>
    </row>
    <row r="23900" s="4" customFormat="1" spans="4:22">
      <c r="D23900" s="3"/>
      <c r="Q23900" s="7"/>
      <c r="R23900" s="8"/>
      <c r="S23900" s="9"/>
      <c r="U23900" s="28"/>
      <c r="V23900" s="3"/>
    </row>
    <row r="23901" s="4" customFormat="1" spans="4:22">
      <c r="D23901" s="3"/>
      <c r="Q23901" s="7"/>
      <c r="R23901" s="8"/>
      <c r="S23901" s="9"/>
      <c r="U23901" s="28"/>
      <c r="V23901" s="3"/>
    </row>
    <row r="23902" s="4" customFormat="1" spans="4:22">
      <c r="D23902" s="3"/>
      <c r="Q23902" s="7"/>
      <c r="R23902" s="8"/>
      <c r="S23902" s="9"/>
      <c r="U23902" s="28"/>
      <c r="V23902" s="3"/>
    </row>
    <row r="23903" s="4" customFormat="1" spans="4:22">
      <c r="D23903" s="3"/>
      <c r="Q23903" s="7"/>
      <c r="R23903" s="8"/>
      <c r="S23903" s="9"/>
      <c r="U23903" s="28"/>
      <c r="V23903" s="3"/>
    </row>
    <row r="23904" s="4" customFormat="1" spans="4:22">
      <c r="D23904" s="3"/>
      <c r="Q23904" s="7"/>
      <c r="R23904" s="8"/>
      <c r="S23904" s="9"/>
      <c r="U23904" s="28"/>
      <c r="V23904" s="3"/>
    </row>
    <row r="23905" s="4" customFormat="1" spans="4:22">
      <c r="D23905" s="3"/>
      <c r="Q23905" s="7"/>
      <c r="R23905" s="8"/>
      <c r="S23905" s="9"/>
      <c r="U23905" s="28"/>
      <c r="V23905" s="3"/>
    </row>
    <row r="23906" s="4" customFormat="1" spans="4:22">
      <c r="D23906" s="3"/>
      <c r="Q23906" s="7"/>
      <c r="R23906" s="8"/>
      <c r="S23906" s="9"/>
      <c r="U23906" s="28"/>
      <c r="V23906" s="3"/>
    </row>
    <row r="23907" s="4" customFormat="1" spans="4:22">
      <c r="D23907" s="3"/>
      <c r="Q23907" s="7"/>
      <c r="R23907" s="8"/>
      <c r="S23907" s="9"/>
      <c r="U23907" s="28"/>
      <c r="V23907" s="3"/>
    </row>
    <row r="23908" s="4" customFormat="1" spans="4:22">
      <c r="D23908" s="3"/>
      <c r="Q23908" s="7"/>
      <c r="R23908" s="8"/>
      <c r="S23908" s="9"/>
      <c r="U23908" s="28"/>
      <c r="V23908" s="3"/>
    </row>
    <row r="23909" s="4" customFormat="1" spans="4:22">
      <c r="D23909" s="3"/>
      <c r="Q23909" s="7"/>
      <c r="R23909" s="8"/>
      <c r="S23909" s="9"/>
      <c r="U23909" s="28"/>
      <c r="V23909" s="3"/>
    </row>
    <row r="23910" s="4" customFormat="1" spans="4:22">
      <c r="D23910" s="3"/>
      <c r="Q23910" s="7"/>
      <c r="R23910" s="8"/>
      <c r="S23910" s="9"/>
      <c r="U23910" s="28"/>
      <c r="V23910" s="3"/>
    </row>
    <row r="23911" s="4" customFormat="1" spans="4:22">
      <c r="D23911" s="3"/>
      <c r="Q23911" s="7"/>
      <c r="R23911" s="8"/>
      <c r="S23911" s="9"/>
      <c r="U23911" s="28"/>
      <c r="V23911" s="3"/>
    </row>
    <row r="23912" s="4" customFormat="1" spans="4:22">
      <c r="D23912" s="3"/>
      <c r="Q23912" s="7"/>
      <c r="R23912" s="8"/>
      <c r="S23912" s="9"/>
      <c r="U23912" s="28"/>
      <c r="V23912" s="3"/>
    </row>
    <row r="23913" s="4" customFormat="1" spans="4:22">
      <c r="D23913" s="3"/>
      <c r="Q23913" s="7"/>
      <c r="R23913" s="8"/>
      <c r="S23913" s="9"/>
      <c r="U23913" s="28"/>
      <c r="V23913" s="3"/>
    </row>
    <row r="23914" s="4" customFormat="1" spans="4:22">
      <c r="D23914" s="3"/>
      <c r="Q23914" s="7"/>
      <c r="R23914" s="8"/>
      <c r="S23914" s="9"/>
      <c r="U23914" s="28"/>
      <c r="V23914" s="3"/>
    </row>
    <row r="23915" s="4" customFormat="1" spans="4:22">
      <c r="D23915" s="3"/>
      <c r="Q23915" s="7"/>
      <c r="R23915" s="8"/>
      <c r="S23915" s="9"/>
      <c r="U23915" s="28"/>
      <c r="V23915" s="3"/>
    </row>
    <row r="23916" s="4" customFormat="1" spans="4:22">
      <c r="D23916" s="3"/>
      <c r="Q23916" s="7"/>
      <c r="R23916" s="8"/>
      <c r="S23916" s="9"/>
      <c r="U23916" s="28"/>
      <c r="V23916" s="3"/>
    </row>
    <row r="23917" s="4" customFormat="1" spans="4:22">
      <c r="D23917" s="3"/>
      <c r="Q23917" s="7"/>
      <c r="R23917" s="8"/>
      <c r="S23917" s="9"/>
      <c r="U23917" s="28"/>
      <c r="V23917" s="3"/>
    </row>
    <row r="23918" s="4" customFormat="1" spans="4:22">
      <c r="D23918" s="3"/>
      <c r="Q23918" s="7"/>
      <c r="R23918" s="8"/>
      <c r="S23918" s="9"/>
      <c r="U23918" s="28"/>
      <c r="V23918" s="3"/>
    </row>
    <row r="23919" s="4" customFormat="1" spans="4:22">
      <c r="D23919" s="3"/>
      <c r="Q23919" s="7"/>
      <c r="R23919" s="8"/>
      <c r="S23919" s="9"/>
      <c r="U23919" s="28"/>
      <c r="V23919" s="3"/>
    </row>
    <row r="23920" s="4" customFormat="1" spans="4:22">
      <c r="D23920" s="3"/>
      <c r="Q23920" s="7"/>
      <c r="R23920" s="8"/>
      <c r="S23920" s="9"/>
      <c r="U23920" s="28"/>
      <c r="V23920" s="3"/>
    </row>
    <row r="23921" s="4" customFormat="1" spans="4:22">
      <c r="D23921" s="3"/>
      <c r="Q23921" s="7"/>
      <c r="R23921" s="8"/>
      <c r="S23921" s="9"/>
      <c r="U23921" s="28"/>
      <c r="V23921" s="3"/>
    </row>
    <row r="23922" s="4" customFormat="1" spans="4:22">
      <c r="D23922" s="3"/>
      <c r="Q23922" s="7"/>
      <c r="R23922" s="8"/>
      <c r="S23922" s="9"/>
      <c r="U23922" s="28"/>
      <c r="V23922" s="3"/>
    </row>
    <row r="23923" s="4" customFormat="1" spans="4:22">
      <c r="D23923" s="3"/>
      <c r="Q23923" s="7"/>
      <c r="R23923" s="8"/>
      <c r="S23923" s="9"/>
      <c r="U23923" s="28"/>
      <c r="V23923" s="3"/>
    </row>
    <row r="23924" s="4" customFormat="1" spans="4:22">
      <c r="D23924" s="3"/>
      <c r="Q23924" s="7"/>
      <c r="R23924" s="8"/>
      <c r="S23924" s="9"/>
      <c r="U23924" s="28"/>
      <c r="V23924" s="3"/>
    </row>
    <row r="23925" s="4" customFormat="1" spans="4:22">
      <c r="D23925" s="3"/>
      <c r="Q23925" s="7"/>
      <c r="R23925" s="8"/>
      <c r="S23925" s="9"/>
      <c r="U23925" s="28"/>
      <c r="V23925" s="3"/>
    </row>
    <row r="23926" s="4" customFormat="1" spans="4:22">
      <c r="D23926" s="3"/>
      <c r="Q23926" s="7"/>
      <c r="R23926" s="8"/>
      <c r="S23926" s="9"/>
      <c r="U23926" s="28"/>
      <c r="V23926" s="3"/>
    </row>
    <row r="23927" s="4" customFormat="1" spans="4:22">
      <c r="D23927" s="3"/>
      <c r="Q23927" s="7"/>
      <c r="R23927" s="8"/>
      <c r="S23927" s="9"/>
      <c r="U23927" s="28"/>
      <c r="V23927" s="3"/>
    </row>
    <row r="23928" s="4" customFormat="1" spans="4:22">
      <c r="D23928" s="3"/>
      <c r="Q23928" s="7"/>
      <c r="R23928" s="8"/>
      <c r="S23928" s="9"/>
      <c r="U23928" s="28"/>
      <c r="V23928" s="3"/>
    </row>
    <row r="23929" s="4" customFormat="1" spans="4:22">
      <c r="D23929" s="3"/>
      <c r="Q23929" s="7"/>
      <c r="R23929" s="8"/>
      <c r="S23929" s="9"/>
      <c r="U23929" s="28"/>
      <c r="V23929" s="3"/>
    </row>
    <row r="23930" s="4" customFormat="1" spans="4:22">
      <c r="D23930" s="3"/>
      <c r="Q23930" s="7"/>
      <c r="R23930" s="8"/>
      <c r="S23930" s="9"/>
      <c r="U23930" s="28"/>
      <c r="V23930" s="3"/>
    </row>
    <row r="23931" s="4" customFormat="1" spans="4:22">
      <c r="D23931" s="3"/>
      <c r="Q23931" s="7"/>
      <c r="R23931" s="8"/>
      <c r="S23931" s="9"/>
      <c r="U23931" s="28"/>
      <c r="V23931" s="3"/>
    </row>
    <row r="23932" s="4" customFormat="1" spans="4:22">
      <c r="D23932" s="3"/>
      <c r="Q23932" s="7"/>
      <c r="R23932" s="8"/>
      <c r="S23932" s="9"/>
      <c r="U23932" s="28"/>
      <c r="V23932" s="3"/>
    </row>
    <row r="23933" s="4" customFormat="1" spans="4:22">
      <c r="D23933" s="3"/>
      <c r="Q23933" s="7"/>
      <c r="R23933" s="8"/>
      <c r="S23933" s="9"/>
      <c r="U23933" s="28"/>
      <c r="V23933" s="3"/>
    </row>
    <row r="23934" s="4" customFormat="1" spans="4:22">
      <c r="D23934" s="3"/>
      <c r="Q23934" s="7"/>
      <c r="R23934" s="8"/>
      <c r="S23934" s="9"/>
      <c r="U23934" s="28"/>
      <c r="V23934" s="3"/>
    </row>
    <row r="23935" s="4" customFormat="1" spans="4:22">
      <c r="D23935" s="3"/>
      <c r="Q23935" s="7"/>
      <c r="R23935" s="8"/>
      <c r="S23935" s="9"/>
      <c r="U23935" s="28"/>
      <c r="V23935" s="3"/>
    </row>
    <row r="23936" s="4" customFormat="1" spans="4:22">
      <c r="D23936" s="3"/>
      <c r="Q23936" s="7"/>
      <c r="R23936" s="8"/>
      <c r="S23936" s="9"/>
      <c r="U23936" s="28"/>
      <c r="V23936" s="3"/>
    </row>
    <row r="23937" s="4" customFormat="1" spans="4:22">
      <c r="D23937" s="3"/>
      <c r="Q23937" s="7"/>
      <c r="R23937" s="8"/>
      <c r="S23937" s="9"/>
      <c r="U23937" s="28"/>
      <c r="V23937" s="3"/>
    </row>
    <row r="23938" s="4" customFormat="1" spans="4:22">
      <c r="D23938" s="3"/>
      <c r="Q23938" s="7"/>
      <c r="R23938" s="8"/>
      <c r="S23938" s="9"/>
      <c r="U23938" s="28"/>
      <c r="V23938" s="3"/>
    </row>
    <row r="23939" s="4" customFormat="1" spans="4:22">
      <c r="D23939" s="3"/>
      <c r="Q23939" s="7"/>
      <c r="R23939" s="8"/>
      <c r="S23939" s="9"/>
      <c r="U23939" s="28"/>
      <c r="V23939" s="3"/>
    </row>
    <row r="23940" s="4" customFormat="1" spans="4:22">
      <c r="D23940" s="3"/>
      <c r="Q23940" s="7"/>
      <c r="R23940" s="8"/>
      <c r="S23940" s="9"/>
      <c r="U23940" s="28"/>
      <c r="V23940" s="3"/>
    </row>
    <row r="23941" s="4" customFormat="1" spans="4:22">
      <c r="D23941" s="3"/>
      <c r="Q23941" s="7"/>
      <c r="R23941" s="8"/>
      <c r="S23941" s="9"/>
      <c r="U23941" s="28"/>
      <c r="V23941" s="3"/>
    </row>
    <row r="23942" s="4" customFormat="1" spans="4:22">
      <c r="D23942" s="3"/>
      <c r="Q23942" s="7"/>
      <c r="R23942" s="8"/>
      <c r="S23942" s="9"/>
      <c r="U23942" s="28"/>
      <c r="V23942" s="3"/>
    </row>
    <row r="23943" s="4" customFormat="1" spans="4:22">
      <c r="D23943" s="3"/>
      <c r="Q23943" s="7"/>
      <c r="R23943" s="8"/>
      <c r="S23943" s="9"/>
      <c r="U23943" s="28"/>
      <c r="V23943" s="3"/>
    </row>
    <row r="23944" s="4" customFormat="1" spans="4:22">
      <c r="D23944" s="3"/>
      <c r="Q23944" s="7"/>
      <c r="R23944" s="8"/>
      <c r="S23944" s="9"/>
      <c r="U23944" s="28"/>
      <c r="V23944" s="3"/>
    </row>
    <row r="23945" s="4" customFormat="1" spans="4:22">
      <c r="D23945" s="3"/>
      <c r="Q23945" s="7"/>
      <c r="R23945" s="8"/>
      <c r="S23945" s="9"/>
      <c r="U23945" s="28"/>
      <c r="V23945" s="3"/>
    </row>
    <row r="23946" s="4" customFormat="1" spans="4:22">
      <c r="D23946" s="3"/>
      <c r="Q23946" s="7"/>
      <c r="R23946" s="8"/>
      <c r="S23946" s="9"/>
      <c r="U23946" s="28"/>
      <c r="V23946" s="3"/>
    </row>
    <row r="23947" s="4" customFormat="1" spans="4:22">
      <c r="D23947" s="3"/>
      <c r="Q23947" s="7"/>
      <c r="R23947" s="8"/>
      <c r="S23947" s="9"/>
      <c r="U23947" s="28"/>
      <c r="V23947" s="3"/>
    </row>
    <row r="23948" s="4" customFormat="1" spans="4:22">
      <c r="D23948" s="3"/>
      <c r="Q23948" s="7"/>
      <c r="R23948" s="8"/>
      <c r="S23948" s="9"/>
      <c r="U23948" s="28"/>
      <c r="V23948" s="3"/>
    </row>
    <row r="23949" s="4" customFormat="1" spans="4:22">
      <c r="D23949" s="3"/>
      <c r="Q23949" s="7"/>
      <c r="R23949" s="8"/>
      <c r="S23949" s="9"/>
      <c r="U23949" s="28"/>
      <c r="V23949" s="3"/>
    </row>
    <row r="23950" s="4" customFormat="1" spans="4:22">
      <c r="D23950" s="3"/>
      <c r="Q23950" s="7"/>
      <c r="R23950" s="8"/>
      <c r="S23950" s="9"/>
      <c r="U23950" s="28"/>
      <c r="V23950" s="3"/>
    </row>
    <row r="23951" s="4" customFormat="1" spans="4:22">
      <c r="D23951" s="3"/>
      <c r="Q23951" s="7"/>
      <c r="R23951" s="8"/>
      <c r="S23951" s="9"/>
      <c r="U23951" s="28"/>
      <c r="V23951" s="3"/>
    </row>
    <row r="23952" s="4" customFormat="1" spans="4:22">
      <c r="D23952" s="3"/>
      <c r="Q23952" s="7"/>
      <c r="R23952" s="8"/>
      <c r="S23952" s="9"/>
      <c r="U23952" s="28"/>
      <c r="V23952" s="3"/>
    </row>
    <row r="23953" s="4" customFormat="1" spans="4:22">
      <c r="D23953" s="3"/>
      <c r="Q23953" s="7"/>
      <c r="R23953" s="8"/>
      <c r="S23953" s="9"/>
      <c r="U23953" s="28"/>
      <c r="V23953" s="3"/>
    </row>
    <row r="23954" s="4" customFormat="1" spans="4:22">
      <c r="D23954" s="3"/>
      <c r="Q23954" s="7"/>
      <c r="R23954" s="8"/>
      <c r="S23954" s="9"/>
      <c r="U23954" s="28"/>
      <c r="V23954" s="3"/>
    </row>
    <row r="23955" s="4" customFormat="1" spans="4:22">
      <c r="D23955" s="3"/>
      <c r="Q23955" s="7"/>
      <c r="R23955" s="8"/>
      <c r="S23955" s="9"/>
      <c r="U23955" s="28"/>
      <c r="V23955" s="3"/>
    </row>
    <row r="23956" s="4" customFormat="1" spans="4:22">
      <c r="D23956" s="3"/>
      <c r="Q23956" s="7"/>
      <c r="R23956" s="8"/>
      <c r="S23956" s="9"/>
      <c r="U23956" s="28"/>
      <c r="V23956" s="3"/>
    </row>
    <row r="23957" s="4" customFormat="1" spans="4:22">
      <c r="D23957" s="3"/>
      <c r="Q23957" s="7"/>
      <c r="R23957" s="8"/>
      <c r="S23957" s="9"/>
      <c r="U23957" s="28"/>
      <c r="V23957" s="3"/>
    </row>
    <row r="23958" s="4" customFormat="1" spans="4:22">
      <c r="D23958" s="3"/>
      <c r="Q23958" s="7"/>
      <c r="R23958" s="8"/>
      <c r="S23958" s="9"/>
      <c r="U23958" s="28"/>
      <c r="V23958" s="3"/>
    </row>
    <row r="23959" s="4" customFormat="1" spans="4:22">
      <c r="D23959" s="3"/>
      <c r="Q23959" s="7"/>
      <c r="R23959" s="8"/>
      <c r="S23959" s="9"/>
      <c r="U23959" s="28"/>
      <c r="V23959" s="3"/>
    </row>
    <row r="23960" s="4" customFormat="1" spans="4:22">
      <c r="D23960" s="3"/>
      <c r="Q23960" s="7"/>
      <c r="R23960" s="8"/>
      <c r="S23960" s="9"/>
      <c r="U23960" s="28"/>
      <c r="V23960" s="3"/>
    </row>
    <row r="23961" s="4" customFormat="1" spans="4:22">
      <c r="D23961" s="3"/>
      <c r="Q23961" s="7"/>
      <c r="R23961" s="8"/>
      <c r="S23961" s="9"/>
      <c r="U23961" s="28"/>
      <c r="V23961" s="3"/>
    </row>
    <row r="23962" s="4" customFormat="1" spans="4:22">
      <c r="D23962" s="3"/>
      <c r="Q23962" s="7"/>
      <c r="R23962" s="8"/>
      <c r="S23962" s="9"/>
      <c r="U23962" s="28"/>
      <c r="V23962" s="3"/>
    </row>
    <row r="23963" s="4" customFormat="1" spans="4:22">
      <c r="D23963" s="3"/>
      <c r="Q23963" s="7"/>
      <c r="R23963" s="8"/>
      <c r="S23963" s="9"/>
      <c r="U23963" s="28"/>
      <c r="V23963" s="3"/>
    </row>
    <row r="23964" s="4" customFormat="1" spans="4:22">
      <c r="D23964" s="3"/>
      <c r="Q23964" s="7"/>
      <c r="R23964" s="8"/>
      <c r="S23964" s="9"/>
      <c r="U23964" s="28"/>
      <c r="V23964" s="3"/>
    </row>
    <row r="23965" s="4" customFormat="1" spans="4:22">
      <c r="D23965" s="3"/>
      <c r="Q23965" s="7"/>
      <c r="R23965" s="8"/>
      <c r="S23965" s="9"/>
      <c r="U23965" s="28"/>
      <c r="V23965" s="3"/>
    </row>
    <row r="23966" s="4" customFormat="1" spans="4:22">
      <c r="D23966" s="3"/>
      <c r="Q23966" s="7"/>
      <c r="R23966" s="8"/>
      <c r="S23966" s="9"/>
      <c r="U23966" s="28"/>
      <c r="V23966" s="3"/>
    </row>
    <row r="23967" s="4" customFormat="1" spans="4:22">
      <c r="D23967" s="3"/>
      <c r="Q23967" s="7"/>
      <c r="R23967" s="8"/>
      <c r="S23967" s="9"/>
      <c r="U23967" s="28"/>
      <c r="V23967" s="3"/>
    </row>
    <row r="23968" s="4" customFormat="1" spans="4:22">
      <c r="D23968" s="3"/>
      <c r="Q23968" s="7"/>
      <c r="R23968" s="8"/>
      <c r="S23968" s="9"/>
      <c r="U23968" s="28"/>
      <c r="V23968" s="3"/>
    </row>
    <row r="23969" s="4" customFormat="1" spans="4:22">
      <c r="D23969" s="3"/>
      <c r="Q23969" s="7"/>
      <c r="R23969" s="8"/>
      <c r="S23969" s="9"/>
      <c r="U23969" s="28"/>
      <c r="V23969" s="3"/>
    </row>
    <row r="23970" s="4" customFormat="1" spans="4:22">
      <c r="D23970" s="3"/>
      <c r="Q23970" s="7"/>
      <c r="R23970" s="8"/>
      <c r="S23970" s="9"/>
      <c r="U23970" s="28"/>
      <c r="V23970" s="3"/>
    </row>
    <row r="23971" s="4" customFormat="1" spans="4:22">
      <c r="D23971" s="3"/>
      <c r="Q23971" s="7"/>
      <c r="R23971" s="8"/>
      <c r="S23971" s="9"/>
      <c r="U23971" s="28"/>
      <c r="V23971" s="3"/>
    </row>
    <row r="23972" s="4" customFormat="1" spans="4:22">
      <c r="D23972" s="3"/>
      <c r="Q23972" s="7"/>
      <c r="R23972" s="8"/>
      <c r="S23972" s="9"/>
      <c r="U23972" s="28"/>
      <c r="V23972" s="3"/>
    </row>
    <row r="23973" s="4" customFormat="1" spans="4:22">
      <c r="D23973" s="3"/>
      <c r="Q23973" s="7"/>
      <c r="R23973" s="8"/>
      <c r="S23973" s="9"/>
      <c r="U23973" s="28"/>
      <c r="V23973" s="3"/>
    </row>
    <row r="23974" s="4" customFormat="1" spans="4:22">
      <c r="D23974" s="3"/>
      <c r="Q23974" s="7"/>
      <c r="R23974" s="8"/>
      <c r="S23974" s="9"/>
      <c r="U23974" s="28"/>
      <c r="V23974" s="3"/>
    </row>
    <row r="23975" s="4" customFormat="1" spans="4:22">
      <c r="D23975" s="3"/>
      <c r="Q23975" s="7"/>
      <c r="R23975" s="8"/>
      <c r="S23975" s="9"/>
      <c r="U23975" s="28"/>
      <c r="V23975" s="3"/>
    </row>
    <row r="23976" s="4" customFormat="1" spans="4:22">
      <c r="D23976" s="3"/>
      <c r="Q23976" s="7"/>
      <c r="R23976" s="8"/>
      <c r="S23976" s="9"/>
      <c r="U23976" s="28"/>
      <c r="V23976" s="3"/>
    </row>
    <row r="23977" s="4" customFormat="1" spans="4:22">
      <c r="D23977" s="3"/>
      <c r="Q23977" s="7"/>
      <c r="R23977" s="8"/>
      <c r="S23977" s="9"/>
      <c r="U23977" s="28"/>
      <c r="V23977" s="3"/>
    </row>
    <row r="23978" s="4" customFormat="1" spans="4:22">
      <c r="D23978" s="3"/>
      <c r="Q23978" s="7"/>
      <c r="R23978" s="8"/>
      <c r="S23978" s="9"/>
      <c r="U23978" s="28"/>
      <c r="V23978" s="3"/>
    </row>
    <row r="23979" s="4" customFormat="1" spans="4:22">
      <c r="D23979" s="3"/>
      <c r="Q23979" s="7"/>
      <c r="R23979" s="8"/>
      <c r="S23979" s="9"/>
      <c r="U23979" s="28"/>
      <c r="V23979" s="3"/>
    </row>
    <row r="23980" s="4" customFormat="1" spans="4:22">
      <c r="D23980" s="3"/>
      <c r="Q23980" s="7"/>
      <c r="R23980" s="8"/>
      <c r="S23980" s="9"/>
      <c r="U23980" s="28"/>
      <c r="V23980" s="3"/>
    </row>
    <row r="23981" s="4" customFormat="1" spans="4:22">
      <c r="D23981" s="3"/>
      <c r="Q23981" s="7"/>
      <c r="R23981" s="8"/>
      <c r="S23981" s="9"/>
      <c r="U23981" s="28"/>
      <c r="V23981" s="3"/>
    </row>
    <row r="23982" s="4" customFormat="1" spans="4:22">
      <c r="D23982" s="3"/>
      <c r="Q23982" s="7"/>
      <c r="R23982" s="8"/>
      <c r="S23982" s="9"/>
      <c r="U23982" s="28"/>
      <c r="V23982" s="3"/>
    </row>
    <row r="23983" s="4" customFormat="1" spans="4:22">
      <c r="D23983" s="3"/>
      <c r="Q23983" s="7"/>
      <c r="R23983" s="8"/>
      <c r="S23983" s="9"/>
      <c r="U23983" s="28"/>
      <c r="V23983" s="3"/>
    </row>
    <row r="23984" s="4" customFormat="1" spans="4:22">
      <c r="D23984" s="3"/>
      <c r="Q23984" s="7"/>
      <c r="R23984" s="8"/>
      <c r="S23984" s="9"/>
      <c r="U23984" s="28"/>
      <c r="V23984" s="3"/>
    </row>
    <row r="23985" s="4" customFormat="1" spans="4:22">
      <c r="D23985" s="3"/>
      <c r="Q23985" s="7"/>
      <c r="R23985" s="8"/>
      <c r="S23985" s="9"/>
      <c r="U23985" s="28"/>
      <c r="V23985" s="3"/>
    </row>
    <row r="23986" s="4" customFormat="1" spans="4:22">
      <c r="D23986" s="3"/>
      <c r="Q23986" s="7"/>
      <c r="R23986" s="8"/>
      <c r="S23986" s="9"/>
      <c r="U23986" s="28"/>
      <c r="V23986" s="3"/>
    </row>
    <row r="23987" s="4" customFormat="1" spans="4:22">
      <c r="D23987" s="3"/>
      <c r="Q23987" s="7"/>
      <c r="R23987" s="8"/>
      <c r="S23987" s="9"/>
      <c r="U23987" s="28"/>
      <c r="V23987" s="3"/>
    </row>
    <row r="23988" s="4" customFormat="1" spans="4:22">
      <c r="D23988" s="3"/>
      <c r="Q23988" s="7"/>
      <c r="R23988" s="8"/>
      <c r="S23988" s="9"/>
      <c r="U23988" s="28"/>
      <c r="V23988" s="3"/>
    </row>
    <row r="23989" s="4" customFormat="1" spans="4:22">
      <c r="D23989" s="3"/>
      <c r="Q23989" s="7"/>
      <c r="R23989" s="8"/>
      <c r="S23989" s="9"/>
      <c r="U23989" s="28"/>
      <c r="V23989" s="3"/>
    </row>
    <row r="23990" s="4" customFormat="1" spans="4:22">
      <c r="D23990" s="3"/>
      <c r="Q23990" s="7"/>
      <c r="R23990" s="8"/>
      <c r="S23990" s="9"/>
      <c r="U23990" s="28"/>
      <c r="V23990" s="3"/>
    </row>
    <row r="23991" s="4" customFormat="1" spans="4:22">
      <c r="D23991" s="3"/>
      <c r="Q23991" s="7"/>
      <c r="R23991" s="8"/>
      <c r="S23991" s="9"/>
      <c r="U23991" s="28"/>
      <c r="V23991" s="3"/>
    </row>
    <row r="23992" s="4" customFormat="1" spans="4:22">
      <c r="D23992" s="3"/>
      <c r="Q23992" s="7"/>
      <c r="R23992" s="8"/>
      <c r="S23992" s="9"/>
      <c r="U23992" s="28"/>
      <c r="V23992" s="3"/>
    </row>
    <row r="23993" s="4" customFormat="1" spans="4:22">
      <c r="D23993" s="3"/>
      <c r="Q23993" s="7"/>
      <c r="R23993" s="8"/>
      <c r="S23993" s="9"/>
      <c r="U23993" s="28"/>
      <c r="V23993" s="3"/>
    </row>
    <row r="23994" s="4" customFormat="1" spans="4:22">
      <c r="D23994" s="3"/>
      <c r="Q23994" s="7"/>
      <c r="R23994" s="8"/>
      <c r="S23994" s="9"/>
      <c r="U23994" s="28"/>
      <c r="V23994" s="3"/>
    </row>
    <row r="23995" s="4" customFormat="1" spans="4:22">
      <c r="D23995" s="3"/>
      <c r="Q23995" s="7"/>
      <c r="R23995" s="8"/>
      <c r="S23995" s="9"/>
      <c r="U23995" s="28"/>
      <c r="V23995" s="3"/>
    </row>
    <row r="23996" s="4" customFormat="1" spans="4:22">
      <c r="D23996" s="3"/>
      <c r="Q23996" s="7"/>
      <c r="R23996" s="8"/>
      <c r="S23996" s="9"/>
      <c r="U23996" s="28"/>
      <c r="V23996" s="3"/>
    </row>
    <row r="23997" s="4" customFormat="1" spans="4:22">
      <c r="D23997" s="3"/>
      <c r="Q23997" s="7"/>
      <c r="R23997" s="8"/>
      <c r="S23997" s="9"/>
      <c r="U23997" s="28"/>
      <c r="V23997" s="3"/>
    </row>
    <row r="23998" s="4" customFormat="1" spans="4:22">
      <c r="D23998" s="3"/>
      <c r="Q23998" s="7"/>
      <c r="R23998" s="8"/>
      <c r="S23998" s="9"/>
      <c r="U23998" s="28"/>
      <c r="V23998" s="3"/>
    </row>
    <row r="23999" s="4" customFormat="1" spans="4:22">
      <c r="D23999" s="3"/>
      <c r="Q23999" s="7"/>
      <c r="R23999" s="8"/>
      <c r="S23999" s="9"/>
      <c r="U23999" s="28"/>
      <c r="V23999" s="3"/>
    </row>
    <row r="24000" s="4" customFormat="1" spans="4:22">
      <c r="D24000" s="3"/>
      <c r="Q24000" s="7"/>
      <c r="R24000" s="8"/>
      <c r="S24000" s="9"/>
      <c r="U24000" s="28"/>
      <c r="V24000" s="3"/>
    </row>
    <row r="24001" s="4" customFormat="1" spans="4:22">
      <c r="D24001" s="3"/>
      <c r="Q24001" s="7"/>
      <c r="R24001" s="8"/>
      <c r="S24001" s="9"/>
      <c r="U24001" s="28"/>
      <c r="V24001" s="3"/>
    </row>
    <row r="24002" s="4" customFormat="1" spans="4:22">
      <c r="D24002" s="3"/>
      <c r="Q24002" s="7"/>
      <c r="R24002" s="8"/>
      <c r="S24002" s="9"/>
      <c r="U24002" s="28"/>
      <c r="V24002" s="3"/>
    </row>
    <row r="24003" s="4" customFormat="1" spans="4:22">
      <c r="D24003" s="3"/>
      <c r="Q24003" s="7"/>
      <c r="R24003" s="8"/>
      <c r="S24003" s="9"/>
      <c r="U24003" s="28"/>
      <c r="V24003" s="3"/>
    </row>
    <row r="24004" s="4" customFormat="1" spans="4:22">
      <c r="D24004" s="3"/>
      <c r="Q24004" s="7"/>
      <c r="R24004" s="8"/>
      <c r="S24004" s="9"/>
      <c r="U24004" s="28"/>
      <c r="V24004" s="3"/>
    </row>
    <row r="24005" s="4" customFormat="1" spans="4:22">
      <c r="D24005" s="3"/>
      <c r="Q24005" s="7"/>
      <c r="R24005" s="8"/>
      <c r="S24005" s="9"/>
      <c r="U24005" s="28"/>
      <c r="V24005" s="3"/>
    </row>
    <row r="24006" s="4" customFormat="1" spans="4:22">
      <c r="D24006" s="3"/>
      <c r="Q24006" s="7"/>
      <c r="R24006" s="8"/>
      <c r="S24006" s="9"/>
      <c r="U24006" s="28"/>
      <c r="V24006" s="3"/>
    </row>
    <row r="24007" s="4" customFormat="1" spans="4:22">
      <c r="D24007" s="3"/>
      <c r="Q24007" s="7"/>
      <c r="R24007" s="8"/>
      <c r="S24007" s="9"/>
      <c r="U24007" s="28"/>
      <c r="V24007" s="3"/>
    </row>
    <row r="24008" s="4" customFormat="1" spans="4:22">
      <c r="D24008" s="3"/>
      <c r="Q24008" s="7"/>
      <c r="R24008" s="8"/>
      <c r="S24008" s="9"/>
      <c r="U24008" s="28"/>
      <c r="V24008" s="3"/>
    </row>
    <row r="24009" s="4" customFormat="1" spans="4:22">
      <c r="D24009" s="3"/>
      <c r="Q24009" s="7"/>
      <c r="R24009" s="8"/>
      <c r="S24009" s="9"/>
      <c r="U24009" s="28"/>
      <c r="V24009" s="3"/>
    </row>
    <row r="24010" s="4" customFormat="1" spans="4:22">
      <c r="D24010" s="3"/>
      <c r="Q24010" s="7"/>
      <c r="R24010" s="8"/>
      <c r="S24010" s="9"/>
      <c r="U24010" s="28"/>
      <c r="V24010" s="3"/>
    </row>
    <row r="24011" s="4" customFormat="1" spans="4:22">
      <c r="D24011" s="3"/>
      <c r="Q24011" s="7"/>
      <c r="R24011" s="8"/>
      <c r="S24011" s="9"/>
      <c r="U24011" s="28"/>
      <c r="V24011" s="3"/>
    </row>
    <row r="24012" s="4" customFormat="1" spans="4:22">
      <c r="D24012" s="3"/>
      <c r="Q24012" s="7"/>
      <c r="R24012" s="8"/>
      <c r="S24012" s="9"/>
      <c r="U24012" s="28"/>
      <c r="V24012" s="3"/>
    </row>
    <row r="24013" s="4" customFormat="1" spans="4:22">
      <c r="D24013" s="3"/>
      <c r="Q24013" s="7"/>
      <c r="R24013" s="8"/>
      <c r="S24013" s="9"/>
      <c r="U24013" s="28"/>
      <c r="V24013" s="3"/>
    </row>
    <row r="24014" s="4" customFormat="1" spans="4:22">
      <c r="D24014" s="3"/>
      <c r="Q24014" s="7"/>
      <c r="R24014" s="8"/>
      <c r="S24014" s="9"/>
      <c r="U24014" s="28"/>
      <c r="V24014" s="3"/>
    </row>
    <row r="24015" s="4" customFormat="1" spans="4:22">
      <c r="D24015" s="3"/>
      <c r="Q24015" s="7"/>
      <c r="R24015" s="8"/>
      <c r="S24015" s="9"/>
      <c r="U24015" s="28"/>
      <c r="V24015" s="3"/>
    </row>
    <row r="24016" s="4" customFormat="1" spans="4:22">
      <c r="D24016" s="3"/>
      <c r="Q24016" s="7"/>
      <c r="R24016" s="8"/>
      <c r="S24016" s="9"/>
      <c r="U24016" s="28"/>
      <c r="V24016" s="3"/>
    </row>
    <row r="24017" s="4" customFormat="1" spans="4:22">
      <c r="D24017" s="3"/>
      <c r="Q24017" s="7"/>
      <c r="R24017" s="8"/>
      <c r="S24017" s="9"/>
      <c r="U24017" s="28"/>
      <c r="V24017" s="3"/>
    </row>
    <row r="24018" s="4" customFormat="1" spans="4:22">
      <c r="D24018" s="3"/>
      <c r="Q24018" s="7"/>
      <c r="R24018" s="8"/>
      <c r="S24018" s="9"/>
      <c r="U24018" s="28"/>
      <c r="V24018" s="3"/>
    </row>
    <row r="24019" s="4" customFormat="1" spans="4:22">
      <c r="D24019" s="3"/>
      <c r="Q24019" s="7"/>
      <c r="R24019" s="8"/>
      <c r="S24019" s="9"/>
      <c r="U24019" s="28"/>
      <c r="V24019" s="3"/>
    </row>
    <row r="24020" s="4" customFormat="1" spans="4:22">
      <c r="D24020" s="3"/>
      <c r="Q24020" s="7"/>
      <c r="R24020" s="8"/>
      <c r="S24020" s="9"/>
      <c r="U24020" s="28"/>
      <c r="V24020" s="3"/>
    </row>
    <row r="24021" s="4" customFormat="1" spans="4:22">
      <c r="D24021" s="3"/>
      <c r="Q24021" s="7"/>
      <c r="R24021" s="8"/>
      <c r="S24021" s="9"/>
      <c r="U24021" s="28"/>
      <c r="V24021" s="3"/>
    </row>
    <row r="24022" s="4" customFormat="1" spans="4:22">
      <c r="D24022" s="3"/>
      <c r="Q24022" s="7"/>
      <c r="R24022" s="8"/>
      <c r="S24022" s="9"/>
      <c r="U24022" s="28"/>
      <c r="V24022" s="3"/>
    </row>
    <row r="24023" s="4" customFormat="1" spans="4:22">
      <c r="D24023" s="3"/>
      <c r="Q24023" s="7"/>
      <c r="R24023" s="8"/>
      <c r="S24023" s="9"/>
      <c r="U24023" s="28"/>
      <c r="V24023" s="3"/>
    </row>
    <row r="24024" s="4" customFormat="1" spans="4:22">
      <c r="D24024" s="3"/>
      <c r="Q24024" s="7"/>
      <c r="R24024" s="8"/>
      <c r="S24024" s="9"/>
      <c r="U24024" s="28"/>
      <c r="V24024" s="3"/>
    </row>
    <row r="24025" s="4" customFormat="1" spans="4:22">
      <c r="D24025" s="3"/>
      <c r="Q24025" s="7"/>
      <c r="R24025" s="8"/>
      <c r="S24025" s="9"/>
      <c r="U24025" s="28"/>
      <c r="V24025" s="3"/>
    </row>
    <row r="24026" s="4" customFormat="1" spans="4:22">
      <c r="D24026" s="3"/>
      <c r="Q24026" s="7"/>
      <c r="R24026" s="8"/>
      <c r="S24026" s="9"/>
      <c r="U24026" s="28"/>
      <c r="V24026" s="3"/>
    </row>
    <row r="24027" s="4" customFormat="1" spans="4:22">
      <c r="D24027" s="3"/>
      <c r="Q24027" s="7"/>
      <c r="R24027" s="8"/>
      <c r="S24027" s="9"/>
      <c r="U24027" s="28"/>
      <c r="V24027" s="3"/>
    </row>
    <row r="24028" s="4" customFormat="1" spans="4:22">
      <c r="D24028" s="3"/>
      <c r="Q24028" s="7"/>
      <c r="R24028" s="8"/>
      <c r="S24028" s="9"/>
      <c r="U24028" s="28"/>
      <c r="V24028" s="3"/>
    </row>
    <row r="24029" s="4" customFormat="1" spans="4:22">
      <c r="D24029" s="3"/>
      <c r="Q24029" s="7"/>
      <c r="R24029" s="8"/>
      <c r="S24029" s="9"/>
      <c r="U24029" s="28"/>
      <c r="V24029" s="3"/>
    </row>
    <row r="24030" s="4" customFormat="1" spans="4:22">
      <c r="D24030" s="3"/>
      <c r="Q24030" s="7"/>
      <c r="R24030" s="8"/>
      <c r="S24030" s="9"/>
      <c r="U24030" s="28"/>
      <c r="V24030" s="3"/>
    </row>
    <row r="24031" s="4" customFormat="1" spans="4:22">
      <c r="D24031" s="3"/>
      <c r="Q24031" s="7"/>
      <c r="R24031" s="8"/>
      <c r="S24031" s="9"/>
      <c r="U24031" s="28"/>
      <c r="V24031" s="3"/>
    </row>
    <row r="24032" s="4" customFormat="1" spans="4:22">
      <c r="D24032" s="3"/>
      <c r="Q24032" s="7"/>
      <c r="R24032" s="8"/>
      <c r="S24032" s="9"/>
      <c r="U24032" s="28"/>
      <c r="V24032" s="3"/>
    </row>
    <row r="24033" s="4" customFormat="1" spans="4:22">
      <c r="D24033" s="3"/>
      <c r="Q24033" s="7"/>
      <c r="R24033" s="8"/>
      <c r="S24033" s="9"/>
      <c r="U24033" s="28"/>
      <c r="V24033" s="3"/>
    </row>
    <row r="24034" s="4" customFormat="1" spans="4:22">
      <c r="D24034" s="3"/>
      <c r="Q24034" s="7"/>
      <c r="R24034" s="8"/>
      <c r="S24034" s="9"/>
      <c r="U24034" s="28"/>
      <c r="V24034" s="3"/>
    </row>
    <row r="24035" s="4" customFormat="1" spans="4:22">
      <c r="D24035" s="3"/>
      <c r="Q24035" s="7"/>
      <c r="R24035" s="8"/>
      <c r="S24035" s="9"/>
      <c r="U24035" s="28"/>
      <c r="V24035" s="3"/>
    </row>
    <row r="24036" s="4" customFormat="1" spans="4:22">
      <c r="D24036" s="3"/>
      <c r="Q24036" s="7"/>
      <c r="R24036" s="8"/>
      <c r="S24036" s="9"/>
      <c r="U24036" s="28"/>
      <c r="V24036" s="3"/>
    </row>
    <row r="24037" s="4" customFormat="1" spans="4:22">
      <c r="D24037" s="3"/>
      <c r="Q24037" s="7"/>
      <c r="R24037" s="8"/>
      <c r="S24037" s="9"/>
      <c r="U24037" s="28"/>
      <c r="V24037" s="3"/>
    </row>
    <row r="24038" s="4" customFormat="1" spans="4:22">
      <c r="D24038" s="3"/>
      <c r="Q24038" s="7"/>
      <c r="R24038" s="8"/>
      <c r="S24038" s="9"/>
      <c r="U24038" s="28"/>
      <c r="V24038" s="3"/>
    </row>
    <row r="24039" s="4" customFormat="1" spans="4:22">
      <c r="D24039" s="3"/>
      <c r="Q24039" s="7"/>
      <c r="R24039" s="8"/>
      <c r="S24039" s="9"/>
      <c r="U24039" s="28"/>
      <c r="V24039" s="3"/>
    </row>
    <row r="24040" s="4" customFormat="1" spans="4:22">
      <c r="D24040" s="3"/>
      <c r="Q24040" s="7"/>
      <c r="R24040" s="8"/>
      <c r="S24040" s="9"/>
      <c r="U24040" s="28"/>
      <c r="V24040" s="3"/>
    </row>
    <row r="24041" s="4" customFormat="1" spans="4:22">
      <c r="D24041" s="3"/>
      <c r="Q24041" s="7"/>
      <c r="R24041" s="8"/>
      <c r="S24041" s="9"/>
      <c r="U24041" s="28"/>
      <c r="V24041" s="3"/>
    </row>
    <row r="24042" s="4" customFormat="1" spans="4:22">
      <c r="D24042" s="3"/>
      <c r="Q24042" s="7"/>
      <c r="R24042" s="8"/>
      <c r="S24042" s="9"/>
      <c r="U24042" s="28"/>
      <c r="V24042" s="3"/>
    </row>
    <row r="24043" s="4" customFormat="1" spans="4:22">
      <c r="D24043" s="3"/>
      <c r="Q24043" s="7"/>
      <c r="R24043" s="8"/>
      <c r="S24043" s="9"/>
      <c r="U24043" s="28"/>
      <c r="V24043" s="3"/>
    </row>
    <row r="24044" s="4" customFormat="1" spans="4:22">
      <c r="D24044" s="3"/>
      <c r="Q24044" s="7"/>
      <c r="R24044" s="8"/>
      <c r="S24044" s="9"/>
      <c r="U24044" s="28"/>
      <c r="V24044" s="3"/>
    </row>
    <row r="24045" s="4" customFormat="1" spans="4:22">
      <c r="D24045" s="3"/>
      <c r="Q24045" s="7"/>
      <c r="R24045" s="8"/>
      <c r="S24045" s="9"/>
      <c r="U24045" s="28"/>
      <c r="V24045" s="3"/>
    </row>
    <row r="24046" s="4" customFormat="1" spans="4:22">
      <c r="D24046" s="3"/>
      <c r="Q24046" s="7"/>
      <c r="R24046" s="8"/>
      <c r="S24046" s="9"/>
      <c r="U24046" s="28"/>
      <c r="V24046" s="3"/>
    </row>
    <row r="24047" s="4" customFormat="1" spans="4:22">
      <c r="D24047" s="3"/>
      <c r="Q24047" s="7"/>
      <c r="R24047" s="8"/>
      <c r="S24047" s="9"/>
      <c r="U24047" s="28"/>
      <c r="V24047" s="3"/>
    </row>
    <row r="24048" s="4" customFormat="1" spans="4:22">
      <c r="D24048" s="3"/>
      <c r="Q24048" s="7"/>
      <c r="R24048" s="8"/>
      <c r="S24048" s="9"/>
      <c r="U24048" s="28"/>
      <c r="V24048" s="3"/>
    </row>
    <row r="24049" s="4" customFormat="1" spans="4:22">
      <c r="D24049" s="3"/>
      <c r="Q24049" s="7"/>
      <c r="R24049" s="8"/>
      <c r="S24049" s="9"/>
      <c r="U24049" s="28"/>
      <c r="V24049" s="3"/>
    </row>
    <row r="24050" s="4" customFormat="1" spans="4:22">
      <c r="D24050" s="3"/>
      <c r="Q24050" s="7"/>
      <c r="R24050" s="8"/>
      <c r="S24050" s="9"/>
      <c r="U24050" s="28"/>
      <c r="V24050" s="3"/>
    </row>
    <row r="24051" s="4" customFormat="1" spans="4:22">
      <c r="D24051" s="3"/>
      <c r="Q24051" s="7"/>
      <c r="R24051" s="8"/>
      <c r="S24051" s="9"/>
      <c r="U24051" s="28"/>
      <c r="V24051" s="3"/>
    </row>
    <row r="24052" s="4" customFormat="1" spans="4:22">
      <c r="D24052" s="3"/>
      <c r="Q24052" s="7"/>
      <c r="R24052" s="8"/>
      <c r="S24052" s="9"/>
      <c r="U24052" s="28"/>
      <c r="V24052" s="3"/>
    </row>
    <row r="24053" s="4" customFormat="1" spans="4:22">
      <c r="D24053" s="3"/>
      <c r="Q24053" s="7"/>
      <c r="R24053" s="8"/>
      <c r="S24053" s="9"/>
      <c r="U24053" s="28"/>
      <c r="V24053" s="3"/>
    </row>
    <row r="24054" s="4" customFormat="1" spans="4:22">
      <c r="D24054" s="3"/>
      <c r="Q24054" s="7"/>
      <c r="R24054" s="8"/>
      <c r="S24054" s="9"/>
      <c r="U24054" s="28"/>
      <c r="V24054" s="3"/>
    </row>
    <row r="24055" s="4" customFormat="1" spans="4:22">
      <c r="D24055" s="3"/>
      <c r="Q24055" s="7"/>
      <c r="R24055" s="8"/>
      <c r="S24055" s="9"/>
      <c r="U24055" s="28"/>
      <c r="V24055" s="3"/>
    </row>
    <row r="24056" s="4" customFormat="1" spans="4:22">
      <c r="D24056" s="3"/>
      <c r="Q24056" s="7"/>
      <c r="R24056" s="8"/>
      <c r="S24056" s="9"/>
      <c r="U24056" s="28"/>
      <c r="V24056" s="3"/>
    </row>
    <row r="24057" s="4" customFormat="1" spans="4:22">
      <c r="D24057" s="3"/>
      <c r="Q24057" s="7"/>
      <c r="R24057" s="8"/>
      <c r="S24057" s="9"/>
      <c r="U24057" s="28"/>
      <c r="V24057" s="3"/>
    </row>
    <row r="24058" s="4" customFormat="1" spans="4:22">
      <c r="D24058" s="3"/>
      <c r="Q24058" s="7"/>
      <c r="R24058" s="8"/>
      <c r="S24058" s="9"/>
      <c r="U24058" s="28"/>
      <c r="V24058" s="3"/>
    </row>
    <row r="24059" s="4" customFormat="1" spans="4:22">
      <c r="D24059" s="3"/>
      <c r="Q24059" s="7"/>
      <c r="R24059" s="8"/>
      <c r="S24059" s="9"/>
      <c r="U24059" s="28"/>
      <c r="V24059" s="3"/>
    </row>
    <row r="24060" s="4" customFormat="1" spans="4:22">
      <c r="D24060" s="3"/>
      <c r="Q24060" s="7"/>
      <c r="R24060" s="8"/>
      <c r="S24060" s="9"/>
      <c r="U24060" s="28"/>
      <c r="V24060" s="3"/>
    </row>
    <row r="24061" s="4" customFormat="1" spans="4:22">
      <c r="D24061" s="3"/>
      <c r="Q24061" s="7"/>
      <c r="R24061" s="8"/>
      <c r="S24061" s="9"/>
      <c r="U24061" s="28"/>
      <c r="V24061" s="3"/>
    </row>
    <row r="24062" s="4" customFormat="1" spans="4:22">
      <c r="D24062" s="3"/>
      <c r="Q24062" s="7"/>
      <c r="R24062" s="8"/>
      <c r="S24062" s="9"/>
      <c r="U24062" s="28"/>
      <c r="V24062" s="3"/>
    </row>
    <row r="24063" s="4" customFormat="1" spans="4:22">
      <c r="D24063" s="3"/>
      <c r="Q24063" s="7"/>
      <c r="R24063" s="8"/>
      <c r="S24063" s="9"/>
      <c r="U24063" s="28"/>
      <c r="V24063" s="3"/>
    </row>
    <row r="24064" s="4" customFormat="1" spans="4:22">
      <c r="D24064" s="3"/>
      <c r="Q24064" s="7"/>
      <c r="R24064" s="8"/>
      <c r="S24064" s="9"/>
      <c r="U24064" s="28"/>
      <c r="V24064" s="3"/>
    </row>
    <row r="24065" s="4" customFormat="1" spans="4:22">
      <c r="D24065" s="3"/>
      <c r="Q24065" s="7"/>
      <c r="R24065" s="8"/>
      <c r="S24065" s="9"/>
      <c r="U24065" s="28"/>
      <c r="V24065" s="3"/>
    </row>
    <row r="24066" s="4" customFormat="1" spans="4:22">
      <c r="D24066" s="3"/>
      <c r="Q24066" s="7"/>
      <c r="R24066" s="8"/>
      <c r="S24066" s="9"/>
      <c r="U24066" s="28"/>
      <c r="V24066" s="3"/>
    </row>
    <row r="24067" s="4" customFormat="1" spans="4:22">
      <c r="D24067" s="3"/>
      <c r="Q24067" s="7"/>
      <c r="R24067" s="8"/>
      <c r="S24067" s="9"/>
      <c r="U24067" s="28"/>
      <c r="V24067" s="3"/>
    </row>
    <row r="24068" s="4" customFormat="1" spans="4:22">
      <c r="D24068" s="3"/>
      <c r="Q24068" s="7"/>
      <c r="R24068" s="8"/>
      <c r="S24068" s="9"/>
      <c r="U24068" s="28"/>
      <c r="V24068" s="3"/>
    </row>
    <row r="24069" s="4" customFormat="1" spans="4:22">
      <c r="D24069" s="3"/>
      <c r="Q24069" s="7"/>
      <c r="R24069" s="8"/>
      <c r="S24069" s="9"/>
      <c r="U24069" s="28"/>
      <c r="V24069" s="3"/>
    </row>
    <row r="24070" s="4" customFormat="1" spans="4:22">
      <c r="D24070" s="3"/>
      <c r="Q24070" s="7"/>
      <c r="R24070" s="8"/>
      <c r="S24070" s="9"/>
      <c r="U24070" s="28"/>
      <c r="V24070" s="3"/>
    </row>
    <row r="24071" s="4" customFormat="1" spans="4:22">
      <c r="D24071" s="3"/>
      <c r="Q24071" s="7"/>
      <c r="R24071" s="8"/>
      <c r="S24071" s="9"/>
      <c r="U24071" s="28"/>
      <c r="V24071" s="3"/>
    </row>
    <row r="24072" s="4" customFormat="1" spans="4:22">
      <c r="D24072" s="3"/>
      <c r="Q24072" s="7"/>
      <c r="R24072" s="8"/>
      <c r="S24072" s="9"/>
      <c r="U24072" s="28"/>
      <c r="V24072" s="3"/>
    </row>
    <row r="24073" s="4" customFormat="1" spans="4:22">
      <c r="D24073" s="3"/>
      <c r="Q24073" s="7"/>
      <c r="R24073" s="8"/>
      <c r="S24073" s="9"/>
      <c r="U24073" s="28"/>
      <c r="V24073" s="3"/>
    </row>
    <row r="24074" s="4" customFormat="1" spans="4:22">
      <c r="D24074" s="3"/>
      <c r="Q24074" s="7"/>
      <c r="R24074" s="8"/>
      <c r="S24074" s="9"/>
      <c r="U24074" s="28"/>
      <c r="V24074" s="3"/>
    </row>
    <row r="24075" s="4" customFormat="1" spans="4:22">
      <c r="D24075" s="3"/>
      <c r="Q24075" s="7"/>
      <c r="R24075" s="8"/>
      <c r="S24075" s="9"/>
      <c r="U24075" s="28"/>
      <c r="V24075" s="3"/>
    </row>
    <row r="24076" s="4" customFormat="1" spans="4:22">
      <c r="D24076" s="3"/>
      <c r="Q24076" s="7"/>
      <c r="R24076" s="8"/>
      <c r="S24076" s="9"/>
      <c r="U24076" s="28"/>
      <c r="V24076" s="3"/>
    </row>
    <row r="24077" s="4" customFormat="1" spans="4:22">
      <c r="D24077" s="3"/>
      <c r="Q24077" s="7"/>
      <c r="R24077" s="8"/>
      <c r="S24077" s="9"/>
      <c r="U24077" s="28"/>
      <c r="V24077" s="3"/>
    </row>
    <row r="24078" s="4" customFormat="1" spans="4:22">
      <c r="D24078" s="3"/>
      <c r="Q24078" s="7"/>
      <c r="R24078" s="8"/>
      <c r="S24078" s="9"/>
      <c r="U24078" s="28"/>
      <c r="V24078" s="3"/>
    </row>
    <row r="24079" s="4" customFormat="1" spans="4:22">
      <c r="D24079" s="3"/>
      <c r="Q24079" s="7"/>
      <c r="R24079" s="8"/>
      <c r="S24079" s="9"/>
      <c r="U24079" s="28"/>
      <c r="V24079" s="3"/>
    </row>
    <row r="24080" s="4" customFormat="1" spans="4:22">
      <c r="D24080" s="3"/>
      <c r="Q24080" s="7"/>
      <c r="R24080" s="8"/>
      <c r="S24080" s="9"/>
      <c r="U24080" s="28"/>
      <c r="V24080" s="3"/>
    </row>
    <row r="24081" s="4" customFormat="1" spans="4:22">
      <c r="D24081" s="3"/>
      <c r="Q24081" s="7"/>
      <c r="R24081" s="8"/>
      <c r="S24081" s="9"/>
      <c r="U24081" s="28"/>
      <c r="V24081" s="3"/>
    </row>
    <row r="24082" s="4" customFormat="1" spans="4:22">
      <c r="D24082" s="3"/>
      <c r="Q24082" s="7"/>
      <c r="R24082" s="8"/>
      <c r="S24082" s="9"/>
      <c r="U24082" s="28"/>
      <c r="V24082" s="3"/>
    </row>
    <row r="24083" s="4" customFormat="1" spans="4:22">
      <c r="D24083" s="3"/>
      <c r="Q24083" s="7"/>
      <c r="R24083" s="8"/>
      <c r="S24083" s="9"/>
      <c r="U24083" s="28"/>
      <c r="V24083" s="3"/>
    </row>
    <row r="24084" s="4" customFormat="1" spans="4:22">
      <c r="D24084" s="3"/>
      <c r="Q24084" s="7"/>
      <c r="R24084" s="8"/>
      <c r="S24084" s="9"/>
      <c r="U24084" s="28"/>
      <c r="V24084" s="3"/>
    </row>
    <row r="24085" s="4" customFormat="1" spans="4:22">
      <c r="D24085" s="3"/>
      <c r="Q24085" s="7"/>
      <c r="R24085" s="8"/>
      <c r="S24085" s="9"/>
      <c r="U24085" s="28"/>
      <c r="V24085" s="3"/>
    </row>
    <row r="24086" s="4" customFormat="1" spans="4:22">
      <c r="D24086" s="3"/>
      <c r="Q24086" s="7"/>
      <c r="R24086" s="8"/>
      <c r="S24086" s="9"/>
      <c r="U24086" s="28"/>
      <c r="V24086" s="3"/>
    </row>
    <row r="24087" s="4" customFormat="1" spans="4:22">
      <c r="D24087" s="3"/>
      <c r="Q24087" s="7"/>
      <c r="R24087" s="8"/>
      <c r="S24087" s="9"/>
      <c r="U24087" s="28"/>
      <c r="V24087" s="3"/>
    </row>
    <row r="24088" s="4" customFormat="1" spans="4:22">
      <c r="D24088" s="3"/>
      <c r="Q24088" s="7"/>
      <c r="R24088" s="8"/>
      <c r="S24088" s="9"/>
      <c r="U24088" s="28"/>
      <c r="V24088" s="3"/>
    </row>
    <row r="24089" s="4" customFormat="1" spans="4:22">
      <c r="D24089" s="3"/>
      <c r="Q24089" s="7"/>
      <c r="R24089" s="8"/>
      <c r="S24089" s="9"/>
      <c r="U24089" s="28"/>
      <c r="V24089" s="3"/>
    </row>
    <row r="24090" s="4" customFormat="1" spans="4:22">
      <c r="D24090" s="3"/>
      <c r="Q24090" s="7"/>
      <c r="R24090" s="8"/>
      <c r="S24090" s="9"/>
      <c r="U24090" s="28"/>
      <c r="V24090" s="3"/>
    </row>
    <row r="24091" s="4" customFormat="1" spans="4:22">
      <c r="D24091" s="3"/>
      <c r="Q24091" s="7"/>
      <c r="R24091" s="8"/>
      <c r="S24091" s="9"/>
      <c r="U24091" s="28"/>
      <c r="V24091" s="3"/>
    </row>
    <row r="24092" s="4" customFormat="1" spans="4:22">
      <c r="D24092" s="3"/>
      <c r="Q24092" s="7"/>
      <c r="R24092" s="8"/>
      <c r="S24092" s="9"/>
      <c r="U24092" s="28"/>
      <c r="V24092" s="3"/>
    </row>
    <row r="24093" s="4" customFormat="1" spans="4:22">
      <c r="D24093" s="3"/>
      <c r="Q24093" s="7"/>
      <c r="R24093" s="8"/>
      <c r="S24093" s="9"/>
      <c r="U24093" s="28"/>
      <c r="V24093" s="3"/>
    </row>
    <row r="24094" s="4" customFormat="1" spans="4:22">
      <c r="D24094" s="3"/>
      <c r="Q24094" s="7"/>
      <c r="R24094" s="8"/>
      <c r="S24094" s="9"/>
      <c r="U24094" s="28"/>
      <c r="V24094" s="3"/>
    </row>
    <row r="24095" s="4" customFormat="1" spans="4:22">
      <c r="D24095" s="3"/>
      <c r="Q24095" s="7"/>
      <c r="R24095" s="8"/>
      <c r="S24095" s="9"/>
      <c r="U24095" s="28"/>
      <c r="V24095" s="3"/>
    </row>
    <row r="24096" s="4" customFormat="1" spans="4:22">
      <c r="D24096" s="3"/>
      <c r="Q24096" s="7"/>
      <c r="R24096" s="8"/>
      <c r="S24096" s="9"/>
      <c r="U24096" s="28"/>
      <c r="V24096" s="3"/>
    </row>
    <row r="24097" s="4" customFormat="1" spans="4:22">
      <c r="D24097" s="3"/>
      <c r="Q24097" s="7"/>
      <c r="R24097" s="8"/>
      <c r="S24097" s="9"/>
      <c r="U24097" s="28"/>
      <c r="V24097" s="3"/>
    </row>
    <row r="24098" s="4" customFormat="1" spans="4:22">
      <c r="D24098" s="3"/>
      <c r="Q24098" s="7"/>
      <c r="R24098" s="8"/>
      <c r="S24098" s="9"/>
      <c r="U24098" s="28"/>
      <c r="V24098" s="3"/>
    </row>
    <row r="24099" s="4" customFormat="1" spans="4:22">
      <c r="D24099" s="3"/>
      <c r="Q24099" s="7"/>
      <c r="R24099" s="8"/>
      <c r="S24099" s="9"/>
      <c r="U24099" s="28"/>
      <c r="V24099" s="3"/>
    </row>
    <row r="24100" s="4" customFormat="1" spans="4:22">
      <c r="D24100" s="3"/>
      <c r="Q24100" s="7"/>
      <c r="R24100" s="8"/>
      <c r="S24100" s="9"/>
      <c r="U24100" s="28"/>
      <c r="V24100" s="3"/>
    </row>
    <row r="24101" s="4" customFormat="1" spans="4:22">
      <c r="D24101" s="3"/>
      <c r="Q24101" s="7"/>
      <c r="R24101" s="8"/>
      <c r="S24101" s="9"/>
      <c r="U24101" s="28"/>
      <c r="V24101" s="3"/>
    </row>
    <row r="24102" s="4" customFormat="1" spans="4:22">
      <c r="D24102" s="3"/>
      <c r="Q24102" s="7"/>
      <c r="R24102" s="8"/>
      <c r="S24102" s="9"/>
      <c r="U24102" s="28"/>
      <c r="V24102" s="3"/>
    </row>
    <row r="24103" s="4" customFormat="1" spans="4:22">
      <c r="D24103" s="3"/>
      <c r="Q24103" s="7"/>
      <c r="R24103" s="8"/>
      <c r="S24103" s="9"/>
      <c r="U24103" s="28"/>
      <c r="V24103" s="3"/>
    </row>
    <row r="24104" s="4" customFormat="1" spans="4:22">
      <c r="D24104" s="3"/>
      <c r="Q24104" s="7"/>
      <c r="R24104" s="8"/>
      <c r="S24104" s="9"/>
      <c r="U24104" s="28"/>
      <c r="V24104" s="3"/>
    </row>
    <row r="24105" s="4" customFormat="1" spans="4:22">
      <c r="D24105" s="3"/>
      <c r="Q24105" s="7"/>
      <c r="R24105" s="8"/>
      <c r="S24105" s="9"/>
      <c r="U24105" s="28"/>
      <c r="V24105" s="3"/>
    </row>
    <row r="24106" s="4" customFormat="1" spans="4:22">
      <c r="D24106" s="3"/>
      <c r="Q24106" s="7"/>
      <c r="R24106" s="8"/>
      <c r="S24106" s="9"/>
      <c r="U24106" s="28"/>
      <c r="V24106" s="3"/>
    </row>
    <row r="24107" s="4" customFormat="1" spans="4:22">
      <c r="D24107" s="3"/>
      <c r="Q24107" s="7"/>
      <c r="R24107" s="8"/>
      <c r="S24107" s="9"/>
      <c r="U24107" s="28"/>
      <c r="V24107" s="3"/>
    </row>
    <row r="24108" s="4" customFormat="1" spans="4:22">
      <c r="D24108" s="3"/>
      <c r="Q24108" s="7"/>
      <c r="R24108" s="8"/>
      <c r="S24108" s="9"/>
      <c r="U24108" s="28"/>
      <c r="V24108" s="3"/>
    </row>
    <row r="24109" s="4" customFormat="1" spans="4:22">
      <c r="D24109" s="3"/>
      <c r="Q24109" s="7"/>
      <c r="R24109" s="8"/>
      <c r="S24109" s="9"/>
      <c r="U24109" s="28"/>
      <c r="V24109" s="3"/>
    </row>
    <row r="24110" s="4" customFormat="1" spans="4:22">
      <c r="D24110" s="3"/>
      <c r="Q24110" s="7"/>
      <c r="R24110" s="8"/>
      <c r="S24110" s="9"/>
      <c r="U24110" s="28"/>
      <c r="V24110" s="3"/>
    </row>
    <row r="24111" s="4" customFormat="1" spans="4:22">
      <c r="D24111" s="3"/>
      <c r="Q24111" s="7"/>
      <c r="R24111" s="8"/>
      <c r="S24111" s="9"/>
      <c r="U24111" s="28"/>
      <c r="V24111" s="3"/>
    </row>
    <row r="24112" s="4" customFormat="1" spans="4:22">
      <c r="D24112" s="3"/>
      <c r="Q24112" s="7"/>
      <c r="R24112" s="8"/>
      <c r="S24112" s="9"/>
      <c r="U24112" s="28"/>
      <c r="V24112" s="3"/>
    </row>
    <row r="24113" s="4" customFormat="1" spans="4:22">
      <c r="D24113" s="3"/>
      <c r="Q24113" s="7"/>
      <c r="R24113" s="8"/>
      <c r="S24113" s="9"/>
      <c r="U24113" s="28"/>
      <c r="V24113" s="3"/>
    </row>
    <row r="24114" s="4" customFormat="1" spans="4:22">
      <c r="D24114" s="3"/>
      <c r="Q24114" s="7"/>
      <c r="R24114" s="8"/>
      <c r="S24114" s="9"/>
      <c r="U24114" s="28"/>
      <c r="V24114" s="3"/>
    </row>
    <row r="24115" s="4" customFormat="1" spans="4:22">
      <c r="D24115" s="3"/>
      <c r="Q24115" s="7"/>
      <c r="R24115" s="8"/>
      <c r="S24115" s="9"/>
      <c r="U24115" s="28"/>
      <c r="V24115" s="3"/>
    </row>
    <row r="24116" s="4" customFormat="1" spans="4:22">
      <c r="D24116" s="3"/>
      <c r="Q24116" s="7"/>
      <c r="R24116" s="8"/>
      <c r="S24116" s="9"/>
      <c r="U24116" s="28"/>
      <c r="V24116" s="3"/>
    </row>
    <row r="24117" s="4" customFormat="1" spans="4:22">
      <c r="D24117" s="3"/>
      <c r="Q24117" s="7"/>
      <c r="R24117" s="8"/>
      <c r="S24117" s="9"/>
      <c r="U24117" s="28"/>
      <c r="V24117" s="3"/>
    </row>
    <row r="24118" s="4" customFormat="1" spans="4:22">
      <c r="D24118" s="3"/>
      <c r="Q24118" s="7"/>
      <c r="R24118" s="8"/>
      <c r="S24118" s="9"/>
      <c r="U24118" s="28"/>
      <c r="V24118" s="3"/>
    </row>
    <row r="24119" s="4" customFormat="1" spans="4:22">
      <c r="D24119" s="3"/>
      <c r="Q24119" s="7"/>
      <c r="R24119" s="8"/>
      <c r="S24119" s="9"/>
      <c r="U24119" s="28"/>
      <c r="V24119" s="3"/>
    </row>
    <row r="24120" s="4" customFormat="1" spans="4:22">
      <c r="D24120" s="3"/>
      <c r="Q24120" s="7"/>
      <c r="R24120" s="8"/>
      <c r="S24120" s="9"/>
      <c r="U24120" s="28"/>
      <c r="V24120" s="3"/>
    </row>
    <row r="24121" s="4" customFormat="1" spans="4:22">
      <c r="D24121" s="3"/>
      <c r="Q24121" s="7"/>
      <c r="R24121" s="8"/>
      <c r="S24121" s="9"/>
      <c r="U24121" s="28"/>
      <c r="V24121" s="3"/>
    </row>
    <row r="24122" s="4" customFormat="1" spans="4:22">
      <c r="D24122" s="3"/>
      <c r="Q24122" s="7"/>
      <c r="R24122" s="8"/>
      <c r="S24122" s="9"/>
      <c r="U24122" s="28"/>
      <c r="V24122" s="3"/>
    </row>
    <row r="24123" s="4" customFormat="1" spans="4:22">
      <c r="D24123" s="3"/>
      <c r="Q24123" s="7"/>
      <c r="R24123" s="8"/>
      <c r="S24123" s="9"/>
      <c r="U24123" s="28"/>
      <c r="V24123" s="3"/>
    </row>
    <row r="24124" s="4" customFormat="1" spans="4:22">
      <c r="D24124" s="3"/>
      <c r="Q24124" s="7"/>
      <c r="R24124" s="8"/>
      <c r="S24124" s="9"/>
      <c r="U24124" s="28"/>
      <c r="V24124" s="3"/>
    </row>
    <row r="24125" s="4" customFormat="1" spans="4:22">
      <c r="D24125" s="3"/>
      <c r="Q24125" s="7"/>
      <c r="R24125" s="8"/>
      <c r="S24125" s="9"/>
      <c r="U24125" s="28"/>
      <c r="V24125" s="3"/>
    </row>
    <row r="24126" s="4" customFormat="1" spans="4:22">
      <c r="D24126" s="3"/>
      <c r="Q24126" s="7"/>
      <c r="R24126" s="8"/>
      <c r="S24126" s="9"/>
      <c r="U24126" s="28"/>
      <c r="V24126" s="3"/>
    </row>
    <row r="24127" s="4" customFormat="1" spans="4:22">
      <c r="D24127" s="3"/>
      <c r="Q24127" s="7"/>
      <c r="R24127" s="8"/>
      <c r="S24127" s="9"/>
      <c r="U24127" s="28"/>
      <c r="V24127" s="3"/>
    </row>
    <row r="24128" s="4" customFormat="1" spans="4:22">
      <c r="D24128" s="3"/>
      <c r="Q24128" s="7"/>
      <c r="R24128" s="8"/>
      <c r="S24128" s="9"/>
      <c r="U24128" s="28"/>
      <c r="V24128" s="3"/>
    </row>
    <row r="24129" s="4" customFormat="1" spans="4:22">
      <c r="D24129" s="3"/>
      <c r="Q24129" s="7"/>
      <c r="R24129" s="8"/>
      <c r="S24129" s="9"/>
      <c r="U24129" s="28"/>
      <c r="V24129" s="3"/>
    </row>
    <row r="24130" s="4" customFormat="1" spans="4:22">
      <c r="D24130" s="3"/>
      <c r="Q24130" s="7"/>
      <c r="R24130" s="8"/>
      <c r="S24130" s="9"/>
      <c r="U24130" s="28"/>
      <c r="V24130" s="3"/>
    </row>
    <row r="24131" s="4" customFormat="1" spans="4:22">
      <c r="D24131" s="3"/>
      <c r="Q24131" s="7"/>
      <c r="R24131" s="8"/>
      <c r="S24131" s="9"/>
      <c r="U24131" s="28"/>
      <c r="V24131" s="3"/>
    </row>
    <row r="24132" s="4" customFormat="1" spans="4:22">
      <c r="D24132" s="3"/>
      <c r="Q24132" s="7"/>
      <c r="R24132" s="8"/>
      <c r="S24132" s="9"/>
      <c r="U24132" s="28"/>
      <c r="V24132" s="3"/>
    </row>
    <row r="24133" s="4" customFormat="1" spans="4:22">
      <c r="D24133" s="3"/>
      <c r="Q24133" s="7"/>
      <c r="R24133" s="8"/>
      <c r="S24133" s="9"/>
      <c r="U24133" s="28"/>
      <c r="V24133" s="3"/>
    </row>
    <row r="24134" s="4" customFormat="1" spans="4:22">
      <c r="D24134" s="3"/>
      <c r="Q24134" s="7"/>
      <c r="R24134" s="8"/>
      <c r="S24134" s="9"/>
      <c r="U24134" s="28"/>
      <c r="V24134" s="3"/>
    </row>
    <row r="24135" s="4" customFormat="1" spans="4:22">
      <c r="D24135" s="3"/>
      <c r="Q24135" s="7"/>
      <c r="R24135" s="8"/>
      <c r="S24135" s="9"/>
      <c r="U24135" s="28"/>
      <c r="V24135" s="3"/>
    </row>
    <row r="24136" s="4" customFormat="1" spans="4:22">
      <c r="D24136" s="3"/>
      <c r="Q24136" s="7"/>
      <c r="R24136" s="8"/>
      <c r="S24136" s="9"/>
      <c r="U24136" s="28"/>
      <c r="V24136" s="3"/>
    </row>
    <row r="24137" s="4" customFormat="1" spans="4:22">
      <c r="D24137" s="3"/>
      <c r="Q24137" s="7"/>
      <c r="R24137" s="8"/>
      <c r="S24137" s="9"/>
      <c r="U24137" s="28"/>
      <c r="V24137" s="3"/>
    </row>
    <row r="24138" s="4" customFormat="1" spans="4:22">
      <c r="D24138" s="3"/>
      <c r="Q24138" s="7"/>
      <c r="R24138" s="8"/>
      <c r="S24138" s="9"/>
      <c r="U24138" s="28"/>
      <c r="V24138" s="3"/>
    </row>
    <row r="24139" s="4" customFormat="1" spans="4:22">
      <c r="D24139" s="3"/>
      <c r="Q24139" s="7"/>
      <c r="R24139" s="8"/>
      <c r="S24139" s="9"/>
      <c r="U24139" s="28"/>
      <c r="V24139" s="3"/>
    </row>
    <row r="24140" s="4" customFormat="1" spans="4:22">
      <c r="D24140" s="3"/>
      <c r="Q24140" s="7"/>
      <c r="R24140" s="8"/>
      <c r="S24140" s="9"/>
      <c r="U24140" s="28"/>
      <c r="V24140" s="3"/>
    </row>
    <row r="24141" s="4" customFormat="1" spans="4:22">
      <c r="D24141" s="3"/>
      <c r="Q24141" s="7"/>
      <c r="R24141" s="8"/>
      <c r="S24141" s="9"/>
      <c r="U24141" s="28"/>
      <c r="V24141" s="3"/>
    </row>
    <row r="24142" s="4" customFormat="1" spans="4:22">
      <c r="D24142" s="3"/>
      <c r="Q24142" s="7"/>
      <c r="R24142" s="8"/>
      <c r="S24142" s="9"/>
      <c r="U24142" s="28"/>
      <c r="V24142" s="3"/>
    </row>
    <row r="24143" s="4" customFormat="1" spans="4:22">
      <c r="D24143" s="3"/>
      <c r="Q24143" s="7"/>
      <c r="R24143" s="8"/>
      <c r="S24143" s="9"/>
      <c r="U24143" s="28"/>
      <c r="V24143" s="3"/>
    </row>
    <row r="24144" s="4" customFormat="1" spans="4:22">
      <c r="D24144" s="3"/>
      <c r="Q24144" s="7"/>
      <c r="R24144" s="8"/>
      <c r="S24144" s="9"/>
      <c r="U24144" s="28"/>
      <c r="V24144" s="3"/>
    </row>
    <row r="24145" s="4" customFormat="1" spans="4:22">
      <c r="D24145" s="3"/>
      <c r="Q24145" s="7"/>
      <c r="R24145" s="8"/>
      <c r="S24145" s="9"/>
      <c r="U24145" s="28"/>
      <c r="V24145" s="3"/>
    </row>
    <row r="24146" s="4" customFormat="1" spans="4:22">
      <c r="D24146" s="3"/>
      <c r="Q24146" s="7"/>
      <c r="R24146" s="8"/>
      <c r="S24146" s="9"/>
      <c r="U24146" s="28"/>
      <c r="V24146" s="3"/>
    </row>
    <row r="24147" s="4" customFormat="1" spans="4:22">
      <c r="D24147" s="3"/>
      <c r="Q24147" s="7"/>
      <c r="R24147" s="8"/>
      <c r="S24147" s="9"/>
      <c r="U24147" s="28"/>
      <c r="V24147" s="3"/>
    </row>
    <row r="24148" s="4" customFormat="1" spans="4:22">
      <c r="D24148" s="3"/>
      <c r="Q24148" s="7"/>
      <c r="R24148" s="8"/>
      <c r="S24148" s="9"/>
      <c r="U24148" s="28"/>
      <c r="V24148" s="3"/>
    </row>
    <row r="24149" s="4" customFormat="1" spans="4:22">
      <c r="D24149" s="3"/>
      <c r="Q24149" s="7"/>
      <c r="R24149" s="8"/>
      <c r="S24149" s="9"/>
      <c r="U24149" s="28"/>
      <c r="V24149" s="3"/>
    </row>
    <row r="24150" s="4" customFormat="1" spans="4:22">
      <c r="D24150" s="3"/>
      <c r="Q24150" s="7"/>
      <c r="R24150" s="8"/>
      <c r="S24150" s="9"/>
      <c r="U24150" s="28"/>
      <c r="V24150" s="3"/>
    </row>
    <row r="24151" s="4" customFormat="1" spans="4:22">
      <c r="D24151" s="3"/>
      <c r="Q24151" s="7"/>
      <c r="R24151" s="8"/>
      <c r="S24151" s="9"/>
      <c r="U24151" s="28"/>
      <c r="V24151" s="3"/>
    </row>
    <row r="24152" s="4" customFormat="1" spans="4:22">
      <c r="D24152" s="3"/>
      <c r="Q24152" s="7"/>
      <c r="R24152" s="8"/>
      <c r="S24152" s="9"/>
      <c r="U24152" s="28"/>
      <c r="V24152" s="3"/>
    </row>
    <row r="24153" s="4" customFormat="1" spans="4:22">
      <c r="D24153" s="3"/>
      <c r="Q24153" s="7"/>
      <c r="R24153" s="8"/>
      <c r="S24153" s="9"/>
      <c r="U24153" s="28"/>
      <c r="V24153" s="3"/>
    </row>
    <row r="24154" s="4" customFormat="1" spans="4:22">
      <c r="D24154" s="3"/>
      <c r="Q24154" s="7"/>
      <c r="R24154" s="8"/>
      <c r="S24154" s="9"/>
      <c r="U24154" s="28"/>
      <c r="V24154" s="3"/>
    </row>
    <row r="24155" s="4" customFormat="1" spans="4:22">
      <c r="D24155" s="3"/>
      <c r="Q24155" s="7"/>
      <c r="R24155" s="8"/>
      <c r="S24155" s="9"/>
      <c r="U24155" s="28"/>
      <c r="V24155" s="3"/>
    </row>
    <row r="24156" s="4" customFormat="1" spans="4:22">
      <c r="D24156" s="3"/>
      <c r="Q24156" s="7"/>
      <c r="R24156" s="8"/>
      <c r="S24156" s="9"/>
      <c r="U24156" s="28"/>
      <c r="V24156" s="3"/>
    </row>
    <row r="24157" s="4" customFormat="1" spans="4:22">
      <c r="D24157" s="3"/>
      <c r="Q24157" s="7"/>
      <c r="R24157" s="8"/>
      <c r="S24157" s="9"/>
      <c r="U24157" s="28"/>
      <c r="V24157" s="3"/>
    </row>
    <row r="24158" s="4" customFormat="1" spans="4:22">
      <c r="D24158" s="3"/>
      <c r="Q24158" s="7"/>
      <c r="R24158" s="8"/>
      <c r="S24158" s="9"/>
      <c r="U24158" s="28"/>
      <c r="V24158" s="3"/>
    </row>
    <row r="24159" s="4" customFormat="1" spans="4:22">
      <c r="D24159" s="3"/>
      <c r="Q24159" s="7"/>
      <c r="R24159" s="8"/>
      <c r="S24159" s="9"/>
      <c r="U24159" s="28"/>
      <c r="V24159" s="3"/>
    </row>
    <row r="24160" s="4" customFormat="1" spans="4:22">
      <c r="D24160" s="3"/>
      <c r="Q24160" s="7"/>
      <c r="R24160" s="8"/>
      <c r="S24160" s="9"/>
      <c r="U24160" s="28"/>
      <c r="V24160" s="3"/>
    </row>
    <row r="24161" s="4" customFormat="1" spans="4:22">
      <c r="D24161" s="3"/>
      <c r="Q24161" s="7"/>
      <c r="R24161" s="8"/>
      <c r="S24161" s="9"/>
      <c r="U24161" s="28"/>
      <c r="V24161" s="3"/>
    </row>
    <row r="24162" s="4" customFormat="1" spans="4:22">
      <c r="D24162" s="3"/>
      <c r="Q24162" s="7"/>
      <c r="R24162" s="8"/>
      <c r="S24162" s="9"/>
      <c r="U24162" s="28"/>
      <c r="V24162" s="3"/>
    </row>
    <row r="24163" s="4" customFormat="1" spans="4:22">
      <c r="D24163" s="3"/>
      <c r="Q24163" s="7"/>
      <c r="R24163" s="8"/>
      <c r="S24163" s="9"/>
      <c r="U24163" s="28"/>
      <c r="V24163" s="3"/>
    </row>
    <row r="24164" s="4" customFormat="1" spans="4:22">
      <c r="D24164" s="3"/>
      <c r="Q24164" s="7"/>
      <c r="R24164" s="8"/>
      <c r="S24164" s="9"/>
      <c r="U24164" s="28"/>
      <c r="V24164" s="3"/>
    </row>
    <row r="24165" s="4" customFormat="1" spans="4:22">
      <c r="D24165" s="3"/>
      <c r="Q24165" s="7"/>
      <c r="R24165" s="8"/>
      <c r="S24165" s="9"/>
      <c r="U24165" s="28"/>
      <c r="V24165" s="3"/>
    </row>
    <row r="24166" s="4" customFormat="1" spans="4:22">
      <c r="D24166" s="3"/>
      <c r="Q24166" s="7"/>
      <c r="R24166" s="8"/>
      <c r="S24166" s="9"/>
      <c r="U24166" s="28"/>
      <c r="V24166" s="3"/>
    </row>
    <row r="24167" s="4" customFormat="1" spans="4:22">
      <c r="D24167" s="3"/>
      <c r="Q24167" s="7"/>
      <c r="R24167" s="8"/>
      <c r="S24167" s="9"/>
      <c r="U24167" s="28"/>
      <c r="V24167" s="3"/>
    </row>
    <row r="24168" s="4" customFormat="1" spans="4:22">
      <c r="D24168" s="3"/>
      <c r="Q24168" s="7"/>
      <c r="R24168" s="8"/>
      <c r="S24168" s="9"/>
      <c r="U24168" s="28"/>
      <c r="V24168" s="3"/>
    </row>
    <row r="24169" s="4" customFormat="1" spans="4:22">
      <c r="D24169" s="3"/>
      <c r="Q24169" s="7"/>
      <c r="R24169" s="8"/>
      <c r="S24169" s="9"/>
      <c r="U24169" s="28"/>
      <c r="V24169" s="3"/>
    </row>
    <row r="24170" s="4" customFormat="1" spans="4:22">
      <c r="D24170" s="3"/>
      <c r="Q24170" s="7"/>
      <c r="R24170" s="8"/>
      <c r="S24170" s="9"/>
      <c r="U24170" s="28"/>
      <c r="V24170" s="3"/>
    </row>
    <row r="24171" s="4" customFormat="1" spans="4:22">
      <c r="D24171" s="3"/>
      <c r="Q24171" s="7"/>
      <c r="R24171" s="8"/>
      <c r="S24171" s="9"/>
      <c r="U24171" s="28"/>
      <c r="V24171" s="3"/>
    </row>
    <row r="24172" s="4" customFormat="1" spans="4:22">
      <c r="D24172" s="3"/>
      <c r="Q24172" s="7"/>
      <c r="R24172" s="8"/>
      <c r="S24172" s="9"/>
      <c r="U24172" s="28"/>
      <c r="V24172" s="3"/>
    </row>
    <row r="24173" s="4" customFormat="1" spans="4:22">
      <c r="D24173" s="3"/>
      <c r="Q24173" s="7"/>
      <c r="R24173" s="8"/>
      <c r="S24173" s="9"/>
      <c r="U24173" s="28"/>
      <c r="V24173" s="3"/>
    </row>
    <row r="24174" s="4" customFormat="1" spans="4:22">
      <c r="D24174" s="3"/>
      <c r="Q24174" s="7"/>
      <c r="R24174" s="8"/>
      <c r="S24174" s="9"/>
      <c r="U24174" s="28"/>
      <c r="V24174" s="3"/>
    </row>
    <row r="24175" s="4" customFormat="1" spans="4:22">
      <c r="D24175" s="3"/>
      <c r="Q24175" s="7"/>
      <c r="R24175" s="8"/>
      <c r="S24175" s="9"/>
      <c r="U24175" s="28"/>
      <c r="V24175" s="3"/>
    </row>
    <row r="24176" s="4" customFormat="1" spans="4:22">
      <c r="D24176" s="3"/>
      <c r="Q24176" s="7"/>
      <c r="R24176" s="8"/>
      <c r="S24176" s="9"/>
      <c r="U24176" s="28"/>
      <c r="V24176" s="3"/>
    </row>
    <row r="24177" s="4" customFormat="1" spans="4:22">
      <c r="D24177" s="3"/>
      <c r="Q24177" s="7"/>
      <c r="R24177" s="8"/>
      <c r="S24177" s="9"/>
      <c r="U24177" s="28"/>
      <c r="V24177" s="3"/>
    </row>
    <row r="24178" s="4" customFormat="1" spans="4:22">
      <c r="D24178" s="3"/>
      <c r="Q24178" s="7"/>
      <c r="R24178" s="8"/>
      <c r="S24178" s="9"/>
      <c r="U24178" s="28"/>
      <c r="V24178" s="3"/>
    </row>
    <row r="24179" s="4" customFormat="1" spans="4:22">
      <c r="D24179" s="3"/>
      <c r="Q24179" s="7"/>
      <c r="R24179" s="8"/>
      <c r="S24179" s="9"/>
      <c r="U24179" s="28"/>
      <c r="V24179" s="3"/>
    </row>
    <row r="24180" s="4" customFormat="1" spans="4:22">
      <c r="D24180" s="3"/>
      <c r="Q24180" s="7"/>
      <c r="R24180" s="8"/>
      <c r="S24180" s="9"/>
      <c r="U24180" s="28"/>
      <c r="V24180" s="3"/>
    </row>
    <row r="24181" s="4" customFormat="1" spans="4:22">
      <c r="D24181" s="3"/>
      <c r="Q24181" s="7"/>
      <c r="R24181" s="8"/>
      <c r="S24181" s="9"/>
      <c r="U24181" s="28"/>
      <c r="V24181" s="3"/>
    </row>
    <row r="24182" s="4" customFormat="1" spans="4:22">
      <c r="D24182" s="3"/>
      <c r="Q24182" s="7"/>
      <c r="R24182" s="8"/>
      <c r="S24182" s="9"/>
      <c r="U24182" s="28"/>
      <c r="V24182" s="3"/>
    </row>
    <row r="24183" s="4" customFormat="1" spans="4:22">
      <c r="D24183" s="3"/>
      <c r="Q24183" s="7"/>
      <c r="R24183" s="8"/>
      <c r="S24183" s="9"/>
      <c r="U24183" s="28"/>
      <c r="V24183" s="3"/>
    </row>
    <row r="24184" s="4" customFormat="1" spans="4:22">
      <c r="D24184" s="3"/>
      <c r="Q24184" s="7"/>
      <c r="R24184" s="8"/>
      <c r="S24184" s="9"/>
      <c r="U24184" s="28"/>
      <c r="V24184" s="3"/>
    </row>
    <row r="24185" s="4" customFormat="1" spans="4:22">
      <c r="D24185" s="3"/>
      <c r="Q24185" s="7"/>
      <c r="R24185" s="8"/>
      <c r="S24185" s="9"/>
      <c r="U24185" s="28"/>
      <c r="V24185" s="3"/>
    </row>
    <row r="24186" s="4" customFormat="1" spans="4:22">
      <c r="D24186" s="3"/>
      <c r="Q24186" s="7"/>
      <c r="R24186" s="8"/>
      <c r="S24186" s="9"/>
      <c r="U24186" s="28"/>
      <c r="V24186" s="3"/>
    </row>
    <row r="24187" s="4" customFormat="1" spans="4:22">
      <c r="D24187" s="3"/>
      <c r="Q24187" s="7"/>
      <c r="R24187" s="8"/>
      <c r="S24187" s="9"/>
      <c r="U24187" s="28"/>
      <c r="V24187" s="3"/>
    </row>
    <row r="24188" s="4" customFormat="1" spans="4:22">
      <c r="D24188" s="3"/>
      <c r="Q24188" s="7"/>
      <c r="R24188" s="8"/>
      <c r="S24188" s="9"/>
      <c r="U24188" s="28"/>
      <c r="V24188" s="3"/>
    </row>
    <row r="24189" s="4" customFormat="1" spans="4:22">
      <c r="D24189" s="3"/>
      <c r="Q24189" s="7"/>
      <c r="R24189" s="8"/>
      <c r="S24189" s="9"/>
      <c r="U24189" s="28"/>
      <c r="V24189" s="3"/>
    </row>
    <row r="24190" s="4" customFormat="1" spans="4:22">
      <c r="D24190" s="3"/>
      <c r="Q24190" s="7"/>
      <c r="R24190" s="8"/>
      <c r="S24190" s="9"/>
      <c r="U24190" s="28"/>
      <c r="V24190" s="3"/>
    </row>
    <row r="24191" s="4" customFormat="1" spans="4:22">
      <c r="D24191" s="3"/>
      <c r="Q24191" s="7"/>
      <c r="R24191" s="8"/>
      <c r="S24191" s="9"/>
      <c r="U24191" s="28"/>
      <c r="V24191" s="3"/>
    </row>
    <row r="24192" s="4" customFormat="1" spans="4:22">
      <c r="D24192" s="3"/>
      <c r="Q24192" s="7"/>
      <c r="R24192" s="8"/>
      <c r="S24192" s="9"/>
      <c r="U24192" s="28"/>
      <c r="V24192" s="3"/>
    </row>
    <row r="24193" s="4" customFormat="1" spans="4:22">
      <c r="D24193" s="3"/>
      <c r="Q24193" s="7"/>
      <c r="R24193" s="8"/>
      <c r="S24193" s="9"/>
      <c r="U24193" s="28"/>
      <c r="V24193" s="3"/>
    </row>
    <row r="24194" s="4" customFormat="1" spans="4:22">
      <c r="D24194" s="3"/>
      <c r="Q24194" s="7"/>
      <c r="R24194" s="8"/>
      <c r="S24194" s="9"/>
      <c r="U24194" s="28"/>
      <c r="V24194" s="3"/>
    </row>
    <row r="24195" s="4" customFormat="1" spans="4:22">
      <c r="D24195" s="3"/>
      <c r="Q24195" s="7"/>
      <c r="R24195" s="8"/>
      <c r="S24195" s="9"/>
      <c r="U24195" s="28"/>
      <c r="V24195" s="3"/>
    </row>
    <row r="24196" s="4" customFormat="1" spans="4:22">
      <c r="D24196" s="3"/>
      <c r="Q24196" s="7"/>
      <c r="R24196" s="8"/>
      <c r="S24196" s="9"/>
      <c r="U24196" s="28"/>
      <c r="V24196" s="3"/>
    </row>
    <row r="24197" s="4" customFormat="1" spans="4:22">
      <c r="D24197" s="3"/>
      <c r="Q24197" s="7"/>
      <c r="R24197" s="8"/>
      <c r="S24197" s="9"/>
      <c r="U24197" s="28"/>
      <c r="V24197" s="3"/>
    </row>
    <row r="24198" s="4" customFormat="1" spans="4:22">
      <c r="D24198" s="3"/>
      <c r="Q24198" s="7"/>
      <c r="R24198" s="8"/>
      <c r="S24198" s="9"/>
      <c r="U24198" s="28"/>
      <c r="V24198" s="3"/>
    </row>
    <row r="24199" s="4" customFormat="1" spans="4:22">
      <c r="D24199" s="3"/>
      <c r="Q24199" s="7"/>
      <c r="R24199" s="8"/>
      <c r="S24199" s="9"/>
      <c r="U24199" s="28"/>
      <c r="V24199" s="3"/>
    </row>
    <row r="24200" s="4" customFormat="1" spans="4:22">
      <c r="D24200" s="3"/>
      <c r="Q24200" s="7"/>
      <c r="R24200" s="8"/>
      <c r="S24200" s="9"/>
      <c r="U24200" s="28"/>
      <c r="V24200" s="3"/>
    </row>
    <row r="24201" s="4" customFormat="1" spans="4:22">
      <c r="D24201" s="3"/>
      <c r="Q24201" s="7"/>
      <c r="R24201" s="8"/>
      <c r="S24201" s="9"/>
      <c r="U24201" s="28"/>
      <c r="V24201" s="3"/>
    </row>
    <row r="24202" s="4" customFormat="1" spans="4:22">
      <c r="D24202" s="3"/>
      <c r="Q24202" s="7"/>
      <c r="R24202" s="8"/>
      <c r="S24202" s="9"/>
      <c r="U24202" s="28"/>
      <c r="V24202" s="3"/>
    </row>
    <row r="24203" s="4" customFormat="1" spans="4:22">
      <c r="D24203" s="3"/>
      <c r="Q24203" s="7"/>
      <c r="R24203" s="8"/>
      <c r="S24203" s="9"/>
      <c r="U24203" s="28"/>
      <c r="V24203" s="3"/>
    </row>
    <row r="24204" s="4" customFormat="1" spans="4:22">
      <c r="D24204" s="3"/>
      <c r="Q24204" s="7"/>
      <c r="R24204" s="8"/>
      <c r="S24204" s="9"/>
      <c r="U24204" s="28"/>
      <c r="V24204" s="3"/>
    </row>
    <row r="24205" s="4" customFormat="1" spans="4:22">
      <c r="D24205" s="3"/>
      <c r="Q24205" s="7"/>
      <c r="R24205" s="8"/>
      <c r="S24205" s="9"/>
      <c r="U24205" s="28"/>
      <c r="V24205" s="3"/>
    </row>
    <row r="24206" s="4" customFormat="1" spans="4:22">
      <c r="D24206" s="3"/>
      <c r="Q24206" s="7"/>
      <c r="R24206" s="8"/>
      <c r="S24206" s="9"/>
      <c r="U24206" s="28"/>
      <c r="V24206" s="3"/>
    </row>
    <row r="24207" s="4" customFormat="1" spans="4:22">
      <c r="D24207" s="3"/>
      <c r="Q24207" s="7"/>
      <c r="R24207" s="8"/>
      <c r="S24207" s="9"/>
      <c r="U24207" s="28"/>
      <c r="V24207" s="3"/>
    </row>
    <row r="24208" s="4" customFormat="1" spans="4:22">
      <c r="D24208" s="3"/>
      <c r="Q24208" s="7"/>
      <c r="R24208" s="8"/>
      <c r="S24208" s="9"/>
      <c r="U24208" s="28"/>
      <c r="V24208" s="3"/>
    </row>
    <row r="24209" s="4" customFormat="1" spans="4:22">
      <c r="D24209" s="3"/>
      <c r="Q24209" s="7"/>
      <c r="R24209" s="8"/>
      <c r="S24209" s="9"/>
      <c r="U24209" s="28"/>
      <c r="V24209" s="3"/>
    </row>
    <row r="24210" s="4" customFormat="1" spans="4:22">
      <c r="D24210" s="3"/>
      <c r="Q24210" s="7"/>
      <c r="R24210" s="8"/>
      <c r="S24210" s="9"/>
      <c r="U24210" s="28"/>
      <c r="V24210" s="3"/>
    </row>
    <row r="24211" s="4" customFormat="1" spans="4:22">
      <c r="D24211" s="3"/>
      <c r="Q24211" s="7"/>
      <c r="R24211" s="8"/>
      <c r="S24211" s="9"/>
      <c r="U24211" s="28"/>
      <c r="V24211" s="3"/>
    </row>
    <row r="24212" s="4" customFormat="1" spans="4:22">
      <c r="D24212" s="3"/>
      <c r="Q24212" s="7"/>
      <c r="R24212" s="8"/>
      <c r="S24212" s="9"/>
      <c r="U24212" s="28"/>
      <c r="V24212" s="3"/>
    </row>
    <row r="24213" s="4" customFormat="1" spans="4:22">
      <c r="D24213" s="3"/>
      <c r="Q24213" s="7"/>
      <c r="R24213" s="8"/>
      <c r="S24213" s="9"/>
      <c r="U24213" s="28"/>
      <c r="V24213" s="3"/>
    </row>
    <row r="24214" s="4" customFormat="1" spans="4:22">
      <c r="D24214" s="3"/>
      <c r="Q24214" s="7"/>
      <c r="R24214" s="8"/>
      <c r="S24214" s="9"/>
      <c r="U24214" s="28"/>
      <c r="V24214" s="3"/>
    </row>
    <row r="24215" s="4" customFormat="1" spans="4:22">
      <c r="D24215" s="3"/>
      <c r="Q24215" s="7"/>
      <c r="R24215" s="8"/>
      <c r="S24215" s="9"/>
      <c r="U24215" s="28"/>
      <c r="V24215" s="3"/>
    </row>
    <row r="24216" s="4" customFormat="1" spans="4:22">
      <c r="D24216" s="3"/>
      <c r="Q24216" s="7"/>
      <c r="R24216" s="8"/>
      <c r="S24216" s="9"/>
      <c r="U24216" s="28"/>
      <c r="V24216" s="3"/>
    </row>
    <row r="24217" s="4" customFormat="1" spans="4:22">
      <c r="D24217" s="3"/>
      <c r="Q24217" s="7"/>
      <c r="R24217" s="8"/>
      <c r="S24217" s="9"/>
      <c r="U24217" s="28"/>
      <c r="V24217" s="3"/>
    </row>
    <row r="24218" s="4" customFormat="1" spans="4:22">
      <c r="D24218" s="3"/>
      <c r="Q24218" s="7"/>
      <c r="R24218" s="8"/>
      <c r="S24218" s="9"/>
      <c r="U24218" s="28"/>
      <c r="V24218" s="3"/>
    </row>
    <row r="24219" s="4" customFormat="1" spans="4:22">
      <c r="D24219" s="3"/>
      <c r="Q24219" s="7"/>
      <c r="R24219" s="8"/>
      <c r="S24219" s="9"/>
      <c r="U24219" s="28"/>
      <c r="V24219" s="3"/>
    </row>
    <row r="24220" s="4" customFormat="1" spans="4:22">
      <c r="D24220" s="3"/>
      <c r="Q24220" s="7"/>
      <c r="R24220" s="8"/>
      <c r="S24220" s="9"/>
      <c r="U24220" s="28"/>
      <c r="V24220" s="3"/>
    </row>
    <row r="24221" s="4" customFormat="1" spans="4:22">
      <c r="D24221" s="3"/>
      <c r="Q24221" s="7"/>
      <c r="R24221" s="8"/>
      <c r="S24221" s="9"/>
      <c r="U24221" s="28"/>
      <c r="V24221" s="3"/>
    </row>
    <row r="24222" s="4" customFormat="1" spans="4:22">
      <c r="D24222" s="3"/>
      <c r="Q24222" s="7"/>
      <c r="R24222" s="8"/>
      <c r="S24222" s="9"/>
      <c r="U24222" s="28"/>
      <c r="V24222" s="3"/>
    </row>
    <row r="24223" s="4" customFormat="1" spans="4:22">
      <c r="D24223" s="3"/>
      <c r="Q24223" s="7"/>
      <c r="R24223" s="8"/>
      <c r="S24223" s="9"/>
      <c r="U24223" s="28"/>
      <c r="V24223" s="3"/>
    </row>
    <row r="24224" s="4" customFormat="1" spans="4:22">
      <c r="D24224" s="3"/>
      <c r="Q24224" s="7"/>
      <c r="R24224" s="8"/>
      <c r="S24224" s="9"/>
      <c r="U24224" s="28"/>
      <c r="V24224" s="3"/>
    </row>
    <row r="24225" s="4" customFormat="1" spans="4:22">
      <c r="D24225" s="3"/>
      <c r="Q24225" s="7"/>
      <c r="R24225" s="8"/>
      <c r="S24225" s="9"/>
      <c r="U24225" s="28"/>
      <c r="V24225" s="3"/>
    </row>
    <row r="24226" s="4" customFormat="1" spans="4:22">
      <c r="D24226" s="3"/>
      <c r="Q24226" s="7"/>
      <c r="R24226" s="8"/>
      <c r="S24226" s="9"/>
      <c r="U24226" s="28"/>
      <c r="V24226" s="3"/>
    </row>
    <row r="24227" s="4" customFormat="1" spans="4:22">
      <c r="D24227" s="3"/>
      <c r="Q24227" s="7"/>
      <c r="R24227" s="8"/>
      <c r="S24227" s="9"/>
      <c r="U24227" s="28"/>
      <c r="V24227" s="3"/>
    </row>
    <row r="24228" s="4" customFormat="1" spans="4:22">
      <c r="D24228" s="3"/>
      <c r="Q24228" s="7"/>
      <c r="R24228" s="8"/>
      <c r="S24228" s="9"/>
      <c r="U24228" s="28"/>
      <c r="V24228" s="3"/>
    </row>
    <row r="24229" s="4" customFormat="1" spans="4:22">
      <c r="D24229" s="3"/>
      <c r="Q24229" s="7"/>
      <c r="R24229" s="8"/>
      <c r="S24229" s="9"/>
      <c r="U24229" s="28"/>
      <c r="V24229" s="3"/>
    </row>
    <row r="24230" s="4" customFormat="1" spans="4:22">
      <c r="D24230" s="3"/>
      <c r="Q24230" s="7"/>
      <c r="R24230" s="8"/>
      <c r="S24230" s="9"/>
      <c r="U24230" s="28"/>
      <c r="V24230" s="3"/>
    </row>
    <row r="24231" s="4" customFormat="1" spans="4:22">
      <c r="D24231" s="3"/>
      <c r="Q24231" s="7"/>
      <c r="R24231" s="8"/>
      <c r="S24231" s="9"/>
      <c r="U24231" s="28"/>
      <c r="V24231" s="3"/>
    </row>
    <row r="24232" s="4" customFormat="1" spans="4:22">
      <c r="D24232" s="3"/>
      <c r="Q24232" s="7"/>
      <c r="R24232" s="8"/>
      <c r="S24232" s="9"/>
      <c r="U24232" s="28"/>
      <c r="V24232" s="3"/>
    </row>
    <row r="24233" s="4" customFormat="1" spans="4:22">
      <c r="D24233" s="3"/>
      <c r="Q24233" s="7"/>
      <c r="R24233" s="8"/>
      <c r="S24233" s="9"/>
      <c r="U24233" s="28"/>
      <c r="V24233" s="3"/>
    </row>
    <row r="24234" s="4" customFormat="1" spans="4:22">
      <c r="D24234" s="3"/>
      <c r="Q24234" s="7"/>
      <c r="R24234" s="8"/>
      <c r="S24234" s="9"/>
      <c r="U24234" s="28"/>
      <c r="V24234" s="3"/>
    </row>
    <row r="24235" s="4" customFormat="1" spans="4:22">
      <c r="D24235" s="3"/>
      <c r="Q24235" s="7"/>
      <c r="R24235" s="8"/>
      <c r="S24235" s="9"/>
      <c r="U24235" s="28"/>
      <c r="V24235" s="3"/>
    </row>
    <row r="24236" s="4" customFormat="1" spans="4:22">
      <c r="D24236" s="3"/>
      <c r="Q24236" s="7"/>
      <c r="R24236" s="8"/>
      <c r="S24236" s="9"/>
      <c r="U24236" s="28"/>
      <c r="V24236" s="3"/>
    </row>
    <row r="24237" s="4" customFormat="1" spans="4:22">
      <c r="D24237" s="3"/>
      <c r="Q24237" s="7"/>
      <c r="R24237" s="8"/>
      <c r="S24237" s="9"/>
      <c r="U24237" s="28"/>
      <c r="V24237" s="3"/>
    </row>
    <row r="24238" s="4" customFormat="1" spans="4:22">
      <c r="D24238" s="3"/>
      <c r="Q24238" s="7"/>
      <c r="R24238" s="8"/>
      <c r="S24238" s="9"/>
      <c r="U24238" s="28"/>
      <c r="V24238" s="3"/>
    </row>
    <row r="24239" s="4" customFormat="1" spans="4:22">
      <c r="D24239" s="3"/>
      <c r="Q24239" s="7"/>
      <c r="R24239" s="8"/>
      <c r="S24239" s="9"/>
      <c r="U24239" s="28"/>
      <c r="V24239" s="3"/>
    </row>
    <row r="24240" s="4" customFormat="1" spans="4:22">
      <c r="D24240" s="3"/>
      <c r="Q24240" s="7"/>
      <c r="R24240" s="8"/>
      <c r="S24240" s="9"/>
      <c r="U24240" s="28"/>
      <c r="V24240" s="3"/>
    </row>
    <row r="24241" s="4" customFormat="1" spans="4:22">
      <c r="D24241" s="3"/>
      <c r="Q24241" s="7"/>
      <c r="R24241" s="8"/>
      <c r="S24241" s="9"/>
      <c r="U24241" s="28"/>
      <c r="V24241" s="3"/>
    </row>
    <row r="24242" s="4" customFormat="1" spans="4:22">
      <c r="D24242" s="3"/>
      <c r="Q24242" s="7"/>
      <c r="R24242" s="8"/>
      <c r="S24242" s="9"/>
      <c r="U24242" s="28"/>
      <c r="V24242" s="3"/>
    </row>
    <row r="24243" s="4" customFormat="1" spans="4:22">
      <c r="D24243" s="3"/>
      <c r="Q24243" s="7"/>
      <c r="R24243" s="8"/>
      <c r="S24243" s="9"/>
      <c r="U24243" s="28"/>
      <c r="V24243" s="3"/>
    </row>
    <row r="24244" s="4" customFormat="1" spans="4:22">
      <c r="D24244" s="3"/>
      <c r="Q24244" s="7"/>
      <c r="R24244" s="8"/>
      <c r="S24244" s="9"/>
      <c r="U24244" s="28"/>
      <c r="V24244" s="3"/>
    </row>
    <row r="24245" s="4" customFormat="1" spans="4:22">
      <c r="D24245" s="3"/>
      <c r="Q24245" s="7"/>
      <c r="R24245" s="8"/>
      <c r="S24245" s="9"/>
      <c r="U24245" s="28"/>
      <c r="V24245" s="3"/>
    </row>
    <row r="24246" s="4" customFormat="1" spans="4:22">
      <c r="D24246" s="3"/>
      <c r="Q24246" s="7"/>
      <c r="R24246" s="8"/>
      <c r="S24246" s="9"/>
      <c r="U24246" s="28"/>
      <c r="V24246" s="3"/>
    </row>
    <row r="24247" s="4" customFormat="1" spans="4:22">
      <c r="D24247" s="3"/>
      <c r="Q24247" s="7"/>
      <c r="R24247" s="8"/>
      <c r="S24247" s="9"/>
      <c r="U24247" s="28"/>
      <c r="V24247" s="3"/>
    </row>
    <row r="24248" s="4" customFormat="1" spans="4:22">
      <c r="D24248" s="3"/>
      <c r="Q24248" s="7"/>
      <c r="R24248" s="8"/>
      <c r="S24248" s="9"/>
      <c r="U24248" s="28"/>
      <c r="V24248" s="3"/>
    </row>
    <row r="24249" s="4" customFormat="1" spans="4:22">
      <c r="D24249" s="3"/>
      <c r="Q24249" s="7"/>
      <c r="R24249" s="8"/>
      <c r="S24249" s="9"/>
      <c r="U24249" s="28"/>
      <c r="V24249" s="3"/>
    </row>
    <row r="24250" s="4" customFormat="1" spans="4:22">
      <c r="D24250" s="3"/>
      <c r="Q24250" s="7"/>
      <c r="R24250" s="8"/>
      <c r="S24250" s="9"/>
      <c r="U24250" s="28"/>
      <c r="V24250" s="3"/>
    </row>
    <row r="24251" s="4" customFormat="1" spans="4:22">
      <c r="D24251" s="3"/>
      <c r="Q24251" s="7"/>
      <c r="R24251" s="8"/>
      <c r="S24251" s="9"/>
      <c r="U24251" s="28"/>
      <c r="V24251" s="3"/>
    </row>
    <row r="24252" s="4" customFormat="1" spans="4:22">
      <c r="D24252" s="3"/>
      <c r="Q24252" s="7"/>
      <c r="R24252" s="8"/>
      <c r="S24252" s="9"/>
      <c r="U24252" s="28"/>
      <c r="V24252" s="3"/>
    </row>
    <row r="24253" s="4" customFormat="1" spans="4:22">
      <c r="D24253" s="3"/>
      <c r="Q24253" s="7"/>
      <c r="R24253" s="8"/>
      <c r="S24253" s="9"/>
      <c r="U24253" s="28"/>
      <c r="V24253" s="3"/>
    </row>
    <row r="24254" s="4" customFormat="1" spans="4:22">
      <c r="D24254" s="3"/>
      <c r="Q24254" s="7"/>
      <c r="R24254" s="8"/>
      <c r="S24254" s="9"/>
      <c r="U24254" s="28"/>
      <c r="V24254" s="3"/>
    </row>
    <row r="24255" s="4" customFormat="1" spans="4:22">
      <c r="D24255" s="3"/>
      <c r="Q24255" s="7"/>
      <c r="R24255" s="8"/>
      <c r="S24255" s="9"/>
      <c r="U24255" s="28"/>
      <c r="V24255" s="3"/>
    </row>
    <row r="24256" s="4" customFormat="1" spans="4:22">
      <c r="D24256" s="3"/>
      <c r="Q24256" s="7"/>
      <c r="R24256" s="8"/>
      <c r="S24256" s="9"/>
      <c r="U24256" s="28"/>
      <c r="V24256" s="3"/>
    </row>
    <row r="24257" s="4" customFormat="1" spans="4:22">
      <c r="D24257" s="3"/>
      <c r="Q24257" s="7"/>
      <c r="R24257" s="8"/>
      <c r="S24257" s="9"/>
      <c r="U24257" s="28"/>
      <c r="V24257" s="3"/>
    </row>
    <row r="24258" s="4" customFormat="1" spans="4:22">
      <c r="D24258" s="3"/>
      <c r="Q24258" s="7"/>
      <c r="R24258" s="8"/>
      <c r="S24258" s="9"/>
      <c r="U24258" s="28"/>
      <c r="V24258" s="3"/>
    </row>
    <row r="24259" s="4" customFormat="1" spans="4:22">
      <c r="D24259" s="3"/>
      <c r="Q24259" s="7"/>
      <c r="R24259" s="8"/>
      <c r="S24259" s="9"/>
      <c r="U24259" s="28"/>
      <c r="V24259" s="3"/>
    </row>
    <row r="24260" s="4" customFormat="1" spans="4:22">
      <c r="D24260" s="3"/>
      <c r="Q24260" s="7"/>
      <c r="R24260" s="8"/>
      <c r="S24260" s="9"/>
      <c r="U24260" s="28"/>
      <c r="V24260" s="3"/>
    </row>
    <row r="24261" s="4" customFormat="1" spans="4:22">
      <c r="D24261" s="3"/>
      <c r="Q24261" s="7"/>
      <c r="R24261" s="8"/>
      <c r="S24261" s="9"/>
      <c r="U24261" s="28"/>
      <c r="V24261" s="3"/>
    </row>
    <row r="24262" s="4" customFormat="1" spans="4:22">
      <c r="D24262" s="3"/>
      <c r="Q24262" s="7"/>
      <c r="R24262" s="8"/>
      <c r="S24262" s="9"/>
      <c r="U24262" s="28"/>
      <c r="V24262" s="3"/>
    </row>
    <row r="24263" s="4" customFormat="1" spans="4:22">
      <c r="D24263" s="3"/>
      <c r="Q24263" s="7"/>
      <c r="R24263" s="8"/>
      <c r="S24263" s="9"/>
      <c r="U24263" s="28"/>
      <c r="V24263" s="3"/>
    </row>
    <row r="24264" s="4" customFormat="1" spans="4:22">
      <c r="D24264" s="3"/>
      <c r="Q24264" s="7"/>
      <c r="R24264" s="8"/>
      <c r="S24264" s="9"/>
      <c r="U24264" s="28"/>
      <c r="V24264" s="3"/>
    </row>
    <row r="24265" s="4" customFormat="1" spans="4:22">
      <c r="D24265" s="3"/>
      <c r="Q24265" s="7"/>
      <c r="R24265" s="8"/>
      <c r="S24265" s="9"/>
      <c r="U24265" s="28"/>
      <c r="V24265" s="3"/>
    </row>
    <row r="24266" s="4" customFormat="1" spans="4:22">
      <c r="D24266" s="3"/>
      <c r="Q24266" s="7"/>
      <c r="R24266" s="8"/>
      <c r="S24266" s="9"/>
      <c r="U24266" s="28"/>
      <c r="V24266" s="3"/>
    </row>
    <row r="24267" s="4" customFormat="1" spans="4:22">
      <c r="D24267" s="3"/>
      <c r="Q24267" s="7"/>
      <c r="R24267" s="8"/>
      <c r="S24267" s="9"/>
      <c r="U24267" s="28"/>
      <c r="V24267" s="3"/>
    </row>
    <row r="24268" s="4" customFormat="1" spans="4:22">
      <c r="D24268" s="3"/>
      <c r="Q24268" s="7"/>
      <c r="R24268" s="8"/>
      <c r="S24268" s="9"/>
      <c r="U24268" s="28"/>
      <c r="V24268" s="3"/>
    </row>
    <row r="24269" s="4" customFormat="1" spans="4:22">
      <c r="D24269" s="3"/>
      <c r="Q24269" s="7"/>
      <c r="R24269" s="8"/>
      <c r="S24269" s="9"/>
      <c r="U24269" s="28"/>
      <c r="V24269" s="3"/>
    </row>
    <row r="24270" s="4" customFormat="1" spans="4:22">
      <c r="D24270" s="3"/>
      <c r="Q24270" s="7"/>
      <c r="R24270" s="8"/>
      <c r="S24270" s="9"/>
      <c r="U24270" s="28"/>
      <c r="V24270" s="3"/>
    </row>
    <row r="24271" s="4" customFormat="1" spans="4:22">
      <c r="D24271" s="3"/>
      <c r="Q24271" s="7"/>
      <c r="R24271" s="8"/>
      <c r="S24271" s="9"/>
      <c r="U24271" s="28"/>
      <c r="V24271" s="3"/>
    </row>
    <row r="24272" s="4" customFormat="1" spans="4:22">
      <c r="D24272" s="3"/>
      <c r="Q24272" s="7"/>
      <c r="R24272" s="8"/>
      <c r="S24272" s="9"/>
      <c r="U24272" s="28"/>
      <c r="V24272" s="3"/>
    </row>
    <row r="24273" s="4" customFormat="1" spans="4:22">
      <c r="D24273" s="3"/>
      <c r="Q24273" s="7"/>
      <c r="R24273" s="8"/>
      <c r="S24273" s="9"/>
      <c r="U24273" s="28"/>
      <c r="V24273" s="3"/>
    </row>
    <row r="24274" s="4" customFormat="1" spans="4:22">
      <c r="D24274" s="3"/>
      <c r="Q24274" s="7"/>
      <c r="R24274" s="8"/>
      <c r="S24274" s="9"/>
      <c r="U24274" s="28"/>
      <c r="V24274" s="3"/>
    </row>
    <row r="24275" s="4" customFormat="1" spans="4:22">
      <c r="D24275" s="3"/>
      <c r="Q24275" s="7"/>
      <c r="R24275" s="8"/>
      <c r="S24275" s="9"/>
      <c r="U24275" s="28"/>
      <c r="V24275" s="3"/>
    </row>
    <row r="24276" s="4" customFormat="1" spans="4:22">
      <c r="D24276" s="3"/>
      <c r="Q24276" s="7"/>
      <c r="R24276" s="8"/>
      <c r="S24276" s="9"/>
      <c r="U24276" s="28"/>
      <c r="V24276" s="3"/>
    </row>
    <row r="24277" s="4" customFormat="1" spans="4:22">
      <c r="D24277" s="3"/>
      <c r="Q24277" s="7"/>
      <c r="R24277" s="8"/>
      <c r="S24277" s="9"/>
      <c r="U24277" s="28"/>
      <c r="V24277" s="3"/>
    </row>
    <row r="24278" s="4" customFormat="1" spans="4:22">
      <c r="D24278" s="3"/>
      <c r="Q24278" s="7"/>
      <c r="R24278" s="8"/>
      <c r="S24278" s="9"/>
      <c r="U24278" s="28"/>
      <c r="V24278" s="3"/>
    </row>
    <row r="24279" s="4" customFormat="1" spans="4:22">
      <c r="D24279" s="3"/>
      <c r="Q24279" s="7"/>
      <c r="R24279" s="8"/>
      <c r="S24279" s="9"/>
      <c r="U24279" s="28"/>
      <c r="V24279" s="3"/>
    </row>
    <row r="24280" s="4" customFormat="1" spans="4:22">
      <c r="D24280" s="3"/>
      <c r="Q24280" s="7"/>
      <c r="R24280" s="8"/>
      <c r="S24280" s="9"/>
      <c r="U24280" s="28"/>
      <c r="V24280" s="3"/>
    </row>
    <row r="24281" s="4" customFormat="1" spans="4:22">
      <c r="D24281" s="3"/>
      <c r="Q24281" s="7"/>
      <c r="R24281" s="8"/>
      <c r="S24281" s="9"/>
      <c r="U24281" s="28"/>
      <c r="V24281" s="3"/>
    </row>
    <row r="24282" s="4" customFormat="1" spans="4:22">
      <c r="D24282" s="3"/>
      <c r="Q24282" s="7"/>
      <c r="R24282" s="8"/>
      <c r="S24282" s="9"/>
      <c r="U24282" s="28"/>
      <c r="V24282" s="3"/>
    </row>
    <row r="24283" s="4" customFormat="1" spans="4:22">
      <c r="D24283" s="3"/>
      <c r="Q24283" s="7"/>
      <c r="R24283" s="8"/>
      <c r="S24283" s="9"/>
      <c r="U24283" s="28"/>
      <c r="V24283" s="3"/>
    </row>
    <row r="24284" s="4" customFormat="1" spans="4:22">
      <c r="D24284" s="3"/>
      <c r="Q24284" s="7"/>
      <c r="R24284" s="8"/>
      <c r="S24284" s="9"/>
      <c r="U24284" s="28"/>
      <c r="V24284" s="3"/>
    </row>
    <row r="24285" s="4" customFormat="1" spans="4:22">
      <c r="D24285" s="3"/>
      <c r="Q24285" s="7"/>
      <c r="R24285" s="8"/>
      <c r="S24285" s="9"/>
      <c r="U24285" s="28"/>
      <c r="V24285" s="3"/>
    </row>
    <row r="24286" s="4" customFormat="1" spans="4:22">
      <c r="D24286" s="3"/>
      <c r="Q24286" s="7"/>
      <c r="R24286" s="8"/>
      <c r="S24286" s="9"/>
      <c r="U24286" s="28"/>
      <c r="V24286" s="3"/>
    </row>
    <row r="24287" s="4" customFormat="1" spans="4:22">
      <c r="D24287" s="3"/>
      <c r="Q24287" s="7"/>
      <c r="R24287" s="8"/>
      <c r="S24287" s="9"/>
      <c r="U24287" s="28"/>
      <c r="V24287" s="3"/>
    </row>
    <row r="24288" s="4" customFormat="1" spans="4:22">
      <c r="D24288" s="3"/>
      <c r="Q24288" s="7"/>
      <c r="R24288" s="8"/>
      <c r="S24288" s="9"/>
      <c r="U24288" s="28"/>
      <c r="V24288" s="3"/>
    </row>
    <row r="24289" s="4" customFormat="1" spans="4:22">
      <c r="D24289" s="3"/>
      <c r="Q24289" s="7"/>
      <c r="R24289" s="8"/>
      <c r="S24289" s="9"/>
      <c r="U24289" s="28"/>
      <c r="V24289" s="3"/>
    </row>
    <row r="24290" s="4" customFormat="1" spans="4:22">
      <c r="D24290" s="3"/>
      <c r="Q24290" s="7"/>
      <c r="R24290" s="8"/>
      <c r="S24290" s="9"/>
      <c r="U24290" s="28"/>
      <c r="V24290" s="3"/>
    </row>
    <row r="24291" s="4" customFormat="1" spans="4:22">
      <c r="D24291" s="3"/>
      <c r="Q24291" s="7"/>
      <c r="R24291" s="8"/>
      <c r="S24291" s="9"/>
      <c r="U24291" s="28"/>
      <c r="V24291" s="3"/>
    </row>
    <row r="24292" s="4" customFormat="1" spans="4:22">
      <c r="D24292" s="3"/>
      <c r="Q24292" s="7"/>
      <c r="R24292" s="8"/>
      <c r="S24292" s="9"/>
      <c r="U24292" s="28"/>
      <c r="V24292" s="3"/>
    </row>
    <row r="24293" s="4" customFormat="1" spans="4:22">
      <c r="D24293" s="3"/>
      <c r="Q24293" s="7"/>
      <c r="R24293" s="8"/>
      <c r="S24293" s="9"/>
      <c r="U24293" s="28"/>
      <c r="V24293" s="3"/>
    </row>
    <row r="24294" s="4" customFormat="1" spans="4:22">
      <c r="D24294" s="3"/>
      <c r="Q24294" s="7"/>
      <c r="R24294" s="8"/>
      <c r="S24294" s="9"/>
      <c r="U24294" s="28"/>
      <c r="V24294" s="3"/>
    </row>
    <row r="24295" s="4" customFormat="1" spans="4:22">
      <c r="D24295" s="3"/>
      <c r="Q24295" s="7"/>
      <c r="R24295" s="8"/>
      <c r="S24295" s="9"/>
      <c r="U24295" s="28"/>
      <c r="V24295" s="3"/>
    </row>
    <row r="24296" s="4" customFormat="1" spans="4:22">
      <c r="D24296" s="3"/>
      <c r="Q24296" s="7"/>
      <c r="R24296" s="8"/>
      <c r="S24296" s="9"/>
      <c r="U24296" s="28"/>
      <c r="V24296" s="3"/>
    </row>
    <row r="24297" s="4" customFormat="1" spans="4:22">
      <c r="D24297" s="3"/>
      <c r="Q24297" s="7"/>
      <c r="R24297" s="8"/>
      <c r="S24297" s="9"/>
      <c r="U24297" s="28"/>
      <c r="V24297" s="3"/>
    </row>
    <row r="24298" s="4" customFormat="1" spans="4:22">
      <c r="D24298" s="3"/>
      <c r="Q24298" s="7"/>
      <c r="R24298" s="8"/>
      <c r="S24298" s="9"/>
      <c r="U24298" s="28"/>
      <c r="V24298" s="3"/>
    </row>
    <row r="24299" s="4" customFormat="1" spans="4:22">
      <c r="D24299" s="3"/>
      <c r="Q24299" s="7"/>
      <c r="R24299" s="8"/>
      <c r="S24299" s="9"/>
      <c r="U24299" s="28"/>
      <c r="V24299" s="3"/>
    </row>
    <row r="24300" s="4" customFormat="1" spans="4:22">
      <c r="D24300" s="3"/>
      <c r="Q24300" s="7"/>
      <c r="R24300" s="8"/>
      <c r="S24300" s="9"/>
      <c r="U24300" s="28"/>
      <c r="V24300" s="3"/>
    </row>
    <row r="24301" s="4" customFormat="1" spans="4:22">
      <c r="D24301" s="3"/>
      <c r="Q24301" s="7"/>
      <c r="R24301" s="8"/>
      <c r="S24301" s="9"/>
      <c r="U24301" s="28"/>
      <c r="V24301" s="3"/>
    </row>
    <row r="24302" s="4" customFormat="1" spans="4:22">
      <c r="D24302" s="3"/>
      <c r="Q24302" s="7"/>
      <c r="R24302" s="8"/>
      <c r="S24302" s="9"/>
      <c r="U24302" s="28"/>
      <c r="V24302" s="3"/>
    </row>
    <row r="24303" s="4" customFormat="1" spans="4:22">
      <c r="D24303" s="3"/>
      <c r="Q24303" s="7"/>
      <c r="R24303" s="8"/>
      <c r="S24303" s="9"/>
      <c r="U24303" s="28"/>
      <c r="V24303" s="3"/>
    </row>
    <row r="24304" s="4" customFormat="1" spans="4:22">
      <c r="D24304" s="3"/>
      <c r="Q24304" s="7"/>
      <c r="R24304" s="8"/>
      <c r="S24304" s="9"/>
      <c r="U24304" s="28"/>
      <c r="V24304" s="3"/>
    </row>
    <row r="24305" s="4" customFormat="1" spans="4:22">
      <c r="D24305" s="3"/>
      <c r="Q24305" s="7"/>
      <c r="R24305" s="8"/>
      <c r="S24305" s="9"/>
      <c r="U24305" s="28"/>
      <c r="V24305" s="3"/>
    </row>
    <row r="24306" s="4" customFormat="1" spans="4:22">
      <c r="D24306" s="3"/>
      <c r="Q24306" s="7"/>
      <c r="R24306" s="8"/>
      <c r="S24306" s="9"/>
      <c r="U24306" s="28"/>
      <c r="V24306" s="3"/>
    </row>
    <row r="24307" s="4" customFormat="1" spans="4:22">
      <c r="D24307" s="3"/>
      <c r="Q24307" s="7"/>
      <c r="R24307" s="8"/>
      <c r="S24307" s="9"/>
      <c r="U24307" s="28"/>
      <c r="V24307" s="3"/>
    </row>
    <row r="24308" s="4" customFormat="1" spans="4:22">
      <c r="D24308" s="3"/>
      <c r="Q24308" s="7"/>
      <c r="R24308" s="8"/>
      <c r="S24308" s="9"/>
      <c r="U24308" s="28"/>
      <c r="V24308" s="3"/>
    </row>
    <row r="24309" s="4" customFormat="1" spans="4:22">
      <c r="D24309" s="3"/>
      <c r="Q24309" s="7"/>
      <c r="R24309" s="8"/>
      <c r="S24309" s="9"/>
      <c r="U24309" s="28"/>
      <c r="V24309" s="3"/>
    </row>
    <row r="24310" s="4" customFormat="1" spans="4:22">
      <c r="D24310" s="3"/>
      <c r="Q24310" s="7"/>
      <c r="R24310" s="8"/>
      <c r="S24310" s="9"/>
      <c r="U24310" s="28"/>
      <c r="V24310" s="3"/>
    </row>
    <row r="24311" s="4" customFormat="1" spans="4:22">
      <c r="D24311" s="3"/>
      <c r="Q24311" s="7"/>
      <c r="R24311" s="8"/>
      <c r="S24311" s="9"/>
      <c r="U24311" s="28"/>
      <c r="V24311" s="3"/>
    </row>
    <row r="24312" s="4" customFormat="1" spans="4:22">
      <c r="D24312" s="3"/>
      <c r="Q24312" s="7"/>
      <c r="R24312" s="8"/>
      <c r="S24312" s="9"/>
      <c r="U24312" s="28"/>
      <c r="V24312" s="3"/>
    </row>
    <row r="24313" s="4" customFormat="1" spans="4:22">
      <c r="D24313" s="3"/>
      <c r="Q24313" s="7"/>
      <c r="R24313" s="8"/>
      <c r="S24313" s="9"/>
      <c r="U24313" s="28"/>
      <c r="V24313" s="3"/>
    </row>
    <row r="24314" s="4" customFormat="1" spans="4:22">
      <c r="D24314" s="3"/>
      <c r="Q24314" s="7"/>
      <c r="R24314" s="8"/>
      <c r="S24314" s="9"/>
      <c r="U24314" s="28"/>
      <c r="V24314" s="3"/>
    </row>
    <row r="24315" s="4" customFormat="1" spans="4:22">
      <c r="D24315" s="3"/>
      <c r="Q24315" s="7"/>
      <c r="R24315" s="8"/>
      <c r="S24315" s="9"/>
      <c r="U24315" s="28"/>
      <c r="V24315" s="3"/>
    </row>
    <row r="24316" s="4" customFormat="1" spans="4:22">
      <c r="D24316" s="3"/>
      <c r="Q24316" s="7"/>
      <c r="R24316" s="8"/>
      <c r="S24316" s="9"/>
      <c r="U24316" s="28"/>
      <c r="V24316" s="3"/>
    </row>
    <row r="24317" s="4" customFormat="1" spans="4:22">
      <c r="D24317" s="3"/>
      <c r="Q24317" s="7"/>
      <c r="R24317" s="8"/>
      <c r="S24317" s="9"/>
      <c r="U24317" s="28"/>
      <c r="V24317" s="3"/>
    </row>
    <row r="24318" s="4" customFormat="1" spans="4:22">
      <c r="D24318" s="3"/>
      <c r="Q24318" s="7"/>
      <c r="R24318" s="8"/>
      <c r="S24318" s="9"/>
      <c r="U24318" s="28"/>
      <c r="V24318" s="3"/>
    </row>
    <row r="24319" s="4" customFormat="1" spans="4:22">
      <c r="D24319" s="3"/>
      <c r="Q24319" s="7"/>
      <c r="R24319" s="8"/>
      <c r="S24319" s="9"/>
      <c r="U24319" s="28"/>
      <c r="V24319" s="3"/>
    </row>
    <row r="24320" s="4" customFormat="1" spans="4:22">
      <c r="D24320" s="3"/>
      <c r="Q24320" s="7"/>
      <c r="R24320" s="8"/>
      <c r="S24320" s="9"/>
      <c r="U24320" s="28"/>
      <c r="V24320" s="3"/>
    </row>
    <row r="24321" s="4" customFormat="1" spans="4:22">
      <c r="D24321" s="3"/>
      <c r="Q24321" s="7"/>
      <c r="R24321" s="8"/>
      <c r="S24321" s="9"/>
      <c r="U24321" s="28"/>
      <c r="V24321" s="3"/>
    </row>
    <row r="24322" s="4" customFormat="1" spans="4:22">
      <c r="D24322" s="3"/>
      <c r="Q24322" s="7"/>
      <c r="R24322" s="8"/>
      <c r="S24322" s="9"/>
      <c r="U24322" s="28"/>
      <c r="V24322" s="3"/>
    </row>
    <row r="24323" s="4" customFormat="1" spans="4:22">
      <c r="D24323" s="3"/>
      <c r="Q24323" s="7"/>
      <c r="R24323" s="8"/>
      <c r="S24323" s="9"/>
      <c r="U24323" s="28"/>
      <c r="V24323" s="3"/>
    </row>
    <row r="24324" s="4" customFormat="1" spans="4:22">
      <c r="D24324" s="3"/>
      <c r="Q24324" s="7"/>
      <c r="R24324" s="8"/>
      <c r="S24324" s="9"/>
      <c r="U24324" s="28"/>
      <c r="V24324" s="3"/>
    </row>
    <row r="24325" s="4" customFormat="1" spans="4:22">
      <c r="D24325" s="3"/>
      <c r="Q24325" s="7"/>
      <c r="R24325" s="8"/>
      <c r="S24325" s="9"/>
      <c r="U24325" s="28"/>
      <c r="V24325" s="3"/>
    </row>
    <row r="24326" s="4" customFormat="1" spans="4:22">
      <c r="D24326" s="3"/>
      <c r="Q24326" s="7"/>
      <c r="R24326" s="8"/>
      <c r="S24326" s="9"/>
      <c r="U24326" s="28"/>
      <c r="V24326" s="3"/>
    </row>
    <row r="24327" s="4" customFormat="1" spans="4:22">
      <c r="D24327" s="3"/>
      <c r="Q24327" s="7"/>
      <c r="R24327" s="8"/>
      <c r="S24327" s="9"/>
      <c r="U24327" s="28"/>
      <c r="V24327" s="3"/>
    </row>
    <row r="24328" s="4" customFormat="1" spans="4:22">
      <c r="D24328" s="3"/>
      <c r="Q24328" s="7"/>
      <c r="R24328" s="8"/>
      <c r="S24328" s="9"/>
      <c r="U24328" s="28"/>
      <c r="V24328" s="3"/>
    </row>
    <row r="24329" s="4" customFormat="1" spans="4:22">
      <c r="D24329" s="3"/>
      <c r="Q24329" s="7"/>
      <c r="R24329" s="8"/>
      <c r="S24329" s="9"/>
      <c r="U24329" s="28"/>
      <c r="V24329" s="3"/>
    </row>
    <row r="24330" s="4" customFormat="1" spans="4:22">
      <c r="D24330" s="3"/>
      <c r="Q24330" s="7"/>
      <c r="R24330" s="8"/>
      <c r="S24330" s="9"/>
      <c r="U24330" s="28"/>
      <c r="V24330" s="3"/>
    </row>
    <row r="24331" s="4" customFormat="1" spans="4:22">
      <c r="D24331" s="3"/>
      <c r="Q24331" s="7"/>
      <c r="R24331" s="8"/>
      <c r="S24331" s="9"/>
      <c r="U24331" s="28"/>
      <c r="V24331" s="3"/>
    </row>
    <row r="24332" s="4" customFormat="1" spans="4:22">
      <c r="D24332" s="3"/>
      <c r="Q24332" s="7"/>
      <c r="R24332" s="8"/>
      <c r="S24332" s="9"/>
      <c r="U24332" s="28"/>
      <c r="V24332" s="3"/>
    </row>
    <row r="24333" s="4" customFormat="1" spans="4:22">
      <c r="D24333" s="3"/>
      <c r="Q24333" s="7"/>
      <c r="R24333" s="8"/>
      <c r="S24333" s="9"/>
      <c r="U24333" s="28"/>
      <c r="V24333" s="3"/>
    </row>
    <row r="24334" s="4" customFormat="1" spans="4:22">
      <c r="D24334" s="3"/>
      <c r="Q24334" s="7"/>
      <c r="R24334" s="8"/>
      <c r="S24334" s="9"/>
      <c r="U24334" s="28"/>
      <c r="V24334" s="3"/>
    </row>
    <row r="24335" s="4" customFormat="1" spans="4:22">
      <c r="D24335" s="3"/>
      <c r="Q24335" s="7"/>
      <c r="R24335" s="8"/>
      <c r="S24335" s="9"/>
      <c r="U24335" s="28"/>
      <c r="V24335" s="3"/>
    </row>
    <row r="24336" s="4" customFormat="1" spans="4:22">
      <c r="D24336" s="3"/>
      <c r="Q24336" s="7"/>
      <c r="R24336" s="8"/>
      <c r="S24336" s="9"/>
      <c r="U24336" s="28"/>
      <c r="V24336" s="3"/>
    </row>
    <row r="24337" s="4" customFormat="1" spans="4:22">
      <c r="D24337" s="3"/>
      <c r="Q24337" s="7"/>
      <c r="R24337" s="8"/>
      <c r="S24337" s="9"/>
      <c r="U24337" s="28"/>
      <c r="V24337" s="3"/>
    </row>
    <row r="24338" s="4" customFormat="1" spans="4:22">
      <c r="D24338" s="3"/>
      <c r="Q24338" s="7"/>
      <c r="R24338" s="8"/>
      <c r="S24338" s="9"/>
      <c r="U24338" s="28"/>
      <c r="V24338" s="3"/>
    </row>
    <row r="24339" s="4" customFormat="1" spans="4:22">
      <c r="D24339" s="3"/>
      <c r="Q24339" s="7"/>
      <c r="R24339" s="8"/>
      <c r="S24339" s="9"/>
      <c r="U24339" s="28"/>
      <c r="V24339" s="3"/>
    </row>
    <row r="24340" s="4" customFormat="1" spans="4:22">
      <c r="D24340" s="3"/>
      <c r="Q24340" s="7"/>
      <c r="R24340" s="8"/>
      <c r="S24340" s="9"/>
      <c r="U24340" s="28"/>
      <c r="V24340" s="3"/>
    </row>
    <row r="24341" s="4" customFormat="1" spans="4:22">
      <c r="D24341" s="3"/>
      <c r="Q24341" s="7"/>
      <c r="R24341" s="8"/>
      <c r="S24341" s="9"/>
      <c r="U24341" s="28"/>
      <c r="V24341" s="3"/>
    </row>
    <row r="24342" s="4" customFormat="1" spans="4:22">
      <c r="D24342" s="3"/>
      <c r="Q24342" s="7"/>
      <c r="R24342" s="8"/>
      <c r="S24342" s="9"/>
      <c r="U24342" s="28"/>
      <c r="V24342" s="3"/>
    </row>
    <row r="24343" s="4" customFormat="1" spans="4:22">
      <c r="D24343" s="3"/>
      <c r="Q24343" s="7"/>
      <c r="R24343" s="8"/>
      <c r="S24343" s="9"/>
      <c r="U24343" s="28"/>
      <c r="V24343" s="3"/>
    </row>
    <row r="24344" s="4" customFormat="1" spans="4:22">
      <c r="D24344" s="3"/>
      <c r="Q24344" s="7"/>
      <c r="R24344" s="8"/>
      <c r="S24344" s="9"/>
      <c r="U24344" s="28"/>
      <c r="V24344" s="3"/>
    </row>
    <row r="24345" s="4" customFormat="1" spans="4:22">
      <c r="D24345" s="3"/>
      <c r="Q24345" s="7"/>
      <c r="R24345" s="8"/>
      <c r="S24345" s="9"/>
      <c r="U24345" s="28"/>
      <c r="V24345" s="3"/>
    </row>
    <row r="24346" s="4" customFormat="1" spans="4:22">
      <c r="D24346" s="3"/>
      <c r="Q24346" s="7"/>
      <c r="R24346" s="8"/>
      <c r="S24346" s="9"/>
      <c r="U24346" s="28"/>
      <c r="V24346" s="3"/>
    </row>
    <row r="24347" s="4" customFormat="1" spans="4:22">
      <c r="D24347" s="3"/>
      <c r="Q24347" s="7"/>
      <c r="R24347" s="8"/>
      <c r="S24347" s="9"/>
      <c r="U24347" s="28"/>
      <c r="V24347" s="3"/>
    </row>
    <row r="24348" s="4" customFormat="1" spans="4:22">
      <c r="D24348" s="3"/>
      <c r="Q24348" s="7"/>
      <c r="R24348" s="8"/>
      <c r="S24348" s="9"/>
      <c r="U24348" s="28"/>
      <c r="V24348" s="3"/>
    </row>
    <row r="24349" s="4" customFormat="1" spans="4:22">
      <c r="D24349" s="3"/>
      <c r="Q24349" s="7"/>
      <c r="R24349" s="8"/>
      <c r="S24349" s="9"/>
      <c r="U24349" s="28"/>
      <c r="V24349" s="3"/>
    </row>
    <row r="24350" s="4" customFormat="1" spans="4:22">
      <c r="D24350" s="3"/>
      <c r="Q24350" s="7"/>
      <c r="R24350" s="8"/>
      <c r="S24350" s="9"/>
      <c r="U24350" s="28"/>
      <c r="V24350" s="3"/>
    </row>
    <row r="24351" s="4" customFormat="1" spans="4:22">
      <c r="D24351" s="3"/>
      <c r="Q24351" s="7"/>
      <c r="R24351" s="8"/>
      <c r="S24351" s="9"/>
      <c r="U24351" s="28"/>
      <c r="V24351" s="3"/>
    </row>
    <row r="24352" s="4" customFormat="1" spans="4:22">
      <c r="D24352" s="3"/>
      <c r="Q24352" s="7"/>
      <c r="R24352" s="8"/>
      <c r="S24352" s="9"/>
      <c r="U24352" s="28"/>
      <c r="V24352" s="3"/>
    </row>
    <row r="24353" s="4" customFormat="1" spans="4:22">
      <c r="D24353" s="3"/>
      <c r="Q24353" s="7"/>
      <c r="R24353" s="8"/>
      <c r="S24353" s="9"/>
      <c r="U24353" s="28"/>
      <c r="V24353" s="3"/>
    </row>
    <row r="24354" s="4" customFormat="1" spans="4:22">
      <c r="D24354" s="3"/>
      <c r="Q24354" s="7"/>
      <c r="R24354" s="8"/>
      <c r="S24354" s="9"/>
      <c r="U24354" s="28"/>
      <c r="V24354" s="3"/>
    </row>
    <row r="24355" s="4" customFormat="1" spans="4:22">
      <c r="D24355" s="3"/>
      <c r="Q24355" s="7"/>
      <c r="R24355" s="8"/>
      <c r="S24355" s="9"/>
      <c r="U24355" s="28"/>
      <c r="V24355" s="3"/>
    </row>
    <row r="24356" s="4" customFormat="1" spans="4:22">
      <c r="D24356" s="3"/>
      <c r="Q24356" s="7"/>
      <c r="R24356" s="8"/>
      <c r="S24356" s="9"/>
      <c r="U24356" s="28"/>
      <c r="V24356" s="3"/>
    </row>
    <row r="24357" s="4" customFormat="1" spans="4:22">
      <c r="D24357" s="3"/>
      <c r="Q24357" s="7"/>
      <c r="R24357" s="8"/>
      <c r="S24357" s="9"/>
      <c r="U24357" s="28"/>
      <c r="V24357" s="3"/>
    </row>
    <row r="24358" s="4" customFormat="1" spans="4:22">
      <c r="D24358" s="3"/>
      <c r="Q24358" s="7"/>
      <c r="R24358" s="8"/>
      <c r="S24358" s="9"/>
      <c r="U24358" s="28"/>
      <c r="V24358" s="3"/>
    </row>
    <row r="24359" s="4" customFormat="1" spans="4:22">
      <c r="D24359" s="3"/>
      <c r="Q24359" s="7"/>
      <c r="R24359" s="8"/>
      <c r="S24359" s="9"/>
      <c r="U24359" s="28"/>
      <c r="V24359" s="3"/>
    </row>
    <row r="24360" s="4" customFormat="1" spans="4:22">
      <c r="D24360" s="3"/>
      <c r="Q24360" s="7"/>
      <c r="R24360" s="8"/>
      <c r="S24360" s="9"/>
      <c r="U24360" s="28"/>
      <c r="V24360" s="3"/>
    </row>
    <row r="24361" s="4" customFormat="1" spans="4:22">
      <c r="D24361" s="3"/>
      <c r="Q24361" s="7"/>
      <c r="R24361" s="8"/>
      <c r="S24361" s="9"/>
      <c r="U24361" s="28"/>
      <c r="V24361" s="3"/>
    </row>
    <row r="24362" s="4" customFormat="1" spans="4:22">
      <c r="D24362" s="3"/>
      <c r="Q24362" s="7"/>
      <c r="R24362" s="8"/>
      <c r="S24362" s="9"/>
      <c r="U24362" s="28"/>
      <c r="V24362" s="3"/>
    </row>
    <row r="24363" s="4" customFormat="1" spans="4:22">
      <c r="D24363" s="3"/>
      <c r="Q24363" s="7"/>
      <c r="R24363" s="8"/>
      <c r="S24363" s="9"/>
      <c r="U24363" s="28"/>
      <c r="V24363" s="3"/>
    </row>
    <row r="24364" s="4" customFormat="1" spans="4:22">
      <c r="D24364" s="3"/>
      <c r="Q24364" s="7"/>
      <c r="R24364" s="8"/>
      <c r="S24364" s="9"/>
      <c r="U24364" s="28"/>
      <c r="V24364" s="3"/>
    </row>
    <row r="24365" s="4" customFormat="1" spans="4:22">
      <c r="D24365" s="3"/>
      <c r="Q24365" s="7"/>
      <c r="R24365" s="8"/>
      <c r="S24365" s="9"/>
      <c r="U24365" s="28"/>
      <c r="V24365" s="3"/>
    </row>
    <row r="24366" s="4" customFormat="1" spans="4:22">
      <c r="D24366" s="3"/>
      <c r="Q24366" s="7"/>
      <c r="R24366" s="8"/>
      <c r="S24366" s="9"/>
      <c r="U24366" s="28"/>
      <c r="V24366" s="3"/>
    </row>
    <row r="24367" s="4" customFormat="1" spans="4:22">
      <c r="D24367" s="3"/>
      <c r="Q24367" s="7"/>
      <c r="R24367" s="8"/>
      <c r="S24367" s="9"/>
      <c r="U24367" s="28"/>
      <c r="V24367" s="3"/>
    </row>
    <row r="24368" s="4" customFormat="1" spans="4:22">
      <c r="D24368" s="3"/>
      <c r="Q24368" s="7"/>
      <c r="R24368" s="8"/>
      <c r="S24368" s="9"/>
      <c r="U24368" s="28"/>
      <c r="V24368" s="3"/>
    </row>
    <row r="24369" s="4" customFormat="1" spans="4:22">
      <c r="D24369" s="3"/>
      <c r="Q24369" s="7"/>
      <c r="R24369" s="8"/>
      <c r="S24369" s="9"/>
      <c r="U24369" s="28"/>
      <c r="V24369" s="3"/>
    </row>
    <row r="24370" s="4" customFormat="1" spans="4:22">
      <c r="D24370" s="3"/>
      <c r="Q24370" s="7"/>
      <c r="R24370" s="8"/>
      <c r="S24370" s="9"/>
      <c r="U24370" s="28"/>
      <c r="V24370" s="3"/>
    </row>
    <row r="24371" s="4" customFormat="1" spans="4:22">
      <c r="D24371" s="3"/>
      <c r="Q24371" s="7"/>
      <c r="R24371" s="8"/>
      <c r="S24371" s="9"/>
      <c r="U24371" s="28"/>
      <c r="V24371" s="3"/>
    </row>
    <row r="24372" s="4" customFormat="1" spans="4:22">
      <c r="D24372" s="3"/>
      <c r="Q24372" s="7"/>
      <c r="R24372" s="8"/>
      <c r="S24372" s="9"/>
      <c r="U24372" s="28"/>
      <c r="V24372" s="3"/>
    </row>
    <row r="24373" s="4" customFormat="1" spans="4:22">
      <c r="D24373" s="3"/>
      <c r="Q24373" s="7"/>
      <c r="R24373" s="8"/>
      <c r="S24373" s="9"/>
      <c r="U24373" s="28"/>
      <c r="V24373" s="3"/>
    </row>
    <row r="24374" s="4" customFormat="1" spans="4:22">
      <c r="D24374" s="3"/>
      <c r="Q24374" s="7"/>
      <c r="R24374" s="8"/>
      <c r="S24374" s="9"/>
      <c r="U24374" s="28"/>
      <c r="V24374" s="3"/>
    </row>
    <row r="24375" s="4" customFormat="1" spans="4:22">
      <c r="D24375" s="3"/>
      <c r="Q24375" s="7"/>
      <c r="R24375" s="8"/>
      <c r="S24375" s="9"/>
      <c r="U24375" s="28"/>
      <c r="V24375" s="3"/>
    </row>
    <row r="24376" s="4" customFormat="1" spans="4:22">
      <c r="D24376" s="3"/>
      <c r="Q24376" s="7"/>
      <c r="R24376" s="8"/>
      <c r="S24376" s="9"/>
      <c r="U24376" s="28"/>
      <c r="V24376" s="3"/>
    </row>
    <row r="24377" s="4" customFormat="1" spans="4:22">
      <c r="D24377" s="3"/>
      <c r="Q24377" s="7"/>
      <c r="R24377" s="8"/>
      <c r="S24377" s="9"/>
      <c r="U24377" s="28"/>
      <c r="V24377" s="3"/>
    </row>
    <row r="24378" s="4" customFormat="1" spans="4:22">
      <c r="D24378" s="3"/>
      <c r="Q24378" s="7"/>
      <c r="R24378" s="8"/>
      <c r="S24378" s="9"/>
      <c r="U24378" s="28"/>
      <c r="V24378" s="3"/>
    </row>
    <row r="24379" s="4" customFormat="1" spans="4:22">
      <c r="D24379" s="3"/>
      <c r="Q24379" s="7"/>
      <c r="R24379" s="8"/>
      <c r="S24379" s="9"/>
      <c r="U24379" s="28"/>
      <c r="V24379" s="3"/>
    </row>
    <row r="24380" s="4" customFormat="1" spans="4:22">
      <c r="D24380" s="3"/>
      <c r="Q24380" s="7"/>
      <c r="R24380" s="8"/>
      <c r="S24380" s="9"/>
      <c r="U24380" s="28"/>
      <c r="V24380" s="3"/>
    </row>
    <row r="24381" s="4" customFormat="1" spans="4:22">
      <c r="D24381" s="3"/>
      <c r="Q24381" s="7"/>
      <c r="R24381" s="8"/>
      <c r="S24381" s="9"/>
      <c r="U24381" s="28"/>
      <c r="V24381" s="3"/>
    </row>
    <row r="24382" s="4" customFormat="1" spans="4:22">
      <c r="D24382" s="3"/>
      <c r="Q24382" s="7"/>
      <c r="R24382" s="8"/>
      <c r="S24382" s="9"/>
      <c r="U24382" s="28"/>
      <c r="V24382" s="3"/>
    </row>
    <row r="24383" s="4" customFormat="1" spans="4:22">
      <c r="D24383" s="3"/>
      <c r="Q24383" s="7"/>
      <c r="R24383" s="8"/>
      <c r="S24383" s="9"/>
      <c r="U24383" s="28"/>
      <c r="V24383" s="3"/>
    </row>
    <row r="24384" s="4" customFormat="1" spans="4:22">
      <c r="D24384" s="3"/>
      <c r="Q24384" s="7"/>
      <c r="R24384" s="8"/>
      <c r="S24384" s="9"/>
      <c r="U24384" s="28"/>
      <c r="V24384" s="3"/>
    </row>
    <row r="24385" s="4" customFormat="1" spans="4:22">
      <c r="D24385" s="3"/>
      <c r="Q24385" s="7"/>
      <c r="R24385" s="8"/>
      <c r="S24385" s="9"/>
      <c r="U24385" s="28"/>
      <c r="V24385" s="3"/>
    </row>
    <row r="24386" s="4" customFormat="1" spans="4:22">
      <c r="D24386" s="3"/>
      <c r="Q24386" s="7"/>
      <c r="R24386" s="8"/>
      <c r="S24386" s="9"/>
      <c r="U24386" s="28"/>
      <c r="V24386" s="3"/>
    </row>
    <row r="24387" s="4" customFormat="1" spans="4:22">
      <c r="D24387" s="3"/>
      <c r="Q24387" s="7"/>
      <c r="R24387" s="8"/>
      <c r="S24387" s="9"/>
      <c r="U24387" s="28"/>
      <c r="V24387" s="3"/>
    </row>
    <row r="24388" s="4" customFormat="1" spans="4:22">
      <c r="D24388" s="3"/>
      <c r="Q24388" s="7"/>
      <c r="R24388" s="8"/>
      <c r="S24388" s="9"/>
      <c r="U24388" s="28"/>
      <c r="V24388" s="3"/>
    </row>
    <row r="24389" s="4" customFormat="1" spans="4:22">
      <c r="D24389" s="3"/>
      <c r="Q24389" s="7"/>
      <c r="R24389" s="8"/>
      <c r="S24389" s="9"/>
      <c r="U24389" s="28"/>
      <c r="V24389" s="3"/>
    </row>
    <row r="24390" s="4" customFormat="1" spans="4:22">
      <c r="D24390" s="3"/>
      <c r="Q24390" s="7"/>
      <c r="R24390" s="8"/>
      <c r="S24390" s="9"/>
      <c r="U24390" s="28"/>
      <c r="V24390" s="3"/>
    </row>
    <row r="24391" s="4" customFormat="1" spans="4:22">
      <c r="D24391" s="3"/>
      <c r="Q24391" s="7"/>
      <c r="R24391" s="8"/>
      <c r="S24391" s="9"/>
      <c r="U24391" s="28"/>
      <c r="V24391" s="3"/>
    </row>
    <row r="24392" s="4" customFormat="1" spans="4:22">
      <c r="D24392" s="3"/>
      <c r="Q24392" s="7"/>
      <c r="R24392" s="8"/>
      <c r="S24392" s="9"/>
      <c r="U24392" s="28"/>
      <c r="V24392" s="3"/>
    </row>
    <row r="24393" s="4" customFormat="1" spans="4:22">
      <c r="D24393" s="3"/>
      <c r="Q24393" s="7"/>
      <c r="R24393" s="8"/>
      <c r="S24393" s="9"/>
      <c r="U24393" s="28"/>
      <c r="V24393" s="3"/>
    </row>
    <row r="24394" s="4" customFormat="1" spans="4:22">
      <c r="D24394" s="3"/>
      <c r="Q24394" s="7"/>
      <c r="R24394" s="8"/>
      <c r="S24394" s="9"/>
      <c r="U24394" s="28"/>
      <c r="V24394" s="3"/>
    </row>
    <row r="24395" s="4" customFormat="1" spans="4:22">
      <c r="D24395" s="3"/>
      <c r="Q24395" s="7"/>
      <c r="R24395" s="8"/>
      <c r="S24395" s="9"/>
      <c r="U24395" s="28"/>
      <c r="V24395" s="3"/>
    </row>
    <row r="24396" s="4" customFormat="1" spans="4:22">
      <c r="D24396" s="3"/>
      <c r="Q24396" s="7"/>
      <c r="R24396" s="8"/>
      <c r="S24396" s="9"/>
      <c r="U24396" s="28"/>
      <c r="V24396" s="3"/>
    </row>
    <row r="24397" s="4" customFormat="1" spans="4:22">
      <c r="D24397" s="3"/>
      <c r="Q24397" s="7"/>
      <c r="R24397" s="8"/>
      <c r="S24397" s="9"/>
      <c r="U24397" s="28"/>
      <c r="V24397" s="3"/>
    </row>
    <row r="24398" s="4" customFormat="1" spans="4:22">
      <c r="D24398" s="3"/>
      <c r="Q24398" s="7"/>
      <c r="R24398" s="8"/>
      <c r="S24398" s="9"/>
      <c r="U24398" s="28"/>
      <c r="V24398" s="3"/>
    </row>
    <row r="24399" s="4" customFormat="1" spans="4:22">
      <c r="D24399" s="3"/>
      <c r="Q24399" s="7"/>
      <c r="R24399" s="8"/>
      <c r="S24399" s="9"/>
      <c r="U24399" s="28"/>
      <c r="V24399" s="3"/>
    </row>
    <row r="24400" s="4" customFormat="1" spans="4:22">
      <c r="D24400" s="3"/>
      <c r="Q24400" s="7"/>
      <c r="R24400" s="8"/>
      <c r="S24400" s="9"/>
      <c r="U24400" s="28"/>
      <c r="V24400" s="3"/>
    </row>
    <row r="24401" s="4" customFormat="1" spans="4:22">
      <c r="D24401" s="3"/>
      <c r="Q24401" s="7"/>
      <c r="R24401" s="8"/>
      <c r="S24401" s="9"/>
      <c r="U24401" s="28"/>
      <c r="V24401" s="3"/>
    </row>
    <row r="24402" s="4" customFormat="1" spans="4:22">
      <c r="D24402" s="3"/>
      <c r="Q24402" s="7"/>
      <c r="R24402" s="8"/>
      <c r="S24402" s="9"/>
      <c r="U24402" s="28"/>
      <c r="V24402" s="3"/>
    </row>
    <row r="24403" s="4" customFormat="1" spans="4:22">
      <c r="D24403" s="3"/>
      <c r="Q24403" s="7"/>
      <c r="R24403" s="8"/>
      <c r="S24403" s="9"/>
      <c r="U24403" s="28"/>
      <c r="V24403" s="3"/>
    </row>
    <row r="24404" s="4" customFormat="1" spans="4:22">
      <c r="D24404" s="3"/>
      <c r="Q24404" s="7"/>
      <c r="R24404" s="8"/>
      <c r="S24404" s="9"/>
      <c r="U24404" s="28"/>
      <c r="V24404" s="3"/>
    </row>
    <row r="24405" s="4" customFormat="1" spans="4:22">
      <c r="D24405" s="3"/>
      <c r="Q24405" s="7"/>
      <c r="R24405" s="8"/>
      <c r="S24405" s="9"/>
      <c r="U24405" s="28"/>
      <c r="V24405" s="3"/>
    </row>
    <row r="24406" s="4" customFormat="1" spans="4:22">
      <c r="D24406" s="3"/>
      <c r="Q24406" s="7"/>
      <c r="R24406" s="8"/>
      <c r="S24406" s="9"/>
      <c r="U24406" s="28"/>
      <c r="V24406" s="3"/>
    </row>
    <row r="24407" s="4" customFormat="1" spans="4:22">
      <c r="D24407" s="3"/>
      <c r="Q24407" s="7"/>
      <c r="R24407" s="8"/>
      <c r="S24407" s="9"/>
      <c r="U24407" s="28"/>
      <c r="V24407" s="3"/>
    </row>
    <row r="24408" s="4" customFormat="1" spans="4:22">
      <c r="D24408" s="3"/>
      <c r="Q24408" s="7"/>
      <c r="R24408" s="8"/>
      <c r="S24408" s="9"/>
      <c r="U24408" s="28"/>
      <c r="V24408" s="3"/>
    </row>
    <row r="24409" s="4" customFormat="1" spans="4:22">
      <c r="D24409" s="3"/>
      <c r="Q24409" s="7"/>
      <c r="R24409" s="8"/>
      <c r="S24409" s="9"/>
      <c r="U24409" s="28"/>
      <c r="V24409" s="3"/>
    </row>
    <row r="24410" s="4" customFormat="1" spans="4:22">
      <c r="D24410" s="3"/>
      <c r="Q24410" s="7"/>
      <c r="R24410" s="8"/>
      <c r="S24410" s="9"/>
      <c r="U24410" s="28"/>
      <c r="V24410" s="3"/>
    </row>
    <row r="24411" s="4" customFormat="1" spans="4:22">
      <c r="D24411" s="3"/>
      <c r="Q24411" s="7"/>
      <c r="R24411" s="8"/>
      <c r="S24411" s="9"/>
      <c r="U24411" s="28"/>
      <c r="V24411" s="3"/>
    </row>
    <row r="24412" s="4" customFormat="1" spans="4:22">
      <c r="D24412" s="3"/>
      <c r="Q24412" s="7"/>
      <c r="R24412" s="8"/>
      <c r="S24412" s="9"/>
      <c r="U24412" s="28"/>
      <c r="V24412" s="3"/>
    </row>
    <row r="24413" s="4" customFormat="1" spans="4:22">
      <c r="D24413" s="3"/>
      <c r="Q24413" s="7"/>
      <c r="R24413" s="8"/>
      <c r="S24413" s="9"/>
      <c r="U24413" s="28"/>
      <c r="V24413" s="3"/>
    </row>
    <row r="24414" s="4" customFormat="1" spans="4:22">
      <c r="D24414" s="3"/>
      <c r="Q24414" s="7"/>
      <c r="R24414" s="8"/>
      <c r="S24414" s="9"/>
      <c r="U24414" s="28"/>
      <c r="V24414" s="3"/>
    </row>
    <row r="24415" s="4" customFormat="1" spans="4:22">
      <c r="D24415" s="3"/>
      <c r="Q24415" s="7"/>
      <c r="R24415" s="8"/>
      <c r="S24415" s="9"/>
      <c r="U24415" s="28"/>
      <c r="V24415" s="3"/>
    </row>
    <row r="24416" s="4" customFormat="1" spans="4:22">
      <c r="D24416" s="3"/>
      <c r="Q24416" s="7"/>
      <c r="R24416" s="8"/>
      <c r="S24416" s="9"/>
      <c r="U24416" s="28"/>
      <c r="V24416" s="3"/>
    </row>
    <row r="24417" s="4" customFormat="1" spans="4:22">
      <c r="D24417" s="3"/>
      <c r="Q24417" s="7"/>
      <c r="R24417" s="8"/>
      <c r="S24417" s="9"/>
      <c r="U24417" s="28"/>
      <c r="V24417" s="3"/>
    </row>
    <row r="24418" s="4" customFormat="1" spans="4:22">
      <c r="D24418" s="3"/>
      <c r="Q24418" s="7"/>
      <c r="R24418" s="8"/>
      <c r="S24418" s="9"/>
      <c r="U24418" s="28"/>
      <c r="V24418" s="3"/>
    </row>
    <row r="24419" s="4" customFormat="1" spans="4:22">
      <c r="D24419" s="3"/>
      <c r="Q24419" s="7"/>
      <c r="R24419" s="8"/>
      <c r="S24419" s="9"/>
      <c r="U24419" s="28"/>
      <c r="V24419" s="3"/>
    </row>
    <row r="24420" s="4" customFormat="1" spans="4:22">
      <c r="D24420" s="3"/>
      <c r="Q24420" s="7"/>
      <c r="R24420" s="8"/>
      <c r="S24420" s="9"/>
      <c r="U24420" s="28"/>
      <c r="V24420" s="3"/>
    </row>
    <row r="24421" s="4" customFormat="1" spans="4:22">
      <c r="D24421" s="3"/>
      <c r="Q24421" s="7"/>
      <c r="R24421" s="8"/>
      <c r="S24421" s="9"/>
      <c r="U24421" s="28"/>
      <c r="V24421" s="3"/>
    </row>
    <row r="24422" s="4" customFormat="1" spans="4:22">
      <c r="D24422" s="3"/>
      <c r="Q24422" s="7"/>
      <c r="R24422" s="8"/>
      <c r="S24422" s="9"/>
      <c r="U24422" s="28"/>
      <c r="V24422" s="3"/>
    </row>
    <row r="24423" s="4" customFormat="1" spans="4:22">
      <c r="D24423" s="3"/>
      <c r="Q24423" s="7"/>
      <c r="R24423" s="8"/>
      <c r="S24423" s="9"/>
      <c r="U24423" s="28"/>
      <c r="V24423" s="3"/>
    </row>
    <row r="24424" s="4" customFormat="1" spans="4:22">
      <c r="D24424" s="3"/>
      <c r="Q24424" s="7"/>
      <c r="R24424" s="8"/>
      <c r="S24424" s="9"/>
      <c r="U24424" s="28"/>
      <c r="V24424" s="3"/>
    </row>
    <row r="24425" s="4" customFormat="1" spans="4:22">
      <c r="D24425" s="3"/>
      <c r="Q24425" s="7"/>
      <c r="R24425" s="8"/>
      <c r="S24425" s="9"/>
      <c r="U24425" s="28"/>
      <c r="V24425" s="3"/>
    </row>
    <row r="24426" s="4" customFormat="1" spans="4:22">
      <c r="D24426" s="3"/>
      <c r="Q24426" s="7"/>
      <c r="R24426" s="8"/>
      <c r="S24426" s="9"/>
      <c r="U24426" s="28"/>
      <c r="V24426" s="3"/>
    </row>
    <row r="24427" s="4" customFormat="1" spans="4:22">
      <c r="D24427" s="3"/>
      <c r="Q24427" s="7"/>
      <c r="R24427" s="8"/>
      <c r="S24427" s="9"/>
      <c r="U24427" s="28"/>
      <c r="V24427" s="3"/>
    </row>
    <row r="24428" s="4" customFormat="1" spans="4:22">
      <c r="D24428" s="3"/>
      <c r="Q24428" s="7"/>
      <c r="R24428" s="8"/>
      <c r="S24428" s="9"/>
      <c r="U24428" s="28"/>
      <c r="V24428" s="3"/>
    </row>
    <row r="24429" s="4" customFormat="1" spans="4:22">
      <c r="D24429" s="3"/>
      <c r="Q24429" s="7"/>
      <c r="R24429" s="8"/>
      <c r="S24429" s="9"/>
      <c r="U24429" s="28"/>
      <c r="V24429" s="3"/>
    </row>
    <row r="24430" s="4" customFormat="1" spans="4:22">
      <c r="D24430" s="3"/>
      <c r="Q24430" s="7"/>
      <c r="R24430" s="8"/>
      <c r="S24430" s="9"/>
      <c r="U24430" s="28"/>
      <c r="V24430" s="3"/>
    </row>
    <row r="24431" s="4" customFormat="1" spans="4:22">
      <c r="D24431" s="3"/>
      <c r="Q24431" s="7"/>
      <c r="R24431" s="8"/>
      <c r="S24431" s="9"/>
      <c r="U24431" s="28"/>
      <c r="V24431" s="3"/>
    </row>
    <row r="24432" s="4" customFormat="1" spans="4:22">
      <c r="D24432" s="3"/>
      <c r="Q24432" s="7"/>
      <c r="R24432" s="8"/>
      <c r="S24432" s="9"/>
      <c r="U24432" s="28"/>
      <c r="V24432" s="3"/>
    </row>
    <row r="24433" s="4" customFormat="1" spans="4:22">
      <c r="D24433" s="3"/>
      <c r="Q24433" s="7"/>
      <c r="R24433" s="8"/>
      <c r="S24433" s="9"/>
      <c r="U24433" s="28"/>
      <c r="V24433" s="3"/>
    </row>
    <row r="24434" s="4" customFormat="1" spans="4:22">
      <c r="D24434" s="3"/>
      <c r="Q24434" s="7"/>
      <c r="R24434" s="8"/>
      <c r="S24434" s="9"/>
      <c r="U24434" s="28"/>
      <c r="V24434" s="3"/>
    </row>
    <row r="24435" s="4" customFormat="1" spans="4:22">
      <c r="D24435" s="3"/>
      <c r="Q24435" s="7"/>
      <c r="R24435" s="8"/>
      <c r="S24435" s="9"/>
      <c r="U24435" s="28"/>
      <c r="V24435" s="3"/>
    </row>
    <row r="24436" s="4" customFormat="1" spans="4:22">
      <c r="D24436" s="3"/>
      <c r="Q24436" s="7"/>
      <c r="R24436" s="8"/>
      <c r="S24436" s="9"/>
      <c r="U24436" s="28"/>
      <c r="V24436" s="3"/>
    </row>
    <row r="24437" s="4" customFormat="1" spans="4:22">
      <c r="D24437" s="3"/>
      <c r="Q24437" s="7"/>
      <c r="R24437" s="8"/>
      <c r="S24437" s="9"/>
      <c r="U24437" s="28"/>
      <c r="V24437" s="3"/>
    </row>
    <row r="24438" s="4" customFormat="1" spans="4:22">
      <c r="D24438" s="3"/>
      <c r="Q24438" s="7"/>
      <c r="R24438" s="8"/>
      <c r="S24438" s="9"/>
      <c r="U24438" s="28"/>
      <c r="V24438" s="3"/>
    </row>
    <row r="24439" s="4" customFormat="1" spans="4:22">
      <c r="D24439" s="3"/>
      <c r="Q24439" s="7"/>
      <c r="R24439" s="8"/>
      <c r="S24439" s="9"/>
      <c r="U24439" s="28"/>
      <c r="V24439" s="3"/>
    </row>
    <row r="24440" s="4" customFormat="1" spans="4:22">
      <c r="D24440" s="3"/>
      <c r="Q24440" s="7"/>
      <c r="R24440" s="8"/>
      <c r="S24440" s="9"/>
      <c r="U24440" s="28"/>
      <c r="V24440" s="3"/>
    </row>
    <row r="24441" s="4" customFormat="1" spans="4:22">
      <c r="D24441" s="3"/>
      <c r="Q24441" s="7"/>
      <c r="R24441" s="8"/>
      <c r="S24441" s="9"/>
      <c r="U24441" s="28"/>
      <c r="V24441" s="3"/>
    </row>
    <row r="24442" s="4" customFormat="1" spans="4:22">
      <c r="D24442" s="3"/>
      <c r="Q24442" s="7"/>
      <c r="R24442" s="8"/>
      <c r="S24442" s="9"/>
      <c r="U24442" s="28"/>
      <c r="V24442" s="3"/>
    </row>
    <row r="24443" s="4" customFormat="1" spans="4:22">
      <c r="D24443" s="3"/>
      <c r="Q24443" s="7"/>
      <c r="R24443" s="8"/>
      <c r="S24443" s="9"/>
      <c r="U24443" s="28"/>
      <c r="V24443" s="3"/>
    </row>
    <row r="24444" s="4" customFormat="1" spans="4:22">
      <c r="D24444" s="3"/>
      <c r="Q24444" s="7"/>
      <c r="R24444" s="8"/>
      <c r="S24444" s="9"/>
      <c r="U24444" s="28"/>
      <c r="V24444" s="3"/>
    </row>
    <row r="24445" s="4" customFormat="1" spans="4:22">
      <c r="D24445" s="3"/>
      <c r="Q24445" s="7"/>
      <c r="R24445" s="8"/>
      <c r="S24445" s="9"/>
      <c r="U24445" s="28"/>
      <c r="V24445" s="3"/>
    </row>
    <row r="24446" s="4" customFormat="1" spans="4:22">
      <c r="D24446" s="3"/>
      <c r="Q24446" s="7"/>
      <c r="R24446" s="8"/>
      <c r="S24446" s="9"/>
      <c r="U24446" s="28"/>
      <c r="V24446" s="3"/>
    </row>
    <row r="24447" s="4" customFormat="1" spans="4:22">
      <c r="D24447" s="3"/>
      <c r="Q24447" s="7"/>
      <c r="R24447" s="8"/>
      <c r="S24447" s="9"/>
      <c r="U24447" s="28"/>
      <c r="V24447" s="3"/>
    </row>
    <row r="24448" s="4" customFormat="1" spans="4:22">
      <c r="D24448" s="3"/>
      <c r="Q24448" s="7"/>
      <c r="R24448" s="8"/>
      <c r="S24448" s="9"/>
      <c r="U24448" s="28"/>
      <c r="V24448" s="3"/>
    </row>
    <row r="24449" s="4" customFormat="1" spans="4:22">
      <c r="D24449" s="3"/>
      <c r="Q24449" s="7"/>
      <c r="R24449" s="8"/>
      <c r="S24449" s="9"/>
      <c r="U24449" s="28"/>
      <c r="V24449" s="3"/>
    </row>
    <row r="24450" s="4" customFormat="1" spans="4:22">
      <c r="D24450" s="3"/>
      <c r="Q24450" s="7"/>
      <c r="R24450" s="8"/>
      <c r="S24450" s="9"/>
      <c r="U24450" s="28"/>
      <c r="V24450" s="3"/>
    </row>
    <row r="24451" s="4" customFormat="1" spans="4:22">
      <c r="D24451" s="3"/>
      <c r="Q24451" s="7"/>
      <c r="R24451" s="8"/>
      <c r="S24451" s="9"/>
      <c r="U24451" s="28"/>
      <c r="V24451" s="3"/>
    </row>
    <row r="24452" s="4" customFormat="1" spans="4:22">
      <c r="D24452" s="3"/>
      <c r="Q24452" s="7"/>
      <c r="R24452" s="8"/>
      <c r="S24452" s="9"/>
      <c r="U24452" s="28"/>
      <c r="V24452" s="3"/>
    </row>
    <row r="24453" s="4" customFormat="1" spans="4:22">
      <c r="D24453" s="3"/>
      <c r="Q24453" s="7"/>
      <c r="R24453" s="8"/>
      <c r="S24453" s="9"/>
      <c r="U24453" s="28"/>
      <c r="V24453" s="3"/>
    </row>
    <row r="24454" s="4" customFormat="1" spans="4:22">
      <c r="D24454" s="3"/>
      <c r="Q24454" s="7"/>
      <c r="R24454" s="8"/>
      <c r="S24454" s="9"/>
      <c r="U24454" s="28"/>
      <c r="V24454" s="3"/>
    </row>
    <row r="24455" s="4" customFormat="1" spans="4:22">
      <c r="D24455" s="3"/>
      <c r="Q24455" s="7"/>
      <c r="R24455" s="8"/>
      <c r="S24455" s="9"/>
      <c r="U24455" s="28"/>
      <c r="V24455" s="3"/>
    </row>
    <row r="24456" s="4" customFormat="1" spans="4:22">
      <c r="D24456" s="3"/>
      <c r="Q24456" s="7"/>
      <c r="R24456" s="8"/>
      <c r="S24456" s="9"/>
      <c r="U24456" s="28"/>
      <c r="V24456" s="3"/>
    </row>
    <row r="24457" s="4" customFormat="1" spans="4:22">
      <c r="D24457" s="3"/>
      <c r="Q24457" s="7"/>
      <c r="R24457" s="8"/>
      <c r="S24457" s="9"/>
      <c r="U24457" s="28"/>
      <c r="V24457" s="3"/>
    </row>
    <row r="24458" s="4" customFormat="1" spans="4:22">
      <c r="D24458" s="3"/>
      <c r="Q24458" s="7"/>
      <c r="R24458" s="8"/>
      <c r="S24458" s="9"/>
      <c r="U24458" s="28"/>
      <c r="V24458" s="3"/>
    </row>
    <row r="24459" s="4" customFormat="1" spans="4:22">
      <c r="D24459" s="3"/>
      <c r="Q24459" s="7"/>
      <c r="R24459" s="8"/>
      <c r="S24459" s="9"/>
      <c r="U24459" s="28"/>
      <c r="V24459" s="3"/>
    </row>
    <row r="24460" s="4" customFormat="1" spans="4:22">
      <c r="D24460" s="3"/>
      <c r="Q24460" s="7"/>
      <c r="R24460" s="8"/>
      <c r="S24460" s="9"/>
      <c r="U24460" s="28"/>
      <c r="V24460" s="3"/>
    </row>
    <row r="24461" s="4" customFormat="1" spans="4:22">
      <c r="D24461" s="3"/>
      <c r="Q24461" s="7"/>
      <c r="R24461" s="8"/>
      <c r="S24461" s="9"/>
      <c r="U24461" s="28"/>
      <c r="V24461" s="3"/>
    </row>
    <row r="24462" s="4" customFormat="1" spans="4:22">
      <c r="D24462" s="3"/>
      <c r="Q24462" s="7"/>
      <c r="R24462" s="8"/>
      <c r="S24462" s="9"/>
      <c r="U24462" s="28"/>
      <c r="V24462" s="3"/>
    </row>
    <row r="24463" s="4" customFormat="1" spans="4:22">
      <c r="D24463" s="3"/>
      <c r="Q24463" s="7"/>
      <c r="R24463" s="8"/>
      <c r="S24463" s="9"/>
      <c r="U24463" s="28"/>
      <c r="V24463" s="3"/>
    </row>
    <row r="24464" s="4" customFormat="1" spans="4:22">
      <c r="D24464" s="3"/>
      <c r="Q24464" s="7"/>
      <c r="R24464" s="8"/>
      <c r="S24464" s="9"/>
      <c r="U24464" s="28"/>
      <c r="V24464" s="3"/>
    </row>
    <row r="24465" s="4" customFormat="1" spans="4:22">
      <c r="D24465" s="3"/>
      <c r="Q24465" s="7"/>
      <c r="R24465" s="8"/>
      <c r="S24465" s="9"/>
      <c r="U24465" s="28"/>
      <c r="V24465" s="3"/>
    </row>
    <row r="24466" s="4" customFormat="1" spans="4:22">
      <c r="D24466" s="3"/>
      <c r="Q24466" s="7"/>
      <c r="R24466" s="8"/>
      <c r="S24466" s="9"/>
      <c r="U24466" s="28"/>
      <c r="V24466" s="3"/>
    </row>
    <row r="24467" s="4" customFormat="1" spans="4:22">
      <c r="D24467" s="3"/>
      <c r="Q24467" s="7"/>
      <c r="R24467" s="8"/>
      <c r="S24467" s="9"/>
      <c r="U24467" s="28"/>
      <c r="V24467" s="3"/>
    </row>
    <row r="24468" s="4" customFormat="1" spans="4:22">
      <c r="D24468" s="3"/>
      <c r="Q24468" s="7"/>
      <c r="R24468" s="8"/>
      <c r="S24468" s="9"/>
      <c r="U24468" s="28"/>
      <c r="V24468" s="3"/>
    </row>
    <row r="24469" s="4" customFormat="1" spans="4:22">
      <c r="D24469" s="3"/>
      <c r="Q24469" s="7"/>
      <c r="R24469" s="8"/>
      <c r="S24469" s="9"/>
      <c r="U24469" s="28"/>
      <c r="V24469" s="3"/>
    </row>
    <row r="24470" s="4" customFormat="1" spans="4:22">
      <c r="D24470" s="3"/>
      <c r="Q24470" s="7"/>
      <c r="R24470" s="8"/>
      <c r="S24470" s="9"/>
      <c r="U24470" s="28"/>
      <c r="V24470" s="3"/>
    </row>
    <row r="24471" s="4" customFormat="1" spans="4:22">
      <c r="D24471" s="3"/>
      <c r="Q24471" s="7"/>
      <c r="R24471" s="8"/>
      <c r="S24471" s="9"/>
      <c r="U24471" s="28"/>
      <c r="V24471" s="3"/>
    </row>
    <row r="24472" s="4" customFormat="1" spans="4:22">
      <c r="D24472" s="3"/>
      <c r="Q24472" s="7"/>
      <c r="R24472" s="8"/>
      <c r="S24472" s="9"/>
      <c r="U24472" s="28"/>
      <c r="V24472" s="3"/>
    </row>
    <row r="24473" s="4" customFormat="1" spans="4:22">
      <c r="D24473" s="3"/>
      <c r="Q24473" s="7"/>
      <c r="R24473" s="8"/>
      <c r="S24473" s="9"/>
      <c r="U24473" s="28"/>
      <c r="V24473" s="3"/>
    </row>
    <row r="24474" s="4" customFormat="1" spans="4:22">
      <c r="D24474" s="3"/>
      <c r="Q24474" s="7"/>
      <c r="R24474" s="8"/>
      <c r="S24474" s="9"/>
      <c r="U24474" s="28"/>
      <c r="V24474" s="3"/>
    </row>
    <row r="24475" s="4" customFormat="1" spans="4:22">
      <c r="D24475" s="3"/>
      <c r="Q24475" s="7"/>
      <c r="R24475" s="8"/>
      <c r="S24475" s="9"/>
      <c r="U24475" s="28"/>
      <c r="V24475" s="3"/>
    </row>
    <row r="24476" s="4" customFormat="1" spans="4:22">
      <c r="D24476" s="3"/>
      <c r="Q24476" s="7"/>
      <c r="R24476" s="8"/>
      <c r="S24476" s="9"/>
      <c r="U24476" s="28"/>
      <c r="V24476" s="3"/>
    </row>
    <row r="24477" s="4" customFormat="1" spans="4:22">
      <c r="D24477" s="3"/>
      <c r="Q24477" s="7"/>
      <c r="R24477" s="8"/>
      <c r="S24477" s="9"/>
      <c r="U24477" s="28"/>
      <c r="V24477" s="3"/>
    </row>
    <row r="24478" s="4" customFormat="1" spans="4:22">
      <c r="D24478" s="3"/>
      <c r="Q24478" s="7"/>
      <c r="R24478" s="8"/>
      <c r="S24478" s="9"/>
      <c r="U24478" s="28"/>
      <c r="V24478" s="3"/>
    </row>
    <row r="24479" s="4" customFormat="1" spans="4:22">
      <c r="D24479" s="3"/>
      <c r="Q24479" s="7"/>
      <c r="R24479" s="8"/>
      <c r="S24479" s="9"/>
      <c r="U24479" s="28"/>
      <c r="V24479" s="3"/>
    </row>
    <row r="24480" s="4" customFormat="1" spans="4:22">
      <c r="D24480" s="3"/>
      <c r="Q24480" s="7"/>
      <c r="R24480" s="8"/>
      <c r="S24480" s="9"/>
      <c r="U24480" s="28"/>
      <c r="V24480" s="3"/>
    </row>
    <row r="24481" s="4" customFormat="1" spans="4:22">
      <c r="D24481" s="3"/>
      <c r="Q24481" s="7"/>
      <c r="R24481" s="8"/>
      <c r="S24481" s="9"/>
      <c r="U24481" s="28"/>
      <c r="V24481" s="3"/>
    </row>
    <row r="24482" s="4" customFormat="1" spans="4:22">
      <c r="D24482" s="3"/>
      <c r="Q24482" s="7"/>
      <c r="R24482" s="8"/>
      <c r="S24482" s="9"/>
      <c r="U24482" s="28"/>
      <c r="V24482" s="3"/>
    </row>
    <row r="24483" s="4" customFormat="1" spans="4:22">
      <c r="D24483" s="3"/>
      <c r="Q24483" s="7"/>
      <c r="R24483" s="8"/>
      <c r="S24483" s="9"/>
      <c r="U24483" s="28"/>
      <c r="V24483" s="3"/>
    </row>
    <row r="24484" s="4" customFormat="1" spans="4:22">
      <c r="D24484" s="3"/>
      <c r="Q24484" s="7"/>
      <c r="R24484" s="8"/>
      <c r="S24484" s="9"/>
      <c r="U24484" s="28"/>
      <c r="V24484" s="3"/>
    </row>
    <row r="24485" s="4" customFormat="1" spans="4:22">
      <c r="D24485" s="3"/>
      <c r="Q24485" s="7"/>
      <c r="R24485" s="8"/>
      <c r="S24485" s="9"/>
      <c r="U24485" s="28"/>
      <c r="V24485" s="3"/>
    </row>
    <row r="24486" s="4" customFormat="1" spans="4:22">
      <c r="D24486" s="3"/>
      <c r="Q24486" s="7"/>
      <c r="R24486" s="8"/>
      <c r="S24486" s="9"/>
      <c r="U24486" s="28"/>
      <c r="V24486" s="3"/>
    </row>
    <row r="24487" s="4" customFormat="1" spans="4:22">
      <c r="D24487" s="3"/>
      <c r="Q24487" s="7"/>
      <c r="R24487" s="8"/>
      <c r="S24487" s="9"/>
      <c r="U24487" s="28"/>
      <c r="V24487" s="3"/>
    </row>
    <row r="24488" s="4" customFormat="1" spans="4:22">
      <c r="D24488" s="3"/>
      <c r="Q24488" s="7"/>
      <c r="R24488" s="8"/>
      <c r="S24488" s="9"/>
      <c r="U24488" s="28"/>
      <c r="V24488" s="3"/>
    </row>
    <row r="24489" s="4" customFormat="1" spans="4:22">
      <c r="D24489" s="3"/>
      <c r="Q24489" s="7"/>
      <c r="R24489" s="8"/>
      <c r="S24489" s="9"/>
      <c r="U24489" s="28"/>
      <c r="V24489" s="3"/>
    </row>
    <row r="24490" s="4" customFormat="1" spans="4:22">
      <c r="D24490" s="3"/>
      <c r="Q24490" s="7"/>
      <c r="R24490" s="8"/>
      <c r="S24490" s="9"/>
      <c r="U24490" s="28"/>
      <c r="V24490" s="3"/>
    </row>
    <row r="24491" s="4" customFormat="1" spans="4:22">
      <c r="D24491" s="3"/>
      <c r="Q24491" s="7"/>
      <c r="R24491" s="8"/>
      <c r="S24491" s="9"/>
      <c r="U24491" s="28"/>
      <c r="V24491" s="3"/>
    </row>
    <row r="24492" s="4" customFormat="1" spans="4:22">
      <c r="D24492" s="3"/>
      <c r="Q24492" s="7"/>
      <c r="R24492" s="8"/>
      <c r="S24492" s="9"/>
      <c r="U24492" s="28"/>
      <c r="V24492" s="3"/>
    </row>
    <row r="24493" s="4" customFormat="1" spans="4:22">
      <c r="D24493" s="3"/>
      <c r="Q24493" s="7"/>
      <c r="R24493" s="8"/>
      <c r="S24493" s="9"/>
      <c r="U24493" s="28"/>
      <c r="V24493" s="3"/>
    </row>
    <row r="24494" s="4" customFormat="1" spans="4:22">
      <c r="D24494" s="3"/>
      <c r="Q24494" s="7"/>
      <c r="R24494" s="8"/>
      <c r="S24494" s="9"/>
      <c r="U24494" s="28"/>
      <c r="V24494" s="3"/>
    </row>
    <row r="24495" s="4" customFormat="1" spans="4:22">
      <c r="D24495" s="3"/>
      <c r="Q24495" s="7"/>
      <c r="R24495" s="8"/>
      <c r="S24495" s="9"/>
      <c r="U24495" s="28"/>
      <c r="V24495" s="3"/>
    </row>
    <row r="24496" s="4" customFormat="1" spans="4:22">
      <c r="D24496" s="3"/>
      <c r="Q24496" s="7"/>
      <c r="R24496" s="8"/>
      <c r="S24496" s="9"/>
      <c r="U24496" s="28"/>
      <c r="V24496" s="3"/>
    </row>
    <row r="24497" s="4" customFormat="1" spans="4:22">
      <c r="D24497" s="3"/>
      <c r="Q24497" s="7"/>
      <c r="R24497" s="8"/>
      <c r="S24497" s="9"/>
      <c r="U24497" s="28"/>
      <c r="V24497" s="3"/>
    </row>
    <row r="24498" s="4" customFormat="1" spans="4:22">
      <c r="D24498" s="3"/>
      <c r="Q24498" s="7"/>
      <c r="R24498" s="8"/>
      <c r="S24498" s="9"/>
      <c r="U24498" s="28"/>
      <c r="V24498" s="3"/>
    </row>
    <row r="24499" s="4" customFormat="1" spans="4:22">
      <c r="D24499" s="3"/>
      <c r="Q24499" s="7"/>
      <c r="R24499" s="8"/>
      <c r="S24499" s="9"/>
      <c r="U24499" s="28"/>
      <c r="V24499" s="3"/>
    </row>
    <row r="24500" s="4" customFormat="1" spans="4:22">
      <c r="D24500" s="3"/>
      <c r="Q24500" s="7"/>
      <c r="R24500" s="8"/>
      <c r="S24500" s="9"/>
      <c r="U24500" s="28"/>
      <c r="V24500" s="3"/>
    </row>
    <row r="24501" s="4" customFormat="1" spans="4:22">
      <c r="D24501" s="3"/>
      <c r="Q24501" s="7"/>
      <c r="R24501" s="8"/>
      <c r="S24501" s="9"/>
      <c r="U24501" s="28"/>
      <c r="V24501" s="3"/>
    </row>
    <row r="24502" s="4" customFormat="1" spans="4:22">
      <c r="D24502" s="3"/>
      <c r="Q24502" s="7"/>
      <c r="R24502" s="8"/>
      <c r="S24502" s="9"/>
      <c r="U24502" s="28"/>
      <c r="V24502" s="3"/>
    </row>
    <row r="24503" s="4" customFormat="1" spans="4:22">
      <c r="D24503" s="3"/>
      <c r="Q24503" s="7"/>
      <c r="R24503" s="8"/>
      <c r="S24503" s="9"/>
      <c r="U24503" s="28"/>
      <c r="V24503" s="3"/>
    </row>
    <row r="24504" s="4" customFormat="1" spans="4:22">
      <c r="D24504" s="3"/>
      <c r="Q24504" s="7"/>
      <c r="R24504" s="8"/>
      <c r="S24504" s="9"/>
      <c r="U24504" s="28"/>
      <c r="V24504" s="3"/>
    </row>
    <row r="24505" s="4" customFormat="1" spans="4:22">
      <c r="D24505" s="3"/>
      <c r="Q24505" s="7"/>
      <c r="R24505" s="8"/>
      <c r="S24505" s="9"/>
      <c r="U24505" s="28"/>
      <c r="V24505" s="3"/>
    </row>
    <row r="24506" s="4" customFormat="1" spans="4:22">
      <c r="D24506" s="3"/>
      <c r="Q24506" s="7"/>
      <c r="R24506" s="8"/>
      <c r="S24506" s="9"/>
      <c r="U24506" s="28"/>
      <c r="V24506" s="3"/>
    </row>
    <row r="24507" s="4" customFormat="1" spans="4:22">
      <c r="D24507" s="3"/>
      <c r="Q24507" s="7"/>
      <c r="R24507" s="8"/>
      <c r="S24507" s="9"/>
      <c r="U24507" s="28"/>
      <c r="V24507" s="3"/>
    </row>
    <row r="24508" s="4" customFormat="1" spans="4:22">
      <c r="D24508" s="3"/>
      <c r="Q24508" s="7"/>
      <c r="R24508" s="8"/>
      <c r="S24508" s="9"/>
      <c r="U24508" s="28"/>
      <c r="V24508" s="3"/>
    </row>
    <row r="24509" s="4" customFormat="1" spans="4:22">
      <c r="D24509" s="3"/>
      <c r="Q24509" s="7"/>
      <c r="R24509" s="8"/>
      <c r="S24509" s="9"/>
      <c r="U24509" s="28"/>
      <c r="V24509" s="3"/>
    </row>
    <row r="24510" s="4" customFormat="1" spans="4:22">
      <c r="D24510" s="3"/>
      <c r="Q24510" s="7"/>
      <c r="R24510" s="8"/>
      <c r="S24510" s="9"/>
      <c r="U24510" s="28"/>
      <c r="V24510" s="3"/>
    </row>
    <row r="24511" s="4" customFormat="1" spans="4:22">
      <c r="D24511" s="3"/>
      <c r="Q24511" s="7"/>
      <c r="R24511" s="8"/>
      <c r="S24511" s="9"/>
      <c r="U24511" s="28"/>
      <c r="V24511" s="3"/>
    </row>
    <row r="24512" s="4" customFormat="1" spans="4:22">
      <c r="D24512" s="3"/>
      <c r="Q24512" s="7"/>
      <c r="R24512" s="8"/>
      <c r="S24512" s="9"/>
      <c r="U24512" s="28"/>
      <c r="V24512" s="3"/>
    </row>
    <row r="24513" s="4" customFormat="1" spans="4:22">
      <c r="D24513" s="3"/>
      <c r="Q24513" s="7"/>
      <c r="R24513" s="8"/>
      <c r="S24513" s="9"/>
      <c r="U24513" s="28"/>
      <c r="V24513" s="3"/>
    </row>
    <row r="24514" s="4" customFormat="1" spans="4:22">
      <c r="D24514" s="3"/>
      <c r="Q24514" s="7"/>
      <c r="R24514" s="8"/>
      <c r="S24514" s="9"/>
      <c r="U24514" s="28"/>
      <c r="V24514" s="3"/>
    </row>
    <row r="24515" s="4" customFormat="1" spans="4:22">
      <c r="D24515" s="3"/>
      <c r="Q24515" s="7"/>
      <c r="R24515" s="8"/>
      <c r="S24515" s="9"/>
      <c r="U24515" s="28"/>
      <c r="V24515" s="3"/>
    </row>
    <row r="24516" s="4" customFormat="1" spans="4:22">
      <c r="D24516" s="3"/>
      <c r="Q24516" s="7"/>
      <c r="R24516" s="8"/>
      <c r="S24516" s="9"/>
      <c r="U24516" s="28"/>
      <c r="V24516" s="3"/>
    </row>
    <row r="24517" s="4" customFormat="1" spans="4:22">
      <c r="D24517" s="3"/>
      <c r="Q24517" s="7"/>
      <c r="R24517" s="8"/>
      <c r="S24517" s="9"/>
      <c r="U24517" s="28"/>
      <c r="V24517" s="3"/>
    </row>
    <row r="24518" s="4" customFormat="1" spans="4:22">
      <c r="D24518" s="3"/>
      <c r="Q24518" s="7"/>
      <c r="R24518" s="8"/>
      <c r="S24518" s="9"/>
      <c r="U24518" s="28"/>
      <c r="V24518" s="3"/>
    </row>
    <row r="24519" s="4" customFormat="1" spans="4:22">
      <c r="D24519" s="3"/>
      <c r="Q24519" s="7"/>
      <c r="R24519" s="8"/>
      <c r="S24519" s="9"/>
      <c r="U24519" s="28"/>
      <c r="V24519" s="3"/>
    </row>
    <row r="24520" s="4" customFormat="1" spans="4:22">
      <c r="D24520" s="3"/>
      <c r="Q24520" s="7"/>
      <c r="R24520" s="8"/>
      <c r="S24520" s="9"/>
      <c r="U24520" s="28"/>
      <c r="V24520" s="3"/>
    </row>
    <row r="24521" s="4" customFormat="1" spans="4:22">
      <c r="D24521" s="3"/>
      <c r="Q24521" s="7"/>
      <c r="R24521" s="8"/>
      <c r="S24521" s="9"/>
      <c r="U24521" s="28"/>
      <c r="V24521" s="3"/>
    </row>
    <row r="24522" s="4" customFormat="1" spans="4:22">
      <c r="D24522" s="3"/>
      <c r="Q24522" s="7"/>
      <c r="R24522" s="8"/>
      <c r="S24522" s="9"/>
      <c r="U24522" s="28"/>
      <c r="V24522" s="3"/>
    </row>
    <row r="24523" s="4" customFormat="1" spans="4:22">
      <c r="D24523" s="3"/>
      <c r="Q24523" s="7"/>
      <c r="R24523" s="8"/>
      <c r="S24523" s="9"/>
      <c r="U24523" s="28"/>
      <c r="V24523" s="3"/>
    </row>
    <row r="24524" s="4" customFormat="1" spans="4:22">
      <c r="D24524" s="3"/>
      <c r="Q24524" s="7"/>
      <c r="R24524" s="8"/>
      <c r="S24524" s="9"/>
      <c r="U24524" s="28"/>
      <c r="V24524" s="3"/>
    </row>
    <row r="24525" s="4" customFormat="1" spans="4:22">
      <c r="D24525" s="3"/>
      <c r="Q24525" s="7"/>
      <c r="R24525" s="8"/>
      <c r="S24525" s="9"/>
      <c r="U24525" s="28"/>
      <c r="V24525" s="3"/>
    </row>
    <row r="24526" s="4" customFormat="1" spans="4:22">
      <c r="D24526" s="3"/>
      <c r="Q24526" s="7"/>
      <c r="R24526" s="8"/>
      <c r="S24526" s="9"/>
      <c r="U24526" s="28"/>
      <c r="V24526" s="3"/>
    </row>
    <row r="24527" s="4" customFormat="1" spans="4:22">
      <c r="D24527" s="3"/>
      <c r="Q24527" s="7"/>
      <c r="R24527" s="8"/>
      <c r="S24527" s="9"/>
      <c r="U24527" s="28"/>
      <c r="V24527" s="3"/>
    </row>
    <row r="24528" s="4" customFormat="1" spans="4:22">
      <c r="D24528" s="3"/>
      <c r="Q24528" s="7"/>
      <c r="R24528" s="8"/>
      <c r="S24528" s="9"/>
      <c r="U24528" s="28"/>
      <c r="V24528" s="3"/>
    </row>
    <row r="24529" s="4" customFormat="1" spans="4:22">
      <c r="D24529" s="3"/>
      <c r="Q24529" s="7"/>
      <c r="R24529" s="8"/>
      <c r="S24529" s="9"/>
      <c r="U24529" s="28"/>
      <c r="V24529" s="3"/>
    </row>
    <row r="24530" s="4" customFormat="1" spans="4:22">
      <c r="D24530" s="3"/>
      <c r="Q24530" s="7"/>
      <c r="R24530" s="8"/>
      <c r="S24530" s="9"/>
      <c r="U24530" s="28"/>
      <c r="V24530" s="3"/>
    </row>
    <row r="24531" s="4" customFormat="1" spans="4:22">
      <c r="D24531" s="3"/>
      <c r="Q24531" s="7"/>
      <c r="R24531" s="8"/>
      <c r="S24531" s="9"/>
      <c r="U24531" s="28"/>
      <c r="V24531" s="3"/>
    </row>
    <row r="24532" s="4" customFormat="1" spans="4:22">
      <c r="D24532" s="3"/>
      <c r="Q24532" s="7"/>
      <c r="R24532" s="8"/>
      <c r="S24532" s="9"/>
      <c r="U24532" s="28"/>
      <c r="V24532" s="3"/>
    </row>
    <row r="24533" s="4" customFormat="1" spans="4:22">
      <c r="D24533" s="3"/>
      <c r="Q24533" s="7"/>
      <c r="R24533" s="8"/>
      <c r="S24533" s="9"/>
      <c r="U24533" s="28"/>
      <c r="V24533" s="3"/>
    </row>
    <row r="24534" s="4" customFormat="1" spans="4:22">
      <c r="D24534" s="3"/>
      <c r="Q24534" s="7"/>
      <c r="R24534" s="8"/>
      <c r="S24534" s="9"/>
      <c r="U24534" s="28"/>
      <c r="V24534" s="3"/>
    </row>
    <row r="24535" s="4" customFormat="1" spans="4:22">
      <c r="D24535" s="3"/>
      <c r="Q24535" s="7"/>
      <c r="R24535" s="8"/>
      <c r="S24535" s="9"/>
      <c r="U24535" s="28"/>
      <c r="V24535" s="3"/>
    </row>
    <row r="24536" s="4" customFormat="1" spans="4:22">
      <c r="D24536" s="3"/>
      <c r="Q24536" s="7"/>
      <c r="R24536" s="8"/>
      <c r="S24536" s="9"/>
      <c r="U24536" s="28"/>
      <c r="V24536" s="3"/>
    </row>
    <row r="24537" s="4" customFormat="1" spans="4:22">
      <c r="D24537" s="3"/>
      <c r="Q24537" s="7"/>
      <c r="R24537" s="8"/>
      <c r="S24537" s="9"/>
      <c r="U24537" s="28"/>
      <c r="V24537" s="3"/>
    </row>
    <row r="24538" s="4" customFormat="1" spans="4:22">
      <c r="D24538" s="3"/>
      <c r="Q24538" s="7"/>
      <c r="R24538" s="8"/>
      <c r="S24538" s="9"/>
      <c r="U24538" s="28"/>
      <c r="V24538" s="3"/>
    </row>
    <row r="24539" s="4" customFormat="1" spans="4:22">
      <c r="D24539" s="3"/>
      <c r="Q24539" s="7"/>
      <c r="R24539" s="8"/>
      <c r="S24539" s="9"/>
      <c r="U24539" s="28"/>
      <c r="V24539" s="3"/>
    </row>
    <row r="24540" s="4" customFormat="1" spans="4:22">
      <c r="D24540" s="3"/>
      <c r="Q24540" s="7"/>
      <c r="R24540" s="8"/>
      <c r="S24540" s="9"/>
      <c r="U24540" s="28"/>
      <c r="V24540" s="3"/>
    </row>
    <row r="24541" s="4" customFormat="1" spans="4:22">
      <c r="D24541" s="3"/>
      <c r="Q24541" s="7"/>
      <c r="R24541" s="8"/>
      <c r="S24541" s="9"/>
      <c r="U24541" s="28"/>
      <c r="V24541" s="3"/>
    </row>
    <row r="24542" s="4" customFormat="1" spans="4:22">
      <c r="D24542" s="3"/>
      <c r="Q24542" s="7"/>
      <c r="R24542" s="8"/>
      <c r="S24542" s="9"/>
      <c r="U24542" s="28"/>
      <c r="V24542" s="3"/>
    </row>
    <row r="24543" s="4" customFormat="1" spans="4:22">
      <c r="D24543" s="3"/>
      <c r="Q24543" s="7"/>
      <c r="R24543" s="8"/>
      <c r="S24543" s="9"/>
      <c r="U24543" s="28"/>
      <c r="V24543" s="3"/>
    </row>
    <row r="24544" s="4" customFormat="1" spans="4:22">
      <c r="D24544" s="3"/>
      <c r="Q24544" s="7"/>
      <c r="R24544" s="8"/>
      <c r="S24544" s="9"/>
      <c r="U24544" s="28"/>
      <c r="V24544" s="3"/>
    </row>
    <row r="24545" s="4" customFormat="1" spans="4:22">
      <c r="D24545" s="3"/>
      <c r="Q24545" s="7"/>
      <c r="R24545" s="8"/>
      <c r="S24545" s="9"/>
      <c r="U24545" s="28"/>
      <c r="V24545" s="3"/>
    </row>
    <row r="24546" s="4" customFormat="1" spans="4:22">
      <c r="D24546" s="3"/>
      <c r="Q24546" s="7"/>
      <c r="R24546" s="8"/>
      <c r="S24546" s="9"/>
      <c r="U24546" s="28"/>
      <c r="V24546" s="3"/>
    </row>
    <row r="24547" s="4" customFormat="1" spans="4:22">
      <c r="D24547" s="3"/>
      <c r="Q24547" s="7"/>
      <c r="R24547" s="8"/>
      <c r="S24547" s="9"/>
      <c r="U24547" s="28"/>
      <c r="V24547" s="3"/>
    </row>
    <row r="24548" s="4" customFormat="1" spans="4:22">
      <c r="D24548" s="3"/>
      <c r="Q24548" s="7"/>
      <c r="R24548" s="8"/>
      <c r="S24548" s="9"/>
      <c r="U24548" s="28"/>
      <c r="V24548" s="3"/>
    </row>
    <row r="24549" s="4" customFormat="1" spans="4:22">
      <c r="D24549" s="3"/>
      <c r="Q24549" s="7"/>
      <c r="R24549" s="8"/>
      <c r="S24549" s="9"/>
      <c r="U24549" s="28"/>
      <c r="V24549" s="3"/>
    </row>
    <row r="24550" s="4" customFormat="1" spans="4:22">
      <c r="D24550" s="3"/>
      <c r="Q24550" s="7"/>
      <c r="R24550" s="8"/>
      <c r="S24550" s="9"/>
      <c r="U24550" s="28"/>
      <c r="V24550" s="3"/>
    </row>
    <row r="24551" s="4" customFormat="1" spans="4:22">
      <c r="D24551" s="3"/>
      <c r="Q24551" s="7"/>
      <c r="R24551" s="8"/>
      <c r="S24551" s="9"/>
      <c r="U24551" s="28"/>
      <c r="V24551" s="3"/>
    </row>
    <row r="24552" s="4" customFormat="1" spans="4:22">
      <c r="D24552" s="3"/>
      <c r="Q24552" s="7"/>
      <c r="R24552" s="8"/>
      <c r="S24552" s="9"/>
      <c r="U24552" s="28"/>
      <c r="V24552" s="3"/>
    </row>
    <row r="24553" s="4" customFormat="1" spans="4:22">
      <c r="D24553" s="3"/>
      <c r="Q24553" s="7"/>
      <c r="R24553" s="8"/>
      <c r="S24553" s="9"/>
      <c r="U24553" s="28"/>
      <c r="V24553" s="3"/>
    </row>
    <row r="24554" s="4" customFormat="1" spans="4:22">
      <c r="D24554" s="3"/>
      <c r="Q24554" s="7"/>
      <c r="R24554" s="8"/>
      <c r="S24554" s="9"/>
      <c r="U24554" s="28"/>
      <c r="V24554" s="3"/>
    </row>
    <row r="24555" s="4" customFormat="1" spans="4:22">
      <c r="D24555" s="3"/>
      <c r="Q24555" s="7"/>
      <c r="R24555" s="8"/>
      <c r="S24555" s="9"/>
      <c r="U24555" s="28"/>
      <c r="V24555" s="3"/>
    </row>
    <row r="24556" s="4" customFormat="1" spans="4:22">
      <c r="D24556" s="3"/>
      <c r="Q24556" s="7"/>
      <c r="R24556" s="8"/>
      <c r="S24556" s="9"/>
      <c r="U24556" s="28"/>
      <c r="V24556" s="3"/>
    </row>
    <row r="24557" s="4" customFormat="1" spans="4:22">
      <c r="D24557" s="3"/>
      <c r="Q24557" s="7"/>
      <c r="R24557" s="8"/>
      <c r="S24557" s="9"/>
      <c r="U24557" s="28"/>
      <c r="V24557" s="3"/>
    </row>
    <row r="24558" s="4" customFormat="1" spans="4:22">
      <c r="D24558" s="3"/>
      <c r="Q24558" s="7"/>
      <c r="R24558" s="8"/>
      <c r="S24558" s="9"/>
      <c r="U24558" s="28"/>
      <c r="V24558" s="3"/>
    </row>
    <row r="24559" s="4" customFormat="1" spans="4:22">
      <c r="D24559" s="3"/>
      <c r="Q24559" s="7"/>
      <c r="R24559" s="8"/>
      <c r="S24559" s="9"/>
      <c r="U24559" s="28"/>
      <c r="V24559" s="3"/>
    </row>
    <row r="24560" s="4" customFormat="1" spans="4:22">
      <c r="D24560" s="3"/>
      <c r="Q24560" s="7"/>
      <c r="R24560" s="8"/>
      <c r="S24560" s="9"/>
      <c r="U24560" s="28"/>
      <c r="V24560" s="3"/>
    </row>
    <row r="24561" s="4" customFormat="1" spans="4:22">
      <c r="D24561" s="3"/>
      <c r="Q24561" s="7"/>
      <c r="R24561" s="8"/>
      <c r="S24561" s="9"/>
      <c r="U24561" s="28"/>
      <c r="V24561" s="3"/>
    </row>
    <row r="24562" s="4" customFormat="1" spans="4:22">
      <c r="D24562" s="3"/>
      <c r="Q24562" s="7"/>
      <c r="R24562" s="8"/>
      <c r="S24562" s="9"/>
      <c r="U24562" s="28"/>
      <c r="V24562" s="3"/>
    </row>
    <row r="24563" s="4" customFormat="1" spans="4:22">
      <c r="D24563" s="3"/>
      <c r="Q24563" s="7"/>
      <c r="R24563" s="8"/>
      <c r="S24563" s="9"/>
      <c r="U24563" s="28"/>
      <c r="V24563" s="3"/>
    </row>
    <row r="24564" s="4" customFormat="1" spans="4:22">
      <c r="D24564" s="3"/>
      <c r="Q24564" s="7"/>
      <c r="R24564" s="8"/>
      <c r="S24564" s="9"/>
      <c r="U24564" s="28"/>
      <c r="V24564" s="3"/>
    </row>
    <row r="24565" s="4" customFormat="1" spans="4:22">
      <c r="D24565" s="3"/>
      <c r="Q24565" s="7"/>
      <c r="R24565" s="8"/>
      <c r="S24565" s="9"/>
      <c r="U24565" s="28"/>
      <c r="V24565" s="3"/>
    </row>
    <row r="24566" s="4" customFormat="1" spans="4:22">
      <c r="D24566" s="3"/>
      <c r="Q24566" s="7"/>
      <c r="R24566" s="8"/>
      <c r="S24566" s="9"/>
      <c r="U24566" s="28"/>
      <c r="V24566" s="3"/>
    </row>
    <row r="24567" s="4" customFormat="1" spans="4:22">
      <c r="D24567" s="3"/>
      <c r="Q24567" s="7"/>
      <c r="R24567" s="8"/>
      <c r="S24567" s="9"/>
      <c r="U24567" s="28"/>
      <c r="V24567" s="3"/>
    </row>
    <row r="24568" s="4" customFormat="1" spans="4:22">
      <c r="D24568" s="3"/>
      <c r="Q24568" s="7"/>
      <c r="R24568" s="8"/>
      <c r="S24568" s="9"/>
      <c r="U24568" s="28"/>
      <c r="V24568" s="3"/>
    </row>
    <row r="24569" s="4" customFormat="1" spans="4:22">
      <c r="D24569" s="3"/>
      <c r="Q24569" s="7"/>
      <c r="R24569" s="8"/>
      <c r="S24569" s="9"/>
      <c r="U24569" s="28"/>
      <c r="V24569" s="3"/>
    </row>
    <row r="24570" s="4" customFormat="1" spans="4:22">
      <c r="D24570" s="3"/>
      <c r="Q24570" s="7"/>
      <c r="R24570" s="8"/>
      <c r="S24570" s="9"/>
      <c r="U24570" s="28"/>
      <c r="V24570" s="3"/>
    </row>
    <row r="24571" s="4" customFormat="1" spans="4:22">
      <c r="D24571" s="3"/>
      <c r="Q24571" s="7"/>
      <c r="R24571" s="8"/>
      <c r="S24571" s="9"/>
      <c r="U24571" s="28"/>
      <c r="V24571" s="3"/>
    </row>
    <row r="24572" s="4" customFormat="1" spans="4:22">
      <c r="D24572" s="3"/>
      <c r="Q24572" s="7"/>
      <c r="R24572" s="8"/>
      <c r="S24572" s="9"/>
      <c r="U24572" s="28"/>
      <c r="V24572" s="3"/>
    </row>
    <row r="24573" s="4" customFormat="1" spans="4:22">
      <c r="D24573" s="3"/>
      <c r="Q24573" s="7"/>
      <c r="R24573" s="8"/>
      <c r="S24573" s="9"/>
      <c r="U24573" s="28"/>
      <c r="V24573" s="3"/>
    </row>
    <row r="24574" s="4" customFormat="1" spans="4:22">
      <c r="D24574" s="3"/>
      <c r="Q24574" s="7"/>
      <c r="R24574" s="8"/>
      <c r="S24574" s="9"/>
      <c r="U24574" s="28"/>
      <c r="V24574" s="3"/>
    </row>
    <row r="24575" s="4" customFormat="1" spans="4:22">
      <c r="D24575" s="3"/>
      <c r="Q24575" s="7"/>
      <c r="R24575" s="8"/>
      <c r="S24575" s="9"/>
      <c r="U24575" s="28"/>
      <c r="V24575" s="3"/>
    </row>
    <row r="24576" s="4" customFormat="1" spans="4:22">
      <c r="D24576" s="3"/>
      <c r="Q24576" s="7"/>
      <c r="R24576" s="8"/>
      <c r="S24576" s="9"/>
      <c r="U24576" s="28"/>
      <c r="V24576" s="3"/>
    </row>
    <row r="24577" s="4" customFormat="1" spans="4:22">
      <c r="D24577" s="3"/>
      <c r="Q24577" s="7"/>
      <c r="R24577" s="8"/>
      <c r="S24577" s="9"/>
      <c r="U24577" s="28"/>
      <c r="V24577" s="3"/>
    </row>
    <row r="24578" s="4" customFormat="1" spans="4:22">
      <c r="D24578" s="3"/>
      <c r="Q24578" s="7"/>
      <c r="R24578" s="8"/>
      <c r="S24578" s="9"/>
      <c r="U24578" s="28"/>
      <c r="V24578" s="3"/>
    </row>
    <row r="24579" s="4" customFormat="1" spans="4:22">
      <c r="D24579" s="3"/>
      <c r="Q24579" s="7"/>
      <c r="R24579" s="8"/>
      <c r="S24579" s="9"/>
      <c r="U24579" s="28"/>
      <c r="V24579" s="3"/>
    </row>
    <row r="24580" s="4" customFormat="1" spans="4:22">
      <c r="D24580" s="3"/>
      <c r="Q24580" s="7"/>
      <c r="R24580" s="8"/>
      <c r="S24580" s="9"/>
      <c r="U24580" s="28"/>
      <c r="V24580" s="3"/>
    </row>
    <row r="24581" s="4" customFormat="1" spans="4:22">
      <c r="D24581" s="3"/>
      <c r="Q24581" s="7"/>
      <c r="R24581" s="8"/>
      <c r="S24581" s="9"/>
      <c r="U24581" s="28"/>
      <c r="V24581" s="3"/>
    </row>
    <row r="24582" s="4" customFormat="1" spans="4:22">
      <c r="D24582" s="3"/>
      <c r="Q24582" s="7"/>
      <c r="R24582" s="8"/>
      <c r="S24582" s="9"/>
      <c r="U24582" s="28"/>
      <c r="V24582" s="3"/>
    </row>
    <row r="24583" s="4" customFormat="1" spans="4:22">
      <c r="D24583" s="3"/>
      <c r="Q24583" s="7"/>
      <c r="R24583" s="8"/>
      <c r="S24583" s="9"/>
      <c r="U24583" s="28"/>
      <c r="V24583" s="3"/>
    </row>
    <row r="24584" s="4" customFormat="1" spans="4:22">
      <c r="D24584" s="3"/>
      <c r="Q24584" s="7"/>
      <c r="R24584" s="8"/>
      <c r="S24584" s="9"/>
      <c r="U24584" s="28"/>
      <c r="V24584" s="3"/>
    </row>
    <row r="24585" s="4" customFormat="1" spans="4:22">
      <c r="D24585" s="3"/>
      <c r="Q24585" s="7"/>
      <c r="R24585" s="8"/>
      <c r="S24585" s="9"/>
      <c r="U24585" s="28"/>
      <c r="V24585" s="3"/>
    </row>
    <row r="24586" s="4" customFormat="1" spans="4:22">
      <c r="D24586" s="3"/>
      <c r="Q24586" s="7"/>
      <c r="R24586" s="8"/>
      <c r="S24586" s="9"/>
      <c r="U24586" s="28"/>
      <c r="V24586" s="3"/>
    </row>
    <row r="24587" s="4" customFormat="1" spans="4:22">
      <c r="D24587" s="3"/>
      <c r="Q24587" s="7"/>
      <c r="R24587" s="8"/>
      <c r="S24587" s="9"/>
      <c r="U24587" s="28"/>
      <c r="V24587" s="3"/>
    </row>
    <row r="24588" s="4" customFormat="1" spans="4:22">
      <c r="D24588" s="3"/>
      <c r="Q24588" s="7"/>
      <c r="R24588" s="8"/>
      <c r="S24588" s="9"/>
      <c r="U24588" s="28"/>
      <c r="V24588" s="3"/>
    </row>
    <row r="24589" s="4" customFormat="1" spans="4:22">
      <c r="D24589" s="3"/>
      <c r="Q24589" s="7"/>
      <c r="R24589" s="8"/>
      <c r="S24589" s="9"/>
      <c r="U24589" s="28"/>
      <c r="V24589" s="3"/>
    </row>
    <row r="24590" s="4" customFormat="1" spans="4:22">
      <c r="D24590" s="3"/>
      <c r="Q24590" s="7"/>
      <c r="R24590" s="8"/>
      <c r="S24590" s="9"/>
      <c r="U24590" s="28"/>
      <c r="V24590" s="3"/>
    </row>
    <row r="24591" s="4" customFormat="1" spans="4:22">
      <c r="D24591" s="3"/>
      <c r="Q24591" s="7"/>
      <c r="R24591" s="8"/>
      <c r="S24591" s="9"/>
      <c r="U24591" s="28"/>
      <c r="V24591" s="3"/>
    </row>
    <row r="24592" s="4" customFormat="1" spans="4:22">
      <c r="D24592" s="3"/>
      <c r="Q24592" s="7"/>
      <c r="R24592" s="8"/>
      <c r="S24592" s="9"/>
      <c r="U24592" s="28"/>
      <c r="V24592" s="3"/>
    </row>
    <row r="24593" s="4" customFormat="1" spans="4:22">
      <c r="D24593" s="3"/>
      <c r="Q24593" s="7"/>
      <c r="R24593" s="8"/>
      <c r="S24593" s="9"/>
      <c r="U24593" s="28"/>
      <c r="V24593" s="3"/>
    </row>
    <row r="24594" s="4" customFormat="1" spans="4:22">
      <c r="D24594" s="3"/>
      <c r="Q24594" s="7"/>
      <c r="R24594" s="8"/>
      <c r="S24594" s="9"/>
      <c r="U24594" s="28"/>
      <c r="V24594" s="3"/>
    </row>
    <row r="24595" s="4" customFormat="1" spans="4:22">
      <c r="D24595" s="3"/>
      <c r="Q24595" s="7"/>
      <c r="R24595" s="8"/>
      <c r="S24595" s="9"/>
      <c r="U24595" s="28"/>
      <c r="V24595" s="3"/>
    </row>
    <row r="24596" s="4" customFormat="1" spans="4:22">
      <c r="D24596" s="3"/>
      <c r="Q24596" s="7"/>
      <c r="R24596" s="8"/>
      <c r="S24596" s="9"/>
      <c r="U24596" s="28"/>
      <c r="V24596" s="3"/>
    </row>
    <row r="24597" s="4" customFormat="1" spans="4:22">
      <c r="D24597" s="3"/>
      <c r="Q24597" s="7"/>
      <c r="R24597" s="8"/>
      <c r="S24597" s="9"/>
      <c r="U24597" s="28"/>
      <c r="V24597" s="3"/>
    </row>
    <row r="24598" s="4" customFormat="1" spans="4:22">
      <c r="D24598" s="3"/>
      <c r="Q24598" s="7"/>
      <c r="R24598" s="8"/>
      <c r="S24598" s="9"/>
      <c r="U24598" s="28"/>
      <c r="V24598" s="3"/>
    </row>
    <row r="24599" s="4" customFormat="1" spans="4:22">
      <c r="D24599" s="3"/>
      <c r="Q24599" s="7"/>
      <c r="R24599" s="8"/>
      <c r="S24599" s="9"/>
      <c r="U24599" s="28"/>
      <c r="V24599" s="3"/>
    </row>
    <row r="24600" s="4" customFormat="1" spans="4:22">
      <c r="D24600" s="3"/>
      <c r="Q24600" s="7"/>
      <c r="R24600" s="8"/>
      <c r="S24600" s="9"/>
      <c r="U24600" s="28"/>
      <c r="V24600" s="3"/>
    </row>
    <row r="24601" s="4" customFormat="1" spans="4:22">
      <c r="D24601" s="3"/>
      <c r="Q24601" s="7"/>
      <c r="R24601" s="8"/>
      <c r="S24601" s="9"/>
      <c r="U24601" s="28"/>
      <c r="V24601" s="3"/>
    </row>
    <row r="24602" s="4" customFormat="1" spans="4:22">
      <c r="D24602" s="3"/>
      <c r="Q24602" s="7"/>
      <c r="R24602" s="8"/>
      <c r="S24602" s="9"/>
      <c r="U24602" s="28"/>
      <c r="V24602" s="3"/>
    </row>
    <row r="24603" s="4" customFormat="1" spans="4:22">
      <c r="D24603" s="3"/>
      <c r="Q24603" s="7"/>
      <c r="R24603" s="8"/>
      <c r="S24603" s="9"/>
      <c r="U24603" s="28"/>
      <c r="V24603" s="3"/>
    </row>
    <row r="24604" s="4" customFormat="1" spans="4:22">
      <c r="D24604" s="3"/>
      <c r="Q24604" s="7"/>
      <c r="R24604" s="8"/>
      <c r="S24604" s="9"/>
      <c r="U24604" s="28"/>
      <c r="V24604" s="3"/>
    </row>
    <row r="24605" s="4" customFormat="1" spans="4:22">
      <c r="D24605" s="3"/>
      <c r="Q24605" s="7"/>
      <c r="R24605" s="8"/>
      <c r="S24605" s="9"/>
      <c r="U24605" s="28"/>
      <c r="V24605" s="3"/>
    </row>
    <row r="24606" s="4" customFormat="1" spans="4:22">
      <c r="D24606" s="3"/>
      <c r="Q24606" s="7"/>
      <c r="R24606" s="8"/>
      <c r="S24606" s="9"/>
      <c r="U24606" s="28"/>
      <c r="V24606" s="3"/>
    </row>
    <row r="24607" s="4" customFormat="1" spans="4:22">
      <c r="D24607" s="3"/>
      <c r="Q24607" s="7"/>
      <c r="R24607" s="8"/>
      <c r="S24607" s="9"/>
      <c r="U24607" s="28"/>
      <c r="V24607" s="3"/>
    </row>
    <row r="24608" s="4" customFormat="1" spans="4:22">
      <c r="D24608" s="3"/>
      <c r="Q24608" s="7"/>
      <c r="R24608" s="8"/>
      <c r="S24608" s="9"/>
      <c r="U24608" s="28"/>
      <c r="V24608" s="3"/>
    </row>
    <row r="24609" s="4" customFormat="1" spans="4:22">
      <c r="D24609" s="3"/>
      <c r="Q24609" s="7"/>
      <c r="R24609" s="8"/>
      <c r="S24609" s="9"/>
      <c r="U24609" s="28"/>
      <c r="V24609" s="3"/>
    </row>
    <row r="24610" s="4" customFormat="1" spans="4:22">
      <c r="D24610" s="3"/>
      <c r="Q24610" s="7"/>
      <c r="R24610" s="8"/>
      <c r="S24610" s="9"/>
      <c r="U24610" s="28"/>
      <c r="V24610" s="3"/>
    </row>
    <row r="24611" s="4" customFormat="1" spans="4:22">
      <c r="D24611" s="3"/>
      <c r="Q24611" s="7"/>
      <c r="R24611" s="8"/>
      <c r="S24611" s="9"/>
      <c r="U24611" s="28"/>
      <c r="V24611" s="3"/>
    </row>
    <row r="24612" s="4" customFormat="1" spans="4:22">
      <c r="D24612" s="3"/>
      <c r="Q24612" s="7"/>
      <c r="R24612" s="8"/>
      <c r="S24612" s="9"/>
      <c r="U24612" s="28"/>
      <c r="V24612" s="3"/>
    </row>
    <row r="24613" s="4" customFormat="1" spans="4:22">
      <c r="D24613" s="3"/>
      <c r="Q24613" s="7"/>
      <c r="R24613" s="8"/>
      <c r="S24613" s="9"/>
      <c r="U24613" s="28"/>
      <c r="V24613" s="3"/>
    </row>
    <row r="24614" s="4" customFormat="1" spans="4:22">
      <c r="D24614" s="3"/>
      <c r="Q24614" s="7"/>
      <c r="R24614" s="8"/>
      <c r="S24614" s="9"/>
      <c r="U24614" s="28"/>
      <c r="V24614" s="3"/>
    </row>
    <row r="24615" s="4" customFormat="1" spans="4:22">
      <c r="D24615" s="3"/>
      <c r="Q24615" s="7"/>
      <c r="R24615" s="8"/>
      <c r="S24615" s="9"/>
      <c r="U24615" s="28"/>
      <c r="V24615" s="3"/>
    </row>
    <row r="24616" s="4" customFormat="1" spans="4:22">
      <c r="D24616" s="3"/>
      <c r="Q24616" s="7"/>
      <c r="R24616" s="8"/>
      <c r="S24616" s="9"/>
      <c r="U24616" s="28"/>
      <c r="V24616" s="3"/>
    </row>
    <row r="24617" s="4" customFormat="1" spans="4:22">
      <c r="D24617" s="3"/>
      <c r="Q24617" s="7"/>
      <c r="R24617" s="8"/>
      <c r="S24617" s="9"/>
      <c r="U24617" s="28"/>
      <c r="V24617" s="3"/>
    </row>
    <row r="24618" s="4" customFormat="1" spans="4:22">
      <c r="D24618" s="3"/>
      <c r="Q24618" s="7"/>
      <c r="R24618" s="8"/>
      <c r="S24618" s="9"/>
      <c r="U24618" s="28"/>
      <c r="V24618" s="3"/>
    </row>
    <row r="24619" s="4" customFormat="1" spans="4:22">
      <c r="D24619" s="3"/>
      <c r="Q24619" s="7"/>
      <c r="R24619" s="8"/>
      <c r="S24619" s="9"/>
      <c r="U24619" s="28"/>
      <c r="V24619" s="3"/>
    </row>
    <row r="24620" s="4" customFormat="1" spans="4:22">
      <c r="D24620" s="3"/>
      <c r="Q24620" s="7"/>
      <c r="R24620" s="8"/>
      <c r="S24620" s="9"/>
      <c r="U24620" s="28"/>
      <c r="V24620" s="3"/>
    </row>
    <row r="24621" s="4" customFormat="1" spans="4:22">
      <c r="D24621" s="3"/>
      <c r="Q24621" s="7"/>
      <c r="R24621" s="8"/>
      <c r="S24621" s="9"/>
      <c r="U24621" s="28"/>
      <c r="V24621" s="3"/>
    </row>
    <row r="24622" s="4" customFormat="1" spans="4:22">
      <c r="D24622" s="3"/>
      <c r="Q24622" s="7"/>
      <c r="R24622" s="8"/>
      <c r="S24622" s="9"/>
      <c r="U24622" s="28"/>
      <c r="V24622" s="3"/>
    </row>
    <row r="24623" s="4" customFormat="1" spans="4:22">
      <c r="D24623" s="3"/>
      <c r="Q24623" s="7"/>
      <c r="R24623" s="8"/>
      <c r="S24623" s="9"/>
      <c r="U24623" s="28"/>
      <c r="V24623" s="3"/>
    </row>
    <row r="24624" s="4" customFormat="1" spans="4:22">
      <c r="D24624" s="3"/>
      <c r="Q24624" s="7"/>
      <c r="R24624" s="8"/>
      <c r="S24624" s="9"/>
      <c r="U24624" s="28"/>
      <c r="V24624" s="3"/>
    </row>
    <row r="24625" s="4" customFormat="1" spans="4:22">
      <c r="D24625" s="3"/>
      <c r="Q24625" s="7"/>
      <c r="R24625" s="8"/>
      <c r="S24625" s="9"/>
      <c r="U24625" s="28"/>
      <c r="V24625" s="3"/>
    </row>
    <row r="24626" s="4" customFormat="1" spans="4:22">
      <c r="D24626" s="3"/>
      <c r="Q24626" s="7"/>
      <c r="R24626" s="8"/>
      <c r="S24626" s="9"/>
      <c r="U24626" s="28"/>
      <c r="V24626" s="3"/>
    </row>
    <row r="24627" s="4" customFormat="1" spans="4:22">
      <c r="D24627" s="3"/>
      <c r="Q24627" s="7"/>
      <c r="R24627" s="8"/>
      <c r="S24627" s="9"/>
      <c r="U24627" s="28"/>
      <c r="V24627" s="3"/>
    </row>
    <row r="24628" s="4" customFormat="1" spans="4:22">
      <c r="D24628" s="3"/>
      <c r="Q24628" s="7"/>
      <c r="R24628" s="8"/>
      <c r="S24628" s="9"/>
      <c r="U24628" s="28"/>
      <c r="V24628" s="3"/>
    </row>
    <row r="24629" s="4" customFormat="1" spans="4:22">
      <c r="D24629" s="3"/>
      <c r="Q24629" s="7"/>
      <c r="R24629" s="8"/>
      <c r="S24629" s="9"/>
      <c r="U24629" s="28"/>
      <c r="V24629" s="3"/>
    </row>
    <row r="24630" s="4" customFormat="1" spans="4:22">
      <c r="D24630" s="3"/>
      <c r="Q24630" s="7"/>
      <c r="R24630" s="8"/>
      <c r="S24630" s="9"/>
      <c r="U24630" s="28"/>
      <c r="V24630" s="3"/>
    </row>
    <row r="24631" s="4" customFormat="1" spans="4:22">
      <c r="D24631" s="3"/>
      <c r="Q24631" s="7"/>
      <c r="R24631" s="8"/>
      <c r="S24631" s="9"/>
      <c r="U24631" s="28"/>
      <c r="V24631" s="3"/>
    </row>
    <row r="24632" s="4" customFormat="1" spans="4:22">
      <c r="D24632" s="3"/>
      <c r="Q24632" s="7"/>
      <c r="R24632" s="8"/>
      <c r="S24632" s="9"/>
      <c r="U24632" s="28"/>
      <c r="V24632" s="3"/>
    </row>
    <row r="24633" s="4" customFormat="1" spans="4:22">
      <c r="D24633" s="3"/>
      <c r="Q24633" s="7"/>
      <c r="R24633" s="8"/>
      <c r="S24633" s="9"/>
      <c r="U24633" s="28"/>
      <c r="V24633" s="3"/>
    </row>
    <row r="24634" s="4" customFormat="1" spans="4:22">
      <c r="D24634" s="3"/>
      <c r="Q24634" s="7"/>
      <c r="R24634" s="8"/>
      <c r="S24634" s="9"/>
      <c r="U24634" s="28"/>
      <c r="V24634" s="3"/>
    </row>
    <row r="24635" s="4" customFormat="1" spans="4:22">
      <c r="D24635" s="3"/>
      <c r="Q24635" s="7"/>
      <c r="R24635" s="8"/>
      <c r="S24635" s="9"/>
      <c r="U24635" s="28"/>
      <c r="V24635" s="3"/>
    </row>
    <row r="24636" s="4" customFormat="1" spans="4:22">
      <c r="D24636" s="3"/>
      <c r="Q24636" s="7"/>
      <c r="R24636" s="8"/>
      <c r="S24636" s="9"/>
      <c r="U24636" s="28"/>
      <c r="V24636" s="3"/>
    </row>
    <row r="24637" s="4" customFormat="1" spans="4:22">
      <c r="D24637" s="3"/>
      <c r="Q24637" s="7"/>
      <c r="R24637" s="8"/>
      <c r="S24637" s="9"/>
      <c r="U24637" s="28"/>
      <c r="V24637" s="3"/>
    </row>
    <row r="24638" s="4" customFormat="1" spans="4:22">
      <c r="D24638" s="3"/>
      <c r="Q24638" s="7"/>
      <c r="R24638" s="8"/>
      <c r="S24638" s="9"/>
      <c r="U24638" s="28"/>
      <c r="V24638" s="3"/>
    </row>
    <row r="24639" s="4" customFormat="1" spans="4:22">
      <c r="D24639" s="3"/>
      <c r="Q24639" s="7"/>
      <c r="R24639" s="8"/>
      <c r="S24639" s="9"/>
      <c r="U24639" s="28"/>
      <c r="V24639" s="3"/>
    </row>
    <row r="24640" s="4" customFormat="1" spans="4:22">
      <c r="D24640" s="3"/>
      <c r="Q24640" s="7"/>
      <c r="R24640" s="8"/>
      <c r="S24640" s="9"/>
      <c r="U24640" s="28"/>
      <c r="V24640" s="3"/>
    </row>
    <row r="24641" s="4" customFormat="1" spans="4:22">
      <c r="D24641" s="3"/>
      <c r="Q24641" s="7"/>
      <c r="R24641" s="8"/>
      <c r="S24641" s="9"/>
      <c r="U24641" s="28"/>
      <c r="V24641" s="3"/>
    </row>
    <row r="24642" s="4" customFormat="1" spans="4:22">
      <c r="D24642" s="3"/>
      <c r="Q24642" s="7"/>
      <c r="R24642" s="8"/>
      <c r="S24642" s="9"/>
      <c r="U24642" s="28"/>
      <c r="V24642" s="3"/>
    </row>
    <row r="24643" s="4" customFormat="1" spans="4:22">
      <c r="D24643" s="3"/>
      <c r="Q24643" s="7"/>
      <c r="R24643" s="8"/>
      <c r="S24643" s="9"/>
      <c r="U24643" s="28"/>
      <c r="V24643" s="3"/>
    </row>
    <row r="24644" s="4" customFormat="1" spans="4:22">
      <c r="D24644" s="3"/>
      <c r="Q24644" s="7"/>
      <c r="R24644" s="8"/>
      <c r="S24644" s="9"/>
      <c r="U24644" s="28"/>
      <c r="V24644" s="3"/>
    </row>
    <row r="24645" s="4" customFormat="1" spans="4:22">
      <c r="D24645" s="3"/>
      <c r="Q24645" s="7"/>
      <c r="R24645" s="8"/>
      <c r="S24645" s="9"/>
      <c r="U24645" s="28"/>
      <c r="V24645" s="3"/>
    </row>
    <row r="24646" s="4" customFormat="1" spans="4:22">
      <c r="D24646" s="3"/>
      <c r="Q24646" s="7"/>
      <c r="R24646" s="8"/>
      <c r="S24646" s="9"/>
      <c r="U24646" s="28"/>
      <c r="V24646" s="3"/>
    </row>
    <row r="24647" s="4" customFormat="1" spans="4:22">
      <c r="D24647" s="3"/>
      <c r="Q24647" s="7"/>
      <c r="R24647" s="8"/>
      <c r="S24647" s="9"/>
      <c r="U24647" s="28"/>
      <c r="V24647" s="3"/>
    </row>
    <row r="24648" s="4" customFormat="1" spans="4:22">
      <c r="D24648" s="3"/>
      <c r="Q24648" s="7"/>
      <c r="R24648" s="8"/>
      <c r="S24648" s="9"/>
      <c r="U24648" s="28"/>
      <c r="V24648" s="3"/>
    </row>
    <row r="24649" s="4" customFormat="1" spans="4:22">
      <c r="D24649" s="3"/>
      <c r="Q24649" s="7"/>
      <c r="R24649" s="8"/>
      <c r="S24649" s="9"/>
      <c r="U24649" s="28"/>
      <c r="V24649" s="3"/>
    </row>
    <row r="24650" s="4" customFormat="1" spans="4:22">
      <c r="D24650" s="3"/>
      <c r="Q24650" s="7"/>
      <c r="R24650" s="8"/>
      <c r="S24650" s="9"/>
      <c r="U24650" s="28"/>
      <c r="V24650" s="3"/>
    </row>
    <row r="24651" s="4" customFormat="1" spans="4:22">
      <c r="D24651" s="3"/>
      <c r="Q24651" s="7"/>
      <c r="R24651" s="8"/>
      <c r="S24651" s="9"/>
      <c r="U24651" s="28"/>
      <c r="V24651" s="3"/>
    </row>
    <row r="24652" s="4" customFormat="1" spans="4:22">
      <c r="D24652" s="3"/>
      <c r="Q24652" s="7"/>
      <c r="R24652" s="8"/>
      <c r="S24652" s="9"/>
      <c r="U24652" s="28"/>
      <c r="V24652" s="3"/>
    </row>
    <row r="24653" s="4" customFormat="1" spans="4:22">
      <c r="D24653" s="3"/>
      <c r="Q24653" s="7"/>
      <c r="R24653" s="8"/>
      <c r="S24653" s="9"/>
      <c r="U24653" s="28"/>
      <c r="V24653" s="3"/>
    </row>
    <row r="24654" s="4" customFormat="1" spans="4:22">
      <c r="D24654" s="3"/>
      <c r="Q24654" s="7"/>
      <c r="R24654" s="8"/>
      <c r="S24654" s="9"/>
      <c r="U24654" s="28"/>
      <c r="V24654" s="3"/>
    </row>
    <row r="24655" s="4" customFormat="1" spans="4:22">
      <c r="D24655" s="3"/>
      <c r="Q24655" s="7"/>
      <c r="R24655" s="8"/>
      <c r="S24655" s="9"/>
      <c r="U24655" s="28"/>
      <c r="V24655" s="3"/>
    </row>
    <row r="24656" s="4" customFormat="1" spans="4:22">
      <c r="D24656" s="3"/>
      <c r="Q24656" s="7"/>
      <c r="R24656" s="8"/>
      <c r="S24656" s="9"/>
      <c r="U24656" s="28"/>
      <c r="V24656" s="3"/>
    </row>
    <row r="24657" s="4" customFormat="1" spans="4:22">
      <c r="D24657" s="3"/>
      <c r="Q24657" s="7"/>
      <c r="R24657" s="8"/>
      <c r="S24657" s="9"/>
      <c r="U24657" s="28"/>
      <c r="V24657" s="3"/>
    </row>
    <row r="24658" s="4" customFormat="1" spans="4:22">
      <c r="D24658" s="3"/>
      <c r="Q24658" s="7"/>
      <c r="R24658" s="8"/>
      <c r="S24658" s="9"/>
      <c r="U24658" s="28"/>
      <c r="V24658" s="3"/>
    </row>
    <row r="24659" s="4" customFormat="1" spans="4:22">
      <c r="D24659" s="3"/>
      <c r="Q24659" s="7"/>
      <c r="R24659" s="8"/>
      <c r="S24659" s="9"/>
      <c r="U24659" s="28"/>
      <c r="V24659" s="3"/>
    </row>
    <row r="24660" s="4" customFormat="1" spans="4:22">
      <c r="D24660" s="3"/>
      <c r="Q24660" s="7"/>
      <c r="R24660" s="8"/>
      <c r="S24660" s="9"/>
      <c r="U24660" s="28"/>
      <c r="V24660" s="3"/>
    </row>
    <row r="24661" s="4" customFormat="1" spans="4:22">
      <c r="D24661" s="3"/>
      <c r="Q24661" s="7"/>
      <c r="R24661" s="8"/>
      <c r="S24661" s="9"/>
      <c r="U24661" s="28"/>
      <c r="V24661" s="3"/>
    </row>
    <row r="24662" s="4" customFormat="1" spans="4:22">
      <c r="D24662" s="3"/>
      <c r="Q24662" s="7"/>
      <c r="R24662" s="8"/>
      <c r="S24662" s="9"/>
      <c r="U24662" s="28"/>
      <c r="V24662" s="3"/>
    </row>
    <row r="24663" s="4" customFormat="1" spans="4:22">
      <c r="D24663" s="3"/>
      <c r="Q24663" s="7"/>
      <c r="R24663" s="8"/>
      <c r="S24663" s="9"/>
      <c r="U24663" s="28"/>
      <c r="V24663" s="3"/>
    </row>
    <row r="24664" s="4" customFormat="1" spans="4:22">
      <c r="D24664" s="3"/>
      <c r="Q24664" s="7"/>
      <c r="R24664" s="8"/>
      <c r="S24664" s="9"/>
      <c r="U24664" s="28"/>
      <c r="V24664" s="3"/>
    </row>
    <row r="24665" s="4" customFormat="1" spans="4:22">
      <c r="D24665" s="3"/>
      <c r="Q24665" s="7"/>
      <c r="R24665" s="8"/>
      <c r="S24665" s="9"/>
      <c r="U24665" s="28"/>
      <c r="V24665" s="3"/>
    </row>
    <row r="24666" s="4" customFormat="1" spans="4:22">
      <c r="D24666" s="3"/>
      <c r="Q24666" s="7"/>
      <c r="R24666" s="8"/>
      <c r="S24666" s="9"/>
      <c r="U24666" s="28"/>
      <c r="V24666" s="3"/>
    </row>
    <row r="24667" s="4" customFormat="1" spans="4:22">
      <c r="D24667" s="3"/>
      <c r="Q24667" s="7"/>
      <c r="R24667" s="8"/>
      <c r="S24667" s="9"/>
      <c r="U24667" s="28"/>
      <c r="V24667" s="3"/>
    </row>
    <row r="24668" s="4" customFormat="1" spans="4:22">
      <c r="D24668" s="3"/>
      <c r="Q24668" s="7"/>
      <c r="R24668" s="8"/>
      <c r="S24668" s="9"/>
      <c r="U24668" s="28"/>
      <c r="V24668" s="3"/>
    </row>
    <row r="24669" s="4" customFormat="1" spans="4:22">
      <c r="D24669" s="3"/>
      <c r="Q24669" s="7"/>
      <c r="R24669" s="8"/>
      <c r="S24669" s="9"/>
      <c r="U24669" s="28"/>
      <c r="V24669" s="3"/>
    </row>
    <row r="24670" s="4" customFormat="1" spans="4:22">
      <c r="D24670" s="3"/>
      <c r="Q24670" s="7"/>
      <c r="R24670" s="8"/>
      <c r="S24670" s="9"/>
      <c r="U24670" s="28"/>
      <c r="V24670" s="3"/>
    </row>
    <row r="24671" s="4" customFormat="1" spans="4:22">
      <c r="D24671" s="3"/>
      <c r="Q24671" s="7"/>
      <c r="R24671" s="8"/>
      <c r="S24671" s="9"/>
      <c r="U24671" s="28"/>
      <c r="V24671" s="3"/>
    </row>
    <row r="24672" s="4" customFormat="1" spans="4:22">
      <c r="D24672" s="3"/>
      <c r="Q24672" s="7"/>
      <c r="R24672" s="8"/>
      <c r="S24672" s="9"/>
      <c r="U24672" s="28"/>
      <c r="V24672" s="3"/>
    </row>
    <row r="24673" s="4" customFormat="1" spans="4:22">
      <c r="D24673" s="3"/>
      <c r="Q24673" s="7"/>
      <c r="R24673" s="8"/>
      <c r="S24673" s="9"/>
      <c r="U24673" s="28"/>
      <c r="V24673" s="3"/>
    </row>
    <row r="24674" s="4" customFormat="1" spans="4:22">
      <c r="D24674" s="3"/>
      <c r="Q24674" s="7"/>
      <c r="R24674" s="8"/>
      <c r="S24674" s="9"/>
      <c r="U24674" s="28"/>
      <c r="V24674" s="3"/>
    </row>
    <row r="24675" s="4" customFormat="1" spans="4:22">
      <c r="D24675" s="3"/>
      <c r="Q24675" s="7"/>
      <c r="R24675" s="8"/>
      <c r="S24675" s="9"/>
      <c r="U24675" s="28"/>
      <c r="V24675" s="3"/>
    </row>
    <row r="24676" s="4" customFormat="1" spans="4:22">
      <c r="D24676" s="3"/>
      <c r="Q24676" s="7"/>
      <c r="R24676" s="8"/>
      <c r="S24676" s="9"/>
      <c r="U24676" s="28"/>
      <c r="V24676" s="3"/>
    </row>
    <row r="24677" s="4" customFormat="1" spans="4:22">
      <c r="D24677" s="3"/>
      <c r="Q24677" s="7"/>
      <c r="R24677" s="8"/>
      <c r="S24677" s="9"/>
      <c r="U24677" s="28"/>
      <c r="V24677" s="3"/>
    </row>
    <row r="24678" s="4" customFormat="1" spans="4:22">
      <c r="D24678" s="3"/>
      <c r="Q24678" s="7"/>
      <c r="R24678" s="8"/>
      <c r="S24678" s="9"/>
      <c r="U24678" s="28"/>
      <c r="V24678" s="3"/>
    </row>
    <row r="24679" s="4" customFormat="1" spans="4:22">
      <c r="D24679" s="3"/>
      <c r="Q24679" s="7"/>
      <c r="R24679" s="8"/>
      <c r="S24679" s="9"/>
      <c r="U24679" s="28"/>
      <c r="V24679" s="3"/>
    </row>
    <row r="24680" s="4" customFormat="1" spans="4:22">
      <c r="D24680" s="3"/>
      <c r="Q24680" s="7"/>
      <c r="R24680" s="8"/>
      <c r="S24680" s="9"/>
      <c r="U24680" s="28"/>
      <c r="V24680" s="3"/>
    </row>
    <row r="24681" s="4" customFormat="1" spans="4:22">
      <c r="D24681" s="3"/>
      <c r="Q24681" s="7"/>
      <c r="R24681" s="8"/>
      <c r="S24681" s="9"/>
      <c r="U24681" s="28"/>
      <c r="V24681" s="3"/>
    </row>
    <row r="24682" s="4" customFormat="1" spans="4:22">
      <c r="D24682" s="3"/>
      <c r="Q24682" s="7"/>
      <c r="R24682" s="8"/>
      <c r="S24682" s="9"/>
      <c r="U24682" s="28"/>
      <c r="V24682" s="3"/>
    </row>
    <row r="24683" s="4" customFormat="1" spans="4:22">
      <c r="D24683" s="3"/>
      <c r="Q24683" s="7"/>
      <c r="R24683" s="8"/>
      <c r="S24683" s="9"/>
      <c r="U24683" s="28"/>
      <c r="V24683" s="3"/>
    </row>
    <row r="24684" s="4" customFormat="1" spans="4:22">
      <c r="D24684" s="3"/>
      <c r="Q24684" s="7"/>
      <c r="R24684" s="8"/>
      <c r="S24684" s="9"/>
      <c r="U24684" s="28"/>
      <c r="V24684" s="3"/>
    </row>
    <row r="24685" s="4" customFormat="1" spans="4:22">
      <c r="D24685" s="3"/>
      <c r="Q24685" s="7"/>
      <c r="R24685" s="8"/>
      <c r="S24685" s="9"/>
      <c r="U24685" s="28"/>
      <c r="V24685" s="3"/>
    </row>
    <row r="24686" s="4" customFormat="1" spans="4:22">
      <c r="D24686" s="3"/>
      <c r="Q24686" s="7"/>
      <c r="R24686" s="8"/>
      <c r="S24686" s="9"/>
      <c r="U24686" s="28"/>
      <c r="V24686" s="3"/>
    </row>
    <row r="24687" s="4" customFormat="1" spans="4:22">
      <c r="D24687" s="3"/>
      <c r="Q24687" s="7"/>
      <c r="R24687" s="8"/>
      <c r="S24687" s="9"/>
      <c r="U24687" s="28"/>
      <c r="V24687" s="3"/>
    </row>
    <row r="24688" s="4" customFormat="1" spans="4:22">
      <c r="D24688" s="3"/>
      <c r="Q24688" s="7"/>
      <c r="R24688" s="8"/>
      <c r="S24688" s="9"/>
      <c r="U24688" s="28"/>
      <c r="V24688" s="3"/>
    </row>
    <row r="24689" s="4" customFormat="1" spans="4:22">
      <c r="D24689" s="3"/>
      <c r="Q24689" s="7"/>
      <c r="R24689" s="8"/>
      <c r="S24689" s="9"/>
      <c r="U24689" s="28"/>
      <c r="V24689" s="3"/>
    </row>
    <row r="24690" s="4" customFormat="1" spans="4:22">
      <c r="D24690" s="3"/>
      <c r="Q24690" s="7"/>
      <c r="R24690" s="8"/>
      <c r="S24690" s="9"/>
      <c r="U24690" s="28"/>
      <c r="V24690" s="3"/>
    </row>
    <row r="24691" s="4" customFormat="1" spans="4:22">
      <c r="D24691" s="3"/>
      <c r="Q24691" s="7"/>
      <c r="R24691" s="8"/>
      <c r="S24691" s="9"/>
      <c r="U24691" s="28"/>
      <c r="V24691" s="3"/>
    </row>
    <row r="24692" s="4" customFormat="1" spans="4:22">
      <c r="D24692" s="3"/>
      <c r="Q24692" s="7"/>
      <c r="R24692" s="8"/>
      <c r="S24692" s="9"/>
      <c r="U24692" s="28"/>
      <c r="V24692" s="3"/>
    </row>
    <row r="24693" s="4" customFormat="1" spans="4:22">
      <c r="D24693" s="3"/>
      <c r="Q24693" s="7"/>
      <c r="R24693" s="8"/>
      <c r="S24693" s="9"/>
      <c r="U24693" s="28"/>
      <c r="V24693" s="3"/>
    </row>
    <row r="24694" s="4" customFormat="1" spans="4:22">
      <c r="D24694" s="3"/>
      <c r="Q24694" s="7"/>
      <c r="R24694" s="8"/>
      <c r="S24694" s="9"/>
      <c r="U24694" s="28"/>
      <c r="V24694" s="3"/>
    </row>
    <row r="24695" s="4" customFormat="1" spans="4:22">
      <c r="D24695" s="3"/>
      <c r="Q24695" s="7"/>
      <c r="R24695" s="8"/>
      <c r="S24695" s="9"/>
      <c r="U24695" s="28"/>
      <c r="V24695" s="3"/>
    </row>
    <row r="24696" s="4" customFormat="1" spans="4:22">
      <c r="D24696" s="3"/>
      <c r="Q24696" s="7"/>
      <c r="R24696" s="8"/>
      <c r="S24696" s="9"/>
      <c r="U24696" s="28"/>
      <c r="V24696" s="3"/>
    </row>
    <row r="24697" s="4" customFormat="1" spans="4:22">
      <c r="D24697" s="3"/>
      <c r="Q24697" s="7"/>
      <c r="R24697" s="8"/>
      <c r="S24697" s="9"/>
      <c r="U24697" s="28"/>
      <c r="V24697" s="3"/>
    </row>
    <row r="24698" s="4" customFormat="1" spans="4:22">
      <c r="D24698" s="3"/>
      <c r="Q24698" s="7"/>
      <c r="R24698" s="8"/>
      <c r="S24698" s="9"/>
      <c r="U24698" s="28"/>
      <c r="V24698" s="3"/>
    </row>
    <row r="24699" s="4" customFormat="1" spans="4:22">
      <c r="D24699" s="3"/>
      <c r="Q24699" s="7"/>
      <c r="R24699" s="8"/>
      <c r="S24699" s="9"/>
      <c r="U24699" s="28"/>
      <c r="V24699" s="3"/>
    </row>
    <row r="24700" s="4" customFormat="1" spans="4:22">
      <c r="D24700" s="3"/>
      <c r="Q24700" s="7"/>
      <c r="R24700" s="8"/>
      <c r="S24700" s="9"/>
      <c r="U24700" s="28"/>
      <c r="V24700" s="3"/>
    </row>
    <row r="24701" s="4" customFormat="1" spans="4:22">
      <c r="D24701" s="3"/>
      <c r="Q24701" s="7"/>
      <c r="R24701" s="8"/>
      <c r="S24701" s="9"/>
      <c r="U24701" s="28"/>
      <c r="V24701" s="3"/>
    </row>
    <row r="24702" s="4" customFormat="1" spans="4:22">
      <c r="D24702" s="3"/>
      <c r="Q24702" s="7"/>
      <c r="R24702" s="8"/>
      <c r="S24702" s="9"/>
      <c r="U24702" s="28"/>
      <c r="V24702" s="3"/>
    </row>
    <row r="24703" s="4" customFormat="1" spans="4:22">
      <c r="D24703" s="3"/>
      <c r="Q24703" s="7"/>
      <c r="R24703" s="8"/>
      <c r="S24703" s="9"/>
      <c r="U24703" s="28"/>
      <c r="V24703" s="3"/>
    </row>
    <row r="24704" s="4" customFormat="1" spans="4:22">
      <c r="D24704" s="3"/>
      <c r="Q24704" s="7"/>
      <c r="R24704" s="8"/>
      <c r="S24704" s="9"/>
      <c r="U24704" s="28"/>
      <c r="V24704" s="3"/>
    </row>
    <row r="24705" s="4" customFormat="1" spans="4:22">
      <c r="D24705" s="3"/>
      <c r="Q24705" s="7"/>
      <c r="R24705" s="8"/>
      <c r="S24705" s="9"/>
      <c r="U24705" s="28"/>
      <c r="V24705" s="3"/>
    </row>
    <row r="24706" s="4" customFormat="1" spans="4:22">
      <c r="D24706" s="3"/>
      <c r="Q24706" s="7"/>
      <c r="R24706" s="8"/>
      <c r="S24706" s="9"/>
      <c r="U24706" s="28"/>
      <c r="V24706" s="3"/>
    </row>
    <row r="24707" s="4" customFormat="1" spans="4:22">
      <c r="D24707" s="3"/>
      <c r="Q24707" s="7"/>
      <c r="R24707" s="8"/>
      <c r="S24707" s="9"/>
      <c r="U24707" s="28"/>
      <c r="V24707" s="3"/>
    </row>
    <row r="24708" s="4" customFormat="1" spans="4:22">
      <c r="D24708" s="3"/>
      <c r="Q24708" s="7"/>
      <c r="R24708" s="8"/>
      <c r="S24708" s="9"/>
      <c r="U24708" s="28"/>
      <c r="V24708" s="3"/>
    </row>
    <row r="24709" s="4" customFormat="1" spans="4:22">
      <c r="D24709" s="3"/>
      <c r="Q24709" s="7"/>
      <c r="R24709" s="8"/>
      <c r="S24709" s="9"/>
      <c r="U24709" s="28"/>
      <c r="V24709" s="3"/>
    </row>
    <row r="24710" s="4" customFormat="1" spans="4:22">
      <c r="D24710" s="3"/>
      <c r="Q24710" s="7"/>
      <c r="R24710" s="8"/>
      <c r="S24710" s="9"/>
      <c r="U24710" s="28"/>
      <c r="V24710" s="3"/>
    </row>
    <row r="24711" s="4" customFormat="1" spans="4:22">
      <c r="D24711" s="3"/>
      <c r="Q24711" s="7"/>
      <c r="R24711" s="8"/>
      <c r="S24711" s="9"/>
      <c r="U24711" s="28"/>
      <c r="V24711" s="3"/>
    </row>
    <row r="24712" s="4" customFormat="1" spans="4:22">
      <c r="D24712" s="3"/>
      <c r="Q24712" s="7"/>
      <c r="R24712" s="8"/>
      <c r="S24712" s="9"/>
      <c r="U24712" s="28"/>
      <c r="V24712" s="3"/>
    </row>
    <row r="24713" s="4" customFormat="1" spans="4:22">
      <c r="D24713" s="3"/>
      <c r="Q24713" s="7"/>
      <c r="R24713" s="8"/>
      <c r="S24713" s="9"/>
      <c r="U24713" s="28"/>
      <c r="V24713" s="3"/>
    </row>
    <row r="24714" s="4" customFormat="1" spans="4:22">
      <c r="D24714" s="3"/>
      <c r="Q24714" s="7"/>
      <c r="R24714" s="8"/>
      <c r="S24714" s="9"/>
      <c r="U24714" s="28"/>
      <c r="V24714" s="3"/>
    </row>
    <row r="24715" s="4" customFormat="1" spans="4:22">
      <c r="D24715" s="3"/>
      <c r="Q24715" s="7"/>
      <c r="R24715" s="8"/>
      <c r="S24715" s="9"/>
      <c r="U24715" s="28"/>
      <c r="V24715" s="3"/>
    </row>
    <row r="24716" s="4" customFormat="1" spans="4:22">
      <c r="D24716" s="3"/>
      <c r="Q24716" s="7"/>
      <c r="R24716" s="8"/>
      <c r="S24716" s="9"/>
      <c r="U24716" s="28"/>
      <c r="V24716" s="3"/>
    </row>
    <row r="24717" s="4" customFormat="1" spans="4:22">
      <c r="D24717" s="3"/>
      <c r="Q24717" s="7"/>
      <c r="R24717" s="8"/>
      <c r="S24717" s="9"/>
      <c r="U24717" s="28"/>
      <c r="V24717" s="3"/>
    </row>
    <row r="24718" s="4" customFormat="1" spans="4:22">
      <c r="D24718" s="3"/>
      <c r="Q24718" s="7"/>
      <c r="R24718" s="8"/>
      <c r="S24718" s="9"/>
      <c r="U24718" s="28"/>
      <c r="V24718" s="3"/>
    </row>
    <row r="24719" s="4" customFormat="1" spans="4:22">
      <c r="D24719" s="3"/>
      <c r="Q24719" s="7"/>
      <c r="R24719" s="8"/>
      <c r="S24719" s="9"/>
      <c r="U24719" s="28"/>
      <c r="V24719" s="3"/>
    </row>
    <row r="24720" s="4" customFormat="1" spans="4:22">
      <c r="D24720" s="3"/>
      <c r="Q24720" s="7"/>
      <c r="R24720" s="8"/>
      <c r="S24720" s="9"/>
      <c r="U24720" s="28"/>
      <c r="V24720" s="3"/>
    </row>
    <row r="24721" s="4" customFormat="1" spans="4:22">
      <c r="D24721" s="3"/>
      <c r="Q24721" s="7"/>
      <c r="R24721" s="8"/>
      <c r="S24721" s="9"/>
      <c r="U24721" s="28"/>
      <c r="V24721" s="3"/>
    </row>
    <row r="24722" s="4" customFormat="1" spans="4:22">
      <c r="D24722" s="3"/>
      <c r="Q24722" s="7"/>
      <c r="R24722" s="8"/>
      <c r="S24722" s="9"/>
      <c r="U24722" s="28"/>
      <c r="V24722" s="3"/>
    </row>
    <row r="24723" s="4" customFormat="1" spans="4:22">
      <c r="D24723" s="3"/>
      <c r="Q24723" s="7"/>
      <c r="R24723" s="8"/>
      <c r="S24723" s="9"/>
      <c r="U24723" s="28"/>
      <c r="V24723" s="3"/>
    </row>
    <row r="24724" s="4" customFormat="1" spans="4:22">
      <c r="D24724" s="3"/>
      <c r="Q24724" s="7"/>
      <c r="R24724" s="8"/>
      <c r="S24724" s="9"/>
      <c r="U24724" s="28"/>
      <c r="V24724" s="3"/>
    </row>
    <row r="24725" s="4" customFormat="1" spans="4:22">
      <c r="D24725" s="3"/>
      <c r="Q24725" s="7"/>
      <c r="R24725" s="8"/>
      <c r="S24725" s="9"/>
      <c r="U24725" s="28"/>
      <c r="V24725" s="3"/>
    </row>
    <row r="24726" s="4" customFormat="1" spans="4:22">
      <c r="D24726" s="3"/>
      <c r="Q24726" s="7"/>
      <c r="R24726" s="8"/>
      <c r="S24726" s="9"/>
      <c r="U24726" s="28"/>
      <c r="V24726" s="3"/>
    </row>
    <row r="24727" s="4" customFormat="1" spans="4:22">
      <c r="D24727" s="3"/>
      <c r="Q24727" s="7"/>
      <c r="R24727" s="8"/>
      <c r="S24727" s="9"/>
      <c r="U24727" s="28"/>
      <c r="V24727" s="3"/>
    </row>
    <row r="24728" s="4" customFormat="1" spans="4:22">
      <c r="D24728" s="3"/>
      <c r="Q24728" s="7"/>
      <c r="R24728" s="8"/>
      <c r="S24728" s="9"/>
      <c r="U24728" s="28"/>
      <c r="V24728" s="3"/>
    </row>
    <row r="24729" s="4" customFormat="1" spans="4:22">
      <c r="D24729" s="3"/>
      <c r="Q24729" s="7"/>
      <c r="R24729" s="8"/>
      <c r="S24729" s="9"/>
      <c r="U24729" s="28"/>
      <c r="V24729" s="3"/>
    </row>
    <row r="24730" s="4" customFormat="1" spans="4:22">
      <c r="D24730" s="3"/>
      <c r="Q24730" s="7"/>
      <c r="R24730" s="8"/>
      <c r="S24730" s="9"/>
      <c r="U24730" s="28"/>
      <c r="V24730" s="3"/>
    </row>
    <row r="24731" s="4" customFormat="1" spans="4:22">
      <c r="D24731" s="3"/>
      <c r="Q24731" s="7"/>
      <c r="R24731" s="8"/>
      <c r="S24731" s="9"/>
      <c r="U24731" s="28"/>
      <c r="V24731" s="3"/>
    </row>
    <row r="24732" s="4" customFormat="1" spans="4:22">
      <c r="D24732" s="3"/>
      <c r="Q24732" s="7"/>
      <c r="R24732" s="8"/>
      <c r="S24732" s="9"/>
      <c r="U24732" s="28"/>
      <c r="V24732" s="3"/>
    </row>
    <row r="24733" s="4" customFormat="1" spans="4:22">
      <c r="D24733" s="3"/>
      <c r="Q24733" s="7"/>
      <c r="R24733" s="8"/>
      <c r="S24733" s="9"/>
      <c r="U24733" s="28"/>
      <c r="V24733" s="3"/>
    </row>
    <row r="24734" s="4" customFormat="1" spans="4:22">
      <c r="D24734" s="3"/>
      <c r="Q24734" s="7"/>
      <c r="R24734" s="8"/>
      <c r="S24734" s="9"/>
      <c r="U24734" s="28"/>
      <c r="V24734" s="3"/>
    </row>
    <row r="24735" s="4" customFormat="1" spans="4:22">
      <c r="D24735" s="3"/>
      <c r="Q24735" s="7"/>
      <c r="R24735" s="8"/>
      <c r="S24735" s="9"/>
      <c r="U24735" s="28"/>
      <c r="V24735" s="3"/>
    </row>
    <row r="24736" s="4" customFormat="1" spans="4:22">
      <c r="D24736" s="3"/>
      <c r="Q24736" s="7"/>
      <c r="R24736" s="8"/>
      <c r="S24736" s="9"/>
      <c r="U24736" s="28"/>
      <c r="V24736" s="3"/>
    </row>
    <row r="24737" s="4" customFormat="1" spans="4:22">
      <c r="D24737" s="3"/>
      <c r="Q24737" s="7"/>
      <c r="R24737" s="8"/>
      <c r="S24737" s="9"/>
      <c r="U24737" s="28"/>
      <c r="V24737" s="3"/>
    </row>
    <row r="24738" s="4" customFormat="1" spans="4:22">
      <c r="D24738" s="3"/>
      <c r="Q24738" s="7"/>
      <c r="R24738" s="8"/>
      <c r="S24738" s="9"/>
      <c r="U24738" s="28"/>
      <c r="V24738" s="3"/>
    </row>
    <row r="24739" s="4" customFormat="1" spans="4:22">
      <c r="D24739" s="3"/>
      <c r="Q24739" s="7"/>
      <c r="R24739" s="8"/>
      <c r="S24739" s="9"/>
      <c r="U24739" s="28"/>
      <c r="V24739" s="3"/>
    </row>
    <row r="24740" s="4" customFormat="1" spans="4:22">
      <c r="D24740" s="3"/>
      <c r="Q24740" s="7"/>
      <c r="R24740" s="8"/>
      <c r="S24740" s="9"/>
      <c r="U24740" s="28"/>
      <c r="V24740" s="3"/>
    </row>
    <row r="24741" s="4" customFormat="1" spans="4:22">
      <c r="D24741" s="3"/>
      <c r="Q24741" s="7"/>
      <c r="R24741" s="8"/>
      <c r="S24741" s="9"/>
      <c r="U24741" s="28"/>
      <c r="V24741" s="3"/>
    </row>
    <row r="24742" s="4" customFormat="1" spans="4:22">
      <c r="D24742" s="3"/>
      <c r="Q24742" s="7"/>
      <c r="R24742" s="8"/>
      <c r="S24742" s="9"/>
      <c r="U24742" s="28"/>
      <c r="V24742" s="3"/>
    </row>
    <row r="24743" s="4" customFormat="1" spans="4:22">
      <c r="D24743" s="3"/>
      <c r="Q24743" s="7"/>
      <c r="R24743" s="8"/>
      <c r="S24743" s="9"/>
      <c r="U24743" s="28"/>
      <c r="V24743" s="3"/>
    </row>
    <row r="24744" s="4" customFormat="1" spans="4:22">
      <c r="D24744" s="3"/>
      <c r="Q24744" s="7"/>
      <c r="R24744" s="8"/>
      <c r="S24744" s="9"/>
      <c r="U24744" s="28"/>
      <c r="V24744" s="3"/>
    </row>
    <row r="24745" s="4" customFormat="1" spans="4:22">
      <c r="D24745" s="3"/>
      <c r="Q24745" s="7"/>
      <c r="R24745" s="8"/>
      <c r="S24745" s="9"/>
      <c r="U24745" s="28"/>
      <c r="V24745" s="3"/>
    </row>
    <row r="24746" s="4" customFormat="1" spans="4:22">
      <c r="D24746" s="3"/>
      <c r="Q24746" s="7"/>
      <c r="R24746" s="8"/>
      <c r="S24746" s="9"/>
      <c r="U24746" s="28"/>
      <c r="V24746" s="3"/>
    </row>
    <row r="24747" s="4" customFormat="1" spans="4:22">
      <c r="D24747" s="3"/>
      <c r="Q24747" s="7"/>
      <c r="R24747" s="8"/>
      <c r="S24747" s="9"/>
      <c r="U24747" s="28"/>
      <c r="V24747" s="3"/>
    </row>
    <row r="24748" s="4" customFormat="1" spans="4:22">
      <c r="D24748" s="3"/>
      <c r="Q24748" s="7"/>
      <c r="R24748" s="8"/>
      <c r="S24748" s="9"/>
      <c r="U24748" s="28"/>
      <c r="V24748" s="3"/>
    </row>
    <row r="24749" s="4" customFormat="1" spans="4:22">
      <c r="D24749" s="3"/>
      <c r="Q24749" s="7"/>
      <c r="R24749" s="8"/>
      <c r="S24749" s="9"/>
      <c r="U24749" s="28"/>
      <c r="V24749" s="3"/>
    </row>
    <row r="24750" s="4" customFormat="1" spans="4:22">
      <c r="D24750" s="3"/>
      <c r="Q24750" s="7"/>
      <c r="R24750" s="8"/>
      <c r="S24750" s="9"/>
      <c r="U24750" s="28"/>
      <c r="V24750" s="3"/>
    </row>
    <row r="24751" s="4" customFormat="1" spans="4:22">
      <c r="D24751" s="3"/>
      <c r="Q24751" s="7"/>
      <c r="R24751" s="8"/>
      <c r="S24751" s="9"/>
      <c r="U24751" s="28"/>
      <c r="V24751" s="3"/>
    </row>
    <row r="24752" s="4" customFormat="1" spans="4:22">
      <c r="D24752" s="3"/>
      <c r="Q24752" s="7"/>
      <c r="R24752" s="8"/>
      <c r="S24752" s="9"/>
      <c r="U24752" s="28"/>
      <c r="V24752" s="3"/>
    </row>
    <row r="24753" s="4" customFormat="1" spans="4:22">
      <c r="D24753" s="3"/>
      <c r="Q24753" s="7"/>
      <c r="R24753" s="8"/>
      <c r="S24753" s="9"/>
      <c r="U24753" s="28"/>
      <c r="V24753" s="3"/>
    </row>
    <row r="24754" s="4" customFormat="1" spans="4:22">
      <c r="D24754" s="3"/>
      <c r="Q24754" s="7"/>
      <c r="R24754" s="8"/>
      <c r="S24754" s="9"/>
      <c r="U24754" s="28"/>
      <c r="V24754" s="3"/>
    </row>
    <row r="24755" s="4" customFormat="1" spans="4:22">
      <c r="D24755" s="3"/>
      <c r="Q24755" s="7"/>
      <c r="R24755" s="8"/>
      <c r="S24755" s="9"/>
      <c r="U24755" s="28"/>
      <c r="V24755" s="3"/>
    </row>
    <row r="24756" s="4" customFormat="1" spans="4:22">
      <c r="D24756" s="3"/>
      <c r="Q24756" s="7"/>
      <c r="R24756" s="8"/>
      <c r="S24756" s="9"/>
      <c r="U24756" s="28"/>
      <c r="V24756" s="3"/>
    </row>
    <row r="24757" s="4" customFormat="1" spans="4:22">
      <c r="D24757" s="3"/>
      <c r="Q24757" s="7"/>
      <c r="R24757" s="8"/>
      <c r="S24757" s="9"/>
      <c r="U24757" s="28"/>
      <c r="V24757" s="3"/>
    </row>
    <row r="24758" s="4" customFormat="1" spans="4:22">
      <c r="D24758" s="3"/>
      <c r="Q24758" s="7"/>
      <c r="R24758" s="8"/>
      <c r="S24758" s="9"/>
      <c r="U24758" s="28"/>
      <c r="V24758" s="3"/>
    </row>
    <row r="24759" s="4" customFormat="1" spans="4:22">
      <c r="D24759" s="3"/>
      <c r="Q24759" s="7"/>
      <c r="R24759" s="8"/>
      <c r="S24759" s="9"/>
      <c r="U24759" s="28"/>
      <c r="V24759" s="3"/>
    </row>
    <row r="24760" s="4" customFormat="1" spans="4:22">
      <c r="D24760" s="3"/>
      <c r="Q24760" s="7"/>
      <c r="R24760" s="8"/>
      <c r="S24760" s="9"/>
      <c r="U24760" s="28"/>
      <c r="V24760" s="3"/>
    </row>
    <row r="24761" s="4" customFormat="1" spans="4:22">
      <c r="D24761" s="3"/>
      <c r="Q24761" s="7"/>
      <c r="R24761" s="8"/>
      <c r="S24761" s="9"/>
      <c r="U24761" s="28"/>
      <c r="V24761" s="3"/>
    </row>
    <row r="24762" s="4" customFormat="1" spans="4:22">
      <c r="D24762" s="3"/>
      <c r="Q24762" s="7"/>
      <c r="R24762" s="8"/>
      <c r="S24762" s="9"/>
      <c r="U24762" s="28"/>
      <c r="V24762" s="3"/>
    </row>
    <row r="24763" s="4" customFormat="1" spans="4:22">
      <c r="D24763" s="3"/>
      <c r="Q24763" s="7"/>
      <c r="R24763" s="8"/>
      <c r="S24763" s="9"/>
      <c r="U24763" s="28"/>
      <c r="V24763" s="3"/>
    </row>
    <row r="24764" s="4" customFormat="1" spans="4:22">
      <c r="D24764" s="3"/>
      <c r="Q24764" s="7"/>
      <c r="R24764" s="8"/>
      <c r="S24764" s="9"/>
      <c r="U24764" s="28"/>
      <c r="V24764" s="3"/>
    </row>
    <row r="24765" s="4" customFormat="1" spans="4:22">
      <c r="D24765" s="3"/>
      <c r="Q24765" s="7"/>
      <c r="R24765" s="8"/>
      <c r="S24765" s="9"/>
      <c r="U24765" s="28"/>
      <c r="V24765" s="3"/>
    </row>
    <row r="24766" s="4" customFormat="1" spans="4:22">
      <c r="D24766" s="3"/>
      <c r="Q24766" s="7"/>
      <c r="R24766" s="8"/>
      <c r="S24766" s="9"/>
      <c r="U24766" s="28"/>
      <c r="V24766" s="3"/>
    </row>
    <row r="24767" s="4" customFormat="1" spans="4:22">
      <c r="D24767" s="3"/>
      <c r="Q24767" s="7"/>
      <c r="R24767" s="8"/>
      <c r="S24767" s="9"/>
      <c r="U24767" s="28"/>
      <c r="V24767" s="3"/>
    </row>
    <row r="24768" s="4" customFormat="1" spans="4:22">
      <c r="D24768" s="3"/>
      <c r="Q24768" s="7"/>
      <c r="R24768" s="8"/>
      <c r="S24768" s="9"/>
      <c r="U24768" s="28"/>
      <c r="V24768" s="3"/>
    </row>
    <row r="24769" s="4" customFormat="1" spans="4:22">
      <c r="D24769" s="3"/>
      <c r="Q24769" s="7"/>
      <c r="R24769" s="8"/>
      <c r="S24769" s="9"/>
      <c r="U24769" s="28"/>
      <c r="V24769" s="3"/>
    </row>
    <row r="24770" s="4" customFormat="1" spans="4:22">
      <c r="D24770" s="3"/>
      <c r="Q24770" s="7"/>
      <c r="R24770" s="8"/>
      <c r="S24770" s="9"/>
      <c r="U24770" s="28"/>
      <c r="V24770" s="3"/>
    </row>
    <row r="24771" s="4" customFormat="1" spans="4:22">
      <c r="D24771" s="3"/>
      <c r="Q24771" s="7"/>
      <c r="R24771" s="8"/>
      <c r="S24771" s="9"/>
      <c r="U24771" s="28"/>
      <c r="V24771" s="3"/>
    </row>
    <row r="24772" s="4" customFormat="1" spans="4:22">
      <c r="D24772" s="3"/>
      <c r="Q24772" s="7"/>
      <c r="R24772" s="8"/>
      <c r="S24772" s="9"/>
      <c r="U24772" s="28"/>
      <c r="V24772" s="3"/>
    </row>
    <row r="24773" s="4" customFormat="1" spans="4:22">
      <c r="D24773" s="3"/>
      <c r="Q24773" s="7"/>
      <c r="R24773" s="8"/>
      <c r="S24773" s="9"/>
      <c r="U24773" s="28"/>
      <c r="V24773" s="3"/>
    </row>
    <row r="24774" s="4" customFormat="1" spans="4:22">
      <c r="D24774" s="3"/>
      <c r="Q24774" s="7"/>
      <c r="R24774" s="8"/>
      <c r="S24774" s="9"/>
      <c r="U24774" s="28"/>
      <c r="V24774" s="3"/>
    </row>
    <row r="24775" s="4" customFormat="1" spans="4:22">
      <c r="D24775" s="3"/>
      <c r="Q24775" s="7"/>
      <c r="R24775" s="8"/>
      <c r="S24775" s="9"/>
      <c r="U24775" s="28"/>
      <c r="V24775" s="3"/>
    </row>
    <row r="24776" s="4" customFormat="1" spans="4:22">
      <c r="D24776" s="3"/>
      <c r="Q24776" s="7"/>
      <c r="R24776" s="8"/>
      <c r="S24776" s="9"/>
      <c r="U24776" s="28"/>
      <c r="V24776" s="3"/>
    </row>
    <row r="24777" s="4" customFormat="1" spans="4:22">
      <c r="D24777" s="3"/>
      <c r="Q24777" s="7"/>
      <c r="R24777" s="8"/>
      <c r="S24777" s="9"/>
      <c r="U24777" s="28"/>
      <c r="V24777" s="3"/>
    </row>
    <row r="24778" s="4" customFormat="1" spans="4:22">
      <c r="D24778" s="3"/>
      <c r="Q24778" s="7"/>
      <c r="R24778" s="8"/>
      <c r="S24778" s="9"/>
      <c r="U24778" s="28"/>
      <c r="V24778" s="3"/>
    </row>
    <row r="24779" s="4" customFormat="1" spans="4:22">
      <c r="D24779" s="3"/>
      <c r="Q24779" s="7"/>
      <c r="R24779" s="8"/>
      <c r="S24779" s="9"/>
      <c r="U24779" s="28"/>
      <c r="V24779" s="3"/>
    </row>
    <row r="24780" s="4" customFormat="1" spans="4:22">
      <c r="D24780" s="3"/>
      <c r="Q24780" s="7"/>
      <c r="R24780" s="8"/>
      <c r="S24780" s="9"/>
      <c r="U24780" s="28"/>
      <c r="V24780" s="3"/>
    </row>
    <row r="24781" s="4" customFormat="1" spans="4:22">
      <c r="D24781" s="3"/>
      <c r="Q24781" s="7"/>
      <c r="R24781" s="8"/>
      <c r="S24781" s="9"/>
      <c r="U24781" s="28"/>
      <c r="V24781" s="3"/>
    </row>
    <row r="24782" s="4" customFormat="1" spans="4:22">
      <c r="D24782" s="3"/>
      <c r="Q24782" s="7"/>
      <c r="R24782" s="8"/>
      <c r="S24782" s="9"/>
      <c r="U24782" s="28"/>
      <c r="V24782" s="3"/>
    </row>
    <row r="24783" s="4" customFormat="1" spans="4:22">
      <c r="D24783" s="3"/>
      <c r="Q24783" s="7"/>
      <c r="R24783" s="8"/>
      <c r="S24783" s="9"/>
      <c r="U24783" s="28"/>
      <c r="V24783" s="3"/>
    </row>
    <row r="24784" s="4" customFormat="1" spans="4:22">
      <c r="D24784" s="3"/>
      <c r="Q24784" s="7"/>
      <c r="R24784" s="8"/>
      <c r="S24784" s="9"/>
      <c r="U24784" s="28"/>
      <c r="V24784" s="3"/>
    </row>
    <row r="24785" s="4" customFormat="1" spans="4:22">
      <c r="D24785" s="3"/>
      <c r="Q24785" s="7"/>
      <c r="R24785" s="8"/>
      <c r="S24785" s="9"/>
      <c r="U24785" s="28"/>
      <c r="V24785" s="3"/>
    </row>
    <row r="24786" s="4" customFormat="1" spans="4:22">
      <c r="D24786" s="3"/>
      <c r="Q24786" s="7"/>
      <c r="R24786" s="8"/>
      <c r="S24786" s="9"/>
      <c r="U24786" s="28"/>
      <c r="V24786" s="3"/>
    </row>
    <row r="24787" s="4" customFormat="1" spans="4:22">
      <c r="D24787" s="3"/>
      <c r="Q24787" s="7"/>
      <c r="R24787" s="8"/>
      <c r="S24787" s="9"/>
      <c r="U24787" s="28"/>
      <c r="V24787" s="3"/>
    </row>
    <row r="24788" s="4" customFormat="1" spans="4:22">
      <c r="D24788" s="3"/>
      <c r="Q24788" s="7"/>
      <c r="R24788" s="8"/>
      <c r="S24788" s="9"/>
      <c r="U24788" s="28"/>
      <c r="V24788" s="3"/>
    </row>
    <row r="24789" s="4" customFormat="1" spans="4:22">
      <c r="D24789" s="3"/>
      <c r="Q24789" s="7"/>
      <c r="R24789" s="8"/>
      <c r="S24789" s="9"/>
      <c r="U24789" s="28"/>
      <c r="V24789" s="3"/>
    </row>
    <row r="24790" s="4" customFormat="1" spans="4:22">
      <c r="D24790" s="3"/>
      <c r="Q24790" s="7"/>
      <c r="R24790" s="8"/>
      <c r="S24790" s="9"/>
      <c r="U24790" s="28"/>
      <c r="V24790" s="3"/>
    </row>
    <row r="24791" s="4" customFormat="1" spans="4:22">
      <c r="D24791" s="3"/>
      <c r="Q24791" s="7"/>
      <c r="R24791" s="8"/>
      <c r="S24791" s="9"/>
      <c r="U24791" s="28"/>
      <c r="V24791" s="3"/>
    </row>
    <row r="24792" s="4" customFormat="1" spans="4:22">
      <c r="D24792" s="3"/>
      <c r="Q24792" s="7"/>
      <c r="R24792" s="8"/>
      <c r="S24792" s="9"/>
      <c r="U24792" s="28"/>
      <c r="V24792" s="3"/>
    </row>
    <row r="24793" s="4" customFormat="1" spans="4:22">
      <c r="D24793" s="3"/>
      <c r="Q24793" s="7"/>
      <c r="R24793" s="8"/>
      <c r="S24793" s="9"/>
      <c r="U24793" s="28"/>
      <c r="V24793" s="3"/>
    </row>
    <row r="24794" s="4" customFormat="1" spans="4:22">
      <c r="D24794" s="3"/>
      <c r="Q24794" s="7"/>
      <c r="R24794" s="8"/>
      <c r="S24794" s="9"/>
      <c r="U24794" s="28"/>
      <c r="V24794" s="3"/>
    </row>
    <row r="24795" s="4" customFormat="1" spans="4:22">
      <c r="D24795" s="3"/>
      <c r="Q24795" s="7"/>
      <c r="R24795" s="8"/>
      <c r="S24795" s="9"/>
      <c r="U24795" s="28"/>
      <c r="V24795" s="3"/>
    </row>
    <row r="24796" s="4" customFormat="1" spans="4:22">
      <c r="D24796" s="3"/>
      <c r="Q24796" s="7"/>
      <c r="R24796" s="8"/>
      <c r="S24796" s="9"/>
      <c r="U24796" s="28"/>
      <c r="V24796" s="3"/>
    </row>
    <row r="24797" s="4" customFormat="1" spans="4:22">
      <c r="D24797" s="3"/>
      <c r="Q24797" s="7"/>
      <c r="R24797" s="8"/>
      <c r="S24797" s="9"/>
      <c r="U24797" s="28"/>
      <c r="V24797" s="3"/>
    </row>
    <row r="24798" s="4" customFormat="1" spans="4:22">
      <c r="D24798" s="3"/>
      <c r="Q24798" s="7"/>
      <c r="R24798" s="8"/>
      <c r="S24798" s="9"/>
      <c r="U24798" s="28"/>
      <c r="V24798" s="3"/>
    </row>
    <row r="24799" s="4" customFormat="1" spans="4:22">
      <c r="D24799" s="3"/>
      <c r="Q24799" s="7"/>
      <c r="R24799" s="8"/>
      <c r="S24799" s="9"/>
      <c r="U24799" s="28"/>
      <c r="V24799" s="3"/>
    </row>
    <row r="24800" s="4" customFormat="1" spans="4:22">
      <c r="D24800" s="3"/>
      <c r="Q24800" s="7"/>
      <c r="R24800" s="8"/>
      <c r="S24800" s="9"/>
      <c r="U24800" s="28"/>
      <c r="V24800" s="3"/>
    </row>
    <row r="24801" s="4" customFormat="1" spans="4:22">
      <c r="D24801" s="3"/>
      <c r="Q24801" s="7"/>
      <c r="R24801" s="8"/>
      <c r="S24801" s="9"/>
      <c r="U24801" s="28"/>
      <c r="V24801" s="3"/>
    </row>
    <row r="24802" s="4" customFormat="1" spans="4:22">
      <c r="D24802" s="3"/>
      <c r="Q24802" s="7"/>
      <c r="R24802" s="8"/>
      <c r="S24802" s="9"/>
      <c r="U24802" s="28"/>
      <c r="V24802" s="3"/>
    </row>
    <row r="24803" s="4" customFormat="1" spans="4:22">
      <c r="D24803" s="3"/>
      <c r="Q24803" s="7"/>
      <c r="R24803" s="8"/>
      <c r="S24803" s="9"/>
      <c r="U24803" s="28"/>
      <c r="V24803" s="3"/>
    </row>
    <row r="24804" s="4" customFormat="1" spans="4:22">
      <c r="D24804" s="3"/>
      <c r="Q24804" s="7"/>
      <c r="R24804" s="8"/>
      <c r="S24804" s="9"/>
      <c r="U24804" s="28"/>
      <c r="V24804" s="3"/>
    </row>
    <row r="24805" s="4" customFormat="1" spans="4:22">
      <c r="D24805" s="3"/>
      <c r="Q24805" s="7"/>
      <c r="R24805" s="8"/>
      <c r="S24805" s="9"/>
      <c r="U24805" s="28"/>
      <c r="V24805" s="3"/>
    </row>
    <row r="24806" s="4" customFormat="1" spans="4:22">
      <c r="D24806" s="3"/>
      <c r="Q24806" s="7"/>
      <c r="R24806" s="8"/>
      <c r="S24806" s="9"/>
      <c r="U24806" s="28"/>
      <c r="V24806" s="3"/>
    </row>
    <row r="24807" s="4" customFormat="1" spans="4:22">
      <c r="D24807" s="3"/>
      <c r="Q24807" s="7"/>
      <c r="R24807" s="8"/>
      <c r="S24807" s="9"/>
      <c r="U24807" s="28"/>
      <c r="V24807" s="3"/>
    </row>
    <row r="24808" s="4" customFormat="1" spans="4:22">
      <c r="D24808" s="3"/>
      <c r="Q24808" s="7"/>
      <c r="R24808" s="8"/>
      <c r="S24808" s="9"/>
      <c r="U24808" s="28"/>
      <c r="V24808" s="3"/>
    </row>
    <row r="24809" s="4" customFormat="1" spans="4:22">
      <c r="D24809" s="3"/>
      <c r="Q24809" s="7"/>
      <c r="R24809" s="8"/>
      <c r="S24809" s="9"/>
      <c r="U24809" s="28"/>
      <c r="V24809" s="3"/>
    </row>
    <row r="24810" s="4" customFormat="1" spans="4:22">
      <c r="D24810" s="3"/>
      <c r="Q24810" s="7"/>
      <c r="R24810" s="8"/>
      <c r="S24810" s="9"/>
      <c r="U24810" s="28"/>
      <c r="V24810" s="3"/>
    </row>
    <row r="24811" s="4" customFormat="1" spans="4:22">
      <c r="D24811" s="3"/>
      <c r="Q24811" s="7"/>
      <c r="R24811" s="8"/>
      <c r="S24811" s="9"/>
      <c r="U24811" s="28"/>
      <c r="V24811" s="3"/>
    </row>
    <row r="24812" s="4" customFormat="1" spans="4:22">
      <c r="D24812" s="3"/>
      <c r="Q24812" s="7"/>
      <c r="R24812" s="8"/>
      <c r="S24812" s="9"/>
      <c r="U24812" s="28"/>
      <c r="V24812" s="3"/>
    </row>
    <row r="24813" s="4" customFormat="1" spans="4:22">
      <c r="D24813" s="3"/>
      <c r="Q24813" s="7"/>
      <c r="R24813" s="8"/>
      <c r="S24813" s="9"/>
      <c r="U24813" s="28"/>
      <c r="V24813" s="3"/>
    </row>
    <row r="24814" s="4" customFormat="1" spans="4:22">
      <c r="D24814" s="3"/>
      <c r="Q24814" s="7"/>
      <c r="R24814" s="8"/>
      <c r="S24814" s="9"/>
      <c r="U24814" s="28"/>
      <c r="V24814" s="3"/>
    </row>
    <row r="24815" s="4" customFormat="1" spans="4:22">
      <c r="D24815" s="3"/>
      <c r="Q24815" s="7"/>
      <c r="R24815" s="8"/>
      <c r="S24815" s="9"/>
      <c r="U24815" s="28"/>
      <c r="V24815" s="3"/>
    </row>
    <row r="24816" s="4" customFormat="1" spans="4:22">
      <c r="D24816" s="3"/>
      <c r="Q24816" s="7"/>
      <c r="R24816" s="8"/>
      <c r="S24816" s="9"/>
      <c r="U24816" s="28"/>
      <c r="V24816" s="3"/>
    </row>
    <row r="24817" s="4" customFormat="1" spans="4:22">
      <c r="D24817" s="3"/>
      <c r="Q24817" s="7"/>
      <c r="R24817" s="8"/>
      <c r="S24817" s="9"/>
      <c r="U24817" s="28"/>
      <c r="V24817" s="3"/>
    </row>
    <row r="24818" s="4" customFormat="1" spans="4:22">
      <c r="D24818" s="3"/>
      <c r="Q24818" s="7"/>
      <c r="R24818" s="8"/>
      <c r="S24818" s="9"/>
      <c r="U24818" s="28"/>
      <c r="V24818" s="3"/>
    </row>
    <row r="24819" s="4" customFormat="1" spans="4:22">
      <c r="D24819" s="3"/>
      <c r="Q24819" s="7"/>
      <c r="R24819" s="8"/>
      <c r="S24819" s="9"/>
      <c r="U24819" s="28"/>
      <c r="V24819" s="3"/>
    </row>
    <row r="24820" s="4" customFormat="1" spans="4:22">
      <c r="D24820" s="3"/>
      <c r="Q24820" s="7"/>
      <c r="R24820" s="8"/>
      <c r="S24820" s="9"/>
      <c r="U24820" s="28"/>
      <c r="V24820" s="3"/>
    </row>
    <row r="24821" s="4" customFormat="1" spans="4:22">
      <c r="D24821" s="3"/>
      <c r="Q24821" s="7"/>
      <c r="R24821" s="8"/>
      <c r="S24821" s="9"/>
      <c r="U24821" s="28"/>
      <c r="V24821" s="3"/>
    </row>
    <row r="24822" s="4" customFormat="1" spans="4:22">
      <c r="D24822" s="3"/>
      <c r="Q24822" s="7"/>
      <c r="R24822" s="8"/>
      <c r="S24822" s="9"/>
      <c r="U24822" s="28"/>
      <c r="V24822" s="3"/>
    </row>
    <row r="24823" s="4" customFormat="1" spans="4:22">
      <c r="D24823" s="3"/>
      <c r="Q24823" s="7"/>
      <c r="R24823" s="8"/>
      <c r="S24823" s="9"/>
      <c r="U24823" s="28"/>
      <c r="V24823" s="3"/>
    </row>
    <row r="24824" s="4" customFormat="1" spans="4:22">
      <c r="D24824" s="3"/>
      <c r="Q24824" s="7"/>
      <c r="R24824" s="8"/>
      <c r="S24824" s="9"/>
      <c r="U24824" s="28"/>
      <c r="V24824" s="3"/>
    </row>
    <row r="24825" s="4" customFormat="1" spans="4:22">
      <c r="D24825" s="3"/>
      <c r="Q24825" s="7"/>
      <c r="R24825" s="8"/>
      <c r="S24825" s="9"/>
      <c r="U24825" s="28"/>
      <c r="V24825" s="3"/>
    </row>
    <row r="24826" s="4" customFormat="1" spans="4:22">
      <c r="D24826" s="3"/>
      <c r="Q24826" s="7"/>
      <c r="R24826" s="8"/>
      <c r="S24826" s="9"/>
      <c r="U24826" s="28"/>
      <c r="V24826" s="3"/>
    </row>
    <row r="24827" s="4" customFormat="1" spans="4:22">
      <c r="D24827" s="3"/>
      <c r="Q24827" s="7"/>
      <c r="R24827" s="8"/>
      <c r="S24827" s="9"/>
      <c r="U24827" s="28"/>
      <c r="V24827" s="3"/>
    </row>
    <row r="24828" s="4" customFormat="1" spans="4:22">
      <c r="D24828" s="3"/>
      <c r="Q24828" s="7"/>
      <c r="R24828" s="8"/>
      <c r="S24828" s="9"/>
      <c r="U24828" s="28"/>
      <c r="V24828" s="3"/>
    </row>
    <row r="24829" s="4" customFormat="1" spans="4:22">
      <c r="D24829" s="3"/>
      <c r="Q24829" s="7"/>
      <c r="R24829" s="8"/>
      <c r="S24829" s="9"/>
      <c r="U24829" s="28"/>
      <c r="V24829" s="3"/>
    </row>
    <row r="24830" s="4" customFormat="1" spans="4:22">
      <c r="D24830" s="3"/>
      <c r="Q24830" s="7"/>
      <c r="R24830" s="8"/>
      <c r="S24830" s="9"/>
      <c r="U24830" s="28"/>
      <c r="V24830" s="3"/>
    </row>
    <row r="24831" s="4" customFormat="1" spans="4:22">
      <c r="D24831" s="3"/>
      <c r="Q24831" s="7"/>
      <c r="R24831" s="8"/>
      <c r="S24831" s="9"/>
      <c r="U24831" s="28"/>
      <c r="V24831" s="3"/>
    </row>
    <row r="24832" s="4" customFormat="1" spans="4:22">
      <c r="D24832" s="3"/>
      <c r="Q24832" s="7"/>
      <c r="R24832" s="8"/>
      <c r="S24832" s="9"/>
      <c r="U24832" s="28"/>
      <c r="V24832" s="3"/>
    </row>
    <row r="24833" s="4" customFormat="1" spans="4:22">
      <c r="D24833" s="3"/>
      <c r="Q24833" s="7"/>
      <c r="R24833" s="8"/>
      <c r="S24833" s="9"/>
      <c r="U24833" s="28"/>
      <c r="V24833" s="3"/>
    </row>
    <row r="24834" s="4" customFormat="1" spans="4:22">
      <c r="D24834" s="3"/>
      <c r="Q24834" s="7"/>
      <c r="R24834" s="8"/>
      <c r="S24834" s="9"/>
      <c r="U24834" s="28"/>
      <c r="V24834" s="3"/>
    </row>
    <row r="24835" s="4" customFormat="1" spans="4:22">
      <c r="D24835" s="3"/>
      <c r="Q24835" s="7"/>
      <c r="R24835" s="8"/>
      <c r="S24835" s="9"/>
      <c r="U24835" s="28"/>
      <c r="V24835" s="3"/>
    </row>
    <row r="24836" s="4" customFormat="1" spans="4:22">
      <c r="D24836" s="3"/>
      <c r="Q24836" s="7"/>
      <c r="R24836" s="8"/>
      <c r="S24836" s="9"/>
      <c r="U24836" s="28"/>
      <c r="V24836" s="3"/>
    </row>
    <row r="24837" s="4" customFormat="1" spans="4:22">
      <c r="D24837" s="3"/>
      <c r="Q24837" s="7"/>
      <c r="R24837" s="8"/>
      <c r="S24837" s="9"/>
      <c r="U24837" s="28"/>
      <c r="V24837" s="3"/>
    </row>
    <row r="24838" s="4" customFormat="1" spans="4:22">
      <c r="D24838" s="3"/>
      <c r="Q24838" s="7"/>
      <c r="R24838" s="8"/>
      <c r="S24838" s="9"/>
      <c r="U24838" s="28"/>
      <c r="V24838" s="3"/>
    </row>
    <row r="24839" s="4" customFormat="1" spans="4:22">
      <c r="D24839" s="3"/>
      <c r="Q24839" s="7"/>
      <c r="R24839" s="8"/>
      <c r="S24839" s="9"/>
      <c r="U24839" s="28"/>
      <c r="V24839" s="3"/>
    </row>
    <row r="24840" s="4" customFormat="1" spans="4:22">
      <c r="D24840" s="3"/>
      <c r="Q24840" s="7"/>
      <c r="R24840" s="8"/>
      <c r="S24840" s="9"/>
      <c r="U24840" s="28"/>
      <c r="V24840" s="3"/>
    </row>
    <row r="24841" s="4" customFormat="1" spans="4:22">
      <c r="D24841" s="3"/>
      <c r="Q24841" s="7"/>
      <c r="R24841" s="8"/>
      <c r="S24841" s="9"/>
      <c r="U24841" s="28"/>
      <c r="V24841" s="3"/>
    </row>
    <row r="24842" s="4" customFormat="1" spans="4:22">
      <c r="D24842" s="3"/>
      <c r="Q24842" s="7"/>
      <c r="R24842" s="8"/>
      <c r="S24842" s="9"/>
      <c r="U24842" s="28"/>
      <c r="V24842" s="3"/>
    </row>
    <row r="24843" s="4" customFormat="1" spans="4:22">
      <c r="D24843" s="3"/>
      <c r="Q24843" s="7"/>
      <c r="R24843" s="8"/>
      <c r="S24843" s="9"/>
      <c r="U24843" s="28"/>
      <c r="V24843" s="3"/>
    </row>
    <row r="24844" s="4" customFormat="1" spans="4:22">
      <c r="D24844" s="3"/>
      <c r="Q24844" s="7"/>
      <c r="R24844" s="8"/>
      <c r="S24844" s="9"/>
      <c r="U24844" s="28"/>
      <c r="V24844" s="3"/>
    </row>
    <row r="24845" s="4" customFormat="1" spans="4:22">
      <c r="D24845" s="3"/>
      <c r="Q24845" s="7"/>
      <c r="R24845" s="8"/>
      <c r="S24845" s="9"/>
      <c r="U24845" s="28"/>
      <c r="V24845" s="3"/>
    </row>
    <row r="24846" s="4" customFormat="1" spans="4:22">
      <c r="D24846" s="3"/>
      <c r="Q24846" s="7"/>
      <c r="R24846" s="8"/>
      <c r="S24846" s="9"/>
      <c r="U24846" s="28"/>
      <c r="V24846" s="3"/>
    </row>
    <row r="24847" s="4" customFormat="1" spans="4:22">
      <c r="D24847" s="3"/>
      <c r="Q24847" s="7"/>
      <c r="R24847" s="8"/>
      <c r="S24847" s="9"/>
      <c r="U24847" s="28"/>
      <c r="V24847" s="3"/>
    </row>
    <row r="24848" s="4" customFormat="1" spans="4:22">
      <c r="D24848" s="3"/>
      <c r="Q24848" s="7"/>
      <c r="R24848" s="8"/>
      <c r="S24848" s="9"/>
      <c r="U24848" s="28"/>
      <c r="V24848" s="3"/>
    </row>
    <row r="24849" s="4" customFormat="1" spans="4:22">
      <c r="D24849" s="3"/>
      <c r="Q24849" s="7"/>
      <c r="R24849" s="8"/>
      <c r="S24849" s="9"/>
      <c r="U24849" s="28"/>
      <c r="V24849" s="3"/>
    </row>
    <row r="24850" s="4" customFormat="1" spans="4:22">
      <c r="D24850" s="3"/>
      <c r="Q24850" s="7"/>
      <c r="R24850" s="8"/>
      <c r="S24850" s="9"/>
      <c r="U24850" s="28"/>
      <c r="V24850" s="3"/>
    </row>
    <row r="24851" s="4" customFormat="1" spans="4:22">
      <c r="D24851" s="3"/>
      <c r="Q24851" s="7"/>
      <c r="R24851" s="8"/>
      <c r="S24851" s="9"/>
      <c r="U24851" s="28"/>
      <c r="V24851" s="3"/>
    </row>
    <row r="24852" s="4" customFormat="1" spans="4:22">
      <c r="D24852" s="3"/>
      <c r="Q24852" s="7"/>
      <c r="R24852" s="8"/>
      <c r="S24852" s="9"/>
      <c r="U24852" s="28"/>
      <c r="V24852" s="3"/>
    </row>
    <row r="24853" s="4" customFormat="1" spans="4:22">
      <c r="D24853" s="3"/>
      <c r="Q24853" s="7"/>
      <c r="R24853" s="8"/>
      <c r="S24853" s="9"/>
      <c r="U24853" s="28"/>
      <c r="V24853" s="3"/>
    </row>
    <row r="24854" s="4" customFormat="1" spans="4:22">
      <c r="D24854" s="3"/>
      <c r="Q24854" s="7"/>
      <c r="R24854" s="8"/>
      <c r="S24854" s="9"/>
      <c r="U24854" s="28"/>
      <c r="V24854" s="3"/>
    </row>
    <row r="24855" s="4" customFormat="1" spans="4:22">
      <c r="D24855" s="3"/>
      <c r="Q24855" s="7"/>
      <c r="R24855" s="8"/>
      <c r="S24855" s="9"/>
      <c r="U24855" s="28"/>
      <c r="V24855" s="3"/>
    </row>
    <row r="24856" s="4" customFormat="1" spans="4:22">
      <c r="D24856" s="3"/>
      <c r="Q24856" s="7"/>
      <c r="R24856" s="8"/>
      <c r="S24856" s="9"/>
      <c r="U24856" s="28"/>
      <c r="V24856" s="3"/>
    </row>
    <row r="24857" s="4" customFormat="1" spans="4:22">
      <c r="D24857" s="3"/>
      <c r="Q24857" s="7"/>
      <c r="R24857" s="8"/>
      <c r="S24857" s="9"/>
      <c r="U24857" s="28"/>
      <c r="V24857" s="3"/>
    </row>
    <row r="24858" s="4" customFormat="1" spans="4:22">
      <c r="D24858" s="3"/>
      <c r="Q24858" s="7"/>
      <c r="R24858" s="8"/>
      <c r="S24858" s="9"/>
      <c r="U24858" s="28"/>
      <c r="V24858" s="3"/>
    </row>
    <row r="24859" s="4" customFormat="1" spans="4:22">
      <c r="D24859" s="3"/>
      <c r="Q24859" s="7"/>
      <c r="R24859" s="8"/>
      <c r="S24859" s="9"/>
      <c r="U24859" s="28"/>
      <c r="V24859" s="3"/>
    </row>
    <row r="24860" s="4" customFormat="1" spans="4:22">
      <c r="D24860" s="3"/>
      <c r="Q24860" s="7"/>
      <c r="R24860" s="8"/>
      <c r="S24860" s="9"/>
      <c r="U24860" s="28"/>
      <c r="V24860" s="3"/>
    </row>
    <row r="24861" s="4" customFormat="1" spans="4:22">
      <c r="D24861" s="3"/>
      <c r="Q24861" s="7"/>
      <c r="R24861" s="8"/>
      <c r="S24861" s="9"/>
      <c r="U24861" s="28"/>
      <c r="V24861" s="3"/>
    </row>
    <row r="24862" s="4" customFormat="1" spans="4:22">
      <c r="D24862" s="3"/>
      <c r="Q24862" s="7"/>
      <c r="R24862" s="8"/>
      <c r="S24862" s="9"/>
      <c r="U24862" s="28"/>
      <c r="V24862" s="3"/>
    </row>
    <row r="24863" s="4" customFormat="1" spans="4:22">
      <c r="D24863" s="3"/>
      <c r="Q24863" s="7"/>
      <c r="R24863" s="8"/>
      <c r="S24863" s="9"/>
      <c r="U24863" s="28"/>
      <c r="V24863" s="3"/>
    </row>
    <row r="24864" s="4" customFormat="1" spans="4:22">
      <c r="D24864" s="3"/>
      <c r="Q24864" s="7"/>
      <c r="R24864" s="8"/>
      <c r="S24864" s="9"/>
      <c r="U24864" s="28"/>
      <c r="V24864" s="3"/>
    </row>
    <row r="24865" s="4" customFormat="1" spans="4:22">
      <c r="D24865" s="3"/>
      <c r="Q24865" s="7"/>
      <c r="R24865" s="8"/>
      <c r="S24865" s="9"/>
      <c r="U24865" s="28"/>
      <c r="V24865" s="3"/>
    </row>
    <row r="24866" s="4" customFormat="1" spans="4:22">
      <c r="D24866" s="3"/>
      <c r="Q24866" s="7"/>
      <c r="R24866" s="8"/>
      <c r="S24866" s="9"/>
      <c r="U24866" s="28"/>
      <c r="V24866" s="3"/>
    </row>
    <row r="24867" s="4" customFormat="1" spans="4:22">
      <c r="D24867" s="3"/>
      <c r="Q24867" s="7"/>
      <c r="R24867" s="8"/>
      <c r="S24867" s="9"/>
      <c r="U24867" s="28"/>
      <c r="V24867" s="3"/>
    </row>
    <row r="24868" s="4" customFormat="1" spans="4:22">
      <c r="D24868" s="3"/>
      <c r="Q24868" s="7"/>
      <c r="R24868" s="8"/>
      <c r="S24868" s="9"/>
      <c r="U24868" s="28"/>
      <c r="V24868" s="3"/>
    </row>
    <row r="24869" s="4" customFormat="1" spans="4:22">
      <c r="D24869" s="3"/>
      <c r="Q24869" s="7"/>
      <c r="R24869" s="8"/>
      <c r="S24869" s="9"/>
      <c r="U24869" s="28"/>
      <c r="V24869" s="3"/>
    </row>
    <row r="24870" s="4" customFormat="1" spans="4:22">
      <c r="D24870" s="3"/>
      <c r="Q24870" s="7"/>
      <c r="R24870" s="8"/>
      <c r="S24870" s="9"/>
      <c r="U24870" s="28"/>
      <c r="V24870" s="3"/>
    </row>
    <row r="24871" s="4" customFormat="1" spans="4:22">
      <c r="D24871" s="3"/>
      <c r="Q24871" s="7"/>
      <c r="R24871" s="8"/>
      <c r="S24871" s="9"/>
      <c r="U24871" s="28"/>
      <c r="V24871" s="3"/>
    </row>
    <row r="24872" s="4" customFormat="1" spans="4:22">
      <c r="D24872" s="3"/>
      <c r="Q24872" s="7"/>
      <c r="R24872" s="8"/>
      <c r="S24872" s="9"/>
      <c r="U24872" s="28"/>
      <c r="V24872" s="3"/>
    </row>
    <row r="24873" s="4" customFormat="1" spans="4:22">
      <c r="D24873" s="3"/>
      <c r="Q24873" s="7"/>
      <c r="R24873" s="8"/>
      <c r="S24873" s="9"/>
      <c r="U24873" s="28"/>
      <c r="V24873" s="3"/>
    </row>
    <row r="24874" s="4" customFormat="1" spans="4:22">
      <c r="D24874" s="3"/>
      <c r="Q24874" s="7"/>
      <c r="R24874" s="8"/>
      <c r="S24874" s="9"/>
      <c r="U24874" s="28"/>
      <c r="V24874" s="3"/>
    </row>
    <row r="24875" s="4" customFormat="1" spans="4:22">
      <c r="D24875" s="3"/>
      <c r="Q24875" s="7"/>
      <c r="R24875" s="8"/>
      <c r="S24875" s="9"/>
      <c r="U24875" s="28"/>
      <c r="V24875" s="3"/>
    </row>
    <row r="24876" s="4" customFormat="1" spans="4:22">
      <c r="D24876" s="3"/>
      <c r="Q24876" s="7"/>
      <c r="R24876" s="8"/>
      <c r="S24876" s="9"/>
      <c r="U24876" s="28"/>
      <c r="V24876" s="3"/>
    </row>
    <row r="24877" s="4" customFormat="1" spans="4:22">
      <c r="D24877" s="3"/>
      <c r="Q24877" s="7"/>
      <c r="R24877" s="8"/>
      <c r="S24877" s="9"/>
      <c r="U24877" s="28"/>
      <c r="V24877" s="3"/>
    </row>
    <row r="24878" s="4" customFormat="1" spans="4:22">
      <c r="D24878" s="3"/>
      <c r="Q24878" s="7"/>
      <c r="R24878" s="8"/>
      <c r="S24878" s="9"/>
      <c r="U24878" s="28"/>
      <c r="V24878" s="3"/>
    </row>
    <row r="24879" s="4" customFormat="1" spans="4:22">
      <c r="D24879" s="3"/>
      <c r="Q24879" s="7"/>
      <c r="R24879" s="8"/>
      <c r="S24879" s="9"/>
      <c r="U24879" s="28"/>
      <c r="V24879" s="3"/>
    </row>
    <row r="24880" s="4" customFormat="1" spans="4:22">
      <c r="D24880" s="3"/>
      <c r="Q24880" s="7"/>
      <c r="R24880" s="8"/>
      <c r="S24880" s="9"/>
      <c r="U24880" s="28"/>
      <c r="V24880" s="3"/>
    </row>
    <row r="24881" s="4" customFormat="1" spans="4:22">
      <c r="D24881" s="3"/>
      <c r="Q24881" s="7"/>
      <c r="R24881" s="8"/>
      <c r="S24881" s="9"/>
      <c r="U24881" s="28"/>
      <c r="V24881" s="3"/>
    </row>
    <row r="24882" s="4" customFormat="1" spans="4:22">
      <c r="D24882" s="3"/>
      <c r="Q24882" s="7"/>
      <c r="R24882" s="8"/>
      <c r="S24882" s="9"/>
      <c r="U24882" s="28"/>
      <c r="V24882" s="3"/>
    </row>
    <row r="24883" s="4" customFormat="1" spans="4:22">
      <c r="D24883" s="3"/>
      <c r="Q24883" s="7"/>
      <c r="R24883" s="8"/>
      <c r="S24883" s="9"/>
      <c r="U24883" s="28"/>
      <c r="V24883" s="3"/>
    </row>
    <row r="24884" s="4" customFormat="1" spans="4:22">
      <c r="D24884" s="3"/>
      <c r="Q24884" s="7"/>
      <c r="R24884" s="8"/>
      <c r="S24884" s="9"/>
      <c r="U24884" s="28"/>
      <c r="V24884" s="3"/>
    </row>
    <row r="24885" s="4" customFormat="1" spans="4:22">
      <c r="D24885" s="3"/>
      <c r="Q24885" s="7"/>
      <c r="R24885" s="8"/>
      <c r="S24885" s="9"/>
      <c r="U24885" s="28"/>
      <c r="V24885" s="3"/>
    </row>
    <row r="24886" s="4" customFormat="1" spans="4:22">
      <c r="D24886" s="3"/>
      <c r="Q24886" s="7"/>
      <c r="R24886" s="8"/>
      <c r="S24886" s="9"/>
      <c r="U24886" s="28"/>
      <c r="V24886" s="3"/>
    </row>
    <row r="24887" s="4" customFormat="1" spans="4:22">
      <c r="D24887" s="3"/>
      <c r="Q24887" s="7"/>
      <c r="R24887" s="8"/>
      <c r="S24887" s="9"/>
      <c r="U24887" s="28"/>
      <c r="V24887" s="3"/>
    </row>
    <row r="24888" s="4" customFormat="1" spans="4:22">
      <c r="D24888" s="3"/>
      <c r="Q24888" s="7"/>
      <c r="R24888" s="8"/>
      <c r="S24888" s="9"/>
      <c r="U24888" s="28"/>
      <c r="V24888" s="3"/>
    </row>
    <row r="24889" s="4" customFormat="1" spans="4:22">
      <c r="D24889" s="3"/>
      <c r="Q24889" s="7"/>
      <c r="R24889" s="8"/>
      <c r="S24889" s="9"/>
      <c r="U24889" s="28"/>
      <c r="V24889" s="3"/>
    </row>
    <row r="24890" s="4" customFormat="1" spans="4:22">
      <c r="D24890" s="3"/>
      <c r="Q24890" s="7"/>
      <c r="R24890" s="8"/>
      <c r="S24890" s="9"/>
      <c r="U24890" s="28"/>
      <c r="V24890" s="3"/>
    </row>
    <row r="24891" s="4" customFormat="1" spans="4:22">
      <c r="D24891" s="3"/>
      <c r="Q24891" s="7"/>
      <c r="R24891" s="8"/>
      <c r="S24891" s="9"/>
      <c r="U24891" s="28"/>
      <c r="V24891" s="3"/>
    </row>
    <row r="24892" s="4" customFormat="1" spans="4:22">
      <c r="D24892" s="3"/>
      <c r="Q24892" s="7"/>
      <c r="R24892" s="8"/>
      <c r="S24892" s="9"/>
      <c r="U24892" s="28"/>
      <c r="V24892" s="3"/>
    </row>
    <row r="24893" s="4" customFormat="1" spans="4:22">
      <c r="D24893" s="3"/>
      <c r="Q24893" s="7"/>
      <c r="R24893" s="8"/>
      <c r="S24893" s="9"/>
      <c r="U24893" s="28"/>
      <c r="V24893" s="3"/>
    </row>
    <row r="24894" s="4" customFormat="1" spans="4:22">
      <c r="D24894" s="3"/>
      <c r="Q24894" s="7"/>
      <c r="R24894" s="8"/>
      <c r="S24894" s="9"/>
      <c r="U24894" s="28"/>
      <c r="V24894" s="3"/>
    </row>
    <row r="24895" s="4" customFormat="1" spans="4:22">
      <c r="D24895" s="3"/>
      <c r="Q24895" s="7"/>
      <c r="R24895" s="8"/>
      <c r="S24895" s="9"/>
      <c r="U24895" s="28"/>
      <c r="V24895" s="3"/>
    </row>
    <row r="24896" s="4" customFormat="1" spans="4:22">
      <c r="D24896" s="3"/>
      <c r="Q24896" s="7"/>
      <c r="R24896" s="8"/>
      <c r="S24896" s="9"/>
      <c r="U24896" s="28"/>
      <c r="V24896" s="3"/>
    </row>
    <row r="24897" s="4" customFormat="1" spans="4:22">
      <c r="D24897" s="3"/>
      <c r="Q24897" s="7"/>
      <c r="R24897" s="8"/>
      <c r="S24897" s="9"/>
      <c r="U24897" s="28"/>
      <c r="V24897" s="3"/>
    </row>
    <row r="24898" s="4" customFormat="1" spans="4:22">
      <c r="D24898" s="3"/>
      <c r="Q24898" s="7"/>
      <c r="R24898" s="8"/>
      <c r="S24898" s="9"/>
      <c r="U24898" s="28"/>
      <c r="V24898" s="3"/>
    </row>
    <row r="24899" s="4" customFormat="1" spans="4:22">
      <c r="D24899" s="3"/>
      <c r="Q24899" s="7"/>
      <c r="R24899" s="8"/>
      <c r="S24899" s="9"/>
      <c r="U24899" s="28"/>
      <c r="V24899" s="3"/>
    </row>
    <row r="24900" s="4" customFormat="1" spans="4:22">
      <c r="D24900" s="3"/>
      <c r="Q24900" s="7"/>
      <c r="R24900" s="8"/>
      <c r="S24900" s="9"/>
      <c r="U24900" s="28"/>
      <c r="V24900" s="3"/>
    </row>
    <row r="24901" s="4" customFormat="1" spans="4:22">
      <c r="D24901" s="3"/>
      <c r="Q24901" s="7"/>
      <c r="R24901" s="8"/>
      <c r="S24901" s="9"/>
      <c r="U24901" s="28"/>
      <c r="V24901" s="3"/>
    </row>
    <row r="24902" s="4" customFormat="1" spans="4:22">
      <c r="D24902" s="3"/>
      <c r="Q24902" s="7"/>
      <c r="R24902" s="8"/>
      <c r="S24902" s="9"/>
      <c r="U24902" s="28"/>
      <c r="V24902" s="3"/>
    </row>
    <row r="24903" s="4" customFormat="1" spans="4:22">
      <c r="D24903" s="3"/>
      <c r="Q24903" s="7"/>
      <c r="R24903" s="8"/>
      <c r="S24903" s="9"/>
      <c r="U24903" s="28"/>
      <c r="V24903" s="3"/>
    </row>
    <row r="24904" s="4" customFormat="1" spans="4:22">
      <c r="D24904" s="3"/>
      <c r="Q24904" s="7"/>
      <c r="R24904" s="8"/>
      <c r="S24904" s="9"/>
      <c r="U24904" s="28"/>
      <c r="V24904" s="3"/>
    </row>
    <row r="24905" s="4" customFormat="1" spans="4:22">
      <c r="D24905" s="3"/>
      <c r="Q24905" s="7"/>
      <c r="R24905" s="8"/>
      <c r="S24905" s="9"/>
      <c r="U24905" s="28"/>
      <c r="V24905" s="3"/>
    </row>
    <row r="24906" s="4" customFormat="1" spans="4:22">
      <c r="D24906" s="3"/>
      <c r="Q24906" s="7"/>
      <c r="R24906" s="8"/>
      <c r="S24906" s="9"/>
      <c r="U24906" s="28"/>
      <c r="V24906" s="3"/>
    </row>
    <row r="24907" s="4" customFormat="1" spans="4:22">
      <c r="D24907" s="3"/>
      <c r="Q24907" s="7"/>
      <c r="R24907" s="8"/>
      <c r="S24907" s="9"/>
      <c r="U24907" s="28"/>
      <c r="V24907" s="3"/>
    </row>
    <row r="24908" s="4" customFormat="1" spans="4:22">
      <c r="D24908" s="3"/>
      <c r="Q24908" s="7"/>
      <c r="R24908" s="8"/>
      <c r="S24908" s="9"/>
      <c r="U24908" s="28"/>
      <c r="V24908" s="3"/>
    </row>
    <row r="24909" s="4" customFormat="1" spans="4:22">
      <c r="D24909" s="3"/>
      <c r="Q24909" s="7"/>
      <c r="R24909" s="8"/>
      <c r="S24909" s="9"/>
      <c r="U24909" s="28"/>
      <c r="V24909" s="3"/>
    </row>
    <row r="24910" s="4" customFormat="1" spans="4:22">
      <c r="D24910" s="3"/>
      <c r="Q24910" s="7"/>
      <c r="R24910" s="8"/>
      <c r="S24910" s="9"/>
      <c r="U24910" s="28"/>
      <c r="V24910" s="3"/>
    </row>
    <row r="24911" s="4" customFormat="1" spans="4:22">
      <c r="D24911" s="3"/>
      <c r="Q24911" s="7"/>
      <c r="R24911" s="8"/>
      <c r="S24911" s="9"/>
      <c r="U24911" s="28"/>
      <c r="V24911" s="3"/>
    </row>
    <row r="24912" s="4" customFormat="1" spans="4:22">
      <c r="D24912" s="3"/>
      <c r="Q24912" s="7"/>
      <c r="R24912" s="8"/>
      <c r="S24912" s="9"/>
      <c r="U24912" s="28"/>
      <c r="V24912" s="3"/>
    </row>
    <row r="24913" s="4" customFormat="1" spans="4:22">
      <c r="D24913" s="3"/>
      <c r="Q24913" s="7"/>
      <c r="R24913" s="8"/>
      <c r="S24913" s="9"/>
      <c r="U24913" s="28"/>
      <c r="V24913" s="3"/>
    </row>
    <row r="24914" s="4" customFormat="1" spans="4:22">
      <c r="D24914" s="3"/>
      <c r="Q24914" s="7"/>
      <c r="R24914" s="8"/>
      <c r="S24914" s="9"/>
      <c r="U24914" s="28"/>
      <c r="V24914" s="3"/>
    </row>
    <row r="24915" s="4" customFormat="1" spans="4:22">
      <c r="D24915" s="3"/>
      <c r="Q24915" s="7"/>
      <c r="R24915" s="8"/>
      <c r="S24915" s="9"/>
      <c r="U24915" s="28"/>
      <c r="V24915" s="3"/>
    </row>
    <row r="24916" s="4" customFormat="1" spans="4:22">
      <c r="D24916" s="3"/>
      <c r="Q24916" s="7"/>
      <c r="R24916" s="8"/>
      <c r="S24916" s="9"/>
      <c r="U24916" s="28"/>
      <c r="V24916" s="3"/>
    </row>
    <row r="24917" s="4" customFormat="1" spans="4:22">
      <c r="D24917" s="3"/>
      <c r="Q24917" s="7"/>
      <c r="R24917" s="8"/>
      <c r="S24917" s="9"/>
      <c r="U24917" s="28"/>
      <c r="V24917" s="3"/>
    </row>
    <row r="24918" s="4" customFormat="1" spans="4:22">
      <c r="D24918" s="3"/>
      <c r="Q24918" s="7"/>
      <c r="R24918" s="8"/>
      <c r="S24918" s="9"/>
      <c r="U24918" s="28"/>
      <c r="V24918" s="3"/>
    </row>
    <row r="24919" s="4" customFormat="1" spans="4:22">
      <c r="D24919" s="3"/>
      <c r="Q24919" s="7"/>
      <c r="R24919" s="8"/>
      <c r="S24919" s="9"/>
      <c r="U24919" s="28"/>
      <c r="V24919" s="3"/>
    </row>
    <row r="24920" s="4" customFormat="1" spans="4:22">
      <c r="D24920" s="3"/>
      <c r="Q24920" s="7"/>
      <c r="R24920" s="8"/>
      <c r="S24920" s="9"/>
      <c r="U24920" s="28"/>
      <c r="V24920" s="3"/>
    </row>
    <row r="24921" s="4" customFormat="1" spans="4:22">
      <c r="D24921" s="3"/>
      <c r="Q24921" s="7"/>
      <c r="R24921" s="8"/>
      <c r="S24921" s="9"/>
      <c r="U24921" s="28"/>
      <c r="V24921" s="3"/>
    </row>
    <row r="24922" s="4" customFormat="1" spans="4:22">
      <c r="D24922" s="3"/>
      <c r="Q24922" s="7"/>
      <c r="R24922" s="8"/>
      <c r="S24922" s="9"/>
      <c r="U24922" s="28"/>
      <c r="V24922" s="3"/>
    </row>
    <row r="24923" s="4" customFormat="1" spans="4:22">
      <c r="D24923" s="3"/>
      <c r="Q24923" s="7"/>
      <c r="R24923" s="8"/>
      <c r="S24923" s="9"/>
      <c r="U24923" s="28"/>
      <c r="V24923" s="3"/>
    </row>
    <row r="24924" s="4" customFormat="1" spans="4:22">
      <c r="D24924" s="3"/>
      <c r="Q24924" s="7"/>
      <c r="R24924" s="8"/>
      <c r="S24924" s="9"/>
      <c r="U24924" s="28"/>
      <c r="V24924" s="3"/>
    </row>
    <row r="24925" s="4" customFormat="1" spans="4:22">
      <c r="D24925" s="3"/>
      <c r="Q24925" s="7"/>
      <c r="R24925" s="8"/>
      <c r="S24925" s="9"/>
      <c r="U24925" s="28"/>
      <c r="V24925" s="3"/>
    </row>
    <row r="24926" s="4" customFormat="1" spans="4:22">
      <c r="D24926" s="3"/>
      <c r="Q24926" s="7"/>
      <c r="R24926" s="8"/>
      <c r="S24926" s="9"/>
      <c r="U24926" s="28"/>
      <c r="V24926" s="3"/>
    </row>
    <row r="24927" s="4" customFormat="1" spans="4:22">
      <c r="D24927" s="3"/>
      <c r="Q24927" s="7"/>
      <c r="R24927" s="8"/>
      <c r="S24927" s="9"/>
      <c r="U24927" s="28"/>
      <c r="V24927" s="3"/>
    </row>
    <row r="24928" s="4" customFormat="1" spans="4:22">
      <c r="D24928" s="3"/>
      <c r="Q24928" s="7"/>
      <c r="R24928" s="8"/>
      <c r="S24928" s="9"/>
      <c r="U24928" s="28"/>
      <c r="V24928" s="3"/>
    </row>
    <row r="24929" s="4" customFormat="1" spans="4:22">
      <c r="D24929" s="3"/>
      <c r="Q24929" s="7"/>
      <c r="R24929" s="8"/>
      <c r="S24929" s="9"/>
      <c r="U24929" s="28"/>
      <c r="V24929" s="3"/>
    </row>
    <row r="24930" s="4" customFormat="1" spans="4:22">
      <c r="D24930" s="3"/>
      <c r="Q24930" s="7"/>
      <c r="R24930" s="8"/>
      <c r="S24930" s="9"/>
      <c r="U24930" s="28"/>
      <c r="V24930" s="3"/>
    </row>
    <row r="24931" s="4" customFormat="1" spans="4:22">
      <c r="D24931" s="3"/>
      <c r="Q24931" s="7"/>
      <c r="R24931" s="8"/>
      <c r="S24931" s="9"/>
      <c r="U24931" s="28"/>
      <c r="V24931" s="3"/>
    </row>
    <row r="24932" s="4" customFormat="1" spans="4:22">
      <c r="D24932" s="3"/>
      <c r="Q24932" s="7"/>
      <c r="R24932" s="8"/>
      <c r="S24932" s="9"/>
      <c r="U24932" s="28"/>
      <c r="V24932" s="3"/>
    </row>
    <row r="24933" s="4" customFormat="1" spans="4:22">
      <c r="D24933" s="3"/>
      <c r="Q24933" s="7"/>
      <c r="R24933" s="8"/>
      <c r="S24933" s="9"/>
      <c r="U24933" s="28"/>
      <c r="V24933" s="3"/>
    </row>
    <row r="24934" s="4" customFormat="1" spans="4:22">
      <c r="D24934" s="3"/>
      <c r="Q24934" s="7"/>
      <c r="R24934" s="8"/>
      <c r="S24934" s="9"/>
      <c r="U24934" s="28"/>
      <c r="V24934" s="3"/>
    </row>
    <row r="24935" s="4" customFormat="1" spans="4:22">
      <c r="D24935" s="3"/>
      <c r="Q24935" s="7"/>
      <c r="R24935" s="8"/>
      <c r="S24935" s="9"/>
      <c r="U24935" s="28"/>
      <c r="V24935" s="3"/>
    </row>
    <row r="24936" s="4" customFormat="1" spans="4:22">
      <c r="D24936" s="3"/>
      <c r="Q24936" s="7"/>
      <c r="R24936" s="8"/>
      <c r="S24936" s="9"/>
      <c r="U24936" s="28"/>
      <c r="V24936" s="3"/>
    </row>
    <row r="24937" s="4" customFormat="1" spans="4:22">
      <c r="D24937" s="3"/>
      <c r="Q24937" s="7"/>
      <c r="R24937" s="8"/>
      <c r="S24937" s="9"/>
      <c r="U24937" s="28"/>
      <c r="V24937" s="3"/>
    </row>
    <row r="24938" s="4" customFormat="1" spans="4:22">
      <c r="D24938" s="3"/>
      <c r="Q24938" s="7"/>
      <c r="R24938" s="8"/>
      <c r="S24938" s="9"/>
      <c r="U24938" s="28"/>
      <c r="V24938" s="3"/>
    </row>
    <row r="24939" s="4" customFormat="1" spans="4:22">
      <c r="D24939" s="3"/>
      <c r="Q24939" s="7"/>
      <c r="R24939" s="8"/>
      <c r="S24939" s="9"/>
      <c r="U24939" s="28"/>
      <c r="V24939" s="3"/>
    </row>
    <row r="24940" s="4" customFormat="1" spans="4:22">
      <c r="D24940" s="3"/>
      <c r="Q24940" s="7"/>
      <c r="R24940" s="8"/>
      <c r="S24940" s="9"/>
      <c r="U24940" s="28"/>
      <c r="V24940" s="3"/>
    </row>
    <row r="24941" s="4" customFormat="1" spans="4:22">
      <c r="D24941" s="3"/>
      <c r="Q24941" s="7"/>
      <c r="R24941" s="8"/>
      <c r="S24941" s="9"/>
      <c r="U24941" s="28"/>
      <c r="V24941" s="3"/>
    </row>
    <row r="24942" s="4" customFormat="1" spans="4:22">
      <c r="D24942" s="3"/>
      <c r="Q24942" s="7"/>
      <c r="R24942" s="8"/>
      <c r="S24942" s="9"/>
      <c r="U24942" s="28"/>
      <c r="V24942" s="3"/>
    </row>
    <row r="24943" s="4" customFormat="1" spans="4:22">
      <c r="D24943" s="3"/>
      <c r="Q24943" s="7"/>
      <c r="R24943" s="8"/>
      <c r="S24943" s="9"/>
      <c r="U24943" s="28"/>
      <c r="V24943" s="3"/>
    </row>
    <row r="24944" s="4" customFormat="1" spans="4:22">
      <c r="D24944" s="3"/>
      <c r="Q24944" s="7"/>
      <c r="R24944" s="8"/>
      <c r="S24944" s="9"/>
      <c r="U24944" s="28"/>
      <c r="V24944" s="3"/>
    </row>
    <row r="24945" s="4" customFormat="1" spans="4:22">
      <c r="D24945" s="3"/>
      <c r="Q24945" s="7"/>
      <c r="R24945" s="8"/>
      <c r="S24945" s="9"/>
      <c r="U24945" s="28"/>
      <c r="V24945" s="3"/>
    </row>
    <row r="24946" s="4" customFormat="1" spans="4:22">
      <c r="D24946" s="3"/>
      <c r="Q24946" s="7"/>
      <c r="R24946" s="8"/>
      <c r="S24946" s="9"/>
      <c r="U24946" s="28"/>
      <c r="V24946" s="3"/>
    </row>
    <row r="24947" s="4" customFormat="1" spans="4:22">
      <c r="D24947" s="3"/>
      <c r="Q24947" s="7"/>
      <c r="R24947" s="8"/>
      <c r="S24947" s="9"/>
      <c r="U24947" s="28"/>
      <c r="V24947" s="3"/>
    </row>
    <row r="24948" s="4" customFormat="1" spans="4:22">
      <c r="D24948" s="3"/>
      <c r="Q24948" s="7"/>
      <c r="R24948" s="8"/>
      <c r="S24948" s="9"/>
      <c r="U24948" s="28"/>
      <c r="V24948" s="3"/>
    </row>
    <row r="24949" s="4" customFormat="1" spans="4:22">
      <c r="D24949" s="3"/>
      <c r="Q24949" s="7"/>
      <c r="R24949" s="8"/>
      <c r="S24949" s="9"/>
      <c r="U24949" s="28"/>
      <c r="V24949" s="3"/>
    </row>
    <row r="24950" s="4" customFormat="1" spans="4:22">
      <c r="D24950" s="3"/>
      <c r="Q24950" s="7"/>
      <c r="R24950" s="8"/>
      <c r="S24950" s="9"/>
      <c r="U24950" s="28"/>
      <c r="V24950" s="3"/>
    </row>
    <row r="24951" s="4" customFormat="1" spans="4:22">
      <c r="D24951" s="3"/>
      <c r="Q24951" s="7"/>
      <c r="R24951" s="8"/>
      <c r="S24951" s="9"/>
      <c r="U24951" s="28"/>
      <c r="V24951" s="3"/>
    </row>
    <row r="24952" s="4" customFormat="1" spans="4:22">
      <c r="D24952" s="3"/>
      <c r="Q24952" s="7"/>
      <c r="R24952" s="8"/>
      <c r="S24952" s="9"/>
      <c r="U24952" s="28"/>
      <c r="V24952" s="3"/>
    </row>
    <row r="24953" s="4" customFormat="1" spans="4:22">
      <c r="D24953" s="3"/>
      <c r="Q24953" s="7"/>
      <c r="R24953" s="8"/>
      <c r="S24953" s="9"/>
      <c r="U24953" s="28"/>
      <c r="V24953" s="3"/>
    </row>
    <row r="24954" s="4" customFormat="1" spans="4:22">
      <c r="D24954" s="3"/>
      <c r="Q24954" s="7"/>
      <c r="R24954" s="8"/>
      <c r="S24954" s="9"/>
      <c r="U24954" s="28"/>
      <c r="V24954" s="3"/>
    </row>
    <row r="24955" s="4" customFormat="1" spans="4:22">
      <c r="D24955" s="3"/>
      <c r="Q24955" s="7"/>
      <c r="R24955" s="8"/>
      <c r="S24955" s="9"/>
      <c r="U24955" s="28"/>
      <c r="V24955" s="3"/>
    </row>
    <row r="24956" s="4" customFormat="1" spans="4:22">
      <c r="D24956" s="3"/>
      <c r="Q24956" s="7"/>
      <c r="R24956" s="8"/>
      <c r="S24956" s="9"/>
      <c r="U24956" s="28"/>
      <c r="V24956" s="3"/>
    </row>
    <row r="24957" s="4" customFormat="1" spans="4:22">
      <c r="D24957" s="3"/>
      <c r="Q24957" s="7"/>
      <c r="R24957" s="8"/>
      <c r="S24957" s="9"/>
      <c r="U24957" s="28"/>
      <c r="V24957" s="3"/>
    </row>
    <row r="24958" s="4" customFormat="1" spans="4:22">
      <c r="D24958" s="3"/>
      <c r="Q24958" s="7"/>
      <c r="R24958" s="8"/>
      <c r="S24958" s="9"/>
      <c r="U24958" s="28"/>
      <c r="V24958" s="3"/>
    </row>
    <row r="24959" s="4" customFormat="1" spans="4:22">
      <c r="D24959" s="3"/>
      <c r="Q24959" s="7"/>
      <c r="R24959" s="8"/>
      <c r="S24959" s="9"/>
      <c r="U24959" s="28"/>
      <c r="V24959" s="3"/>
    </row>
    <row r="24960" s="4" customFormat="1" spans="4:22">
      <c r="D24960" s="3"/>
      <c r="Q24960" s="7"/>
      <c r="R24960" s="8"/>
      <c r="S24960" s="9"/>
      <c r="U24960" s="28"/>
      <c r="V24960" s="3"/>
    </row>
    <row r="24961" s="4" customFormat="1" spans="4:22">
      <c r="D24961" s="3"/>
      <c r="Q24961" s="7"/>
      <c r="R24961" s="8"/>
      <c r="S24961" s="9"/>
      <c r="U24961" s="28"/>
      <c r="V24961" s="3"/>
    </row>
    <row r="24962" s="4" customFormat="1" spans="4:22">
      <c r="D24962" s="3"/>
      <c r="Q24962" s="7"/>
      <c r="R24962" s="8"/>
      <c r="S24962" s="9"/>
      <c r="U24962" s="28"/>
      <c r="V24962" s="3"/>
    </row>
    <row r="24963" s="4" customFormat="1" spans="4:22">
      <c r="D24963" s="3"/>
      <c r="Q24963" s="7"/>
      <c r="R24963" s="8"/>
      <c r="S24963" s="9"/>
      <c r="U24963" s="28"/>
      <c r="V24963" s="3"/>
    </row>
    <row r="24964" s="4" customFormat="1" spans="4:22">
      <c r="D24964" s="3"/>
      <c r="Q24964" s="7"/>
      <c r="R24964" s="8"/>
      <c r="S24964" s="9"/>
      <c r="U24964" s="28"/>
      <c r="V24964" s="3"/>
    </row>
    <row r="24965" s="4" customFormat="1" spans="4:22">
      <c r="D24965" s="3"/>
      <c r="Q24965" s="7"/>
      <c r="R24965" s="8"/>
      <c r="S24965" s="9"/>
      <c r="U24965" s="28"/>
      <c r="V24965" s="3"/>
    </row>
    <row r="24966" s="4" customFormat="1" spans="4:22">
      <c r="D24966" s="3"/>
      <c r="Q24966" s="7"/>
      <c r="R24966" s="8"/>
      <c r="S24966" s="9"/>
      <c r="U24966" s="28"/>
      <c r="V24966" s="3"/>
    </row>
    <row r="24967" s="4" customFormat="1" spans="4:22">
      <c r="D24967" s="3"/>
      <c r="Q24967" s="7"/>
      <c r="R24967" s="8"/>
      <c r="S24967" s="9"/>
      <c r="U24967" s="28"/>
      <c r="V24967" s="3"/>
    </row>
    <row r="24968" s="4" customFormat="1" spans="4:22">
      <c r="D24968" s="3"/>
      <c r="Q24968" s="7"/>
      <c r="R24968" s="8"/>
      <c r="S24968" s="9"/>
      <c r="U24968" s="28"/>
      <c r="V24968" s="3"/>
    </row>
    <row r="24969" s="4" customFormat="1" spans="4:22">
      <c r="D24969" s="3"/>
      <c r="Q24969" s="7"/>
      <c r="R24969" s="8"/>
      <c r="S24969" s="9"/>
      <c r="U24969" s="28"/>
      <c r="V24969" s="3"/>
    </row>
    <row r="24970" s="4" customFormat="1" spans="4:22">
      <c r="D24970" s="3"/>
      <c r="Q24970" s="7"/>
      <c r="R24970" s="8"/>
      <c r="S24970" s="9"/>
      <c r="U24970" s="28"/>
      <c r="V24970" s="3"/>
    </row>
    <row r="24971" s="4" customFormat="1" spans="4:22">
      <c r="D24971" s="3"/>
      <c r="Q24971" s="7"/>
      <c r="R24971" s="8"/>
      <c r="S24971" s="9"/>
      <c r="U24971" s="28"/>
      <c r="V24971" s="3"/>
    </row>
    <row r="24972" s="4" customFormat="1" spans="4:22">
      <c r="D24972" s="3"/>
      <c r="Q24972" s="7"/>
      <c r="R24972" s="8"/>
      <c r="S24972" s="9"/>
      <c r="U24972" s="28"/>
      <c r="V24972" s="3"/>
    </row>
    <row r="24973" s="4" customFormat="1" spans="4:22">
      <c r="D24973" s="3"/>
      <c r="Q24973" s="7"/>
      <c r="R24973" s="8"/>
      <c r="S24973" s="9"/>
      <c r="U24973" s="28"/>
      <c r="V24973" s="3"/>
    </row>
    <row r="24974" s="4" customFormat="1" spans="4:22">
      <c r="D24974" s="3"/>
      <c r="Q24974" s="7"/>
      <c r="R24974" s="8"/>
      <c r="S24974" s="9"/>
      <c r="U24974" s="28"/>
      <c r="V24974" s="3"/>
    </row>
    <row r="24975" s="4" customFormat="1" spans="4:22">
      <c r="D24975" s="3"/>
      <c r="Q24975" s="7"/>
      <c r="R24975" s="8"/>
      <c r="S24975" s="9"/>
      <c r="U24975" s="28"/>
      <c r="V24975" s="3"/>
    </row>
    <row r="24976" s="4" customFormat="1" spans="4:22">
      <c r="D24976" s="3"/>
      <c r="Q24976" s="7"/>
      <c r="R24976" s="8"/>
      <c r="S24976" s="9"/>
      <c r="U24976" s="28"/>
      <c r="V24976" s="3"/>
    </row>
    <row r="24977" s="4" customFormat="1" spans="4:22">
      <c r="D24977" s="3"/>
      <c r="Q24977" s="7"/>
      <c r="R24977" s="8"/>
      <c r="S24977" s="9"/>
      <c r="U24977" s="28"/>
      <c r="V24977" s="3"/>
    </row>
    <row r="24978" s="4" customFormat="1" spans="4:22">
      <c r="D24978" s="3"/>
      <c r="Q24978" s="7"/>
      <c r="R24978" s="8"/>
      <c r="S24978" s="9"/>
      <c r="U24978" s="28"/>
      <c r="V24978" s="3"/>
    </row>
    <row r="24979" s="4" customFormat="1" spans="4:22">
      <c r="D24979" s="3"/>
      <c r="Q24979" s="7"/>
      <c r="R24979" s="8"/>
      <c r="S24979" s="9"/>
      <c r="U24979" s="28"/>
      <c r="V24979" s="3"/>
    </row>
    <row r="24980" s="4" customFormat="1" spans="4:22">
      <c r="D24980" s="3"/>
      <c r="Q24980" s="7"/>
      <c r="R24980" s="8"/>
      <c r="S24980" s="9"/>
      <c r="U24980" s="28"/>
      <c r="V24980" s="3"/>
    </row>
    <row r="24981" s="4" customFormat="1" spans="4:22">
      <c r="D24981" s="3"/>
      <c r="Q24981" s="7"/>
      <c r="R24981" s="8"/>
      <c r="S24981" s="9"/>
      <c r="U24981" s="28"/>
      <c r="V24981" s="3"/>
    </row>
    <row r="24982" s="4" customFormat="1" spans="4:22">
      <c r="D24982" s="3"/>
      <c r="Q24982" s="7"/>
      <c r="R24982" s="8"/>
      <c r="S24982" s="9"/>
      <c r="U24982" s="28"/>
      <c r="V24982" s="3"/>
    </row>
    <row r="24983" s="4" customFormat="1" spans="4:22">
      <c r="D24983" s="3"/>
      <c r="Q24983" s="7"/>
      <c r="R24983" s="8"/>
      <c r="S24983" s="9"/>
      <c r="U24983" s="28"/>
      <c r="V24983" s="3"/>
    </row>
    <row r="24984" s="4" customFormat="1" spans="4:22">
      <c r="D24984" s="3"/>
      <c r="Q24984" s="7"/>
      <c r="R24984" s="8"/>
      <c r="S24984" s="9"/>
      <c r="U24984" s="28"/>
      <c r="V24984" s="3"/>
    </row>
    <row r="24985" s="4" customFormat="1" spans="4:22">
      <c r="D24985" s="3"/>
      <c r="Q24985" s="7"/>
      <c r="R24985" s="8"/>
      <c r="S24985" s="9"/>
      <c r="U24985" s="28"/>
      <c r="V24985" s="3"/>
    </row>
    <row r="24986" s="4" customFormat="1" spans="4:22">
      <c r="D24986" s="3"/>
      <c r="Q24986" s="7"/>
      <c r="R24986" s="8"/>
      <c r="S24986" s="9"/>
      <c r="U24986" s="28"/>
      <c r="V24986" s="3"/>
    </row>
    <row r="24987" s="4" customFormat="1" spans="4:22">
      <c r="D24987" s="3"/>
      <c r="Q24987" s="7"/>
      <c r="R24987" s="8"/>
      <c r="S24987" s="9"/>
      <c r="U24987" s="28"/>
      <c r="V24987" s="3"/>
    </row>
    <row r="24988" s="4" customFormat="1" spans="4:22">
      <c r="D24988" s="3"/>
      <c r="Q24988" s="7"/>
      <c r="R24988" s="8"/>
      <c r="S24988" s="9"/>
      <c r="U24988" s="28"/>
      <c r="V24988" s="3"/>
    </row>
    <row r="24989" s="4" customFormat="1" spans="4:22">
      <c r="D24989" s="3"/>
      <c r="Q24989" s="7"/>
      <c r="R24989" s="8"/>
      <c r="S24989" s="9"/>
      <c r="U24989" s="28"/>
      <c r="V24989" s="3"/>
    </row>
    <row r="24990" s="4" customFormat="1" spans="4:22">
      <c r="D24990" s="3"/>
      <c r="Q24990" s="7"/>
      <c r="R24990" s="8"/>
      <c r="S24990" s="9"/>
      <c r="U24990" s="28"/>
      <c r="V24990" s="3"/>
    </row>
    <row r="24991" s="4" customFormat="1" spans="4:22">
      <c r="D24991" s="3"/>
      <c r="Q24991" s="7"/>
      <c r="R24991" s="8"/>
      <c r="S24991" s="9"/>
      <c r="U24991" s="28"/>
      <c r="V24991" s="3"/>
    </row>
    <row r="24992" s="4" customFormat="1" spans="4:22">
      <c r="D24992" s="3"/>
      <c r="Q24992" s="7"/>
      <c r="R24992" s="8"/>
      <c r="S24992" s="9"/>
      <c r="U24992" s="28"/>
      <c r="V24992" s="3"/>
    </row>
    <row r="24993" s="4" customFormat="1" spans="4:22">
      <c r="D24993" s="3"/>
      <c r="Q24993" s="7"/>
      <c r="R24993" s="8"/>
      <c r="S24993" s="9"/>
      <c r="U24993" s="28"/>
      <c r="V24993" s="3"/>
    </row>
    <row r="24994" s="4" customFormat="1" spans="4:22">
      <c r="D24994" s="3"/>
      <c r="Q24994" s="7"/>
      <c r="R24994" s="8"/>
      <c r="S24994" s="9"/>
      <c r="U24994" s="28"/>
      <c r="V24994" s="3"/>
    </row>
    <row r="24995" s="4" customFormat="1" spans="4:22">
      <c r="D24995" s="3"/>
      <c r="Q24995" s="7"/>
      <c r="R24995" s="8"/>
      <c r="S24995" s="9"/>
      <c r="U24995" s="28"/>
      <c r="V24995" s="3"/>
    </row>
    <row r="24996" s="4" customFormat="1" spans="4:22">
      <c r="D24996" s="3"/>
      <c r="Q24996" s="7"/>
      <c r="R24996" s="8"/>
      <c r="S24996" s="9"/>
      <c r="U24996" s="28"/>
      <c r="V24996" s="3"/>
    </row>
    <row r="24997" s="4" customFormat="1" spans="4:22">
      <c r="D24997" s="3"/>
      <c r="Q24997" s="7"/>
      <c r="R24997" s="8"/>
      <c r="S24997" s="9"/>
      <c r="U24997" s="28"/>
      <c r="V24997" s="3"/>
    </row>
    <row r="24998" s="4" customFormat="1" spans="4:22">
      <c r="D24998" s="3"/>
      <c r="Q24998" s="7"/>
      <c r="R24998" s="8"/>
      <c r="S24998" s="9"/>
      <c r="U24998" s="28"/>
      <c r="V24998" s="3"/>
    </row>
    <row r="24999" s="4" customFormat="1" spans="4:22">
      <c r="D24999" s="3"/>
      <c r="Q24999" s="7"/>
      <c r="R24999" s="8"/>
      <c r="S24999" s="9"/>
      <c r="U24999" s="28"/>
      <c r="V24999" s="3"/>
    </row>
    <row r="25000" s="4" customFormat="1" spans="4:22">
      <c r="D25000" s="3"/>
      <c r="Q25000" s="7"/>
      <c r="R25000" s="8"/>
      <c r="S25000" s="9"/>
      <c r="U25000" s="28"/>
      <c r="V25000" s="3"/>
    </row>
    <row r="25001" s="4" customFormat="1" spans="4:22">
      <c r="D25001" s="3"/>
      <c r="Q25001" s="7"/>
      <c r="R25001" s="8"/>
      <c r="S25001" s="9"/>
      <c r="U25001" s="28"/>
      <c r="V25001" s="3"/>
    </row>
    <row r="25002" s="4" customFormat="1" spans="4:22">
      <c r="D25002" s="3"/>
      <c r="Q25002" s="7"/>
      <c r="R25002" s="8"/>
      <c r="S25002" s="9"/>
      <c r="U25002" s="28"/>
      <c r="V25002" s="3"/>
    </row>
    <row r="25003" s="4" customFormat="1" spans="4:22">
      <c r="D25003" s="3"/>
      <c r="Q25003" s="7"/>
      <c r="R25003" s="8"/>
      <c r="S25003" s="9"/>
      <c r="U25003" s="28"/>
      <c r="V25003" s="3"/>
    </row>
    <row r="25004" s="4" customFormat="1" spans="4:22">
      <c r="D25004" s="3"/>
      <c r="Q25004" s="7"/>
      <c r="R25004" s="8"/>
      <c r="S25004" s="9"/>
      <c r="U25004" s="28"/>
      <c r="V25004" s="3"/>
    </row>
    <row r="25005" s="4" customFormat="1" spans="4:22">
      <c r="D25005" s="3"/>
      <c r="Q25005" s="7"/>
      <c r="R25005" s="8"/>
      <c r="S25005" s="9"/>
      <c r="U25005" s="28"/>
      <c r="V25005" s="3"/>
    </row>
    <row r="25006" s="4" customFormat="1" spans="4:22">
      <c r="D25006" s="3"/>
      <c r="Q25006" s="7"/>
      <c r="R25006" s="8"/>
      <c r="S25006" s="9"/>
      <c r="U25006" s="28"/>
      <c r="V25006" s="3"/>
    </row>
    <row r="25007" s="4" customFormat="1" spans="4:22">
      <c r="D25007" s="3"/>
      <c r="Q25007" s="7"/>
      <c r="R25007" s="8"/>
      <c r="S25007" s="9"/>
      <c r="U25007" s="28"/>
      <c r="V25007" s="3"/>
    </row>
    <row r="25008" s="4" customFormat="1" spans="4:22">
      <c r="D25008" s="3"/>
      <c r="Q25008" s="7"/>
      <c r="R25008" s="8"/>
      <c r="S25008" s="9"/>
      <c r="U25008" s="28"/>
      <c r="V25008" s="3"/>
    </row>
    <row r="25009" s="4" customFormat="1" spans="4:22">
      <c r="D25009" s="3"/>
      <c r="Q25009" s="7"/>
      <c r="R25009" s="8"/>
      <c r="S25009" s="9"/>
      <c r="U25009" s="28"/>
      <c r="V25009" s="3"/>
    </row>
    <row r="25010" s="4" customFormat="1" spans="4:22">
      <c r="D25010" s="3"/>
      <c r="Q25010" s="7"/>
      <c r="R25010" s="8"/>
      <c r="S25010" s="9"/>
      <c r="U25010" s="28"/>
      <c r="V25010" s="3"/>
    </row>
    <row r="25011" s="4" customFormat="1" spans="4:22">
      <c r="D25011" s="3"/>
      <c r="Q25011" s="7"/>
      <c r="R25011" s="8"/>
      <c r="S25011" s="9"/>
      <c r="U25011" s="28"/>
      <c r="V25011" s="3"/>
    </row>
    <row r="25012" s="4" customFormat="1" spans="4:22">
      <c r="D25012" s="3"/>
      <c r="Q25012" s="7"/>
      <c r="R25012" s="8"/>
      <c r="S25012" s="9"/>
      <c r="U25012" s="28"/>
      <c r="V25012" s="3"/>
    </row>
    <row r="25013" s="4" customFormat="1" spans="4:22">
      <c r="D25013" s="3"/>
      <c r="Q25013" s="7"/>
      <c r="R25013" s="8"/>
      <c r="S25013" s="9"/>
      <c r="U25013" s="28"/>
      <c r="V25013" s="3"/>
    </row>
    <row r="25014" s="4" customFormat="1" spans="4:22">
      <c r="D25014" s="3"/>
      <c r="Q25014" s="7"/>
      <c r="R25014" s="8"/>
      <c r="S25014" s="9"/>
      <c r="U25014" s="28"/>
      <c r="V25014" s="3"/>
    </row>
    <row r="25015" s="4" customFormat="1" spans="4:22">
      <c r="D25015" s="3"/>
      <c r="Q25015" s="7"/>
      <c r="R25015" s="8"/>
      <c r="S25015" s="9"/>
      <c r="U25015" s="28"/>
      <c r="V25015" s="3"/>
    </row>
    <row r="25016" s="4" customFormat="1" spans="4:22">
      <c r="D25016" s="3"/>
      <c r="Q25016" s="7"/>
      <c r="R25016" s="8"/>
      <c r="S25016" s="9"/>
      <c r="U25016" s="28"/>
      <c r="V25016" s="3"/>
    </row>
    <row r="25017" s="4" customFormat="1" spans="4:22">
      <c r="D25017" s="3"/>
      <c r="Q25017" s="7"/>
      <c r="R25017" s="8"/>
      <c r="S25017" s="9"/>
      <c r="U25017" s="28"/>
      <c r="V25017" s="3"/>
    </row>
    <row r="25018" s="4" customFormat="1" spans="4:22">
      <c r="D25018" s="3"/>
      <c r="Q25018" s="7"/>
      <c r="R25018" s="8"/>
      <c r="S25018" s="9"/>
      <c r="U25018" s="28"/>
      <c r="V25018" s="3"/>
    </row>
    <row r="25019" s="4" customFormat="1" spans="4:22">
      <c r="D25019" s="3"/>
      <c r="Q25019" s="7"/>
      <c r="R25019" s="8"/>
      <c r="S25019" s="9"/>
      <c r="U25019" s="28"/>
      <c r="V25019" s="3"/>
    </row>
    <row r="25020" s="4" customFormat="1" spans="4:22">
      <c r="D25020" s="3"/>
      <c r="Q25020" s="7"/>
      <c r="R25020" s="8"/>
      <c r="S25020" s="9"/>
      <c r="U25020" s="28"/>
      <c r="V25020" s="3"/>
    </row>
    <row r="25021" s="4" customFormat="1" spans="4:22">
      <c r="D25021" s="3"/>
      <c r="Q25021" s="7"/>
      <c r="R25021" s="8"/>
      <c r="S25021" s="9"/>
      <c r="U25021" s="28"/>
      <c r="V25021" s="3"/>
    </row>
    <row r="25022" s="4" customFormat="1" spans="4:22">
      <c r="D25022" s="3"/>
      <c r="Q25022" s="7"/>
      <c r="R25022" s="8"/>
      <c r="S25022" s="9"/>
      <c r="U25022" s="28"/>
      <c r="V25022" s="3"/>
    </row>
    <row r="25023" s="4" customFormat="1" spans="4:22">
      <c r="D25023" s="3"/>
      <c r="Q25023" s="7"/>
      <c r="R25023" s="8"/>
      <c r="S25023" s="9"/>
      <c r="U25023" s="28"/>
      <c r="V25023" s="3"/>
    </row>
    <row r="25024" s="4" customFormat="1" spans="4:22">
      <c r="D25024" s="3"/>
      <c r="Q25024" s="7"/>
      <c r="R25024" s="8"/>
      <c r="S25024" s="9"/>
      <c r="U25024" s="28"/>
      <c r="V25024" s="3"/>
    </row>
    <row r="25025" s="4" customFormat="1" spans="4:22">
      <c r="D25025" s="3"/>
      <c r="Q25025" s="7"/>
      <c r="R25025" s="8"/>
      <c r="S25025" s="9"/>
      <c r="U25025" s="28"/>
      <c r="V25025" s="3"/>
    </row>
    <row r="25026" s="4" customFormat="1" spans="4:22">
      <c r="D25026" s="3"/>
      <c r="Q25026" s="7"/>
      <c r="R25026" s="8"/>
      <c r="S25026" s="9"/>
      <c r="U25026" s="28"/>
      <c r="V25026" s="3"/>
    </row>
    <row r="25027" s="4" customFormat="1" spans="4:22">
      <c r="D25027" s="3"/>
      <c r="Q25027" s="7"/>
      <c r="R25027" s="8"/>
      <c r="S25027" s="9"/>
      <c r="U25027" s="28"/>
      <c r="V25027" s="3"/>
    </row>
    <row r="25028" s="4" customFormat="1" spans="4:22">
      <c r="D25028" s="3"/>
      <c r="Q25028" s="7"/>
      <c r="R25028" s="8"/>
      <c r="S25028" s="9"/>
      <c r="U25028" s="28"/>
      <c r="V25028" s="3"/>
    </row>
    <row r="25029" s="4" customFormat="1" spans="4:22">
      <c r="D25029" s="3"/>
      <c r="Q25029" s="7"/>
      <c r="R25029" s="8"/>
      <c r="S25029" s="9"/>
      <c r="U25029" s="28"/>
      <c r="V25029" s="3"/>
    </row>
    <row r="25030" s="4" customFormat="1" spans="4:22">
      <c r="D25030" s="3"/>
      <c r="Q25030" s="7"/>
      <c r="R25030" s="8"/>
      <c r="S25030" s="9"/>
      <c r="U25030" s="28"/>
      <c r="V25030" s="3"/>
    </row>
    <row r="25031" s="4" customFormat="1" spans="4:22">
      <c r="D25031" s="3"/>
      <c r="Q25031" s="7"/>
      <c r="R25031" s="8"/>
      <c r="S25031" s="9"/>
      <c r="U25031" s="28"/>
      <c r="V25031" s="3"/>
    </row>
    <row r="25032" s="4" customFormat="1" spans="4:22">
      <c r="D25032" s="3"/>
      <c r="Q25032" s="7"/>
      <c r="R25032" s="8"/>
      <c r="S25032" s="9"/>
      <c r="U25032" s="28"/>
      <c r="V25032" s="3"/>
    </row>
    <row r="25033" s="4" customFormat="1" spans="4:22">
      <c r="D25033" s="3"/>
      <c r="Q25033" s="7"/>
      <c r="R25033" s="8"/>
      <c r="S25033" s="9"/>
      <c r="U25033" s="28"/>
      <c r="V25033" s="3"/>
    </row>
    <row r="25034" s="4" customFormat="1" spans="4:22">
      <c r="D25034" s="3"/>
      <c r="Q25034" s="7"/>
      <c r="R25034" s="8"/>
      <c r="S25034" s="9"/>
      <c r="U25034" s="28"/>
      <c r="V25034" s="3"/>
    </row>
    <row r="25035" s="4" customFormat="1" spans="4:22">
      <c r="D25035" s="3"/>
      <c r="Q25035" s="7"/>
      <c r="R25035" s="8"/>
      <c r="S25035" s="9"/>
      <c r="U25035" s="28"/>
      <c r="V25035" s="3"/>
    </row>
    <row r="25036" s="4" customFormat="1" spans="4:22">
      <c r="D25036" s="3"/>
      <c r="Q25036" s="7"/>
      <c r="R25036" s="8"/>
      <c r="S25036" s="9"/>
      <c r="U25036" s="28"/>
      <c r="V25036" s="3"/>
    </row>
    <row r="25037" s="4" customFormat="1" spans="4:22">
      <c r="D25037" s="3"/>
      <c r="Q25037" s="7"/>
      <c r="R25037" s="8"/>
      <c r="S25037" s="9"/>
      <c r="U25037" s="28"/>
      <c r="V25037" s="3"/>
    </row>
    <row r="25038" s="4" customFormat="1" spans="4:22">
      <c r="D25038" s="3"/>
      <c r="Q25038" s="7"/>
      <c r="R25038" s="8"/>
      <c r="S25038" s="9"/>
      <c r="U25038" s="28"/>
      <c r="V25038" s="3"/>
    </row>
    <row r="25039" s="4" customFormat="1" spans="4:22">
      <c r="D25039" s="3"/>
      <c r="Q25039" s="7"/>
      <c r="R25039" s="8"/>
      <c r="S25039" s="9"/>
      <c r="U25039" s="28"/>
      <c r="V25039" s="3"/>
    </row>
    <row r="25040" s="4" customFormat="1" spans="4:22">
      <c r="D25040" s="3"/>
      <c r="Q25040" s="7"/>
      <c r="R25040" s="8"/>
      <c r="S25040" s="9"/>
      <c r="U25040" s="28"/>
      <c r="V25040" s="3"/>
    </row>
    <row r="25041" s="4" customFormat="1" spans="4:22">
      <c r="D25041" s="3"/>
      <c r="Q25041" s="7"/>
      <c r="R25041" s="8"/>
      <c r="S25041" s="9"/>
      <c r="U25041" s="28"/>
      <c r="V25041" s="3"/>
    </row>
    <row r="25042" s="4" customFormat="1" spans="4:22">
      <c r="D25042" s="3"/>
      <c r="Q25042" s="7"/>
      <c r="R25042" s="8"/>
      <c r="S25042" s="9"/>
      <c r="U25042" s="28"/>
      <c r="V25042" s="3"/>
    </row>
    <row r="25043" s="4" customFormat="1" spans="4:22">
      <c r="D25043" s="3"/>
      <c r="Q25043" s="7"/>
      <c r="R25043" s="8"/>
      <c r="S25043" s="9"/>
      <c r="U25043" s="28"/>
      <c r="V25043" s="3"/>
    </row>
    <row r="25044" s="4" customFormat="1" spans="4:22">
      <c r="D25044" s="3"/>
      <c r="Q25044" s="7"/>
      <c r="R25044" s="8"/>
      <c r="S25044" s="9"/>
      <c r="U25044" s="28"/>
      <c r="V25044" s="3"/>
    </row>
    <row r="25045" s="4" customFormat="1" spans="4:22">
      <c r="D25045" s="3"/>
      <c r="Q25045" s="7"/>
      <c r="R25045" s="8"/>
      <c r="S25045" s="9"/>
      <c r="U25045" s="28"/>
      <c r="V25045" s="3"/>
    </row>
    <row r="25046" s="4" customFormat="1" spans="4:22">
      <c r="D25046" s="3"/>
      <c r="Q25046" s="7"/>
      <c r="R25046" s="8"/>
      <c r="S25046" s="9"/>
      <c r="U25046" s="28"/>
      <c r="V25046" s="3"/>
    </row>
    <row r="25047" s="4" customFormat="1" spans="4:22">
      <c r="D25047" s="3"/>
      <c r="Q25047" s="7"/>
      <c r="R25047" s="8"/>
      <c r="S25047" s="9"/>
      <c r="U25047" s="28"/>
      <c r="V25047" s="3"/>
    </row>
    <row r="25048" s="4" customFormat="1" spans="4:22">
      <c r="D25048" s="3"/>
      <c r="Q25048" s="7"/>
      <c r="R25048" s="8"/>
      <c r="S25048" s="9"/>
      <c r="U25048" s="28"/>
      <c r="V25048" s="3"/>
    </row>
    <row r="25049" s="4" customFormat="1" spans="4:22">
      <c r="D25049" s="3"/>
      <c r="Q25049" s="7"/>
      <c r="R25049" s="8"/>
      <c r="S25049" s="9"/>
      <c r="U25049" s="28"/>
      <c r="V25049" s="3"/>
    </row>
    <row r="25050" s="4" customFormat="1" spans="4:22">
      <c r="D25050" s="3"/>
      <c r="Q25050" s="7"/>
      <c r="R25050" s="8"/>
      <c r="S25050" s="9"/>
      <c r="U25050" s="28"/>
      <c r="V25050" s="3"/>
    </row>
    <row r="25051" s="4" customFormat="1" spans="4:22">
      <c r="D25051" s="3"/>
      <c r="Q25051" s="7"/>
      <c r="R25051" s="8"/>
      <c r="S25051" s="9"/>
      <c r="U25051" s="28"/>
      <c r="V25051" s="3"/>
    </row>
    <row r="25052" s="4" customFormat="1" spans="4:22">
      <c r="D25052" s="3"/>
      <c r="Q25052" s="7"/>
      <c r="R25052" s="8"/>
      <c r="S25052" s="9"/>
      <c r="U25052" s="28"/>
      <c r="V25052" s="3"/>
    </row>
    <row r="25053" s="4" customFormat="1" spans="4:22">
      <c r="D25053" s="3"/>
      <c r="Q25053" s="7"/>
      <c r="R25053" s="8"/>
      <c r="S25053" s="9"/>
      <c r="U25053" s="28"/>
      <c r="V25053" s="3"/>
    </row>
    <row r="25054" s="4" customFormat="1" spans="4:22">
      <c r="D25054" s="3"/>
      <c r="Q25054" s="7"/>
      <c r="R25054" s="8"/>
      <c r="S25054" s="9"/>
      <c r="U25054" s="28"/>
      <c r="V25054" s="3"/>
    </row>
    <row r="25055" s="4" customFormat="1" spans="4:22">
      <c r="D25055" s="3"/>
      <c r="Q25055" s="7"/>
      <c r="R25055" s="8"/>
      <c r="S25055" s="9"/>
      <c r="U25055" s="28"/>
      <c r="V25055" s="3"/>
    </row>
    <row r="25056" s="4" customFormat="1" spans="4:22">
      <c r="D25056" s="3"/>
      <c r="Q25056" s="7"/>
      <c r="R25056" s="8"/>
      <c r="S25056" s="9"/>
      <c r="U25056" s="28"/>
      <c r="V25056" s="3"/>
    </row>
    <row r="25057" s="4" customFormat="1" spans="4:22">
      <c r="D25057" s="3"/>
      <c r="Q25057" s="7"/>
      <c r="R25057" s="8"/>
      <c r="S25057" s="9"/>
      <c r="U25057" s="28"/>
      <c r="V25057" s="3"/>
    </row>
    <row r="25058" s="4" customFormat="1" spans="4:22">
      <c r="D25058" s="3"/>
      <c r="Q25058" s="7"/>
      <c r="R25058" s="8"/>
      <c r="S25058" s="9"/>
      <c r="U25058" s="28"/>
      <c r="V25058" s="3"/>
    </row>
    <row r="25059" s="4" customFormat="1" spans="4:22">
      <c r="D25059" s="3"/>
      <c r="Q25059" s="7"/>
      <c r="R25059" s="8"/>
      <c r="S25059" s="9"/>
      <c r="U25059" s="28"/>
      <c r="V25059" s="3"/>
    </row>
    <row r="25060" s="4" customFormat="1" spans="4:22">
      <c r="D25060" s="3"/>
      <c r="Q25060" s="7"/>
      <c r="R25060" s="8"/>
      <c r="S25060" s="9"/>
      <c r="U25060" s="28"/>
      <c r="V25060" s="3"/>
    </row>
    <row r="25061" s="4" customFormat="1" spans="4:22">
      <c r="D25061" s="3"/>
      <c r="Q25061" s="7"/>
      <c r="R25061" s="8"/>
      <c r="S25061" s="9"/>
      <c r="U25061" s="28"/>
      <c r="V25061" s="3"/>
    </row>
    <row r="25062" s="4" customFormat="1" spans="4:22">
      <c r="D25062" s="3"/>
      <c r="Q25062" s="7"/>
      <c r="R25062" s="8"/>
      <c r="S25062" s="9"/>
      <c r="U25062" s="28"/>
      <c r="V25062" s="3"/>
    </row>
    <row r="25063" s="4" customFormat="1" spans="4:22">
      <c r="D25063" s="3"/>
      <c r="Q25063" s="7"/>
      <c r="R25063" s="8"/>
      <c r="S25063" s="9"/>
      <c r="U25063" s="28"/>
      <c r="V25063" s="3"/>
    </row>
    <row r="25064" s="4" customFormat="1" spans="4:22">
      <c r="D25064" s="3"/>
      <c r="Q25064" s="7"/>
      <c r="R25064" s="8"/>
      <c r="S25064" s="9"/>
      <c r="U25064" s="28"/>
      <c r="V25064" s="3"/>
    </row>
    <row r="25065" s="4" customFormat="1" spans="4:22">
      <c r="D25065" s="3"/>
      <c r="Q25065" s="7"/>
      <c r="R25065" s="8"/>
      <c r="S25065" s="9"/>
      <c r="U25065" s="28"/>
      <c r="V25065" s="3"/>
    </row>
    <row r="25066" s="4" customFormat="1" spans="4:22">
      <c r="D25066" s="3"/>
      <c r="Q25066" s="7"/>
      <c r="R25066" s="8"/>
      <c r="S25066" s="9"/>
      <c r="U25066" s="28"/>
      <c r="V25066" s="3"/>
    </row>
    <row r="25067" s="4" customFormat="1" spans="4:22">
      <c r="D25067" s="3"/>
      <c r="Q25067" s="7"/>
      <c r="R25067" s="8"/>
      <c r="S25067" s="9"/>
      <c r="U25067" s="28"/>
      <c r="V25067" s="3"/>
    </row>
    <row r="25068" s="4" customFormat="1" spans="4:22">
      <c r="D25068" s="3"/>
      <c r="Q25068" s="7"/>
      <c r="R25068" s="8"/>
      <c r="S25068" s="9"/>
      <c r="U25068" s="28"/>
      <c r="V25068" s="3"/>
    </row>
    <row r="25069" s="4" customFormat="1" spans="4:22">
      <c r="D25069" s="3"/>
      <c r="Q25069" s="7"/>
      <c r="R25069" s="8"/>
      <c r="S25069" s="9"/>
      <c r="U25069" s="28"/>
      <c r="V25069" s="3"/>
    </row>
    <row r="25070" s="4" customFormat="1" spans="4:22">
      <c r="D25070" s="3"/>
      <c r="Q25070" s="7"/>
      <c r="R25070" s="8"/>
      <c r="S25070" s="9"/>
      <c r="U25070" s="28"/>
      <c r="V25070" s="3"/>
    </row>
    <row r="25071" s="4" customFormat="1" spans="4:22">
      <c r="D25071" s="3"/>
      <c r="Q25071" s="7"/>
      <c r="R25071" s="8"/>
      <c r="S25071" s="9"/>
      <c r="U25071" s="28"/>
      <c r="V25071" s="3"/>
    </row>
    <row r="25072" s="4" customFormat="1" spans="4:22">
      <c r="D25072" s="3"/>
      <c r="Q25072" s="7"/>
      <c r="R25072" s="8"/>
      <c r="S25072" s="9"/>
      <c r="U25072" s="28"/>
      <c r="V25072" s="3"/>
    </row>
    <row r="25073" s="4" customFormat="1" spans="4:22">
      <c r="D25073" s="3"/>
      <c r="Q25073" s="7"/>
      <c r="R25073" s="8"/>
      <c r="S25073" s="9"/>
      <c r="U25073" s="28"/>
      <c r="V25073" s="3"/>
    </row>
    <row r="25074" s="4" customFormat="1" spans="4:22">
      <c r="D25074" s="3"/>
      <c r="Q25074" s="7"/>
      <c r="R25074" s="8"/>
      <c r="S25074" s="9"/>
      <c r="U25074" s="28"/>
      <c r="V25074" s="3"/>
    </row>
    <row r="25075" s="4" customFormat="1" spans="4:22">
      <c r="D25075" s="3"/>
      <c r="Q25075" s="7"/>
      <c r="R25075" s="8"/>
      <c r="S25075" s="9"/>
      <c r="U25075" s="28"/>
      <c r="V25075" s="3"/>
    </row>
    <row r="25076" s="4" customFormat="1" spans="4:22">
      <c r="D25076" s="3"/>
      <c r="Q25076" s="7"/>
      <c r="R25076" s="8"/>
      <c r="S25076" s="9"/>
      <c r="U25076" s="28"/>
      <c r="V25076" s="3"/>
    </row>
    <row r="25077" s="4" customFormat="1" spans="4:22">
      <c r="D25077" s="3"/>
      <c r="Q25077" s="7"/>
      <c r="R25077" s="8"/>
      <c r="S25077" s="9"/>
      <c r="U25077" s="28"/>
      <c r="V25077" s="3"/>
    </row>
    <row r="25078" s="4" customFormat="1" spans="4:22">
      <c r="D25078" s="3"/>
      <c r="Q25078" s="7"/>
      <c r="R25078" s="8"/>
      <c r="S25078" s="9"/>
      <c r="U25078" s="28"/>
      <c r="V25078" s="3"/>
    </row>
    <row r="25079" s="4" customFormat="1" spans="4:22">
      <c r="D25079" s="3"/>
      <c r="Q25079" s="7"/>
      <c r="R25079" s="8"/>
      <c r="S25079" s="9"/>
      <c r="U25079" s="28"/>
      <c r="V25079" s="3"/>
    </row>
    <row r="25080" s="4" customFormat="1" spans="4:22">
      <c r="D25080" s="3"/>
      <c r="Q25080" s="7"/>
      <c r="R25080" s="8"/>
      <c r="S25080" s="9"/>
      <c r="U25080" s="28"/>
      <c r="V25080" s="3"/>
    </row>
    <row r="25081" s="4" customFormat="1" spans="4:22">
      <c r="D25081" s="3"/>
      <c r="Q25081" s="7"/>
      <c r="R25081" s="8"/>
      <c r="S25081" s="9"/>
      <c r="U25081" s="28"/>
      <c r="V25081" s="3"/>
    </row>
    <row r="25082" s="4" customFormat="1" spans="4:22">
      <c r="D25082" s="3"/>
      <c r="Q25082" s="7"/>
      <c r="R25082" s="8"/>
      <c r="S25082" s="9"/>
      <c r="U25082" s="28"/>
      <c r="V25082" s="3"/>
    </row>
    <row r="25083" s="4" customFormat="1" spans="4:22">
      <c r="D25083" s="3"/>
      <c r="Q25083" s="7"/>
      <c r="R25083" s="8"/>
      <c r="S25083" s="9"/>
      <c r="U25083" s="28"/>
      <c r="V25083" s="3"/>
    </row>
    <row r="25084" s="4" customFormat="1" spans="4:22">
      <c r="D25084" s="3"/>
      <c r="Q25084" s="7"/>
      <c r="R25084" s="8"/>
      <c r="S25084" s="9"/>
      <c r="U25084" s="28"/>
      <c r="V25084" s="3"/>
    </row>
    <row r="25085" s="4" customFormat="1" spans="4:22">
      <c r="D25085" s="3"/>
      <c r="Q25085" s="7"/>
      <c r="R25085" s="8"/>
      <c r="S25085" s="9"/>
      <c r="U25085" s="28"/>
      <c r="V25085" s="3"/>
    </row>
    <row r="25086" s="4" customFormat="1" spans="4:22">
      <c r="D25086" s="3"/>
      <c r="Q25086" s="7"/>
      <c r="R25086" s="8"/>
      <c r="S25086" s="9"/>
      <c r="U25086" s="28"/>
      <c r="V25086" s="3"/>
    </row>
    <row r="25087" s="4" customFormat="1" spans="4:22">
      <c r="D25087" s="3"/>
      <c r="Q25087" s="7"/>
      <c r="R25087" s="8"/>
      <c r="S25087" s="9"/>
      <c r="U25087" s="28"/>
      <c r="V25087" s="3"/>
    </row>
    <row r="25088" s="4" customFormat="1" spans="4:22">
      <c r="D25088" s="3"/>
      <c r="Q25088" s="7"/>
      <c r="R25088" s="8"/>
      <c r="S25088" s="9"/>
      <c r="U25088" s="28"/>
      <c r="V25088" s="3"/>
    </row>
    <row r="25089" s="4" customFormat="1" spans="4:22">
      <c r="D25089" s="3"/>
      <c r="Q25089" s="7"/>
      <c r="R25089" s="8"/>
      <c r="S25089" s="9"/>
      <c r="U25089" s="28"/>
      <c r="V25089" s="3"/>
    </row>
    <row r="25090" s="4" customFormat="1" spans="4:22">
      <c r="D25090" s="3"/>
      <c r="Q25090" s="7"/>
      <c r="R25090" s="8"/>
      <c r="S25090" s="9"/>
      <c r="U25090" s="28"/>
      <c r="V25090" s="3"/>
    </row>
    <row r="25091" s="4" customFormat="1" spans="4:22">
      <c r="D25091" s="3"/>
      <c r="Q25091" s="7"/>
      <c r="R25091" s="8"/>
      <c r="S25091" s="9"/>
      <c r="U25091" s="28"/>
      <c r="V25091" s="3"/>
    </row>
    <row r="25092" s="4" customFormat="1" spans="4:22">
      <c r="D25092" s="3"/>
      <c r="Q25092" s="7"/>
      <c r="R25092" s="8"/>
      <c r="S25092" s="9"/>
      <c r="U25092" s="28"/>
      <c r="V25092" s="3"/>
    </row>
    <row r="25093" s="4" customFormat="1" spans="4:22">
      <c r="D25093" s="3"/>
      <c r="Q25093" s="7"/>
      <c r="R25093" s="8"/>
      <c r="S25093" s="9"/>
      <c r="U25093" s="28"/>
      <c r="V25093" s="3"/>
    </row>
    <row r="25094" s="4" customFormat="1" spans="4:22">
      <c r="D25094" s="3"/>
      <c r="Q25094" s="7"/>
      <c r="R25094" s="8"/>
      <c r="S25094" s="9"/>
      <c r="U25094" s="28"/>
      <c r="V25094" s="3"/>
    </row>
    <row r="25095" s="4" customFormat="1" spans="4:22">
      <c r="D25095" s="3"/>
      <c r="Q25095" s="7"/>
      <c r="R25095" s="8"/>
      <c r="S25095" s="9"/>
      <c r="U25095" s="28"/>
      <c r="V25095" s="3"/>
    </row>
    <row r="25096" s="4" customFormat="1" spans="4:22">
      <c r="D25096" s="3"/>
      <c r="Q25096" s="7"/>
      <c r="R25096" s="8"/>
      <c r="S25096" s="9"/>
      <c r="U25096" s="28"/>
      <c r="V25096" s="3"/>
    </row>
    <row r="25097" s="4" customFormat="1" spans="4:22">
      <c r="D25097" s="3"/>
      <c r="Q25097" s="7"/>
      <c r="R25097" s="8"/>
      <c r="S25097" s="9"/>
      <c r="U25097" s="28"/>
      <c r="V25097" s="3"/>
    </row>
    <row r="25098" s="4" customFormat="1" spans="4:22">
      <c r="D25098" s="3"/>
      <c r="Q25098" s="7"/>
      <c r="R25098" s="8"/>
      <c r="S25098" s="9"/>
      <c r="U25098" s="28"/>
      <c r="V25098" s="3"/>
    </row>
    <row r="25099" s="4" customFormat="1" spans="4:22">
      <c r="D25099" s="3"/>
      <c r="Q25099" s="7"/>
      <c r="R25099" s="8"/>
      <c r="S25099" s="9"/>
      <c r="U25099" s="28"/>
      <c r="V25099" s="3"/>
    </row>
    <row r="25100" s="4" customFormat="1" spans="4:22">
      <c r="D25100" s="3"/>
      <c r="Q25100" s="7"/>
      <c r="R25100" s="8"/>
      <c r="S25100" s="9"/>
      <c r="U25100" s="28"/>
      <c r="V25100" s="3"/>
    </row>
    <row r="25101" s="4" customFormat="1" spans="4:22">
      <c r="D25101" s="3"/>
      <c r="Q25101" s="7"/>
      <c r="R25101" s="8"/>
      <c r="S25101" s="9"/>
      <c r="U25101" s="28"/>
      <c r="V25101" s="3"/>
    </row>
    <row r="25102" s="4" customFormat="1" spans="4:22">
      <c r="D25102" s="3"/>
      <c r="Q25102" s="7"/>
      <c r="R25102" s="8"/>
      <c r="S25102" s="9"/>
      <c r="U25102" s="28"/>
      <c r="V25102" s="3"/>
    </row>
    <row r="25103" s="4" customFormat="1" spans="4:22">
      <c r="D25103" s="3"/>
      <c r="Q25103" s="7"/>
      <c r="R25103" s="8"/>
      <c r="S25103" s="9"/>
      <c r="U25103" s="28"/>
      <c r="V25103" s="3"/>
    </row>
    <row r="25104" s="4" customFormat="1" spans="4:22">
      <c r="D25104" s="3"/>
      <c r="Q25104" s="7"/>
      <c r="R25104" s="8"/>
      <c r="S25104" s="9"/>
      <c r="U25104" s="28"/>
      <c r="V25104" s="3"/>
    </row>
    <row r="25105" s="4" customFormat="1" spans="4:22">
      <c r="D25105" s="3"/>
      <c r="Q25105" s="7"/>
      <c r="R25105" s="8"/>
      <c r="S25105" s="9"/>
      <c r="U25105" s="28"/>
      <c r="V25105" s="3"/>
    </row>
    <row r="25106" s="4" customFormat="1" spans="4:22">
      <c r="D25106" s="3"/>
      <c r="Q25106" s="7"/>
      <c r="R25106" s="8"/>
      <c r="S25106" s="9"/>
      <c r="U25106" s="28"/>
      <c r="V25106" s="3"/>
    </row>
    <row r="25107" s="4" customFormat="1" spans="4:22">
      <c r="D25107" s="3"/>
      <c r="Q25107" s="7"/>
      <c r="R25107" s="8"/>
      <c r="S25107" s="9"/>
      <c r="U25107" s="28"/>
      <c r="V25107" s="3"/>
    </row>
    <row r="25108" s="4" customFormat="1" spans="4:22">
      <c r="D25108" s="3"/>
      <c r="Q25108" s="7"/>
      <c r="R25108" s="8"/>
      <c r="S25108" s="9"/>
      <c r="U25108" s="28"/>
      <c r="V25108" s="3"/>
    </row>
    <row r="25109" s="4" customFormat="1" spans="4:22">
      <c r="D25109" s="3"/>
      <c r="Q25109" s="7"/>
      <c r="R25109" s="8"/>
      <c r="S25109" s="9"/>
      <c r="U25109" s="28"/>
      <c r="V25109" s="3"/>
    </row>
    <row r="25110" s="4" customFormat="1" spans="4:22">
      <c r="D25110" s="3"/>
      <c r="Q25110" s="7"/>
      <c r="R25110" s="8"/>
      <c r="S25110" s="9"/>
      <c r="U25110" s="28"/>
      <c r="V25110" s="3"/>
    </row>
    <row r="25111" s="4" customFormat="1" spans="4:22">
      <c r="D25111" s="3"/>
      <c r="Q25111" s="7"/>
      <c r="R25111" s="8"/>
      <c r="S25111" s="9"/>
      <c r="U25111" s="28"/>
      <c r="V25111" s="3"/>
    </row>
    <row r="25112" s="4" customFormat="1" spans="4:22">
      <c r="D25112" s="3"/>
      <c r="Q25112" s="7"/>
      <c r="R25112" s="8"/>
      <c r="S25112" s="9"/>
      <c r="U25112" s="28"/>
      <c r="V25112" s="3"/>
    </row>
    <row r="25113" s="4" customFormat="1" spans="4:22">
      <c r="D25113" s="3"/>
      <c r="Q25113" s="7"/>
      <c r="R25113" s="8"/>
      <c r="S25113" s="9"/>
      <c r="U25113" s="28"/>
      <c r="V25113" s="3"/>
    </row>
    <row r="25114" s="4" customFormat="1" spans="4:22">
      <c r="D25114" s="3"/>
      <c r="Q25114" s="7"/>
      <c r="R25114" s="8"/>
      <c r="S25114" s="9"/>
      <c r="U25114" s="28"/>
      <c r="V25114" s="3"/>
    </row>
    <row r="25115" s="4" customFormat="1" spans="4:22">
      <c r="D25115" s="3"/>
      <c r="Q25115" s="7"/>
      <c r="R25115" s="8"/>
      <c r="S25115" s="9"/>
      <c r="U25115" s="28"/>
      <c r="V25115" s="3"/>
    </row>
    <row r="25116" s="4" customFormat="1" spans="4:22">
      <c r="D25116" s="3"/>
      <c r="Q25116" s="7"/>
      <c r="R25116" s="8"/>
      <c r="S25116" s="9"/>
      <c r="U25116" s="28"/>
      <c r="V25116" s="3"/>
    </row>
    <row r="25117" s="4" customFormat="1" spans="4:22">
      <c r="D25117" s="3"/>
      <c r="Q25117" s="7"/>
      <c r="R25117" s="8"/>
      <c r="S25117" s="9"/>
      <c r="U25117" s="28"/>
      <c r="V25117" s="3"/>
    </row>
    <row r="25118" s="4" customFormat="1" spans="4:22">
      <c r="D25118" s="3"/>
      <c r="Q25118" s="7"/>
      <c r="R25118" s="8"/>
      <c r="S25118" s="9"/>
      <c r="U25118" s="28"/>
      <c r="V25118" s="3"/>
    </row>
    <row r="25119" s="4" customFormat="1" spans="4:22">
      <c r="D25119" s="3"/>
      <c r="Q25119" s="7"/>
      <c r="R25119" s="8"/>
      <c r="S25119" s="9"/>
      <c r="U25119" s="28"/>
      <c r="V25119" s="3"/>
    </row>
    <row r="25120" s="4" customFormat="1" spans="4:22">
      <c r="D25120" s="3"/>
      <c r="Q25120" s="7"/>
      <c r="R25120" s="8"/>
      <c r="S25120" s="9"/>
      <c r="U25120" s="28"/>
      <c r="V25120" s="3"/>
    </row>
    <row r="25121" s="4" customFormat="1" spans="4:22">
      <c r="D25121" s="3"/>
      <c r="Q25121" s="7"/>
      <c r="R25121" s="8"/>
      <c r="S25121" s="9"/>
      <c r="U25121" s="28"/>
      <c r="V25121" s="3"/>
    </row>
    <row r="25122" s="4" customFormat="1" spans="4:22">
      <c r="D25122" s="3"/>
      <c r="Q25122" s="7"/>
      <c r="R25122" s="8"/>
      <c r="S25122" s="9"/>
      <c r="U25122" s="28"/>
      <c r="V25122" s="3"/>
    </row>
    <row r="25123" s="4" customFormat="1" spans="4:22">
      <c r="D25123" s="3"/>
      <c r="Q25123" s="7"/>
      <c r="R25123" s="8"/>
      <c r="S25123" s="9"/>
      <c r="U25123" s="28"/>
      <c r="V25123" s="3"/>
    </row>
    <row r="25124" s="4" customFormat="1" spans="4:22">
      <c r="D25124" s="3"/>
      <c r="Q25124" s="7"/>
      <c r="R25124" s="8"/>
      <c r="S25124" s="9"/>
      <c r="U25124" s="28"/>
      <c r="V25124" s="3"/>
    </row>
    <row r="25125" s="4" customFormat="1" spans="4:22">
      <c r="D25125" s="3"/>
      <c r="Q25125" s="7"/>
      <c r="R25125" s="8"/>
      <c r="S25125" s="9"/>
      <c r="U25125" s="28"/>
      <c r="V25125" s="3"/>
    </row>
    <row r="25126" s="4" customFormat="1" spans="4:22">
      <c r="D25126" s="3"/>
      <c r="Q25126" s="7"/>
      <c r="R25126" s="8"/>
      <c r="S25126" s="9"/>
      <c r="U25126" s="28"/>
      <c r="V25126" s="3"/>
    </row>
    <row r="25127" s="4" customFormat="1" spans="4:22">
      <c r="D25127" s="3"/>
      <c r="Q25127" s="7"/>
      <c r="R25127" s="8"/>
      <c r="S25127" s="9"/>
      <c r="U25127" s="28"/>
      <c r="V25127" s="3"/>
    </row>
    <row r="25128" s="4" customFormat="1" spans="4:22">
      <c r="D25128" s="3"/>
      <c r="Q25128" s="7"/>
      <c r="R25128" s="8"/>
      <c r="S25128" s="9"/>
      <c r="U25128" s="28"/>
      <c r="V25128" s="3"/>
    </row>
    <row r="25129" s="4" customFormat="1" spans="4:22">
      <c r="D25129" s="3"/>
      <c r="Q25129" s="7"/>
      <c r="R25129" s="8"/>
      <c r="S25129" s="9"/>
      <c r="U25129" s="28"/>
      <c r="V25129" s="3"/>
    </row>
    <row r="25130" s="4" customFormat="1" spans="4:22">
      <c r="D25130" s="3"/>
      <c r="Q25130" s="7"/>
      <c r="R25130" s="8"/>
      <c r="S25130" s="9"/>
      <c r="U25130" s="28"/>
      <c r="V25130" s="3"/>
    </row>
    <row r="25131" s="4" customFormat="1" spans="4:22">
      <c r="D25131" s="3"/>
      <c r="Q25131" s="7"/>
      <c r="R25131" s="8"/>
      <c r="S25131" s="9"/>
      <c r="U25131" s="28"/>
      <c r="V25131" s="3"/>
    </row>
    <row r="25132" s="4" customFormat="1" spans="4:22">
      <c r="D25132" s="3"/>
      <c r="Q25132" s="7"/>
      <c r="R25132" s="8"/>
      <c r="S25132" s="9"/>
      <c r="U25132" s="28"/>
      <c r="V25132" s="3"/>
    </row>
    <row r="25133" s="4" customFormat="1" spans="4:22">
      <c r="D25133" s="3"/>
      <c r="Q25133" s="7"/>
      <c r="R25133" s="8"/>
      <c r="S25133" s="9"/>
      <c r="U25133" s="28"/>
      <c r="V25133" s="3"/>
    </row>
    <row r="25134" s="4" customFormat="1" spans="4:22">
      <c r="D25134" s="3"/>
      <c r="Q25134" s="7"/>
      <c r="R25134" s="8"/>
      <c r="S25134" s="9"/>
      <c r="U25134" s="28"/>
      <c r="V25134" s="3"/>
    </row>
    <row r="25135" s="4" customFormat="1" spans="4:22">
      <c r="D25135" s="3"/>
      <c r="Q25135" s="7"/>
      <c r="R25135" s="8"/>
      <c r="S25135" s="9"/>
      <c r="U25135" s="28"/>
      <c r="V25135" s="3"/>
    </row>
    <row r="25136" s="4" customFormat="1" spans="4:22">
      <c r="D25136" s="3"/>
      <c r="Q25136" s="7"/>
      <c r="R25136" s="8"/>
      <c r="S25136" s="9"/>
      <c r="U25136" s="28"/>
      <c r="V25136" s="3"/>
    </row>
    <row r="25137" s="4" customFormat="1" spans="4:22">
      <c r="D25137" s="3"/>
      <c r="Q25137" s="7"/>
      <c r="R25137" s="8"/>
      <c r="S25137" s="9"/>
      <c r="U25137" s="28"/>
      <c r="V25137" s="3"/>
    </row>
    <row r="25138" s="4" customFormat="1" spans="4:22">
      <c r="D25138" s="3"/>
      <c r="Q25138" s="7"/>
      <c r="R25138" s="8"/>
      <c r="S25138" s="9"/>
      <c r="U25138" s="28"/>
      <c r="V25138" s="3"/>
    </row>
    <row r="25139" s="4" customFormat="1" spans="4:22">
      <c r="D25139" s="3"/>
      <c r="Q25139" s="7"/>
      <c r="R25139" s="8"/>
      <c r="S25139" s="9"/>
      <c r="U25139" s="28"/>
      <c r="V25139" s="3"/>
    </row>
    <row r="25140" s="4" customFormat="1" spans="4:22">
      <c r="D25140" s="3"/>
      <c r="Q25140" s="7"/>
      <c r="R25140" s="8"/>
      <c r="S25140" s="9"/>
      <c r="U25140" s="28"/>
      <c r="V25140" s="3"/>
    </row>
    <row r="25141" s="4" customFormat="1" spans="4:22">
      <c r="D25141" s="3"/>
      <c r="Q25141" s="7"/>
      <c r="R25141" s="8"/>
      <c r="S25141" s="9"/>
      <c r="U25141" s="28"/>
      <c r="V25141" s="3"/>
    </row>
    <row r="25142" s="4" customFormat="1" spans="4:22">
      <c r="D25142" s="3"/>
      <c r="Q25142" s="7"/>
      <c r="R25142" s="8"/>
      <c r="S25142" s="9"/>
      <c r="U25142" s="28"/>
      <c r="V25142" s="3"/>
    </row>
    <row r="25143" s="4" customFormat="1" spans="4:22">
      <c r="D25143" s="3"/>
      <c r="Q25143" s="7"/>
      <c r="R25143" s="8"/>
      <c r="S25143" s="9"/>
      <c r="U25143" s="28"/>
      <c r="V25143" s="3"/>
    </row>
    <row r="25144" s="4" customFormat="1" spans="4:22">
      <c r="D25144" s="3"/>
      <c r="Q25144" s="7"/>
      <c r="R25144" s="8"/>
      <c r="S25144" s="9"/>
      <c r="U25144" s="28"/>
      <c r="V25144" s="3"/>
    </row>
    <row r="25145" s="4" customFormat="1" spans="4:22">
      <c r="D25145" s="3"/>
      <c r="Q25145" s="7"/>
      <c r="R25145" s="8"/>
      <c r="S25145" s="9"/>
      <c r="U25145" s="28"/>
      <c r="V25145" s="3"/>
    </row>
    <row r="25146" s="4" customFormat="1" spans="4:22">
      <c r="D25146" s="3"/>
      <c r="Q25146" s="7"/>
      <c r="R25146" s="8"/>
      <c r="S25146" s="9"/>
      <c r="U25146" s="28"/>
      <c r="V25146" s="3"/>
    </row>
    <row r="25147" s="4" customFormat="1" spans="4:22">
      <c r="D25147" s="3"/>
      <c r="Q25147" s="7"/>
      <c r="R25147" s="8"/>
      <c r="S25147" s="9"/>
      <c r="U25147" s="28"/>
      <c r="V25147" s="3"/>
    </row>
    <row r="25148" s="4" customFormat="1" spans="4:22">
      <c r="D25148" s="3"/>
      <c r="Q25148" s="7"/>
      <c r="R25148" s="8"/>
      <c r="S25148" s="9"/>
      <c r="U25148" s="28"/>
      <c r="V25148" s="3"/>
    </row>
    <row r="25149" s="4" customFormat="1" spans="4:22">
      <c r="D25149" s="3"/>
      <c r="Q25149" s="7"/>
      <c r="R25149" s="8"/>
      <c r="S25149" s="9"/>
      <c r="U25149" s="28"/>
      <c r="V25149" s="3"/>
    </row>
    <row r="25150" s="4" customFormat="1" spans="4:22">
      <c r="D25150" s="3"/>
      <c r="Q25150" s="7"/>
      <c r="R25150" s="8"/>
      <c r="S25150" s="9"/>
      <c r="U25150" s="28"/>
      <c r="V25150" s="3"/>
    </row>
    <row r="25151" s="4" customFormat="1" spans="4:22">
      <c r="D25151" s="3"/>
      <c r="Q25151" s="7"/>
      <c r="R25151" s="8"/>
      <c r="S25151" s="9"/>
      <c r="U25151" s="28"/>
      <c r="V25151" s="3"/>
    </row>
    <row r="25152" s="4" customFormat="1" spans="4:22">
      <c r="D25152" s="3"/>
      <c r="Q25152" s="7"/>
      <c r="R25152" s="8"/>
      <c r="S25152" s="9"/>
      <c r="U25152" s="28"/>
      <c r="V25152" s="3"/>
    </row>
    <row r="25153" s="4" customFormat="1" spans="4:22">
      <c r="D25153" s="3"/>
      <c r="Q25153" s="7"/>
      <c r="R25153" s="8"/>
      <c r="S25153" s="9"/>
      <c r="U25153" s="28"/>
      <c r="V25153" s="3"/>
    </row>
    <row r="25154" s="4" customFormat="1" spans="4:22">
      <c r="D25154" s="3"/>
      <c r="Q25154" s="7"/>
      <c r="R25154" s="8"/>
      <c r="S25154" s="9"/>
      <c r="U25154" s="28"/>
      <c r="V25154" s="3"/>
    </row>
    <row r="25155" s="4" customFormat="1" spans="4:22">
      <c r="D25155" s="3"/>
      <c r="Q25155" s="7"/>
      <c r="R25155" s="8"/>
      <c r="S25155" s="9"/>
      <c r="U25155" s="28"/>
      <c r="V25155" s="3"/>
    </row>
    <row r="25156" s="4" customFormat="1" spans="4:22">
      <c r="D25156" s="3"/>
      <c r="Q25156" s="7"/>
      <c r="R25156" s="8"/>
      <c r="S25156" s="9"/>
      <c r="U25156" s="28"/>
      <c r="V25156" s="3"/>
    </row>
    <row r="25157" s="4" customFormat="1" spans="4:22">
      <c r="D25157" s="3"/>
      <c r="Q25157" s="7"/>
      <c r="R25157" s="8"/>
      <c r="S25157" s="9"/>
      <c r="U25157" s="28"/>
      <c r="V25157" s="3"/>
    </row>
    <row r="25158" s="4" customFormat="1" spans="4:22">
      <c r="D25158" s="3"/>
      <c r="Q25158" s="7"/>
      <c r="R25158" s="8"/>
      <c r="S25158" s="9"/>
      <c r="U25158" s="28"/>
      <c r="V25158" s="3"/>
    </row>
    <row r="25159" s="4" customFormat="1" spans="4:22">
      <c r="D25159" s="3"/>
      <c r="Q25159" s="7"/>
      <c r="R25159" s="8"/>
      <c r="S25159" s="9"/>
      <c r="U25159" s="28"/>
      <c r="V25159" s="3"/>
    </row>
    <row r="25160" s="4" customFormat="1" spans="4:22">
      <c r="D25160" s="3"/>
      <c r="Q25160" s="7"/>
      <c r="R25160" s="8"/>
      <c r="S25160" s="9"/>
      <c r="U25160" s="28"/>
      <c r="V25160" s="3"/>
    </row>
    <row r="25161" s="4" customFormat="1" spans="4:22">
      <c r="D25161" s="3"/>
      <c r="Q25161" s="7"/>
      <c r="R25161" s="8"/>
      <c r="S25161" s="9"/>
      <c r="U25161" s="28"/>
      <c r="V25161" s="3"/>
    </row>
    <row r="25162" s="4" customFormat="1" spans="4:22">
      <c r="D25162" s="3"/>
      <c r="Q25162" s="7"/>
      <c r="R25162" s="8"/>
      <c r="S25162" s="9"/>
      <c r="U25162" s="28"/>
      <c r="V25162" s="3"/>
    </row>
    <row r="25163" s="4" customFormat="1" spans="4:22">
      <c r="D25163" s="3"/>
      <c r="Q25163" s="7"/>
      <c r="R25163" s="8"/>
      <c r="S25163" s="9"/>
      <c r="U25163" s="28"/>
      <c r="V25163" s="3"/>
    </row>
    <row r="25164" s="4" customFormat="1" spans="4:22">
      <c r="D25164" s="3"/>
      <c r="Q25164" s="7"/>
      <c r="R25164" s="8"/>
      <c r="S25164" s="9"/>
      <c r="U25164" s="28"/>
      <c r="V25164" s="3"/>
    </row>
    <row r="25165" s="4" customFormat="1" spans="4:22">
      <c r="D25165" s="3"/>
      <c r="Q25165" s="7"/>
      <c r="R25165" s="8"/>
      <c r="S25165" s="9"/>
      <c r="U25165" s="28"/>
      <c r="V25165" s="3"/>
    </row>
    <row r="25166" s="4" customFormat="1" spans="4:22">
      <c r="D25166" s="3"/>
      <c r="Q25166" s="7"/>
      <c r="R25166" s="8"/>
      <c r="S25166" s="9"/>
      <c r="U25166" s="28"/>
      <c r="V25166" s="3"/>
    </row>
    <row r="25167" s="4" customFormat="1" spans="4:22">
      <c r="D25167" s="3"/>
      <c r="Q25167" s="7"/>
      <c r="R25167" s="8"/>
      <c r="S25167" s="9"/>
      <c r="U25167" s="28"/>
      <c r="V25167" s="3"/>
    </row>
    <row r="25168" s="4" customFormat="1" spans="4:22">
      <c r="D25168" s="3"/>
      <c r="Q25168" s="7"/>
      <c r="R25168" s="8"/>
      <c r="S25168" s="9"/>
      <c r="U25168" s="28"/>
      <c r="V25168" s="3"/>
    </row>
    <row r="25169" s="4" customFormat="1" spans="4:22">
      <c r="D25169" s="3"/>
      <c r="Q25169" s="7"/>
      <c r="R25169" s="8"/>
      <c r="S25169" s="9"/>
      <c r="U25169" s="28"/>
      <c r="V25169" s="3"/>
    </row>
    <row r="25170" s="4" customFormat="1" spans="4:22">
      <c r="D25170" s="3"/>
      <c r="Q25170" s="7"/>
      <c r="R25170" s="8"/>
      <c r="S25170" s="9"/>
      <c r="U25170" s="28"/>
      <c r="V25170" s="3"/>
    </row>
    <row r="25171" s="4" customFormat="1" spans="4:22">
      <c r="D25171" s="3"/>
      <c r="Q25171" s="7"/>
      <c r="R25171" s="8"/>
      <c r="S25171" s="9"/>
      <c r="U25171" s="28"/>
      <c r="V25171" s="3"/>
    </row>
    <row r="25172" s="4" customFormat="1" spans="4:22">
      <c r="D25172" s="3"/>
      <c r="Q25172" s="7"/>
      <c r="R25172" s="8"/>
      <c r="S25172" s="9"/>
      <c r="U25172" s="28"/>
      <c r="V25172" s="3"/>
    </row>
    <row r="25173" s="4" customFormat="1" spans="4:22">
      <c r="D25173" s="3"/>
      <c r="Q25173" s="7"/>
      <c r="R25173" s="8"/>
      <c r="S25173" s="9"/>
      <c r="U25173" s="28"/>
      <c r="V25173" s="3"/>
    </row>
    <row r="25174" s="4" customFormat="1" spans="4:22">
      <c r="D25174" s="3"/>
      <c r="Q25174" s="7"/>
      <c r="R25174" s="8"/>
      <c r="S25174" s="9"/>
      <c r="U25174" s="28"/>
      <c r="V25174" s="3"/>
    </row>
    <row r="25175" s="4" customFormat="1" spans="4:22">
      <c r="D25175" s="3"/>
      <c r="Q25175" s="7"/>
      <c r="R25175" s="8"/>
      <c r="S25175" s="9"/>
      <c r="U25175" s="28"/>
      <c r="V25175" s="3"/>
    </row>
    <row r="25176" s="4" customFormat="1" spans="4:22">
      <c r="D25176" s="3"/>
      <c r="Q25176" s="7"/>
      <c r="R25176" s="8"/>
      <c r="S25176" s="9"/>
      <c r="U25176" s="28"/>
      <c r="V25176" s="3"/>
    </row>
    <row r="25177" s="4" customFormat="1" spans="4:22">
      <c r="D25177" s="3"/>
      <c r="Q25177" s="7"/>
      <c r="R25177" s="8"/>
      <c r="S25177" s="9"/>
      <c r="U25177" s="28"/>
      <c r="V25177" s="3"/>
    </row>
    <row r="25178" s="4" customFormat="1" spans="4:22">
      <c r="D25178" s="3"/>
      <c r="Q25178" s="7"/>
      <c r="R25178" s="8"/>
      <c r="S25178" s="9"/>
      <c r="U25178" s="28"/>
      <c r="V25178" s="3"/>
    </row>
    <row r="25179" s="4" customFormat="1" spans="4:22">
      <c r="D25179" s="3"/>
      <c r="Q25179" s="7"/>
      <c r="R25179" s="8"/>
      <c r="S25179" s="9"/>
      <c r="U25179" s="28"/>
      <c r="V25179" s="3"/>
    </row>
    <row r="25180" s="4" customFormat="1" spans="4:22">
      <c r="D25180" s="3"/>
      <c r="Q25180" s="7"/>
      <c r="R25180" s="8"/>
      <c r="S25180" s="9"/>
      <c r="U25180" s="28"/>
      <c r="V25180" s="3"/>
    </row>
    <row r="25181" s="4" customFormat="1" spans="4:22">
      <c r="D25181" s="3"/>
      <c r="Q25181" s="7"/>
      <c r="R25181" s="8"/>
      <c r="S25181" s="9"/>
      <c r="U25181" s="28"/>
      <c r="V25181" s="3"/>
    </row>
    <row r="25182" s="4" customFormat="1" spans="4:22">
      <c r="D25182" s="3"/>
      <c r="Q25182" s="7"/>
      <c r="R25182" s="8"/>
      <c r="S25182" s="9"/>
      <c r="U25182" s="28"/>
      <c r="V25182" s="3"/>
    </row>
    <row r="25183" s="4" customFormat="1" spans="4:22">
      <c r="D25183" s="3"/>
      <c r="Q25183" s="7"/>
      <c r="R25183" s="8"/>
      <c r="S25183" s="9"/>
      <c r="U25183" s="28"/>
      <c r="V25183" s="3"/>
    </row>
    <row r="25184" s="4" customFormat="1" spans="4:22">
      <c r="D25184" s="3"/>
      <c r="Q25184" s="7"/>
      <c r="R25184" s="8"/>
      <c r="S25184" s="9"/>
      <c r="U25184" s="28"/>
      <c r="V25184" s="3"/>
    </row>
    <row r="25185" s="4" customFormat="1" spans="4:22">
      <c r="D25185" s="3"/>
      <c r="Q25185" s="7"/>
      <c r="R25185" s="8"/>
      <c r="S25185" s="9"/>
      <c r="U25185" s="28"/>
      <c r="V25185" s="3"/>
    </row>
    <row r="25186" s="4" customFormat="1" spans="4:22">
      <c r="D25186" s="3"/>
      <c r="Q25186" s="7"/>
      <c r="R25186" s="8"/>
      <c r="S25186" s="9"/>
      <c r="U25186" s="28"/>
      <c r="V25186" s="3"/>
    </row>
    <row r="25187" s="4" customFormat="1" spans="4:22">
      <c r="D25187" s="3"/>
      <c r="Q25187" s="7"/>
      <c r="R25187" s="8"/>
      <c r="S25187" s="9"/>
      <c r="U25187" s="28"/>
      <c r="V25187" s="3"/>
    </row>
    <row r="25188" s="4" customFormat="1" spans="4:22">
      <c r="D25188" s="3"/>
      <c r="Q25188" s="7"/>
      <c r="R25188" s="8"/>
      <c r="S25188" s="9"/>
      <c r="U25188" s="28"/>
      <c r="V25188" s="3"/>
    </row>
    <row r="25189" s="4" customFormat="1" spans="4:22">
      <c r="D25189" s="3"/>
      <c r="Q25189" s="7"/>
      <c r="R25189" s="8"/>
      <c r="S25189" s="9"/>
      <c r="U25189" s="28"/>
      <c r="V25189" s="3"/>
    </row>
    <row r="25190" s="4" customFormat="1" spans="4:22">
      <c r="D25190" s="3"/>
      <c r="Q25190" s="7"/>
      <c r="R25190" s="8"/>
      <c r="S25190" s="9"/>
      <c r="U25190" s="28"/>
      <c r="V25190" s="3"/>
    </row>
    <row r="25191" s="4" customFormat="1" spans="4:22">
      <c r="D25191" s="3"/>
      <c r="Q25191" s="7"/>
      <c r="R25191" s="8"/>
      <c r="S25191" s="9"/>
      <c r="U25191" s="28"/>
      <c r="V25191" s="3"/>
    </row>
    <row r="25192" s="4" customFormat="1" spans="4:22">
      <c r="D25192" s="3"/>
      <c r="Q25192" s="7"/>
      <c r="R25192" s="8"/>
      <c r="S25192" s="9"/>
      <c r="U25192" s="28"/>
      <c r="V25192" s="3"/>
    </row>
    <row r="25193" s="4" customFormat="1" spans="4:22">
      <c r="D25193" s="3"/>
      <c r="Q25193" s="7"/>
      <c r="R25193" s="8"/>
      <c r="S25193" s="9"/>
      <c r="U25193" s="28"/>
      <c r="V25193" s="3"/>
    </row>
    <row r="25194" s="4" customFormat="1" spans="4:22">
      <c r="D25194" s="3"/>
      <c r="Q25194" s="7"/>
      <c r="R25194" s="8"/>
      <c r="S25194" s="9"/>
      <c r="U25194" s="28"/>
      <c r="V25194" s="3"/>
    </row>
    <row r="25195" s="4" customFormat="1" spans="4:22">
      <c r="D25195" s="3"/>
      <c r="Q25195" s="7"/>
      <c r="R25195" s="8"/>
      <c r="S25195" s="9"/>
      <c r="U25195" s="28"/>
      <c r="V25195" s="3"/>
    </row>
    <row r="25196" s="4" customFormat="1" spans="4:22">
      <c r="D25196" s="3"/>
      <c r="Q25196" s="7"/>
      <c r="R25196" s="8"/>
      <c r="S25196" s="9"/>
      <c r="U25196" s="28"/>
      <c r="V25196" s="3"/>
    </row>
    <row r="25197" s="4" customFormat="1" spans="4:22">
      <c r="D25197" s="3"/>
      <c r="Q25197" s="7"/>
      <c r="R25197" s="8"/>
      <c r="S25197" s="9"/>
      <c r="U25197" s="28"/>
      <c r="V25197" s="3"/>
    </row>
    <row r="25198" s="4" customFormat="1" spans="4:22">
      <c r="D25198" s="3"/>
      <c r="Q25198" s="7"/>
      <c r="R25198" s="8"/>
      <c r="S25198" s="9"/>
      <c r="U25198" s="28"/>
      <c r="V25198" s="3"/>
    </row>
    <row r="25199" s="4" customFormat="1" spans="4:22">
      <c r="D25199" s="3"/>
      <c r="Q25199" s="7"/>
      <c r="R25199" s="8"/>
      <c r="S25199" s="9"/>
      <c r="U25199" s="28"/>
      <c r="V25199" s="3"/>
    </row>
    <row r="25200" s="4" customFormat="1" spans="4:22">
      <c r="D25200" s="3"/>
      <c r="Q25200" s="7"/>
      <c r="R25200" s="8"/>
      <c r="S25200" s="9"/>
      <c r="U25200" s="28"/>
      <c r="V25200" s="3"/>
    </row>
    <row r="25201" s="4" customFormat="1" spans="4:22">
      <c r="D25201" s="3"/>
      <c r="Q25201" s="7"/>
      <c r="R25201" s="8"/>
      <c r="S25201" s="9"/>
      <c r="U25201" s="28"/>
      <c r="V25201" s="3"/>
    </row>
    <row r="25202" s="4" customFormat="1" spans="4:22">
      <c r="D25202" s="3"/>
      <c r="Q25202" s="7"/>
      <c r="R25202" s="8"/>
      <c r="S25202" s="9"/>
      <c r="U25202" s="28"/>
      <c r="V25202" s="3"/>
    </row>
    <row r="25203" s="4" customFormat="1" spans="4:22">
      <c r="D25203" s="3"/>
      <c r="Q25203" s="7"/>
      <c r="R25203" s="8"/>
      <c r="S25203" s="9"/>
      <c r="U25203" s="28"/>
      <c r="V25203" s="3"/>
    </row>
    <row r="25204" s="4" customFormat="1" spans="4:22">
      <c r="D25204" s="3"/>
      <c r="Q25204" s="7"/>
      <c r="R25204" s="8"/>
      <c r="S25204" s="9"/>
      <c r="U25204" s="28"/>
      <c r="V25204" s="3"/>
    </row>
    <row r="25205" s="4" customFormat="1" spans="4:22">
      <c r="D25205" s="3"/>
      <c r="Q25205" s="7"/>
      <c r="R25205" s="8"/>
      <c r="S25205" s="9"/>
      <c r="U25205" s="28"/>
      <c r="V25205" s="3"/>
    </row>
    <row r="25206" s="4" customFormat="1" spans="4:22">
      <c r="D25206" s="3"/>
      <c r="Q25206" s="7"/>
      <c r="R25206" s="8"/>
      <c r="S25206" s="9"/>
      <c r="U25206" s="28"/>
      <c r="V25206" s="3"/>
    </row>
    <row r="25207" s="4" customFormat="1" spans="4:22">
      <c r="D25207" s="3"/>
      <c r="Q25207" s="7"/>
      <c r="R25207" s="8"/>
      <c r="S25207" s="9"/>
      <c r="U25207" s="28"/>
      <c r="V25207" s="3"/>
    </row>
    <row r="25208" s="4" customFormat="1" spans="4:22">
      <c r="D25208" s="3"/>
      <c r="Q25208" s="7"/>
      <c r="R25208" s="8"/>
      <c r="S25208" s="9"/>
      <c r="U25208" s="28"/>
      <c r="V25208" s="3"/>
    </row>
    <row r="25209" s="4" customFormat="1" spans="4:22">
      <c r="D25209" s="3"/>
      <c r="Q25209" s="7"/>
      <c r="R25209" s="8"/>
      <c r="S25209" s="9"/>
      <c r="U25209" s="28"/>
      <c r="V25209" s="3"/>
    </row>
    <row r="25210" s="4" customFormat="1" spans="4:22">
      <c r="D25210" s="3"/>
      <c r="Q25210" s="7"/>
      <c r="R25210" s="8"/>
      <c r="S25210" s="9"/>
      <c r="U25210" s="28"/>
      <c r="V25210" s="3"/>
    </row>
    <row r="25211" s="4" customFormat="1" spans="4:22">
      <c r="D25211" s="3"/>
      <c r="Q25211" s="7"/>
      <c r="R25211" s="8"/>
      <c r="S25211" s="9"/>
      <c r="U25211" s="28"/>
      <c r="V25211" s="3"/>
    </row>
    <row r="25212" s="4" customFormat="1" spans="4:22">
      <c r="D25212" s="3"/>
      <c r="Q25212" s="7"/>
      <c r="R25212" s="8"/>
      <c r="S25212" s="9"/>
      <c r="U25212" s="28"/>
      <c r="V25212" s="3"/>
    </row>
    <row r="25213" s="4" customFormat="1" spans="4:22">
      <c r="D25213" s="3"/>
      <c r="Q25213" s="7"/>
      <c r="R25213" s="8"/>
      <c r="S25213" s="9"/>
      <c r="U25213" s="28"/>
      <c r="V25213" s="3"/>
    </row>
    <row r="25214" s="4" customFormat="1" spans="4:22">
      <c r="D25214" s="3"/>
      <c r="Q25214" s="7"/>
      <c r="R25214" s="8"/>
      <c r="S25214" s="9"/>
      <c r="U25214" s="28"/>
      <c r="V25214" s="3"/>
    </row>
    <row r="25215" s="4" customFormat="1" spans="4:22">
      <c r="D25215" s="3"/>
      <c r="Q25215" s="7"/>
      <c r="R25215" s="8"/>
      <c r="S25215" s="9"/>
      <c r="U25215" s="28"/>
      <c r="V25215" s="3"/>
    </row>
    <row r="25216" s="4" customFormat="1" spans="4:22">
      <c r="D25216" s="3"/>
      <c r="Q25216" s="7"/>
      <c r="R25216" s="8"/>
      <c r="S25216" s="9"/>
      <c r="U25216" s="28"/>
      <c r="V25216" s="3"/>
    </row>
    <row r="25217" s="4" customFormat="1" spans="4:22">
      <c r="D25217" s="3"/>
      <c r="Q25217" s="7"/>
      <c r="R25217" s="8"/>
      <c r="S25217" s="9"/>
      <c r="U25217" s="28"/>
      <c r="V25217" s="3"/>
    </row>
    <row r="25218" s="4" customFormat="1" spans="4:22">
      <c r="D25218" s="3"/>
      <c r="Q25218" s="7"/>
      <c r="R25218" s="8"/>
      <c r="S25218" s="9"/>
      <c r="U25218" s="28"/>
      <c r="V25218" s="3"/>
    </row>
    <row r="25219" s="4" customFormat="1" spans="4:22">
      <c r="D25219" s="3"/>
      <c r="Q25219" s="7"/>
      <c r="R25219" s="8"/>
      <c r="S25219" s="9"/>
      <c r="U25219" s="28"/>
      <c r="V25219" s="3"/>
    </row>
    <row r="25220" s="4" customFormat="1" spans="4:22">
      <c r="D25220" s="3"/>
      <c r="Q25220" s="7"/>
      <c r="R25220" s="8"/>
      <c r="S25220" s="9"/>
      <c r="U25220" s="28"/>
      <c r="V25220" s="3"/>
    </row>
    <row r="25221" s="4" customFormat="1" spans="4:22">
      <c r="D25221" s="3"/>
      <c r="Q25221" s="7"/>
      <c r="R25221" s="8"/>
      <c r="S25221" s="9"/>
      <c r="U25221" s="28"/>
      <c r="V25221" s="3"/>
    </row>
    <row r="25222" s="4" customFormat="1" spans="4:22">
      <c r="D25222" s="3"/>
      <c r="Q25222" s="7"/>
      <c r="R25222" s="8"/>
      <c r="S25222" s="9"/>
      <c r="U25222" s="28"/>
      <c r="V25222" s="3"/>
    </row>
    <row r="25223" s="4" customFormat="1" spans="4:22">
      <c r="D25223" s="3"/>
      <c r="Q25223" s="7"/>
      <c r="R25223" s="8"/>
      <c r="S25223" s="9"/>
      <c r="U25223" s="28"/>
      <c r="V25223" s="3"/>
    </row>
    <row r="25224" s="4" customFormat="1" spans="4:22">
      <c r="D25224" s="3"/>
      <c r="Q25224" s="7"/>
      <c r="R25224" s="8"/>
      <c r="S25224" s="9"/>
      <c r="U25224" s="28"/>
      <c r="V25224" s="3"/>
    </row>
    <row r="25225" s="4" customFormat="1" spans="4:22">
      <c r="D25225" s="3"/>
      <c r="Q25225" s="7"/>
      <c r="R25225" s="8"/>
      <c r="S25225" s="9"/>
      <c r="U25225" s="28"/>
      <c r="V25225" s="3"/>
    </row>
    <row r="25226" s="4" customFormat="1" spans="4:22">
      <c r="D25226" s="3"/>
      <c r="Q25226" s="7"/>
      <c r="R25226" s="8"/>
      <c r="S25226" s="9"/>
      <c r="U25226" s="28"/>
      <c r="V25226" s="3"/>
    </row>
    <row r="25227" s="4" customFormat="1" spans="4:22">
      <c r="D25227" s="3"/>
      <c r="Q25227" s="7"/>
      <c r="R25227" s="8"/>
      <c r="S25227" s="9"/>
      <c r="U25227" s="28"/>
      <c r="V25227" s="3"/>
    </row>
    <row r="25228" s="4" customFormat="1" spans="4:22">
      <c r="D25228" s="3"/>
      <c r="Q25228" s="7"/>
      <c r="R25228" s="8"/>
      <c r="S25228" s="9"/>
      <c r="U25228" s="28"/>
      <c r="V25228" s="3"/>
    </row>
    <row r="25229" s="4" customFormat="1" spans="4:22">
      <c r="D25229" s="3"/>
      <c r="Q25229" s="7"/>
      <c r="R25229" s="8"/>
      <c r="S25229" s="9"/>
      <c r="U25229" s="28"/>
      <c r="V25229" s="3"/>
    </row>
    <row r="25230" s="4" customFormat="1" spans="4:22">
      <c r="D25230" s="3"/>
      <c r="Q25230" s="7"/>
      <c r="R25230" s="8"/>
      <c r="S25230" s="9"/>
      <c r="U25230" s="28"/>
      <c r="V25230" s="3"/>
    </row>
    <row r="25231" s="4" customFormat="1" spans="4:22">
      <c r="D25231" s="3"/>
      <c r="Q25231" s="7"/>
      <c r="R25231" s="8"/>
      <c r="S25231" s="9"/>
      <c r="U25231" s="28"/>
      <c r="V25231" s="3"/>
    </row>
    <row r="25232" s="4" customFormat="1" spans="4:22">
      <c r="D25232" s="3"/>
      <c r="Q25232" s="7"/>
      <c r="R25232" s="8"/>
      <c r="S25232" s="9"/>
      <c r="U25232" s="28"/>
      <c r="V25232" s="3"/>
    </row>
    <row r="25233" s="4" customFormat="1" spans="4:22">
      <c r="D25233" s="3"/>
      <c r="Q25233" s="7"/>
      <c r="R25233" s="8"/>
      <c r="S25233" s="9"/>
      <c r="U25233" s="28"/>
      <c r="V25233" s="3"/>
    </row>
    <row r="25234" s="4" customFormat="1" spans="4:22">
      <c r="D25234" s="3"/>
      <c r="Q25234" s="7"/>
      <c r="R25234" s="8"/>
      <c r="S25234" s="9"/>
      <c r="U25234" s="28"/>
      <c r="V25234" s="3"/>
    </row>
    <row r="25235" s="4" customFormat="1" spans="4:22">
      <c r="D25235" s="3"/>
      <c r="Q25235" s="7"/>
      <c r="R25235" s="8"/>
      <c r="S25235" s="9"/>
      <c r="U25235" s="28"/>
      <c r="V25235" s="3"/>
    </row>
    <row r="25236" s="4" customFormat="1" spans="4:22">
      <c r="D25236" s="3"/>
      <c r="Q25236" s="7"/>
      <c r="R25236" s="8"/>
      <c r="S25236" s="9"/>
      <c r="U25236" s="28"/>
      <c r="V25236" s="3"/>
    </row>
    <row r="25237" s="4" customFormat="1" spans="4:22">
      <c r="D25237" s="3"/>
      <c r="Q25237" s="7"/>
      <c r="R25237" s="8"/>
      <c r="S25237" s="9"/>
      <c r="U25237" s="28"/>
      <c r="V25237" s="3"/>
    </row>
    <row r="25238" s="4" customFormat="1" spans="4:22">
      <c r="D25238" s="3"/>
      <c r="Q25238" s="7"/>
      <c r="R25238" s="8"/>
      <c r="S25238" s="9"/>
      <c r="U25238" s="28"/>
      <c r="V25238" s="3"/>
    </row>
    <row r="25239" s="4" customFormat="1" spans="4:22">
      <c r="D25239" s="3"/>
      <c r="Q25239" s="7"/>
      <c r="R25239" s="8"/>
      <c r="S25239" s="9"/>
      <c r="U25239" s="28"/>
      <c r="V25239" s="3"/>
    </row>
    <row r="25240" s="4" customFormat="1" spans="4:22">
      <c r="D25240" s="3"/>
      <c r="Q25240" s="7"/>
      <c r="R25240" s="8"/>
      <c r="S25240" s="9"/>
      <c r="U25240" s="28"/>
      <c r="V25240" s="3"/>
    </row>
    <row r="25241" s="4" customFormat="1" spans="4:22">
      <c r="D25241" s="3"/>
      <c r="Q25241" s="7"/>
      <c r="R25241" s="8"/>
      <c r="S25241" s="9"/>
      <c r="U25241" s="28"/>
      <c r="V25241" s="3"/>
    </row>
    <row r="25242" s="4" customFormat="1" spans="4:22">
      <c r="D25242" s="3"/>
      <c r="Q25242" s="7"/>
      <c r="R25242" s="8"/>
      <c r="S25242" s="9"/>
      <c r="U25242" s="28"/>
      <c r="V25242" s="3"/>
    </row>
    <row r="25243" s="4" customFormat="1" spans="4:22">
      <c r="D25243" s="3"/>
      <c r="Q25243" s="7"/>
      <c r="R25243" s="8"/>
      <c r="S25243" s="9"/>
      <c r="U25243" s="28"/>
      <c r="V25243" s="3"/>
    </row>
    <row r="25244" s="4" customFormat="1" spans="4:22">
      <c r="D25244" s="3"/>
      <c r="Q25244" s="7"/>
      <c r="R25244" s="8"/>
      <c r="S25244" s="9"/>
      <c r="U25244" s="28"/>
      <c r="V25244" s="3"/>
    </row>
    <row r="25245" s="4" customFormat="1" spans="4:22">
      <c r="D25245" s="3"/>
      <c r="Q25245" s="7"/>
      <c r="R25245" s="8"/>
      <c r="S25245" s="9"/>
      <c r="U25245" s="28"/>
      <c r="V25245" s="3"/>
    </row>
    <row r="25246" s="4" customFormat="1" spans="4:22">
      <c r="D25246" s="3"/>
      <c r="Q25246" s="7"/>
      <c r="R25246" s="8"/>
      <c r="S25246" s="9"/>
      <c r="U25246" s="28"/>
      <c r="V25246" s="3"/>
    </row>
    <row r="25247" s="4" customFormat="1" spans="4:22">
      <c r="D25247" s="3"/>
      <c r="Q25247" s="7"/>
      <c r="R25247" s="8"/>
      <c r="S25247" s="9"/>
      <c r="U25247" s="28"/>
      <c r="V25247" s="3"/>
    </row>
    <row r="25248" s="4" customFormat="1" spans="4:22">
      <c r="D25248" s="3"/>
      <c r="Q25248" s="7"/>
      <c r="R25248" s="8"/>
      <c r="S25248" s="9"/>
      <c r="U25248" s="28"/>
      <c r="V25248" s="3"/>
    </row>
    <row r="25249" s="4" customFormat="1" spans="4:22">
      <c r="D25249" s="3"/>
      <c r="Q25249" s="7"/>
      <c r="R25249" s="8"/>
      <c r="S25249" s="9"/>
      <c r="U25249" s="28"/>
      <c r="V25249" s="3"/>
    </row>
    <row r="25250" s="4" customFormat="1" spans="4:22">
      <c r="D25250" s="3"/>
      <c r="Q25250" s="7"/>
      <c r="R25250" s="8"/>
      <c r="S25250" s="9"/>
      <c r="U25250" s="28"/>
      <c r="V25250" s="3"/>
    </row>
    <row r="25251" s="4" customFormat="1" spans="4:22">
      <c r="D25251" s="3"/>
      <c r="Q25251" s="7"/>
      <c r="R25251" s="8"/>
      <c r="S25251" s="9"/>
      <c r="U25251" s="28"/>
      <c r="V25251" s="3"/>
    </row>
    <row r="25252" s="4" customFormat="1" spans="4:22">
      <c r="D25252" s="3"/>
      <c r="Q25252" s="7"/>
      <c r="R25252" s="8"/>
      <c r="S25252" s="9"/>
      <c r="U25252" s="28"/>
      <c r="V25252" s="3"/>
    </row>
    <row r="25253" s="4" customFormat="1" spans="4:22">
      <c r="D25253" s="3"/>
      <c r="Q25253" s="7"/>
      <c r="R25253" s="8"/>
      <c r="S25253" s="9"/>
      <c r="U25253" s="28"/>
      <c r="V25253" s="3"/>
    </row>
    <row r="25254" s="4" customFormat="1" spans="4:22">
      <c r="D25254" s="3"/>
      <c r="Q25254" s="7"/>
      <c r="R25254" s="8"/>
      <c r="S25254" s="9"/>
      <c r="U25254" s="28"/>
      <c r="V25254" s="3"/>
    </row>
    <row r="25255" s="4" customFormat="1" spans="4:22">
      <c r="D25255" s="3"/>
      <c r="Q25255" s="7"/>
      <c r="R25255" s="8"/>
      <c r="S25255" s="9"/>
      <c r="U25255" s="28"/>
      <c r="V25255" s="3"/>
    </row>
    <row r="25256" s="4" customFormat="1" spans="4:22">
      <c r="D25256" s="3"/>
      <c r="Q25256" s="7"/>
      <c r="R25256" s="8"/>
      <c r="S25256" s="9"/>
      <c r="U25256" s="28"/>
      <c r="V25256" s="3"/>
    </row>
    <row r="25257" s="4" customFormat="1" spans="4:22">
      <c r="D25257" s="3"/>
      <c r="Q25257" s="7"/>
      <c r="R25257" s="8"/>
      <c r="S25257" s="9"/>
      <c r="U25257" s="28"/>
      <c r="V25257" s="3"/>
    </row>
    <row r="25258" s="4" customFormat="1" spans="4:22">
      <c r="D25258" s="3"/>
      <c r="Q25258" s="7"/>
      <c r="R25258" s="8"/>
      <c r="S25258" s="9"/>
      <c r="U25258" s="28"/>
      <c r="V25258" s="3"/>
    </row>
    <row r="25259" s="4" customFormat="1" spans="4:22">
      <c r="D25259" s="3"/>
      <c r="Q25259" s="7"/>
      <c r="R25259" s="8"/>
      <c r="S25259" s="9"/>
      <c r="U25259" s="28"/>
      <c r="V25259" s="3"/>
    </row>
    <row r="25260" s="4" customFormat="1" spans="4:22">
      <c r="D25260" s="3"/>
      <c r="Q25260" s="7"/>
      <c r="R25260" s="8"/>
      <c r="S25260" s="9"/>
      <c r="U25260" s="28"/>
      <c r="V25260" s="3"/>
    </row>
    <row r="25261" s="4" customFormat="1" spans="4:22">
      <c r="D25261" s="3"/>
      <c r="Q25261" s="7"/>
      <c r="R25261" s="8"/>
      <c r="S25261" s="9"/>
      <c r="U25261" s="28"/>
      <c r="V25261" s="3"/>
    </row>
    <row r="25262" s="4" customFormat="1" spans="4:22">
      <c r="D25262" s="3"/>
      <c r="Q25262" s="7"/>
      <c r="R25262" s="8"/>
      <c r="S25262" s="9"/>
      <c r="U25262" s="28"/>
      <c r="V25262" s="3"/>
    </row>
    <row r="25263" s="4" customFormat="1" spans="4:22">
      <c r="D25263" s="3"/>
      <c r="Q25263" s="7"/>
      <c r="R25263" s="8"/>
      <c r="S25263" s="9"/>
      <c r="U25263" s="28"/>
      <c r="V25263" s="3"/>
    </row>
    <row r="25264" s="4" customFormat="1" spans="4:22">
      <c r="D25264" s="3"/>
      <c r="Q25264" s="7"/>
      <c r="R25264" s="8"/>
      <c r="S25264" s="9"/>
      <c r="U25264" s="28"/>
      <c r="V25264" s="3"/>
    </row>
    <row r="25265" s="4" customFormat="1" spans="4:22">
      <c r="D25265" s="3"/>
      <c r="Q25265" s="7"/>
      <c r="R25265" s="8"/>
      <c r="S25265" s="9"/>
      <c r="U25265" s="28"/>
      <c r="V25265" s="3"/>
    </row>
    <row r="25266" s="4" customFormat="1" spans="4:22">
      <c r="D25266" s="3"/>
      <c r="Q25266" s="7"/>
      <c r="R25266" s="8"/>
      <c r="S25266" s="9"/>
      <c r="U25266" s="28"/>
      <c r="V25266" s="3"/>
    </row>
    <row r="25267" s="4" customFormat="1" spans="4:22">
      <c r="D25267" s="3"/>
      <c r="Q25267" s="7"/>
      <c r="R25267" s="8"/>
      <c r="S25267" s="9"/>
      <c r="U25267" s="28"/>
      <c r="V25267" s="3"/>
    </row>
    <row r="25268" s="4" customFormat="1" spans="4:22">
      <c r="D25268" s="3"/>
      <c r="Q25268" s="7"/>
      <c r="R25268" s="8"/>
      <c r="S25268" s="9"/>
      <c r="U25268" s="28"/>
      <c r="V25268" s="3"/>
    </row>
    <row r="25269" s="4" customFormat="1" spans="4:22">
      <c r="D25269" s="3"/>
      <c r="Q25269" s="7"/>
      <c r="R25269" s="8"/>
      <c r="S25269" s="9"/>
      <c r="U25269" s="28"/>
      <c r="V25269" s="3"/>
    </row>
    <row r="25270" s="4" customFormat="1" spans="4:22">
      <c r="D25270" s="3"/>
      <c r="Q25270" s="7"/>
      <c r="R25270" s="8"/>
      <c r="S25270" s="9"/>
      <c r="U25270" s="28"/>
      <c r="V25270" s="3"/>
    </row>
    <row r="25271" s="4" customFormat="1" spans="4:22">
      <c r="D25271" s="3"/>
      <c r="Q25271" s="7"/>
      <c r="R25271" s="8"/>
      <c r="S25271" s="9"/>
      <c r="U25271" s="28"/>
      <c r="V25271" s="3"/>
    </row>
    <row r="25272" s="4" customFormat="1" spans="4:22">
      <c r="D25272" s="3"/>
      <c r="Q25272" s="7"/>
      <c r="R25272" s="8"/>
      <c r="S25272" s="9"/>
      <c r="U25272" s="28"/>
      <c r="V25272" s="3"/>
    </row>
    <row r="25273" s="4" customFormat="1" spans="4:22">
      <c r="D25273" s="3"/>
      <c r="Q25273" s="7"/>
      <c r="R25273" s="8"/>
      <c r="S25273" s="9"/>
      <c r="U25273" s="28"/>
      <c r="V25273" s="3"/>
    </row>
    <row r="25274" s="4" customFormat="1" spans="4:22">
      <c r="D25274" s="3"/>
      <c r="Q25274" s="7"/>
      <c r="R25274" s="8"/>
      <c r="S25274" s="9"/>
      <c r="U25274" s="28"/>
      <c r="V25274" s="3"/>
    </row>
    <row r="25275" s="4" customFormat="1" spans="4:22">
      <c r="D25275" s="3"/>
      <c r="Q25275" s="7"/>
      <c r="R25275" s="8"/>
      <c r="S25275" s="9"/>
      <c r="U25275" s="28"/>
      <c r="V25275" s="3"/>
    </row>
    <row r="25276" s="4" customFormat="1" spans="4:22">
      <c r="D25276" s="3"/>
      <c r="Q25276" s="7"/>
      <c r="R25276" s="8"/>
      <c r="S25276" s="9"/>
      <c r="U25276" s="28"/>
      <c r="V25276" s="3"/>
    </row>
    <row r="25277" s="4" customFormat="1" spans="4:22">
      <c r="D25277" s="3"/>
      <c r="Q25277" s="7"/>
      <c r="R25277" s="8"/>
      <c r="S25277" s="9"/>
      <c r="U25277" s="28"/>
      <c r="V25277" s="3"/>
    </row>
    <row r="25278" s="4" customFormat="1" spans="4:22">
      <c r="D25278" s="3"/>
      <c r="Q25278" s="7"/>
      <c r="R25278" s="8"/>
      <c r="S25278" s="9"/>
      <c r="U25278" s="28"/>
      <c r="V25278" s="3"/>
    </row>
    <row r="25279" s="4" customFormat="1" spans="4:22">
      <c r="D25279" s="3"/>
      <c r="Q25279" s="7"/>
      <c r="R25279" s="8"/>
      <c r="S25279" s="9"/>
      <c r="U25279" s="28"/>
      <c r="V25279" s="3"/>
    </row>
    <row r="25280" s="4" customFormat="1" spans="4:22">
      <c r="D25280" s="3"/>
      <c r="Q25280" s="7"/>
      <c r="R25280" s="8"/>
      <c r="S25280" s="9"/>
      <c r="U25280" s="28"/>
      <c r="V25280" s="3"/>
    </row>
    <row r="25281" s="4" customFormat="1" spans="4:22">
      <c r="D25281" s="3"/>
      <c r="Q25281" s="7"/>
      <c r="R25281" s="8"/>
      <c r="S25281" s="9"/>
      <c r="U25281" s="28"/>
      <c r="V25281" s="3"/>
    </row>
    <row r="25282" s="4" customFormat="1" spans="4:22">
      <c r="D25282" s="3"/>
      <c r="Q25282" s="7"/>
      <c r="R25282" s="8"/>
      <c r="S25282" s="9"/>
      <c r="U25282" s="28"/>
      <c r="V25282" s="3"/>
    </row>
    <row r="25283" s="4" customFormat="1" spans="4:22">
      <c r="D25283" s="3"/>
      <c r="Q25283" s="7"/>
      <c r="R25283" s="8"/>
      <c r="S25283" s="9"/>
      <c r="U25283" s="28"/>
      <c r="V25283" s="3"/>
    </row>
    <row r="25284" s="4" customFormat="1" spans="4:22">
      <c r="D25284" s="3"/>
      <c r="Q25284" s="7"/>
      <c r="R25284" s="8"/>
      <c r="S25284" s="9"/>
      <c r="U25284" s="28"/>
      <c r="V25284" s="3"/>
    </row>
    <row r="25285" s="4" customFormat="1" spans="4:22">
      <c r="D25285" s="3"/>
      <c r="Q25285" s="7"/>
      <c r="R25285" s="8"/>
      <c r="S25285" s="9"/>
      <c r="U25285" s="28"/>
      <c r="V25285" s="3"/>
    </row>
    <row r="25286" s="4" customFormat="1" spans="4:22">
      <c r="D25286" s="3"/>
      <c r="Q25286" s="7"/>
      <c r="R25286" s="8"/>
      <c r="S25286" s="9"/>
      <c r="U25286" s="28"/>
      <c r="V25286" s="3"/>
    </row>
    <row r="25287" s="4" customFormat="1" spans="4:22">
      <c r="D25287" s="3"/>
      <c r="Q25287" s="7"/>
      <c r="R25287" s="8"/>
      <c r="S25287" s="9"/>
      <c r="U25287" s="28"/>
      <c r="V25287" s="3"/>
    </row>
    <row r="25288" s="4" customFormat="1" spans="4:22">
      <c r="D25288" s="3"/>
      <c r="Q25288" s="7"/>
      <c r="R25288" s="8"/>
      <c r="S25288" s="9"/>
      <c r="U25288" s="28"/>
      <c r="V25288" s="3"/>
    </row>
    <row r="25289" s="4" customFormat="1" spans="4:22">
      <c r="D25289" s="3"/>
      <c r="Q25289" s="7"/>
      <c r="R25289" s="8"/>
      <c r="S25289" s="9"/>
      <c r="U25289" s="28"/>
      <c r="V25289" s="3"/>
    </row>
    <row r="25290" s="4" customFormat="1" spans="4:22">
      <c r="D25290" s="3"/>
      <c r="Q25290" s="7"/>
      <c r="R25290" s="8"/>
      <c r="S25290" s="9"/>
      <c r="U25290" s="28"/>
      <c r="V25290" s="3"/>
    </row>
    <row r="25291" s="4" customFormat="1" spans="4:22">
      <c r="D25291" s="3"/>
      <c r="Q25291" s="7"/>
      <c r="R25291" s="8"/>
      <c r="S25291" s="9"/>
      <c r="U25291" s="28"/>
      <c r="V25291" s="3"/>
    </row>
    <row r="25292" s="4" customFormat="1" spans="4:22">
      <c r="D25292" s="3"/>
      <c r="Q25292" s="7"/>
      <c r="R25292" s="8"/>
      <c r="S25292" s="9"/>
      <c r="U25292" s="28"/>
      <c r="V25292" s="3"/>
    </row>
    <row r="25293" s="4" customFormat="1" spans="4:22">
      <c r="D25293" s="3"/>
      <c r="Q25293" s="7"/>
      <c r="R25293" s="8"/>
      <c r="S25293" s="9"/>
      <c r="U25293" s="28"/>
      <c r="V25293" s="3"/>
    </row>
    <row r="25294" s="4" customFormat="1" spans="4:22">
      <c r="D25294" s="3"/>
      <c r="Q25294" s="7"/>
      <c r="R25294" s="8"/>
      <c r="S25294" s="9"/>
      <c r="U25294" s="28"/>
      <c r="V25294" s="3"/>
    </row>
    <row r="25295" s="4" customFormat="1" spans="4:22">
      <c r="D25295" s="3"/>
      <c r="Q25295" s="7"/>
      <c r="R25295" s="8"/>
      <c r="S25295" s="9"/>
      <c r="U25295" s="28"/>
      <c r="V25295" s="3"/>
    </row>
    <row r="25296" s="4" customFormat="1" spans="4:22">
      <c r="D25296" s="3"/>
      <c r="Q25296" s="7"/>
      <c r="R25296" s="8"/>
      <c r="S25296" s="9"/>
      <c r="U25296" s="28"/>
      <c r="V25296" s="3"/>
    </row>
    <row r="25297" s="4" customFormat="1" spans="4:22">
      <c r="D25297" s="3"/>
      <c r="Q25297" s="7"/>
      <c r="R25297" s="8"/>
      <c r="S25297" s="9"/>
      <c r="U25297" s="28"/>
      <c r="V25297" s="3"/>
    </row>
    <row r="25298" s="4" customFormat="1" spans="4:22">
      <c r="D25298" s="3"/>
      <c r="Q25298" s="7"/>
      <c r="R25298" s="8"/>
      <c r="S25298" s="9"/>
      <c r="U25298" s="28"/>
      <c r="V25298" s="3"/>
    </row>
    <row r="25299" s="4" customFormat="1" spans="4:22">
      <c r="D25299" s="3"/>
      <c r="Q25299" s="7"/>
      <c r="R25299" s="8"/>
      <c r="S25299" s="9"/>
      <c r="U25299" s="28"/>
      <c r="V25299" s="3"/>
    </row>
    <row r="25300" s="4" customFormat="1" spans="4:22">
      <c r="D25300" s="3"/>
      <c r="Q25300" s="7"/>
      <c r="R25300" s="8"/>
      <c r="S25300" s="9"/>
      <c r="U25300" s="28"/>
      <c r="V25300" s="3"/>
    </row>
    <row r="25301" s="4" customFormat="1" spans="4:22">
      <c r="D25301" s="3"/>
      <c r="Q25301" s="7"/>
      <c r="R25301" s="8"/>
      <c r="S25301" s="9"/>
      <c r="U25301" s="28"/>
      <c r="V25301" s="3"/>
    </row>
    <row r="25302" s="4" customFormat="1" spans="4:22">
      <c r="D25302" s="3"/>
      <c r="Q25302" s="7"/>
      <c r="R25302" s="8"/>
      <c r="S25302" s="9"/>
      <c r="U25302" s="28"/>
      <c r="V25302" s="3"/>
    </row>
    <row r="25303" s="4" customFormat="1" spans="4:22">
      <c r="D25303" s="3"/>
      <c r="Q25303" s="7"/>
      <c r="R25303" s="8"/>
      <c r="S25303" s="9"/>
      <c r="U25303" s="28"/>
      <c r="V25303" s="3"/>
    </row>
    <row r="25304" s="4" customFormat="1" spans="4:22">
      <c r="D25304" s="3"/>
      <c r="Q25304" s="7"/>
      <c r="R25304" s="8"/>
      <c r="S25304" s="9"/>
      <c r="U25304" s="28"/>
      <c r="V25304" s="3"/>
    </row>
    <row r="25305" s="4" customFormat="1" spans="4:22">
      <c r="D25305" s="3"/>
      <c r="Q25305" s="7"/>
      <c r="R25305" s="8"/>
      <c r="S25305" s="9"/>
      <c r="U25305" s="28"/>
      <c r="V25305" s="3"/>
    </row>
    <row r="25306" s="4" customFormat="1" spans="4:22">
      <c r="D25306" s="3"/>
      <c r="Q25306" s="7"/>
      <c r="R25306" s="8"/>
      <c r="S25306" s="9"/>
      <c r="U25306" s="28"/>
      <c r="V25306" s="3"/>
    </row>
    <row r="25307" s="4" customFormat="1" spans="4:22">
      <c r="D25307" s="3"/>
      <c r="Q25307" s="7"/>
      <c r="R25307" s="8"/>
      <c r="S25307" s="9"/>
      <c r="U25307" s="28"/>
      <c r="V25307" s="3"/>
    </row>
    <row r="25308" s="4" customFormat="1" spans="4:22">
      <c r="D25308" s="3"/>
      <c r="Q25308" s="7"/>
      <c r="R25308" s="8"/>
      <c r="S25308" s="9"/>
      <c r="U25308" s="28"/>
      <c r="V25308" s="3"/>
    </row>
    <row r="25309" s="4" customFormat="1" spans="4:22">
      <c r="D25309" s="3"/>
      <c r="Q25309" s="7"/>
      <c r="R25309" s="8"/>
      <c r="S25309" s="9"/>
      <c r="U25309" s="28"/>
      <c r="V25309" s="3"/>
    </row>
    <row r="25310" s="4" customFormat="1" spans="4:22">
      <c r="D25310" s="3"/>
      <c r="Q25310" s="7"/>
      <c r="R25310" s="8"/>
      <c r="S25310" s="9"/>
      <c r="U25310" s="28"/>
      <c r="V25310" s="3"/>
    </row>
    <row r="25311" s="4" customFormat="1" spans="4:22">
      <c r="D25311" s="3"/>
      <c r="Q25311" s="7"/>
      <c r="R25311" s="8"/>
      <c r="S25311" s="9"/>
      <c r="U25311" s="28"/>
      <c r="V25311" s="3"/>
    </row>
    <row r="25312" s="4" customFormat="1" spans="4:22">
      <c r="D25312" s="3"/>
      <c r="Q25312" s="7"/>
      <c r="R25312" s="8"/>
      <c r="S25312" s="9"/>
      <c r="U25312" s="28"/>
      <c r="V25312" s="3"/>
    </row>
    <row r="25313" s="4" customFormat="1" spans="4:22">
      <c r="D25313" s="3"/>
      <c r="Q25313" s="7"/>
      <c r="R25313" s="8"/>
      <c r="S25313" s="9"/>
      <c r="U25313" s="28"/>
      <c r="V25313" s="3"/>
    </row>
    <row r="25314" s="4" customFormat="1" spans="4:22">
      <c r="D25314" s="3"/>
      <c r="Q25314" s="7"/>
      <c r="R25314" s="8"/>
      <c r="S25314" s="9"/>
      <c r="U25314" s="28"/>
      <c r="V25314" s="3"/>
    </row>
    <row r="25315" s="4" customFormat="1" spans="4:22">
      <c r="D25315" s="3"/>
      <c r="Q25315" s="7"/>
      <c r="R25315" s="8"/>
      <c r="S25315" s="9"/>
      <c r="U25315" s="28"/>
      <c r="V25315" s="3"/>
    </row>
    <row r="25316" s="4" customFormat="1" spans="4:22">
      <c r="D25316" s="3"/>
      <c r="Q25316" s="7"/>
      <c r="R25316" s="8"/>
      <c r="S25316" s="9"/>
      <c r="U25316" s="28"/>
      <c r="V25316" s="3"/>
    </row>
    <row r="25317" s="4" customFormat="1" spans="4:22">
      <c r="D25317" s="3"/>
      <c r="Q25317" s="7"/>
      <c r="R25317" s="8"/>
      <c r="S25317" s="9"/>
      <c r="U25317" s="28"/>
      <c r="V25317" s="3"/>
    </row>
    <row r="25318" s="4" customFormat="1" spans="4:22">
      <c r="D25318" s="3"/>
      <c r="Q25318" s="7"/>
      <c r="R25318" s="8"/>
      <c r="S25318" s="9"/>
      <c r="U25318" s="28"/>
      <c r="V25318" s="3"/>
    </row>
    <row r="25319" s="4" customFormat="1" spans="4:22">
      <c r="D25319" s="3"/>
      <c r="Q25319" s="7"/>
      <c r="R25319" s="8"/>
      <c r="S25319" s="9"/>
      <c r="U25319" s="28"/>
      <c r="V25319" s="3"/>
    </row>
    <row r="25320" s="4" customFormat="1" spans="4:22">
      <c r="D25320" s="3"/>
      <c r="Q25320" s="7"/>
      <c r="R25320" s="8"/>
      <c r="S25320" s="9"/>
      <c r="U25320" s="28"/>
      <c r="V25320" s="3"/>
    </row>
    <row r="25321" s="4" customFormat="1" spans="4:22">
      <c r="D25321" s="3"/>
      <c r="Q25321" s="7"/>
      <c r="R25321" s="8"/>
      <c r="S25321" s="9"/>
      <c r="U25321" s="28"/>
      <c r="V25321" s="3"/>
    </row>
    <row r="25322" s="4" customFormat="1" spans="4:22">
      <c r="D25322" s="3"/>
      <c r="Q25322" s="7"/>
      <c r="R25322" s="8"/>
      <c r="S25322" s="9"/>
      <c r="U25322" s="28"/>
      <c r="V25322" s="3"/>
    </row>
    <row r="25323" s="4" customFormat="1" spans="4:22">
      <c r="D25323" s="3"/>
      <c r="Q25323" s="7"/>
      <c r="R25323" s="8"/>
      <c r="S25323" s="9"/>
      <c r="U25323" s="28"/>
      <c r="V25323" s="3"/>
    </row>
    <row r="25324" s="4" customFormat="1" spans="4:22">
      <c r="D25324" s="3"/>
      <c r="Q25324" s="7"/>
      <c r="R25324" s="8"/>
      <c r="S25324" s="9"/>
      <c r="U25324" s="28"/>
      <c r="V25324" s="3"/>
    </row>
    <row r="25325" s="4" customFormat="1" spans="4:22">
      <c r="D25325" s="3"/>
      <c r="Q25325" s="7"/>
      <c r="R25325" s="8"/>
      <c r="S25325" s="9"/>
      <c r="U25325" s="28"/>
      <c r="V25325" s="3"/>
    </row>
    <row r="25326" s="4" customFormat="1" spans="4:22">
      <c r="D25326" s="3"/>
      <c r="Q25326" s="7"/>
      <c r="R25326" s="8"/>
      <c r="S25326" s="9"/>
      <c r="U25326" s="28"/>
      <c r="V25326" s="3"/>
    </row>
    <row r="25327" s="4" customFormat="1" spans="4:22">
      <c r="D25327" s="3"/>
      <c r="Q25327" s="7"/>
      <c r="R25327" s="8"/>
      <c r="S25327" s="9"/>
      <c r="U25327" s="28"/>
      <c r="V25327" s="3"/>
    </row>
    <row r="25328" s="4" customFormat="1" spans="4:22">
      <c r="D25328" s="3"/>
      <c r="Q25328" s="7"/>
      <c r="R25328" s="8"/>
      <c r="S25328" s="9"/>
      <c r="U25328" s="28"/>
      <c r="V25328" s="3"/>
    </row>
    <row r="25329" s="4" customFormat="1" spans="4:22">
      <c r="D25329" s="3"/>
      <c r="Q25329" s="7"/>
      <c r="R25329" s="8"/>
      <c r="S25329" s="9"/>
      <c r="U25329" s="28"/>
      <c r="V25329" s="3"/>
    </row>
    <row r="25330" s="4" customFormat="1" spans="4:22">
      <c r="D25330" s="3"/>
      <c r="Q25330" s="7"/>
      <c r="R25330" s="8"/>
      <c r="S25330" s="9"/>
      <c r="U25330" s="28"/>
      <c r="V25330" s="3"/>
    </row>
    <row r="25331" s="4" customFormat="1" spans="4:22">
      <c r="D25331" s="3"/>
      <c r="Q25331" s="7"/>
      <c r="R25331" s="8"/>
      <c r="S25331" s="9"/>
      <c r="U25331" s="28"/>
      <c r="V25331" s="3"/>
    </row>
    <row r="25332" s="4" customFormat="1" spans="4:22">
      <c r="D25332" s="3"/>
      <c r="Q25332" s="7"/>
      <c r="R25332" s="8"/>
      <c r="S25332" s="9"/>
      <c r="U25332" s="28"/>
      <c r="V25332" s="3"/>
    </row>
    <row r="25333" s="4" customFormat="1" spans="4:22">
      <c r="D25333" s="3"/>
      <c r="Q25333" s="7"/>
      <c r="R25333" s="8"/>
      <c r="S25333" s="9"/>
      <c r="U25333" s="28"/>
      <c r="V25333" s="3"/>
    </row>
    <row r="25334" s="4" customFormat="1" spans="4:22">
      <c r="D25334" s="3"/>
      <c r="Q25334" s="7"/>
      <c r="R25334" s="8"/>
      <c r="S25334" s="9"/>
      <c r="U25334" s="28"/>
      <c r="V25334" s="3"/>
    </row>
    <row r="25335" s="4" customFormat="1" spans="4:22">
      <c r="D25335" s="3"/>
      <c r="Q25335" s="7"/>
      <c r="R25335" s="8"/>
      <c r="S25335" s="9"/>
      <c r="U25335" s="28"/>
      <c r="V25335" s="3"/>
    </row>
    <row r="25336" s="4" customFormat="1" spans="4:22">
      <c r="D25336" s="3"/>
      <c r="Q25336" s="7"/>
      <c r="R25336" s="8"/>
      <c r="S25336" s="9"/>
      <c r="U25336" s="28"/>
      <c r="V25336" s="3"/>
    </row>
    <row r="25337" s="4" customFormat="1" spans="4:22">
      <c r="D25337" s="3"/>
      <c r="Q25337" s="7"/>
      <c r="R25337" s="8"/>
      <c r="S25337" s="9"/>
      <c r="U25337" s="28"/>
      <c r="V25337" s="3"/>
    </row>
    <row r="25338" s="4" customFormat="1" spans="4:22">
      <c r="D25338" s="3"/>
      <c r="Q25338" s="7"/>
      <c r="R25338" s="8"/>
      <c r="S25338" s="9"/>
      <c r="U25338" s="28"/>
      <c r="V25338" s="3"/>
    </row>
    <row r="25339" s="4" customFormat="1" spans="4:22">
      <c r="D25339" s="3"/>
      <c r="Q25339" s="7"/>
      <c r="R25339" s="8"/>
      <c r="S25339" s="9"/>
      <c r="U25339" s="28"/>
      <c r="V25339" s="3"/>
    </row>
    <row r="25340" s="4" customFormat="1" spans="4:22">
      <c r="D25340" s="3"/>
      <c r="Q25340" s="7"/>
      <c r="R25340" s="8"/>
      <c r="S25340" s="9"/>
      <c r="U25340" s="28"/>
      <c r="V25340" s="3"/>
    </row>
    <row r="25341" s="4" customFormat="1" spans="4:22">
      <c r="D25341" s="3"/>
      <c r="Q25341" s="7"/>
      <c r="R25341" s="8"/>
      <c r="S25341" s="9"/>
      <c r="U25341" s="28"/>
      <c r="V25341" s="3"/>
    </row>
    <row r="25342" s="4" customFormat="1" spans="4:22">
      <c r="D25342" s="3"/>
      <c r="Q25342" s="7"/>
      <c r="R25342" s="8"/>
      <c r="S25342" s="9"/>
      <c r="U25342" s="28"/>
      <c r="V25342" s="3"/>
    </row>
    <row r="25343" s="4" customFormat="1" spans="4:22">
      <c r="D25343" s="3"/>
      <c r="Q25343" s="7"/>
      <c r="R25343" s="8"/>
      <c r="S25343" s="9"/>
      <c r="U25343" s="28"/>
      <c r="V25343" s="3"/>
    </row>
    <row r="25344" s="4" customFormat="1" spans="4:22">
      <c r="D25344" s="3"/>
      <c r="Q25344" s="7"/>
      <c r="R25344" s="8"/>
      <c r="S25344" s="9"/>
      <c r="U25344" s="28"/>
      <c r="V25344" s="3"/>
    </row>
    <row r="25345" s="4" customFormat="1" spans="4:22">
      <c r="D25345" s="3"/>
      <c r="Q25345" s="7"/>
      <c r="R25345" s="8"/>
      <c r="S25345" s="9"/>
      <c r="U25345" s="28"/>
      <c r="V25345" s="3"/>
    </row>
    <row r="25346" s="4" customFormat="1" spans="4:22">
      <c r="D25346" s="3"/>
      <c r="Q25346" s="7"/>
      <c r="R25346" s="8"/>
      <c r="S25346" s="9"/>
      <c r="U25346" s="28"/>
      <c r="V25346" s="3"/>
    </row>
    <row r="25347" s="4" customFormat="1" spans="4:22">
      <c r="D25347" s="3"/>
      <c r="Q25347" s="7"/>
      <c r="R25347" s="8"/>
      <c r="S25347" s="9"/>
      <c r="U25347" s="28"/>
      <c r="V25347" s="3"/>
    </row>
    <row r="25348" s="4" customFormat="1" spans="4:22">
      <c r="D25348" s="3"/>
      <c r="Q25348" s="7"/>
      <c r="R25348" s="8"/>
      <c r="S25348" s="9"/>
      <c r="U25348" s="28"/>
      <c r="V25348" s="3"/>
    </row>
    <row r="25349" s="4" customFormat="1" spans="4:22">
      <c r="D25349" s="3"/>
      <c r="Q25349" s="7"/>
      <c r="R25349" s="8"/>
      <c r="S25349" s="9"/>
      <c r="U25349" s="28"/>
      <c r="V25349" s="3"/>
    </row>
    <row r="25350" s="4" customFormat="1" spans="4:22">
      <c r="D25350" s="3"/>
      <c r="Q25350" s="7"/>
      <c r="R25350" s="8"/>
      <c r="S25350" s="9"/>
      <c r="U25350" s="28"/>
      <c r="V25350" s="3"/>
    </row>
    <row r="25351" s="4" customFormat="1" spans="4:22">
      <c r="D25351" s="3"/>
      <c r="Q25351" s="7"/>
      <c r="R25351" s="8"/>
      <c r="S25351" s="9"/>
      <c r="U25351" s="28"/>
      <c r="V25351" s="3"/>
    </row>
    <row r="25352" s="4" customFormat="1" spans="4:22">
      <c r="D25352" s="3"/>
      <c r="Q25352" s="7"/>
      <c r="R25352" s="8"/>
      <c r="S25352" s="9"/>
      <c r="U25352" s="28"/>
      <c r="V25352" s="3"/>
    </row>
    <row r="25353" s="4" customFormat="1" spans="4:22">
      <c r="D25353" s="3"/>
      <c r="Q25353" s="7"/>
      <c r="R25353" s="8"/>
      <c r="S25353" s="9"/>
      <c r="U25353" s="28"/>
      <c r="V25353" s="3"/>
    </row>
    <row r="25354" s="4" customFormat="1" spans="4:22">
      <c r="D25354" s="3"/>
      <c r="Q25354" s="7"/>
      <c r="R25354" s="8"/>
      <c r="S25354" s="9"/>
      <c r="U25354" s="28"/>
      <c r="V25354" s="3"/>
    </row>
    <row r="25355" s="4" customFormat="1" spans="4:22">
      <c r="D25355" s="3"/>
      <c r="Q25355" s="7"/>
      <c r="R25355" s="8"/>
      <c r="S25355" s="9"/>
      <c r="U25355" s="28"/>
      <c r="V25355" s="3"/>
    </row>
    <row r="25356" s="4" customFormat="1" spans="4:22">
      <c r="D25356" s="3"/>
      <c r="Q25356" s="7"/>
      <c r="R25356" s="8"/>
      <c r="S25356" s="9"/>
      <c r="U25356" s="28"/>
      <c r="V25356" s="3"/>
    </row>
    <row r="25357" s="4" customFormat="1" spans="4:22">
      <c r="D25357" s="3"/>
      <c r="Q25357" s="7"/>
      <c r="R25357" s="8"/>
      <c r="S25357" s="9"/>
      <c r="U25357" s="28"/>
      <c r="V25357" s="3"/>
    </row>
    <row r="25358" s="4" customFormat="1" spans="4:22">
      <c r="D25358" s="3"/>
      <c r="Q25358" s="7"/>
      <c r="R25358" s="8"/>
      <c r="S25358" s="9"/>
      <c r="U25358" s="28"/>
      <c r="V25358" s="3"/>
    </row>
    <row r="25359" s="4" customFormat="1" spans="4:22">
      <c r="D25359" s="3"/>
      <c r="Q25359" s="7"/>
      <c r="R25359" s="8"/>
      <c r="S25359" s="9"/>
      <c r="U25359" s="28"/>
      <c r="V25359" s="3"/>
    </row>
    <row r="25360" s="4" customFormat="1" spans="4:22">
      <c r="D25360" s="3"/>
      <c r="Q25360" s="7"/>
      <c r="R25360" s="8"/>
      <c r="S25360" s="9"/>
      <c r="U25360" s="28"/>
      <c r="V25360" s="3"/>
    </row>
    <row r="25361" s="4" customFormat="1" spans="4:22">
      <c r="D25361" s="3"/>
      <c r="Q25361" s="7"/>
      <c r="R25361" s="8"/>
      <c r="S25361" s="9"/>
      <c r="U25361" s="28"/>
      <c r="V25361" s="3"/>
    </row>
    <row r="25362" s="4" customFormat="1" spans="4:22">
      <c r="D25362" s="3"/>
      <c r="Q25362" s="7"/>
      <c r="R25362" s="8"/>
      <c r="S25362" s="9"/>
      <c r="U25362" s="28"/>
      <c r="V25362" s="3"/>
    </row>
    <row r="25363" s="4" customFormat="1" spans="4:22">
      <c r="D25363" s="3"/>
      <c r="Q25363" s="7"/>
      <c r="R25363" s="8"/>
      <c r="S25363" s="9"/>
      <c r="U25363" s="28"/>
      <c r="V25363" s="3"/>
    </row>
    <row r="25364" s="4" customFormat="1" spans="4:22">
      <c r="D25364" s="3"/>
      <c r="Q25364" s="7"/>
      <c r="R25364" s="8"/>
      <c r="S25364" s="9"/>
      <c r="U25364" s="28"/>
      <c r="V25364" s="3"/>
    </row>
    <row r="25365" s="4" customFormat="1" spans="4:22">
      <c r="D25365" s="3"/>
      <c r="Q25365" s="7"/>
      <c r="R25365" s="8"/>
      <c r="S25365" s="9"/>
      <c r="U25365" s="28"/>
      <c r="V25365" s="3"/>
    </row>
    <row r="25366" s="4" customFormat="1" spans="4:22">
      <c r="D25366" s="3"/>
      <c r="Q25366" s="7"/>
      <c r="R25366" s="8"/>
      <c r="S25366" s="9"/>
      <c r="U25366" s="28"/>
      <c r="V25366" s="3"/>
    </row>
    <row r="25367" s="4" customFormat="1" spans="4:22">
      <c r="D25367" s="3"/>
      <c r="Q25367" s="7"/>
      <c r="R25367" s="8"/>
      <c r="S25367" s="9"/>
      <c r="U25367" s="28"/>
      <c r="V25367" s="3"/>
    </row>
    <row r="25368" s="4" customFormat="1" spans="4:22">
      <c r="D25368" s="3"/>
      <c r="Q25368" s="7"/>
      <c r="R25368" s="8"/>
      <c r="S25368" s="9"/>
      <c r="U25368" s="28"/>
      <c r="V25368" s="3"/>
    </row>
    <row r="25369" s="4" customFormat="1" spans="4:22">
      <c r="D25369" s="3"/>
      <c r="Q25369" s="7"/>
      <c r="R25369" s="8"/>
      <c r="S25369" s="9"/>
      <c r="U25369" s="28"/>
      <c r="V25369" s="3"/>
    </row>
    <row r="25370" s="4" customFormat="1" spans="4:22">
      <c r="D25370" s="3"/>
      <c r="Q25370" s="7"/>
      <c r="R25370" s="8"/>
      <c r="S25370" s="9"/>
      <c r="U25370" s="28"/>
      <c r="V25370" s="3"/>
    </row>
    <row r="25371" s="4" customFormat="1" spans="4:22">
      <c r="D25371" s="3"/>
      <c r="Q25371" s="7"/>
      <c r="R25371" s="8"/>
      <c r="S25371" s="9"/>
      <c r="U25371" s="28"/>
      <c r="V25371" s="3"/>
    </row>
    <row r="25372" s="4" customFormat="1" spans="4:22">
      <c r="D25372" s="3"/>
      <c r="Q25372" s="7"/>
      <c r="R25372" s="8"/>
      <c r="S25372" s="9"/>
      <c r="U25372" s="28"/>
      <c r="V25372" s="3"/>
    </row>
    <row r="25373" s="4" customFormat="1" spans="4:22">
      <c r="D25373" s="3"/>
      <c r="Q25373" s="7"/>
      <c r="R25373" s="8"/>
      <c r="S25373" s="9"/>
      <c r="U25373" s="28"/>
      <c r="V25373" s="3"/>
    </row>
    <row r="25374" s="4" customFormat="1" spans="4:22">
      <c r="D25374" s="3"/>
      <c r="Q25374" s="7"/>
      <c r="R25374" s="8"/>
      <c r="S25374" s="9"/>
      <c r="U25374" s="28"/>
      <c r="V25374" s="3"/>
    </row>
    <row r="25375" s="4" customFormat="1" spans="4:22">
      <c r="D25375" s="3"/>
      <c r="Q25375" s="7"/>
      <c r="R25375" s="8"/>
      <c r="S25375" s="9"/>
      <c r="U25375" s="28"/>
      <c r="V25375" s="3"/>
    </row>
    <row r="25376" s="4" customFormat="1" spans="4:22">
      <c r="D25376" s="3"/>
      <c r="Q25376" s="7"/>
      <c r="R25376" s="8"/>
      <c r="S25376" s="9"/>
      <c r="U25376" s="28"/>
      <c r="V25376" s="3"/>
    </row>
    <row r="25377" s="4" customFormat="1" spans="4:22">
      <c r="D25377" s="3"/>
      <c r="Q25377" s="7"/>
      <c r="R25377" s="8"/>
      <c r="S25377" s="9"/>
      <c r="U25377" s="28"/>
      <c r="V25377" s="3"/>
    </row>
    <row r="25378" s="4" customFormat="1" spans="4:22">
      <c r="D25378" s="3"/>
      <c r="Q25378" s="7"/>
      <c r="R25378" s="8"/>
      <c r="S25378" s="9"/>
      <c r="U25378" s="28"/>
      <c r="V25378" s="3"/>
    </row>
    <row r="25379" s="4" customFormat="1" spans="4:22">
      <c r="D25379" s="3"/>
      <c r="Q25379" s="7"/>
      <c r="R25379" s="8"/>
      <c r="S25379" s="9"/>
      <c r="U25379" s="28"/>
      <c r="V25379" s="3"/>
    </row>
    <row r="25380" s="4" customFormat="1" spans="4:22">
      <c r="D25380" s="3"/>
      <c r="Q25380" s="7"/>
      <c r="R25380" s="8"/>
      <c r="S25380" s="9"/>
      <c r="U25380" s="28"/>
      <c r="V25380" s="3"/>
    </row>
    <row r="25381" s="4" customFormat="1" spans="4:22">
      <c r="D25381" s="3"/>
      <c r="Q25381" s="7"/>
      <c r="R25381" s="8"/>
      <c r="S25381" s="9"/>
      <c r="U25381" s="28"/>
      <c r="V25381" s="3"/>
    </row>
    <row r="25382" s="4" customFormat="1" spans="4:22">
      <c r="D25382" s="3"/>
      <c r="Q25382" s="7"/>
      <c r="R25382" s="8"/>
      <c r="S25382" s="9"/>
      <c r="U25382" s="28"/>
      <c r="V25382" s="3"/>
    </row>
    <row r="25383" s="4" customFormat="1" spans="4:22">
      <c r="D25383" s="3"/>
      <c r="Q25383" s="7"/>
      <c r="R25383" s="8"/>
      <c r="S25383" s="9"/>
      <c r="U25383" s="28"/>
      <c r="V25383" s="3"/>
    </row>
    <row r="25384" s="4" customFormat="1" spans="4:22">
      <c r="D25384" s="3"/>
      <c r="Q25384" s="7"/>
      <c r="R25384" s="8"/>
      <c r="S25384" s="9"/>
      <c r="U25384" s="28"/>
      <c r="V25384" s="3"/>
    </row>
    <row r="25385" s="4" customFormat="1" spans="4:22">
      <c r="D25385" s="3"/>
      <c r="Q25385" s="7"/>
      <c r="R25385" s="8"/>
      <c r="S25385" s="9"/>
      <c r="U25385" s="28"/>
      <c r="V25385" s="3"/>
    </row>
    <row r="25386" s="4" customFormat="1" spans="4:22">
      <c r="D25386" s="3"/>
      <c r="Q25386" s="7"/>
      <c r="R25386" s="8"/>
      <c r="S25386" s="9"/>
      <c r="U25386" s="28"/>
      <c r="V25386" s="3"/>
    </row>
    <row r="25387" s="4" customFormat="1" spans="4:22">
      <c r="D25387" s="3"/>
      <c r="Q25387" s="7"/>
      <c r="R25387" s="8"/>
      <c r="S25387" s="9"/>
      <c r="U25387" s="28"/>
      <c r="V25387" s="3"/>
    </row>
    <row r="25388" s="4" customFormat="1" spans="4:22">
      <c r="D25388" s="3"/>
      <c r="Q25388" s="7"/>
      <c r="R25388" s="8"/>
      <c r="S25388" s="9"/>
      <c r="U25388" s="28"/>
      <c r="V25388" s="3"/>
    </row>
    <row r="25389" s="4" customFormat="1" spans="4:22">
      <c r="D25389" s="3"/>
      <c r="Q25389" s="7"/>
      <c r="R25389" s="8"/>
      <c r="S25389" s="9"/>
      <c r="U25389" s="28"/>
      <c r="V25389" s="3"/>
    </row>
    <row r="25390" s="4" customFormat="1" spans="4:22">
      <c r="D25390" s="3"/>
      <c r="Q25390" s="7"/>
      <c r="R25390" s="8"/>
      <c r="S25390" s="9"/>
      <c r="U25390" s="28"/>
      <c r="V25390" s="3"/>
    </row>
    <row r="25391" s="4" customFormat="1" spans="4:22">
      <c r="D25391" s="3"/>
      <c r="Q25391" s="7"/>
      <c r="R25391" s="8"/>
      <c r="S25391" s="9"/>
      <c r="U25391" s="28"/>
      <c r="V25391" s="3"/>
    </row>
    <row r="25392" s="4" customFormat="1" spans="4:22">
      <c r="D25392" s="3"/>
      <c r="Q25392" s="7"/>
      <c r="R25392" s="8"/>
      <c r="S25392" s="9"/>
      <c r="U25392" s="28"/>
      <c r="V25392" s="3"/>
    </row>
    <row r="25393" s="4" customFormat="1" spans="4:22">
      <c r="D25393" s="3"/>
      <c r="Q25393" s="7"/>
      <c r="R25393" s="8"/>
      <c r="S25393" s="9"/>
      <c r="U25393" s="28"/>
      <c r="V25393" s="3"/>
    </row>
    <row r="25394" s="4" customFormat="1" spans="4:22">
      <c r="D25394" s="3"/>
      <c r="Q25394" s="7"/>
      <c r="R25394" s="8"/>
      <c r="S25394" s="9"/>
      <c r="U25394" s="28"/>
      <c r="V25394" s="3"/>
    </row>
    <row r="25395" s="4" customFormat="1" spans="4:22">
      <c r="D25395" s="3"/>
      <c r="Q25395" s="7"/>
      <c r="R25395" s="8"/>
      <c r="S25395" s="9"/>
      <c r="U25395" s="28"/>
      <c r="V25395" s="3"/>
    </row>
    <row r="25396" s="4" customFormat="1" spans="4:22">
      <c r="D25396" s="3"/>
      <c r="Q25396" s="7"/>
      <c r="R25396" s="8"/>
      <c r="S25396" s="9"/>
      <c r="U25396" s="28"/>
      <c r="V25396" s="3"/>
    </row>
    <row r="25397" s="4" customFormat="1" spans="4:22">
      <c r="D25397" s="3"/>
      <c r="Q25397" s="7"/>
      <c r="R25397" s="8"/>
      <c r="S25397" s="9"/>
      <c r="U25397" s="28"/>
      <c r="V25397" s="3"/>
    </row>
    <row r="25398" s="4" customFormat="1" spans="4:22">
      <c r="D25398" s="3"/>
      <c r="Q25398" s="7"/>
      <c r="R25398" s="8"/>
      <c r="S25398" s="9"/>
      <c r="U25398" s="28"/>
      <c r="V25398" s="3"/>
    </row>
    <row r="25399" s="4" customFormat="1" spans="4:22">
      <c r="D25399" s="3"/>
      <c r="Q25399" s="7"/>
      <c r="R25399" s="8"/>
      <c r="S25399" s="9"/>
      <c r="U25399" s="28"/>
      <c r="V25399" s="3"/>
    </row>
    <row r="25400" s="4" customFormat="1" spans="4:22">
      <c r="D25400" s="3"/>
      <c r="Q25400" s="7"/>
      <c r="R25400" s="8"/>
      <c r="S25400" s="9"/>
      <c r="U25400" s="28"/>
      <c r="V25400" s="3"/>
    </row>
    <row r="25401" s="4" customFormat="1" spans="4:22">
      <c r="D25401" s="3"/>
      <c r="Q25401" s="7"/>
      <c r="R25401" s="8"/>
      <c r="S25401" s="9"/>
      <c r="U25401" s="28"/>
      <c r="V25401" s="3"/>
    </row>
    <row r="25402" s="4" customFormat="1" spans="4:22">
      <c r="D25402" s="3"/>
      <c r="Q25402" s="7"/>
      <c r="R25402" s="8"/>
      <c r="S25402" s="9"/>
      <c r="U25402" s="28"/>
      <c r="V25402" s="3"/>
    </row>
    <row r="25403" s="4" customFormat="1" spans="4:22">
      <c r="D25403" s="3"/>
      <c r="Q25403" s="7"/>
      <c r="R25403" s="8"/>
      <c r="S25403" s="9"/>
      <c r="U25403" s="28"/>
      <c r="V25403" s="3"/>
    </row>
    <row r="25404" s="4" customFormat="1" spans="4:22">
      <c r="D25404" s="3"/>
      <c r="Q25404" s="7"/>
      <c r="R25404" s="8"/>
      <c r="S25404" s="9"/>
      <c r="U25404" s="28"/>
      <c r="V25404" s="3"/>
    </row>
    <row r="25405" s="4" customFormat="1" spans="4:22">
      <c r="D25405" s="3"/>
      <c r="Q25405" s="7"/>
      <c r="R25405" s="8"/>
      <c r="S25405" s="9"/>
      <c r="U25405" s="28"/>
      <c r="V25405" s="3"/>
    </row>
    <row r="25406" s="4" customFormat="1" spans="4:22">
      <c r="D25406" s="3"/>
      <c r="Q25406" s="7"/>
      <c r="R25406" s="8"/>
      <c r="S25406" s="9"/>
      <c r="U25406" s="28"/>
      <c r="V25406" s="3"/>
    </row>
    <row r="25407" s="4" customFormat="1" spans="4:22">
      <c r="D25407" s="3"/>
      <c r="Q25407" s="7"/>
      <c r="R25407" s="8"/>
      <c r="S25407" s="9"/>
      <c r="U25407" s="28"/>
      <c r="V25407" s="3"/>
    </row>
    <row r="25408" s="4" customFormat="1" spans="4:22">
      <c r="D25408" s="3"/>
      <c r="Q25408" s="7"/>
      <c r="R25408" s="8"/>
      <c r="S25408" s="9"/>
      <c r="U25408" s="28"/>
      <c r="V25408" s="3"/>
    </row>
    <row r="25409" s="4" customFormat="1" spans="4:22">
      <c r="D25409" s="3"/>
      <c r="Q25409" s="7"/>
      <c r="R25409" s="8"/>
      <c r="S25409" s="9"/>
      <c r="U25409" s="28"/>
      <c r="V25409" s="3"/>
    </row>
    <row r="25410" s="4" customFormat="1" spans="4:22">
      <c r="D25410" s="3"/>
      <c r="Q25410" s="7"/>
      <c r="R25410" s="8"/>
      <c r="S25410" s="9"/>
      <c r="U25410" s="28"/>
      <c r="V25410" s="3"/>
    </row>
    <row r="25411" s="4" customFormat="1" spans="4:22">
      <c r="D25411" s="3"/>
      <c r="Q25411" s="7"/>
      <c r="R25411" s="8"/>
      <c r="S25411" s="9"/>
      <c r="U25411" s="28"/>
      <c r="V25411" s="3"/>
    </row>
    <row r="25412" s="4" customFormat="1" spans="4:22">
      <c r="D25412" s="3"/>
      <c r="Q25412" s="7"/>
      <c r="R25412" s="8"/>
      <c r="S25412" s="9"/>
      <c r="U25412" s="28"/>
      <c r="V25412" s="3"/>
    </row>
    <row r="25413" s="4" customFormat="1" spans="4:22">
      <c r="D25413" s="3"/>
      <c r="Q25413" s="7"/>
      <c r="R25413" s="8"/>
      <c r="S25413" s="9"/>
      <c r="U25413" s="28"/>
      <c r="V25413" s="3"/>
    </row>
    <row r="25414" s="4" customFormat="1" spans="4:22">
      <c r="D25414" s="3"/>
      <c r="Q25414" s="7"/>
      <c r="R25414" s="8"/>
      <c r="S25414" s="9"/>
      <c r="U25414" s="28"/>
      <c r="V25414" s="3"/>
    </row>
    <row r="25415" s="4" customFormat="1" spans="4:22">
      <c r="D25415" s="3"/>
      <c r="Q25415" s="7"/>
      <c r="R25415" s="8"/>
      <c r="S25415" s="9"/>
      <c r="U25415" s="28"/>
      <c r="V25415" s="3"/>
    </row>
    <row r="25416" s="4" customFormat="1" spans="4:22">
      <c r="D25416" s="3"/>
      <c r="Q25416" s="7"/>
      <c r="R25416" s="8"/>
      <c r="S25416" s="9"/>
      <c r="U25416" s="28"/>
      <c r="V25416" s="3"/>
    </row>
    <row r="25417" s="4" customFormat="1" spans="4:22">
      <c r="D25417" s="3"/>
      <c r="Q25417" s="7"/>
      <c r="R25417" s="8"/>
      <c r="S25417" s="9"/>
      <c r="U25417" s="28"/>
      <c r="V25417" s="3"/>
    </row>
    <row r="25418" s="4" customFormat="1" spans="4:22">
      <c r="D25418" s="3"/>
      <c r="Q25418" s="7"/>
      <c r="R25418" s="8"/>
      <c r="S25418" s="9"/>
      <c r="U25418" s="28"/>
      <c r="V25418" s="3"/>
    </row>
    <row r="25419" s="4" customFormat="1" spans="4:22">
      <c r="D25419" s="3"/>
      <c r="Q25419" s="7"/>
      <c r="R25419" s="8"/>
      <c r="S25419" s="9"/>
      <c r="U25419" s="28"/>
      <c r="V25419" s="3"/>
    </row>
    <row r="25420" s="4" customFormat="1" spans="4:22">
      <c r="D25420" s="3"/>
      <c r="Q25420" s="7"/>
      <c r="R25420" s="8"/>
      <c r="S25420" s="9"/>
      <c r="U25420" s="28"/>
      <c r="V25420" s="3"/>
    </row>
    <row r="25421" s="4" customFormat="1" spans="4:22">
      <c r="D25421" s="3"/>
      <c r="Q25421" s="7"/>
      <c r="R25421" s="8"/>
      <c r="S25421" s="9"/>
      <c r="U25421" s="28"/>
      <c r="V25421" s="3"/>
    </row>
    <row r="25422" s="4" customFormat="1" spans="4:22">
      <c r="D25422" s="3"/>
      <c r="Q25422" s="7"/>
      <c r="R25422" s="8"/>
      <c r="S25422" s="9"/>
      <c r="U25422" s="28"/>
      <c r="V25422" s="3"/>
    </row>
    <row r="25423" s="4" customFormat="1" spans="4:22">
      <c r="D25423" s="3"/>
      <c r="Q25423" s="7"/>
      <c r="R25423" s="8"/>
      <c r="S25423" s="9"/>
      <c r="U25423" s="28"/>
      <c r="V25423" s="3"/>
    </row>
    <row r="25424" s="4" customFormat="1" spans="4:22">
      <c r="D25424" s="3"/>
      <c r="Q25424" s="7"/>
      <c r="R25424" s="8"/>
      <c r="S25424" s="9"/>
      <c r="U25424" s="28"/>
      <c r="V25424" s="3"/>
    </row>
    <row r="25425" s="4" customFormat="1" spans="4:22">
      <c r="D25425" s="3"/>
      <c r="Q25425" s="7"/>
      <c r="R25425" s="8"/>
      <c r="S25425" s="9"/>
      <c r="U25425" s="28"/>
      <c r="V25425" s="3"/>
    </row>
    <row r="25426" s="4" customFormat="1" spans="4:22">
      <c r="D25426" s="3"/>
      <c r="Q25426" s="7"/>
      <c r="R25426" s="8"/>
      <c r="S25426" s="9"/>
      <c r="U25426" s="28"/>
      <c r="V25426" s="3"/>
    </row>
    <row r="25427" s="4" customFormat="1" spans="4:22">
      <c r="D25427" s="3"/>
      <c r="Q25427" s="7"/>
      <c r="R25427" s="8"/>
      <c r="S25427" s="9"/>
      <c r="U25427" s="28"/>
      <c r="V25427" s="3"/>
    </row>
    <row r="25428" s="4" customFormat="1" spans="4:22">
      <c r="D25428" s="3"/>
      <c r="Q25428" s="7"/>
      <c r="R25428" s="8"/>
      <c r="S25428" s="9"/>
      <c r="U25428" s="28"/>
      <c r="V25428" s="3"/>
    </row>
    <row r="25429" s="4" customFormat="1" spans="4:22">
      <c r="D25429" s="3"/>
      <c r="Q25429" s="7"/>
      <c r="R25429" s="8"/>
      <c r="S25429" s="9"/>
      <c r="U25429" s="28"/>
      <c r="V25429" s="3"/>
    </row>
    <row r="25430" s="4" customFormat="1" spans="4:22">
      <c r="D25430" s="3"/>
      <c r="Q25430" s="7"/>
      <c r="R25430" s="8"/>
      <c r="S25430" s="9"/>
      <c r="U25430" s="28"/>
      <c r="V25430" s="3"/>
    </row>
    <row r="25431" s="4" customFormat="1" spans="4:22">
      <c r="D25431" s="3"/>
      <c r="Q25431" s="7"/>
      <c r="R25431" s="8"/>
      <c r="S25431" s="9"/>
      <c r="U25431" s="28"/>
      <c r="V25431" s="3"/>
    </row>
    <row r="25432" s="4" customFormat="1" spans="4:22">
      <c r="D25432" s="3"/>
      <c r="Q25432" s="7"/>
      <c r="R25432" s="8"/>
      <c r="S25432" s="9"/>
      <c r="U25432" s="28"/>
      <c r="V25432" s="3"/>
    </row>
    <row r="25433" s="4" customFormat="1" spans="4:22">
      <c r="D25433" s="3"/>
      <c r="Q25433" s="7"/>
      <c r="R25433" s="8"/>
      <c r="S25433" s="9"/>
      <c r="U25433" s="28"/>
      <c r="V25433" s="3"/>
    </row>
    <row r="25434" s="4" customFormat="1" spans="4:22">
      <c r="D25434" s="3"/>
      <c r="Q25434" s="7"/>
      <c r="R25434" s="8"/>
      <c r="S25434" s="9"/>
      <c r="U25434" s="28"/>
      <c r="V25434" s="3"/>
    </row>
    <row r="25435" s="4" customFormat="1" spans="4:22">
      <c r="D25435" s="3"/>
      <c r="Q25435" s="7"/>
      <c r="R25435" s="8"/>
      <c r="S25435" s="9"/>
      <c r="U25435" s="28"/>
      <c r="V25435" s="3"/>
    </row>
    <row r="25436" s="4" customFormat="1" spans="4:22">
      <c r="D25436" s="3"/>
      <c r="Q25436" s="7"/>
      <c r="R25436" s="8"/>
      <c r="S25436" s="9"/>
      <c r="U25436" s="28"/>
      <c r="V25436" s="3"/>
    </row>
    <row r="25437" s="4" customFormat="1" spans="4:22">
      <c r="D25437" s="3"/>
      <c r="Q25437" s="7"/>
      <c r="R25437" s="8"/>
      <c r="S25437" s="9"/>
      <c r="U25437" s="28"/>
      <c r="V25437" s="3"/>
    </row>
    <row r="25438" s="4" customFormat="1" spans="4:22">
      <c r="D25438" s="3"/>
      <c r="Q25438" s="7"/>
      <c r="R25438" s="8"/>
      <c r="S25438" s="9"/>
      <c r="U25438" s="28"/>
      <c r="V25438" s="3"/>
    </row>
    <row r="25439" s="4" customFormat="1" spans="4:22">
      <c r="D25439" s="3"/>
      <c r="Q25439" s="7"/>
      <c r="R25439" s="8"/>
      <c r="S25439" s="9"/>
      <c r="U25439" s="28"/>
      <c r="V25439" s="3"/>
    </row>
    <row r="25440" s="4" customFormat="1" spans="4:22">
      <c r="D25440" s="3"/>
      <c r="Q25440" s="7"/>
      <c r="R25440" s="8"/>
      <c r="S25440" s="9"/>
      <c r="U25440" s="28"/>
      <c r="V25440" s="3"/>
    </row>
    <row r="25441" s="4" customFormat="1" spans="4:22">
      <c r="D25441" s="3"/>
      <c r="Q25441" s="7"/>
      <c r="R25441" s="8"/>
      <c r="S25441" s="9"/>
      <c r="U25441" s="28"/>
      <c r="V25441" s="3"/>
    </row>
    <row r="25442" s="4" customFormat="1" spans="4:22">
      <c r="D25442" s="3"/>
      <c r="Q25442" s="7"/>
      <c r="R25442" s="8"/>
      <c r="S25442" s="9"/>
      <c r="U25442" s="28"/>
      <c r="V25442" s="3"/>
    </row>
    <row r="25443" s="4" customFormat="1" spans="4:22">
      <c r="D25443" s="3"/>
      <c r="Q25443" s="7"/>
      <c r="R25443" s="8"/>
      <c r="S25443" s="9"/>
      <c r="U25443" s="28"/>
      <c r="V25443" s="3"/>
    </row>
    <row r="25444" s="4" customFormat="1" spans="4:22">
      <c r="D25444" s="3"/>
      <c r="Q25444" s="7"/>
      <c r="R25444" s="8"/>
      <c r="S25444" s="9"/>
      <c r="U25444" s="28"/>
      <c r="V25444" s="3"/>
    </row>
    <row r="25445" s="4" customFormat="1" spans="4:22">
      <c r="D25445" s="3"/>
      <c r="Q25445" s="7"/>
      <c r="R25445" s="8"/>
      <c r="S25445" s="9"/>
      <c r="U25445" s="28"/>
      <c r="V25445" s="3"/>
    </row>
    <row r="25446" s="4" customFormat="1" spans="4:22">
      <c r="D25446" s="3"/>
      <c r="Q25446" s="7"/>
      <c r="R25446" s="8"/>
      <c r="S25446" s="9"/>
      <c r="U25446" s="28"/>
      <c r="V25446" s="3"/>
    </row>
    <row r="25447" s="4" customFormat="1" spans="4:22">
      <c r="D25447" s="3"/>
      <c r="Q25447" s="7"/>
      <c r="R25447" s="8"/>
      <c r="S25447" s="9"/>
      <c r="U25447" s="28"/>
      <c r="V25447" s="3"/>
    </row>
    <row r="25448" s="4" customFormat="1" spans="4:22">
      <c r="D25448" s="3"/>
      <c r="Q25448" s="7"/>
      <c r="R25448" s="8"/>
      <c r="S25448" s="9"/>
      <c r="U25448" s="28"/>
      <c r="V25448" s="3"/>
    </row>
    <row r="25449" s="4" customFormat="1" spans="4:22">
      <c r="D25449" s="3"/>
      <c r="Q25449" s="7"/>
      <c r="R25449" s="8"/>
      <c r="S25449" s="9"/>
      <c r="U25449" s="28"/>
      <c r="V25449" s="3"/>
    </row>
    <row r="25450" s="4" customFormat="1" spans="4:22">
      <c r="D25450" s="3"/>
      <c r="Q25450" s="7"/>
      <c r="R25450" s="8"/>
      <c r="S25450" s="9"/>
      <c r="U25450" s="28"/>
      <c r="V25450" s="3"/>
    </row>
    <row r="25451" s="4" customFormat="1" spans="4:22">
      <c r="D25451" s="3"/>
      <c r="Q25451" s="7"/>
      <c r="R25451" s="8"/>
      <c r="S25451" s="9"/>
      <c r="U25451" s="28"/>
      <c r="V25451" s="3"/>
    </row>
    <row r="25452" s="4" customFormat="1" spans="4:22">
      <c r="D25452" s="3"/>
      <c r="Q25452" s="7"/>
      <c r="R25452" s="8"/>
      <c r="S25452" s="9"/>
      <c r="U25452" s="28"/>
      <c r="V25452" s="3"/>
    </row>
    <row r="25453" s="4" customFormat="1" spans="4:22">
      <c r="D25453" s="3"/>
      <c r="Q25453" s="7"/>
      <c r="R25453" s="8"/>
      <c r="S25453" s="9"/>
      <c r="U25453" s="28"/>
      <c r="V25453" s="3"/>
    </row>
    <row r="25454" s="4" customFormat="1" spans="4:22">
      <c r="D25454" s="3"/>
      <c r="Q25454" s="7"/>
      <c r="R25454" s="8"/>
      <c r="S25454" s="9"/>
      <c r="U25454" s="28"/>
      <c r="V25454" s="3"/>
    </row>
    <row r="25455" s="4" customFormat="1" spans="4:22">
      <c r="D25455" s="3"/>
      <c r="Q25455" s="7"/>
      <c r="R25455" s="8"/>
      <c r="S25455" s="9"/>
      <c r="U25455" s="28"/>
      <c r="V25455" s="3"/>
    </row>
    <row r="25456" s="4" customFormat="1" spans="4:22">
      <c r="D25456" s="3"/>
      <c r="Q25456" s="7"/>
      <c r="R25456" s="8"/>
      <c r="S25456" s="9"/>
      <c r="U25456" s="28"/>
      <c r="V25456" s="3"/>
    </row>
    <row r="25457" s="4" customFormat="1" spans="4:22">
      <c r="D25457" s="3"/>
      <c r="Q25457" s="7"/>
      <c r="R25457" s="8"/>
      <c r="S25457" s="9"/>
      <c r="U25457" s="28"/>
      <c r="V25457" s="3"/>
    </row>
    <row r="25458" s="4" customFormat="1" spans="4:22">
      <c r="D25458" s="3"/>
      <c r="Q25458" s="7"/>
      <c r="R25458" s="8"/>
      <c r="S25458" s="9"/>
      <c r="U25458" s="28"/>
      <c r="V25458" s="3"/>
    </row>
    <row r="25459" s="4" customFormat="1" spans="4:22">
      <c r="D25459" s="3"/>
      <c r="Q25459" s="7"/>
      <c r="R25459" s="8"/>
      <c r="S25459" s="9"/>
      <c r="U25459" s="28"/>
      <c r="V25459" s="3"/>
    </row>
    <row r="25460" s="4" customFormat="1" spans="4:22">
      <c r="D25460" s="3"/>
      <c r="Q25460" s="7"/>
      <c r="R25460" s="8"/>
      <c r="S25460" s="9"/>
      <c r="U25460" s="28"/>
      <c r="V25460" s="3"/>
    </row>
    <row r="25461" s="4" customFormat="1" spans="4:22">
      <c r="D25461" s="3"/>
      <c r="Q25461" s="7"/>
      <c r="R25461" s="8"/>
      <c r="S25461" s="9"/>
      <c r="U25461" s="28"/>
      <c r="V25461" s="3"/>
    </row>
    <row r="25462" s="4" customFormat="1" spans="4:22">
      <c r="D25462" s="3"/>
      <c r="Q25462" s="7"/>
      <c r="R25462" s="8"/>
      <c r="S25462" s="9"/>
      <c r="U25462" s="28"/>
      <c r="V25462" s="3"/>
    </row>
    <row r="25463" s="4" customFormat="1" spans="4:22">
      <c r="D25463" s="3"/>
      <c r="Q25463" s="7"/>
      <c r="R25463" s="8"/>
      <c r="S25463" s="9"/>
      <c r="U25463" s="28"/>
      <c r="V25463" s="3"/>
    </row>
    <row r="25464" s="4" customFormat="1" spans="4:22">
      <c r="D25464" s="3"/>
      <c r="Q25464" s="7"/>
      <c r="R25464" s="8"/>
      <c r="S25464" s="9"/>
      <c r="U25464" s="28"/>
      <c r="V25464" s="3"/>
    </row>
    <row r="25465" s="4" customFormat="1" spans="4:22">
      <c r="D25465" s="3"/>
      <c r="Q25465" s="7"/>
      <c r="R25465" s="8"/>
      <c r="S25465" s="9"/>
      <c r="U25465" s="28"/>
      <c r="V25465" s="3"/>
    </row>
    <row r="25466" s="4" customFormat="1" spans="4:22">
      <c r="D25466" s="3"/>
      <c r="Q25466" s="7"/>
      <c r="R25466" s="8"/>
      <c r="S25466" s="9"/>
      <c r="U25466" s="28"/>
      <c r="V25466" s="3"/>
    </row>
    <row r="25467" s="4" customFormat="1" spans="4:22">
      <c r="D25467" s="3"/>
      <c r="Q25467" s="7"/>
      <c r="R25467" s="8"/>
      <c r="S25467" s="9"/>
      <c r="U25467" s="28"/>
      <c r="V25467" s="3"/>
    </row>
    <row r="25468" s="4" customFormat="1" spans="4:22">
      <c r="D25468" s="3"/>
      <c r="Q25468" s="7"/>
      <c r="R25468" s="8"/>
      <c r="S25468" s="9"/>
      <c r="U25468" s="28"/>
      <c r="V25468" s="3"/>
    </row>
    <row r="25469" s="4" customFormat="1" spans="4:22">
      <c r="D25469" s="3"/>
      <c r="Q25469" s="7"/>
      <c r="R25469" s="8"/>
      <c r="S25469" s="9"/>
      <c r="U25469" s="28"/>
      <c r="V25469" s="3"/>
    </row>
    <row r="25470" s="4" customFormat="1" spans="4:22">
      <c r="D25470" s="3"/>
      <c r="Q25470" s="7"/>
      <c r="R25470" s="8"/>
      <c r="S25470" s="9"/>
      <c r="U25470" s="28"/>
      <c r="V25470" s="3"/>
    </row>
    <row r="25471" s="4" customFormat="1" spans="4:22">
      <c r="D25471" s="3"/>
      <c r="Q25471" s="7"/>
      <c r="R25471" s="8"/>
      <c r="S25471" s="9"/>
      <c r="U25471" s="28"/>
      <c r="V25471" s="3"/>
    </row>
    <row r="25472" s="4" customFormat="1" spans="4:22">
      <c r="D25472" s="3"/>
      <c r="Q25472" s="7"/>
      <c r="R25472" s="8"/>
      <c r="S25472" s="9"/>
      <c r="U25472" s="28"/>
      <c r="V25472" s="3"/>
    </row>
    <row r="25473" s="4" customFormat="1" spans="4:22">
      <c r="D25473" s="3"/>
      <c r="Q25473" s="7"/>
      <c r="R25473" s="8"/>
      <c r="S25473" s="9"/>
      <c r="U25473" s="28"/>
      <c r="V25473" s="3"/>
    </row>
    <row r="25474" s="4" customFormat="1" spans="4:22">
      <c r="D25474" s="3"/>
      <c r="Q25474" s="7"/>
      <c r="R25474" s="8"/>
      <c r="S25474" s="9"/>
      <c r="U25474" s="28"/>
      <c r="V25474" s="3"/>
    </row>
    <row r="25475" s="4" customFormat="1" spans="4:22">
      <c r="D25475" s="3"/>
      <c r="Q25475" s="7"/>
      <c r="R25475" s="8"/>
      <c r="S25475" s="9"/>
      <c r="U25475" s="28"/>
      <c r="V25475" s="3"/>
    </row>
    <row r="25476" s="4" customFormat="1" spans="4:22">
      <c r="D25476" s="3"/>
      <c r="Q25476" s="7"/>
      <c r="R25476" s="8"/>
      <c r="S25476" s="9"/>
      <c r="U25476" s="28"/>
      <c r="V25476" s="3"/>
    </row>
    <row r="25477" s="4" customFormat="1" spans="4:22">
      <c r="D25477" s="3"/>
      <c r="Q25477" s="7"/>
      <c r="R25477" s="8"/>
      <c r="S25477" s="9"/>
      <c r="U25477" s="28"/>
      <c r="V25477" s="3"/>
    </row>
    <row r="25478" s="4" customFormat="1" spans="4:22">
      <c r="D25478" s="3"/>
      <c r="Q25478" s="7"/>
      <c r="R25478" s="8"/>
      <c r="S25478" s="9"/>
      <c r="U25478" s="28"/>
      <c r="V25478" s="3"/>
    </row>
    <row r="25479" s="4" customFormat="1" spans="4:22">
      <c r="D25479" s="3"/>
      <c r="Q25479" s="7"/>
      <c r="R25479" s="8"/>
      <c r="S25479" s="9"/>
      <c r="U25479" s="28"/>
      <c r="V25479" s="3"/>
    </row>
    <row r="25480" s="4" customFormat="1" spans="4:22">
      <c r="D25480" s="3"/>
      <c r="Q25480" s="7"/>
      <c r="R25480" s="8"/>
      <c r="S25480" s="9"/>
      <c r="U25480" s="28"/>
      <c r="V25480" s="3"/>
    </row>
    <row r="25481" s="4" customFormat="1" spans="4:22">
      <c r="D25481" s="3"/>
      <c r="Q25481" s="7"/>
      <c r="R25481" s="8"/>
      <c r="S25481" s="9"/>
      <c r="U25481" s="28"/>
      <c r="V25481" s="3"/>
    </row>
    <row r="25482" s="4" customFormat="1" spans="4:22">
      <c r="D25482" s="3"/>
      <c r="Q25482" s="7"/>
      <c r="R25482" s="8"/>
      <c r="S25482" s="9"/>
      <c r="U25482" s="28"/>
      <c r="V25482" s="3"/>
    </row>
    <row r="25483" s="4" customFormat="1" spans="4:22">
      <c r="D25483" s="3"/>
      <c r="Q25483" s="7"/>
      <c r="R25483" s="8"/>
      <c r="S25483" s="9"/>
      <c r="U25483" s="28"/>
      <c r="V25483" s="3"/>
    </row>
    <row r="25484" s="4" customFormat="1" spans="4:22">
      <c r="D25484" s="3"/>
      <c r="Q25484" s="7"/>
      <c r="R25484" s="8"/>
      <c r="S25484" s="9"/>
      <c r="U25484" s="28"/>
      <c r="V25484" s="3"/>
    </row>
    <row r="25485" s="4" customFormat="1" spans="4:22">
      <c r="D25485" s="3"/>
      <c r="Q25485" s="7"/>
      <c r="R25485" s="8"/>
      <c r="S25485" s="9"/>
      <c r="U25485" s="28"/>
      <c r="V25485" s="3"/>
    </row>
    <row r="25486" s="4" customFormat="1" spans="4:22">
      <c r="D25486" s="3"/>
      <c r="Q25486" s="7"/>
      <c r="R25486" s="8"/>
      <c r="S25486" s="9"/>
      <c r="U25486" s="28"/>
      <c r="V25486" s="3"/>
    </row>
    <row r="25487" s="4" customFormat="1" spans="4:22">
      <c r="D25487" s="3"/>
      <c r="Q25487" s="7"/>
      <c r="R25487" s="8"/>
      <c r="S25487" s="9"/>
      <c r="U25487" s="28"/>
      <c r="V25487" s="3"/>
    </row>
    <row r="25488" s="4" customFormat="1" spans="4:22">
      <c r="D25488" s="3"/>
      <c r="Q25488" s="7"/>
      <c r="R25488" s="8"/>
      <c r="S25488" s="9"/>
      <c r="U25488" s="28"/>
      <c r="V25488" s="3"/>
    </row>
    <row r="25489" s="4" customFormat="1" spans="4:22">
      <c r="D25489" s="3"/>
      <c r="Q25489" s="7"/>
      <c r="R25489" s="8"/>
      <c r="S25489" s="9"/>
      <c r="U25489" s="28"/>
      <c r="V25489" s="3"/>
    </row>
    <row r="25490" s="4" customFormat="1" spans="4:22">
      <c r="D25490" s="3"/>
      <c r="Q25490" s="7"/>
      <c r="R25490" s="8"/>
      <c r="S25490" s="9"/>
      <c r="U25490" s="28"/>
      <c r="V25490" s="3"/>
    </row>
    <row r="25491" s="4" customFormat="1" spans="4:22">
      <c r="D25491" s="3"/>
      <c r="Q25491" s="7"/>
      <c r="R25491" s="8"/>
      <c r="S25491" s="9"/>
      <c r="U25491" s="28"/>
      <c r="V25491" s="3"/>
    </row>
    <row r="25492" s="4" customFormat="1" spans="4:22">
      <c r="D25492" s="3"/>
      <c r="Q25492" s="7"/>
      <c r="R25492" s="8"/>
      <c r="S25492" s="9"/>
      <c r="U25492" s="28"/>
      <c r="V25492" s="3"/>
    </row>
    <row r="25493" s="4" customFormat="1" spans="4:22">
      <c r="D25493" s="3"/>
      <c r="Q25493" s="7"/>
      <c r="R25493" s="8"/>
      <c r="S25493" s="9"/>
      <c r="U25493" s="28"/>
      <c r="V25493" s="3"/>
    </row>
    <row r="25494" s="4" customFormat="1" spans="4:22">
      <c r="D25494" s="3"/>
      <c r="Q25494" s="7"/>
      <c r="R25494" s="8"/>
      <c r="S25494" s="9"/>
      <c r="U25494" s="28"/>
      <c r="V25494" s="3"/>
    </row>
    <row r="25495" s="4" customFormat="1" spans="4:22">
      <c r="D25495" s="3"/>
      <c r="Q25495" s="7"/>
      <c r="R25495" s="8"/>
      <c r="S25495" s="9"/>
      <c r="U25495" s="28"/>
      <c r="V25495" s="3"/>
    </row>
    <row r="25496" s="4" customFormat="1" spans="4:22">
      <c r="D25496" s="3"/>
      <c r="Q25496" s="7"/>
      <c r="R25496" s="8"/>
      <c r="S25496" s="9"/>
      <c r="U25496" s="28"/>
      <c r="V25496" s="3"/>
    </row>
    <row r="25497" s="4" customFormat="1" spans="4:22">
      <c r="D25497" s="3"/>
      <c r="Q25497" s="7"/>
      <c r="R25497" s="8"/>
      <c r="S25497" s="9"/>
      <c r="U25497" s="28"/>
      <c r="V25497" s="3"/>
    </row>
    <row r="25498" s="4" customFormat="1" spans="4:22">
      <c r="D25498" s="3"/>
      <c r="Q25498" s="7"/>
      <c r="R25498" s="8"/>
      <c r="S25498" s="9"/>
      <c r="U25498" s="28"/>
      <c r="V25498" s="3"/>
    </row>
    <row r="25499" s="4" customFormat="1" spans="4:22">
      <c r="D25499" s="3"/>
      <c r="Q25499" s="7"/>
      <c r="R25499" s="8"/>
      <c r="S25499" s="9"/>
      <c r="U25499" s="28"/>
      <c r="V25499" s="3"/>
    </row>
    <row r="25500" s="4" customFormat="1" spans="4:22">
      <c r="D25500" s="3"/>
      <c r="Q25500" s="7"/>
      <c r="R25500" s="8"/>
      <c r="S25500" s="9"/>
      <c r="U25500" s="28"/>
      <c r="V25500" s="3"/>
    </row>
    <row r="25501" s="4" customFormat="1" spans="4:22">
      <c r="D25501" s="3"/>
      <c r="Q25501" s="7"/>
      <c r="R25501" s="8"/>
      <c r="S25501" s="9"/>
      <c r="U25501" s="28"/>
      <c r="V25501" s="3"/>
    </row>
    <row r="25502" s="4" customFormat="1" spans="4:22">
      <c r="D25502" s="3"/>
      <c r="Q25502" s="7"/>
      <c r="R25502" s="8"/>
      <c r="S25502" s="9"/>
      <c r="U25502" s="28"/>
      <c r="V25502" s="3"/>
    </row>
    <row r="25503" s="4" customFormat="1" spans="4:22">
      <c r="D25503" s="3"/>
      <c r="Q25503" s="7"/>
      <c r="R25503" s="8"/>
      <c r="S25503" s="9"/>
      <c r="U25503" s="28"/>
      <c r="V25503" s="3"/>
    </row>
    <row r="25504" s="4" customFormat="1" spans="4:22">
      <c r="D25504" s="3"/>
      <c r="Q25504" s="7"/>
      <c r="R25504" s="8"/>
      <c r="S25504" s="9"/>
      <c r="U25504" s="28"/>
      <c r="V25504" s="3"/>
    </row>
    <row r="25505" s="4" customFormat="1" spans="4:22">
      <c r="D25505" s="3"/>
      <c r="Q25505" s="7"/>
      <c r="R25505" s="8"/>
      <c r="S25505" s="9"/>
      <c r="U25505" s="28"/>
      <c r="V25505" s="3"/>
    </row>
    <row r="25506" s="4" customFormat="1" spans="4:22">
      <c r="D25506" s="3"/>
      <c r="Q25506" s="7"/>
      <c r="R25506" s="8"/>
      <c r="S25506" s="9"/>
      <c r="U25506" s="28"/>
      <c r="V25506" s="3"/>
    </row>
    <row r="25507" s="4" customFormat="1" spans="4:22">
      <c r="D25507" s="3"/>
      <c r="Q25507" s="7"/>
      <c r="R25507" s="8"/>
      <c r="S25507" s="9"/>
      <c r="U25507" s="28"/>
      <c r="V25507" s="3"/>
    </row>
    <row r="25508" s="4" customFormat="1" spans="4:22">
      <c r="D25508" s="3"/>
      <c r="Q25508" s="7"/>
      <c r="R25508" s="8"/>
      <c r="S25508" s="9"/>
      <c r="U25508" s="28"/>
      <c r="V25508" s="3"/>
    </row>
    <row r="25509" s="4" customFormat="1" spans="4:22">
      <c r="D25509" s="3"/>
      <c r="Q25509" s="7"/>
      <c r="R25509" s="8"/>
      <c r="S25509" s="9"/>
      <c r="U25509" s="28"/>
      <c r="V25509" s="3"/>
    </row>
    <row r="25510" s="4" customFormat="1" spans="4:22">
      <c r="D25510" s="3"/>
      <c r="Q25510" s="7"/>
      <c r="R25510" s="8"/>
      <c r="S25510" s="9"/>
      <c r="U25510" s="28"/>
      <c r="V25510" s="3"/>
    </row>
    <row r="25511" s="4" customFormat="1" spans="4:22">
      <c r="D25511" s="3"/>
      <c r="Q25511" s="7"/>
      <c r="R25511" s="8"/>
      <c r="S25511" s="9"/>
      <c r="U25511" s="28"/>
      <c r="V25511" s="3"/>
    </row>
    <row r="25512" s="4" customFormat="1" spans="4:22">
      <c r="D25512" s="3"/>
      <c r="Q25512" s="7"/>
      <c r="R25512" s="8"/>
      <c r="S25512" s="9"/>
      <c r="U25512" s="28"/>
      <c r="V25512" s="3"/>
    </row>
    <row r="25513" s="4" customFormat="1" spans="4:22">
      <c r="D25513" s="3"/>
      <c r="Q25513" s="7"/>
      <c r="R25513" s="8"/>
      <c r="S25513" s="9"/>
      <c r="U25513" s="28"/>
      <c r="V25513" s="3"/>
    </row>
    <row r="25514" s="4" customFormat="1" spans="4:22">
      <c r="D25514" s="3"/>
      <c r="Q25514" s="7"/>
      <c r="R25514" s="8"/>
      <c r="S25514" s="9"/>
      <c r="U25514" s="28"/>
      <c r="V25514" s="3"/>
    </row>
    <row r="25515" s="4" customFormat="1" spans="4:22">
      <c r="D25515" s="3"/>
      <c r="Q25515" s="7"/>
      <c r="R25515" s="8"/>
      <c r="S25515" s="9"/>
      <c r="U25515" s="28"/>
      <c r="V25515" s="3"/>
    </row>
    <row r="25516" s="4" customFormat="1" spans="4:22">
      <c r="D25516" s="3"/>
      <c r="Q25516" s="7"/>
      <c r="R25516" s="8"/>
      <c r="S25516" s="9"/>
      <c r="U25516" s="28"/>
      <c r="V25516" s="3"/>
    </row>
    <row r="25517" s="4" customFormat="1" spans="4:22">
      <c r="D25517" s="3"/>
      <c r="Q25517" s="7"/>
      <c r="R25517" s="8"/>
      <c r="S25517" s="9"/>
      <c r="U25517" s="28"/>
      <c r="V25517" s="3"/>
    </row>
    <row r="25518" s="4" customFormat="1" spans="4:22">
      <c r="D25518" s="3"/>
      <c r="Q25518" s="7"/>
      <c r="R25518" s="8"/>
      <c r="S25518" s="9"/>
      <c r="U25518" s="28"/>
      <c r="V25518" s="3"/>
    </row>
    <row r="25519" s="4" customFormat="1" spans="4:22">
      <c r="D25519" s="3"/>
      <c r="Q25519" s="7"/>
      <c r="R25519" s="8"/>
      <c r="S25519" s="9"/>
      <c r="U25519" s="28"/>
      <c r="V25519" s="3"/>
    </row>
    <row r="25520" s="4" customFormat="1" spans="4:22">
      <c r="D25520" s="3"/>
      <c r="Q25520" s="7"/>
      <c r="R25520" s="8"/>
      <c r="S25520" s="9"/>
      <c r="U25520" s="28"/>
      <c r="V25520" s="3"/>
    </row>
    <row r="25521" s="4" customFormat="1" spans="4:22">
      <c r="D25521" s="3"/>
      <c r="Q25521" s="7"/>
      <c r="R25521" s="8"/>
      <c r="S25521" s="9"/>
      <c r="U25521" s="28"/>
      <c r="V25521" s="3"/>
    </row>
    <row r="25522" s="4" customFormat="1" spans="4:22">
      <c r="D25522" s="3"/>
      <c r="Q25522" s="7"/>
      <c r="R25522" s="8"/>
      <c r="S25522" s="9"/>
      <c r="U25522" s="28"/>
      <c r="V25522" s="3"/>
    </row>
    <row r="25523" s="4" customFormat="1" spans="4:22">
      <c r="D25523" s="3"/>
      <c r="Q25523" s="7"/>
      <c r="R25523" s="8"/>
      <c r="S25523" s="9"/>
      <c r="U25523" s="28"/>
      <c r="V25523" s="3"/>
    </row>
    <row r="25524" s="4" customFormat="1" spans="4:22">
      <c r="D25524" s="3"/>
      <c r="Q25524" s="7"/>
      <c r="R25524" s="8"/>
      <c r="S25524" s="9"/>
      <c r="U25524" s="28"/>
      <c r="V25524" s="3"/>
    </row>
    <row r="25525" s="4" customFormat="1" spans="4:22">
      <c r="D25525" s="3"/>
      <c r="Q25525" s="7"/>
      <c r="R25525" s="8"/>
      <c r="S25525" s="9"/>
      <c r="U25525" s="28"/>
      <c r="V25525" s="3"/>
    </row>
    <row r="25526" s="4" customFormat="1" spans="4:22">
      <c r="D25526" s="3"/>
      <c r="Q25526" s="7"/>
      <c r="R25526" s="8"/>
      <c r="S25526" s="9"/>
      <c r="U25526" s="28"/>
      <c r="V25526" s="3"/>
    </row>
    <row r="25527" s="4" customFormat="1" spans="4:22">
      <c r="D25527" s="3"/>
      <c r="Q25527" s="7"/>
      <c r="R25527" s="8"/>
      <c r="S25527" s="9"/>
      <c r="U25527" s="28"/>
      <c r="V25527" s="3"/>
    </row>
    <row r="25528" s="4" customFormat="1" spans="4:22">
      <c r="D25528" s="3"/>
      <c r="Q25528" s="7"/>
      <c r="R25528" s="8"/>
      <c r="S25528" s="9"/>
      <c r="U25528" s="28"/>
      <c r="V25528" s="3"/>
    </row>
    <row r="25529" s="4" customFormat="1" spans="4:22">
      <c r="D25529" s="3"/>
      <c r="Q25529" s="7"/>
      <c r="R25529" s="8"/>
      <c r="S25529" s="9"/>
      <c r="U25529" s="28"/>
      <c r="V25529" s="3"/>
    </row>
    <row r="25530" s="4" customFormat="1" spans="4:22">
      <c r="D25530" s="3"/>
      <c r="Q25530" s="7"/>
      <c r="R25530" s="8"/>
      <c r="S25530" s="9"/>
      <c r="U25530" s="28"/>
      <c r="V25530" s="3"/>
    </row>
    <row r="25531" s="4" customFormat="1" spans="4:22">
      <c r="D25531" s="3"/>
      <c r="Q25531" s="7"/>
      <c r="R25531" s="8"/>
      <c r="S25531" s="9"/>
      <c r="U25531" s="28"/>
      <c r="V25531" s="3"/>
    </row>
    <row r="25532" s="4" customFormat="1" spans="4:22">
      <c r="D25532" s="3"/>
      <c r="Q25532" s="7"/>
      <c r="R25532" s="8"/>
      <c r="S25532" s="9"/>
      <c r="U25532" s="28"/>
      <c r="V25532" s="3"/>
    </row>
    <row r="25533" s="4" customFormat="1" spans="4:22">
      <c r="D25533" s="3"/>
      <c r="Q25533" s="7"/>
      <c r="R25533" s="8"/>
      <c r="S25533" s="9"/>
      <c r="U25533" s="28"/>
      <c r="V25533" s="3"/>
    </row>
    <row r="25534" s="4" customFormat="1" spans="4:22">
      <c r="D25534" s="3"/>
      <c r="Q25534" s="7"/>
      <c r="R25534" s="8"/>
      <c r="S25534" s="9"/>
      <c r="U25534" s="28"/>
      <c r="V25534" s="3"/>
    </row>
    <row r="25535" s="4" customFormat="1" spans="4:22">
      <c r="D25535" s="3"/>
      <c r="Q25535" s="7"/>
      <c r="R25535" s="8"/>
      <c r="S25535" s="9"/>
      <c r="U25535" s="28"/>
      <c r="V25535" s="3"/>
    </row>
    <row r="25536" s="4" customFormat="1" spans="4:22">
      <c r="D25536" s="3"/>
      <c r="Q25536" s="7"/>
      <c r="R25536" s="8"/>
      <c r="S25536" s="9"/>
      <c r="U25536" s="28"/>
      <c r="V25536" s="3"/>
    </row>
    <row r="25537" s="4" customFormat="1" spans="4:22">
      <c r="D25537" s="3"/>
      <c r="Q25537" s="7"/>
      <c r="R25537" s="8"/>
      <c r="S25537" s="9"/>
      <c r="U25537" s="28"/>
      <c r="V25537" s="3"/>
    </row>
    <row r="25538" s="4" customFormat="1" spans="4:22">
      <c r="D25538" s="3"/>
      <c r="Q25538" s="7"/>
      <c r="R25538" s="8"/>
      <c r="S25538" s="9"/>
      <c r="U25538" s="28"/>
      <c r="V25538" s="3"/>
    </row>
    <row r="25539" s="4" customFormat="1" spans="4:22">
      <c r="D25539" s="3"/>
      <c r="Q25539" s="7"/>
      <c r="R25539" s="8"/>
      <c r="S25539" s="9"/>
      <c r="U25539" s="28"/>
      <c r="V25539" s="3"/>
    </row>
    <row r="25540" s="4" customFormat="1" spans="4:22">
      <c r="D25540" s="3"/>
      <c r="Q25540" s="7"/>
      <c r="R25540" s="8"/>
      <c r="S25540" s="9"/>
      <c r="U25540" s="28"/>
      <c r="V25540" s="3"/>
    </row>
    <row r="25541" s="4" customFormat="1" spans="4:22">
      <c r="D25541" s="3"/>
      <c r="Q25541" s="7"/>
      <c r="R25541" s="8"/>
      <c r="S25541" s="9"/>
      <c r="U25541" s="28"/>
      <c r="V25541" s="3"/>
    </row>
    <row r="25542" s="4" customFormat="1" spans="4:22">
      <c r="D25542" s="3"/>
      <c r="Q25542" s="7"/>
      <c r="R25542" s="8"/>
      <c r="S25542" s="9"/>
      <c r="U25542" s="28"/>
      <c r="V25542" s="3"/>
    </row>
    <row r="25543" s="4" customFormat="1" spans="4:22">
      <c r="D25543" s="3"/>
      <c r="Q25543" s="7"/>
      <c r="R25543" s="8"/>
      <c r="S25543" s="9"/>
      <c r="U25543" s="28"/>
      <c r="V25543" s="3"/>
    </row>
    <row r="25544" s="4" customFormat="1" spans="4:22">
      <c r="D25544" s="3"/>
      <c r="Q25544" s="7"/>
      <c r="R25544" s="8"/>
      <c r="S25544" s="9"/>
      <c r="U25544" s="28"/>
      <c r="V25544" s="3"/>
    </row>
    <row r="25545" s="4" customFormat="1" spans="4:22">
      <c r="D25545" s="3"/>
      <c r="Q25545" s="7"/>
      <c r="R25545" s="8"/>
      <c r="S25545" s="9"/>
      <c r="U25545" s="28"/>
      <c r="V25545" s="3"/>
    </row>
    <row r="25546" s="4" customFormat="1" spans="4:22">
      <c r="D25546" s="3"/>
      <c r="Q25546" s="7"/>
      <c r="R25546" s="8"/>
      <c r="S25546" s="9"/>
      <c r="U25546" s="28"/>
      <c r="V25546" s="3"/>
    </row>
    <row r="25547" s="4" customFormat="1" spans="4:22">
      <c r="D25547" s="3"/>
      <c r="Q25547" s="7"/>
      <c r="R25547" s="8"/>
      <c r="S25547" s="9"/>
      <c r="U25547" s="28"/>
      <c r="V25547" s="3"/>
    </row>
    <row r="25548" s="4" customFormat="1" spans="4:22">
      <c r="D25548" s="3"/>
      <c r="Q25548" s="7"/>
      <c r="R25548" s="8"/>
      <c r="S25548" s="9"/>
      <c r="U25548" s="28"/>
      <c r="V25548" s="3"/>
    </row>
    <row r="25549" s="4" customFormat="1" spans="4:22">
      <c r="D25549" s="3"/>
      <c r="Q25549" s="7"/>
      <c r="R25549" s="8"/>
      <c r="S25549" s="9"/>
      <c r="U25549" s="28"/>
      <c r="V25549" s="3"/>
    </row>
    <row r="25550" s="4" customFormat="1" spans="4:22">
      <c r="D25550" s="3"/>
      <c r="Q25550" s="7"/>
      <c r="R25550" s="8"/>
      <c r="S25550" s="9"/>
      <c r="U25550" s="28"/>
      <c r="V25550" s="3"/>
    </row>
    <row r="25551" s="4" customFormat="1" spans="4:22">
      <c r="D25551" s="3"/>
      <c r="Q25551" s="7"/>
      <c r="R25551" s="8"/>
      <c r="S25551" s="9"/>
      <c r="U25551" s="28"/>
      <c r="V25551" s="3"/>
    </row>
    <row r="25552" s="4" customFormat="1" spans="4:22">
      <c r="D25552" s="3"/>
      <c r="Q25552" s="7"/>
      <c r="R25552" s="8"/>
      <c r="S25552" s="9"/>
      <c r="U25552" s="28"/>
      <c r="V25552" s="3"/>
    </row>
    <row r="25553" s="4" customFormat="1" spans="4:22">
      <c r="D25553" s="3"/>
      <c r="Q25553" s="7"/>
      <c r="R25553" s="8"/>
      <c r="S25553" s="9"/>
      <c r="U25553" s="28"/>
      <c r="V25553" s="3"/>
    </row>
    <row r="25554" s="4" customFormat="1" spans="4:22">
      <c r="D25554" s="3"/>
      <c r="Q25554" s="7"/>
      <c r="R25554" s="8"/>
      <c r="S25554" s="9"/>
      <c r="U25554" s="28"/>
      <c r="V25554" s="3"/>
    </row>
    <row r="25555" s="4" customFormat="1" spans="4:22">
      <c r="D25555" s="3"/>
      <c r="Q25555" s="7"/>
      <c r="R25555" s="8"/>
      <c r="S25555" s="9"/>
      <c r="U25555" s="28"/>
      <c r="V25555" s="3"/>
    </row>
    <row r="25556" s="4" customFormat="1" spans="4:22">
      <c r="D25556" s="3"/>
      <c r="Q25556" s="7"/>
      <c r="R25556" s="8"/>
      <c r="S25556" s="9"/>
      <c r="U25556" s="28"/>
      <c r="V25556" s="3"/>
    </row>
    <row r="25557" s="4" customFormat="1" spans="4:22">
      <c r="D25557" s="3"/>
      <c r="Q25557" s="7"/>
      <c r="R25557" s="8"/>
      <c r="S25557" s="9"/>
      <c r="U25557" s="28"/>
      <c r="V25557" s="3"/>
    </row>
    <row r="25558" s="4" customFormat="1" spans="4:22">
      <c r="D25558" s="3"/>
      <c r="Q25558" s="7"/>
      <c r="R25558" s="8"/>
      <c r="S25558" s="9"/>
      <c r="U25558" s="28"/>
      <c r="V25558" s="3"/>
    </row>
    <row r="25559" s="4" customFormat="1" spans="4:22">
      <c r="D25559" s="3"/>
      <c r="Q25559" s="7"/>
      <c r="R25559" s="8"/>
      <c r="S25559" s="9"/>
      <c r="U25559" s="28"/>
      <c r="V25559" s="3"/>
    </row>
    <row r="25560" s="4" customFormat="1" spans="4:22">
      <c r="D25560" s="3"/>
      <c r="Q25560" s="7"/>
      <c r="R25560" s="8"/>
      <c r="S25560" s="9"/>
      <c r="U25560" s="28"/>
      <c r="V25560" s="3"/>
    </row>
    <row r="25561" s="4" customFormat="1" spans="4:22">
      <c r="D25561" s="3"/>
      <c r="Q25561" s="7"/>
      <c r="R25561" s="8"/>
      <c r="S25561" s="9"/>
      <c r="U25561" s="28"/>
      <c r="V25561" s="3"/>
    </row>
    <row r="25562" s="4" customFormat="1" spans="4:22">
      <c r="D25562" s="3"/>
      <c r="Q25562" s="7"/>
      <c r="R25562" s="8"/>
      <c r="S25562" s="9"/>
      <c r="U25562" s="28"/>
      <c r="V25562" s="3"/>
    </row>
    <row r="25563" s="4" customFormat="1" spans="4:22">
      <c r="D25563" s="3"/>
      <c r="Q25563" s="7"/>
      <c r="R25563" s="8"/>
      <c r="S25563" s="9"/>
      <c r="U25563" s="28"/>
      <c r="V25563" s="3"/>
    </row>
    <row r="25564" s="4" customFormat="1" spans="4:22">
      <c r="D25564" s="3"/>
      <c r="Q25564" s="7"/>
      <c r="R25564" s="8"/>
      <c r="S25564" s="9"/>
      <c r="U25564" s="28"/>
      <c r="V25564" s="3"/>
    </row>
    <row r="25565" s="4" customFormat="1" spans="4:22">
      <c r="D25565" s="3"/>
      <c r="Q25565" s="7"/>
      <c r="R25565" s="8"/>
      <c r="S25565" s="9"/>
      <c r="U25565" s="28"/>
      <c r="V25565" s="3"/>
    </row>
    <row r="25566" s="4" customFormat="1" spans="4:22">
      <c r="D25566" s="3"/>
      <c r="Q25566" s="7"/>
      <c r="R25566" s="8"/>
      <c r="S25566" s="9"/>
      <c r="U25566" s="28"/>
      <c r="V25566" s="3"/>
    </row>
    <row r="25567" s="4" customFormat="1" spans="4:22">
      <c r="D25567" s="3"/>
      <c r="Q25567" s="7"/>
      <c r="R25567" s="8"/>
      <c r="S25567" s="9"/>
      <c r="U25567" s="28"/>
      <c r="V25567" s="3"/>
    </row>
    <row r="25568" s="4" customFormat="1" spans="4:22">
      <c r="D25568" s="3"/>
      <c r="Q25568" s="7"/>
      <c r="R25568" s="8"/>
      <c r="S25568" s="9"/>
      <c r="U25568" s="28"/>
      <c r="V25568" s="3"/>
    </row>
    <row r="25569" s="4" customFormat="1" spans="4:22">
      <c r="D25569" s="3"/>
      <c r="Q25569" s="7"/>
      <c r="R25569" s="8"/>
      <c r="S25569" s="9"/>
      <c r="U25569" s="28"/>
      <c r="V25569" s="3"/>
    </row>
    <row r="25570" s="4" customFormat="1" spans="4:22">
      <c r="D25570" s="3"/>
      <c r="Q25570" s="7"/>
      <c r="R25570" s="8"/>
      <c r="S25570" s="9"/>
      <c r="U25570" s="28"/>
      <c r="V25570" s="3"/>
    </row>
    <row r="25571" s="4" customFormat="1" spans="4:22">
      <c r="D25571" s="3"/>
      <c r="Q25571" s="7"/>
      <c r="R25571" s="8"/>
      <c r="S25571" s="9"/>
      <c r="U25571" s="28"/>
      <c r="V25571" s="3"/>
    </row>
    <row r="25572" s="4" customFormat="1" spans="4:22">
      <c r="D25572" s="3"/>
      <c r="Q25572" s="7"/>
      <c r="R25572" s="8"/>
      <c r="S25572" s="9"/>
      <c r="U25572" s="28"/>
      <c r="V25572" s="3"/>
    </row>
    <row r="25573" s="4" customFormat="1" spans="4:22">
      <c r="D25573" s="3"/>
      <c r="Q25573" s="7"/>
      <c r="R25573" s="8"/>
      <c r="S25573" s="9"/>
      <c r="U25573" s="28"/>
      <c r="V25573" s="3"/>
    </row>
    <row r="25574" s="4" customFormat="1" spans="4:22">
      <c r="D25574" s="3"/>
      <c r="Q25574" s="7"/>
      <c r="R25574" s="8"/>
      <c r="S25574" s="9"/>
      <c r="U25574" s="28"/>
      <c r="V25574" s="3"/>
    </row>
    <row r="25575" s="4" customFormat="1" spans="4:22">
      <c r="D25575" s="3"/>
      <c r="Q25575" s="7"/>
      <c r="R25575" s="8"/>
      <c r="S25575" s="9"/>
      <c r="U25575" s="28"/>
      <c r="V25575" s="3"/>
    </row>
    <row r="25576" s="4" customFormat="1" spans="4:22">
      <c r="D25576" s="3"/>
      <c r="Q25576" s="7"/>
      <c r="R25576" s="8"/>
      <c r="S25576" s="9"/>
      <c r="U25576" s="28"/>
      <c r="V25576" s="3"/>
    </row>
    <row r="25577" s="4" customFormat="1" spans="4:22">
      <c r="D25577" s="3"/>
      <c r="Q25577" s="7"/>
      <c r="R25577" s="8"/>
      <c r="S25577" s="9"/>
      <c r="U25577" s="28"/>
      <c r="V25577" s="3"/>
    </row>
    <row r="25578" s="4" customFormat="1" spans="4:22">
      <c r="D25578" s="3"/>
      <c r="Q25578" s="7"/>
      <c r="R25578" s="8"/>
      <c r="S25578" s="9"/>
      <c r="U25578" s="28"/>
      <c r="V25578" s="3"/>
    </row>
    <row r="25579" s="4" customFormat="1" spans="4:22">
      <c r="D25579" s="3"/>
      <c r="Q25579" s="7"/>
      <c r="R25579" s="8"/>
      <c r="S25579" s="9"/>
      <c r="U25579" s="28"/>
      <c r="V25579" s="3"/>
    </row>
    <row r="25580" s="4" customFormat="1" spans="4:22">
      <c r="D25580" s="3"/>
      <c r="Q25580" s="7"/>
      <c r="R25580" s="8"/>
      <c r="S25580" s="9"/>
      <c r="U25580" s="28"/>
      <c r="V25580" s="3"/>
    </row>
    <row r="25581" s="4" customFormat="1" spans="4:22">
      <c r="D25581" s="3"/>
      <c r="Q25581" s="7"/>
      <c r="R25581" s="8"/>
      <c r="S25581" s="9"/>
      <c r="U25581" s="28"/>
      <c r="V25581" s="3"/>
    </row>
    <row r="25582" s="4" customFormat="1" spans="4:22">
      <c r="D25582" s="3"/>
      <c r="Q25582" s="7"/>
      <c r="R25582" s="8"/>
      <c r="S25582" s="9"/>
      <c r="U25582" s="28"/>
      <c r="V25582" s="3"/>
    </row>
    <row r="25583" s="4" customFormat="1" spans="4:22">
      <c r="D25583" s="3"/>
      <c r="Q25583" s="7"/>
      <c r="R25583" s="8"/>
      <c r="S25583" s="9"/>
      <c r="U25583" s="28"/>
      <c r="V25583" s="3"/>
    </row>
    <row r="25584" s="4" customFormat="1" spans="4:22">
      <c r="D25584" s="3"/>
      <c r="Q25584" s="7"/>
      <c r="R25584" s="8"/>
      <c r="S25584" s="9"/>
      <c r="U25584" s="28"/>
      <c r="V25584" s="3"/>
    </row>
    <row r="25585" s="4" customFormat="1" spans="4:22">
      <c r="D25585" s="3"/>
      <c r="Q25585" s="7"/>
      <c r="R25585" s="8"/>
      <c r="S25585" s="9"/>
      <c r="U25585" s="28"/>
      <c r="V25585" s="3"/>
    </row>
    <row r="25586" s="4" customFormat="1" spans="4:22">
      <c r="D25586" s="3"/>
      <c r="Q25586" s="7"/>
      <c r="R25586" s="8"/>
      <c r="S25586" s="9"/>
      <c r="U25586" s="28"/>
      <c r="V25586" s="3"/>
    </row>
    <row r="25587" s="4" customFormat="1" spans="4:22">
      <c r="D25587" s="3"/>
      <c r="Q25587" s="7"/>
      <c r="R25587" s="8"/>
      <c r="S25587" s="9"/>
      <c r="U25587" s="28"/>
      <c r="V25587" s="3"/>
    </row>
    <row r="25588" s="4" customFormat="1" spans="4:22">
      <c r="D25588" s="3"/>
      <c r="Q25588" s="7"/>
      <c r="R25588" s="8"/>
      <c r="S25588" s="9"/>
      <c r="U25588" s="28"/>
      <c r="V25588" s="3"/>
    </row>
    <row r="25589" s="4" customFormat="1" spans="4:22">
      <c r="D25589" s="3"/>
      <c r="Q25589" s="7"/>
      <c r="R25589" s="8"/>
      <c r="S25589" s="9"/>
      <c r="U25589" s="28"/>
      <c r="V25589" s="3"/>
    </row>
    <row r="25590" s="4" customFormat="1" spans="4:22">
      <c r="D25590" s="3"/>
      <c r="Q25590" s="7"/>
      <c r="R25590" s="8"/>
      <c r="S25590" s="9"/>
      <c r="U25590" s="28"/>
      <c r="V25590" s="3"/>
    </row>
    <row r="25591" s="4" customFormat="1" spans="4:22">
      <c r="D25591" s="3"/>
      <c r="Q25591" s="7"/>
      <c r="R25591" s="8"/>
      <c r="S25591" s="9"/>
      <c r="U25591" s="28"/>
      <c r="V25591" s="3"/>
    </row>
    <row r="25592" s="4" customFormat="1" spans="4:22">
      <c r="D25592" s="3"/>
      <c r="Q25592" s="7"/>
      <c r="R25592" s="8"/>
      <c r="S25592" s="9"/>
      <c r="U25592" s="28"/>
      <c r="V25592" s="3"/>
    </row>
    <row r="25593" s="4" customFormat="1" spans="4:22">
      <c r="D25593" s="3"/>
      <c r="Q25593" s="7"/>
      <c r="R25593" s="8"/>
      <c r="S25593" s="9"/>
      <c r="U25593" s="28"/>
      <c r="V25593" s="3"/>
    </row>
    <row r="25594" s="4" customFormat="1" spans="4:22">
      <c r="D25594" s="3"/>
      <c r="Q25594" s="7"/>
      <c r="R25594" s="8"/>
      <c r="S25594" s="9"/>
      <c r="U25594" s="28"/>
      <c r="V25594" s="3"/>
    </row>
    <row r="25595" s="4" customFormat="1" spans="4:22">
      <c r="D25595" s="3"/>
      <c r="Q25595" s="7"/>
      <c r="R25595" s="8"/>
      <c r="S25595" s="9"/>
      <c r="U25595" s="28"/>
      <c r="V25595" s="3"/>
    </row>
    <row r="25596" s="4" customFormat="1" spans="4:22">
      <c r="D25596" s="3"/>
      <c r="Q25596" s="7"/>
      <c r="R25596" s="8"/>
      <c r="S25596" s="9"/>
      <c r="U25596" s="28"/>
      <c r="V25596" s="3"/>
    </row>
    <row r="25597" s="4" customFormat="1" spans="4:22">
      <c r="D25597" s="3"/>
      <c r="Q25597" s="7"/>
      <c r="R25597" s="8"/>
      <c r="S25597" s="9"/>
      <c r="U25597" s="28"/>
      <c r="V25597" s="3"/>
    </row>
    <row r="25598" s="4" customFormat="1" spans="4:22">
      <c r="D25598" s="3"/>
      <c r="Q25598" s="7"/>
      <c r="R25598" s="8"/>
      <c r="S25598" s="9"/>
      <c r="U25598" s="28"/>
      <c r="V25598" s="3"/>
    </row>
    <row r="25599" s="4" customFormat="1" spans="4:22">
      <c r="D25599" s="3"/>
      <c r="Q25599" s="7"/>
      <c r="R25599" s="8"/>
      <c r="S25599" s="9"/>
      <c r="U25599" s="28"/>
      <c r="V25599" s="3"/>
    </row>
    <row r="25600" s="4" customFormat="1" spans="4:22">
      <c r="D25600" s="3"/>
      <c r="Q25600" s="7"/>
      <c r="R25600" s="8"/>
      <c r="S25600" s="9"/>
      <c r="U25600" s="28"/>
      <c r="V25600" s="3"/>
    </row>
    <row r="25601" s="4" customFormat="1" spans="4:22">
      <c r="D25601" s="3"/>
      <c r="Q25601" s="7"/>
      <c r="R25601" s="8"/>
      <c r="S25601" s="9"/>
      <c r="U25601" s="28"/>
      <c r="V25601" s="3"/>
    </row>
    <row r="25602" s="4" customFormat="1" spans="4:22">
      <c r="D25602" s="3"/>
      <c r="Q25602" s="7"/>
      <c r="R25602" s="8"/>
      <c r="S25602" s="9"/>
      <c r="U25602" s="28"/>
      <c r="V25602" s="3"/>
    </row>
    <row r="25603" s="4" customFormat="1" spans="4:22">
      <c r="D25603" s="3"/>
      <c r="Q25603" s="7"/>
      <c r="R25603" s="8"/>
      <c r="S25603" s="9"/>
      <c r="U25603" s="28"/>
      <c r="V25603" s="3"/>
    </row>
    <row r="25604" s="4" customFormat="1" spans="4:22">
      <c r="D25604" s="3"/>
      <c r="Q25604" s="7"/>
      <c r="R25604" s="8"/>
      <c r="S25604" s="9"/>
      <c r="U25604" s="28"/>
      <c r="V25604" s="3"/>
    </row>
    <row r="25605" s="4" customFormat="1" spans="4:22">
      <c r="D25605" s="3"/>
      <c r="Q25605" s="7"/>
      <c r="R25605" s="8"/>
      <c r="S25605" s="9"/>
      <c r="U25605" s="28"/>
      <c r="V25605" s="3"/>
    </row>
    <row r="25606" s="4" customFormat="1" spans="4:22">
      <c r="D25606" s="3"/>
      <c r="Q25606" s="7"/>
      <c r="R25606" s="8"/>
      <c r="S25606" s="9"/>
      <c r="U25606" s="28"/>
      <c r="V25606" s="3"/>
    </row>
    <row r="25607" s="4" customFormat="1" spans="4:22">
      <c r="D25607" s="3"/>
      <c r="Q25607" s="7"/>
      <c r="R25607" s="8"/>
      <c r="S25607" s="9"/>
      <c r="U25607" s="28"/>
      <c r="V25607" s="3"/>
    </row>
    <row r="25608" s="4" customFormat="1" spans="4:22">
      <c r="D25608" s="3"/>
      <c r="Q25608" s="7"/>
      <c r="R25608" s="8"/>
      <c r="S25608" s="9"/>
      <c r="U25608" s="28"/>
      <c r="V25608" s="3"/>
    </row>
    <row r="25609" s="4" customFormat="1" spans="4:22">
      <c r="D25609" s="3"/>
      <c r="Q25609" s="7"/>
      <c r="R25609" s="8"/>
      <c r="S25609" s="9"/>
      <c r="U25609" s="28"/>
      <c r="V25609" s="3"/>
    </row>
    <row r="25610" s="4" customFormat="1" spans="4:22">
      <c r="D25610" s="3"/>
      <c r="Q25610" s="7"/>
      <c r="R25610" s="8"/>
      <c r="S25610" s="9"/>
      <c r="U25610" s="28"/>
      <c r="V25610" s="3"/>
    </row>
    <row r="25611" s="4" customFormat="1" spans="4:22">
      <c r="D25611" s="3"/>
      <c r="Q25611" s="7"/>
      <c r="R25611" s="8"/>
      <c r="S25611" s="9"/>
      <c r="U25611" s="28"/>
      <c r="V25611" s="3"/>
    </row>
    <row r="25612" s="4" customFormat="1" spans="4:22">
      <c r="D25612" s="3"/>
      <c r="Q25612" s="7"/>
      <c r="R25612" s="8"/>
      <c r="S25612" s="9"/>
      <c r="U25612" s="28"/>
      <c r="V25612" s="3"/>
    </row>
    <row r="25613" s="4" customFormat="1" spans="4:22">
      <c r="D25613" s="3"/>
      <c r="Q25613" s="7"/>
      <c r="R25613" s="8"/>
      <c r="S25613" s="9"/>
      <c r="U25613" s="28"/>
      <c r="V25613" s="3"/>
    </row>
    <row r="25614" s="4" customFormat="1" spans="4:22">
      <c r="D25614" s="3"/>
      <c r="Q25614" s="7"/>
      <c r="R25614" s="8"/>
      <c r="S25614" s="9"/>
      <c r="U25614" s="28"/>
      <c r="V25614" s="3"/>
    </row>
    <row r="25615" s="4" customFormat="1" spans="4:22">
      <c r="D25615" s="3"/>
      <c r="Q25615" s="7"/>
      <c r="R25615" s="8"/>
      <c r="S25615" s="9"/>
      <c r="U25615" s="28"/>
      <c r="V25615" s="3"/>
    </row>
    <row r="25616" s="4" customFormat="1" spans="4:22">
      <c r="D25616" s="3"/>
      <c r="Q25616" s="7"/>
      <c r="R25616" s="8"/>
      <c r="S25616" s="9"/>
      <c r="U25616" s="28"/>
      <c r="V25616" s="3"/>
    </row>
    <row r="25617" s="4" customFormat="1" spans="4:22">
      <c r="D25617" s="3"/>
      <c r="Q25617" s="7"/>
      <c r="R25617" s="8"/>
      <c r="S25617" s="9"/>
      <c r="U25617" s="28"/>
      <c r="V25617" s="3"/>
    </row>
    <row r="25618" s="4" customFormat="1" spans="4:22">
      <c r="D25618" s="3"/>
      <c r="Q25618" s="7"/>
      <c r="R25618" s="8"/>
      <c r="S25618" s="9"/>
      <c r="U25618" s="28"/>
      <c r="V25618" s="3"/>
    </row>
    <row r="25619" s="4" customFormat="1" spans="4:22">
      <c r="D25619" s="3"/>
      <c r="Q25619" s="7"/>
      <c r="R25619" s="8"/>
      <c r="S25619" s="9"/>
      <c r="U25619" s="28"/>
      <c r="V25619" s="3"/>
    </row>
    <row r="25620" s="4" customFormat="1" spans="4:22">
      <c r="D25620" s="3"/>
      <c r="Q25620" s="7"/>
      <c r="R25620" s="8"/>
      <c r="S25620" s="9"/>
      <c r="U25620" s="28"/>
      <c r="V25620" s="3"/>
    </row>
    <row r="25621" s="4" customFormat="1" spans="4:22">
      <c r="D25621" s="3"/>
      <c r="Q25621" s="7"/>
      <c r="R25621" s="8"/>
      <c r="S25621" s="9"/>
      <c r="U25621" s="28"/>
      <c r="V25621" s="3"/>
    </row>
    <row r="25622" s="4" customFormat="1" spans="4:22">
      <c r="D25622" s="3"/>
      <c r="Q25622" s="7"/>
      <c r="R25622" s="8"/>
      <c r="S25622" s="9"/>
      <c r="U25622" s="28"/>
      <c r="V25622" s="3"/>
    </row>
    <row r="25623" s="4" customFormat="1" spans="4:22">
      <c r="D25623" s="3"/>
      <c r="Q25623" s="7"/>
      <c r="R25623" s="8"/>
      <c r="S25623" s="9"/>
      <c r="U25623" s="28"/>
      <c r="V25623" s="3"/>
    </row>
    <row r="25624" s="4" customFormat="1" spans="4:22">
      <c r="D25624" s="3"/>
      <c r="Q25624" s="7"/>
      <c r="R25624" s="8"/>
      <c r="S25624" s="9"/>
      <c r="U25624" s="28"/>
      <c r="V25624" s="3"/>
    </row>
    <row r="25625" s="4" customFormat="1" spans="4:22">
      <c r="D25625" s="3"/>
      <c r="Q25625" s="7"/>
      <c r="R25625" s="8"/>
      <c r="S25625" s="9"/>
      <c r="U25625" s="28"/>
      <c r="V25625" s="3"/>
    </row>
    <row r="25626" s="4" customFormat="1" spans="4:22">
      <c r="D25626" s="3"/>
      <c r="Q25626" s="7"/>
      <c r="R25626" s="8"/>
      <c r="S25626" s="9"/>
      <c r="U25626" s="28"/>
      <c r="V25626" s="3"/>
    </row>
    <row r="25627" s="4" customFormat="1" spans="4:22">
      <c r="D25627" s="3"/>
      <c r="Q25627" s="7"/>
      <c r="R25627" s="8"/>
      <c r="S25627" s="9"/>
      <c r="U25627" s="28"/>
      <c r="V25627" s="3"/>
    </row>
    <row r="25628" s="4" customFormat="1" spans="4:22">
      <c r="D25628" s="3"/>
      <c r="Q25628" s="7"/>
      <c r="R25628" s="8"/>
      <c r="S25628" s="9"/>
      <c r="U25628" s="28"/>
      <c r="V25628" s="3"/>
    </row>
    <row r="25629" s="4" customFormat="1" spans="4:22">
      <c r="D25629" s="3"/>
      <c r="Q25629" s="7"/>
      <c r="R25629" s="8"/>
      <c r="S25629" s="9"/>
      <c r="U25629" s="28"/>
      <c r="V25629" s="3"/>
    </row>
    <row r="25630" s="4" customFormat="1" spans="4:22">
      <c r="D25630" s="3"/>
      <c r="Q25630" s="7"/>
      <c r="R25630" s="8"/>
      <c r="S25630" s="9"/>
      <c r="U25630" s="28"/>
      <c r="V25630" s="3"/>
    </row>
    <row r="25631" s="4" customFormat="1" spans="4:22">
      <c r="D25631" s="3"/>
      <c r="Q25631" s="7"/>
      <c r="R25631" s="8"/>
      <c r="S25631" s="9"/>
      <c r="U25631" s="28"/>
      <c r="V25631" s="3"/>
    </row>
    <row r="25632" s="4" customFormat="1" spans="4:22">
      <c r="D25632" s="3"/>
      <c r="Q25632" s="7"/>
      <c r="R25632" s="8"/>
      <c r="S25632" s="9"/>
      <c r="U25632" s="28"/>
      <c r="V25632" s="3"/>
    </row>
    <row r="25633" s="4" customFormat="1" spans="4:22">
      <c r="D25633" s="3"/>
      <c r="Q25633" s="7"/>
      <c r="R25633" s="8"/>
      <c r="S25633" s="9"/>
      <c r="U25633" s="28"/>
      <c r="V25633" s="3"/>
    </row>
    <row r="25634" s="4" customFormat="1" spans="4:22">
      <c r="D25634" s="3"/>
      <c r="Q25634" s="7"/>
      <c r="R25634" s="8"/>
      <c r="S25634" s="9"/>
      <c r="U25634" s="28"/>
      <c r="V25634" s="3"/>
    </row>
    <row r="25635" s="4" customFormat="1" spans="4:22">
      <c r="D25635" s="3"/>
      <c r="Q25635" s="7"/>
      <c r="R25635" s="8"/>
      <c r="S25635" s="9"/>
      <c r="U25635" s="28"/>
      <c r="V25635" s="3"/>
    </row>
    <row r="25636" s="4" customFormat="1" spans="4:22">
      <c r="D25636" s="3"/>
      <c r="Q25636" s="7"/>
      <c r="R25636" s="8"/>
      <c r="S25636" s="9"/>
      <c r="U25636" s="28"/>
      <c r="V25636" s="3"/>
    </row>
    <row r="25637" s="4" customFormat="1" spans="4:22">
      <c r="D25637" s="3"/>
      <c r="Q25637" s="7"/>
      <c r="R25637" s="8"/>
      <c r="S25637" s="9"/>
      <c r="U25637" s="28"/>
      <c r="V25637" s="3"/>
    </row>
    <row r="25638" s="4" customFormat="1" spans="4:22">
      <c r="D25638" s="3"/>
      <c r="Q25638" s="7"/>
      <c r="R25638" s="8"/>
      <c r="S25638" s="9"/>
      <c r="U25638" s="28"/>
      <c r="V25638" s="3"/>
    </row>
    <row r="25639" s="4" customFormat="1" spans="4:22">
      <c r="D25639" s="3"/>
      <c r="Q25639" s="7"/>
      <c r="R25639" s="8"/>
      <c r="S25639" s="9"/>
      <c r="U25639" s="28"/>
      <c r="V25639" s="3"/>
    </row>
    <row r="25640" s="4" customFormat="1" spans="4:22">
      <c r="D25640" s="3"/>
      <c r="Q25640" s="7"/>
      <c r="R25640" s="8"/>
      <c r="S25640" s="9"/>
      <c r="U25640" s="28"/>
      <c r="V25640" s="3"/>
    </row>
    <row r="25641" s="4" customFormat="1" spans="4:22">
      <c r="D25641" s="3"/>
      <c r="Q25641" s="7"/>
      <c r="R25641" s="8"/>
      <c r="S25641" s="9"/>
      <c r="U25641" s="28"/>
      <c r="V25641" s="3"/>
    </row>
    <row r="25642" s="4" customFormat="1" spans="4:22">
      <c r="D25642" s="3"/>
      <c r="Q25642" s="7"/>
      <c r="R25642" s="8"/>
      <c r="S25642" s="9"/>
      <c r="U25642" s="28"/>
      <c r="V25642" s="3"/>
    </row>
    <row r="25643" s="4" customFormat="1" spans="4:22">
      <c r="D25643" s="3"/>
      <c r="Q25643" s="7"/>
      <c r="R25643" s="8"/>
      <c r="S25643" s="9"/>
      <c r="U25643" s="28"/>
      <c r="V25643" s="3"/>
    </row>
    <row r="25644" s="4" customFormat="1" spans="4:22">
      <c r="D25644" s="3"/>
      <c r="Q25644" s="7"/>
      <c r="R25644" s="8"/>
      <c r="S25644" s="9"/>
      <c r="U25644" s="28"/>
      <c r="V25644" s="3"/>
    </row>
    <row r="25645" s="4" customFormat="1" spans="4:22">
      <c r="D25645" s="3"/>
      <c r="Q25645" s="7"/>
      <c r="R25645" s="8"/>
      <c r="S25645" s="9"/>
      <c r="U25645" s="28"/>
      <c r="V25645" s="3"/>
    </row>
    <row r="25646" s="4" customFormat="1" spans="4:22">
      <c r="D25646" s="3"/>
      <c r="Q25646" s="7"/>
      <c r="R25646" s="8"/>
      <c r="S25646" s="9"/>
      <c r="U25646" s="28"/>
      <c r="V25646" s="3"/>
    </row>
    <row r="25647" s="4" customFormat="1" spans="4:22">
      <c r="D25647" s="3"/>
      <c r="Q25647" s="7"/>
      <c r="R25647" s="8"/>
      <c r="S25647" s="9"/>
      <c r="U25647" s="28"/>
      <c r="V25647" s="3"/>
    </row>
    <row r="25648" s="4" customFormat="1" spans="4:22">
      <c r="D25648" s="3"/>
      <c r="Q25648" s="7"/>
      <c r="R25648" s="8"/>
      <c r="S25648" s="9"/>
      <c r="U25648" s="28"/>
      <c r="V25648" s="3"/>
    </row>
    <row r="25649" s="4" customFormat="1" spans="4:22">
      <c r="D25649" s="3"/>
      <c r="Q25649" s="7"/>
      <c r="R25649" s="8"/>
      <c r="S25649" s="9"/>
      <c r="U25649" s="28"/>
      <c r="V25649" s="3"/>
    </row>
    <row r="25650" s="4" customFormat="1" spans="4:22">
      <c r="D25650" s="3"/>
      <c r="Q25650" s="7"/>
      <c r="R25650" s="8"/>
      <c r="S25650" s="9"/>
      <c r="U25650" s="28"/>
      <c r="V25650" s="3"/>
    </row>
    <row r="25651" s="4" customFormat="1" spans="4:22">
      <c r="D25651" s="3"/>
      <c r="Q25651" s="7"/>
      <c r="R25651" s="8"/>
      <c r="S25651" s="9"/>
      <c r="U25651" s="28"/>
      <c r="V25651" s="3"/>
    </row>
    <row r="25652" s="4" customFormat="1" spans="4:22">
      <c r="D25652" s="3"/>
      <c r="Q25652" s="7"/>
      <c r="R25652" s="8"/>
      <c r="S25652" s="9"/>
      <c r="U25652" s="28"/>
      <c r="V25652" s="3"/>
    </row>
    <row r="25653" s="4" customFormat="1" spans="4:22">
      <c r="D25653" s="3"/>
      <c r="Q25653" s="7"/>
      <c r="R25653" s="8"/>
      <c r="S25653" s="9"/>
      <c r="U25653" s="28"/>
      <c r="V25653" s="3"/>
    </row>
    <row r="25654" s="4" customFormat="1" spans="4:22">
      <c r="D25654" s="3"/>
      <c r="Q25654" s="7"/>
      <c r="R25654" s="8"/>
      <c r="S25654" s="9"/>
      <c r="U25654" s="28"/>
      <c r="V25654" s="3"/>
    </row>
    <row r="25655" s="4" customFormat="1" spans="4:22">
      <c r="D25655" s="3"/>
      <c r="Q25655" s="7"/>
      <c r="R25655" s="8"/>
      <c r="S25655" s="9"/>
      <c r="U25655" s="28"/>
      <c r="V25655" s="3"/>
    </row>
    <row r="25656" s="4" customFormat="1" spans="4:22">
      <c r="D25656" s="3"/>
      <c r="Q25656" s="7"/>
      <c r="R25656" s="8"/>
      <c r="S25656" s="9"/>
      <c r="U25656" s="28"/>
      <c r="V25656" s="3"/>
    </row>
    <row r="25657" s="4" customFormat="1" spans="4:22">
      <c r="D25657" s="3"/>
      <c r="Q25657" s="7"/>
      <c r="R25657" s="8"/>
      <c r="S25657" s="9"/>
      <c r="U25657" s="28"/>
      <c r="V25657" s="3"/>
    </row>
    <row r="25658" s="4" customFormat="1" spans="4:22">
      <c r="D25658" s="3"/>
      <c r="Q25658" s="7"/>
      <c r="R25658" s="8"/>
      <c r="S25658" s="9"/>
      <c r="U25658" s="28"/>
      <c r="V25658" s="3"/>
    </row>
    <row r="25659" s="4" customFormat="1" spans="4:22">
      <c r="D25659" s="3"/>
      <c r="Q25659" s="7"/>
      <c r="R25659" s="8"/>
      <c r="S25659" s="9"/>
      <c r="U25659" s="28"/>
      <c r="V25659" s="3"/>
    </row>
    <row r="25660" s="4" customFormat="1" spans="4:22">
      <c r="D25660" s="3"/>
      <c r="Q25660" s="7"/>
      <c r="R25660" s="8"/>
      <c r="S25660" s="9"/>
      <c r="U25660" s="28"/>
      <c r="V25660" s="3"/>
    </row>
    <row r="25661" s="4" customFormat="1" spans="4:22">
      <c r="D25661" s="3"/>
      <c r="Q25661" s="7"/>
      <c r="R25661" s="8"/>
      <c r="S25661" s="9"/>
      <c r="U25661" s="28"/>
      <c r="V25661" s="3"/>
    </row>
    <row r="25662" s="4" customFormat="1" spans="4:22">
      <c r="D25662" s="3"/>
      <c r="Q25662" s="7"/>
      <c r="R25662" s="8"/>
      <c r="S25662" s="9"/>
      <c r="U25662" s="28"/>
      <c r="V25662" s="3"/>
    </row>
    <row r="25663" s="4" customFormat="1" spans="4:22">
      <c r="D25663" s="3"/>
      <c r="Q25663" s="7"/>
      <c r="R25663" s="8"/>
      <c r="S25663" s="9"/>
      <c r="U25663" s="28"/>
      <c r="V25663" s="3"/>
    </row>
    <row r="25664" s="4" customFormat="1" spans="4:22">
      <c r="D25664" s="3"/>
      <c r="Q25664" s="7"/>
      <c r="R25664" s="8"/>
      <c r="S25664" s="9"/>
      <c r="U25664" s="28"/>
      <c r="V25664" s="3"/>
    </row>
    <row r="25665" s="4" customFormat="1" spans="4:22">
      <c r="D25665" s="3"/>
      <c r="Q25665" s="7"/>
      <c r="R25665" s="8"/>
      <c r="S25665" s="9"/>
      <c r="U25665" s="28"/>
      <c r="V25665" s="3"/>
    </row>
    <row r="25666" s="4" customFormat="1" spans="4:22">
      <c r="D25666" s="3"/>
      <c r="Q25666" s="7"/>
      <c r="R25666" s="8"/>
      <c r="S25666" s="9"/>
      <c r="U25666" s="28"/>
      <c r="V25666" s="3"/>
    </row>
    <row r="25667" s="4" customFormat="1" spans="4:22">
      <c r="D25667" s="3"/>
      <c r="Q25667" s="7"/>
      <c r="R25667" s="8"/>
      <c r="S25667" s="9"/>
      <c r="U25667" s="28"/>
      <c r="V25667" s="3"/>
    </row>
    <row r="25668" s="4" customFormat="1" spans="4:22">
      <c r="D25668" s="3"/>
      <c r="Q25668" s="7"/>
      <c r="R25668" s="8"/>
      <c r="S25668" s="9"/>
      <c r="U25668" s="28"/>
      <c r="V25668" s="3"/>
    </row>
    <row r="25669" s="4" customFormat="1" spans="4:22">
      <c r="D25669" s="3"/>
      <c r="Q25669" s="7"/>
      <c r="R25669" s="8"/>
      <c r="S25669" s="9"/>
      <c r="U25669" s="28"/>
      <c r="V25669" s="3"/>
    </row>
    <row r="25670" s="4" customFormat="1" spans="4:22">
      <c r="D25670" s="3"/>
      <c r="Q25670" s="7"/>
      <c r="R25670" s="8"/>
      <c r="S25670" s="9"/>
      <c r="U25670" s="28"/>
      <c r="V25670" s="3"/>
    </row>
    <row r="25671" s="4" customFormat="1" spans="4:22">
      <c r="D25671" s="3"/>
      <c r="Q25671" s="7"/>
      <c r="R25671" s="8"/>
      <c r="S25671" s="9"/>
      <c r="U25671" s="28"/>
      <c r="V25671" s="3"/>
    </row>
    <row r="25672" s="4" customFormat="1" spans="4:22">
      <c r="D25672" s="3"/>
      <c r="Q25672" s="7"/>
      <c r="R25672" s="8"/>
      <c r="S25672" s="9"/>
      <c r="U25672" s="28"/>
      <c r="V25672" s="3"/>
    </row>
    <row r="25673" s="4" customFormat="1" spans="4:22">
      <c r="D25673" s="3"/>
      <c r="Q25673" s="7"/>
      <c r="R25673" s="8"/>
      <c r="S25673" s="9"/>
      <c r="U25673" s="28"/>
      <c r="V25673" s="3"/>
    </row>
    <row r="25674" s="4" customFormat="1" spans="4:22">
      <c r="D25674" s="3"/>
      <c r="Q25674" s="7"/>
      <c r="R25674" s="8"/>
      <c r="S25674" s="9"/>
      <c r="U25674" s="28"/>
      <c r="V25674" s="3"/>
    </row>
    <row r="25675" s="4" customFormat="1" spans="4:22">
      <c r="D25675" s="3"/>
      <c r="Q25675" s="7"/>
      <c r="R25675" s="8"/>
      <c r="S25675" s="9"/>
      <c r="U25675" s="28"/>
      <c r="V25675" s="3"/>
    </row>
    <row r="25676" s="4" customFormat="1" spans="4:22">
      <c r="D25676" s="3"/>
      <c r="Q25676" s="7"/>
      <c r="R25676" s="8"/>
      <c r="S25676" s="9"/>
      <c r="U25676" s="28"/>
      <c r="V25676" s="3"/>
    </row>
    <row r="25677" s="4" customFormat="1" spans="4:22">
      <c r="D25677" s="3"/>
      <c r="Q25677" s="7"/>
      <c r="R25677" s="8"/>
      <c r="S25677" s="9"/>
      <c r="U25677" s="28"/>
      <c r="V25677" s="3"/>
    </row>
    <row r="25678" s="4" customFormat="1" spans="4:22">
      <c r="D25678" s="3"/>
      <c r="Q25678" s="7"/>
      <c r="R25678" s="8"/>
      <c r="S25678" s="9"/>
      <c r="U25678" s="28"/>
      <c r="V25678" s="3"/>
    </row>
    <row r="25679" s="4" customFormat="1" spans="4:22">
      <c r="D25679" s="3"/>
      <c r="Q25679" s="7"/>
      <c r="R25679" s="8"/>
      <c r="S25679" s="9"/>
      <c r="U25679" s="28"/>
      <c r="V25679" s="3"/>
    </row>
    <row r="25680" s="4" customFormat="1" spans="4:22">
      <c r="D25680" s="3"/>
      <c r="Q25680" s="7"/>
      <c r="R25680" s="8"/>
      <c r="S25680" s="9"/>
      <c r="U25680" s="28"/>
      <c r="V25680" s="3"/>
    </row>
    <row r="25681" s="4" customFormat="1" spans="4:22">
      <c r="D25681" s="3"/>
      <c r="Q25681" s="7"/>
      <c r="R25681" s="8"/>
      <c r="S25681" s="9"/>
      <c r="U25681" s="28"/>
      <c r="V25681" s="3"/>
    </row>
    <row r="25682" s="4" customFormat="1" spans="4:22">
      <c r="D25682" s="3"/>
      <c r="Q25682" s="7"/>
      <c r="R25682" s="8"/>
      <c r="S25682" s="9"/>
      <c r="U25682" s="28"/>
      <c r="V25682" s="3"/>
    </row>
    <row r="25683" s="4" customFormat="1" spans="4:22">
      <c r="D25683" s="3"/>
      <c r="Q25683" s="7"/>
      <c r="R25683" s="8"/>
      <c r="S25683" s="9"/>
      <c r="U25683" s="28"/>
      <c r="V25683" s="3"/>
    </row>
    <row r="25684" s="4" customFormat="1" spans="4:22">
      <c r="D25684" s="3"/>
      <c r="Q25684" s="7"/>
      <c r="R25684" s="8"/>
      <c r="S25684" s="9"/>
      <c r="U25684" s="28"/>
      <c r="V25684" s="3"/>
    </row>
    <row r="25685" s="4" customFormat="1" spans="4:22">
      <c r="D25685" s="3"/>
      <c r="Q25685" s="7"/>
      <c r="R25685" s="8"/>
      <c r="S25685" s="9"/>
      <c r="U25685" s="28"/>
      <c r="V25685" s="3"/>
    </row>
    <row r="25686" s="4" customFormat="1" spans="4:22">
      <c r="D25686" s="3"/>
      <c r="Q25686" s="7"/>
      <c r="R25686" s="8"/>
      <c r="S25686" s="9"/>
      <c r="U25686" s="28"/>
      <c r="V25686" s="3"/>
    </row>
    <row r="25687" s="4" customFormat="1" spans="4:22">
      <c r="D25687" s="3"/>
      <c r="Q25687" s="7"/>
      <c r="R25687" s="8"/>
      <c r="S25687" s="9"/>
      <c r="U25687" s="28"/>
      <c r="V25687" s="3"/>
    </row>
    <row r="25688" s="4" customFormat="1" spans="4:22">
      <c r="D25688" s="3"/>
      <c r="Q25688" s="7"/>
      <c r="R25688" s="8"/>
      <c r="S25688" s="9"/>
      <c r="U25688" s="28"/>
      <c r="V25688" s="3"/>
    </row>
    <row r="25689" s="4" customFormat="1" spans="4:22">
      <c r="D25689" s="3"/>
      <c r="Q25689" s="7"/>
      <c r="R25689" s="8"/>
      <c r="S25689" s="9"/>
      <c r="U25689" s="28"/>
      <c r="V25689" s="3"/>
    </row>
    <row r="25690" s="4" customFormat="1" spans="4:22">
      <c r="D25690" s="3"/>
      <c r="Q25690" s="7"/>
      <c r="R25690" s="8"/>
      <c r="S25690" s="9"/>
      <c r="U25690" s="28"/>
      <c r="V25690" s="3"/>
    </row>
    <row r="25691" s="4" customFormat="1" spans="4:22">
      <c r="D25691" s="3"/>
      <c r="Q25691" s="7"/>
      <c r="R25691" s="8"/>
      <c r="S25691" s="9"/>
      <c r="U25691" s="28"/>
      <c r="V25691" s="3"/>
    </row>
    <row r="25692" s="4" customFormat="1" spans="4:22">
      <c r="D25692" s="3"/>
      <c r="Q25692" s="7"/>
      <c r="R25692" s="8"/>
      <c r="S25692" s="9"/>
      <c r="U25692" s="28"/>
      <c r="V25692" s="3"/>
    </row>
    <row r="25693" s="4" customFormat="1" spans="4:22">
      <c r="D25693" s="3"/>
      <c r="Q25693" s="7"/>
      <c r="R25693" s="8"/>
      <c r="S25693" s="9"/>
      <c r="U25693" s="28"/>
      <c r="V25693" s="3"/>
    </row>
    <row r="25694" s="4" customFormat="1" spans="4:22">
      <c r="D25694" s="3"/>
      <c r="Q25694" s="7"/>
      <c r="R25694" s="8"/>
      <c r="S25694" s="9"/>
      <c r="U25694" s="28"/>
      <c r="V25694" s="3"/>
    </row>
    <row r="25695" s="4" customFormat="1" spans="4:22">
      <c r="D25695" s="3"/>
      <c r="Q25695" s="7"/>
      <c r="R25695" s="8"/>
      <c r="S25695" s="9"/>
      <c r="U25695" s="28"/>
      <c r="V25695" s="3"/>
    </row>
    <row r="25696" s="4" customFormat="1" spans="4:22">
      <c r="D25696" s="3"/>
      <c r="Q25696" s="7"/>
      <c r="R25696" s="8"/>
      <c r="S25696" s="9"/>
      <c r="U25696" s="28"/>
      <c r="V25696" s="3"/>
    </row>
    <row r="25697" s="4" customFormat="1" spans="4:22">
      <c r="D25697" s="3"/>
      <c r="Q25697" s="7"/>
      <c r="R25697" s="8"/>
      <c r="S25697" s="9"/>
      <c r="U25697" s="28"/>
      <c r="V25697" s="3"/>
    </row>
    <row r="25698" s="4" customFormat="1" spans="4:22">
      <c r="D25698" s="3"/>
      <c r="Q25698" s="7"/>
      <c r="R25698" s="8"/>
      <c r="S25698" s="9"/>
      <c r="U25698" s="28"/>
      <c r="V25698" s="3"/>
    </row>
    <row r="25699" s="4" customFormat="1" spans="4:22">
      <c r="D25699" s="3"/>
      <c r="Q25699" s="7"/>
      <c r="R25699" s="8"/>
      <c r="S25699" s="9"/>
      <c r="U25699" s="28"/>
      <c r="V25699" s="3"/>
    </row>
    <row r="25700" s="4" customFormat="1" spans="4:22">
      <c r="D25700" s="3"/>
      <c r="Q25700" s="7"/>
      <c r="R25700" s="8"/>
      <c r="S25700" s="9"/>
      <c r="U25700" s="28"/>
      <c r="V25700" s="3"/>
    </row>
    <row r="25701" s="4" customFormat="1" spans="4:22">
      <c r="D25701" s="3"/>
      <c r="Q25701" s="7"/>
      <c r="R25701" s="8"/>
      <c r="S25701" s="9"/>
      <c r="U25701" s="28"/>
      <c r="V25701" s="3"/>
    </row>
    <row r="25702" s="4" customFormat="1" spans="4:22">
      <c r="D25702" s="3"/>
      <c r="Q25702" s="7"/>
      <c r="R25702" s="8"/>
      <c r="S25702" s="9"/>
      <c r="U25702" s="28"/>
      <c r="V25702" s="3"/>
    </row>
    <row r="25703" s="4" customFormat="1" spans="4:22">
      <c r="D25703" s="3"/>
      <c r="Q25703" s="7"/>
      <c r="R25703" s="8"/>
      <c r="S25703" s="9"/>
      <c r="U25703" s="28"/>
      <c r="V25703" s="3"/>
    </row>
    <row r="25704" s="4" customFormat="1" spans="4:22">
      <c r="D25704" s="3"/>
      <c r="Q25704" s="7"/>
      <c r="R25704" s="8"/>
      <c r="S25704" s="9"/>
      <c r="U25704" s="28"/>
      <c r="V25704" s="3"/>
    </row>
    <row r="25705" s="4" customFormat="1" spans="4:22">
      <c r="D25705" s="3"/>
      <c r="Q25705" s="7"/>
      <c r="R25705" s="8"/>
      <c r="S25705" s="9"/>
      <c r="U25705" s="28"/>
      <c r="V25705" s="3"/>
    </row>
    <row r="25706" s="4" customFormat="1" spans="4:22">
      <c r="D25706" s="3"/>
      <c r="Q25706" s="7"/>
      <c r="R25706" s="8"/>
      <c r="S25706" s="9"/>
      <c r="U25706" s="28"/>
      <c r="V25706" s="3"/>
    </row>
    <row r="25707" s="4" customFormat="1" spans="4:22">
      <c r="D25707" s="3"/>
      <c r="Q25707" s="7"/>
      <c r="R25707" s="8"/>
      <c r="S25707" s="9"/>
      <c r="U25707" s="28"/>
      <c r="V25707" s="3"/>
    </row>
    <row r="25708" s="4" customFormat="1" spans="4:22">
      <c r="D25708" s="3"/>
      <c r="Q25708" s="7"/>
      <c r="R25708" s="8"/>
      <c r="S25708" s="9"/>
      <c r="U25708" s="28"/>
      <c r="V25708" s="3"/>
    </row>
    <row r="25709" s="4" customFormat="1" spans="4:22">
      <c r="D25709" s="3"/>
      <c r="Q25709" s="7"/>
      <c r="R25709" s="8"/>
      <c r="S25709" s="9"/>
      <c r="U25709" s="28"/>
      <c r="V25709" s="3"/>
    </row>
    <row r="25710" s="4" customFormat="1" spans="4:22">
      <c r="D25710" s="3"/>
      <c r="Q25710" s="7"/>
      <c r="R25710" s="8"/>
      <c r="S25710" s="9"/>
      <c r="U25710" s="28"/>
      <c r="V25710" s="3"/>
    </row>
    <row r="25711" s="4" customFormat="1" spans="4:22">
      <c r="D25711" s="3"/>
      <c r="Q25711" s="7"/>
      <c r="R25711" s="8"/>
      <c r="S25711" s="9"/>
      <c r="U25711" s="28"/>
      <c r="V25711" s="3"/>
    </row>
    <row r="25712" s="4" customFormat="1" spans="4:22">
      <c r="D25712" s="3"/>
      <c r="Q25712" s="7"/>
      <c r="R25712" s="8"/>
      <c r="S25712" s="9"/>
      <c r="U25712" s="28"/>
      <c r="V25712" s="3"/>
    </row>
    <row r="25713" s="4" customFormat="1" spans="4:22">
      <c r="D25713" s="3"/>
      <c r="Q25713" s="7"/>
      <c r="R25713" s="8"/>
      <c r="S25713" s="9"/>
      <c r="U25713" s="28"/>
      <c r="V25713" s="3"/>
    </row>
    <row r="25714" s="4" customFormat="1" spans="4:22">
      <c r="D25714" s="3"/>
      <c r="Q25714" s="7"/>
      <c r="R25714" s="8"/>
      <c r="S25714" s="9"/>
      <c r="U25714" s="28"/>
      <c r="V25714" s="3"/>
    </row>
    <row r="25715" s="4" customFormat="1" spans="4:22">
      <c r="D25715" s="3"/>
      <c r="Q25715" s="7"/>
      <c r="R25715" s="8"/>
      <c r="S25715" s="9"/>
      <c r="U25715" s="28"/>
      <c r="V25715" s="3"/>
    </row>
    <row r="25716" s="4" customFormat="1" spans="4:22">
      <c r="D25716" s="3"/>
      <c r="Q25716" s="7"/>
      <c r="R25716" s="8"/>
      <c r="S25716" s="9"/>
      <c r="U25716" s="28"/>
      <c r="V25716" s="3"/>
    </row>
    <row r="25717" s="4" customFormat="1" spans="4:22">
      <c r="D25717" s="3"/>
      <c r="Q25717" s="7"/>
      <c r="R25717" s="8"/>
      <c r="S25717" s="9"/>
      <c r="U25717" s="28"/>
      <c r="V25717" s="3"/>
    </row>
    <row r="25718" s="4" customFormat="1" spans="4:22">
      <c r="D25718" s="3"/>
      <c r="Q25718" s="7"/>
      <c r="R25718" s="8"/>
      <c r="S25718" s="9"/>
      <c r="U25718" s="28"/>
      <c r="V25718" s="3"/>
    </row>
    <row r="25719" s="4" customFormat="1" spans="4:22">
      <c r="D25719" s="3"/>
      <c r="Q25719" s="7"/>
      <c r="R25719" s="8"/>
      <c r="S25719" s="9"/>
      <c r="U25719" s="28"/>
      <c r="V25719" s="3"/>
    </row>
    <row r="25720" s="4" customFormat="1" spans="4:22">
      <c r="D25720" s="3"/>
      <c r="Q25720" s="7"/>
      <c r="R25720" s="8"/>
      <c r="S25720" s="9"/>
      <c r="U25720" s="28"/>
      <c r="V25720" s="3"/>
    </row>
    <row r="25721" s="4" customFormat="1" spans="4:22">
      <c r="D25721" s="3"/>
      <c r="Q25721" s="7"/>
      <c r="R25721" s="8"/>
      <c r="S25721" s="9"/>
      <c r="U25721" s="28"/>
      <c r="V25721" s="3"/>
    </row>
    <row r="25722" s="4" customFormat="1" spans="4:22">
      <c r="D25722" s="3"/>
      <c r="Q25722" s="7"/>
      <c r="R25722" s="8"/>
      <c r="S25722" s="9"/>
      <c r="U25722" s="28"/>
      <c r="V25722" s="3"/>
    </row>
    <row r="25723" s="4" customFormat="1" spans="4:22">
      <c r="D25723" s="3"/>
      <c r="Q25723" s="7"/>
      <c r="R25723" s="8"/>
      <c r="S25723" s="9"/>
      <c r="U25723" s="28"/>
      <c r="V25723" s="3"/>
    </row>
    <row r="25724" s="4" customFormat="1" spans="4:22">
      <c r="D25724" s="3"/>
      <c r="Q25724" s="7"/>
      <c r="R25724" s="8"/>
      <c r="S25724" s="9"/>
      <c r="U25724" s="28"/>
      <c r="V25724" s="3"/>
    </row>
    <row r="25725" s="4" customFormat="1" spans="4:22">
      <c r="D25725" s="3"/>
      <c r="Q25725" s="7"/>
      <c r="R25725" s="8"/>
      <c r="S25725" s="9"/>
      <c r="U25725" s="28"/>
      <c r="V25725" s="3"/>
    </row>
    <row r="25726" s="4" customFormat="1" spans="4:22">
      <c r="D25726" s="3"/>
      <c r="Q25726" s="7"/>
      <c r="R25726" s="8"/>
      <c r="S25726" s="9"/>
      <c r="U25726" s="28"/>
      <c r="V25726" s="3"/>
    </row>
    <row r="25727" s="4" customFormat="1" spans="4:22">
      <c r="D25727" s="3"/>
      <c r="Q25727" s="7"/>
      <c r="R25727" s="8"/>
      <c r="S25727" s="9"/>
      <c r="U25727" s="28"/>
      <c r="V25727" s="3"/>
    </row>
    <row r="25728" s="4" customFormat="1" spans="4:22">
      <c r="D25728" s="3"/>
      <c r="Q25728" s="7"/>
      <c r="R25728" s="8"/>
      <c r="S25728" s="9"/>
      <c r="U25728" s="28"/>
      <c r="V25728" s="3"/>
    </row>
    <row r="25729" s="4" customFormat="1" spans="4:22">
      <c r="D25729" s="3"/>
      <c r="Q25729" s="7"/>
      <c r="R25729" s="8"/>
      <c r="S25729" s="9"/>
      <c r="U25729" s="28"/>
      <c r="V25729" s="3"/>
    </row>
    <row r="25730" s="4" customFormat="1" spans="4:22">
      <c r="D25730" s="3"/>
      <c r="Q25730" s="7"/>
      <c r="R25730" s="8"/>
      <c r="S25730" s="9"/>
      <c r="U25730" s="28"/>
      <c r="V25730" s="3"/>
    </row>
    <row r="25731" s="4" customFormat="1" spans="4:22">
      <c r="D25731" s="3"/>
      <c r="Q25731" s="7"/>
      <c r="R25731" s="8"/>
      <c r="S25731" s="9"/>
      <c r="U25731" s="28"/>
      <c r="V25731" s="3"/>
    </row>
    <row r="25732" s="4" customFormat="1" spans="4:22">
      <c r="D25732" s="3"/>
      <c r="Q25732" s="7"/>
      <c r="R25732" s="8"/>
      <c r="S25732" s="9"/>
      <c r="U25732" s="28"/>
      <c r="V25732" s="3"/>
    </row>
    <row r="25733" s="4" customFormat="1" spans="4:22">
      <c r="D25733" s="3"/>
      <c r="Q25733" s="7"/>
      <c r="R25733" s="8"/>
      <c r="S25733" s="9"/>
      <c r="U25733" s="28"/>
      <c r="V25733" s="3"/>
    </row>
    <row r="25734" s="4" customFormat="1" spans="4:22">
      <c r="D25734" s="3"/>
      <c r="Q25734" s="7"/>
      <c r="R25734" s="8"/>
      <c r="S25734" s="9"/>
      <c r="U25734" s="28"/>
      <c r="V25734" s="3"/>
    </row>
    <row r="25735" s="4" customFormat="1" spans="4:22">
      <c r="D25735" s="3"/>
      <c r="Q25735" s="7"/>
      <c r="R25735" s="8"/>
      <c r="S25735" s="9"/>
      <c r="U25735" s="28"/>
      <c r="V25735" s="3"/>
    </row>
    <row r="25736" s="4" customFormat="1" spans="4:22">
      <c r="D25736" s="3"/>
      <c r="Q25736" s="7"/>
      <c r="R25736" s="8"/>
      <c r="S25736" s="9"/>
      <c r="U25736" s="28"/>
      <c r="V25736" s="3"/>
    </row>
    <row r="25737" s="4" customFormat="1" spans="4:22">
      <c r="D25737" s="3"/>
      <c r="Q25737" s="7"/>
      <c r="R25737" s="8"/>
      <c r="S25737" s="9"/>
      <c r="U25737" s="28"/>
      <c r="V25737" s="3"/>
    </row>
    <row r="25738" s="4" customFormat="1" spans="4:22">
      <c r="D25738" s="3"/>
      <c r="Q25738" s="7"/>
      <c r="R25738" s="8"/>
      <c r="S25738" s="9"/>
      <c r="U25738" s="28"/>
      <c r="V25738" s="3"/>
    </row>
    <row r="25739" s="4" customFormat="1" spans="4:22">
      <c r="D25739" s="3"/>
      <c r="Q25739" s="7"/>
      <c r="R25739" s="8"/>
      <c r="S25739" s="9"/>
      <c r="U25739" s="28"/>
      <c r="V25739" s="3"/>
    </row>
    <row r="25740" s="4" customFormat="1" spans="4:22">
      <c r="D25740" s="3"/>
      <c r="Q25740" s="7"/>
      <c r="R25740" s="8"/>
      <c r="S25740" s="9"/>
      <c r="U25740" s="28"/>
      <c r="V25740" s="3"/>
    </row>
    <row r="25741" s="4" customFormat="1" spans="4:22">
      <c r="D25741" s="3"/>
      <c r="Q25741" s="7"/>
      <c r="R25741" s="8"/>
      <c r="S25741" s="9"/>
      <c r="U25741" s="28"/>
      <c r="V25741" s="3"/>
    </row>
    <row r="25742" s="4" customFormat="1" spans="4:22">
      <c r="D25742" s="3"/>
      <c r="Q25742" s="7"/>
      <c r="R25742" s="8"/>
      <c r="S25742" s="9"/>
      <c r="U25742" s="28"/>
      <c r="V25742" s="3"/>
    </row>
    <row r="25743" s="4" customFormat="1" spans="4:22">
      <c r="D25743" s="3"/>
      <c r="Q25743" s="7"/>
      <c r="R25743" s="8"/>
      <c r="S25743" s="9"/>
      <c r="U25743" s="28"/>
      <c r="V25743" s="3"/>
    </row>
    <row r="25744" s="4" customFormat="1" spans="4:22">
      <c r="D25744" s="3"/>
      <c r="Q25744" s="7"/>
      <c r="R25744" s="8"/>
      <c r="S25744" s="9"/>
      <c r="U25744" s="28"/>
      <c r="V25744" s="3"/>
    </row>
    <row r="25745" s="4" customFormat="1" spans="4:22">
      <c r="D25745" s="3"/>
      <c r="Q25745" s="7"/>
      <c r="R25745" s="8"/>
      <c r="S25745" s="9"/>
      <c r="U25745" s="28"/>
      <c r="V25745" s="3"/>
    </row>
    <row r="25746" s="4" customFormat="1" spans="4:22">
      <c r="D25746" s="3"/>
      <c r="Q25746" s="7"/>
      <c r="R25746" s="8"/>
      <c r="S25746" s="9"/>
      <c r="U25746" s="28"/>
      <c r="V25746" s="3"/>
    </row>
    <row r="25747" s="4" customFormat="1" spans="4:22">
      <c r="D25747" s="3"/>
      <c r="Q25747" s="7"/>
      <c r="R25747" s="8"/>
      <c r="S25747" s="9"/>
      <c r="U25747" s="28"/>
      <c r="V25747" s="3"/>
    </row>
    <row r="25748" s="4" customFormat="1" spans="4:22">
      <c r="D25748" s="3"/>
      <c r="Q25748" s="7"/>
      <c r="R25748" s="8"/>
      <c r="S25748" s="9"/>
      <c r="U25748" s="28"/>
      <c r="V25748" s="3"/>
    </row>
    <row r="25749" s="4" customFormat="1" spans="4:22">
      <c r="D25749" s="3"/>
      <c r="Q25749" s="7"/>
      <c r="R25749" s="8"/>
      <c r="S25749" s="9"/>
      <c r="U25749" s="28"/>
      <c r="V25749" s="3"/>
    </row>
    <row r="25750" s="4" customFormat="1" spans="4:22">
      <c r="D25750" s="3"/>
      <c r="Q25750" s="7"/>
      <c r="R25750" s="8"/>
      <c r="S25750" s="9"/>
      <c r="U25750" s="28"/>
      <c r="V25750" s="3"/>
    </row>
    <row r="25751" s="4" customFormat="1" spans="4:22">
      <c r="D25751" s="3"/>
      <c r="Q25751" s="7"/>
      <c r="R25751" s="8"/>
      <c r="S25751" s="9"/>
      <c r="U25751" s="28"/>
      <c r="V25751" s="3"/>
    </row>
    <row r="25752" s="4" customFormat="1" spans="4:22">
      <c r="D25752" s="3"/>
      <c r="Q25752" s="7"/>
      <c r="R25752" s="8"/>
      <c r="S25752" s="9"/>
      <c r="U25752" s="28"/>
      <c r="V25752" s="3"/>
    </row>
    <row r="25753" s="4" customFormat="1" spans="4:22">
      <c r="D25753" s="3"/>
      <c r="Q25753" s="7"/>
      <c r="R25753" s="8"/>
      <c r="S25753" s="9"/>
      <c r="U25753" s="28"/>
      <c r="V25753" s="3"/>
    </row>
    <row r="25754" s="4" customFormat="1" spans="4:22">
      <c r="D25754" s="3"/>
      <c r="Q25754" s="7"/>
      <c r="R25754" s="8"/>
      <c r="S25754" s="9"/>
      <c r="U25754" s="28"/>
      <c r="V25754" s="3"/>
    </row>
    <row r="25755" s="4" customFormat="1" spans="4:22">
      <c r="D25755" s="3"/>
      <c r="Q25755" s="7"/>
      <c r="R25755" s="8"/>
      <c r="S25755" s="9"/>
      <c r="U25755" s="28"/>
      <c r="V25755" s="3"/>
    </row>
    <row r="25756" s="4" customFormat="1" spans="4:22">
      <c r="D25756" s="3"/>
      <c r="Q25756" s="7"/>
      <c r="R25756" s="8"/>
      <c r="S25756" s="9"/>
      <c r="U25756" s="28"/>
      <c r="V25756" s="3"/>
    </row>
    <row r="25757" s="4" customFormat="1" spans="4:22">
      <c r="D25757" s="3"/>
      <c r="Q25757" s="7"/>
      <c r="R25757" s="8"/>
      <c r="S25757" s="9"/>
      <c r="U25757" s="28"/>
      <c r="V25757" s="3"/>
    </row>
    <row r="25758" s="4" customFormat="1" spans="4:22">
      <c r="D25758" s="3"/>
      <c r="Q25758" s="7"/>
      <c r="R25758" s="8"/>
      <c r="S25758" s="9"/>
      <c r="U25758" s="28"/>
      <c r="V25758" s="3"/>
    </row>
    <row r="25759" s="4" customFormat="1" spans="4:22">
      <c r="D25759" s="3"/>
      <c r="Q25759" s="7"/>
      <c r="R25759" s="8"/>
      <c r="S25759" s="9"/>
      <c r="U25759" s="28"/>
      <c r="V25759" s="3"/>
    </row>
    <row r="25760" s="4" customFormat="1" spans="4:22">
      <c r="D25760" s="3"/>
      <c r="Q25760" s="7"/>
      <c r="R25760" s="8"/>
      <c r="S25760" s="9"/>
      <c r="U25760" s="28"/>
      <c r="V25760" s="3"/>
    </row>
    <row r="25761" s="4" customFormat="1" spans="4:22">
      <c r="D25761" s="3"/>
      <c r="Q25761" s="7"/>
      <c r="R25761" s="8"/>
      <c r="S25761" s="9"/>
      <c r="U25761" s="28"/>
      <c r="V25761" s="3"/>
    </row>
    <row r="25762" s="4" customFormat="1" spans="4:22">
      <c r="D25762" s="3"/>
      <c r="Q25762" s="7"/>
      <c r="R25762" s="8"/>
      <c r="S25762" s="9"/>
      <c r="U25762" s="28"/>
      <c r="V25762" s="3"/>
    </row>
    <row r="25763" s="4" customFormat="1" spans="4:22">
      <c r="D25763" s="3"/>
      <c r="Q25763" s="7"/>
      <c r="R25763" s="8"/>
      <c r="S25763" s="9"/>
      <c r="U25763" s="28"/>
      <c r="V25763" s="3"/>
    </row>
    <row r="25764" s="4" customFormat="1" spans="4:22">
      <c r="D25764" s="3"/>
      <c r="Q25764" s="7"/>
      <c r="R25764" s="8"/>
      <c r="S25764" s="9"/>
      <c r="U25764" s="28"/>
      <c r="V25764" s="3"/>
    </row>
    <row r="25765" s="4" customFormat="1" spans="4:22">
      <c r="D25765" s="3"/>
      <c r="Q25765" s="7"/>
      <c r="R25765" s="8"/>
      <c r="S25765" s="9"/>
      <c r="U25765" s="28"/>
      <c r="V25765" s="3"/>
    </row>
    <row r="25766" s="4" customFormat="1" spans="4:22">
      <c r="D25766" s="3"/>
      <c r="Q25766" s="7"/>
      <c r="R25766" s="8"/>
      <c r="S25766" s="9"/>
      <c r="U25766" s="28"/>
      <c r="V25766" s="3"/>
    </row>
    <row r="25767" s="4" customFormat="1" spans="4:22">
      <c r="D25767" s="3"/>
      <c r="Q25767" s="7"/>
      <c r="R25767" s="8"/>
      <c r="S25767" s="9"/>
      <c r="U25767" s="28"/>
      <c r="V25767" s="3"/>
    </row>
    <row r="25768" s="4" customFormat="1" spans="4:22">
      <c r="D25768" s="3"/>
      <c r="Q25768" s="7"/>
      <c r="R25768" s="8"/>
      <c r="S25768" s="9"/>
      <c r="U25768" s="28"/>
      <c r="V25768" s="3"/>
    </row>
    <row r="25769" s="4" customFormat="1" spans="4:22">
      <c r="D25769" s="3"/>
      <c r="Q25769" s="7"/>
      <c r="R25769" s="8"/>
      <c r="S25769" s="9"/>
      <c r="U25769" s="28"/>
      <c r="V25769" s="3"/>
    </row>
    <row r="25770" s="4" customFormat="1" spans="4:22">
      <c r="D25770" s="3"/>
      <c r="Q25770" s="7"/>
      <c r="R25770" s="8"/>
      <c r="S25770" s="9"/>
      <c r="U25770" s="28"/>
      <c r="V25770" s="3"/>
    </row>
    <row r="25771" s="4" customFormat="1" spans="4:22">
      <c r="D25771" s="3"/>
      <c r="Q25771" s="7"/>
      <c r="R25771" s="8"/>
      <c r="S25771" s="9"/>
      <c r="U25771" s="28"/>
      <c r="V25771" s="3"/>
    </row>
    <row r="25772" s="4" customFormat="1" spans="4:22">
      <c r="D25772" s="3"/>
      <c r="Q25772" s="7"/>
      <c r="R25772" s="8"/>
      <c r="S25772" s="9"/>
      <c r="U25772" s="28"/>
      <c r="V25772" s="3"/>
    </row>
    <row r="25773" s="4" customFormat="1" spans="4:22">
      <c r="D25773" s="3"/>
      <c r="Q25773" s="7"/>
      <c r="R25773" s="8"/>
      <c r="S25773" s="9"/>
      <c r="U25773" s="28"/>
      <c r="V25773" s="3"/>
    </row>
    <row r="25774" s="4" customFormat="1" spans="4:22">
      <c r="D25774" s="3"/>
      <c r="Q25774" s="7"/>
      <c r="R25774" s="8"/>
      <c r="S25774" s="9"/>
      <c r="U25774" s="28"/>
      <c r="V25774" s="3"/>
    </row>
    <row r="25775" s="4" customFormat="1" spans="4:22">
      <c r="D25775" s="3"/>
      <c r="Q25775" s="7"/>
      <c r="R25775" s="8"/>
      <c r="S25775" s="9"/>
      <c r="U25775" s="28"/>
      <c r="V25775" s="3"/>
    </row>
    <row r="25776" s="4" customFormat="1" spans="4:22">
      <c r="D25776" s="3"/>
      <c r="Q25776" s="7"/>
      <c r="R25776" s="8"/>
      <c r="S25776" s="9"/>
      <c r="U25776" s="28"/>
      <c r="V25776" s="3"/>
    </row>
    <row r="25777" s="4" customFormat="1" spans="4:22">
      <c r="D25777" s="3"/>
      <c r="Q25777" s="7"/>
      <c r="R25777" s="8"/>
      <c r="S25777" s="9"/>
      <c r="U25777" s="28"/>
      <c r="V25777" s="3"/>
    </row>
    <row r="25778" s="4" customFormat="1" spans="4:22">
      <c r="D25778" s="3"/>
      <c r="Q25778" s="7"/>
      <c r="R25778" s="8"/>
      <c r="S25778" s="9"/>
      <c r="U25778" s="28"/>
      <c r="V25778" s="3"/>
    </row>
    <row r="25779" s="4" customFormat="1" spans="4:22">
      <c r="D25779" s="3"/>
      <c r="Q25779" s="7"/>
      <c r="R25779" s="8"/>
      <c r="S25779" s="9"/>
      <c r="U25779" s="28"/>
      <c r="V25779" s="3"/>
    </row>
    <row r="25780" s="4" customFormat="1" spans="4:22">
      <c r="D25780" s="3"/>
      <c r="Q25780" s="7"/>
      <c r="R25780" s="8"/>
      <c r="S25780" s="9"/>
      <c r="U25780" s="28"/>
      <c r="V25780" s="3"/>
    </row>
    <row r="25781" s="4" customFormat="1" spans="4:22">
      <c r="D25781" s="3"/>
      <c r="Q25781" s="7"/>
      <c r="R25781" s="8"/>
      <c r="S25781" s="9"/>
      <c r="U25781" s="28"/>
      <c r="V25781" s="3"/>
    </row>
    <row r="25782" s="4" customFormat="1" spans="4:22">
      <c r="D25782" s="3"/>
      <c r="Q25782" s="7"/>
      <c r="R25782" s="8"/>
      <c r="S25782" s="9"/>
      <c r="U25782" s="28"/>
      <c r="V25782" s="3"/>
    </row>
    <row r="25783" s="4" customFormat="1" spans="4:22">
      <c r="D25783" s="3"/>
      <c r="Q25783" s="7"/>
      <c r="R25783" s="8"/>
      <c r="S25783" s="9"/>
      <c r="U25783" s="28"/>
      <c r="V25783" s="3"/>
    </row>
    <row r="25784" s="4" customFormat="1" spans="4:22">
      <c r="D25784" s="3"/>
      <c r="Q25784" s="7"/>
      <c r="R25784" s="8"/>
      <c r="S25784" s="9"/>
      <c r="U25784" s="28"/>
      <c r="V25784" s="3"/>
    </row>
    <row r="25785" s="4" customFormat="1" spans="4:22">
      <c r="D25785" s="3"/>
      <c r="Q25785" s="7"/>
      <c r="R25785" s="8"/>
      <c r="S25785" s="9"/>
      <c r="U25785" s="28"/>
      <c r="V25785" s="3"/>
    </row>
    <row r="25786" s="4" customFormat="1" spans="4:22">
      <c r="D25786" s="3"/>
      <c r="Q25786" s="7"/>
      <c r="R25786" s="8"/>
      <c r="S25786" s="9"/>
      <c r="U25786" s="28"/>
      <c r="V25786" s="3"/>
    </row>
    <row r="25787" s="4" customFormat="1" spans="4:22">
      <c r="D25787" s="3"/>
      <c r="Q25787" s="7"/>
      <c r="R25787" s="8"/>
      <c r="S25787" s="9"/>
      <c r="U25787" s="28"/>
      <c r="V25787" s="3"/>
    </row>
    <row r="25788" s="4" customFormat="1" spans="4:22">
      <c r="D25788" s="3"/>
      <c r="Q25788" s="7"/>
      <c r="R25788" s="8"/>
      <c r="S25788" s="9"/>
      <c r="U25788" s="28"/>
      <c r="V25788" s="3"/>
    </row>
    <row r="25789" s="4" customFormat="1" spans="4:22">
      <c r="D25789" s="3"/>
      <c r="Q25789" s="7"/>
      <c r="R25789" s="8"/>
      <c r="S25789" s="9"/>
      <c r="U25789" s="28"/>
      <c r="V25789" s="3"/>
    </row>
    <row r="25790" s="4" customFormat="1" spans="4:22">
      <c r="D25790" s="3"/>
      <c r="Q25790" s="7"/>
      <c r="R25790" s="8"/>
      <c r="S25790" s="9"/>
      <c r="U25790" s="28"/>
      <c r="V25790" s="3"/>
    </row>
    <row r="25791" s="4" customFormat="1" spans="4:22">
      <c r="D25791" s="3"/>
      <c r="Q25791" s="7"/>
      <c r="R25791" s="8"/>
      <c r="S25791" s="9"/>
      <c r="U25791" s="28"/>
      <c r="V25791" s="3"/>
    </row>
    <row r="25792" s="4" customFormat="1" spans="4:22">
      <c r="D25792" s="3"/>
      <c r="Q25792" s="7"/>
      <c r="R25792" s="8"/>
      <c r="S25792" s="9"/>
      <c r="U25792" s="28"/>
      <c r="V25792" s="3"/>
    </row>
    <row r="25793" s="4" customFormat="1" spans="4:22">
      <c r="D25793" s="3"/>
      <c r="Q25793" s="7"/>
      <c r="R25793" s="8"/>
      <c r="S25793" s="9"/>
      <c r="U25793" s="28"/>
      <c r="V25793" s="3"/>
    </row>
    <row r="25794" s="4" customFormat="1" spans="4:22">
      <c r="D25794" s="3"/>
      <c r="Q25794" s="7"/>
      <c r="R25794" s="8"/>
      <c r="S25794" s="9"/>
      <c r="U25794" s="28"/>
      <c r="V25794" s="3"/>
    </row>
    <row r="25795" s="4" customFormat="1" spans="4:22">
      <c r="D25795" s="3"/>
      <c r="Q25795" s="7"/>
      <c r="R25795" s="8"/>
      <c r="S25795" s="9"/>
      <c r="U25795" s="28"/>
      <c r="V25795" s="3"/>
    </row>
    <row r="25796" s="4" customFormat="1" spans="4:22">
      <c r="D25796" s="3"/>
      <c r="Q25796" s="7"/>
      <c r="R25796" s="8"/>
      <c r="S25796" s="9"/>
      <c r="U25796" s="28"/>
      <c r="V25796" s="3"/>
    </row>
    <row r="25797" s="4" customFormat="1" spans="4:22">
      <c r="D25797" s="3"/>
      <c r="Q25797" s="7"/>
      <c r="R25797" s="8"/>
      <c r="S25797" s="9"/>
      <c r="U25797" s="28"/>
      <c r="V25797" s="3"/>
    </row>
    <row r="25798" s="4" customFormat="1" spans="4:22">
      <c r="D25798" s="3"/>
      <c r="Q25798" s="7"/>
      <c r="R25798" s="8"/>
      <c r="S25798" s="9"/>
      <c r="U25798" s="28"/>
      <c r="V25798" s="3"/>
    </row>
    <row r="25799" s="4" customFormat="1" spans="4:22">
      <c r="D25799" s="3"/>
      <c r="Q25799" s="7"/>
      <c r="R25799" s="8"/>
      <c r="S25799" s="9"/>
      <c r="U25799" s="28"/>
      <c r="V25799" s="3"/>
    </row>
    <row r="25800" s="4" customFormat="1" spans="4:22">
      <c r="D25800" s="3"/>
      <c r="Q25800" s="7"/>
      <c r="R25800" s="8"/>
      <c r="S25800" s="9"/>
      <c r="U25800" s="28"/>
      <c r="V25800" s="3"/>
    </row>
    <row r="25801" s="4" customFormat="1" spans="4:22">
      <c r="D25801" s="3"/>
      <c r="Q25801" s="7"/>
      <c r="R25801" s="8"/>
      <c r="S25801" s="9"/>
      <c r="U25801" s="28"/>
      <c r="V25801" s="3"/>
    </row>
    <row r="25802" s="4" customFormat="1" spans="4:22">
      <c r="D25802" s="3"/>
      <c r="Q25802" s="7"/>
      <c r="R25802" s="8"/>
      <c r="S25802" s="9"/>
      <c r="U25802" s="28"/>
      <c r="V25802" s="3"/>
    </row>
    <row r="25803" s="4" customFormat="1" spans="4:22">
      <c r="D25803" s="3"/>
      <c r="Q25803" s="7"/>
      <c r="R25803" s="8"/>
      <c r="S25803" s="9"/>
      <c r="U25803" s="28"/>
      <c r="V25803" s="3"/>
    </row>
    <row r="25804" s="4" customFormat="1" spans="4:22">
      <c r="D25804" s="3"/>
      <c r="Q25804" s="7"/>
      <c r="R25804" s="8"/>
      <c r="S25804" s="9"/>
      <c r="U25804" s="28"/>
      <c r="V25804" s="3"/>
    </row>
    <row r="25805" s="4" customFormat="1" spans="4:22">
      <c r="D25805" s="3"/>
      <c r="Q25805" s="7"/>
      <c r="R25805" s="8"/>
      <c r="S25805" s="9"/>
      <c r="U25805" s="28"/>
      <c r="V25805" s="3"/>
    </row>
    <row r="25806" s="4" customFormat="1" spans="4:22">
      <c r="D25806" s="3"/>
      <c r="Q25806" s="7"/>
      <c r="R25806" s="8"/>
      <c r="S25806" s="9"/>
      <c r="U25806" s="28"/>
      <c r="V25806" s="3"/>
    </row>
    <row r="25807" s="4" customFormat="1" spans="4:22">
      <c r="D25807" s="3"/>
      <c r="Q25807" s="7"/>
      <c r="R25807" s="8"/>
      <c r="S25807" s="9"/>
      <c r="U25807" s="28"/>
      <c r="V25807" s="3"/>
    </row>
    <row r="25808" s="4" customFormat="1" spans="4:22">
      <c r="D25808" s="3"/>
      <c r="Q25808" s="7"/>
      <c r="R25808" s="8"/>
      <c r="S25808" s="9"/>
      <c r="U25808" s="28"/>
      <c r="V25808" s="3"/>
    </row>
    <row r="25809" s="4" customFormat="1" spans="4:22">
      <c r="D25809" s="3"/>
      <c r="Q25809" s="7"/>
      <c r="R25809" s="8"/>
      <c r="S25809" s="9"/>
      <c r="U25809" s="28"/>
      <c r="V25809" s="3"/>
    </row>
    <row r="25810" s="4" customFormat="1" spans="4:22">
      <c r="D25810" s="3"/>
      <c r="Q25810" s="7"/>
      <c r="R25810" s="8"/>
      <c r="S25810" s="9"/>
      <c r="U25810" s="28"/>
      <c r="V25810" s="3"/>
    </row>
    <row r="25811" s="4" customFormat="1" spans="4:22">
      <c r="D25811" s="3"/>
      <c r="Q25811" s="7"/>
      <c r="R25811" s="8"/>
      <c r="S25811" s="9"/>
      <c r="U25811" s="28"/>
      <c r="V25811" s="3"/>
    </row>
    <row r="25812" s="4" customFormat="1" spans="4:22">
      <c r="D25812" s="3"/>
      <c r="Q25812" s="7"/>
      <c r="R25812" s="8"/>
      <c r="S25812" s="9"/>
      <c r="U25812" s="28"/>
      <c r="V25812" s="3"/>
    </row>
    <row r="25813" s="4" customFormat="1" spans="4:22">
      <c r="D25813" s="3"/>
      <c r="Q25813" s="7"/>
      <c r="R25813" s="8"/>
      <c r="S25813" s="9"/>
      <c r="U25813" s="28"/>
      <c r="V25813" s="3"/>
    </row>
    <row r="25814" s="4" customFormat="1" spans="4:22">
      <c r="D25814" s="3"/>
      <c r="Q25814" s="7"/>
      <c r="R25814" s="8"/>
      <c r="S25814" s="9"/>
      <c r="U25814" s="28"/>
      <c r="V25814" s="3"/>
    </row>
    <row r="25815" s="4" customFormat="1" spans="4:22">
      <c r="D25815" s="3"/>
      <c r="Q25815" s="7"/>
      <c r="R25815" s="8"/>
      <c r="S25815" s="9"/>
      <c r="U25815" s="28"/>
      <c r="V25815" s="3"/>
    </row>
    <row r="25816" s="4" customFormat="1" spans="4:22">
      <c r="D25816" s="3"/>
      <c r="Q25816" s="7"/>
      <c r="R25816" s="8"/>
      <c r="S25816" s="9"/>
      <c r="U25816" s="28"/>
      <c r="V25816" s="3"/>
    </row>
    <row r="25817" s="4" customFormat="1" spans="4:22">
      <c r="D25817" s="3"/>
      <c r="Q25817" s="7"/>
      <c r="R25817" s="8"/>
      <c r="S25817" s="9"/>
      <c r="U25817" s="28"/>
      <c r="V25817" s="3"/>
    </row>
    <row r="25818" s="4" customFormat="1" spans="4:22">
      <c r="D25818" s="3"/>
      <c r="Q25818" s="7"/>
      <c r="R25818" s="8"/>
      <c r="S25818" s="9"/>
      <c r="U25818" s="28"/>
      <c r="V25818" s="3"/>
    </row>
    <row r="25819" s="4" customFormat="1" spans="4:22">
      <c r="D25819" s="3"/>
      <c r="Q25819" s="7"/>
      <c r="R25819" s="8"/>
      <c r="S25819" s="9"/>
      <c r="U25819" s="28"/>
      <c r="V25819" s="3"/>
    </row>
    <row r="25820" s="4" customFormat="1" spans="4:22">
      <c r="D25820" s="3"/>
      <c r="Q25820" s="7"/>
      <c r="R25820" s="8"/>
      <c r="S25820" s="9"/>
      <c r="U25820" s="28"/>
      <c r="V25820" s="3"/>
    </row>
    <row r="25821" s="4" customFormat="1" spans="4:22">
      <c r="D25821" s="3"/>
      <c r="Q25821" s="7"/>
      <c r="R25821" s="8"/>
      <c r="S25821" s="9"/>
      <c r="U25821" s="28"/>
      <c r="V25821" s="3"/>
    </row>
    <row r="25822" s="4" customFormat="1" spans="4:22">
      <c r="D25822" s="3"/>
      <c r="Q25822" s="7"/>
      <c r="R25822" s="8"/>
      <c r="S25822" s="9"/>
      <c r="U25822" s="28"/>
      <c r="V25822" s="3"/>
    </row>
    <row r="25823" s="4" customFormat="1" spans="4:22">
      <c r="D25823" s="3"/>
      <c r="Q25823" s="7"/>
      <c r="R25823" s="8"/>
      <c r="S25823" s="9"/>
      <c r="U25823" s="28"/>
      <c r="V25823" s="3"/>
    </row>
    <row r="25824" s="4" customFormat="1" spans="4:22">
      <c r="D25824" s="3"/>
      <c r="Q25824" s="7"/>
      <c r="R25824" s="8"/>
      <c r="S25824" s="9"/>
      <c r="U25824" s="28"/>
      <c r="V25824" s="3"/>
    </row>
    <row r="25825" s="4" customFormat="1" spans="4:22">
      <c r="D25825" s="3"/>
      <c r="Q25825" s="7"/>
      <c r="R25825" s="8"/>
      <c r="S25825" s="9"/>
      <c r="U25825" s="28"/>
      <c r="V25825" s="3"/>
    </row>
    <row r="25826" s="4" customFormat="1" spans="4:22">
      <c r="D25826" s="3"/>
      <c r="Q25826" s="7"/>
      <c r="R25826" s="8"/>
      <c r="S25826" s="9"/>
      <c r="U25826" s="28"/>
      <c r="V25826" s="3"/>
    </row>
    <row r="25827" s="4" customFormat="1" spans="4:22">
      <c r="D25827" s="3"/>
      <c r="Q25827" s="7"/>
      <c r="R25827" s="8"/>
      <c r="S25827" s="9"/>
      <c r="U25827" s="28"/>
      <c r="V25827" s="3"/>
    </row>
    <row r="25828" s="4" customFormat="1" spans="4:22">
      <c r="D25828" s="3"/>
      <c r="Q25828" s="7"/>
      <c r="R25828" s="8"/>
      <c r="S25828" s="9"/>
      <c r="U25828" s="28"/>
      <c r="V25828" s="3"/>
    </row>
    <row r="25829" s="4" customFormat="1" spans="4:22">
      <c r="D25829" s="3"/>
      <c r="Q25829" s="7"/>
      <c r="R25829" s="8"/>
      <c r="S25829" s="9"/>
      <c r="U25829" s="28"/>
      <c r="V25829" s="3"/>
    </row>
    <row r="25830" s="4" customFormat="1" spans="4:22">
      <c r="D25830" s="3"/>
      <c r="Q25830" s="7"/>
      <c r="R25830" s="8"/>
      <c r="S25830" s="9"/>
      <c r="U25830" s="28"/>
      <c r="V25830" s="3"/>
    </row>
    <row r="25831" s="4" customFormat="1" spans="4:22">
      <c r="D25831" s="3"/>
      <c r="Q25831" s="7"/>
      <c r="R25831" s="8"/>
      <c r="S25831" s="9"/>
      <c r="U25831" s="28"/>
      <c r="V25831" s="3"/>
    </row>
    <row r="25832" s="4" customFormat="1" spans="4:22">
      <c r="D25832" s="3"/>
      <c r="Q25832" s="7"/>
      <c r="R25832" s="8"/>
      <c r="S25832" s="9"/>
      <c r="U25832" s="28"/>
      <c r="V25832" s="3"/>
    </row>
    <row r="25833" s="4" customFormat="1" spans="4:22">
      <c r="D25833" s="3"/>
      <c r="Q25833" s="7"/>
      <c r="R25833" s="8"/>
      <c r="S25833" s="9"/>
      <c r="U25833" s="28"/>
      <c r="V25833" s="3"/>
    </row>
    <row r="25834" s="4" customFormat="1" spans="4:22">
      <c r="D25834" s="3"/>
      <c r="Q25834" s="7"/>
      <c r="R25834" s="8"/>
      <c r="S25834" s="9"/>
      <c r="U25834" s="28"/>
      <c r="V25834" s="3"/>
    </row>
    <row r="25835" s="4" customFormat="1" spans="4:22">
      <c r="D25835" s="3"/>
      <c r="Q25835" s="7"/>
      <c r="R25835" s="8"/>
      <c r="S25835" s="9"/>
      <c r="U25835" s="28"/>
      <c r="V25835" s="3"/>
    </row>
    <row r="25836" s="4" customFormat="1" spans="4:22">
      <c r="D25836" s="3"/>
      <c r="Q25836" s="7"/>
      <c r="R25836" s="8"/>
      <c r="S25836" s="9"/>
      <c r="U25836" s="28"/>
      <c r="V25836" s="3"/>
    </row>
    <row r="25837" s="4" customFormat="1" spans="4:22">
      <c r="D25837" s="3"/>
      <c r="Q25837" s="7"/>
      <c r="R25837" s="8"/>
      <c r="S25837" s="9"/>
      <c r="U25837" s="28"/>
      <c r="V25837" s="3"/>
    </row>
    <row r="25838" s="4" customFormat="1" spans="4:22">
      <c r="D25838" s="3"/>
      <c r="Q25838" s="7"/>
      <c r="R25838" s="8"/>
      <c r="S25838" s="9"/>
      <c r="U25838" s="28"/>
      <c r="V25838" s="3"/>
    </row>
    <row r="25839" s="4" customFormat="1" spans="4:22">
      <c r="D25839" s="3"/>
      <c r="Q25839" s="7"/>
      <c r="R25839" s="8"/>
      <c r="S25839" s="9"/>
      <c r="U25839" s="28"/>
      <c r="V25839" s="3"/>
    </row>
    <row r="25840" s="4" customFormat="1" spans="4:22">
      <c r="D25840" s="3"/>
      <c r="Q25840" s="7"/>
      <c r="R25840" s="8"/>
      <c r="S25840" s="9"/>
      <c r="U25840" s="28"/>
      <c r="V25840" s="3"/>
    </row>
    <row r="25841" s="4" customFormat="1" spans="4:22">
      <c r="D25841" s="3"/>
      <c r="Q25841" s="7"/>
      <c r="R25841" s="8"/>
      <c r="S25841" s="9"/>
      <c r="U25841" s="28"/>
      <c r="V25841" s="3"/>
    </row>
    <row r="25842" s="4" customFormat="1" spans="4:22">
      <c r="D25842" s="3"/>
      <c r="Q25842" s="7"/>
      <c r="R25842" s="8"/>
      <c r="S25842" s="9"/>
      <c r="U25842" s="28"/>
      <c r="V25842" s="3"/>
    </row>
    <row r="25843" s="4" customFormat="1" spans="4:22">
      <c r="D25843" s="3"/>
      <c r="Q25843" s="7"/>
      <c r="R25843" s="8"/>
      <c r="S25843" s="9"/>
      <c r="U25843" s="28"/>
      <c r="V25843" s="3"/>
    </row>
    <row r="25844" s="4" customFormat="1" spans="4:22">
      <c r="D25844" s="3"/>
      <c r="Q25844" s="7"/>
      <c r="R25844" s="8"/>
      <c r="S25844" s="9"/>
      <c r="U25844" s="28"/>
      <c r="V25844" s="3"/>
    </row>
    <row r="25845" s="4" customFormat="1" spans="4:22">
      <c r="D25845" s="3"/>
      <c r="Q25845" s="7"/>
      <c r="R25845" s="8"/>
      <c r="S25845" s="9"/>
      <c r="U25845" s="28"/>
      <c r="V25845" s="3"/>
    </row>
    <row r="25846" s="4" customFormat="1" spans="4:22">
      <c r="D25846" s="3"/>
      <c r="Q25846" s="7"/>
      <c r="R25846" s="8"/>
      <c r="S25846" s="9"/>
      <c r="U25846" s="28"/>
      <c r="V25846" s="3"/>
    </row>
    <row r="25847" s="4" customFormat="1" spans="4:22">
      <c r="D25847" s="3"/>
      <c r="Q25847" s="7"/>
      <c r="R25847" s="8"/>
      <c r="S25847" s="9"/>
      <c r="U25847" s="28"/>
      <c r="V25847" s="3"/>
    </row>
    <row r="25848" s="4" customFormat="1" spans="4:22">
      <c r="D25848" s="3"/>
      <c r="Q25848" s="7"/>
      <c r="R25848" s="8"/>
      <c r="S25848" s="9"/>
      <c r="U25848" s="28"/>
      <c r="V25848" s="3"/>
    </row>
    <row r="25849" s="4" customFormat="1" spans="4:22">
      <c r="D25849" s="3"/>
      <c r="Q25849" s="7"/>
      <c r="R25849" s="8"/>
      <c r="S25849" s="9"/>
      <c r="U25849" s="28"/>
      <c r="V25849" s="3"/>
    </row>
    <row r="25850" s="4" customFormat="1" spans="4:22">
      <c r="D25850" s="3"/>
      <c r="Q25850" s="7"/>
      <c r="R25850" s="8"/>
      <c r="S25850" s="9"/>
      <c r="U25850" s="28"/>
      <c r="V25850" s="3"/>
    </row>
    <row r="25851" s="4" customFormat="1" spans="4:22">
      <c r="D25851" s="3"/>
      <c r="Q25851" s="7"/>
      <c r="R25851" s="8"/>
      <c r="S25851" s="9"/>
      <c r="U25851" s="28"/>
      <c r="V25851" s="3"/>
    </row>
    <row r="25852" s="4" customFormat="1" spans="4:22">
      <c r="D25852" s="3"/>
      <c r="Q25852" s="7"/>
      <c r="R25852" s="8"/>
      <c r="S25852" s="9"/>
      <c r="U25852" s="28"/>
      <c r="V25852" s="3"/>
    </row>
    <row r="25853" s="4" customFormat="1" spans="4:22">
      <c r="D25853" s="3"/>
      <c r="Q25853" s="7"/>
      <c r="R25853" s="8"/>
      <c r="S25853" s="9"/>
      <c r="U25853" s="28"/>
      <c r="V25853" s="3"/>
    </row>
    <row r="25854" s="4" customFormat="1" spans="4:22">
      <c r="D25854" s="3"/>
      <c r="Q25854" s="7"/>
      <c r="R25854" s="8"/>
      <c r="S25854" s="9"/>
      <c r="U25854" s="28"/>
      <c r="V25854" s="3"/>
    </row>
    <row r="25855" s="4" customFormat="1" spans="4:22">
      <c r="D25855" s="3"/>
      <c r="Q25855" s="7"/>
      <c r="R25855" s="8"/>
      <c r="S25855" s="9"/>
      <c r="U25855" s="28"/>
      <c r="V25855" s="3"/>
    </row>
    <row r="25856" s="4" customFormat="1" spans="4:22">
      <c r="D25856" s="3"/>
      <c r="Q25856" s="7"/>
      <c r="R25856" s="8"/>
      <c r="S25856" s="9"/>
      <c r="U25856" s="28"/>
      <c r="V25856" s="3"/>
    </row>
    <row r="25857" s="4" customFormat="1" spans="4:22">
      <c r="D25857" s="3"/>
      <c r="Q25857" s="7"/>
      <c r="R25857" s="8"/>
      <c r="S25857" s="9"/>
      <c r="U25857" s="28"/>
      <c r="V25857" s="3"/>
    </row>
    <row r="25858" s="4" customFormat="1" spans="4:22">
      <c r="D25858" s="3"/>
      <c r="Q25858" s="7"/>
      <c r="R25858" s="8"/>
      <c r="S25858" s="9"/>
      <c r="U25858" s="28"/>
      <c r="V25858" s="3"/>
    </row>
    <row r="25859" s="4" customFormat="1" spans="4:22">
      <c r="D25859" s="3"/>
      <c r="Q25859" s="7"/>
      <c r="R25859" s="8"/>
      <c r="S25859" s="9"/>
      <c r="U25859" s="28"/>
      <c r="V25859" s="3"/>
    </row>
    <row r="25860" s="4" customFormat="1" spans="4:22">
      <c r="D25860" s="3"/>
      <c r="Q25860" s="7"/>
      <c r="R25860" s="8"/>
      <c r="S25860" s="9"/>
      <c r="U25860" s="28"/>
      <c r="V25860" s="3"/>
    </row>
    <row r="25861" s="4" customFormat="1" spans="4:22">
      <c r="D25861" s="3"/>
      <c r="Q25861" s="7"/>
      <c r="R25861" s="8"/>
      <c r="S25861" s="9"/>
      <c r="U25861" s="28"/>
      <c r="V25861" s="3"/>
    </row>
    <row r="25862" s="4" customFormat="1" spans="4:22">
      <c r="D25862" s="3"/>
      <c r="Q25862" s="7"/>
      <c r="R25862" s="8"/>
      <c r="S25862" s="9"/>
      <c r="U25862" s="28"/>
      <c r="V25862" s="3"/>
    </row>
    <row r="25863" s="4" customFormat="1" spans="4:22">
      <c r="D25863" s="3"/>
      <c r="Q25863" s="7"/>
      <c r="R25863" s="8"/>
      <c r="S25863" s="9"/>
      <c r="U25863" s="28"/>
      <c r="V25863" s="3"/>
    </row>
    <row r="25864" s="4" customFormat="1" spans="4:22">
      <c r="D25864" s="3"/>
      <c r="Q25864" s="7"/>
      <c r="R25864" s="8"/>
      <c r="S25864" s="9"/>
      <c r="U25864" s="28"/>
      <c r="V25864" s="3"/>
    </row>
    <row r="25865" s="4" customFormat="1" spans="4:22">
      <c r="D25865" s="3"/>
      <c r="Q25865" s="7"/>
      <c r="R25865" s="8"/>
      <c r="S25865" s="9"/>
      <c r="U25865" s="28"/>
      <c r="V25865" s="3"/>
    </row>
    <row r="25866" s="4" customFormat="1" spans="4:22">
      <c r="D25866" s="3"/>
      <c r="Q25866" s="7"/>
      <c r="R25866" s="8"/>
      <c r="S25866" s="9"/>
      <c r="U25866" s="28"/>
      <c r="V25866" s="3"/>
    </row>
    <row r="25867" s="4" customFormat="1" spans="4:22">
      <c r="D25867" s="3"/>
      <c r="Q25867" s="7"/>
      <c r="R25867" s="8"/>
      <c r="S25867" s="9"/>
      <c r="U25867" s="28"/>
      <c r="V25867" s="3"/>
    </row>
    <row r="25868" s="4" customFormat="1" spans="4:22">
      <c r="D25868" s="3"/>
      <c r="Q25868" s="7"/>
      <c r="R25868" s="8"/>
      <c r="S25868" s="9"/>
      <c r="U25868" s="28"/>
      <c r="V25868" s="3"/>
    </row>
    <row r="25869" s="4" customFormat="1" spans="4:22">
      <c r="D25869" s="3"/>
      <c r="Q25869" s="7"/>
      <c r="R25869" s="8"/>
      <c r="S25869" s="9"/>
      <c r="U25869" s="28"/>
      <c r="V25869" s="3"/>
    </row>
    <row r="25870" s="4" customFormat="1" spans="4:22">
      <c r="D25870" s="3"/>
      <c r="Q25870" s="7"/>
      <c r="R25870" s="8"/>
      <c r="S25870" s="9"/>
      <c r="U25870" s="28"/>
      <c r="V25870" s="3"/>
    </row>
    <row r="25871" s="4" customFormat="1" spans="4:22">
      <c r="D25871" s="3"/>
      <c r="Q25871" s="7"/>
      <c r="R25871" s="8"/>
      <c r="S25871" s="9"/>
      <c r="U25871" s="28"/>
      <c r="V25871" s="3"/>
    </row>
    <row r="25872" s="4" customFormat="1" spans="4:22">
      <c r="D25872" s="3"/>
      <c r="Q25872" s="7"/>
      <c r="R25872" s="8"/>
      <c r="S25872" s="9"/>
      <c r="U25872" s="28"/>
      <c r="V25872" s="3"/>
    </row>
    <row r="25873" s="4" customFormat="1" spans="4:22">
      <c r="D25873" s="3"/>
      <c r="Q25873" s="7"/>
      <c r="R25873" s="8"/>
      <c r="S25873" s="9"/>
      <c r="U25873" s="28"/>
      <c r="V25873" s="3"/>
    </row>
    <row r="25874" s="4" customFormat="1" spans="4:22">
      <c r="D25874" s="3"/>
      <c r="Q25874" s="7"/>
      <c r="R25874" s="8"/>
      <c r="S25874" s="9"/>
      <c r="U25874" s="28"/>
      <c r="V25874" s="3"/>
    </row>
    <row r="25875" s="4" customFormat="1" spans="4:22">
      <c r="D25875" s="3"/>
      <c r="Q25875" s="7"/>
      <c r="R25875" s="8"/>
      <c r="S25875" s="9"/>
      <c r="U25875" s="28"/>
      <c r="V25875" s="3"/>
    </row>
    <row r="25876" s="4" customFormat="1" spans="4:22">
      <c r="D25876" s="3"/>
      <c r="Q25876" s="7"/>
      <c r="R25876" s="8"/>
      <c r="S25876" s="9"/>
      <c r="U25876" s="28"/>
      <c r="V25876" s="3"/>
    </row>
    <row r="25877" s="4" customFormat="1" spans="4:22">
      <c r="D25877" s="3"/>
      <c r="Q25877" s="7"/>
      <c r="R25877" s="8"/>
      <c r="S25877" s="9"/>
      <c r="U25877" s="28"/>
      <c r="V25877" s="3"/>
    </row>
    <row r="25878" s="4" customFormat="1" spans="4:22">
      <c r="D25878" s="3"/>
      <c r="Q25878" s="7"/>
      <c r="R25878" s="8"/>
      <c r="S25878" s="9"/>
      <c r="U25878" s="28"/>
      <c r="V25878" s="3"/>
    </row>
    <row r="25879" s="4" customFormat="1" spans="4:22">
      <c r="D25879" s="3"/>
      <c r="Q25879" s="7"/>
      <c r="R25879" s="8"/>
      <c r="S25879" s="9"/>
      <c r="U25879" s="28"/>
      <c r="V25879" s="3"/>
    </row>
    <row r="25880" s="4" customFormat="1" spans="4:22">
      <c r="D25880" s="3"/>
      <c r="Q25880" s="7"/>
      <c r="R25880" s="8"/>
      <c r="S25880" s="9"/>
      <c r="U25880" s="28"/>
      <c r="V25880" s="3"/>
    </row>
    <row r="25881" s="4" customFormat="1" spans="4:22">
      <c r="D25881" s="3"/>
      <c r="Q25881" s="7"/>
      <c r="R25881" s="8"/>
      <c r="S25881" s="9"/>
      <c r="U25881" s="28"/>
      <c r="V25881" s="3"/>
    </row>
    <row r="25882" s="4" customFormat="1" spans="4:22">
      <c r="D25882" s="3"/>
      <c r="Q25882" s="7"/>
      <c r="R25882" s="8"/>
      <c r="S25882" s="9"/>
      <c r="U25882" s="28"/>
      <c r="V25882" s="3"/>
    </row>
    <row r="25883" s="4" customFormat="1" spans="4:22">
      <c r="D25883" s="3"/>
      <c r="Q25883" s="7"/>
      <c r="R25883" s="8"/>
      <c r="S25883" s="9"/>
      <c r="U25883" s="28"/>
      <c r="V25883" s="3"/>
    </row>
    <row r="25884" s="4" customFormat="1" spans="4:22">
      <c r="D25884" s="3"/>
      <c r="Q25884" s="7"/>
      <c r="R25884" s="8"/>
      <c r="S25884" s="9"/>
      <c r="U25884" s="28"/>
      <c r="V25884" s="3"/>
    </row>
    <row r="25885" s="4" customFormat="1" spans="4:22">
      <c r="D25885" s="3"/>
      <c r="Q25885" s="7"/>
      <c r="R25885" s="8"/>
      <c r="S25885" s="9"/>
      <c r="U25885" s="28"/>
      <c r="V25885" s="3"/>
    </row>
    <row r="25886" s="4" customFormat="1" spans="4:22">
      <c r="D25886" s="3"/>
      <c r="Q25886" s="7"/>
      <c r="R25886" s="8"/>
      <c r="S25886" s="9"/>
      <c r="U25886" s="28"/>
      <c r="V25886" s="3"/>
    </row>
    <row r="25887" s="4" customFormat="1" spans="4:22">
      <c r="D25887" s="3"/>
      <c r="Q25887" s="7"/>
      <c r="R25887" s="8"/>
      <c r="S25887" s="9"/>
      <c r="U25887" s="28"/>
      <c r="V25887" s="3"/>
    </row>
    <row r="25888" s="4" customFormat="1" spans="4:22">
      <c r="D25888" s="3"/>
      <c r="Q25888" s="7"/>
      <c r="R25888" s="8"/>
      <c r="S25888" s="9"/>
      <c r="U25888" s="28"/>
      <c r="V25888" s="3"/>
    </row>
    <row r="25889" s="4" customFormat="1" spans="4:22">
      <c r="D25889" s="3"/>
      <c r="Q25889" s="7"/>
      <c r="R25889" s="8"/>
      <c r="S25889" s="9"/>
      <c r="U25889" s="28"/>
      <c r="V25889" s="3"/>
    </row>
    <row r="25890" s="4" customFormat="1" spans="4:22">
      <c r="D25890" s="3"/>
      <c r="Q25890" s="7"/>
      <c r="R25890" s="8"/>
      <c r="S25890" s="9"/>
      <c r="U25890" s="28"/>
      <c r="V25890" s="3"/>
    </row>
    <row r="25891" s="4" customFormat="1" spans="4:22">
      <c r="D25891" s="3"/>
      <c r="Q25891" s="7"/>
      <c r="R25891" s="8"/>
      <c r="S25891" s="9"/>
      <c r="U25891" s="28"/>
      <c r="V25891" s="3"/>
    </row>
    <row r="25892" s="4" customFormat="1" spans="4:22">
      <c r="D25892" s="3"/>
      <c r="Q25892" s="7"/>
      <c r="R25892" s="8"/>
      <c r="S25892" s="9"/>
      <c r="U25892" s="28"/>
      <c r="V25892" s="3"/>
    </row>
    <row r="25893" s="4" customFormat="1" spans="4:22">
      <c r="D25893" s="3"/>
      <c r="Q25893" s="7"/>
      <c r="R25893" s="8"/>
      <c r="S25893" s="9"/>
      <c r="U25893" s="28"/>
      <c r="V25893" s="3"/>
    </row>
    <row r="25894" s="4" customFormat="1" spans="4:22">
      <c r="D25894" s="3"/>
      <c r="Q25894" s="7"/>
      <c r="R25894" s="8"/>
      <c r="S25894" s="9"/>
      <c r="U25894" s="28"/>
      <c r="V25894" s="3"/>
    </row>
    <row r="25895" s="4" customFormat="1" spans="4:22">
      <c r="D25895" s="3"/>
      <c r="Q25895" s="7"/>
      <c r="R25895" s="8"/>
      <c r="S25895" s="9"/>
      <c r="U25895" s="28"/>
      <c r="V25895" s="3"/>
    </row>
    <row r="25896" s="4" customFormat="1" spans="4:22">
      <c r="D25896" s="3"/>
      <c r="Q25896" s="7"/>
      <c r="R25896" s="8"/>
      <c r="S25896" s="9"/>
      <c r="U25896" s="28"/>
      <c r="V25896" s="3"/>
    </row>
    <row r="25897" s="4" customFormat="1" spans="4:22">
      <c r="D25897" s="3"/>
      <c r="Q25897" s="7"/>
      <c r="R25897" s="8"/>
      <c r="S25897" s="9"/>
      <c r="U25897" s="28"/>
      <c r="V25897" s="3"/>
    </row>
    <row r="25898" s="4" customFormat="1" spans="4:22">
      <c r="D25898" s="3"/>
      <c r="Q25898" s="7"/>
      <c r="R25898" s="8"/>
      <c r="S25898" s="9"/>
      <c r="U25898" s="28"/>
      <c r="V25898" s="3"/>
    </row>
    <row r="25899" s="4" customFormat="1" spans="4:22">
      <c r="D25899" s="3"/>
      <c r="Q25899" s="7"/>
      <c r="R25899" s="8"/>
      <c r="S25899" s="9"/>
      <c r="U25899" s="28"/>
      <c r="V25899" s="3"/>
    </row>
    <row r="25900" s="4" customFormat="1" spans="4:22">
      <c r="D25900" s="3"/>
      <c r="Q25900" s="7"/>
      <c r="R25900" s="8"/>
      <c r="S25900" s="9"/>
      <c r="U25900" s="28"/>
      <c r="V25900" s="3"/>
    </row>
    <row r="25901" s="4" customFormat="1" spans="4:22">
      <c r="D25901" s="3"/>
      <c r="Q25901" s="7"/>
      <c r="R25901" s="8"/>
      <c r="S25901" s="9"/>
      <c r="U25901" s="28"/>
      <c r="V25901" s="3"/>
    </row>
    <row r="25902" s="4" customFormat="1" spans="4:22">
      <c r="D25902" s="3"/>
      <c r="Q25902" s="7"/>
      <c r="R25902" s="8"/>
      <c r="S25902" s="9"/>
      <c r="U25902" s="28"/>
      <c r="V25902" s="3"/>
    </row>
    <row r="25903" s="4" customFormat="1" spans="4:22">
      <c r="D25903" s="3"/>
      <c r="Q25903" s="7"/>
      <c r="R25903" s="8"/>
      <c r="S25903" s="9"/>
      <c r="U25903" s="28"/>
      <c r="V25903" s="3"/>
    </row>
    <row r="25904" s="4" customFormat="1" spans="4:22">
      <c r="D25904" s="3"/>
      <c r="Q25904" s="7"/>
      <c r="R25904" s="8"/>
      <c r="S25904" s="9"/>
      <c r="U25904" s="28"/>
      <c r="V25904" s="3"/>
    </row>
    <row r="25905" s="4" customFormat="1" spans="4:22">
      <c r="D25905" s="3"/>
      <c r="Q25905" s="7"/>
      <c r="R25905" s="8"/>
      <c r="S25905" s="9"/>
      <c r="U25905" s="28"/>
      <c r="V25905" s="3"/>
    </row>
    <row r="25906" s="4" customFormat="1" spans="4:22">
      <c r="D25906" s="3"/>
      <c r="Q25906" s="7"/>
      <c r="R25906" s="8"/>
      <c r="S25906" s="9"/>
      <c r="U25906" s="28"/>
      <c r="V25906" s="3"/>
    </row>
    <row r="25907" s="4" customFormat="1" spans="4:22">
      <c r="D25907" s="3"/>
      <c r="Q25907" s="7"/>
      <c r="R25907" s="8"/>
      <c r="S25907" s="9"/>
      <c r="U25907" s="28"/>
      <c r="V25907" s="3"/>
    </row>
    <row r="25908" s="4" customFormat="1" spans="4:22">
      <c r="D25908" s="3"/>
      <c r="Q25908" s="7"/>
      <c r="R25908" s="8"/>
      <c r="S25908" s="9"/>
      <c r="U25908" s="28"/>
      <c r="V25908" s="3"/>
    </row>
    <row r="25909" s="4" customFormat="1" spans="4:22">
      <c r="D25909" s="3"/>
      <c r="Q25909" s="7"/>
      <c r="R25909" s="8"/>
      <c r="S25909" s="9"/>
      <c r="U25909" s="28"/>
      <c r="V25909" s="3"/>
    </row>
    <row r="25910" s="4" customFormat="1" spans="4:22">
      <c r="D25910" s="3"/>
      <c r="Q25910" s="7"/>
      <c r="R25910" s="8"/>
      <c r="S25910" s="9"/>
      <c r="U25910" s="28"/>
      <c r="V25910" s="3"/>
    </row>
    <row r="25911" s="4" customFormat="1" spans="4:22">
      <c r="D25911" s="3"/>
      <c r="Q25911" s="7"/>
      <c r="R25911" s="8"/>
      <c r="S25911" s="9"/>
      <c r="U25911" s="28"/>
      <c r="V25911" s="3"/>
    </row>
    <row r="25912" s="4" customFormat="1" spans="4:22">
      <c r="D25912" s="3"/>
      <c r="Q25912" s="7"/>
      <c r="R25912" s="8"/>
      <c r="S25912" s="9"/>
      <c r="U25912" s="28"/>
      <c r="V25912" s="3"/>
    </row>
    <row r="25913" s="4" customFormat="1" spans="4:22">
      <c r="D25913" s="3"/>
      <c r="Q25913" s="7"/>
      <c r="R25913" s="8"/>
      <c r="S25913" s="9"/>
      <c r="U25913" s="28"/>
      <c r="V25913" s="3"/>
    </row>
    <row r="25914" s="4" customFormat="1" spans="4:22">
      <c r="D25914" s="3"/>
      <c r="Q25914" s="7"/>
      <c r="R25914" s="8"/>
      <c r="S25914" s="9"/>
      <c r="U25914" s="28"/>
      <c r="V25914" s="3"/>
    </row>
    <row r="25915" s="4" customFormat="1" spans="4:22">
      <c r="D25915" s="3"/>
      <c r="Q25915" s="7"/>
      <c r="R25915" s="8"/>
      <c r="S25915" s="9"/>
      <c r="U25915" s="28"/>
      <c r="V25915" s="3"/>
    </row>
    <row r="25916" s="4" customFormat="1" spans="4:22">
      <c r="D25916" s="3"/>
      <c r="Q25916" s="7"/>
      <c r="R25916" s="8"/>
      <c r="S25916" s="9"/>
      <c r="U25916" s="28"/>
      <c r="V25916" s="3"/>
    </row>
    <row r="25917" s="4" customFormat="1" spans="4:22">
      <c r="D25917" s="3"/>
      <c r="Q25917" s="7"/>
      <c r="R25917" s="8"/>
      <c r="S25917" s="9"/>
      <c r="U25917" s="28"/>
      <c r="V25917" s="3"/>
    </row>
    <row r="25918" s="4" customFormat="1" spans="4:22">
      <c r="D25918" s="3"/>
      <c r="Q25918" s="7"/>
      <c r="R25918" s="8"/>
      <c r="S25918" s="9"/>
      <c r="U25918" s="28"/>
      <c r="V25918" s="3"/>
    </row>
    <row r="25919" s="4" customFormat="1" spans="4:22">
      <c r="D25919" s="3"/>
      <c r="Q25919" s="7"/>
      <c r="R25919" s="8"/>
      <c r="S25919" s="9"/>
      <c r="U25919" s="28"/>
      <c r="V25919" s="3"/>
    </row>
    <row r="25920" s="4" customFormat="1" spans="4:22">
      <c r="D25920" s="3"/>
      <c r="Q25920" s="7"/>
      <c r="R25920" s="8"/>
      <c r="S25920" s="9"/>
      <c r="U25920" s="28"/>
      <c r="V25920" s="3"/>
    </row>
    <row r="25921" s="4" customFormat="1" spans="4:22">
      <c r="D25921" s="3"/>
      <c r="Q25921" s="7"/>
      <c r="R25921" s="8"/>
      <c r="S25921" s="9"/>
      <c r="U25921" s="28"/>
      <c r="V25921" s="3"/>
    </row>
    <row r="25922" s="4" customFormat="1" spans="4:22">
      <c r="D25922" s="3"/>
      <c r="Q25922" s="7"/>
      <c r="R25922" s="8"/>
      <c r="S25922" s="9"/>
      <c r="U25922" s="28"/>
      <c r="V25922" s="3"/>
    </row>
    <row r="25923" s="4" customFormat="1" spans="4:22">
      <c r="D25923" s="3"/>
      <c r="Q25923" s="7"/>
      <c r="R25923" s="8"/>
      <c r="S25923" s="9"/>
      <c r="U25923" s="28"/>
      <c r="V25923" s="3"/>
    </row>
    <row r="25924" s="4" customFormat="1" spans="4:22">
      <c r="D25924" s="3"/>
      <c r="Q25924" s="7"/>
      <c r="R25924" s="8"/>
      <c r="S25924" s="9"/>
      <c r="U25924" s="28"/>
      <c r="V25924" s="3"/>
    </row>
    <row r="25925" s="4" customFormat="1" spans="4:22">
      <c r="D25925" s="3"/>
      <c r="Q25925" s="7"/>
      <c r="R25925" s="8"/>
      <c r="S25925" s="9"/>
      <c r="U25925" s="28"/>
      <c r="V25925" s="3"/>
    </row>
    <row r="25926" s="4" customFormat="1" spans="4:22">
      <c r="D25926" s="3"/>
      <c r="Q25926" s="7"/>
      <c r="R25926" s="8"/>
      <c r="S25926" s="9"/>
      <c r="U25926" s="28"/>
      <c r="V25926" s="3"/>
    </row>
    <row r="25927" s="4" customFormat="1" spans="4:22">
      <c r="D25927" s="3"/>
      <c r="Q25927" s="7"/>
      <c r="R25927" s="8"/>
      <c r="S25927" s="9"/>
      <c r="U25927" s="28"/>
      <c r="V25927" s="3"/>
    </row>
    <row r="25928" s="4" customFormat="1" spans="4:22">
      <c r="D25928" s="3"/>
      <c r="Q25928" s="7"/>
      <c r="R25928" s="8"/>
      <c r="S25928" s="9"/>
      <c r="U25928" s="28"/>
      <c r="V25928" s="3"/>
    </row>
    <row r="25929" s="4" customFormat="1" spans="4:22">
      <c r="D25929" s="3"/>
      <c r="Q25929" s="7"/>
      <c r="R25929" s="8"/>
      <c r="S25929" s="9"/>
      <c r="U25929" s="28"/>
      <c r="V25929" s="3"/>
    </row>
    <row r="25930" s="4" customFormat="1" spans="4:22">
      <c r="D25930" s="3"/>
      <c r="Q25930" s="7"/>
      <c r="R25930" s="8"/>
      <c r="S25930" s="9"/>
      <c r="U25930" s="28"/>
      <c r="V25930" s="3"/>
    </row>
    <row r="25931" s="4" customFormat="1" spans="4:22">
      <c r="D25931" s="3"/>
      <c r="Q25931" s="7"/>
      <c r="R25931" s="8"/>
      <c r="S25931" s="9"/>
      <c r="U25931" s="28"/>
      <c r="V25931" s="3"/>
    </row>
    <row r="25932" s="4" customFormat="1" spans="4:22">
      <c r="D25932" s="3"/>
      <c r="Q25932" s="7"/>
      <c r="R25932" s="8"/>
      <c r="S25932" s="9"/>
      <c r="U25932" s="28"/>
      <c r="V25932" s="3"/>
    </row>
    <row r="25933" s="4" customFormat="1" spans="4:22">
      <c r="D25933" s="3"/>
      <c r="Q25933" s="7"/>
      <c r="R25933" s="8"/>
      <c r="S25933" s="9"/>
      <c r="U25933" s="28"/>
      <c r="V25933" s="3"/>
    </row>
    <row r="25934" s="4" customFormat="1" spans="4:22">
      <c r="D25934" s="3"/>
      <c r="Q25934" s="7"/>
      <c r="R25934" s="8"/>
      <c r="S25934" s="9"/>
      <c r="U25934" s="28"/>
      <c r="V25934" s="3"/>
    </row>
    <row r="25935" s="4" customFormat="1" spans="4:22">
      <c r="D25935" s="3"/>
      <c r="Q25935" s="7"/>
      <c r="R25935" s="8"/>
      <c r="S25935" s="9"/>
      <c r="U25935" s="28"/>
      <c r="V25935" s="3"/>
    </row>
    <row r="25936" s="4" customFormat="1" spans="4:22">
      <c r="D25936" s="3"/>
      <c r="Q25936" s="7"/>
      <c r="R25936" s="8"/>
      <c r="S25936" s="9"/>
      <c r="U25936" s="28"/>
      <c r="V25936" s="3"/>
    </row>
    <row r="25937" s="4" customFormat="1" spans="4:22">
      <c r="D25937" s="3"/>
      <c r="Q25937" s="7"/>
      <c r="R25937" s="8"/>
      <c r="S25937" s="9"/>
      <c r="U25937" s="28"/>
      <c r="V25937" s="3"/>
    </row>
    <row r="25938" s="4" customFormat="1" spans="4:22">
      <c r="D25938" s="3"/>
      <c r="Q25938" s="7"/>
      <c r="R25938" s="8"/>
      <c r="S25938" s="9"/>
      <c r="U25938" s="28"/>
      <c r="V25938" s="3"/>
    </row>
    <row r="25939" s="4" customFormat="1" spans="4:22">
      <c r="D25939" s="3"/>
      <c r="Q25939" s="7"/>
      <c r="R25939" s="8"/>
      <c r="S25939" s="9"/>
      <c r="U25939" s="28"/>
      <c r="V25939" s="3"/>
    </row>
    <row r="25940" s="4" customFormat="1" spans="4:22">
      <c r="D25940" s="3"/>
      <c r="Q25940" s="7"/>
      <c r="R25940" s="8"/>
      <c r="S25940" s="9"/>
      <c r="U25940" s="28"/>
      <c r="V25940" s="3"/>
    </row>
    <row r="25941" s="4" customFormat="1" spans="4:22">
      <c r="D25941" s="3"/>
      <c r="Q25941" s="7"/>
      <c r="R25941" s="8"/>
      <c r="S25941" s="9"/>
      <c r="U25941" s="28"/>
      <c r="V25941" s="3"/>
    </row>
    <row r="25942" s="4" customFormat="1" spans="4:22">
      <c r="D25942" s="3"/>
      <c r="Q25942" s="7"/>
      <c r="R25942" s="8"/>
      <c r="S25942" s="9"/>
      <c r="U25942" s="28"/>
      <c r="V25942" s="3"/>
    </row>
    <row r="25943" s="4" customFormat="1" spans="4:22">
      <c r="D25943" s="3"/>
      <c r="Q25943" s="7"/>
      <c r="R25943" s="8"/>
      <c r="S25943" s="9"/>
      <c r="U25943" s="28"/>
      <c r="V25943" s="3"/>
    </row>
    <row r="25944" s="4" customFormat="1" spans="4:22">
      <c r="D25944" s="3"/>
      <c r="Q25944" s="7"/>
      <c r="R25944" s="8"/>
      <c r="S25944" s="9"/>
      <c r="U25944" s="28"/>
      <c r="V25944" s="3"/>
    </row>
    <row r="25945" s="4" customFormat="1" spans="4:22">
      <c r="D25945" s="3"/>
      <c r="Q25945" s="7"/>
      <c r="R25945" s="8"/>
      <c r="S25945" s="9"/>
      <c r="U25945" s="28"/>
      <c r="V25945" s="3"/>
    </row>
    <row r="25946" s="4" customFormat="1" spans="4:22">
      <c r="D25946" s="3"/>
      <c r="Q25946" s="7"/>
      <c r="R25946" s="8"/>
      <c r="S25946" s="9"/>
      <c r="U25946" s="28"/>
      <c r="V25946" s="3"/>
    </row>
    <row r="25947" s="4" customFormat="1" spans="4:22">
      <c r="D25947" s="3"/>
      <c r="Q25947" s="7"/>
      <c r="R25947" s="8"/>
      <c r="S25947" s="9"/>
      <c r="U25947" s="28"/>
      <c r="V25947" s="3"/>
    </row>
    <row r="25948" s="4" customFormat="1" spans="4:22">
      <c r="D25948" s="3"/>
      <c r="Q25948" s="7"/>
      <c r="R25948" s="8"/>
      <c r="S25948" s="9"/>
      <c r="U25948" s="28"/>
      <c r="V25948" s="3"/>
    </row>
    <row r="25949" s="4" customFormat="1" spans="4:22">
      <c r="D25949" s="3"/>
      <c r="Q25949" s="7"/>
      <c r="R25949" s="8"/>
      <c r="S25949" s="9"/>
      <c r="U25949" s="28"/>
      <c r="V25949" s="3"/>
    </row>
    <row r="25950" s="4" customFormat="1" spans="4:22">
      <c r="D25950" s="3"/>
      <c r="Q25950" s="7"/>
      <c r="R25950" s="8"/>
      <c r="S25950" s="9"/>
      <c r="U25950" s="28"/>
      <c r="V25950" s="3"/>
    </row>
    <row r="25951" s="4" customFormat="1" spans="4:22">
      <c r="D25951" s="3"/>
      <c r="Q25951" s="7"/>
      <c r="R25951" s="8"/>
      <c r="S25951" s="9"/>
      <c r="U25951" s="28"/>
      <c r="V25951" s="3"/>
    </row>
    <row r="25952" s="4" customFormat="1" spans="4:22">
      <c r="D25952" s="3"/>
      <c r="Q25952" s="7"/>
      <c r="R25952" s="8"/>
      <c r="S25952" s="9"/>
      <c r="U25952" s="28"/>
      <c r="V25952" s="3"/>
    </row>
    <row r="25953" s="4" customFormat="1" spans="4:22">
      <c r="D25953" s="3"/>
      <c r="Q25953" s="7"/>
      <c r="R25953" s="8"/>
      <c r="S25953" s="9"/>
      <c r="U25953" s="28"/>
      <c r="V25953" s="3"/>
    </row>
    <row r="25954" s="4" customFormat="1" spans="4:22">
      <c r="D25954" s="3"/>
      <c r="Q25954" s="7"/>
      <c r="R25954" s="8"/>
      <c r="S25954" s="9"/>
      <c r="U25954" s="28"/>
      <c r="V25954" s="3"/>
    </row>
    <row r="25955" s="4" customFormat="1" spans="4:22">
      <c r="D25955" s="3"/>
      <c r="Q25955" s="7"/>
      <c r="R25955" s="8"/>
      <c r="S25955" s="9"/>
      <c r="U25955" s="28"/>
      <c r="V25955" s="3"/>
    </row>
    <row r="25956" s="4" customFormat="1" spans="4:22">
      <c r="D25956" s="3"/>
      <c r="Q25956" s="7"/>
      <c r="R25956" s="8"/>
      <c r="S25956" s="9"/>
      <c r="U25956" s="28"/>
      <c r="V25956" s="3"/>
    </row>
    <row r="25957" s="4" customFormat="1" spans="4:22">
      <c r="D25957" s="3"/>
      <c r="Q25957" s="7"/>
      <c r="R25957" s="8"/>
      <c r="S25957" s="9"/>
      <c r="U25957" s="28"/>
      <c r="V25957" s="3"/>
    </row>
    <row r="25958" s="4" customFormat="1" spans="4:22">
      <c r="D25958" s="3"/>
      <c r="Q25958" s="7"/>
      <c r="R25958" s="8"/>
      <c r="S25958" s="9"/>
      <c r="U25958" s="28"/>
      <c r="V25958" s="3"/>
    </row>
    <row r="25959" s="4" customFormat="1" spans="4:22">
      <c r="D25959" s="3"/>
      <c r="Q25959" s="7"/>
      <c r="R25959" s="8"/>
      <c r="S25959" s="9"/>
      <c r="U25959" s="28"/>
      <c r="V25959" s="3"/>
    </row>
    <row r="25960" s="4" customFormat="1" spans="4:22">
      <c r="D25960" s="3"/>
      <c r="Q25960" s="7"/>
      <c r="R25960" s="8"/>
      <c r="S25960" s="9"/>
      <c r="U25960" s="28"/>
      <c r="V25960" s="3"/>
    </row>
    <row r="25961" s="4" customFormat="1" spans="4:22">
      <c r="D25961" s="3"/>
      <c r="Q25961" s="7"/>
      <c r="R25961" s="8"/>
      <c r="S25961" s="9"/>
      <c r="U25961" s="28"/>
      <c r="V25961" s="3"/>
    </row>
    <row r="25962" s="4" customFormat="1" spans="4:22">
      <c r="D25962" s="3"/>
      <c r="Q25962" s="7"/>
      <c r="R25962" s="8"/>
      <c r="S25962" s="9"/>
      <c r="U25962" s="28"/>
      <c r="V25962" s="3"/>
    </row>
    <row r="25963" s="4" customFormat="1" spans="4:22">
      <c r="D25963" s="3"/>
      <c r="Q25963" s="7"/>
      <c r="R25963" s="8"/>
      <c r="S25963" s="9"/>
      <c r="U25963" s="28"/>
      <c r="V25963" s="3"/>
    </row>
    <row r="25964" s="4" customFormat="1" spans="4:22">
      <c r="D25964" s="3"/>
      <c r="Q25964" s="7"/>
      <c r="R25964" s="8"/>
      <c r="S25964" s="9"/>
      <c r="U25964" s="28"/>
      <c r="V25964" s="3"/>
    </row>
    <row r="25965" s="4" customFormat="1" spans="4:22">
      <c r="D25965" s="3"/>
      <c r="Q25965" s="7"/>
      <c r="R25965" s="8"/>
      <c r="S25965" s="9"/>
      <c r="U25965" s="28"/>
      <c r="V25965" s="3"/>
    </row>
    <row r="25966" s="4" customFormat="1" spans="4:22">
      <c r="D25966" s="3"/>
      <c r="Q25966" s="7"/>
      <c r="R25966" s="8"/>
      <c r="S25966" s="9"/>
      <c r="U25966" s="28"/>
      <c r="V25966" s="3"/>
    </row>
    <row r="25967" s="4" customFormat="1" spans="4:22">
      <c r="D25967" s="3"/>
      <c r="Q25967" s="7"/>
      <c r="R25967" s="8"/>
      <c r="S25967" s="9"/>
      <c r="U25967" s="28"/>
      <c r="V25967" s="3"/>
    </row>
    <row r="25968" s="4" customFormat="1" spans="4:22">
      <c r="D25968" s="3"/>
      <c r="Q25968" s="7"/>
      <c r="R25968" s="8"/>
      <c r="S25968" s="9"/>
      <c r="U25968" s="28"/>
      <c r="V25968" s="3"/>
    </row>
    <row r="25969" s="4" customFormat="1" spans="4:22">
      <c r="D25969" s="3"/>
      <c r="Q25969" s="7"/>
      <c r="R25969" s="8"/>
      <c r="S25969" s="9"/>
      <c r="U25969" s="28"/>
      <c r="V25969" s="3"/>
    </row>
    <row r="25970" s="4" customFormat="1" spans="4:22">
      <c r="D25970" s="3"/>
      <c r="Q25970" s="7"/>
      <c r="R25970" s="8"/>
      <c r="S25970" s="9"/>
      <c r="U25970" s="28"/>
      <c r="V25970" s="3"/>
    </row>
    <row r="25971" s="4" customFormat="1" spans="4:22">
      <c r="D25971" s="3"/>
      <c r="Q25971" s="7"/>
      <c r="R25971" s="8"/>
      <c r="S25971" s="9"/>
      <c r="U25971" s="28"/>
      <c r="V25971" s="3"/>
    </row>
    <row r="25972" s="4" customFormat="1" spans="4:22">
      <c r="D25972" s="3"/>
      <c r="Q25972" s="7"/>
      <c r="R25972" s="8"/>
      <c r="S25972" s="9"/>
      <c r="U25972" s="28"/>
      <c r="V25972" s="3"/>
    </row>
    <row r="25973" s="4" customFormat="1" spans="4:22">
      <c r="D25973" s="3"/>
      <c r="Q25973" s="7"/>
      <c r="R25973" s="8"/>
      <c r="S25973" s="9"/>
      <c r="U25973" s="28"/>
      <c r="V25973" s="3"/>
    </row>
    <row r="25974" s="4" customFormat="1" spans="4:22">
      <c r="D25974" s="3"/>
      <c r="Q25974" s="7"/>
      <c r="R25974" s="8"/>
      <c r="S25974" s="9"/>
      <c r="U25974" s="28"/>
      <c r="V25974" s="3"/>
    </row>
    <row r="25975" s="4" customFormat="1" spans="4:22">
      <c r="D25975" s="3"/>
      <c r="Q25975" s="7"/>
      <c r="R25975" s="8"/>
      <c r="S25975" s="9"/>
      <c r="U25975" s="28"/>
      <c r="V25975" s="3"/>
    </row>
    <row r="25976" s="4" customFormat="1" spans="4:22">
      <c r="D25976" s="3"/>
      <c r="Q25976" s="7"/>
      <c r="R25976" s="8"/>
      <c r="S25976" s="9"/>
      <c r="U25976" s="28"/>
      <c r="V25976" s="3"/>
    </row>
    <row r="25977" s="4" customFormat="1" spans="4:22">
      <c r="D25977" s="3"/>
      <c r="Q25977" s="7"/>
      <c r="R25977" s="8"/>
      <c r="S25977" s="9"/>
      <c r="U25977" s="28"/>
      <c r="V25977" s="3"/>
    </row>
    <row r="25978" s="4" customFormat="1" spans="4:22">
      <c r="D25978" s="3"/>
      <c r="Q25978" s="7"/>
      <c r="R25978" s="8"/>
      <c r="S25978" s="9"/>
      <c r="U25978" s="28"/>
      <c r="V25978" s="3"/>
    </row>
    <row r="25979" s="4" customFormat="1" spans="4:22">
      <c r="D25979" s="3"/>
      <c r="Q25979" s="7"/>
      <c r="R25979" s="8"/>
      <c r="S25979" s="9"/>
      <c r="U25979" s="28"/>
      <c r="V25979" s="3"/>
    </row>
    <row r="25980" s="4" customFormat="1" spans="4:22">
      <c r="D25980" s="3"/>
      <c r="Q25980" s="7"/>
      <c r="R25980" s="8"/>
      <c r="S25980" s="9"/>
      <c r="U25980" s="28"/>
      <c r="V25980" s="3"/>
    </row>
    <row r="25981" s="4" customFormat="1" spans="4:22">
      <c r="D25981" s="3"/>
      <c r="Q25981" s="7"/>
      <c r="R25981" s="8"/>
      <c r="S25981" s="9"/>
      <c r="U25981" s="28"/>
      <c r="V25981" s="3"/>
    </row>
    <row r="25982" s="4" customFormat="1" spans="4:22">
      <c r="D25982" s="3"/>
      <c r="Q25982" s="7"/>
      <c r="R25982" s="8"/>
      <c r="S25982" s="9"/>
      <c r="U25982" s="28"/>
      <c r="V25982" s="3"/>
    </row>
    <row r="25983" s="4" customFormat="1" spans="4:22">
      <c r="D25983" s="3"/>
      <c r="Q25983" s="7"/>
      <c r="R25983" s="8"/>
      <c r="S25983" s="9"/>
      <c r="U25983" s="28"/>
      <c r="V25983" s="3"/>
    </row>
    <row r="25984" s="4" customFormat="1" spans="4:22">
      <c r="D25984" s="3"/>
      <c r="Q25984" s="7"/>
      <c r="R25984" s="8"/>
      <c r="S25984" s="9"/>
      <c r="U25984" s="28"/>
      <c r="V25984" s="3"/>
    </row>
    <row r="25985" s="4" customFormat="1" spans="4:22">
      <c r="D25985" s="3"/>
      <c r="Q25985" s="7"/>
      <c r="R25985" s="8"/>
      <c r="S25985" s="9"/>
      <c r="U25985" s="28"/>
      <c r="V25985" s="3"/>
    </row>
    <row r="25986" s="4" customFormat="1" spans="4:22">
      <c r="D25986" s="3"/>
      <c r="Q25986" s="7"/>
      <c r="R25986" s="8"/>
      <c r="S25986" s="9"/>
      <c r="U25986" s="28"/>
      <c r="V25986" s="3"/>
    </row>
    <row r="25987" s="4" customFormat="1" spans="4:22">
      <c r="D25987" s="3"/>
      <c r="Q25987" s="7"/>
      <c r="R25987" s="8"/>
      <c r="S25987" s="9"/>
      <c r="U25987" s="28"/>
      <c r="V25987" s="3"/>
    </row>
    <row r="25988" s="4" customFormat="1" spans="4:22">
      <c r="D25988" s="3"/>
      <c r="Q25988" s="7"/>
      <c r="R25988" s="8"/>
      <c r="S25988" s="9"/>
      <c r="U25988" s="28"/>
      <c r="V25988" s="3"/>
    </row>
    <row r="25989" s="4" customFormat="1" spans="4:22">
      <c r="D25989" s="3"/>
      <c r="Q25989" s="7"/>
      <c r="R25989" s="8"/>
      <c r="S25989" s="9"/>
      <c r="U25989" s="28"/>
      <c r="V25989" s="3"/>
    </row>
    <row r="25990" s="4" customFormat="1" spans="4:22">
      <c r="D25990" s="3"/>
      <c r="Q25990" s="7"/>
      <c r="R25990" s="8"/>
      <c r="S25990" s="9"/>
      <c r="U25990" s="28"/>
      <c r="V25990" s="3"/>
    </row>
    <row r="25991" s="4" customFormat="1" spans="4:22">
      <c r="D25991" s="3"/>
      <c r="Q25991" s="7"/>
      <c r="R25991" s="8"/>
      <c r="S25991" s="9"/>
      <c r="U25991" s="28"/>
      <c r="V25991" s="3"/>
    </row>
    <row r="25992" s="4" customFormat="1" spans="4:22">
      <c r="D25992" s="3"/>
      <c r="Q25992" s="7"/>
      <c r="R25992" s="8"/>
      <c r="S25992" s="9"/>
      <c r="U25992" s="28"/>
      <c r="V25992" s="3"/>
    </row>
    <row r="25993" s="4" customFormat="1" spans="4:22">
      <c r="D25993" s="3"/>
      <c r="Q25993" s="7"/>
      <c r="R25993" s="8"/>
      <c r="S25993" s="9"/>
      <c r="U25993" s="28"/>
      <c r="V25993" s="3"/>
    </row>
    <row r="25994" s="4" customFormat="1" spans="4:22">
      <c r="D25994" s="3"/>
      <c r="Q25994" s="7"/>
      <c r="R25994" s="8"/>
      <c r="S25994" s="9"/>
      <c r="U25994" s="28"/>
      <c r="V25994" s="3"/>
    </row>
    <row r="25995" s="4" customFormat="1" spans="4:22">
      <c r="D25995" s="3"/>
      <c r="Q25995" s="7"/>
      <c r="R25995" s="8"/>
      <c r="S25995" s="9"/>
      <c r="U25995" s="28"/>
      <c r="V25995" s="3"/>
    </row>
    <row r="25996" s="4" customFormat="1" spans="4:22">
      <c r="D25996" s="3"/>
      <c r="Q25996" s="7"/>
      <c r="R25996" s="8"/>
      <c r="S25996" s="9"/>
      <c r="U25996" s="28"/>
      <c r="V25996" s="3"/>
    </row>
    <row r="25997" s="4" customFormat="1" spans="4:22">
      <c r="D25997" s="3"/>
      <c r="Q25997" s="7"/>
      <c r="R25997" s="8"/>
      <c r="S25997" s="9"/>
      <c r="U25997" s="28"/>
      <c r="V25997" s="3"/>
    </row>
    <row r="25998" s="4" customFormat="1" spans="4:22">
      <c r="D25998" s="3"/>
      <c r="Q25998" s="7"/>
      <c r="R25998" s="8"/>
      <c r="S25998" s="9"/>
      <c r="U25998" s="28"/>
      <c r="V25998" s="3"/>
    </row>
    <row r="25999" s="4" customFormat="1" spans="4:22">
      <c r="D25999" s="3"/>
      <c r="Q25999" s="7"/>
      <c r="R25999" s="8"/>
      <c r="S25999" s="9"/>
      <c r="U25999" s="28"/>
      <c r="V25999" s="3"/>
    </row>
    <row r="26000" s="4" customFormat="1" spans="4:22">
      <c r="D26000" s="3"/>
      <c r="Q26000" s="7"/>
      <c r="R26000" s="8"/>
      <c r="S26000" s="9"/>
      <c r="U26000" s="28"/>
      <c r="V26000" s="3"/>
    </row>
    <row r="26001" s="4" customFormat="1" spans="4:22">
      <c r="D26001" s="3"/>
      <c r="Q26001" s="7"/>
      <c r="R26001" s="8"/>
      <c r="S26001" s="9"/>
      <c r="U26001" s="28"/>
      <c r="V26001" s="3"/>
    </row>
    <row r="26002" s="4" customFormat="1" spans="4:22">
      <c r="D26002" s="3"/>
      <c r="Q26002" s="7"/>
      <c r="R26002" s="8"/>
      <c r="S26002" s="9"/>
      <c r="U26002" s="28"/>
      <c r="V26002" s="3"/>
    </row>
    <row r="26003" s="4" customFormat="1" spans="4:22">
      <c r="D26003" s="3"/>
      <c r="Q26003" s="7"/>
      <c r="R26003" s="8"/>
      <c r="S26003" s="9"/>
      <c r="U26003" s="28"/>
      <c r="V26003" s="3"/>
    </row>
    <row r="26004" s="4" customFormat="1" spans="4:22">
      <c r="D26004" s="3"/>
      <c r="Q26004" s="7"/>
      <c r="R26004" s="8"/>
      <c r="S26004" s="9"/>
      <c r="U26004" s="28"/>
      <c r="V26004" s="3"/>
    </row>
    <row r="26005" s="4" customFormat="1" spans="4:22">
      <c r="D26005" s="3"/>
      <c r="Q26005" s="7"/>
      <c r="R26005" s="8"/>
      <c r="S26005" s="9"/>
      <c r="U26005" s="28"/>
      <c r="V26005" s="3"/>
    </row>
    <row r="26006" s="4" customFormat="1" spans="4:22">
      <c r="D26006" s="3"/>
      <c r="Q26006" s="7"/>
      <c r="R26006" s="8"/>
      <c r="S26006" s="9"/>
      <c r="U26006" s="28"/>
      <c r="V26006" s="3"/>
    </row>
    <row r="26007" s="4" customFormat="1" spans="4:22">
      <c r="D26007" s="3"/>
      <c r="Q26007" s="7"/>
      <c r="R26007" s="8"/>
      <c r="S26007" s="9"/>
      <c r="U26007" s="28"/>
      <c r="V26007" s="3"/>
    </row>
    <row r="26008" s="4" customFormat="1" spans="4:22">
      <c r="D26008" s="3"/>
      <c r="Q26008" s="7"/>
      <c r="R26008" s="8"/>
      <c r="S26008" s="9"/>
      <c r="U26008" s="28"/>
      <c r="V26008" s="3"/>
    </row>
    <row r="26009" s="4" customFormat="1" spans="4:22">
      <c r="D26009" s="3"/>
      <c r="Q26009" s="7"/>
      <c r="R26009" s="8"/>
      <c r="S26009" s="9"/>
      <c r="U26009" s="28"/>
      <c r="V26009" s="3"/>
    </row>
    <row r="26010" s="4" customFormat="1" spans="4:22">
      <c r="D26010" s="3"/>
      <c r="Q26010" s="7"/>
      <c r="R26010" s="8"/>
      <c r="S26010" s="9"/>
      <c r="U26010" s="28"/>
      <c r="V26010" s="3"/>
    </row>
    <row r="26011" s="4" customFormat="1" spans="4:22">
      <c r="D26011" s="3"/>
      <c r="Q26011" s="7"/>
      <c r="R26011" s="8"/>
      <c r="S26011" s="9"/>
      <c r="U26011" s="28"/>
      <c r="V26011" s="3"/>
    </row>
    <row r="26012" s="4" customFormat="1" spans="4:22">
      <c r="D26012" s="3"/>
      <c r="Q26012" s="7"/>
      <c r="R26012" s="8"/>
      <c r="S26012" s="9"/>
      <c r="U26012" s="28"/>
      <c r="V26012" s="3"/>
    </row>
    <row r="26013" s="4" customFormat="1" spans="4:22">
      <c r="D26013" s="3"/>
      <c r="Q26013" s="7"/>
      <c r="R26013" s="8"/>
      <c r="S26013" s="9"/>
      <c r="U26013" s="28"/>
      <c r="V26013" s="3"/>
    </row>
    <row r="26014" s="4" customFormat="1" spans="4:22">
      <c r="D26014" s="3"/>
      <c r="Q26014" s="7"/>
      <c r="R26014" s="8"/>
      <c r="S26014" s="9"/>
      <c r="U26014" s="28"/>
      <c r="V26014" s="3"/>
    </row>
    <row r="26015" s="4" customFormat="1" spans="4:22">
      <c r="D26015" s="3"/>
      <c r="Q26015" s="7"/>
      <c r="R26015" s="8"/>
      <c r="S26015" s="9"/>
      <c r="U26015" s="28"/>
      <c r="V26015" s="3"/>
    </row>
    <row r="26016" s="4" customFormat="1" spans="4:22">
      <c r="D26016" s="3"/>
      <c r="Q26016" s="7"/>
      <c r="R26016" s="8"/>
      <c r="S26016" s="9"/>
      <c r="U26016" s="28"/>
      <c r="V26016" s="3"/>
    </row>
    <row r="26017" s="4" customFormat="1" spans="4:22">
      <c r="D26017" s="3"/>
      <c r="Q26017" s="7"/>
      <c r="R26017" s="8"/>
      <c r="S26017" s="9"/>
      <c r="U26017" s="28"/>
      <c r="V26017" s="3"/>
    </row>
    <row r="26018" s="4" customFormat="1" spans="4:22">
      <c r="D26018" s="3"/>
      <c r="Q26018" s="7"/>
      <c r="R26018" s="8"/>
      <c r="S26018" s="9"/>
      <c r="U26018" s="28"/>
      <c r="V26018" s="3"/>
    </row>
    <row r="26019" s="4" customFormat="1" spans="4:22">
      <c r="D26019" s="3"/>
      <c r="Q26019" s="7"/>
      <c r="R26019" s="8"/>
      <c r="S26019" s="9"/>
      <c r="U26019" s="28"/>
      <c r="V26019" s="3"/>
    </row>
    <row r="26020" s="4" customFormat="1" spans="4:22">
      <c r="D26020" s="3"/>
      <c r="Q26020" s="7"/>
      <c r="R26020" s="8"/>
      <c r="S26020" s="9"/>
      <c r="U26020" s="28"/>
      <c r="V26020" s="3"/>
    </row>
    <row r="26021" s="4" customFormat="1" spans="4:22">
      <c r="D26021" s="3"/>
      <c r="Q26021" s="7"/>
      <c r="R26021" s="8"/>
      <c r="S26021" s="9"/>
      <c r="U26021" s="28"/>
      <c r="V26021" s="3"/>
    </row>
    <row r="26022" s="4" customFormat="1" spans="4:22">
      <c r="D26022" s="3"/>
      <c r="Q26022" s="7"/>
      <c r="R26022" s="8"/>
      <c r="S26022" s="9"/>
      <c r="U26022" s="28"/>
      <c r="V26022" s="3"/>
    </row>
    <row r="26023" s="4" customFormat="1" spans="4:22">
      <c r="D26023" s="3"/>
      <c r="Q26023" s="7"/>
      <c r="R26023" s="8"/>
      <c r="S26023" s="9"/>
      <c r="U26023" s="28"/>
      <c r="V26023" s="3"/>
    </row>
    <row r="26024" s="4" customFormat="1" spans="4:22">
      <c r="D26024" s="3"/>
      <c r="Q26024" s="7"/>
      <c r="R26024" s="8"/>
      <c r="S26024" s="9"/>
      <c r="U26024" s="28"/>
      <c r="V26024" s="3"/>
    </row>
    <row r="26025" s="4" customFormat="1" spans="4:22">
      <c r="D26025" s="3"/>
      <c r="Q26025" s="7"/>
      <c r="R26025" s="8"/>
      <c r="S26025" s="9"/>
      <c r="U26025" s="28"/>
      <c r="V26025" s="3"/>
    </row>
    <row r="26026" s="4" customFormat="1" spans="4:22">
      <c r="D26026" s="3"/>
      <c r="Q26026" s="7"/>
      <c r="R26026" s="8"/>
      <c r="S26026" s="9"/>
      <c r="U26026" s="28"/>
      <c r="V26026" s="3"/>
    </row>
    <row r="26027" s="4" customFormat="1" spans="4:22">
      <c r="D26027" s="3"/>
      <c r="Q26027" s="7"/>
      <c r="R26027" s="8"/>
      <c r="S26027" s="9"/>
      <c r="U26027" s="28"/>
      <c r="V26027" s="3"/>
    </row>
    <row r="26028" s="4" customFormat="1" spans="4:22">
      <c r="D26028" s="3"/>
      <c r="Q26028" s="7"/>
      <c r="R26028" s="8"/>
      <c r="S26028" s="9"/>
      <c r="U26028" s="28"/>
      <c r="V26028" s="3"/>
    </row>
    <row r="26029" s="4" customFormat="1" spans="4:22">
      <c r="D26029" s="3"/>
      <c r="Q26029" s="7"/>
      <c r="R26029" s="8"/>
      <c r="S26029" s="9"/>
      <c r="U26029" s="28"/>
      <c r="V26029" s="3"/>
    </row>
    <row r="26030" s="4" customFormat="1" spans="4:22">
      <c r="D26030" s="3"/>
      <c r="Q26030" s="7"/>
      <c r="R26030" s="8"/>
      <c r="S26030" s="9"/>
      <c r="U26030" s="28"/>
      <c r="V26030" s="3"/>
    </row>
    <row r="26031" s="4" customFormat="1" spans="4:22">
      <c r="D26031" s="3"/>
      <c r="Q26031" s="7"/>
      <c r="R26031" s="8"/>
      <c r="S26031" s="9"/>
      <c r="U26031" s="28"/>
      <c r="V26031" s="3"/>
    </row>
    <row r="26032" s="4" customFormat="1" spans="4:22">
      <c r="D26032" s="3"/>
      <c r="Q26032" s="7"/>
      <c r="R26032" s="8"/>
      <c r="S26032" s="9"/>
      <c r="U26032" s="28"/>
      <c r="V26032" s="3"/>
    </row>
    <row r="26033" s="4" customFormat="1" spans="4:22">
      <c r="D26033" s="3"/>
      <c r="Q26033" s="7"/>
      <c r="R26033" s="8"/>
      <c r="S26033" s="9"/>
      <c r="U26033" s="28"/>
      <c r="V26033" s="3"/>
    </row>
    <row r="26034" s="4" customFormat="1" spans="4:22">
      <c r="D26034" s="3"/>
      <c r="Q26034" s="7"/>
      <c r="R26034" s="8"/>
      <c r="S26034" s="9"/>
      <c r="U26034" s="28"/>
      <c r="V26034" s="3"/>
    </row>
    <row r="26035" s="4" customFormat="1" spans="4:22">
      <c r="D26035" s="3"/>
      <c r="Q26035" s="7"/>
      <c r="R26035" s="8"/>
      <c r="S26035" s="9"/>
      <c r="U26035" s="28"/>
      <c r="V26035" s="3"/>
    </row>
    <row r="26036" s="4" customFormat="1" spans="4:22">
      <c r="D26036" s="3"/>
      <c r="Q26036" s="7"/>
      <c r="R26036" s="8"/>
      <c r="S26036" s="9"/>
      <c r="U26036" s="28"/>
      <c r="V26036" s="3"/>
    </row>
    <row r="26037" s="4" customFormat="1" spans="4:22">
      <c r="D26037" s="3"/>
      <c r="Q26037" s="7"/>
      <c r="R26037" s="8"/>
      <c r="S26037" s="9"/>
      <c r="U26037" s="28"/>
      <c r="V26037" s="3"/>
    </row>
    <row r="26038" s="4" customFormat="1" spans="4:22">
      <c r="D26038" s="3"/>
      <c r="Q26038" s="7"/>
      <c r="R26038" s="8"/>
      <c r="S26038" s="9"/>
      <c r="U26038" s="28"/>
      <c r="V26038" s="3"/>
    </row>
    <row r="26039" s="4" customFormat="1" spans="4:22">
      <c r="D26039" s="3"/>
      <c r="Q26039" s="7"/>
      <c r="R26039" s="8"/>
      <c r="S26039" s="9"/>
      <c r="U26039" s="28"/>
      <c r="V26039" s="3"/>
    </row>
    <row r="26040" s="4" customFormat="1" spans="4:22">
      <c r="D26040" s="3"/>
      <c r="Q26040" s="7"/>
      <c r="R26040" s="8"/>
      <c r="S26040" s="9"/>
      <c r="U26040" s="28"/>
      <c r="V26040" s="3"/>
    </row>
    <row r="26041" s="4" customFormat="1" spans="4:22">
      <c r="D26041" s="3"/>
      <c r="Q26041" s="7"/>
      <c r="R26041" s="8"/>
      <c r="S26041" s="9"/>
      <c r="U26041" s="28"/>
      <c r="V26041" s="3"/>
    </row>
    <row r="26042" s="4" customFormat="1" spans="4:22">
      <c r="D26042" s="3"/>
      <c r="Q26042" s="7"/>
      <c r="R26042" s="8"/>
      <c r="S26042" s="9"/>
      <c r="U26042" s="28"/>
      <c r="V26042" s="3"/>
    </row>
    <row r="26043" s="4" customFormat="1" spans="4:22">
      <c r="D26043" s="3"/>
      <c r="Q26043" s="7"/>
      <c r="R26043" s="8"/>
      <c r="S26043" s="9"/>
      <c r="U26043" s="28"/>
      <c r="V26043" s="3"/>
    </row>
    <row r="26044" s="4" customFormat="1" spans="4:22">
      <c r="D26044" s="3"/>
      <c r="Q26044" s="7"/>
      <c r="R26044" s="8"/>
      <c r="S26044" s="9"/>
      <c r="U26044" s="28"/>
      <c r="V26044" s="3"/>
    </row>
    <row r="26045" s="4" customFormat="1" spans="4:22">
      <c r="D26045" s="3"/>
      <c r="Q26045" s="7"/>
      <c r="R26045" s="8"/>
      <c r="S26045" s="9"/>
      <c r="U26045" s="28"/>
      <c r="V26045" s="3"/>
    </row>
    <row r="26046" s="4" customFormat="1" spans="4:22">
      <c r="D26046" s="3"/>
      <c r="Q26046" s="7"/>
      <c r="R26046" s="8"/>
      <c r="S26046" s="9"/>
      <c r="U26046" s="28"/>
      <c r="V26046" s="3"/>
    </row>
    <row r="26047" s="4" customFormat="1" spans="4:22">
      <c r="D26047" s="3"/>
      <c r="Q26047" s="7"/>
      <c r="R26047" s="8"/>
      <c r="S26047" s="9"/>
      <c r="U26047" s="28"/>
      <c r="V26047" s="3"/>
    </row>
    <row r="26048" s="4" customFormat="1" spans="4:22">
      <c r="D26048" s="3"/>
      <c r="Q26048" s="7"/>
      <c r="R26048" s="8"/>
      <c r="S26048" s="9"/>
      <c r="U26048" s="28"/>
      <c r="V26048" s="3"/>
    </row>
    <row r="26049" s="4" customFormat="1" spans="4:22">
      <c r="D26049" s="3"/>
      <c r="Q26049" s="7"/>
      <c r="R26049" s="8"/>
      <c r="S26049" s="9"/>
      <c r="U26049" s="28"/>
      <c r="V26049" s="3"/>
    </row>
    <row r="26050" s="4" customFormat="1" spans="4:22">
      <c r="D26050" s="3"/>
      <c r="Q26050" s="7"/>
      <c r="R26050" s="8"/>
      <c r="S26050" s="9"/>
      <c r="U26050" s="28"/>
      <c r="V26050" s="3"/>
    </row>
    <row r="26051" s="4" customFormat="1" spans="4:22">
      <c r="D26051" s="3"/>
      <c r="Q26051" s="7"/>
      <c r="R26051" s="8"/>
      <c r="S26051" s="9"/>
      <c r="U26051" s="28"/>
      <c r="V26051" s="3"/>
    </row>
    <row r="26052" s="4" customFormat="1" spans="4:22">
      <c r="D26052" s="3"/>
      <c r="Q26052" s="7"/>
      <c r="R26052" s="8"/>
      <c r="S26052" s="9"/>
      <c r="U26052" s="28"/>
      <c r="V26052" s="3"/>
    </row>
    <row r="26053" s="4" customFormat="1" spans="4:22">
      <c r="D26053" s="3"/>
      <c r="Q26053" s="7"/>
      <c r="R26053" s="8"/>
      <c r="S26053" s="9"/>
      <c r="U26053" s="28"/>
      <c r="V26053" s="3"/>
    </row>
    <row r="26054" s="4" customFormat="1" spans="4:22">
      <c r="D26054" s="3"/>
      <c r="Q26054" s="7"/>
      <c r="R26054" s="8"/>
      <c r="S26054" s="9"/>
      <c r="U26054" s="28"/>
      <c r="V26054" s="3"/>
    </row>
    <row r="26055" s="4" customFormat="1" spans="4:22">
      <c r="D26055" s="3"/>
      <c r="Q26055" s="7"/>
      <c r="R26055" s="8"/>
      <c r="S26055" s="9"/>
      <c r="U26055" s="28"/>
      <c r="V26055" s="3"/>
    </row>
    <row r="26056" s="4" customFormat="1" spans="4:22">
      <c r="D26056" s="3"/>
      <c r="Q26056" s="7"/>
      <c r="R26056" s="8"/>
      <c r="S26056" s="9"/>
      <c r="U26056" s="28"/>
      <c r="V26056" s="3"/>
    </row>
    <row r="26057" s="4" customFormat="1" spans="4:22">
      <c r="D26057" s="3"/>
      <c r="Q26057" s="7"/>
      <c r="R26057" s="8"/>
      <c r="S26057" s="9"/>
      <c r="U26057" s="28"/>
      <c r="V26057" s="3"/>
    </row>
    <row r="26058" s="4" customFormat="1" spans="4:22">
      <c r="D26058" s="3"/>
      <c r="Q26058" s="7"/>
      <c r="R26058" s="8"/>
      <c r="S26058" s="9"/>
      <c r="U26058" s="28"/>
      <c r="V26058" s="3"/>
    </row>
    <row r="26059" s="4" customFormat="1" spans="4:22">
      <c r="D26059" s="3"/>
      <c r="Q26059" s="7"/>
      <c r="R26059" s="8"/>
      <c r="S26059" s="9"/>
      <c r="U26059" s="28"/>
      <c r="V26059" s="3"/>
    </row>
    <row r="26060" s="4" customFormat="1" spans="4:22">
      <c r="D26060" s="3"/>
      <c r="Q26060" s="7"/>
      <c r="R26060" s="8"/>
      <c r="S26060" s="9"/>
      <c r="U26060" s="28"/>
      <c r="V26060" s="3"/>
    </row>
    <row r="26061" s="4" customFormat="1" spans="4:22">
      <c r="D26061" s="3"/>
      <c r="Q26061" s="7"/>
      <c r="R26061" s="8"/>
      <c r="S26061" s="9"/>
      <c r="U26061" s="28"/>
      <c r="V26061" s="3"/>
    </row>
    <row r="26062" s="4" customFormat="1" spans="4:22">
      <c r="D26062" s="3"/>
      <c r="Q26062" s="7"/>
      <c r="R26062" s="8"/>
      <c r="S26062" s="9"/>
      <c r="U26062" s="28"/>
      <c r="V26062" s="3"/>
    </row>
    <row r="26063" s="4" customFormat="1" spans="4:22">
      <c r="D26063" s="3"/>
      <c r="Q26063" s="7"/>
      <c r="R26063" s="8"/>
      <c r="S26063" s="9"/>
      <c r="U26063" s="28"/>
      <c r="V26063" s="3"/>
    </row>
    <row r="26064" s="4" customFormat="1" spans="4:22">
      <c r="D26064" s="3"/>
      <c r="Q26064" s="7"/>
      <c r="R26064" s="8"/>
      <c r="S26064" s="9"/>
      <c r="U26064" s="28"/>
      <c r="V26064" s="3"/>
    </row>
    <row r="26065" s="4" customFormat="1" spans="4:22">
      <c r="D26065" s="3"/>
      <c r="Q26065" s="7"/>
      <c r="R26065" s="8"/>
      <c r="S26065" s="9"/>
      <c r="U26065" s="28"/>
      <c r="V26065" s="3"/>
    </row>
    <row r="26066" s="4" customFormat="1" spans="4:22">
      <c r="D26066" s="3"/>
      <c r="Q26066" s="7"/>
      <c r="R26066" s="8"/>
      <c r="S26066" s="9"/>
      <c r="U26066" s="28"/>
      <c r="V26066" s="3"/>
    </row>
    <row r="26067" s="4" customFormat="1" spans="4:22">
      <c r="D26067" s="3"/>
      <c r="Q26067" s="7"/>
      <c r="R26067" s="8"/>
      <c r="S26067" s="9"/>
      <c r="U26067" s="28"/>
      <c r="V26067" s="3"/>
    </row>
    <row r="26068" s="4" customFormat="1" spans="4:22">
      <c r="D26068" s="3"/>
      <c r="Q26068" s="7"/>
      <c r="R26068" s="8"/>
      <c r="S26068" s="9"/>
      <c r="U26068" s="28"/>
      <c r="V26068" s="3"/>
    </row>
    <row r="26069" s="4" customFormat="1" spans="4:22">
      <c r="D26069" s="3"/>
      <c r="Q26069" s="7"/>
      <c r="R26069" s="8"/>
      <c r="S26069" s="9"/>
      <c r="U26069" s="28"/>
      <c r="V26069" s="3"/>
    </row>
    <row r="26070" s="4" customFormat="1" spans="4:22">
      <c r="D26070" s="3"/>
      <c r="Q26070" s="7"/>
      <c r="R26070" s="8"/>
      <c r="S26070" s="9"/>
      <c r="U26070" s="28"/>
      <c r="V26070" s="3"/>
    </row>
    <row r="26071" s="4" customFormat="1" spans="4:22">
      <c r="D26071" s="3"/>
      <c r="Q26071" s="7"/>
      <c r="R26071" s="8"/>
      <c r="S26071" s="9"/>
      <c r="U26071" s="28"/>
      <c r="V26071" s="3"/>
    </row>
    <row r="26072" s="4" customFormat="1" spans="4:22">
      <c r="D26072" s="3"/>
      <c r="Q26072" s="7"/>
      <c r="R26072" s="8"/>
      <c r="S26072" s="9"/>
      <c r="U26072" s="28"/>
      <c r="V26072" s="3"/>
    </row>
    <row r="26073" s="4" customFormat="1" spans="4:22">
      <c r="D26073" s="3"/>
      <c r="Q26073" s="7"/>
      <c r="R26073" s="8"/>
      <c r="S26073" s="9"/>
      <c r="U26073" s="28"/>
      <c r="V26073" s="3"/>
    </row>
    <row r="26074" s="4" customFormat="1" spans="4:22">
      <c r="D26074" s="3"/>
      <c r="Q26074" s="7"/>
      <c r="R26074" s="8"/>
      <c r="S26074" s="9"/>
      <c r="U26074" s="28"/>
      <c r="V26074" s="3"/>
    </row>
    <row r="26075" s="4" customFormat="1" spans="4:22">
      <c r="D26075" s="3"/>
      <c r="Q26075" s="7"/>
      <c r="R26075" s="8"/>
      <c r="S26075" s="9"/>
      <c r="U26075" s="28"/>
      <c r="V26075" s="3"/>
    </row>
    <row r="26076" s="4" customFormat="1" spans="4:22">
      <c r="D26076" s="3"/>
      <c r="Q26076" s="7"/>
      <c r="R26076" s="8"/>
      <c r="S26076" s="9"/>
      <c r="U26076" s="28"/>
      <c r="V26076" s="3"/>
    </row>
    <row r="26077" s="4" customFormat="1" spans="4:22">
      <c r="D26077" s="3"/>
      <c r="Q26077" s="7"/>
      <c r="R26077" s="8"/>
      <c r="S26077" s="9"/>
      <c r="U26077" s="28"/>
      <c r="V26077" s="3"/>
    </row>
    <row r="26078" s="4" customFormat="1" spans="4:22">
      <c r="D26078" s="3"/>
      <c r="Q26078" s="7"/>
      <c r="R26078" s="8"/>
      <c r="S26078" s="9"/>
      <c r="U26078" s="28"/>
      <c r="V26078" s="3"/>
    </row>
    <row r="26079" s="4" customFormat="1" spans="4:22">
      <c r="D26079" s="3"/>
      <c r="Q26079" s="7"/>
      <c r="R26079" s="8"/>
      <c r="S26079" s="9"/>
      <c r="U26079" s="28"/>
      <c r="V26079" s="3"/>
    </row>
    <row r="26080" s="4" customFormat="1" spans="4:22">
      <c r="D26080" s="3"/>
      <c r="Q26080" s="7"/>
      <c r="R26080" s="8"/>
      <c r="S26080" s="9"/>
      <c r="U26080" s="28"/>
      <c r="V26080" s="3"/>
    </row>
    <row r="26081" s="4" customFormat="1" spans="4:22">
      <c r="D26081" s="3"/>
      <c r="Q26081" s="7"/>
      <c r="R26081" s="8"/>
      <c r="S26081" s="9"/>
      <c r="U26081" s="28"/>
      <c r="V26081" s="3"/>
    </row>
    <row r="26082" s="4" customFormat="1" spans="4:22">
      <c r="D26082" s="3"/>
      <c r="Q26082" s="7"/>
      <c r="R26082" s="8"/>
      <c r="S26082" s="9"/>
      <c r="U26082" s="28"/>
      <c r="V26082" s="3"/>
    </row>
    <row r="26083" s="4" customFormat="1" spans="4:22">
      <c r="D26083" s="3"/>
      <c r="Q26083" s="7"/>
      <c r="R26083" s="8"/>
      <c r="S26083" s="9"/>
      <c r="U26083" s="28"/>
      <c r="V26083" s="3"/>
    </row>
    <row r="26084" s="4" customFormat="1" spans="4:22">
      <c r="D26084" s="3"/>
      <c r="Q26084" s="7"/>
      <c r="R26084" s="8"/>
      <c r="S26084" s="9"/>
      <c r="U26084" s="28"/>
      <c r="V26084" s="3"/>
    </row>
    <row r="26085" s="4" customFormat="1" spans="4:22">
      <c r="D26085" s="3"/>
      <c r="Q26085" s="7"/>
      <c r="R26085" s="8"/>
      <c r="S26085" s="9"/>
      <c r="U26085" s="28"/>
      <c r="V26085" s="3"/>
    </row>
    <row r="26086" s="4" customFormat="1" spans="4:22">
      <c r="D26086" s="3"/>
      <c r="Q26086" s="7"/>
      <c r="R26086" s="8"/>
      <c r="S26086" s="9"/>
      <c r="U26086" s="28"/>
      <c r="V26086" s="3"/>
    </row>
    <row r="26087" s="4" customFormat="1" spans="4:22">
      <c r="D26087" s="3"/>
      <c r="Q26087" s="7"/>
      <c r="R26087" s="8"/>
      <c r="S26087" s="9"/>
      <c r="U26087" s="28"/>
      <c r="V26087" s="3"/>
    </row>
    <row r="26088" s="4" customFormat="1" spans="4:22">
      <c r="D26088" s="3"/>
      <c r="Q26088" s="7"/>
      <c r="R26088" s="8"/>
      <c r="S26088" s="9"/>
      <c r="U26088" s="28"/>
      <c r="V26088" s="3"/>
    </row>
    <row r="26089" s="4" customFormat="1" spans="4:22">
      <c r="D26089" s="3"/>
      <c r="Q26089" s="7"/>
      <c r="R26089" s="8"/>
      <c r="S26089" s="9"/>
      <c r="U26089" s="28"/>
      <c r="V26089" s="3"/>
    </row>
    <row r="26090" s="4" customFormat="1" spans="4:22">
      <c r="D26090" s="3"/>
      <c r="Q26090" s="7"/>
      <c r="R26090" s="8"/>
      <c r="S26090" s="9"/>
      <c r="U26090" s="28"/>
      <c r="V26090" s="3"/>
    </row>
    <row r="26091" s="4" customFormat="1" spans="4:22">
      <c r="D26091" s="3"/>
      <c r="Q26091" s="7"/>
      <c r="R26091" s="8"/>
      <c r="S26091" s="9"/>
      <c r="U26091" s="28"/>
      <c r="V26091" s="3"/>
    </row>
    <row r="26092" s="4" customFormat="1" spans="4:22">
      <c r="D26092" s="3"/>
      <c r="Q26092" s="7"/>
      <c r="R26092" s="8"/>
      <c r="S26092" s="9"/>
      <c r="U26092" s="28"/>
      <c r="V26092" s="3"/>
    </row>
    <row r="26093" s="4" customFormat="1" spans="4:22">
      <c r="D26093" s="3"/>
      <c r="Q26093" s="7"/>
      <c r="R26093" s="8"/>
      <c r="S26093" s="9"/>
      <c r="U26093" s="28"/>
      <c r="V26093" s="3"/>
    </row>
    <row r="26094" s="4" customFormat="1" spans="4:22">
      <c r="D26094" s="3"/>
      <c r="Q26094" s="7"/>
      <c r="R26094" s="8"/>
      <c r="S26094" s="9"/>
      <c r="U26094" s="28"/>
      <c r="V26094" s="3"/>
    </row>
    <row r="26095" s="4" customFormat="1" spans="4:22">
      <c r="D26095" s="3"/>
      <c r="Q26095" s="7"/>
      <c r="R26095" s="8"/>
      <c r="S26095" s="9"/>
      <c r="U26095" s="28"/>
      <c r="V26095" s="3"/>
    </row>
    <row r="26096" s="4" customFormat="1" spans="4:22">
      <c r="D26096" s="3"/>
      <c r="Q26096" s="7"/>
      <c r="R26096" s="8"/>
      <c r="S26096" s="9"/>
      <c r="U26096" s="28"/>
      <c r="V26096" s="3"/>
    </row>
    <row r="26097" s="4" customFormat="1" spans="4:22">
      <c r="D26097" s="3"/>
      <c r="Q26097" s="7"/>
      <c r="R26097" s="8"/>
      <c r="S26097" s="9"/>
      <c r="U26097" s="28"/>
      <c r="V26097" s="3"/>
    </row>
    <row r="26098" s="4" customFormat="1" spans="4:22">
      <c r="D26098" s="3"/>
      <c r="Q26098" s="7"/>
      <c r="R26098" s="8"/>
      <c r="S26098" s="9"/>
      <c r="U26098" s="28"/>
      <c r="V26098" s="3"/>
    </row>
    <row r="26099" s="4" customFormat="1" spans="4:22">
      <c r="D26099" s="3"/>
      <c r="Q26099" s="7"/>
      <c r="R26099" s="8"/>
      <c r="S26099" s="9"/>
      <c r="U26099" s="28"/>
      <c r="V26099" s="3"/>
    </row>
    <row r="26100" s="4" customFormat="1" spans="4:22">
      <c r="D26100" s="3"/>
      <c r="Q26100" s="7"/>
      <c r="R26100" s="8"/>
      <c r="S26100" s="9"/>
      <c r="U26100" s="28"/>
      <c r="V26100" s="3"/>
    </row>
    <row r="26101" s="4" customFormat="1" spans="4:22">
      <c r="D26101" s="3"/>
      <c r="Q26101" s="7"/>
      <c r="R26101" s="8"/>
      <c r="S26101" s="9"/>
      <c r="U26101" s="28"/>
      <c r="V26101" s="3"/>
    </row>
    <row r="26102" s="4" customFormat="1" spans="4:22">
      <c r="D26102" s="3"/>
      <c r="Q26102" s="7"/>
      <c r="R26102" s="8"/>
      <c r="S26102" s="9"/>
      <c r="U26102" s="28"/>
      <c r="V26102" s="3"/>
    </row>
    <row r="26103" s="4" customFormat="1" spans="4:22">
      <c r="D26103" s="3"/>
      <c r="Q26103" s="7"/>
      <c r="R26103" s="8"/>
      <c r="S26103" s="9"/>
      <c r="U26103" s="28"/>
      <c r="V26103" s="3"/>
    </row>
    <row r="26104" s="4" customFormat="1" spans="4:22">
      <c r="D26104" s="3"/>
      <c r="Q26104" s="7"/>
      <c r="R26104" s="8"/>
      <c r="S26104" s="9"/>
      <c r="U26104" s="28"/>
      <c r="V26104" s="3"/>
    </row>
    <row r="26105" s="4" customFormat="1" spans="4:22">
      <c r="D26105" s="3"/>
      <c r="Q26105" s="7"/>
      <c r="R26105" s="8"/>
      <c r="S26105" s="9"/>
      <c r="U26105" s="28"/>
      <c r="V26105" s="3"/>
    </row>
    <row r="26106" s="4" customFormat="1" spans="4:22">
      <c r="D26106" s="3"/>
      <c r="Q26106" s="7"/>
      <c r="R26106" s="8"/>
      <c r="S26106" s="9"/>
      <c r="U26106" s="28"/>
      <c r="V26106" s="3"/>
    </row>
    <row r="26107" s="4" customFormat="1" spans="4:22">
      <c r="D26107" s="3"/>
      <c r="Q26107" s="7"/>
      <c r="R26107" s="8"/>
      <c r="S26107" s="9"/>
      <c r="U26107" s="28"/>
      <c r="V26107" s="3"/>
    </row>
    <row r="26108" s="4" customFormat="1" spans="4:22">
      <c r="D26108" s="3"/>
      <c r="Q26108" s="7"/>
      <c r="R26108" s="8"/>
      <c r="S26108" s="9"/>
      <c r="U26108" s="28"/>
      <c r="V26108" s="3"/>
    </row>
    <row r="26109" s="4" customFormat="1" spans="4:22">
      <c r="D26109" s="3"/>
      <c r="Q26109" s="7"/>
      <c r="R26109" s="8"/>
      <c r="S26109" s="9"/>
      <c r="U26109" s="28"/>
      <c r="V26109" s="3"/>
    </row>
    <row r="26110" s="4" customFormat="1" spans="4:22">
      <c r="D26110" s="3"/>
      <c r="Q26110" s="7"/>
      <c r="R26110" s="8"/>
      <c r="S26110" s="9"/>
      <c r="U26110" s="28"/>
      <c r="V26110" s="3"/>
    </row>
    <row r="26111" s="4" customFormat="1" spans="4:22">
      <c r="D26111" s="3"/>
      <c r="Q26111" s="7"/>
      <c r="R26111" s="8"/>
      <c r="S26111" s="9"/>
      <c r="U26111" s="28"/>
      <c r="V26111" s="3"/>
    </row>
    <row r="26112" s="4" customFormat="1" spans="4:22">
      <c r="D26112" s="3"/>
      <c r="Q26112" s="7"/>
      <c r="R26112" s="8"/>
      <c r="S26112" s="9"/>
      <c r="U26112" s="28"/>
      <c r="V26112" s="3"/>
    </row>
    <row r="26113" s="4" customFormat="1" spans="4:22">
      <c r="D26113" s="3"/>
      <c r="Q26113" s="7"/>
      <c r="R26113" s="8"/>
      <c r="S26113" s="9"/>
      <c r="U26113" s="28"/>
      <c r="V26113" s="3"/>
    </row>
    <row r="26114" s="4" customFormat="1" spans="4:22">
      <c r="D26114" s="3"/>
      <c r="Q26114" s="7"/>
      <c r="R26114" s="8"/>
      <c r="S26114" s="9"/>
      <c r="U26114" s="28"/>
      <c r="V26114" s="3"/>
    </row>
    <row r="26115" s="4" customFormat="1" spans="4:22">
      <c r="D26115" s="3"/>
      <c r="Q26115" s="7"/>
      <c r="R26115" s="8"/>
      <c r="S26115" s="9"/>
      <c r="U26115" s="28"/>
      <c r="V26115" s="3"/>
    </row>
    <row r="26116" s="4" customFormat="1" spans="4:22">
      <c r="D26116" s="3"/>
      <c r="Q26116" s="7"/>
      <c r="R26116" s="8"/>
      <c r="S26116" s="9"/>
      <c r="U26116" s="28"/>
      <c r="V26116" s="3"/>
    </row>
    <row r="26117" s="4" customFormat="1" spans="4:22">
      <c r="D26117" s="3"/>
      <c r="Q26117" s="7"/>
      <c r="R26117" s="8"/>
      <c r="S26117" s="9"/>
      <c r="U26117" s="28"/>
      <c r="V26117" s="3"/>
    </row>
    <row r="26118" s="4" customFormat="1" spans="4:22">
      <c r="D26118" s="3"/>
      <c r="Q26118" s="7"/>
      <c r="R26118" s="8"/>
      <c r="S26118" s="9"/>
      <c r="U26118" s="28"/>
      <c r="V26118" s="3"/>
    </row>
    <row r="26119" s="4" customFormat="1" spans="4:22">
      <c r="D26119" s="3"/>
      <c r="Q26119" s="7"/>
      <c r="R26119" s="8"/>
      <c r="S26119" s="9"/>
      <c r="U26119" s="28"/>
      <c r="V26119" s="3"/>
    </row>
    <row r="26120" s="4" customFormat="1" spans="4:22">
      <c r="D26120" s="3"/>
      <c r="Q26120" s="7"/>
      <c r="R26120" s="8"/>
      <c r="S26120" s="9"/>
      <c r="U26120" s="28"/>
      <c r="V26120" s="3"/>
    </row>
    <row r="26121" s="4" customFormat="1" spans="4:22">
      <c r="D26121" s="3"/>
      <c r="Q26121" s="7"/>
      <c r="R26121" s="8"/>
      <c r="S26121" s="9"/>
      <c r="U26121" s="28"/>
      <c r="V26121" s="3"/>
    </row>
    <row r="26122" s="4" customFormat="1" spans="4:22">
      <c r="D26122" s="3"/>
      <c r="Q26122" s="7"/>
      <c r="R26122" s="8"/>
      <c r="S26122" s="9"/>
      <c r="U26122" s="28"/>
      <c r="V26122" s="3"/>
    </row>
    <row r="26123" s="4" customFormat="1" spans="4:22">
      <c r="D26123" s="3"/>
      <c r="Q26123" s="7"/>
      <c r="R26123" s="8"/>
      <c r="S26123" s="9"/>
      <c r="U26123" s="28"/>
      <c r="V26123" s="3"/>
    </row>
    <row r="26124" s="4" customFormat="1" spans="4:22">
      <c r="D26124" s="3"/>
      <c r="Q26124" s="7"/>
      <c r="R26124" s="8"/>
      <c r="S26124" s="9"/>
      <c r="U26124" s="28"/>
      <c r="V26124" s="3"/>
    </row>
    <row r="26125" s="4" customFormat="1" spans="4:22">
      <c r="D26125" s="3"/>
      <c r="Q26125" s="7"/>
      <c r="R26125" s="8"/>
      <c r="S26125" s="9"/>
      <c r="U26125" s="28"/>
      <c r="V26125" s="3"/>
    </row>
    <row r="26126" s="4" customFormat="1" spans="4:22">
      <c r="D26126" s="3"/>
      <c r="Q26126" s="7"/>
      <c r="R26126" s="8"/>
      <c r="S26126" s="9"/>
      <c r="U26126" s="28"/>
      <c r="V26126" s="3"/>
    </row>
    <row r="26127" s="4" customFormat="1" spans="4:22">
      <c r="D26127" s="3"/>
      <c r="Q26127" s="7"/>
      <c r="R26127" s="8"/>
      <c r="S26127" s="9"/>
      <c r="U26127" s="28"/>
      <c r="V26127" s="3"/>
    </row>
    <row r="26128" s="4" customFormat="1" spans="4:22">
      <c r="D26128" s="3"/>
      <c r="Q26128" s="7"/>
      <c r="R26128" s="8"/>
      <c r="S26128" s="9"/>
      <c r="U26128" s="28"/>
      <c r="V26128" s="3"/>
    </row>
    <row r="26129" s="4" customFormat="1" spans="4:22">
      <c r="D26129" s="3"/>
      <c r="Q26129" s="7"/>
      <c r="R26129" s="8"/>
      <c r="S26129" s="9"/>
      <c r="U26129" s="28"/>
      <c r="V26129" s="3"/>
    </row>
    <row r="26130" s="4" customFormat="1" spans="4:22">
      <c r="D26130" s="3"/>
      <c r="Q26130" s="7"/>
      <c r="R26130" s="8"/>
      <c r="S26130" s="9"/>
      <c r="U26130" s="28"/>
      <c r="V26130" s="3"/>
    </row>
    <row r="26131" s="4" customFormat="1" spans="4:22">
      <c r="D26131" s="3"/>
      <c r="Q26131" s="7"/>
      <c r="R26131" s="8"/>
      <c r="S26131" s="9"/>
      <c r="U26131" s="28"/>
      <c r="V26131" s="3"/>
    </row>
    <row r="26132" s="4" customFormat="1" spans="4:22">
      <c r="D26132" s="3"/>
      <c r="Q26132" s="7"/>
      <c r="R26132" s="8"/>
      <c r="S26132" s="9"/>
      <c r="U26132" s="28"/>
      <c r="V26132" s="3"/>
    </row>
    <row r="26133" s="4" customFormat="1" spans="4:22">
      <c r="D26133" s="3"/>
      <c r="Q26133" s="7"/>
      <c r="R26133" s="8"/>
      <c r="S26133" s="9"/>
      <c r="U26133" s="28"/>
      <c r="V26133" s="3"/>
    </row>
    <row r="26134" s="4" customFormat="1" spans="4:22">
      <c r="D26134" s="3"/>
      <c r="Q26134" s="7"/>
      <c r="R26134" s="8"/>
      <c r="S26134" s="9"/>
      <c r="U26134" s="28"/>
      <c r="V26134" s="3"/>
    </row>
    <row r="26135" s="4" customFormat="1" spans="4:22">
      <c r="D26135" s="3"/>
      <c r="Q26135" s="7"/>
      <c r="R26135" s="8"/>
      <c r="S26135" s="9"/>
      <c r="U26135" s="28"/>
      <c r="V26135" s="3"/>
    </row>
    <row r="26136" s="4" customFormat="1" spans="4:22">
      <c r="D26136" s="3"/>
      <c r="Q26136" s="7"/>
      <c r="R26136" s="8"/>
      <c r="S26136" s="9"/>
      <c r="U26136" s="28"/>
      <c r="V26136" s="3"/>
    </row>
    <row r="26137" s="4" customFormat="1" spans="4:22">
      <c r="D26137" s="3"/>
      <c r="Q26137" s="7"/>
      <c r="R26137" s="8"/>
      <c r="S26137" s="9"/>
      <c r="U26137" s="28"/>
      <c r="V26137" s="3"/>
    </row>
    <row r="26138" s="4" customFormat="1" spans="4:22">
      <c r="D26138" s="3"/>
      <c r="Q26138" s="7"/>
      <c r="R26138" s="8"/>
      <c r="S26138" s="9"/>
      <c r="U26138" s="28"/>
      <c r="V26138" s="3"/>
    </row>
    <row r="26139" s="4" customFormat="1" spans="4:22">
      <c r="D26139" s="3"/>
      <c r="Q26139" s="7"/>
      <c r="R26139" s="8"/>
      <c r="S26139" s="9"/>
      <c r="U26139" s="28"/>
      <c r="V26139" s="3"/>
    </row>
    <row r="26140" s="4" customFormat="1" spans="4:22">
      <c r="D26140" s="3"/>
      <c r="Q26140" s="7"/>
      <c r="R26140" s="8"/>
      <c r="S26140" s="9"/>
      <c r="U26140" s="28"/>
      <c r="V26140" s="3"/>
    </row>
    <row r="26141" s="4" customFormat="1" spans="4:22">
      <c r="D26141" s="3"/>
      <c r="Q26141" s="7"/>
      <c r="R26141" s="8"/>
      <c r="S26141" s="9"/>
      <c r="U26141" s="28"/>
      <c r="V26141" s="3"/>
    </row>
    <row r="26142" s="4" customFormat="1" spans="4:22">
      <c r="D26142" s="3"/>
      <c r="Q26142" s="7"/>
      <c r="R26142" s="8"/>
      <c r="S26142" s="9"/>
      <c r="U26142" s="28"/>
      <c r="V26142" s="3"/>
    </row>
    <row r="26143" s="4" customFormat="1" spans="4:22">
      <c r="D26143" s="3"/>
      <c r="Q26143" s="7"/>
      <c r="R26143" s="8"/>
      <c r="S26143" s="9"/>
      <c r="U26143" s="28"/>
      <c r="V26143" s="3"/>
    </row>
    <row r="26144" s="4" customFormat="1" spans="4:22">
      <c r="D26144" s="3"/>
      <c r="Q26144" s="7"/>
      <c r="R26144" s="8"/>
      <c r="S26144" s="9"/>
      <c r="U26144" s="28"/>
      <c r="V26144" s="3"/>
    </row>
    <row r="26145" s="4" customFormat="1" spans="4:22">
      <c r="D26145" s="3"/>
      <c r="Q26145" s="7"/>
      <c r="R26145" s="8"/>
      <c r="S26145" s="9"/>
      <c r="U26145" s="28"/>
      <c r="V26145" s="3"/>
    </row>
    <row r="26146" s="4" customFormat="1" spans="4:22">
      <c r="D26146" s="3"/>
      <c r="Q26146" s="7"/>
      <c r="R26146" s="8"/>
      <c r="S26146" s="9"/>
      <c r="U26146" s="28"/>
      <c r="V26146" s="3"/>
    </row>
    <row r="26147" s="4" customFormat="1" spans="4:22">
      <c r="D26147" s="3"/>
      <c r="Q26147" s="7"/>
      <c r="R26147" s="8"/>
      <c r="S26147" s="9"/>
      <c r="U26147" s="28"/>
      <c r="V26147" s="3"/>
    </row>
    <row r="26148" s="4" customFormat="1" spans="4:22">
      <c r="D26148" s="3"/>
      <c r="Q26148" s="7"/>
      <c r="R26148" s="8"/>
      <c r="S26148" s="9"/>
      <c r="U26148" s="28"/>
      <c r="V26148" s="3"/>
    </row>
    <row r="26149" s="4" customFormat="1" spans="4:22">
      <c r="D26149" s="3"/>
      <c r="Q26149" s="7"/>
      <c r="R26149" s="8"/>
      <c r="S26149" s="9"/>
      <c r="U26149" s="28"/>
      <c r="V26149" s="3"/>
    </row>
    <row r="26150" s="4" customFormat="1" spans="4:22">
      <c r="D26150" s="3"/>
      <c r="Q26150" s="7"/>
      <c r="R26150" s="8"/>
      <c r="S26150" s="9"/>
      <c r="U26150" s="28"/>
      <c r="V26150" s="3"/>
    </row>
    <row r="26151" s="4" customFormat="1" spans="4:22">
      <c r="D26151" s="3"/>
      <c r="Q26151" s="7"/>
      <c r="R26151" s="8"/>
      <c r="S26151" s="9"/>
      <c r="U26151" s="28"/>
      <c r="V26151" s="3"/>
    </row>
    <row r="26152" s="4" customFormat="1" spans="4:22">
      <c r="D26152" s="3"/>
      <c r="Q26152" s="7"/>
      <c r="R26152" s="8"/>
      <c r="S26152" s="9"/>
      <c r="U26152" s="28"/>
      <c r="V26152" s="3"/>
    </row>
    <row r="26153" s="4" customFormat="1" spans="4:22">
      <c r="D26153" s="3"/>
      <c r="Q26153" s="7"/>
      <c r="R26153" s="8"/>
      <c r="S26153" s="9"/>
      <c r="U26153" s="28"/>
      <c r="V26153" s="3"/>
    </row>
    <row r="26154" s="4" customFormat="1" spans="4:22">
      <c r="D26154" s="3"/>
      <c r="Q26154" s="7"/>
      <c r="R26154" s="8"/>
      <c r="S26154" s="9"/>
      <c r="U26154" s="28"/>
      <c r="V26154" s="3"/>
    </row>
    <row r="26155" s="4" customFormat="1" spans="4:22">
      <c r="D26155" s="3"/>
      <c r="Q26155" s="7"/>
      <c r="R26155" s="8"/>
      <c r="S26155" s="9"/>
      <c r="U26155" s="28"/>
      <c r="V26155" s="3"/>
    </row>
    <row r="26156" s="4" customFormat="1" spans="4:22">
      <c r="D26156" s="3"/>
      <c r="Q26156" s="7"/>
      <c r="R26156" s="8"/>
      <c r="S26156" s="9"/>
      <c r="U26156" s="28"/>
      <c r="V26156" s="3"/>
    </row>
    <row r="26157" s="4" customFormat="1" spans="4:22">
      <c r="D26157" s="3"/>
      <c r="Q26157" s="7"/>
      <c r="R26157" s="8"/>
      <c r="S26157" s="9"/>
      <c r="U26157" s="28"/>
      <c r="V26157" s="3"/>
    </row>
    <row r="26158" s="4" customFormat="1" spans="4:22">
      <c r="D26158" s="3"/>
      <c r="Q26158" s="7"/>
      <c r="R26158" s="8"/>
      <c r="S26158" s="9"/>
      <c r="U26158" s="28"/>
      <c r="V26158" s="3"/>
    </row>
    <row r="26159" s="4" customFormat="1" spans="4:22">
      <c r="D26159" s="3"/>
      <c r="Q26159" s="7"/>
      <c r="R26159" s="8"/>
      <c r="S26159" s="9"/>
      <c r="U26159" s="28"/>
      <c r="V26159" s="3"/>
    </row>
    <row r="26160" s="4" customFormat="1" spans="4:22">
      <c r="D26160" s="3"/>
      <c r="Q26160" s="7"/>
      <c r="R26160" s="8"/>
      <c r="S26160" s="9"/>
      <c r="U26160" s="28"/>
      <c r="V26160" s="3"/>
    </row>
    <row r="26161" s="4" customFormat="1" spans="4:22">
      <c r="D26161" s="3"/>
      <c r="Q26161" s="7"/>
      <c r="R26161" s="8"/>
      <c r="S26161" s="9"/>
      <c r="U26161" s="28"/>
      <c r="V26161" s="3"/>
    </row>
    <row r="26162" s="4" customFormat="1" spans="4:22">
      <c r="D26162" s="3"/>
      <c r="Q26162" s="7"/>
      <c r="R26162" s="8"/>
      <c r="S26162" s="9"/>
      <c r="U26162" s="28"/>
      <c r="V26162" s="3"/>
    </row>
    <row r="26163" s="4" customFormat="1" spans="4:22">
      <c r="D26163" s="3"/>
      <c r="Q26163" s="7"/>
      <c r="R26163" s="8"/>
      <c r="S26163" s="9"/>
      <c r="U26163" s="28"/>
      <c r="V26163" s="3"/>
    </row>
    <row r="26164" s="4" customFormat="1" spans="4:22">
      <c r="D26164" s="3"/>
      <c r="Q26164" s="7"/>
      <c r="R26164" s="8"/>
      <c r="S26164" s="9"/>
      <c r="U26164" s="28"/>
      <c r="V26164" s="3"/>
    </row>
    <row r="26165" s="4" customFormat="1" spans="4:22">
      <c r="D26165" s="3"/>
      <c r="Q26165" s="7"/>
      <c r="R26165" s="8"/>
      <c r="S26165" s="9"/>
      <c r="U26165" s="28"/>
      <c r="V26165" s="3"/>
    </row>
    <row r="26166" s="4" customFormat="1" spans="4:22">
      <c r="D26166" s="3"/>
      <c r="Q26166" s="7"/>
      <c r="R26166" s="8"/>
      <c r="S26166" s="9"/>
      <c r="U26166" s="28"/>
      <c r="V26166" s="3"/>
    </row>
    <row r="26167" s="4" customFormat="1" spans="4:22">
      <c r="D26167" s="3"/>
      <c r="Q26167" s="7"/>
      <c r="R26167" s="8"/>
      <c r="S26167" s="9"/>
      <c r="U26167" s="28"/>
      <c r="V26167" s="3"/>
    </row>
    <row r="26168" s="4" customFormat="1" spans="4:22">
      <c r="D26168" s="3"/>
      <c r="Q26168" s="7"/>
      <c r="R26168" s="8"/>
      <c r="S26168" s="9"/>
      <c r="U26168" s="28"/>
      <c r="V26168" s="3"/>
    </row>
    <row r="26169" s="4" customFormat="1" spans="4:22">
      <c r="D26169" s="3"/>
      <c r="Q26169" s="7"/>
      <c r="R26169" s="8"/>
      <c r="S26169" s="9"/>
      <c r="U26169" s="28"/>
      <c r="V26169" s="3"/>
    </row>
    <row r="26170" s="4" customFormat="1" spans="4:22">
      <c r="D26170" s="3"/>
      <c r="Q26170" s="7"/>
      <c r="R26170" s="8"/>
      <c r="S26170" s="9"/>
      <c r="U26170" s="28"/>
      <c r="V26170" s="3"/>
    </row>
    <row r="26171" s="4" customFormat="1" spans="4:22">
      <c r="D26171" s="3"/>
      <c r="Q26171" s="7"/>
      <c r="R26171" s="8"/>
      <c r="S26171" s="9"/>
      <c r="U26171" s="28"/>
      <c r="V26171" s="3"/>
    </row>
    <row r="26172" s="4" customFormat="1" spans="4:22">
      <c r="D26172" s="3"/>
      <c r="Q26172" s="7"/>
      <c r="R26172" s="8"/>
      <c r="S26172" s="9"/>
      <c r="U26172" s="28"/>
      <c r="V26172" s="3"/>
    </row>
    <row r="26173" s="4" customFormat="1" spans="4:22">
      <c r="D26173" s="3"/>
      <c r="Q26173" s="7"/>
      <c r="R26173" s="8"/>
      <c r="S26173" s="9"/>
      <c r="U26173" s="28"/>
      <c r="V26173" s="3"/>
    </row>
    <row r="26174" s="4" customFormat="1" spans="4:22">
      <c r="D26174" s="3"/>
      <c r="Q26174" s="7"/>
      <c r="R26174" s="8"/>
      <c r="S26174" s="9"/>
      <c r="U26174" s="28"/>
      <c r="V26174" s="3"/>
    </row>
    <row r="26175" s="4" customFormat="1" spans="4:22">
      <c r="D26175" s="3"/>
      <c r="Q26175" s="7"/>
      <c r="R26175" s="8"/>
      <c r="S26175" s="9"/>
      <c r="U26175" s="28"/>
      <c r="V26175" s="3"/>
    </row>
    <row r="26176" s="4" customFormat="1" spans="4:22">
      <c r="D26176" s="3"/>
      <c r="Q26176" s="7"/>
      <c r="R26176" s="8"/>
      <c r="S26176" s="9"/>
      <c r="U26176" s="28"/>
      <c r="V26176" s="3"/>
    </row>
    <row r="26177" s="4" customFormat="1" spans="4:22">
      <c r="D26177" s="3"/>
      <c r="Q26177" s="7"/>
      <c r="R26177" s="8"/>
      <c r="S26177" s="9"/>
      <c r="U26177" s="28"/>
      <c r="V26177" s="3"/>
    </row>
    <row r="26178" s="4" customFormat="1" spans="4:22">
      <c r="D26178" s="3"/>
      <c r="Q26178" s="7"/>
      <c r="R26178" s="8"/>
      <c r="S26178" s="9"/>
      <c r="U26178" s="28"/>
      <c r="V26178" s="3"/>
    </row>
    <row r="26179" s="4" customFormat="1" spans="4:22">
      <c r="D26179" s="3"/>
      <c r="Q26179" s="7"/>
      <c r="R26179" s="8"/>
      <c r="S26179" s="9"/>
      <c r="U26179" s="28"/>
      <c r="V26179" s="3"/>
    </row>
    <row r="26180" s="4" customFormat="1" spans="4:22">
      <c r="D26180" s="3"/>
      <c r="Q26180" s="7"/>
      <c r="R26180" s="8"/>
      <c r="S26180" s="9"/>
      <c r="U26180" s="28"/>
      <c r="V26180" s="3"/>
    </row>
    <row r="26181" s="4" customFormat="1" spans="4:22">
      <c r="D26181" s="3"/>
      <c r="Q26181" s="7"/>
      <c r="R26181" s="8"/>
      <c r="S26181" s="9"/>
      <c r="U26181" s="28"/>
      <c r="V26181" s="3"/>
    </row>
    <row r="26182" s="4" customFormat="1" spans="4:22">
      <c r="D26182" s="3"/>
      <c r="Q26182" s="7"/>
      <c r="R26182" s="8"/>
      <c r="S26182" s="9"/>
      <c r="U26182" s="28"/>
      <c r="V26182" s="3"/>
    </row>
    <row r="26183" s="4" customFormat="1" spans="4:22">
      <c r="D26183" s="3"/>
      <c r="Q26183" s="7"/>
      <c r="R26183" s="8"/>
      <c r="S26183" s="9"/>
      <c r="U26183" s="28"/>
      <c r="V26183" s="3"/>
    </row>
    <row r="26184" s="4" customFormat="1" spans="4:22">
      <c r="D26184" s="3"/>
      <c r="Q26184" s="7"/>
      <c r="R26184" s="8"/>
      <c r="S26184" s="9"/>
      <c r="U26184" s="28"/>
      <c r="V26184" s="3"/>
    </row>
    <row r="26185" s="4" customFormat="1" spans="4:22">
      <c r="D26185" s="3"/>
      <c r="Q26185" s="7"/>
      <c r="R26185" s="8"/>
      <c r="S26185" s="9"/>
      <c r="U26185" s="28"/>
      <c r="V26185" s="3"/>
    </row>
    <row r="26186" s="4" customFormat="1" spans="4:22">
      <c r="D26186" s="3"/>
      <c r="Q26186" s="7"/>
      <c r="R26186" s="8"/>
      <c r="S26186" s="9"/>
      <c r="U26186" s="28"/>
      <c r="V26186" s="3"/>
    </row>
    <row r="26187" s="4" customFormat="1" spans="4:22">
      <c r="D26187" s="3"/>
      <c r="Q26187" s="7"/>
      <c r="R26187" s="8"/>
      <c r="S26187" s="9"/>
      <c r="U26187" s="28"/>
      <c r="V26187" s="3"/>
    </row>
    <row r="26188" s="4" customFormat="1" spans="4:22">
      <c r="D26188" s="3"/>
      <c r="Q26188" s="7"/>
      <c r="R26188" s="8"/>
      <c r="S26188" s="9"/>
      <c r="U26188" s="28"/>
      <c r="V26188" s="3"/>
    </row>
    <row r="26189" s="4" customFormat="1" spans="4:22">
      <c r="D26189" s="3"/>
      <c r="Q26189" s="7"/>
      <c r="R26189" s="8"/>
      <c r="S26189" s="9"/>
      <c r="U26189" s="28"/>
      <c r="V26189" s="3"/>
    </row>
    <row r="26190" s="4" customFormat="1" spans="4:22">
      <c r="D26190" s="3"/>
      <c r="Q26190" s="7"/>
      <c r="R26190" s="8"/>
      <c r="S26190" s="9"/>
      <c r="U26190" s="28"/>
      <c r="V26190" s="3"/>
    </row>
    <row r="26191" s="4" customFormat="1" spans="4:22">
      <c r="D26191" s="3"/>
      <c r="Q26191" s="7"/>
      <c r="R26191" s="8"/>
      <c r="S26191" s="9"/>
      <c r="U26191" s="28"/>
      <c r="V26191" s="3"/>
    </row>
    <row r="26192" s="4" customFormat="1" spans="4:22">
      <c r="D26192" s="3"/>
      <c r="Q26192" s="7"/>
      <c r="R26192" s="8"/>
      <c r="S26192" s="9"/>
      <c r="U26192" s="28"/>
      <c r="V26192" s="3"/>
    </row>
    <row r="26193" s="4" customFormat="1" spans="4:22">
      <c r="D26193" s="3"/>
      <c r="Q26193" s="7"/>
      <c r="R26193" s="8"/>
      <c r="S26193" s="9"/>
      <c r="U26193" s="28"/>
      <c r="V26193" s="3"/>
    </row>
    <row r="26194" s="4" customFormat="1" spans="4:22">
      <c r="D26194" s="3"/>
      <c r="Q26194" s="7"/>
      <c r="R26194" s="8"/>
      <c r="S26194" s="9"/>
      <c r="U26194" s="28"/>
      <c r="V26194" s="3"/>
    </row>
    <row r="26195" s="4" customFormat="1" spans="4:22">
      <c r="D26195" s="3"/>
      <c r="Q26195" s="7"/>
      <c r="R26195" s="8"/>
      <c r="S26195" s="9"/>
      <c r="U26195" s="28"/>
      <c r="V26195" s="3"/>
    </row>
    <row r="26196" s="4" customFormat="1" spans="4:22">
      <c r="D26196" s="3"/>
      <c r="Q26196" s="7"/>
      <c r="R26196" s="8"/>
      <c r="S26196" s="9"/>
      <c r="U26196" s="28"/>
      <c r="V26196" s="3"/>
    </row>
    <row r="26197" s="4" customFormat="1" spans="4:22">
      <c r="D26197" s="3"/>
      <c r="Q26197" s="7"/>
      <c r="R26197" s="8"/>
      <c r="S26197" s="9"/>
      <c r="U26197" s="28"/>
      <c r="V26197" s="3"/>
    </row>
    <row r="26198" s="4" customFormat="1" spans="4:22">
      <c r="D26198" s="3"/>
      <c r="Q26198" s="7"/>
      <c r="R26198" s="8"/>
      <c r="S26198" s="9"/>
      <c r="U26198" s="28"/>
      <c r="V26198" s="3"/>
    </row>
    <row r="26199" s="4" customFormat="1" spans="4:22">
      <c r="D26199" s="3"/>
      <c r="Q26199" s="7"/>
      <c r="R26199" s="8"/>
      <c r="S26199" s="9"/>
      <c r="U26199" s="28"/>
      <c r="V26199" s="3"/>
    </row>
    <row r="26200" s="4" customFormat="1" spans="4:22">
      <c r="D26200" s="3"/>
      <c r="Q26200" s="7"/>
      <c r="R26200" s="8"/>
      <c r="S26200" s="9"/>
      <c r="U26200" s="28"/>
      <c r="V26200" s="3"/>
    </row>
    <row r="26201" s="4" customFormat="1" spans="4:22">
      <c r="D26201" s="3"/>
      <c r="Q26201" s="7"/>
      <c r="R26201" s="8"/>
      <c r="S26201" s="9"/>
      <c r="U26201" s="28"/>
      <c r="V26201" s="3"/>
    </row>
    <row r="26202" s="4" customFormat="1" spans="4:22">
      <c r="D26202" s="3"/>
      <c r="Q26202" s="7"/>
      <c r="R26202" s="8"/>
      <c r="S26202" s="9"/>
      <c r="U26202" s="28"/>
      <c r="V26202" s="3"/>
    </row>
    <row r="26203" s="4" customFormat="1" spans="4:22">
      <c r="D26203" s="3"/>
      <c r="Q26203" s="7"/>
      <c r="R26203" s="8"/>
      <c r="S26203" s="9"/>
      <c r="U26203" s="28"/>
      <c r="V26203" s="3"/>
    </row>
    <row r="26204" s="4" customFormat="1" spans="4:22">
      <c r="D26204" s="3"/>
      <c r="Q26204" s="7"/>
      <c r="R26204" s="8"/>
      <c r="S26204" s="9"/>
      <c r="U26204" s="28"/>
      <c r="V26204" s="3"/>
    </row>
    <row r="26205" s="4" customFormat="1" spans="4:22">
      <c r="D26205" s="3"/>
      <c r="Q26205" s="7"/>
      <c r="R26205" s="8"/>
      <c r="S26205" s="9"/>
      <c r="U26205" s="28"/>
      <c r="V26205" s="3"/>
    </row>
    <row r="26206" s="4" customFormat="1" spans="4:22">
      <c r="D26206" s="3"/>
      <c r="Q26206" s="7"/>
      <c r="R26206" s="8"/>
      <c r="S26206" s="9"/>
      <c r="U26206" s="28"/>
      <c r="V26206" s="3"/>
    </row>
    <row r="26207" s="4" customFormat="1" spans="4:22">
      <c r="D26207" s="3"/>
      <c r="Q26207" s="7"/>
      <c r="R26207" s="8"/>
      <c r="S26207" s="9"/>
      <c r="U26207" s="28"/>
      <c r="V26207" s="3"/>
    </row>
    <row r="26208" s="4" customFormat="1" spans="4:22">
      <c r="D26208" s="3"/>
      <c r="Q26208" s="7"/>
      <c r="R26208" s="8"/>
      <c r="S26208" s="9"/>
      <c r="U26208" s="28"/>
      <c r="V26208" s="3"/>
    </row>
    <row r="26209" s="4" customFormat="1" spans="4:22">
      <c r="D26209" s="3"/>
      <c r="Q26209" s="7"/>
      <c r="R26209" s="8"/>
      <c r="S26209" s="9"/>
      <c r="U26209" s="28"/>
      <c r="V26209" s="3"/>
    </row>
    <row r="26210" s="4" customFormat="1" spans="4:22">
      <c r="D26210" s="3"/>
      <c r="Q26210" s="7"/>
      <c r="R26210" s="8"/>
      <c r="S26210" s="9"/>
      <c r="U26210" s="28"/>
      <c r="V26210" s="3"/>
    </row>
    <row r="26211" s="4" customFormat="1" spans="4:22">
      <c r="D26211" s="3"/>
      <c r="Q26211" s="7"/>
      <c r="R26211" s="8"/>
      <c r="S26211" s="9"/>
      <c r="U26211" s="28"/>
      <c r="V26211" s="3"/>
    </row>
    <row r="26212" s="4" customFormat="1" spans="4:22">
      <c r="D26212" s="3"/>
      <c r="Q26212" s="7"/>
      <c r="R26212" s="8"/>
      <c r="S26212" s="9"/>
      <c r="U26212" s="28"/>
      <c r="V26212" s="3"/>
    </row>
    <row r="26213" s="4" customFormat="1" spans="4:22">
      <c r="D26213" s="3"/>
      <c r="Q26213" s="7"/>
      <c r="R26213" s="8"/>
      <c r="S26213" s="9"/>
      <c r="U26213" s="28"/>
      <c r="V26213" s="3"/>
    </row>
    <row r="26214" s="4" customFormat="1" spans="4:22">
      <c r="D26214" s="3"/>
      <c r="Q26214" s="7"/>
      <c r="R26214" s="8"/>
      <c r="S26214" s="9"/>
      <c r="U26214" s="28"/>
      <c r="V26214" s="3"/>
    </row>
    <row r="26215" s="4" customFormat="1" spans="4:22">
      <c r="D26215" s="3"/>
      <c r="Q26215" s="7"/>
      <c r="R26215" s="8"/>
      <c r="S26215" s="9"/>
      <c r="U26215" s="28"/>
      <c r="V26215" s="3"/>
    </row>
    <row r="26216" s="4" customFormat="1" spans="4:22">
      <c r="D26216" s="3"/>
      <c r="Q26216" s="7"/>
      <c r="R26216" s="8"/>
      <c r="S26216" s="9"/>
      <c r="U26216" s="28"/>
      <c r="V26216" s="3"/>
    </row>
    <row r="26217" s="4" customFormat="1" spans="4:22">
      <c r="D26217" s="3"/>
      <c r="Q26217" s="7"/>
      <c r="R26217" s="8"/>
      <c r="S26217" s="9"/>
      <c r="U26217" s="28"/>
      <c r="V26217" s="3"/>
    </row>
    <row r="26218" s="4" customFormat="1" spans="4:22">
      <c r="D26218" s="3"/>
      <c r="Q26218" s="7"/>
      <c r="R26218" s="8"/>
      <c r="S26218" s="9"/>
      <c r="U26218" s="28"/>
      <c r="V26218" s="3"/>
    </row>
    <row r="26219" s="4" customFormat="1" spans="4:22">
      <c r="D26219" s="3"/>
      <c r="Q26219" s="7"/>
      <c r="R26219" s="8"/>
      <c r="S26219" s="9"/>
      <c r="U26219" s="28"/>
      <c r="V26219" s="3"/>
    </row>
    <row r="26220" s="4" customFormat="1" spans="4:22">
      <c r="D26220" s="3"/>
      <c r="Q26220" s="7"/>
      <c r="R26220" s="8"/>
      <c r="S26220" s="9"/>
      <c r="U26220" s="28"/>
      <c r="V26220" s="3"/>
    </row>
    <row r="26221" s="4" customFormat="1" spans="4:22">
      <c r="D26221" s="3"/>
      <c r="Q26221" s="7"/>
      <c r="R26221" s="8"/>
      <c r="S26221" s="9"/>
      <c r="U26221" s="28"/>
      <c r="V26221" s="3"/>
    </row>
    <row r="26222" s="4" customFormat="1" spans="4:22">
      <c r="D26222" s="3"/>
      <c r="Q26222" s="7"/>
      <c r="R26222" s="8"/>
      <c r="S26222" s="9"/>
      <c r="U26222" s="28"/>
      <c r="V26222" s="3"/>
    </row>
    <row r="26223" s="4" customFormat="1" spans="4:22">
      <c r="D26223" s="3"/>
      <c r="Q26223" s="7"/>
      <c r="R26223" s="8"/>
      <c r="S26223" s="9"/>
      <c r="U26223" s="28"/>
      <c r="V26223" s="3"/>
    </row>
    <row r="26224" s="4" customFormat="1" spans="4:22">
      <c r="D26224" s="3"/>
      <c r="Q26224" s="7"/>
      <c r="R26224" s="8"/>
      <c r="S26224" s="9"/>
      <c r="U26224" s="28"/>
      <c r="V26224" s="3"/>
    </row>
    <row r="26225" s="4" customFormat="1" spans="4:22">
      <c r="D26225" s="3"/>
      <c r="Q26225" s="7"/>
      <c r="R26225" s="8"/>
      <c r="S26225" s="9"/>
      <c r="U26225" s="28"/>
      <c r="V26225" s="3"/>
    </row>
    <row r="26226" s="4" customFormat="1" spans="4:22">
      <c r="D26226" s="3"/>
      <c r="Q26226" s="7"/>
      <c r="R26226" s="8"/>
      <c r="S26226" s="9"/>
      <c r="U26226" s="28"/>
      <c r="V26226" s="3"/>
    </row>
    <row r="26227" s="4" customFormat="1" spans="4:22">
      <c r="D26227" s="3"/>
      <c r="Q26227" s="7"/>
      <c r="R26227" s="8"/>
      <c r="S26227" s="9"/>
      <c r="U26227" s="28"/>
      <c r="V26227" s="3"/>
    </row>
    <row r="26228" s="4" customFormat="1" spans="4:22">
      <c r="D26228" s="3"/>
      <c r="Q26228" s="7"/>
      <c r="R26228" s="8"/>
      <c r="S26228" s="9"/>
      <c r="U26228" s="28"/>
      <c r="V26228" s="3"/>
    </row>
    <row r="26229" s="4" customFormat="1" spans="4:22">
      <c r="D26229" s="3"/>
      <c r="Q26229" s="7"/>
      <c r="R26229" s="8"/>
      <c r="S26229" s="9"/>
      <c r="U26229" s="28"/>
      <c r="V26229" s="3"/>
    </row>
    <row r="26230" s="4" customFormat="1" spans="4:22">
      <c r="D26230" s="3"/>
      <c r="Q26230" s="7"/>
      <c r="R26230" s="8"/>
      <c r="S26230" s="9"/>
      <c r="U26230" s="28"/>
      <c r="V26230" s="3"/>
    </row>
    <row r="26231" s="4" customFormat="1" spans="4:22">
      <c r="D26231" s="3"/>
      <c r="Q26231" s="7"/>
      <c r="R26231" s="8"/>
      <c r="S26231" s="9"/>
      <c r="U26231" s="28"/>
      <c r="V26231" s="3"/>
    </row>
    <row r="26232" s="4" customFormat="1" spans="4:22">
      <c r="D26232" s="3"/>
      <c r="Q26232" s="7"/>
      <c r="R26232" s="8"/>
      <c r="S26232" s="9"/>
      <c r="U26232" s="28"/>
      <c r="V26232" s="3"/>
    </row>
    <row r="26233" s="4" customFormat="1" spans="4:22">
      <c r="D26233" s="3"/>
      <c r="Q26233" s="7"/>
      <c r="R26233" s="8"/>
      <c r="S26233" s="9"/>
      <c r="U26233" s="28"/>
      <c r="V26233" s="3"/>
    </row>
    <row r="26234" s="4" customFormat="1" spans="4:22">
      <c r="D26234" s="3"/>
      <c r="Q26234" s="7"/>
      <c r="R26234" s="8"/>
      <c r="S26234" s="9"/>
      <c r="U26234" s="28"/>
      <c r="V26234" s="3"/>
    </row>
    <row r="26235" s="4" customFormat="1" spans="4:22">
      <c r="D26235" s="3"/>
      <c r="Q26235" s="7"/>
      <c r="R26235" s="8"/>
      <c r="S26235" s="9"/>
      <c r="U26235" s="28"/>
      <c r="V26235" s="3"/>
    </row>
    <row r="26236" s="4" customFormat="1" spans="4:22">
      <c r="D26236" s="3"/>
      <c r="Q26236" s="7"/>
      <c r="R26236" s="8"/>
      <c r="S26236" s="9"/>
      <c r="U26236" s="28"/>
      <c r="V26236" s="3"/>
    </row>
    <row r="26237" s="4" customFormat="1" spans="4:22">
      <c r="D26237" s="3"/>
      <c r="Q26237" s="7"/>
      <c r="R26237" s="8"/>
      <c r="S26237" s="9"/>
      <c r="U26237" s="28"/>
      <c r="V26237" s="3"/>
    </row>
    <row r="26238" s="4" customFormat="1" spans="4:22">
      <c r="D26238" s="3"/>
      <c r="Q26238" s="7"/>
      <c r="R26238" s="8"/>
      <c r="S26238" s="9"/>
      <c r="U26238" s="28"/>
      <c r="V26238" s="3"/>
    </row>
    <row r="26239" s="4" customFormat="1" spans="4:22">
      <c r="D26239" s="3"/>
      <c r="Q26239" s="7"/>
      <c r="R26239" s="8"/>
      <c r="S26239" s="9"/>
      <c r="U26239" s="28"/>
      <c r="V26239" s="3"/>
    </row>
    <row r="26240" s="4" customFormat="1" spans="4:22">
      <c r="D26240" s="3"/>
      <c r="Q26240" s="7"/>
      <c r="R26240" s="8"/>
      <c r="S26240" s="9"/>
      <c r="U26240" s="28"/>
      <c r="V26240" s="3"/>
    </row>
    <row r="26241" s="4" customFormat="1" spans="4:22">
      <c r="D26241" s="3"/>
      <c r="Q26241" s="7"/>
      <c r="R26241" s="8"/>
      <c r="S26241" s="9"/>
      <c r="U26241" s="28"/>
      <c r="V26241" s="3"/>
    </row>
    <row r="26242" s="4" customFormat="1" spans="4:22">
      <c r="D26242" s="3"/>
      <c r="Q26242" s="7"/>
      <c r="R26242" s="8"/>
      <c r="S26242" s="9"/>
      <c r="U26242" s="28"/>
      <c r="V26242" s="3"/>
    </row>
    <row r="26243" s="4" customFormat="1" spans="4:22">
      <c r="D26243" s="3"/>
      <c r="Q26243" s="7"/>
      <c r="R26243" s="8"/>
      <c r="S26243" s="9"/>
      <c r="U26243" s="28"/>
      <c r="V26243" s="3"/>
    </row>
    <row r="26244" s="4" customFormat="1" spans="4:22">
      <c r="D26244" s="3"/>
      <c r="Q26244" s="7"/>
      <c r="R26244" s="8"/>
      <c r="S26244" s="9"/>
      <c r="U26244" s="28"/>
      <c r="V26244" s="3"/>
    </row>
    <row r="26245" s="4" customFormat="1" spans="4:22">
      <c r="D26245" s="3"/>
      <c r="Q26245" s="7"/>
      <c r="R26245" s="8"/>
      <c r="S26245" s="9"/>
      <c r="U26245" s="28"/>
      <c r="V26245" s="3"/>
    </row>
    <row r="26246" s="4" customFormat="1" spans="4:22">
      <c r="D26246" s="3"/>
      <c r="Q26246" s="7"/>
      <c r="R26246" s="8"/>
      <c r="S26246" s="9"/>
      <c r="U26246" s="28"/>
      <c r="V26246" s="3"/>
    </row>
    <row r="26247" s="4" customFormat="1" spans="4:22">
      <c r="D26247" s="3"/>
      <c r="Q26247" s="7"/>
      <c r="R26247" s="8"/>
      <c r="S26247" s="9"/>
      <c r="U26247" s="28"/>
      <c r="V26247" s="3"/>
    </row>
    <row r="26248" s="4" customFormat="1" spans="4:22">
      <c r="D26248" s="3"/>
      <c r="Q26248" s="7"/>
      <c r="R26248" s="8"/>
      <c r="S26248" s="9"/>
      <c r="U26248" s="28"/>
      <c r="V26248" s="3"/>
    </row>
    <row r="26249" s="4" customFormat="1" spans="4:22">
      <c r="D26249" s="3"/>
      <c r="Q26249" s="7"/>
      <c r="R26249" s="8"/>
      <c r="S26249" s="9"/>
      <c r="U26249" s="28"/>
      <c r="V26249" s="3"/>
    </row>
    <row r="26250" s="4" customFormat="1" spans="4:22">
      <c r="D26250" s="3"/>
      <c r="Q26250" s="7"/>
      <c r="R26250" s="8"/>
      <c r="S26250" s="9"/>
      <c r="U26250" s="28"/>
      <c r="V26250" s="3"/>
    </row>
    <row r="26251" s="4" customFormat="1" spans="4:22">
      <c r="D26251" s="3"/>
      <c r="Q26251" s="7"/>
      <c r="R26251" s="8"/>
      <c r="S26251" s="9"/>
      <c r="U26251" s="28"/>
      <c r="V26251" s="3"/>
    </row>
    <row r="26252" s="4" customFormat="1" spans="4:22">
      <c r="D26252" s="3"/>
      <c r="Q26252" s="7"/>
      <c r="R26252" s="8"/>
      <c r="S26252" s="9"/>
      <c r="U26252" s="28"/>
      <c r="V26252" s="3"/>
    </row>
    <row r="26253" s="4" customFormat="1" spans="4:22">
      <c r="D26253" s="3"/>
      <c r="Q26253" s="7"/>
      <c r="R26253" s="8"/>
      <c r="S26253" s="9"/>
      <c r="U26253" s="28"/>
      <c r="V26253" s="3"/>
    </row>
    <row r="26254" s="4" customFormat="1" spans="4:22">
      <c r="D26254" s="3"/>
      <c r="Q26254" s="7"/>
      <c r="R26254" s="8"/>
      <c r="S26254" s="9"/>
      <c r="U26254" s="28"/>
      <c r="V26254" s="3"/>
    </row>
    <row r="26255" s="4" customFormat="1" spans="4:22">
      <c r="D26255" s="3"/>
      <c r="Q26255" s="7"/>
      <c r="R26255" s="8"/>
      <c r="S26255" s="9"/>
      <c r="U26255" s="28"/>
      <c r="V26255" s="3"/>
    </row>
    <row r="26256" s="4" customFormat="1" spans="4:22">
      <c r="D26256" s="3"/>
      <c r="Q26256" s="7"/>
      <c r="R26256" s="8"/>
      <c r="S26256" s="9"/>
      <c r="U26256" s="28"/>
      <c r="V26256" s="3"/>
    </row>
    <row r="26257" s="4" customFormat="1" spans="4:22">
      <c r="D26257" s="3"/>
      <c r="Q26257" s="7"/>
      <c r="R26257" s="8"/>
      <c r="S26257" s="9"/>
      <c r="U26257" s="28"/>
      <c r="V26257" s="3"/>
    </row>
    <row r="26258" s="4" customFormat="1" spans="4:22">
      <c r="D26258" s="3"/>
      <c r="Q26258" s="7"/>
      <c r="R26258" s="8"/>
      <c r="S26258" s="9"/>
      <c r="U26258" s="28"/>
      <c r="V26258" s="3"/>
    </row>
    <row r="26259" s="4" customFormat="1" spans="4:22">
      <c r="D26259" s="3"/>
      <c r="Q26259" s="7"/>
      <c r="R26259" s="8"/>
      <c r="S26259" s="9"/>
      <c r="U26259" s="28"/>
      <c r="V26259" s="3"/>
    </row>
    <row r="26260" s="4" customFormat="1" spans="4:22">
      <c r="D26260" s="3"/>
      <c r="Q26260" s="7"/>
      <c r="R26260" s="8"/>
      <c r="S26260" s="9"/>
      <c r="U26260" s="28"/>
      <c r="V26260" s="3"/>
    </row>
    <row r="26261" s="4" customFormat="1" spans="4:22">
      <c r="D26261" s="3"/>
      <c r="Q26261" s="7"/>
      <c r="R26261" s="8"/>
      <c r="S26261" s="9"/>
      <c r="U26261" s="28"/>
      <c r="V26261" s="3"/>
    </row>
    <row r="26262" s="4" customFormat="1" spans="4:22">
      <c r="D26262" s="3"/>
      <c r="Q26262" s="7"/>
      <c r="R26262" s="8"/>
      <c r="S26262" s="9"/>
      <c r="U26262" s="28"/>
      <c r="V26262" s="3"/>
    </row>
    <row r="26263" s="4" customFormat="1" spans="4:22">
      <c r="D26263" s="3"/>
      <c r="Q26263" s="7"/>
      <c r="R26263" s="8"/>
      <c r="S26263" s="9"/>
      <c r="U26263" s="28"/>
      <c r="V26263" s="3"/>
    </row>
    <row r="26264" s="4" customFormat="1" spans="4:22">
      <c r="D26264" s="3"/>
      <c r="Q26264" s="7"/>
      <c r="R26264" s="8"/>
      <c r="S26264" s="9"/>
      <c r="U26264" s="28"/>
      <c r="V26264" s="3"/>
    </row>
    <row r="26265" s="4" customFormat="1" spans="4:22">
      <c r="D26265" s="3"/>
      <c r="Q26265" s="7"/>
      <c r="R26265" s="8"/>
      <c r="S26265" s="9"/>
      <c r="U26265" s="28"/>
      <c r="V26265" s="3"/>
    </row>
    <row r="26266" s="4" customFormat="1" spans="4:22">
      <c r="D26266" s="3"/>
      <c r="Q26266" s="7"/>
      <c r="R26266" s="8"/>
      <c r="S26266" s="9"/>
      <c r="U26266" s="28"/>
      <c r="V26266" s="3"/>
    </row>
    <row r="26267" s="4" customFormat="1" spans="4:22">
      <c r="D26267" s="3"/>
      <c r="Q26267" s="7"/>
      <c r="R26267" s="8"/>
      <c r="S26267" s="9"/>
      <c r="U26267" s="28"/>
      <c r="V26267" s="3"/>
    </row>
    <row r="26268" s="4" customFormat="1" spans="4:22">
      <c r="D26268" s="3"/>
      <c r="Q26268" s="7"/>
      <c r="R26268" s="8"/>
      <c r="S26268" s="9"/>
      <c r="U26268" s="28"/>
      <c r="V26268" s="3"/>
    </row>
    <row r="26269" s="4" customFormat="1" spans="4:22">
      <c r="D26269" s="3"/>
      <c r="Q26269" s="7"/>
      <c r="R26269" s="8"/>
      <c r="S26269" s="9"/>
      <c r="U26269" s="28"/>
      <c r="V26269" s="3"/>
    </row>
    <row r="26270" s="4" customFormat="1" spans="4:22">
      <c r="D26270" s="3"/>
      <c r="Q26270" s="7"/>
      <c r="R26270" s="8"/>
      <c r="S26270" s="9"/>
      <c r="U26270" s="28"/>
      <c r="V26270" s="3"/>
    </row>
    <row r="26271" s="4" customFormat="1" spans="4:22">
      <c r="D26271" s="3"/>
      <c r="Q26271" s="7"/>
      <c r="R26271" s="8"/>
      <c r="S26271" s="9"/>
      <c r="U26271" s="28"/>
      <c r="V26271" s="3"/>
    </row>
    <row r="26272" s="4" customFormat="1" spans="4:22">
      <c r="D26272" s="3"/>
      <c r="Q26272" s="7"/>
      <c r="R26272" s="8"/>
      <c r="S26272" s="9"/>
      <c r="U26272" s="28"/>
      <c r="V26272" s="3"/>
    </row>
    <row r="26273" s="4" customFormat="1" spans="4:22">
      <c r="D26273" s="3"/>
      <c r="Q26273" s="7"/>
      <c r="R26273" s="8"/>
      <c r="S26273" s="9"/>
      <c r="U26273" s="28"/>
      <c r="V26273" s="3"/>
    </row>
    <row r="26274" s="4" customFormat="1" spans="4:22">
      <c r="D26274" s="3"/>
      <c r="Q26274" s="7"/>
      <c r="R26274" s="8"/>
      <c r="S26274" s="9"/>
      <c r="U26274" s="28"/>
      <c r="V26274" s="3"/>
    </row>
    <row r="26275" s="4" customFormat="1" spans="4:22">
      <c r="D26275" s="3"/>
      <c r="Q26275" s="7"/>
      <c r="R26275" s="8"/>
      <c r="S26275" s="9"/>
      <c r="U26275" s="28"/>
      <c r="V26275" s="3"/>
    </row>
    <row r="26276" s="4" customFormat="1" spans="4:22">
      <c r="D26276" s="3"/>
      <c r="Q26276" s="7"/>
      <c r="R26276" s="8"/>
      <c r="S26276" s="9"/>
      <c r="U26276" s="28"/>
      <c r="V26276" s="3"/>
    </row>
    <row r="26277" s="4" customFormat="1" spans="4:22">
      <c r="D26277" s="3"/>
      <c r="Q26277" s="7"/>
      <c r="R26277" s="8"/>
      <c r="S26277" s="9"/>
      <c r="U26277" s="28"/>
      <c r="V26277" s="3"/>
    </row>
    <row r="26278" s="4" customFormat="1" spans="4:22">
      <c r="D26278" s="3"/>
      <c r="Q26278" s="7"/>
      <c r="R26278" s="8"/>
      <c r="S26278" s="9"/>
      <c r="U26278" s="28"/>
      <c r="V26278" s="3"/>
    </row>
    <row r="26279" s="4" customFormat="1" spans="4:22">
      <c r="D26279" s="3"/>
      <c r="Q26279" s="7"/>
      <c r="R26279" s="8"/>
      <c r="S26279" s="9"/>
      <c r="U26279" s="28"/>
      <c r="V26279" s="3"/>
    </row>
    <row r="26280" s="4" customFormat="1" spans="4:22">
      <c r="D26280" s="3"/>
      <c r="Q26280" s="7"/>
      <c r="R26280" s="8"/>
      <c r="S26280" s="9"/>
      <c r="U26280" s="28"/>
      <c r="V26280" s="3"/>
    </row>
    <row r="26281" s="4" customFormat="1" spans="4:22">
      <c r="D26281" s="3"/>
      <c r="Q26281" s="7"/>
      <c r="R26281" s="8"/>
      <c r="S26281" s="9"/>
      <c r="U26281" s="28"/>
      <c r="V26281" s="3"/>
    </row>
    <row r="26282" s="4" customFormat="1" spans="4:22">
      <c r="D26282" s="3"/>
      <c r="Q26282" s="7"/>
      <c r="R26282" s="8"/>
      <c r="S26282" s="9"/>
      <c r="U26282" s="28"/>
      <c r="V26282" s="3"/>
    </row>
    <row r="26283" s="4" customFormat="1" spans="4:22">
      <c r="D26283" s="3"/>
      <c r="Q26283" s="7"/>
      <c r="R26283" s="8"/>
      <c r="S26283" s="9"/>
      <c r="U26283" s="28"/>
      <c r="V26283" s="3"/>
    </row>
    <row r="26284" s="4" customFormat="1" spans="4:22">
      <c r="D26284" s="3"/>
      <c r="Q26284" s="7"/>
      <c r="R26284" s="8"/>
      <c r="S26284" s="9"/>
      <c r="U26284" s="28"/>
      <c r="V26284" s="3"/>
    </row>
    <row r="26285" s="4" customFormat="1" spans="4:22">
      <c r="D26285" s="3"/>
      <c r="Q26285" s="7"/>
      <c r="R26285" s="8"/>
      <c r="S26285" s="9"/>
      <c r="U26285" s="28"/>
      <c r="V26285" s="3"/>
    </row>
    <row r="26286" s="4" customFormat="1" spans="4:22">
      <c r="D26286" s="3"/>
      <c r="Q26286" s="7"/>
      <c r="R26286" s="8"/>
      <c r="S26286" s="9"/>
      <c r="U26286" s="28"/>
      <c r="V26286" s="3"/>
    </row>
    <row r="26287" s="4" customFormat="1" spans="4:22">
      <c r="D26287" s="3"/>
      <c r="Q26287" s="7"/>
      <c r="R26287" s="8"/>
      <c r="S26287" s="9"/>
      <c r="U26287" s="28"/>
      <c r="V26287" s="3"/>
    </row>
    <row r="26288" s="4" customFormat="1" spans="4:22">
      <c r="D26288" s="3"/>
      <c r="Q26288" s="7"/>
      <c r="R26288" s="8"/>
      <c r="S26288" s="9"/>
      <c r="U26288" s="28"/>
      <c r="V26288" s="3"/>
    </row>
    <row r="26289" s="4" customFormat="1" spans="4:22">
      <c r="D26289" s="3"/>
      <c r="Q26289" s="7"/>
      <c r="R26289" s="8"/>
      <c r="S26289" s="9"/>
      <c r="U26289" s="28"/>
      <c r="V26289" s="3"/>
    </row>
    <row r="26290" s="4" customFormat="1" spans="4:22">
      <c r="D26290" s="3"/>
      <c r="Q26290" s="7"/>
      <c r="R26290" s="8"/>
      <c r="S26290" s="9"/>
      <c r="U26290" s="28"/>
      <c r="V26290" s="3"/>
    </row>
    <row r="26291" s="4" customFormat="1" spans="4:22">
      <c r="D26291" s="3"/>
      <c r="Q26291" s="7"/>
      <c r="R26291" s="8"/>
      <c r="S26291" s="9"/>
      <c r="U26291" s="28"/>
      <c r="V26291" s="3"/>
    </row>
    <row r="26292" s="4" customFormat="1" spans="4:22">
      <c r="D26292" s="3"/>
      <c r="Q26292" s="7"/>
      <c r="R26292" s="8"/>
      <c r="S26292" s="9"/>
      <c r="U26292" s="28"/>
      <c r="V26292" s="3"/>
    </row>
    <row r="26293" s="4" customFormat="1" spans="4:22">
      <c r="D26293" s="3"/>
      <c r="Q26293" s="7"/>
      <c r="R26293" s="8"/>
      <c r="S26293" s="9"/>
      <c r="U26293" s="28"/>
      <c r="V26293" s="3"/>
    </row>
    <row r="26294" s="4" customFormat="1" spans="4:22">
      <c r="D26294" s="3"/>
      <c r="Q26294" s="7"/>
      <c r="R26294" s="8"/>
      <c r="S26294" s="9"/>
      <c r="U26294" s="28"/>
      <c r="V26294" s="3"/>
    </row>
    <row r="26295" s="4" customFormat="1" spans="4:22">
      <c r="D26295" s="3"/>
      <c r="Q26295" s="7"/>
      <c r="R26295" s="8"/>
      <c r="S26295" s="9"/>
      <c r="U26295" s="28"/>
      <c r="V26295" s="3"/>
    </row>
    <row r="26296" s="4" customFormat="1" spans="4:22">
      <c r="D26296" s="3"/>
      <c r="Q26296" s="7"/>
      <c r="R26296" s="8"/>
      <c r="S26296" s="9"/>
      <c r="U26296" s="28"/>
      <c r="V26296" s="3"/>
    </row>
    <row r="26297" s="4" customFormat="1" spans="4:22">
      <c r="D26297" s="3"/>
      <c r="Q26297" s="7"/>
      <c r="R26297" s="8"/>
      <c r="S26297" s="9"/>
      <c r="U26297" s="28"/>
      <c r="V26297" s="3"/>
    </row>
    <row r="26298" s="4" customFormat="1" spans="4:22">
      <c r="D26298" s="3"/>
      <c r="Q26298" s="7"/>
      <c r="R26298" s="8"/>
      <c r="S26298" s="9"/>
      <c r="U26298" s="28"/>
      <c r="V26298" s="3"/>
    </row>
    <row r="26299" s="4" customFormat="1" spans="4:22">
      <c r="D26299" s="3"/>
      <c r="Q26299" s="7"/>
      <c r="R26299" s="8"/>
      <c r="S26299" s="9"/>
      <c r="U26299" s="28"/>
      <c r="V26299" s="3"/>
    </row>
    <row r="26300" s="4" customFormat="1" spans="4:22">
      <c r="D26300" s="3"/>
      <c r="Q26300" s="7"/>
      <c r="R26300" s="8"/>
      <c r="S26300" s="9"/>
      <c r="U26300" s="28"/>
      <c r="V26300" s="3"/>
    </row>
    <row r="26301" s="4" customFormat="1" spans="4:22">
      <c r="D26301" s="3"/>
      <c r="Q26301" s="7"/>
      <c r="R26301" s="8"/>
      <c r="S26301" s="9"/>
      <c r="U26301" s="28"/>
      <c r="V26301" s="3"/>
    </row>
    <row r="26302" s="4" customFormat="1" spans="4:22">
      <c r="D26302" s="3"/>
      <c r="Q26302" s="7"/>
      <c r="R26302" s="8"/>
      <c r="S26302" s="9"/>
      <c r="U26302" s="28"/>
      <c r="V26302" s="3"/>
    </row>
    <row r="26303" s="4" customFormat="1" spans="4:22">
      <c r="D26303" s="3"/>
      <c r="Q26303" s="7"/>
      <c r="R26303" s="8"/>
      <c r="S26303" s="9"/>
      <c r="U26303" s="28"/>
      <c r="V26303" s="3"/>
    </row>
    <row r="26304" s="4" customFormat="1" spans="4:22">
      <c r="D26304" s="3"/>
      <c r="Q26304" s="7"/>
      <c r="R26304" s="8"/>
      <c r="S26304" s="9"/>
      <c r="U26304" s="28"/>
      <c r="V26304" s="3"/>
    </row>
    <row r="26305" s="4" customFormat="1" spans="4:22">
      <c r="D26305" s="3"/>
      <c r="Q26305" s="7"/>
      <c r="R26305" s="8"/>
      <c r="S26305" s="9"/>
      <c r="U26305" s="28"/>
      <c r="V26305" s="3"/>
    </row>
    <row r="26306" s="4" customFormat="1" spans="4:22">
      <c r="D26306" s="3"/>
      <c r="Q26306" s="7"/>
      <c r="R26306" s="8"/>
      <c r="S26306" s="9"/>
      <c r="U26306" s="28"/>
      <c r="V26306" s="3"/>
    </row>
    <row r="26307" s="4" customFormat="1" spans="4:22">
      <c r="D26307" s="3"/>
      <c r="Q26307" s="7"/>
      <c r="R26307" s="8"/>
      <c r="S26307" s="9"/>
      <c r="U26307" s="28"/>
      <c r="V26307" s="3"/>
    </row>
    <row r="26308" s="4" customFormat="1" spans="4:22">
      <c r="D26308" s="3"/>
      <c r="Q26308" s="7"/>
      <c r="R26308" s="8"/>
      <c r="S26308" s="9"/>
      <c r="U26308" s="28"/>
      <c r="V26308" s="3"/>
    </row>
    <row r="26309" s="4" customFormat="1" spans="4:22">
      <c r="D26309" s="3"/>
      <c r="Q26309" s="7"/>
      <c r="R26309" s="8"/>
      <c r="S26309" s="9"/>
      <c r="U26309" s="28"/>
      <c r="V26309" s="3"/>
    </row>
    <row r="26310" s="4" customFormat="1" spans="4:22">
      <c r="D26310" s="3"/>
      <c r="Q26310" s="7"/>
      <c r="R26310" s="8"/>
      <c r="S26310" s="9"/>
      <c r="U26310" s="28"/>
      <c r="V26310" s="3"/>
    </row>
    <row r="26311" s="4" customFormat="1" spans="4:22">
      <c r="D26311" s="3"/>
      <c r="Q26311" s="7"/>
      <c r="R26311" s="8"/>
      <c r="S26311" s="9"/>
      <c r="U26311" s="28"/>
      <c r="V26311" s="3"/>
    </row>
    <row r="26312" s="4" customFormat="1" spans="4:22">
      <c r="D26312" s="3"/>
      <c r="Q26312" s="7"/>
      <c r="R26312" s="8"/>
      <c r="S26312" s="9"/>
      <c r="U26312" s="28"/>
      <c r="V26312" s="3"/>
    </row>
    <row r="26313" s="4" customFormat="1" spans="4:22">
      <c r="D26313" s="3"/>
      <c r="Q26313" s="7"/>
      <c r="R26313" s="8"/>
      <c r="S26313" s="9"/>
      <c r="U26313" s="28"/>
      <c r="V26313" s="3"/>
    </row>
    <row r="26314" s="4" customFormat="1" spans="4:22">
      <c r="D26314" s="3"/>
      <c r="Q26314" s="7"/>
      <c r="R26314" s="8"/>
      <c r="S26314" s="9"/>
      <c r="U26314" s="28"/>
      <c r="V26314" s="3"/>
    </row>
    <row r="26315" s="4" customFormat="1" spans="4:22">
      <c r="D26315" s="3"/>
      <c r="Q26315" s="7"/>
      <c r="R26315" s="8"/>
      <c r="S26315" s="9"/>
      <c r="U26315" s="28"/>
      <c r="V26315" s="3"/>
    </row>
    <row r="26316" s="4" customFormat="1" spans="4:22">
      <c r="D26316" s="3"/>
      <c r="Q26316" s="7"/>
      <c r="R26316" s="8"/>
      <c r="S26316" s="9"/>
      <c r="U26316" s="28"/>
      <c r="V26316" s="3"/>
    </row>
    <row r="26317" s="4" customFormat="1" spans="4:22">
      <c r="D26317" s="3"/>
      <c r="Q26317" s="7"/>
      <c r="R26317" s="8"/>
      <c r="S26317" s="9"/>
      <c r="U26317" s="28"/>
      <c r="V26317" s="3"/>
    </row>
    <row r="26318" s="4" customFormat="1" spans="4:22">
      <c r="D26318" s="3"/>
      <c r="Q26318" s="7"/>
      <c r="R26318" s="8"/>
      <c r="S26318" s="9"/>
      <c r="U26318" s="28"/>
      <c r="V26318" s="3"/>
    </row>
    <row r="26319" s="4" customFormat="1" spans="4:22">
      <c r="D26319" s="3"/>
      <c r="Q26319" s="7"/>
      <c r="R26319" s="8"/>
      <c r="S26319" s="9"/>
      <c r="U26319" s="28"/>
      <c r="V26319" s="3"/>
    </row>
    <row r="26320" s="4" customFormat="1" spans="4:22">
      <c r="D26320" s="3"/>
      <c r="Q26320" s="7"/>
      <c r="R26320" s="8"/>
      <c r="S26320" s="9"/>
      <c r="U26320" s="28"/>
      <c r="V26320" s="3"/>
    </row>
    <row r="26321" s="4" customFormat="1" spans="4:22">
      <c r="D26321" s="3"/>
      <c r="Q26321" s="7"/>
      <c r="R26321" s="8"/>
      <c r="S26321" s="9"/>
      <c r="U26321" s="28"/>
      <c r="V26321" s="3"/>
    </row>
    <row r="26322" s="4" customFormat="1" spans="4:22">
      <c r="D26322" s="3"/>
      <c r="Q26322" s="7"/>
      <c r="R26322" s="8"/>
      <c r="S26322" s="9"/>
      <c r="U26322" s="28"/>
      <c r="V26322" s="3"/>
    </row>
    <row r="26323" s="4" customFormat="1" spans="4:22">
      <c r="D26323" s="3"/>
      <c r="Q26323" s="7"/>
      <c r="R26323" s="8"/>
      <c r="S26323" s="9"/>
      <c r="U26323" s="28"/>
      <c r="V26323" s="3"/>
    </row>
    <row r="26324" s="4" customFormat="1" spans="4:22">
      <c r="D26324" s="3"/>
      <c r="Q26324" s="7"/>
      <c r="R26324" s="8"/>
      <c r="S26324" s="9"/>
      <c r="U26324" s="28"/>
      <c r="V26324" s="3"/>
    </row>
    <row r="26325" s="4" customFormat="1" spans="4:22">
      <c r="D26325" s="3"/>
      <c r="Q26325" s="7"/>
      <c r="R26325" s="8"/>
      <c r="S26325" s="9"/>
      <c r="U26325" s="28"/>
      <c r="V26325" s="3"/>
    </row>
    <row r="26326" s="4" customFormat="1" spans="4:22">
      <c r="D26326" s="3"/>
      <c r="Q26326" s="7"/>
      <c r="R26326" s="8"/>
      <c r="S26326" s="9"/>
      <c r="U26326" s="28"/>
      <c r="V26326" s="3"/>
    </row>
    <row r="26327" s="4" customFormat="1" spans="4:22">
      <c r="D26327" s="3"/>
      <c r="Q26327" s="7"/>
      <c r="R26327" s="8"/>
      <c r="S26327" s="9"/>
      <c r="U26327" s="28"/>
      <c r="V26327" s="3"/>
    </row>
    <row r="26328" s="4" customFormat="1" spans="4:22">
      <c r="D26328" s="3"/>
      <c r="Q26328" s="7"/>
      <c r="R26328" s="8"/>
      <c r="S26328" s="9"/>
      <c r="U26328" s="28"/>
      <c r="V26328" s="3"/>
    </row>
    <row r="26329" s="4" customFormat="1" spans="4:22">
      <c r="D26329" s="3"/>
      <c r="Q26329" s="7"/>
      <c r="R26329" s="8"/>
      <c r="S26329" s="9"/>
      <c r="U26329" s="28"/>
      <c r="V26329" s="3"/>
    </row>
    <row r="26330" s="4" customFormat="1" spans="4:22">
      <c r="D26330" s="3"/>
      <c r="Q26330" s="7"/>
      <c r="R26330" s="8"/>
      <c r="S26330" s="9"/>
      <c r="U26330" s="28"/>
      <c r="V26330" s="3"/>
    </row>
    <row r="26331" s="4" customFormat="1" spans="4:22">
      <c r="D26331" s="3"/>
      <c r="Q26331" s="7"/>
      <c r="R26331" s="8"/>
      <c r="S26331" s="9"/>
      <c r="U26331" s="28"/>
      <c r="V26331" s="3"/>
    </row>
    <row r="26332" s="4" customFormat="1" spans="4:22">
      <c r="D26332" s="3"/>
      <c r="Q26332" s="7"/>
      <c r="R26332" s="8"/>
      <c r="S26332" s="9"/>
      <c r="U26332" s="28"/>
      <c r="V26332" s="3"/>
    </row>
    <row r="26333" s="4" customFormat="1" spans="4:22">
      <c r="D26333" s="3"/>
      <c r="Q26333" s="7"/>
      <c r="R26333" s="8"/>
      <c r="S26333" s="9"/>
      <c r="U26333" s="28"/>
      <c r="V26333" s="3"/>
    </row>
    <row r="26334" s="4" customFormat="1" spans="4:22">
      <c r="D26334" s="3"/>
      <c r="Q26334" s="7"/>
      <c r="R26334" s="8"/>
      <c r="S26334" s="9"/>
      <c r="U26334" s="28"/>
      <c r="V26334" s="3"/>
    </row>
    <row r="26335" s="4" customFormat="1" spans="4:22">
      <c r="D26335" s="3"/>
      <c r="Q26335" s="7"/>
      <c r="R26335" s="8"/>
      <c r="S26335" s="9"/>
      <c r="U26335" s="28"/>
      <c r="V26335" s="3"/>
    </row>
    <row r="26336" s="4" customFormat="1" spans="4:22">
      <c r="D26336" s="3"/>
      <c r="Q26336" s="7"/>
      <c r="R26336" s="8"/>
      <c r="S26336" s="9"/>
      <c r="U26336" s="28"/>
      <c r="V26336" s="3"/>
    </row>
    <row r="26337" s="4" customFormat="1" spans="4:22">
      <c r="D26337" s="3"/>
      <c r="Q26337" s="7"/>
      <c r="R26337" s="8"/>
      <c r="S26337" s="9"/>
      <c r="U26337" s="28"/>
      <c r="V26337" s="3"/>
    </row>
    <row r="26338" s="4" customFormat="1" spans="4:22">
      <c r="D26338" s="3"/>
      <c r="Q26338" s="7"/>
      <c r="R26338" s="8"/>
      <c r="S26338" s="9"/>
      <c r="U26338" s="28"/>
      <c r="V26338" s="3"/>
    </row>
    <row r="26339" s="4" customFormat="1" spans="4:22">
      <c r="D26339" s="3"/>
      <c r="Q26339" s="7"/>
      <c r="R26339" s="8"/>
      <c r="S26339" s="9"/>
      <c r="U26339" s="28"/>
      <c r="V26339" s="3"/>
    </row>
    <row r="26340" s="4" customFormat="1" spans="4:22">
      <c r="D26340" s="3"/>
      <c r="Q26340" s="7"/>
      <c r="R26340" s="8"/>
      <c r="S26340" s="9"/>
      <c r="U26340" s="28"/>
      <c r="V26340" s="3"/>
    </row>
    <row r="26341" s="4" customFormat="1" spans="4:22">
      <c r="D26341" s="3"/>
      <c r="Q26341" s="7"/>
      <c r="R26341" s="8"/>
      <c r="S26341" s="9"/>
      <c r="U26341" s="28"/>
      <c r="V26341" s="3"/>
    </row>
    <row r="26342" s="4" customFormat="1" spans="4:22">
      <c r="D26342" s="3"/>
      <c r="Q26342" s="7"/>
      <c r="R26342" s="8"/>
      <c r="S26342" s="9"/>
      <c r="U26342" s="28"/>
      <c r="V26342" s="3"/>
    </row>
    <row r="26343" s="4" customFormat="1" spans="4:22">
      <c r="D26343" s="3"/>
      <c r="Q26343" s="7"/>
      <c r="R26343" s="8"/>
      <c r="S26343" s="9"/>
      <c r="U26343" s="28"/>
      <c r="V26343" s="3"/>
    </row>
    <row r="26344" s="4" customFormat="1" spans="4:22">
      <c r="D26344" s="3"/>
      <c r="Q26344" s="7"/>
      <c r="R26344" s="8"/>
      <c r="S26344" s="9"/>
      <c r="U26344" s="28"/>
      <c r="V26344" s="3"/>
    </row>
    <row r="26345" s="4" customFormat="1" spans="4:22">
      <c r="D26345" s="3"/>
      <c r="Q26345" s="7"/>
      <c r="R26345" s="8"/>
      <c r="S26345" s="9"/>
      <c r="U26345" s="28"/>
      <c r="V26345" s="3"/>
    </row>
    <row r="26346" s="4" customFormat="1" spans="4:22">
      <c r="D26346" s="3"/>
      <c r="Q26346" s="7"/>
      <c r="R26346" s="8"/>
      <c r="S26346" s="9"/>
      <c r="U26346" s="28"/>
      <c r="V26346" s="3"/>
    </row>
    <row r="26347" s="4" customFormat="1" spans="4:22">
      <c r="D26347" s="3"/>
      <c r="Q26347" s="7"/>
      <c r="R26347" s="8"/>
      <c r="S26347" s="9"/>
      <c r="U26347" s="28"/>
      <c r="V26347" s="3"/>
    </row>
    <row r="26348" s="4" customFormat="1" spans="4:22">
      <c r="D26348" s="3"/>
      <c r="Q26348" s="7"/>
      <c r="R26348" s="8"/>
      <c r="S26348" s="9"/>
      <c r="U26348" s="28"/>
      <c r="V26348" s="3"/>
    </row>
    <row r="26349" s="4" customFormat="1" spans="4:22">
      <c r="D26349" s="3"/>
      <c r="Q26349" s="7"/>
      <c r="R26349" s="8"/>
      <c r="S26349" s="9"/>
      <c r="U26349" s="28"/>
      <c r="V26349" s="3"/>
    </row>
    <row r="26350" s="4" customFormat="1" spans="4:22">
      <c r="D26350" s="3"/>
      <c r="Q26350" s="7"/>
      <c r="R26350" s="8"/>
      <c r="S26350" s="9"/>
      <c r="U26350" s="28"/>
      <c r="V26350" s="3"/>
    </row>
    <row r="26351" s="4" customFormat="1" spans="4:22">
      <c r="D26351" s="3"/>
      <c r="Q26351" s="7"/>
      <c r="R26351" s="8"/>
      <c r="S26351" s="9"/>
      <c r="U26351" s="28"/>
      <c r="V26351" s="3"/>
    </row>
    <row r="26352" s="4" customFormat="1" spans="4:22">
      <c r="D26352" s="3"/>
      <c r="Q26352" s="7"/>
      <c r="R26352" s="8"/>
      <c r="S26352" s="9"/>
      <c r="U26352" s="28"/>
      <c r="V26352" s="3"/>
    </row>
    <row r="26353" s="4" customFormat="1" spans="4:22">
      <c r="D26353" s="3"/>
      <c r="Q26353" s="7"/>
      <c r="R26353" s="8"/>
      <c r="S26353" s="9"/>
      <c r="U26353" s="28"/>
      <c r="V26353" s="3"/>
    </row>
    <row r="26354" s="4" customFormat="1" spans="4:22">
      <c r="D26354" s="3"/>
      <c r="Q26354" s="7"/>
      <c r="R26354" s="8"/>
      <c r="S26354" s="9"/>
      <c r="U26354" s="28"/>
      <c r="V26354" s="3"/>
    </row>
    <row r="26355" s="4" customFormat="1" spans="4:22">
      <c r="D26355" s="3"/>
      <c r="Q26355" s="7"/>
      <c r="R26355" s="8"/>
      <c r="S26355" s="9"/>
      <c r="U26355" s="28"/>
      <c r="V26355" s="3"/>
    </row>
    <row r="26356" s="4" customFormat="1" spans="4:22">
      <c r="D26356" s="3"/>
      <c r="Q26356" s="7"/>
      <c r="R26356" s="8"/>
      <c r="S26356" s="9"/>
      <c r="U26356" s="28"/>
      <c r="V26356" s="3"/>
    </row>
    <row r="26357" s="4" customFormat="1" spans="4:22">
      <c r="D26357" s="3"/>
      <c r="Q26357" s="7"/>
      <c r="R26357" s="8"/>
      <c r="S26357" s="9"/>
      <c r="U26357" s="28"/>
      <c r="V26357" s="3"/>
    </row>
    <row r="26358" s="4" customFormat="1" spans="4:22">
      <c r="D26358" s="3"/>
      <c r="Q26358" s="7"/>
      <c r="R26358" s="8"/>
      <c r="S26358" s="9"/>
      <c r="U26358" s="28"/>
      <c r="V26358" s="3"/>
    </row>
    <row r="26359" s="4" customFormat="1" spans="4:22">
      <c r="D26359" s="3"/>
      <c r="Q26359" s="7"/>
      <c r="R26359" s="8"/>
      <c r="S26359" s="9"/>
      <c r="U26359" s="28"/>
      <c r="V26359" s="3"/>
    </row>
    <row r="26360" s="4" customFormat="1" spans="4:22">
      <c r="D26360" s="3"/>
      <c r="Q26360" s="7"/>
      <c r="R26360" s="8"/>
      <c r="S26360" s="9"/>
      <c r="U26360" s="28"/>
      <c r="V26360" s="3"/>
    </row>
    <row r="26361" s="4" customFormat="1" spans="4:22">
      <c r="D26361" s="3"/>
      <c r="Q26361" s="7"/>
      <c r="R26361" s="8"/>
      <c r="S26361" s="9"/>
      <c r="U26361" s="28"/>
      <c r="V26361" s="3"/>
    </row>
    <row r="26362" s="4" customFormat="1" spans="4:22">
      <c r="D26362" s="3"/>
      <c r="Q26362" s="7"/>
      <c r="R26362" s="8"/>
      <c r="S26362" s="9"/>
      <c r="U26362" s="28"/>
      <c r="V26362" s="3"/>
    </row>
    <row r="26363" s="4" customFormat="1" spans="4:22">
      <c r="D26363" s="3"/>
      <c r="Q26363" s="7"/>
      <c r="R26363" s="8"/>
      <c r="S26363" s="9"/>
      <c r="U26363" s="28"/>
      <c r="V26363" s="3"/>
    </row>
    <row r="26364" s="4" customFormat="1" spans="4:22">
      <c r="D26364" s="3"/>
      <c r="Q26364" s="7"/>
      <c r="R26364" s="8"/>
      <c r="S26364" s="9"/>
      <c r="U26364" s="28"/>
      <c r="V26364" s="3"/>
    </row>
    <row r="26365" s="4" customFormat="1" spans="4:22">
      <c r="D26365" s="3"/>
      <c r="Q26365" s="7"/>
      <c r="R26365" s="8"/>
      <c r="S26365" s="9"/>
      <c r="U26365" s="28"/>
      <c r="V26365" s="3"/>
    </row>
    <row r="26366" s="4" customFormat="1" spans="4:22">
      <c r="D26366" s="3"/>
      <c r="Q26366" s="7"/>
      <c r="R26366" s="8"/>
      <c r="S26366" s="9"/>
      <c r="U26366" s="28"/>
      <c r="V26366" s="3"/>
    </row>
    <row r="26367" s="4" customFormat="1" spans="4:22">
      <c r="D26367" s="3"/>
      <c r="Q26367" s="7"/>
      <c r="R26367" s="8"/>
      <c r="S26367" s="9"/>
      <c r="U26367" s="28"/>
      <c r="V26367" s="3"/>
    </row>
    <row r="26368" s="4" customFormat="1" spans="4:22">
      <c r="D26368" s="3"/>
      <c r="Q26368" s="7"/>
      <c r="R26368" s="8"/>
      <c r="S26368" s="9"/>
      <c r="U26368" s="28"/>
      <c r="V26368" s="3"/>
    </row>
    <row r="26369" s="4" customFormat="1" spans="4:22">
      <c r="D26369" s="3"/>
      <c r="Q26369" s="7"/>
      <c r="R26369" s="8"/>
      <c r="S26369" s="9"/>
      <c r="U26369" s="28"/>
      <c r="V26369" s="3"/>
    </row>
    <row r="26370" s="4" customFormat="1" spans="4:22">
      <c r="D26370" s="3"/>
      <c r="Q26370" s="7"/>
      <c r="R26370" s="8"/>
      <c r="S26370" s="9"/>
      <c r="U26370" s="28"/>
      <c r="V26370" s="3"/>
    </row>
    <row r="26371" s="4" customFormat="1" spans="4:22">
      <c r="D26371" s="3"/>
      <c r="Q26371" s="7"/>
      <c r="R26371" s="8"/>
      <c r="S26371" s="9"/>
      <c r="U26371" s="28"/>
      <c r="V26371" s="3"/>
    </row>
    <row r="26372" s="4" customFormat="1" spans="4:22">
      <c r="D26372" s="3"/>
      <c r="Q26372" s="7"/>
      <c r="R26372" s="8"/>
      <c r="S26372" s="9"/>
      <c r="U26372" s="28"/>
      <c r="V26372" s="3"/>
    </row>
    <row r="26373" s="4" customFormat="1" spans="4:22">
      <c r="D26373" s="3"/>
      <c r="Q26373" s="7"/>
      <c r="R26373" s="8"/>
      <c r="S26373" s="9"/>
      <c r="U26373" s="28"/>
      <c r="V26373" s="3"/>
    </row>
    <row r="26374" s="4" customFormat="1" spans="4:22">
      <c r="D26374" s="3"/>
      <c r="Q26374" s="7"/>
      <c r="R26374" s="8"/>
      <c r="S26374" s="9"/>
      <c r="U26374" s="28"/>
      <c r="V26374" s="3"/>
    </row>
    <row r="26375" s="4" customFormat="1" spans="4:22">
      <c r="D26375" s="3"/>
      <c r="Q26375" s="7"/>
      <c r="R26375" s="8"/>
      <c r="S26375" s="9"/>
      <c r="U26375" s="28"/>
      <c r="V26375" s="3"/>
    </row>
    <row r="26376" s="4" customFormat="1" spans="4:22">
      <c r="D26376" s="3"/>
      <c r="Q26376" s="7"/>
      <c r="R26376" s="8"/>
      <c r="S26376" s="9"/>
      <c r="U26376" s="28"/>
      <c r="V26376" s="3"/>
    </row>
    <row r="26377" s="4" customFormat="1" spans="4:22">
      <c r="D26377" s="3"/>
      <c r="Q26377" s="7"/>
      <c r="R26377" s="8"/>
      <c r="S26377" s="9"/>
      <c r="U26377" s="28"/>
      <c r="V26377" s="3"/>
    </row>
    <row r="26378" s="4" customFormat="1" spans="4:22">
      <c r="D26378" s="3"/>
      <c r="Q26378" s="7"/>
      <c r="R26378" s="8"/>
      <c r="S26378" s="9"/>
      <c r="U26378" s="28"/>
      <c r="V26378" s="3"/>
    </row>
    <row r="26379" s="4" customFormat="1" spans="4:22">
      <c r="D26379" s="3"/>
      <c r="Q26379" s="7"/>
      <c r="R26379" s="8"/>
      <c r="S26379" s="9"/>
      <c r="U26379" s="28"/>
      <c r="V26379" s="3"/>
    </row>
    <row r="26380" s="4" customFormat="1" spans="4:22">
      <c r="D26380" s="3"/>
      <c r="Q26380" s="7"/>
      <c r="R26380" s="8"/>
      <c r="S26380" s="9"/>
      <c r="U26380" s="28"/>
      <c r="V26380" s="3"/>
    </row>
    <row r="26381" s="4" customFormat="1" spans="4:22">
      <c r="D26381" s="3"/>
      <c r="Q26381" s="7"/>
      <c r="R26381" s="8"/>
      <c r="S26381" s="9"/>
      <c r="U26381" s="28"/>
      <c r="V26381" s="3"/>
    </row>
    <row r="26382" s="4" customFormat="1" spans="4:22">
      <c r="D26382" s="3"/>
      <c r="Q26382" s="7"/>
      <c r="R26382" s="8"/>
      <c r="S26382" s="9"/>
      <c r="U26382" s="28"/>
      <c r="V26382" s="3"/>
    </row>
    <row r="26383" s="4" customFormat="1" spans="4:22">
      <c r="D26383" s="3"/>
      <c r="Q26383" s="7"/>
      <c r="R26383" s="8"/>
      <c r="S26383" s="9"/>
      <c r="U26383" s="28"/>
      <c r="V26383" s="3"/>
    </row>
    <row r="26384" s="4" customFormat="1" spans="4:22">
      <c r="D26384" s="3"/>
      <c r="Q26384" s="7"/>
      <c r="R26384" s="8"/>
      <c r="S26384" s="9"/>
      <c r="U26384" s="28"/>
      <c r="V26384" s="3"/>
    </row>
    <row r="26385" s="4" customFormat="1" spans="4:22">
      <c r="D26385" s="3"/>
      <c r="Q26385" s="7"/>
      <c r="R26385" s="8"/>
      <c r="S26385" s="9"/>
      <c r="U26385" s="28"/>
      <c r="V26385" s="3"/>
    </row>
    <row r="26386" s="4" customFormat="1" spans="4:22">
      <c r="D26386" s="3"/>
      <c r="Q26386" s="7"/>
      <c r="R26386" s="8"/>
      <c r="S26386" s="9"/>
      <c r="U26386" s="28"/>
      <c r="V26386" s="3"/>
    </row>
    <row r="26387" s="4" customFormat="1" spans="4:22">
      <c r="D26387" s="3"/>
      <c r="Q26387" s="7"/>
      <c r="R26387" s="8"/>
      <c r="S26387" s="9"/>
      <c r="U26387" s="28"/>
      <c r="V26387" s="3"/>
    </row>
    <row r="26388" s="4" customFormat="1" spans="4:22">
      <c r="D26388" s="3"/>
      <c r="Q26388" s="7"/>
      <c r="R26388" s="8"/>
      <c r="S26388" s="9"/>
      <c r="U26388" s="28"/>
      <c r="V26388" s="3"/>
    </row>
    <row r="26389" s="4" customFormat="1" spans="4:22">
      <c r="D26389" s="3"/>
      <c r="Q26389" s="7"/>
      <c r="R26389" s="8"/>
      <c r="S26389" s="9"/>
      <c r="U26389" s="28"/>
      <c r="V26389" s="3"/>
    </row>
    <row r="26390" s="4" customFormat="1" spans="4:22">
      <c r="D26390" s="3"/>
      <c r="Q26390" s="7"/>
      <c r="R26390" s="8"/>
      <c r="S26390" s="9"/>
      <c r="U26390" s="28"/>
      <c r="V26390" s="3"/>
    </row>
    <row r="26391" s="4" customFormat="1" spans="4:22">
      <c r="D26391" s="3"/>
      <c r="Q26391" s="7"/>
      <c r="R26391" s="8"/>
      <c r="S26391" s="9"/>
      <c r="U26391" s="28"/>
      <c r="V26391" s="3"/>
    </row>
    <row r="26392" s="4" customFormat="1" spans="4:22">
      <c r="D26392" s="3"/>
      <c r="Q26392" s="7"/>
      <c r="R26392" s="8"/>
      <c r="S26392" s="9"/>
      <c r="U26392" s="28"/>
      <c r="V26392" s="3"/>
    </row>
    <row r="26393" s="4" customFormat="1" spans="4:22">
      <c r="D26393" s="3"/>
      <c r="Q26393" s="7"/>
      <c r="R26393" s="8"/>
      <c r="S26393" s="9"/>
      <c r="U26393" s="28"/>
      <c r="V26393" s="3"/>
    </row>
    <row r="26394" s="4" customFormat="1" spans="4:22">
      <c r="D26394" s="3"/>
      <c r="Q26394" s="7"/>
      <c r="R26394" s="8"/>
      <c r="S26394" s="9"/>
      <c r="U26394" s="28"/>
      <c r="V26394" s="3"/>
    </row>
    <row r="26395" s="4" customFormat="1" spans="4:22">
      <c r="D26395" s="3"/>
      <c r="Q26395" s="7"/>
      <c r="R26395" s="8"/>
      <c r="S26395" s="9"/>
      <c r="U26395" s="28"/>
      <c r="V26395" s="3"/>
    </row>
    <row r="26396" s="4" customFormat="1" spans="4:22">
      <c r="D26396" s="3"/>
      <c r="Q26396" s="7"/>
      <c r="R26396" s="8"/>
      <c r="S26396" s="9"/>
      <c r="U26396" s="28"/>
      <c r="V26396" s="3"/>
    </row>
    <row r="26397" s="4" customFormat="1" spans="4:22">
      <c r="D26397" s="3"/>
      <c r="Q26397" s="7"/>
      <c r="R26397" s="8"/>
      <c r="S26397" s="9"/>
      <c r="U26397" s="28"/>
      <c r="V26397" s="3"/>
    </row>
    <row r="26398" s="4" customFormat="1" spans="4:22">
      <c r="D26398" s="3"/>
      <c r="Q26398" s="7"/>
      <c r="R26398" s="8"/>
      <c r="S26398" s="9"/>
      <c r="U26398" s="28"/>
      <c r="V26398" s="3"/>
    </row>
    <row r="26399" s="4" customFormat="1" spans="4:22">
      <c r="D26399" s="3"/>
      <c r="Q26399" s="7"/>
      <c r="R26399" s="8"/>
      <c r="S26399" s="9"/>
      <c r="U26399" s="28"/>
      <c r="V26399" s="3"/>
    </row>
    <row r="26400" s="4" customFormat="1" spans="4:22">
      <c r="D26400" s="3"/>
      <c r="Q26400" s="7"/>
      <c r="R26400" s="8"/>
      <c r="S26400" s="9"/>
      <c r="U26400" s="28"/>
      <c r="V26400" s="3"/>
    </row>
    <row r="26401" s="4" customFormat="1" spans="4:22">
      <c r="D26401" s="3"/>
      <c r="Q26401" s="7"/>
      <c r="R26401" s="8"/>
      <c r="S26401" s="9"/>
      <c r="U26401" s="28"/>
      <c r="V26401" s="3"/>
    </row>
    <row r="26402" s="4" customFormat="1" spans="4:22">
      <c r="D26402" s="3"/>
      <c r="Q26402" s="7"/>
      <c r="R26402" s="8"/>
      <c r="S26402" s="9"/>
      <c r="U26402" s="28"/>
      <c r="V26402" s="3"/>
    </row>
    <row r="26403" s="4" customFormat="1" spans="4:22">
      <c r="D26403" s="3"/>
      <c r="Q26403" s="7"/>
      <c r="R26403" s="8"/>
      <c r="S26403" s="9"/>
      <c r="U26403" s="28"/>
      <c r="V26403" s="3"/>
    </row>
    <row r="26404" s="4" customFormat="1" spans="4:22">
      <c r="D26404" s="3"/>
      <c r="Q26404" s="7"/>
      <c r="R26404" s="8"/>
      <c r="S26404" s="9"/>
      <c r="U26404" s="28"/>
      <c r="V26404" s="3"/>
    </row>
    <row r="26405" s="4" customFormat="1" spans="4:22">
      <c r="D26405" s="3"/>
      <c r="Q26405" s="7"/>
      <c r="R26405" s="8"/>
      <c r="S26405" s="9"/>
      <c r="U26405" s="28"/>
      <c r="V26405" s="3"/>
    </row>
    <row r="26406" s="4" customFormat="1" spans="4:22">
      <c r="D26406" s="3"/>
      <c r="Q26406" s="7"/>
      <c r="R26406" s="8"/>
      <c r="S26406" s="9"/>
      <c r="U26406" s="28"/>
      <c r="V26406" s="3"/>
    </row>
    <row r="26407" s="4" customFormat="1" spans="4:22">
      <c r="D26407" s="3"/>
      <c r="Q26407" s="7"/>
      <c r="R26407" s="8"/>
      <c r="S26407" s="9"/>
      <c r="U26407" s="28"/>
      <c r="V26407" s="3"/>
    </row>
    <row r="26408" s="4" customFormat="1" spans="4:22">
      <c r="D26408" s="3"/>
      <c r="Q26408" s="7"/>
      <c r="R26408" s="8"/>
      <c r="S26408" s="9"/>
      <c r="U26408" s="28"/>
      <c r="V26408" s="3"/>
    </row>
    <row r="26409" s="4" customFormat="1" spans="4:22">
      <c r="D26409" s="3"/>
      <c r="Q26409" s="7"/>
      <c r="R26409" s="8"/>
      <c r="S26409" s="9"/>
      <c r="U26409" s="28"/>
      <c r="V26409" s="3"/>
    </row>
    <row r="26410" s="4" customFormat="1" spans="4:22">
      <c r="D26410" s="3"/>
      <c r="Q26410" s="7"/>
      <c r="R26410" s="8"/>
      <c r="S26410" s="9"/>
      <c r="U26410" s="28"/>
      <c r="V26410" s="3"/>
    </row>
    <row r="26411" s="4" customFormat="1" spans="4:22">
      <c r="D26411" s="3"/>
      <c r="Q26411" s="7"/>
      <c r="R26411" s="8"/>
      <c r="S26411" s="9"/>
      <c r="U26411" s="28"/>
      <c r="V26411" s="3"/>
    </row>
    <row r="26412" s="4" customFormat="1" spans="4:22">
      <c r="D26412" s="3"/>
      <c r="Q26412" s="7"/>
      <c r="R26412" s="8"/>
      <c r="S26412" s="9"/>
      <c r="U26412" s="28"/>
      <c r="V26412" s="3"/>
    </row>
    <row r="26413" s="4" customFormat="1" spans="4:22">
      <c r="D26413" s="3"/>
      <c r="Q26413" s="7"/>
      <c r="R26413" s="8"/>
      <c r="S26413" s="9"/>
      <c r="U26413" s="28"/>
      <c r="V26413" s="3"/>
    </row>
    <row r="26414" s="4" customFormat="1" spans="4:22">
      <c r="D26414" s="3"/>
      <c r="Q26414" s="7"/>
      <c r="R26414" s="8"/>
      <c r="S26414" s="9"/>
      <c r="U26414" s="28"/>
      <c r="V26414" s="3"/>
    </row>
    <row r="26415" s="4" customFormat="1" spans="4:22">
      <c r="D26415" s="3"/>
      <c r="Q26415" s="7"/>
      <c r="R26415" s="8"/>
      <c r="S26415" s="9"/>
      <c r="U26415" s="28"/>
      <c r="V26415" s="3"/>
    </row>
    <row r="26416" s="4" customFormat="1" spans="4:22">
      <c r="D26416" s="3"/>
      <c r="Q26416" s="7"/>
      <c r="R26416" s="8"/>
      <c r="S26416" s="9"/>
      <c r="U26416" s="28"/>
      <c r="V26416" s="3"/>
    </row>
    <row r="26417" s="4" customFormat="1" spans="4:22">
      <c r="D26417" s="3"/>
      <c r="Q26417" s="7"/>
      <c r="R26417" s="8"/>
      <c r="S26417" s="9"/>
      <c r="U26417" s="28"/>
      <c r="V26417" s="3"/>
    </row>
    <row r="26418" s="4" customFormat="1" spans="4:22">
      <c r="D26418" s="3"/>
      <c r="Q26418" s="7"/>
      <c r="R26418" s="8"/>
      <c r="S26418" s="9"/>
      <c r="U26418" s="28"/>
      <c r="V26418" s="3"/>
    </row>
    <row r="26419" s="4" customFormat="1" spans="4:22">
      <c r="D26419" s="3"/>
      <c r="Q26419" s="7"/>
      <c r="R26419" s="8"/>
      <c r="S26419" s="9"/>
      <c r="U26419" s="28"/>
      <c r="V26419" s="3"/>
    </row>
    <row r="26420" s="4" customFormat="1" spans="4:22">
      <c r="D26420" s="3"/>
      <c r="Q26420" s="7"/>
      <c r="R26420" s="8"/>
      <c r="S26420" s="9"/>
      <c r="U26420" s="28"/>
      <c r="V26420" s="3"/>
    </row>
    <row r="26421" s="4" customFormat="1" spans="4:22">
      <c r="D26421" s="3"/>
      <c r="Q26421" s="7"/>
      <c r="R26421" s="8"/>
      <c r="S26421" s="9"/>
      <c r="U26421" s="28"/>
      <c r="V26421" s="3"/>
    </row>
    <row r="26422" s="4" customFormat="1" spans="4:22">
      <c r="D26422" s="3"/>
      <c r="Q26422" s="7"/>
      <c r="R26422" s="8"/>
      <c r="S26422" s="9"/>
      <c r="U26422" s="28"/>
      <c r="V26422" s="3"/>
    </row>
    <row r="26423" s="4" customFormat="1" spans="4:22">
      <c r="D26423" s="3"/>
      <c r="Q26423" s="7"/>
      <c r="R26423" s="8"/>
      <c r="S26423" s="9"/>
      <c r="U26423" s="28"/>
      <c r="V26423" s="3"/>
    </row>
    <row r="26424" s="4" customFormat="1" spans="4:22">
      <c r="D26424" s="3"/>
      <c r="Q26424" s="7"/>
      <c r="R26424" s="8"/>
      <c r="S26424" s="9"/>
      <c r="U26424" s="28"/>
      <c r="V26424" s="3"/>
    </row>
    <row r="26425" s="4" customFormat="1" spans="4:22">
      <c r="D26425" s="3"/>
      <c r="Q26425" s="7"/>
      <c r="R26425" s="8"/>
      <c r="S26425" s="9"/>
      <c r="U26425" s="28"/>
      <c r="V26425" s="3"/>
    </row>
    <row r="26426" s="4" customFormat="1" spans="4:22">
      <c r="D26426" s="3"/>
      <c r="Q26426" s="7"/>
      <c r="R26426" s="8"/>
      <c r="S26426" s="9"/>
      <c r="U26426" s="28"/>
      <c r="V26426" s="3"/>
    </row>
    <row r="26427" s="4" customFormat="1" spans="4:22">
      <c r="D26427" s="3"/>
      <c r="Q26427" s="7"/>
      <c r="R26427" s="8"/>
      <c r="S26427" s="9"/>
      <c r="U26427" s="28"/>
      <c r="V26427" s="3"/>
    </row>
    <row r="26428" s="4" customFormat="1" spans="4:22">
      <c r="D26428" s="3"/>
      <c r="Q26428" s="7"/>
      <c r="R26428" s="8"/>
      <c r="S26428" s="9"/>
      <c r="U26428" s="28"/>
      <c r="V26428" s="3"/>
    </row>
    <row r="26429" s="4" customFormat="1" spans="4:22">
      <c r="D26429" s="3"/>
      <c r="Q26429" s="7"/>
      <c r="R26429" s="8"/>
      <c r="S26429" s="9"/>
      <c r="U26429" s="28"/>
      <c r="V26429" s="3"/>
    </row>
    <row r="26430" s="4" customFormat="1" spans="4:22">
      <c r="D26430" s="3"/>
      <c r="Q26430" s="7"/>
      <c r="R26430" s="8"/>
      <c r="S26430" s="9"/>
      <c r="U26430" s="28"/>
      <c r="V26430" s="3"/>
    </row>
    <row r="26431" s="4" customFormat="1" spans="4:22">
      <c r="D26431" s="3"/>
      <c r="Q26431" s="7"/>
      <c r="R26431" s="8"/>
      <c r="S26431" s="9"/>
      <c r="U26431" s="28"/>
      <c r="V26431" s="3"/>
    </row>
    <row r="26432" s="4" customFormat="1" spans="4:22">
      <c r="D26432" s="3"/>
      <c r="Q26432" s="7"/>
      <c r="R26432" s="8"/>
      <c r="S26432" s="9"/>
      <c r="U26432" s="28"/>
      <c r="V26432" s="3"/>
    </row>
    <row r="26433" s="4" customFormat="1" spans="4:22">
      <c r="D26433" s="3"/>
      <c r="Q26433" s="7"/>
      <c r="R26433" s="8"/>
      <c r="S26433" s="9"/>
      <c r="U26433" s="28"/>
      <c r="V26433" s="3"/>
    </row>
    <row r="26434" s="4" customFormat="1" spans="4:22">
      <c r="D26434" s="3"/>
      <c r="Q26434" s="7"/>
      <c r="R26434" s="8"/>
      <c r="S26434" s="9"/>
      <c r="U26434" s="28"/>
      <c r="V26434" s="3"/>
    </row>
    <row r="26435" s="4" customFormat="1" spans="4:22">
      <c r="D26435" s="3"/>
      <c r="Q26435" s="7"/>
      <c r="R26435" s="8"/>
      <c r="S26435" s="9"/>
      <c r="U26435" s="28"/>
      <c r="V26435" s="3"/>
    </row>
    <row r="26436" s="4" customFormat="1" spans="4:22">
      <c r="D26436" s="3"/>
      <c r="Q26436" s="7"/>
      <c r="R26436" s="8"/>
      <c r="S26436" s="9"/>
      <c r="U26436" s="28"/>
      <c r="V26436" s="3"/>
    </row>
    <row r="26437" s="4" customFormat="1" spans="4:22">
      <c r="D26437" s="3"/>
      <c r="Q26437" s="7"/>
      <c r="R26437" s="8"/>
      <c r="S26437" s="9"/>
      <c r="U26437" s="28"/>
      <c r="V26437" s="3"/>
    </row>
    <row r="26438" s="4" customFormat="1" spans="4:22">
      <c r="D26438" s="3"/>
      <c r="Q26438" s="7"/>
      <c r="R26438" s="8"/>
      <c r="S26438" s="9"/>
      <c r="U26438" s="28"/>
      <c r="V26438" s="3"/>
    </row>
    <row r="26439" s="4" customFormat="1" spans="4:22">
      <c r="D26439" s="3"/>
      <c r="Q26439" s="7"/>
      <c r="R26439" s="8"/>
      <c r="S26439" s="9"/>
      <c r="U26439" s="28"/>
      <c r="V26439" s="3"/>
    </row>
    <row r="26440" s="4" customFormat="1" spans="4:22">
      <c r="D26440" s="3"/>
      <c r="Q26440" s="7"/>
      <c r="R26440" s="8"/>
      <c r="S26440" s="9"/>
      <c r="U26440" s="28"/>
      <c r="V26440" s="3"/>
    </row>
    <row r="26441" s="4" customFormat="1" spans="4:22">
      <c r="D26441" s="3"/>
      <c r="Q26441" s="7"/>
      <c r="R26441" s="8"/>
      <c r="S26441" s="9"/>
      <c r="U26441" s="28"/>
      <c r="V26441" s="3"/>
    </row>
    <row r="26442" s="4" customFormat="1" spans="4:22">
      <c r="D26442" s="3"/>
      <c r="Q26442" s="7"/>
      <c r="R26442" s="8"/>
      <c r="S26442" s="9"/>
      <c r="U26442" s="28"/>
      <c r="V26442" s="3"/>
    </row>
    <row r="26443" s="4" customFormat="1" spans="4:22">
      <c r="D26443" s="3"/>
      <c r="Q26443" s="7"/>
      <c r="R26443" s="8"/>
      <c r="S26443" s="9"/>
      <c r="U26443" s="28"/>
      <c r="V26443" s="3"/>
    </row>
    <row r="26444" s="4" customFormat="1" spans="4:22">
      <c r="D26444" s="3"/>
      <c r="Q26444" s="7"/>
      <c r="R26444" s="8"/>
      <c r="S26444" s="9"/>
      <c r="U26444" s="28"/>
      <c r="V26444" s="3"/>
    </row>
    <row r="26445" s="4" customFormat="1" spans="4:22">
      <c r="D26445" s="3"/>
      <c r="Q26445" s="7"/>
      <c r="R26445" s="8"/>
      <c r="S26445" s="9"/>
      <c r="U26445" s="28"/>
      <c r="V26445" s="3"/>
    </row>
    <row r="26446" s="4" customFormat="1" spans="4:22">
      <c r="D26446" s="3"/>
      <c r="Q26446" s="7"/>
      <c r="R26446" s="8"/>
      <c r="S26446" s="9"/>
      <c r="U26446" s="28"/>
      <c r="V26446" s="3"/>
    </row>
    <row r="26447" s="4" customFormat="1" spans="4:22">
      <c r="D26447" s="3"/>
      <c r="Q26447" s="7"/>
      <c r="R26447" s="8"/>
      <c r="S26447" s="9"/>
      <c r="U26447" s="28"/>
      <c r="V26447" s="3"/>
    </row>
    <row r="26448" s="4" customFormat="1" spans="4:22">
      <c r="D26448" s="3"/>
      <c r="Q26448" s="7"/>
      <c r="R26448" s="8"/>
      <c r="S26448" s="9"/>
      <c r="U26448" s="28"/>
      <c r="V26448" s="3"/>
    </row>
    <row r="26449" s="4" customFormat="1" spans="4:22">
      <c r="D26449" s="3"/>
      <c r="Q26449" s="7"/>
      <c r="R26449" s="8"/>
      <c r="S26449" s="9"/>
      <c r="U26449" s="28"/>
      <c r="V26449" s="3"/>
    </row>
    <row r="26450" s="4" customFormat="1" spans="4:22">
      <c r="D26450" s="3"/>
      <c r="Q26450" s="7"/>
      <c r="R26450" s="8"/>
      <c r="S26450" s="9"/>
      <c r="U26450" s="28"/>
      <c r="V26450" s="3"/>
    </row>
    <row r="26451" s="4" customFormat="1" spans="4:22">
      <c r="D26451" s="3"/>
      <c r="Q26451" s="7"/>
      <c r="R26451" s="8"/>
      <c r="S26451" s="9"/>
      <c r="U26451" s="28"/>
      <c r="V26451" s="3"/>
    </row>
    <row r="26452" s="4" customFormat="1" spans="4:22">
      <c r="D26452" s="3"/>
      <c r="Q26452" s="7"/>
      <c r="R26452" s="8"/>
      <c r="S26452" s="9"/>
      <c r="U26452" s="28"/>
      <c r="V26452" s="3"/>
    </row>
    <row r="26453" s="4" customFormat="1" spans="4:22">
      <c r="D26453" s="3"/>
      <c r="Q26453" s="7"/>
      <c r="R26453" s="8"/>
      <c r="S26453" s="9"/>
      <c r="U26453" s="28"/>
      <c r="V26453" s="3"/>
    </row>
    <row r="26454" s="4" customFormat="1" spans="4:22">
      <c r="D26454" s="3"/>
      <c r="Q26454" s="7"/>
      <c r="R26454" s="8"/>
      <c r="S26454" s="9"/>
      <c r="U26454" s="28"/>
      <c r="V26454" s="3"/>
    </row>
    <row r="26455" s="4" customFormat="1" spans="4:22">
      <c r="D26455" s="3"/>
      <c r="Q26455" s="7"/>
      <c r="R26455" s="8"/>
      <c r="S26455" s="9"/>
      <c r="U26455" s="28"/>
      <c r="V26455" s="3"/>
    </row>
    <row r="26456" s="4" customFormat="1" spans="4:22">
      <c r="D26456" s="3"/>
      <c r="Q26456" s="7"/>
      <c r="R26456" s="8"/>
      <c r="S26456" s="9"/>
      <c r="U26456" s="28"/>
      <c r="V26456" s="3"/>
    </row>
    <row r="26457" s="4" customFormat="1" spans="4:22">
      <c r="D26457" s="3"/>
      <c r="Q26457" s="7"/>
      <c r="R26457" s="8"/>
      <c r="S26457" s="9"/>
      <c r="U26457" s="28"/>
      <c r="V26457" s="3"/>
    </row>
    <row r="26458" s="4" customFormat="1" spans="4:22">
      <c r="D26458" s="3"/>
      <c r="Q26458" s="7"/>
      <c r="R26458" s="8"/>
      <c r="S26458" s="9"/>
      <c r="U26458" s="28"/>
      <c r="V26458" s="3"/>
    </row>
    <row r="26459" s="4" customFormat="1" spans="4:22">
      <c r="D26459" s="3"/>
      <c r="Q26459" s="7"/>
      <c r="R26459" s="8"/>
      <c r="S26459" s="9"/>
      <c r="U26459" s="28"/>
      <c r="V26459" s="3"/>
    </row>
    <row r="26460" s="4" customFormat="1" spans="4:22">
      <c r="D26460" s="3"/>
      <c r="Q26460" s="7"/>
      <c r="R26460" s="8"/>
      <c r="S26460" s="9"/>
      <c r="U26460" s="28"/>
      <c r="V26460" s="3"/>
    </row>
    <row r="26461" s="4" customFormat="1" spans="4:22">
      <c r="D26461" s="3"/>
      <c r="Q26461" s="7"/>
      <c r="R26461" s="8"/>
      <c r="S26461" s="9"/>
      <c r="U26461" s="28"/>
      <c r="V26461" s="3"/>
    </row>
    <row r="26462" s="4" customFormat="1" spans="4:22">
      <c r="D26462" s="3"/>
      <c r="Q26462" s="7"/>
      <c r="R26462" s="8"/>
      <c r="S26462" s="9"/>
      <c r="U26462" s="28"/>
      <c r="V26462" s="3"/>
    </row>
    <row r="26463" s="4" customFormat="1" spans="4:22">
      <c r="D26463" s="3"/>
      <c r="Q26463" s="7"/>
      <c r="R26463" s="8"/>
      <c r="S26463" s="9"/>
      <c r="U26463" s="28"/>
      <c r="V26463" s="3"/>
    </row>
    <row r="26464" s="4" customFormat="1" spans="4:22">
      <c r="D26464" s="3"/>
      <c r="Q26464" s="7"/>
      <c r="R26464" s="8"/>
      <c r="S26464" s="9"/>
      <c r="U26464" s="28"/>
      <c r="V26464" s="3"/>
    </row>
    <row r="26465" s="4" customFormat="1" spans="4:22">
      <c r="D26465" s="3"/>
      <c r="Q26465" s="7"/>
      <c r="R26465" s="8"/>
      <c r="S26465" s="9"/>
      <c r="U26465" s="28"/>
      <c r="V26465" s="3"/>
    </row>
    <row r="26466" s="4" customFormat="1" spans="4:22">
      <c r="D26466" s="3"/>
      <c r="Q26466" s="7"/>
      <c r="R26466" s="8"/>
      <c r="S26466" s="9"/>
      <c r="U26466" s="28"/>
      <c r="V26466" s="3"/>
    </row>
    <row r="26467" s="4" customFormat="1" spans="4:22">
      <c r="D26467" s="3"/>
      <c r="Q26467" s="7"/>
      <c r="R26467" s="8"/>
      <c r="S26467" s="9"/>
      <c r="U26467" s="28"/>
      <c r="V26467" s="3"/>
    </row>
    <row r="26468" s="4" customFormat="1" spans="4:22">
      <c r="D26468" s="3"/>
      <c r="Q26468" s="7"/>
      <c r="R26468" s="8"/>
      <c r="S26468" s="9"/>
      <c r="U26468" s="28"/>
      <c r="V26468" s="3"/>
    </row>
    <row r="26469" s="4" customFormat="1" spans="4:22">
      <c r="D26469" s="3"/>
      <c r="Q26469" s="7"/>
      <c r="R26469" s="8"/>
      <c r="S26469" s="9"/>
      <c r="U26469" s="28"/>
      <c r="V26469" s="3"/>
    </row>
    <row r="26470" s="4" customFormat="1" spans="4:22">
      <c r="D26470" s="3"/>
      <c r="Q26470" s="7"/>
      <c r="R26470" s="8"/>
      <c r="S26470" s="9"/>
      <c r="U26470" s="28"/>
      <c r="V26470" s="3"/>
    </row>
    <row r="26471" s="4" customFormat="1" spans="4:22">
      <c r="D26471" s="3"/>
      <c r="Q26471" s="7"/>
      <c r="R26471" s="8"/>
      <c r="S26471" s="9"/>
      <c r="U26471" s="28"/>
      <c r="V26471" s="3"/>
    </row>
    <row r="26472" s="4" customFormat="1" spans="4:22">
      <c r="D26472" s="3"/>
      <c r="Q26472" s="7"/>
      <c r="R26472" s="8"/>
      <c r="S26472" s="9"/>
      <c r="U26472" s="28"/>
      <c r="V26472" s="3"/>
    </row>
    <row r="26473" s="4" customFormat="1" spans="4:22">
      <c r="D26473" s="3"/>
      <c r="Q26473" s="7"/>
      <c r="R26473" s="8"/>
      <c r="S26473" s="9"/>
      <c r="U26473" s="28"/>
      <c r="V26473" s="3"/>
    </row>
    <row r="26474" s="4" customFormat="1" spans="4:22">
      <c r="D26474" s="3"/>
      <c r="Q26474" s="7"/>
      <c r="R26474" s="8"/>
      <c r="S26474" s="9"/>
      <c r="U26474" s="28"/>
      <c r="V26474" s="3"/>
    </row>
    <row r="26475" s="4" customFormat="1" spans="4:22">
      <c r="D26475" s="3"/>
      <c r="Q26475" s="7"/>
      <c r="R26475" s="8"/>
      <c r="S26475" s="9"/>
      <c r="U26475" s="28"/>
      <c r="V26475" s="3"/>
    </row>
    <row r="26476" s="4" customFormat="1" spans="4:22">
      <c r="D26476" s="3"/>
      <c r="Q26476" s="7"/>
      <c r="R26476" s="8"/>
      <c r="S26476" s="9"/>
      <c r="U26476" s="28"/>
      <c r="V26476" s="3"/>
    </row>
    <row r="26477" s="4" customFormat="1" spans="4:22">
      <c r="D26477" s="3"/>
      <c r="Q26477" s="7"/>
      <c r="R26477" s="8"/>
      <c r="S26477" s="9"/>
      <c r="U26477" s="28"/>
      <c r="V26477" s="3"/>
    </row>
    <row r="26478" s="4" customFormat="1" spans="4:22">
      <c r="D26478" s="3"/>
      <c r="Q26478" s="7"/>
      <c r="R26478" s="8"/>
      <c r="S26478" s="9"/>
      <c r="U26478" s="28"/>
      <c r="V26478" s="3"/>
    </row>
    <row r="26479" s="4" customFormat="1" spans="4:22">
      <c r="D26479" s="3"/>
      <c r="Q26479" s="7"/>
      <c r="R26479" s="8"/>
      <c r="S26479" s="9"/>
      <c r="U26479" s="28"/>
      <c r="V26479" s="3"/>
    </row>
    <row r="26480" s="4" customFormat="1" spans="4:22">
      <c r="D26480" s="3"/>
      <c r="Q26480" s="7"/>
      <c r="R26480" s="8"/>
      <c r="S26480" s="9"/>
      <c r="U26480" s="28"/>
      <c r="V26480" s="3"/>
    </row>
    <row r="26481" s="4" customFormat="1" spans="4:22">
      <c r="D26481" s="3"/>
      <c r="Q26481" s="7"/>
      <c r="R26481" s="8"/>
      <c r="S26481" s="9"/>
      <c r="U26481" s="28"/>
      <c r="V26481" s="3"/>
    </row>
    <row r="26482" s="4" customFormat="1" spans="4:22">
      <c r="D26482" s="3"/>
      <c r="Q26482" s="7"/>
      <c r="R26482" s="8"/>
      <c r="S26482" s="9"/>
      <c r="U26482" s="28"/>
      <c r="V26482" s="3"/>
    </row>
    <row r="26483" s="4" customFormat="1" spans="4:22">
      <c r="D26483" s="3"/>
      <c r="Q26483" s="7"/>
      <c r="R26483" s="8"/>
      <c r="S26483" s="9"/>
      <c r="U26483" s="28"/>
      <c r="V26483" s="3"/>
    </row>
    <row r="26484" s="4" customFormat="1" spans="4:22">
      <c r="D26484" s="3"/>
      <c r="Q26484" s="7"/>
      <c r="R26484" s="8"/>
      <c r="S26484" s="9"/>
      <c r="U26484" s="28"/>
      <c r="V26484" s="3"/>
    </row>
    <row r="26485" s="4" customFormat="1" spans="4:22">
      <c r="D26485" s="3"/>
      <c r="Q26485" s="7"/>
      <c r="R26485" s="8"/>
      <c r="S26485" s="9"/>
      <c r="U26485" s="28"/>
      <c r="V26485" s="3"/>
    </row>
    <row r="26486" s="4" customFormat="1" spans="4:22">
      <c r="D26486" s="3"/>
      <c r="Q26486" s="7"/>
      <c r="R26486" s="8"/>
      <c r="S26486" s="9"/>
      <c r="U26486" s="28"/>
      <c r="V26486" s="3"/>
    </row>
    <row r="26487" s="4" customFormat="1" spans="4:22">
      <c r="D26487" s="3"/>
      <c r="Q26487" s="7"/>
      <c r="R26487" s="8"/>
      <c r="S26487" s="9"/>
      <c r="U26487" s="28"/>
      <c r="V26487" s="3"/>
    </row>
    <row r="26488" s="4" customFormat="1" spans="4:22">
      <c r="D26488" s="3"/>
      <c r="Q26488" s="7"/>
      <c r="R26488" s="8"/>
      <c r="S26488" s="9"/>
      <c r="U26488" s="28"/>
      <c r="V26488" s="3"/>
    </row>
    <row r="26489" s="4" customFormat="1" spans="4:22">
      <c r="D26489" s="3"/>
      <c r="Q26489" s="7"/>
      <c r="R26489" s="8"/>
      <c r="S26489" s="9"/>
      <c r="U26489" s="28"/>
      <c r="V26489" s="3"/>
    </row>
    <row r="26490" s="4" customFormat="1" spans="4:22">
      <c r="D26490" s="3"/>
      <c r="Q26490" s="7"/>
      <c r="R26490" s="8"/>
      <c r="S26490" s="9"/>
      <c r="U26490" s="28"/>
      <c r="V26490" s="3"/>
    </row>
    <row r="26491" s="4" customFormat="1" spans="4:22">
      <c r="D26491" s="3"/>
      <c r="Q26491" s="7"/>
      <c r="R26491" s="8"/>
      <c r="S26491" s="9"/>
      <c r="U26491" s="28"/>
      <c r="V26491" s="3"/>
    </row>
    <row r="26492" s="4" customFormat="1" spans="4:22">
      <c r="D26492" s="3"/>
      <c r="Q26492" s="7"/>
      <c r="R26492" s="8"/>
      <c r="S26492" s="9"/>
      <c r="U26492" s="28"/>
      <c r="V26492" s="3"/>
    </row>
    <row r="26493" s="4" customFormat="1" spans="4:22">
      <c r="D26493" s="3"/>
      <c r="Q26493" s="7"/>
      <c r="R26493" s="8"/>
      <c r="S26493" s="9"/>
      <c r="U26493" s="28"/>
      <c r="V26493" s="3"/>
    </row>
    <row r="26494" s="4" customFormat="1" spans="4:22">
      <c r="D26494" s="3"/>
      <c r="Q26494" s="7"/>
      <c r="R26494" s="8"/>
      <c r="S26494" s="9"/>
      <c r="U26494" s="28"/>
      <c r="V26494" s="3"/>
    </row>
    <row r="26495" s="4" customFormat="1" spans="4:22">
      <c r="D26495" s="3"/>
      <c r="Q26495" s="7"/>
      <c r="R26495" s="8"/>
      <c r="S26495" s="9"/>
      <c r="U26495" s="28"/>
      <c r="V26495" s="3"/>
    </row>
    <row r="26496" s="4" customFormat="1" spans="4:22">
      <c r="D26496" s="3"/>
      <c r="Q26496" s="7"/>
      <c r="R26496" s="8"/>
      <c r="S26496" s="9"/>
      <c r="U26496" s="28"/>
      <c r="V26496" s="3"/>
    </row>
    <row r="26497" s="4" customFormat="1" spans="4:22">
      <c r="D26497" s="3"/>
      <c r="Q26497" s="7"/>
      <c r="R26497" s="8"/>
      <c r="S26497" s="9"/>
      <c r="U26497" s="28"/>
      <c r="V26497" s="3"/>
    </row>
    <row r="26498" s="4" customFormat="1" spans="4:22">
      <c r="D26498" s="3"/>
      <c r="Q26498" s="7"/>
      <c r="R26498" s="8"/>
      <c r="S26498" s="9"/>
      <c r="U26498" s="28"/>
      <c r="V26498" s="3"/>
    </row>
    <row r="26499" s="4" customFormat="1" spans="4:22">
      <c r="D26499" s="3"/>
      <c r="Q26499" s="7"/>
      <c r="R26499" s="8"/>
      <c r="S26499" s="9"/>
      <c r="U26499" s="28"/>
      <c r="V26499" s="3"/>
    </row>
    <row r="26500" s="4" customFormat="1" spans="4:22">
      <c r="D26500" s="3"/>
      <c r="Q26500" s="7"/>
      <c r="R26500" s="8"/>
      <c r="S26500" s="9"/>
      <c r="U26500" s="28"/>
      <c r="V26500" s="3"/>
    </row>
    <row r="26501" s="4" customFormat="1" spans="4:22">
      <c r="D26501" s="3"/>
      <c r="Q26501" s="7"/>
      <c r="R26501" s="8"/>
      <c r="S26501" s="9"/>
      <c r="U26501" s="28"/>
      <c r="V26501" s="3"/>
    </row>
    <row r="26502" s="4" customFormat="1" spans="4:22">
      <c r="D26502" s="3"/>
      <c r="Q26502" s="7"/>
      <c r="R26502" s="8"/>
      <c r="S26502" s="9"/>
      <c r="U26502" s="28"/>
      <c r="V26502" s="3"/>
    </row>
    <row r="26503" s="4" customFormat="1" spans="4:22">
      <c r="D26503" s="3"/>
      <c r="Q26503" s="7"/>
      <c r="R26503" s="8"/>
      <c r="S26503" s="9"/>
      <c r="U26503" s="28"/>
      <c r="V26503" s="3"/>
    </row>
    <row r="26504" s="4" customFormat="1" spans="4:22">
      <c r="D26504" s="3"/>
      <c r="Q26504" s="7"/>
      <c r="R26504" s="8"/>
      <c r="S26504" s="9"/>
      <c r="U26504" s="28"/>
      <c r="V26504" s="3"/>
    </row>
    <row r="26505" s="4" customFormat="1" spans="4:22">
      <c r="D26505" s="3"/>
      <c r="Q26505" s="7"/>
      <c r="R26505" s="8"/>
      <c r="S26505" s="9"/>
      <c r="U26505" s="28"/>
      <c r="V26505" s="3"/>
    </row>
    <row r="26506" s="4" customFormat="1" spans="4:22">
      <c r="D26506" s="3"/>
      <c r="Q26506" s="7"/>
      <c r="R26506" s="8"/>
      <c r="S26506" s="9"/>
      <c r="U26506" s="28"/>
      <c r="V26506" s="3"/>
    </row>
    <row r="26507" s="4" customFormat="1" spans="4:22">
      <c r="D26507" s="3"/>
      <c r="Q26507" s="7"/>
      <c r="R26507" s="8"/>
      <c r="S26507" s="9"/>
      <c r="U26507" s="28"/>
      <c r="V26507" s="3"/>
    </row>
    <row r="26508" s="4" customFormat="1" spans="4:22">
      <c r="D26508" s="3"/>
      <c r="Q26508" s="7"/>
      <c r="R26508" s="8"/>
      <c r="S26508" s="9"/>
      <c r="U26508" s="28"/>
      <c r="V26508" s="3"/>
    </row>
    <row r="26509" s="4" customFormat="1" spans="4:22">
      <c r="D26509" s="3"/>
      <c r="Q26509" s="7"/>
      <c r="R26509" s="8"/>
      <c r="S26509" s="9"/>
      <c r="U26509" s="28"/>
      <c r="V26509" s="3"/>
    </row>
    <row r="26510" s="4" customFormat="1" spans="4:22">
      <c r="D26510" s="3"/>
      <c r="Q26510" s="7"/>
      <c r="R26510" s="8"/>
      <c r="S26510" s="9"/>
      <c r="U26510" s="28"/>
      <c r="V26510" s="3"/>
    </row>
    <row r="26511" s="4" customFormat="1" spans="4:22">
      <c r="D26511" s="3"/>
      <c r="Q26511" s="7"/>
      <c r="R26511" s="8"/>
      <c r="S26511" s="9"/>
      <c r="U26511" s="28"/>
      <c r="V26511" s="3"/>
    </row>
    <row r="26512" s="4" customFormat="1" spans="4:22">
      <c r="D26512" s="3"/>
      <c r="Q26512" s="7"/>
      <c r="R26512" s="8"/>
      <c r="S26512" s="9"/>
      <c r="U26512" s="28"/>
      <c r="V26512" s="3"/>
    </row>
    <row r="26513" s="4" customFormat="1" spans="4:22">
      <c r="D26513" s="3"/>
      <c r="Q26513" s="7"/>
      <c r="R26513" s="8"/>
      <c r="S26513" s="9"/>
      <c r="U26513" s="28"/>
      <c r="V26513" s="3"/>
    </row>
    <row r="26514" s="4" customFormat="1" spans="4:22">
      <c r="D26514" s="3"/>
      <c r="Q26514" s="7"/>
      <c r="R26514" s="8"/>
      <c r="S26514" s="9"/>
      <c r="U26514" s="28"/>
      <c r="V26514" s="3"/>
    </row>
    <row r="26515" s="4" customFormat="1" spans="4:22">
      <c r="D26515" s="3"/>
      <c r="Q26515" s="7"/>
      <c r="R26515" s="8"/>
      <c r="S26515" s="9"/>
      <c r="U26515" s="28"/>
      <c r="V26515" s="3"/>
    </row>
    <row r="26516" s="4" customFormat="1" spans="4:22">
      <c r="D26516" s="3"/>
      <c r="Q26516" s="7"/>
      <c r="R26516" s="8"/>
      <c r="S26516" s="9"/>
      <c r="U26516" s="28"/>
      <c r="V26516" s="3"/>
    </row>
    <row r="26517" s="4" customFormat="1" spans="4:22">
      <c r="D26517" s="3"/>
      <c r="Q26517" s="7"/>
      <c r="R26517" s="8"/>
      <c r="S26517" s="9"/>
      <c r="U26517" s="28"/>
      <c r="V26517" s="3"/>
    </row>
    <row r="26518" s="4" customFormat="1" spans="4:22">
      <c r="D26518" s="3"/>
      <c r="Q26518" s="7"/>
      <c r="R26518" s="8"/>
      <c r="S26518" s="9"/>
      <c r="U26518" s="28"/>
      <c r="V26518" s="3"/>
    </row>
    <row r="26519" s="4" customFormat="1" spans="4:22">
      <c r="D26519" s="3"/>
      <c r="Q26519" s="7"/>
      <c r="R26519" s="8"/>
      <c r="S26519" s="9"/>
      <c r="U26519" s="28"/>
      <c r="V26519" s="3"/>
    </row>
    <row r="26520" s="4" customFormat="1" spans="4:22">
      <c r="D26520" s="3"/>
      <c r="Q26520" s="7"/>
      <c r="R26520" s="8"/>
      <c r="S26520" s="9"/>
      <c r="U26520" s="28"/>
      <c r="V26520" s="3"/>
    </row>
    <row r="26521" s="4" customFormat="1" spans="4:22">
      <c r="D26521" s="3"/>
      <c r="Q26521" s="7"/>
      <c r="R26521" s="8"/>
      <c r="S26521" s="9"/>
      <c r="U26521" s="28"/>
      <c r="V26521" s="3"/>
    </row>
    <row r="26522" s="4" customFormat="1" spans="4:22">
      <c r="D26522" s="3"/>
      <c r="Q26522" s="7"/>
      <c r="R26522" s="8"/>
      <c r="S26522" s="9"/>
      <c r="U26522" s="28"/>
      <c r="V26522" s="3"/>
    </row>
    <row r="26523" s="4" customFormat="1" spans="4:22">
      <c r="D26523" s="3"/>
      <c r="Q26523" s="7"/>
      <c r="R26523" s="8"/>
      <c r="S26523" s="9"/>
      <c r="U26523" s="28"/>
      <c r="V26523" s="3"/>
    </row>
    <row r="26524" s="4" customFormat="1" spans="4:22">
      <c r="D26524" s="3"/>
      <c r="Q26524" s="7"/>
      <c r="R26524" s="8"/>
      <c r="S26524" s="9"/>
      <c r="U26524" s="28"/>
      <c r="V26524" s="3"/>
    </row>
    <row r="26525" s="4" customFormat="1" spans="4:22">
      <c r="D26525" s="3"/>
      <c r="Q26525" s="7"/>
      <c r="R26525" s="8"/>
      <c r="S26525" s="9"/>
      <c r="U26525" s="28"/>
      <c r="V26525" s="3"/>
    </row>
    <row r="26526" s="4" customFormat="1" spans="4:22">
      <c r="D26526" s="3"/>
      <c r="Q26526" s="7"/>
      <c r="R26526" s="8"/>
      <c r="S26526" s="9"/>
      <c r="U26526" s="28"/>
      <c r="V26526" s="3"/>
    </row>
    <row r="26527" s="4" customFormat="1" spans="4:22">
      <c r="D26527" s="3"/>
      <c r="Q26527" s="7"/>
      <c r="R26527" s="8"/>
      <c r="S26527" s="9"/>
      <c r="U26527" s="28"/>
      <c r="V26527" s="3"/>
    </row>
    <row r="26528" s="4" customFormat="1" spans="4:22">
      <c r="D26528" s="3"/>
      <c r="Q26528" s="7"/>
      <c r="R26528" s="8"/>
      <c r="S26528" s="9"/>
      <c r="U26528" s="28"/>
      <c r="V26528" s="3"/>
    </row>
    <row r="26529" s="4" customFormat="1" spans="4:22">
      <c r="D26529" s="3"/>
      <c r="Q26529" s="7"/>
      <c r="R26529" s="8"/>
      <c r="S26529" s="9"/>
      <c r="U26529" s="28"/>
      <c r="V26529" s="3"/>
    </row>
    <row r="26530" s="4" customFormat="1" spans="4:22">
      <c r="D26530" s="3"/>
      <c r="Q26530" s="7"/>
      <c r="R26530" s="8"/>
      <c r="S26530" s="9"/>
      <c r="U26530" s="28"/>
      <c r="V26530" s="3"/>
    </row>
    <row r="26531" s="4" customFormat="1" spans="4:22">
      <c r="D26531" s="3"/>
      <c r="Q26531" s="7"/>
      <c r="R26531" s="8"/>
      <c r="S26531" s="9"/>
      <c r="U26531" s="28"/>
      <c r="V26531" s="3"/>
    </row>
    <row r="26532" s="4" customFormat="1" spans="4:22">
      <c r="D26532" s="3"/>
      <c r="Q26532" s="7"/>
      <c r="R26532" s="8"/>
      <c r="S26532" s="9"/>
      <c r="U26532" s="28"/>
      <c r="V26532" s="3"/>
    </row>
    <row r="26533" s="4" customFormat="1" spans="4:22">
      <c r="D26533" s="3"/>
      <c r="Q26533" s="7"/>
      <c r="R26533" s="8"/>
      <c r="S26533" s="9"/>
      <c r="U26533" s="28"/>
      <c r="V26533" s="3"/>
    </row>
    <row r="26534" s="4" customFormat="1" spans="4:22">
      <c r="D26534" s="3"/>
      <c r="Q26534" s="7"/>
      <c r="R26534" s="8"/>
      <c r="S26534" s="9"/>
      <c r="U26534" s="28"/>
      <c r="V26534" s="3"/>
    </row>
    <row r="26535" s="4" customFormat="1" spans="4:22">
      <c r="D26535" s="3"/>
      <c r="Q26535" s="7"/>
      <c r="R26535" s="8"/>
      <c r="S26535" s="9"/>
      <c r="U26535" s="28"/>
      <c r="V26535" s="3"/>
    </row>
    <row r="26536" s="4" customFormat="1" spans="4:22">
      <c r="D26536" s="3"/>
      <c r="Q26536" s="7"/>
      <c r="R26536" s="8"/>
      <c r="S26536" s="9"/>
      <c r="U26536" s="28"/>
      <c r="V26536" s="3"/>
    </row>
    <row r="26537" s="4" customFormat="1" spans="4:22">
      <c r="D26537" s="3"/>
      <c r="Q26537" s="7"/>
      <c r="R26537" s="8"/>
      <c r="S26537" s="9"/>
      <c r="U26537" s="28"/>
      <c r="V26537" s="3"/>
    </row>
    <row r="26538" s="4" customFormat="1" spans="4:22">
      <c r="D26538" s="3"/>
      <c r="Q26538" s="7"/>
      <c r="R26538" s="8"/>
      <c r="S26538" s="9"/>
      <c r="U26538" s="28"/>
      <c r="V26538" s="3"/>
    </row>
    <row r="26539" s="4" customFormat="1" spans="4:22">
      <c r="D26539" s="3"/>
      <c r="Q26539" s="7"/>
      <c r="R26539" s="8"/>
      <c r="S26539" s="9"/>
      <c r="U26539" s="28"/>
      <c r="V26539" s="3"/>
    </row>
    <row r="26540" s="4" customFormat="1" spans="4:22">
      <c r="D26540" s="3"/>
      <c r="Q26540" s="7"/>
      <c r="R26540" s="8"/>
      <c r="S26540" s="9"/>
      <c r="U26540" s="28"/>
      <c r="V26540" s="3"/>
    </row>
    <row r="26541" s="4" customFormat="1" spans="4:22">
      <c r="D26541" s="3"/>
      <c r="Q26541" s="7"/>
      <c r="R26541" s="8"/>
      <c r="S26541" s="9"/>
      <c r="U26541" s="28"/>
      <c r="V26541" s="3"/>
    </row>
    <row r="26542" s="4" customFormat="1" spans="4:22">
      <c r="D26542" s="3"/>
      <c r="Q26542" s="7"/>
      <c r="R26542" s="8"/>
      <c r="S26542" s="9"/>
      <c r="U26542" s="28"/>
      <c r="V26542" s="3"/>
    </row>
    <row r="26543" s="4" customFormat="1" spans="4:22">
      <c r="D26543" s="3"/>
      <c r="Q26543" s="7"/>
      <c r="R26543" s="8"/>
      <c r="S26543" s="9"/>
      <c r="U26543" s="28"/>
      <c r="V26543" s="3"/>
    </row>
    <row r="26544" s="4" customFormat="1" spans="4:22">
      <c r="D26544" s="3"/>
      <c r="Q26544" s="7"/>
      <c r="R26544" s="8"/>
      <c r="S26544" s="9"/>
      <c r="U26544" s="28"/>
      <c r="V26544" s="3"/>
    </row>
    <row r="26545" s="4" customFormat="1" spans="4:22">
      <c r="D26545" s="3"/>
      <c r="Q26545" s="7"/>
      <c r="R26545" s="8"/>
      <c r="S26545" s="9"/>
      <c r="U26545" s="28"/>
      <c r="V26545" s="3"/>
    </row>
    <row r="26546" s="4" customFormat="1" spans="4:22">
      <c r="D26546" s="3"/>
      <c r="Q26546" s="7"/>
      <c r="R26546" s="8"/>
      <c r="S26546" s="9"/>
      <c r="U26546" s="28"/>
      <c r="V26546" s="3"/>
    </row>
    <row r="26547" s="4" customFormat="1" spans="4:22">
      <c r="D26547" s="3"/>
      <c r="Q26547" s="7"/>
      <c r="R26547" s="8"/>
      <c r="S26547" s="9"/>
      <c r="U26547" s="28"/>
      <c r="V26547" s="3"/>
    </row>
    <row r="26548" s="4" customFormat="1" spans="4:22">
      <c r="D26548" s="3"/>
      <c r="Q26548" s="7"/>
      <c r="R26548" s="8"/>
      <c r="S26548" s="9"/>
      <c r="U26548" s="28"/>
      <c r="V26548" s="3"/>
    </row>
    <row r="26549" s="4" customFormat="1" spans="4:22">
      <c r="D26549" s="3"/>
      <c r="Q26549" s="7"/>
      <c r="R26549" s="8"/>
      <c r="S26549" s="9"/>
      <c r="U26549" s="28"/>
      <c r="V26549" s="3"/>
    </row>
    <row r="26550" s="4" customFormat="1" spans="4:22">
      <c r="D26550" s="3"/>
      <c r="Q26550" s="7"/>
      <c r="R26550" s="8"/>
      <c r="S26550" s="9"/>
      <c r="U26550" s="28"/>
      <c r="V26550" s="3"/>
    </row>
    <row r="26551" s="4" customFormat="1" spans="4:22">
      <c r="D26551" s="3"/>
      <c r="Q26551" s="7"/>
      <c r="R26551" s="8"/>
      <c r="S26551" s="9"/>
      <c r="U26551" s="28"/>
      <c r="V26551" s="3"/>
    </row>
    <row r="26552" s="4" customFormat="1" spans="4:22">
      <c r="D26552" s="3"/>
      <c r="Q26552" s="7"/>
      <c r="R26552" s="8"/>
      <c r="S26552" s="9"/>
      <c r="U26552" s="28"/>
      <c r="V26552" s="3"/>
    </row>
    <row r="26553" s="4" customFormat="1" spans="4:22">
      <c r="D26553" s="3"/>
      <c r="Q26553" s="7"/>
      <c r="R26553" s="8"/>
      <c r="S26553" s="9"/>
      <c r="U26553" s="28"/>
      <c r="V26553" s="3"/>
    </row>
    <row r="26554" s="4" customFormat="1" spans="4:22">
      <c r="D26554" s="3"/>
      <c r="Q26554" s="7"/>
      <c r="R26554" s="8"/>
      <c r="S26554" s="9"/>
      <c r="U26554" s="28"/>
      <c r="V26554" s="3"/>
    </row>
    <row r="26555" s="4" customFormat="1" spans="4:22">
      <c r="D26555" s="3"/>
      <c r="Q26555" s="7"/>
      <c r="R26555" s="8"/>
      <c r="S26555" s="9"/>
      <c r="U26555" s="28"/>
      <c r="V26555" s="3"/>
    </row>
    <row r="26556" s="4" customFormat="1" spans="4:22">
      <c r="D26556" s="3"/>
      <c r="Q26556" s="7"/>
      <c r="R26556" s="8"/>
      <c r="S26556" s="9"/>
      <c r="U26556" s="28"/>
      <c r="V26556" s="3"/>
    </row>
    <row r="26557" s="4" customFormat="1" spans="4:22">
      <c r="D26557" s="3"/>
      <c r="Q26557" s="7"/>
      <c r="R26557" s="8"/>
      <c r="S26557" s="9"/>
      <c r="U26557" s="28"/>
      <c r="V26557" s="3"/>
    </row>
    <row r="26558" s="4" customFormat="1" spans="4:22">
      <c r="D26558" s="3"/>
      <c r="Q26558" s="7"/>
      <c r="R26558" s="8"/>
      <c r="S26558" s="9"/>
      <c r="U26558" s="28"/>
      <c r="V26558" s="3"/>
    </row>
    <row r="26559" s="4" customFormat="1" spans="4:22">
      <c r="D26559" s="3"/>
      <c r="Q26559" s="7"/>
      <c r="R26559" s="8"/>
      <c r="S26559" s="9"/>
      <c r="U26559" s="28"/>
      <c r="V26559" s="3"/>
    </row>
    <row r="26560" s="4" customFormat="1" spans="4:22">
      <c r="D26560" s="3"/>
      <c r="Q26560" s="7"/>
      <c r="R26560" s="8"/>
      <c r="S26560" s="9"/>
      <c r="U26560" s="28"/>
      <c r="V26560" s="3"/>
    </row>
    <row r="26561" s="4" customFormat="1" spans="4:22">
      <c r="D26561" s="3"/>
      <c r="Q26561" s="7"/>
      <c r="R26561" s="8"/>
      <c r="S26561" s="9"/>
      <c r="U26561" s="28"/>
      <c r="V26561" s="3"/>
    </row>
    <row r="26562" s="4" customFormat="1" spans="4:22">
      <c r="D26562" s="3"/>
      <c r="Q26562" s="7"/>
      <c r="R26562" s="8"/>
      <c r="S26562" s="9"/>
      <c r="U26562" s="28"/>
      <c r="V26562" s="3"/>
    </row>
    <row r="26563" s="4" customFormat="1" spans="4:22">
      <c r="D26563" s="3"/>
      <c r="Q26563" s="7"/>
      <c r="R26563" s="8"/>
      <c r="S26563" s="9"/>
      <c r="U26563" s="28"/>
      <c r="V26563" s="3"/>
    </row>
    <row r="26564" s="4" customFormat="1" spans="4:22">
      <c r="D26564" s="3"/>
      <c r="Q26564" s="7"/>
      <c r="R26564" s="8"/>
      <c r="S26564" s="9"/>
      <c r="U26564" s="28"/>
      <c r="V26564" s="3"/>
    </row>
    <row r="26565" s="4" customFormat="1" spans="4:22">
      <c r="D26565" s="3"/>
      <c r="Q26565" s="7"/>
      <c r="R26565" s="8"/>
      <c r="S26565" s="9"/>
      <c r="U26565" s="28"/>
      <c r="V26565" s="3"/>
    </row>
    <row r="26566" s="4" customFormat="1" spans="4:22">
      <c r="D26566" s="3"/>
      <c r="Q26566" s="7"/>
      <c r="R26566" s="8"/>
      <c r="S26566" s="9"/>
      <c r="U26566" s="28"/>
      <c r="V26566" s="3"/>
    </row>
    <row r="26567" s="4" customFormat="1" spans="4:22">
      <c r="D26567" s="3"/>
      <c r="Q26567" s="7"/>
      <c r="R26567" s="8"/>
      <c r="S26567" s="9"/>
      <c r="U26567" s="28"/>
      <c r="V26567" s="3"/>
    </row>
    <row r="26568" s="4" customFormat="1" spans="4:22">
      <c r="D26568" s="3"/>
      <c r="Q26568" s="7"/>
      <c r="R26568" s="8"/>
      <c r="S26568" s="9"/>
      <c r="U26568" s="28"/>
      <c r="V26568" s="3"/>
    </row>
    <row r="26569" s="4" customFormat="1" spans="4:22">
      <c r="D26569" s="3"/>
      <c r="Q26569" s="7"/>
      <c r="R26569" s="8"/>
      <c r="S26569" s="9"/>
      <c r="U26569" s="28"/>
      <c r="V26569" s="3"/>
    </row>
    <row r="26570" s="4" customFormat="1" spans="4:22">
      <c r="D26570" s="3"/>
      <c r="Q26570" s="7"/>
      <c r="R26570" s="8"/>
      <c r="S26570" s="9"/>
      <c r="U26570" s="28"/>
      <c r="V26570" s="3"/>
    </row>
    <row r="26571" s="4" customFormat="1" spans="4:22">
      <c r="D26571" s="3"/>
      <c r="Q26571" s="7"/>
      <c r="R26571" s="8"/>
      <c r="S26571" s="9"/>
      <c r="U26571" s="28"/>
      <c r="V26571" s="3"/>
    </row>
    <row r="26572" s="4" customFormat="1" spans="4:22">
      <c r="D26572" s="3"/>
      <c r="Q26572" s="7"/>
      <c r="R26572" s="8"/>
      <c r="S26572" s="9"/>
      <c r="U26572" s="28"/>
      <c r="V26572" s="3"/>
    </row>
    <row r="26573" s="4" customFormat="1" spans="4:22">
      <c r="D26573" s="3"/>
      <c r="Q26573" s="7"/>
      <c r="R26573" s="8"/>
      <c r="S26573" s="9"/>
      <c r="U26573" s="28"/>
      <c r="V26573" s="3"/>
    </row>
    <row r="26574" s="4" customFormat="1" spans="4:22">
      <c r="D26574" s="3"/>
      <c r="Q26574" s="7"/>
      <c r="R26574" s="8"/>
      <c r="S26574" s="9"/>
      <c r="U26574" s="28"/>
      <c r="V26574" s="3"/>
    </row>
    <row r="26575" s="4" customFormat="1" spans="4:22">
      <c r="D26575" s="3"/>
      <c r="Q26575" s="7"/>
      <c r="R26575" s="8"/>
      <c r="S26575" s="9"/>
      <c r="U26575" s="28"/>
      <c r="V26575" s="3"/>
    </row>
    <row r="26576" s="4" customFormat="1" spans="4:22">
      <c r="D26576" s="3"/>
      <c r="Q26576" s="7"/>
      <c r="R26576" s="8"/>
      <c r="S26576" s="9"/>
      <c r="U26576" s="28"/>
      <c r="V26576" s="3"/>
    </row>
    <row r="26577" s="4" customFormat="1" spans="4:22">
      <c r="D26577" s="3"/>
      <c r="Q26577" s="7"/>
      <c r="R26577" s="8"/>
      <c r="S26577" s="9"/>
      <c r="U26577" s="28"/>
      <c r="V26577" s="3"/>
    </row>
    <row r="26578" s="4" customFormat="1" spans="4:22">
      <c r="D26578" s="3"/>
      <c r="Q26578" s="7"/>
      <c r="R26578" s="8"/>
      <c r="S26578" s="9"/>
      <c r="U26578" s="28"/>
      <c r="V26578" s="3"/>
    </row>
    <row r="26579" s="4" customFormat="1" spans="4:22">
      <c r="D26579" s="3"/>
      <c r="Q26579" s="7"/>
      <c r="R26579" s="8"/>
      <c r="S26579" s="9"/>
      <c r="U26579" s="28"/>
      <c r="V26579" s="3"/>
    </row>
    <row r="26580" s="4" customFormat="1" spans="4:22">
      <c r="D26580" s="3"/>
      <c r="Q26580" s="7"/>
      <c r="R26580" s="8"/>
      <c r="S26580" s="9"/>
      <c r="U26580" s="28"/>
      <c r="V26580" s="3"/>
    </row>
    <row r="26581" s="4" customFormat="1" spans="4:22">
      <c r="D26581" s="3"/>
      <c r="Q26581" s="7"/>
      <c r="R26581" s="8"/>
      <c r="S26581" s="9"/>
      <c r="U26581" s="28"/>
      <c r="V26581" s="3"/>
    </row>
    <row r="26582" s="4" customFormat="1" spans="4:22">
      <c r="D26582" s="3"/>
      <c r="Q26582" s="7"/>
      <c r="R26582" s="8"/>
      <c r="S26582" s="9"/>
      <c r="U26582" s="28"/>
      <c r="V26582" s="3"/>
    </row>
    <row r="26583" s="4" customFormat="1" spans="4:22">
      <c r="D26583" s="3"/>
      <c r="Q26583" s="7"/>
      <c r="R26583" s="8"/>
      <c r="S26583" s="9"/>
      <c r="U26583" s="28"/>
      <c r="V26583" s="3"/>
    </row>
    <row r="26584" s="4" customFormat="1" spans="4:22">
      <c r="D26584" s="3"/>
      <c r="Q26584" s="7"/>
      <c r="R26584" s="8"/>
      <c r="S26584" s="9"/>
      <c r="U26584" s="28"/>
      <c r="V26584" s="3"/>
    </row>
    <row r="26585" s="4" customFormat="1" spans="4:22">
      <c r="D26585" s="3"/>
      <c r="Q26585" s="7"/>
      <c r="R26585" s="8"/>
      <c r="S26585" s="9"/>
      <c r="U26585" s="28"/>
      <c r="V26585" s="3"/>
    </row>
    <row r="26586" s="4" customFormat="1" spans="4:22">
      <c r="D26586" s="3"/>
      <c r="Q26586" s="7"/>
      <c r="R26586" s="8"/>
      <c r="S26586" s="9"/>
      <c r="U26586" s="28"/>
      <c r="V26586" s="3"/>
    </row>
    <row r="26587" s="4" customFormat="1" spans="4:22">
      <c r="D26587" s="3"/>
      <c r="Q26587" s="7"/>
      <c r="R26587" s="8"/>
      <c r="S26587" s="9"/>
      <c r="U26587" s="28"/>
      <c r="V26587" s="3"/>
    </row>
    <row r="26588" s="4" customFormat="1" spans="4:22">
      <c r="D26588" s="3"/>
      <c r="Q26588" s="7"/>
      <c r="R26588" s="8"/>
      <c r="S26588" s="9"/>
      <c r="U26588" s="28"/>
      <c r="V26588" s="3"/>
    </row>
    <row r="26589" s="4" customFormat="1" spans="4:22">
      <c r="D26589" s="3"/>
      <c r="Q26589" s="7"/>
      <c r="R26589" s="8"/>
      <c r="S26589" s="9"/>
      <c r="U26589" s="28"/>
      <c r="V26589" s="3"/>
    </row>
    <row r="26590" s="4" customFormat="1" spans="4:22">
      <c r="D26590" s="3"/>
      <c r="Q26590" s="7"/>
      <c r="R26590" s="8"/>
      <c r="S26590" s="9"/>
      <c r="U26590" s="28"/>
      <c r="V26590" s="3"/>
    </row>
    <row r="26591" s="4" customFormat="1" spans="4:22">
      <c r="D26591" s="3"/>
      <c r="Q26591" s="7"/>
      <c r="R26591" s="8"/>
      <c r="S26591" s="9"/>
      <c r="U26591" s="28"/>
      <c r="V26591" s="3"/>
    </row>
    <row r="26592" s="4" customFormat="1" spans="4:22">
      <c r="D26592" s="3"/>
      <c r="Q26592" s="7"/>
      <c r="R26592" s="8"/>
      <c r="S26592" s="9"/>
      <c r="U26592" s="28"/>
      <c r="V26592" s="3"/>
    </row>
    <row r="26593" s="4" customFormat="1" spans="4:22">
      <c r="D26593" s="3"/>
      <c r="Q26593" s="7"/>
      <c r="R26593" s="8"/>
      <c r="S26593" s="9"/>
      <c r="U26593" s="28"/>
      <c r="V26593" s="3"/>
    </row>
    <row r="26594" s="4" customFormat="1" spans="4:22">
      <c r="D26594" s="3"/>
      <c r="Q26594" s="7"/>
      <c r="R26594" s="8"/>
      <c r="S26594" s="9"/>
      <c r="U26594" s="28"/>
      <c r="V26594" s="3"/>
    </row>
    <row r="26595" s="4" customFormat="1" spans="4:22">
      <c r="D26595" s="3"/>
      <c r="Q26595" s="7"/>
      <c r="R26595" s="8"/>
      <c r="S26595" s="9"/>
      <c r="U26595" s="28"/>
      <c r="V26595" s="3"/>
    </row>
    <row r="26596" s="4" customFormat="1" spans="4:22">
      <c r="D26596" s="3"/>
      <c r="Q26596" s="7"/>
      <c r="R26596" s="8"/>
      <c r="S26596" s="9"/>
      <c r="U26596" s="28"/>
      <c r="V26596" s="3"/>
    </row>
    <row r="26597" s="4" customFormat="1" spans="4:22">
      <c r="D26597" s="3"/>
      <c r="Q26597" s="7"/>
      <c r="R26597" s="8"/>
      <c r="S26597" s="9"/>
      <c r="U26597" s="28"/>
      <c r="V26597" s="3"/>
    </row>
    <row r="26598" s="4" customFormat="1" spans="4:22">
      <c r="D26598" s="3"/>
      <c r="Q26598" s="7"/>
      <c r="R26598" s="8"/>
      <c r="S26598" s="9"/>
      <c r="U26598" s="28"/>
      <c r="V26598" s="3"/>
    </row>
    <row r="26599" s="4" customFormat="1" spans="4:22">
      <c r="D26599" s="3"/>
      <c r="Q26599" s="7"/>
      <c r="R26599" s="8"/>
      <c r="S26599" s="9"/>
      <c r="U26599" s="28"/>
      <c r="V26599" s="3"/>
    </row>
    <row r="26600" s="4" customFormat="1" spans="4:22">
      <c r="D26600" s="3"/>
      <c r="Q26600" s="7"/>
      <c r="R26600" s="8"/>
      <c r="S26600" s="9"/>
      <c r="U26600" s="28"/>
      <c r="V26600" s="3"/>
    </row>
    <row r="26601" s="4" customFormat="1" spans="4:22">
      <c r="D26601" s="3"/>
      <c r="Q26601" s="7"/>
      <c r="R26601" s="8"/>
      <c r="S26601" s="9"/>
      <c r="U26601" s="28"/>
      <c r="V26601" s="3"/>
    </row>
    <row r="26602" s="4" customFormat="1" spans="4:22">
      <c r="D26602" s="3"/>
      <c r="Q26602" s="7"/>
      <c r="R26602" s="8"/>
      <c r="S26602" s="9"/>
      <c r="U26602" s="28"/>
      <c r="V26602" s="3"/>
    </row>
    <row r="26603" s="4" customFormat="1" spans="4:22">
      <c r="D26603" s="3"/>
      <c r="Q26603" s="7"/>
      <c r="R26603" s="8"/>
      <c r="S26603" s="9"/>
      <c r="U26603" s="28"/>
      <c r="V26603" s="3"/>
    </row>
    <row r="26604" s="4" customFormat="1" spans="4:22">
      <c r="D26604" s="3"/>
      <c r="Q26604" s="7"/>
      <c r="R26604" s="8"/>
      <c r="S26604" s="9"/>
      <c r="U26604" s="28"/>
      <c r="V26604" s="3"/>
    </row>
    <row r="26605" s="4" customFormat="1" spans="4:22">
      <c r="D26605" s="3"/>
      <c r="Q26605" s="7"/>
      <c r="R26605" s="8"/>
      <c r="S26605" s="9"/>
      <c r="U26605" s="28"/>
      <c r="V26605" s="3"/>
    </row>
    <row r="26606" s="4" customFormat="1" spans="4:22">
      <c r="D26606" s="3"/>
      <c r="Q26606" s="7"/>
      <c r="R26606" s="8"/>
      <c r="S26606" s="9"/>
      <c r="U26606" s="28"/>
      <c r="V26606" s="3"/>
    </row>
    <row r="26607" s="4" customFormat="1" spans="4:22">
      <c r="D26607" s="3"/>
      <c r="Q26607" s="7"/>
      <c r="R26607" s="8"/>
      <c r="S26607" s="9"/>
      <c r="U26607" s="28"/>
      <c r="V26607" s="3"/>
    </row>
    <row r="26608" s="4" customFormat="1" spans="4:22">
      <c r="D26608" s="3"/>
      <c r="Q26608" s="7"/>
      <c r="R26608" s="8"/>
      <c r="S26608" s="9"/>
      <c r="U26608" s="28"/>
      <c r="V26608" s="3"/>
    </row>
    <row r="26609" s="4" customFormat="1" spans="4:22">
      <c r="D26609" s="3"/>
      <c r="Q26609" s="7"/>
      <c r="R26609" s="8"/>
      <c r="S26609" s="9"/>
      <c r="U26609" s="28"/>
      <c r="V26609" s="3"/>
    </row>
    <row r="26610" s="4" customFormat="1" spans="4:22">
      <c r="D26610" s="3"/>
      <c r="Q26610" s="7"/>
      <c r="R26610" s="8"/>
      <c r="S26610" s="9"/>
      <c r="U26610" s="28"/>
      <c r="V26610" s="3"/>
    </row>
    <row r="26611" s="4" customFormat="1" spans="4:22">
      <c r="D26611" s="3"/>
      <c r="Q26611" s="7"/>
      <c r="R26611" s="8"/>
      <c r="S26611" s="9"/>
      <c r="U26611" s="28"/>
      <c r="V26611" s="3"/>
    </row>
    <row r="26612" s="4" customFormat="1" spans="4:22">
      <c r="D26612" s="3"/>
      <c r="Q26612" s="7"/>
      <c r="R26612" s="8"/>
      <c r="S26612" s="9"/>
      <c r="U26612" s="28"/>
      <c r="V26612" s="3"/>
    </row>
    <row r="26613" s="4" customFormat="1" spans="4:22">
      <c r="D26613" s="3"/>
      <c r="Q26613" s="7"/>
      <c r="R26613" s="8"/>
      <c r="S26613" s="9"/>
      <c r="U26613" s="28"/>
      <c r="V26613" s="3"/>
    </row>
    <row r="26614" s="4" customFormat="1" spans="4:22">
      <c r="D26614" s="3"/>
      <c r="Q26614" s="7"/>
      <c r="R26614" s="8"/>
      <c r="S26614" s="9"/>
      <c r="U26614" s="28"/>
      <c r="V26614" s="3"/>
    </row>
    <row r="26615" s="4" customFormat="1" spans="4:22">
      <c r="D26615" s="3"/>
      <c r="Q26615" s="7"/>
      <c r="R26615" s="8"/>
      <c r="S26615" s="9"/>
      <c r="U26615" s="28"/>
      <c r="V26615" s="3"/>
    </row>
    <row r="26616" s="4" customFormat="1" spans="4:22">
      <c r="D26616" s="3"/>
      <c r="Q26616" s="7"/>
      <c r="R26616" s="8"/>
      <c r="S26616" s="9"/>
      <c r="U26616" s="28"/>
      <c r="V26616" s="3"/>
    </row>
    <row r="26617" s="4" customFormat="1" spans="4:22">
      <c r="D26617" s="3"/>
      <c r="Q26617" s="7"/>
      <c r="R26617" s="8"/>
      <c r="S26617" s="9"/>
      <c r="U26617" s="28"/>
      <c r="V26617" s="3"/>
    </row>
    <row r="26618" s="4" customFormat="1" spans="4:22">
      <c r="D26618" s="3"/>
      <c r="Q26618" s="7"/>
      <c r="R26618" s="8"/>
      <c r="S26618" s="9"/>
      <c r="U26618" s="28"/>
      <c r="V26618" s="3"/>
    </row>
    <row r="26619" s="4" customFormat="1" spans="4:22">
      <c r="D26619" s="3"/>
      <c r="Q26619" s="7"/>
      <c r="R26619" s="8"/>
      <c r="S26619" s="9"/>
      <c r="U26619" s="28"/>
      <c r="V26619" s="3"/>
    </row>
    <row r="26620" s="4" customFormat="1" spans="4:22">
      <c r="D26620" s="3"/>
      <c r="Q26620" s="7"/>
      <c r="R26620" s="8"/>
      <c r="S26620" s="9"/>
      <c r="U26620" s="28"/>
      <c r="V26620" s="3"/>
    </row>
    <row r="26621" s="4" customFormat="1" spans="4:22">
      <c r="D26621" s="3"/>
      <c r="Q26621" s="7"/>
      <c r="R26621" s="8"/>
      <c r="S26621" s="9"/>
      <c r="U26621" s="28"/>
      <c r="V26621" s="3"/>
    </row>
    <row r="26622" s="4" customFormat="1" spans="4:22">
      <c r="D26622" s="3"/>
      <c r="Q26622" s="7"/>
      <c r="R26622" s="8"/>
      <c r="S26622" s="9"/>
      <c r="U26622" s="28"/>
      <c r="V26622" s="3"/>
    </row>
    <row r="26623" s="4" customFormat="1" spans="4:22">
      <c r="D26623" s="3"/>
      <c r="Q26623" s="7"/>
      <c r="R26623" s="8"/>
      <c r="S26623" s="9"/>
      <c r="U26623" s="28"/>
      <c r="V26623" s="3"/>
    </row>
    <row r="26624" s="4" customFormat="1" spans="4:22">
      <c r="D26624" s="3"/>
      <c r="Q26624" s="7"/>
      <c r="R26624" s="8"/>
      <c r="S26624" s="9"/>
      <c r="U26624" s="28"/>
      <c r="V26624" s="3"/>
    </row>
    <row r="26625" s="4" customFormat="1" spans="4:22">
      <c r="D26625" s="3"/>
      <c r="Q26625" s="7"/>
      <c r="R26625" s="8"/>
      <c r="S26625" s="9"/>
      <c r="U26625" s="28"/>
      <c r="V26625" s="3"/>
    </row>
    <row r="26626" s="4" customFormat="1" spans="4:22">
      <c r="D26626" s="3"/>
      <c r="Q26626" s="7"/>
      <c r="R26626" s="8"/>
      <c r="S26626" s="9"/>
      <c r="U26626" s="28"/>
      <c r="V26626" s="3"/>
    </row>
    <row r="26627" s="4" customFormat="1" spans="4:22">
      <c r="D26627" s="3"/>
      <c r="Q26627" s="7"/>
      <c r="R26627" s="8"/>
      <c r="S26627" s="9"/>
      <c r="U26627" s="28"/>
      <c r="V26627" s="3"/>
    </row>
    <row r="26628" s="4" customFormat="1" spans="4:22">
      <c r="D26628" s="3"/>
      <c r="Q26628" s="7"/>
      <c r="R26628" s="8"/>
      <c r="S26628" s="9"/>
      <c r="U26628" s="28"/>
      <c r="V26628" s="3"/>
    </row>
    <row r="26629" s="4" customFormat="1" spans="4:22">
      <c r="D26629" s="3"/>
      <c r="Q26629" s="7"/>
      <c r="R26629" s="8"/>
      <c r="S26629" s="9"/>
      <c r="U26629" s="28"/>
      <c r="V26629" s="3"/>
    </row>
    <row r="26630" s="4" customFormat="1" spans="4:22">
      <c r="D26630" s="3"/>
      <c r="Q26630" s="7"/>
      <c r="R26630" s="8"/>
      <c r="S26630" s="9"/>
      <c r="U26630" s="28"/>
      <c r="V26630" s="3"/>
    </row>
    <row r="26631" s="4" customFormat="1" spans="4:22">
      <c r="D26631" s="3"/>
      <c r="Q26631" s="7"/>
      <c r="R26631" s="8"/>
      <c r="S26631" s="9"/>
      <c r="U26631" s="28"/>
      <c r="V26631" s="3"/>
    </row>
    <row r="26632" s="4" customFormat="1" spans="4:22">
      <c r="D26632" s="3"/>
      <c r="Q26632" s="7"/>
      <c r="R26632" s="8"/>
      <c r="S26632" s="9"/>
      <c r="U26632" s="28"/>
      <c r="V26632" s="3"/>
    </row>
    <row r="26633" s="4" customFormat="1" spans="4:22">
      <c r="D26633" s="3"/>
      <c r="Q26633" s="7"/>
      <c r="R26633" s="8"/>
      <c r="S26633" s="9"/>
      <c r="U26633" s="28"/>
      <c r="V26633" s="3"/>
    </row>
    <row r="26634" s="4" customFormat="1" spans="4:22">
      <c r="D26634" s="3"/>
      <c r="Q26634" s="7"/>
      <c r="R26634" s="8"/>
      <c r="S26634" s="9"/>
      <c r="U26634" s="28"/>
      <c r="V26634" s="3"/>
    </row>
    <row r="26635" s="4" customFormat="1" spans="4:22">
      <c r="D26635" s="3"/>
      <c r="Q26635" s="7"/>
      <c r="R26635" s="8"/>
      <c r="S26635" s="9"/>
      <c r="U26635" s="28"/>
      <c r="V26635" s="3"/>
    </row>
    <row r="26636" s="4" customFormat="1" spans="4:22">
      <c r="D26636" s="3"/>
      <c r="Q26636" s="7"/>
      <c r="R26636" s="8"/>
      <c r="S26636" s="9"/>
      <c r="U26636" s="28"/>
      <c r="V26636" s="3"/>
    </row>
    <row r="26637" s="4" customFormat="1" spans="4:22">
      <c r="D26637" s="3"/>
      <c r="Q26637" s="7"/>
      <c r="R26637" s="8"/>
      <c r="S26637" s="9"/>
      <c r="U26637" s="28"/>
      <c r="V26637" s="3"/>
    </row>
    <row r="26638" s="4" customFormat="1" spans="4:22">
      <c r="D26638" s="3"/>
      <c r="Q26638" s="7"/>
      <c r="R26638" s="8"/>
      <c r="S26638" s="9"/>
      <c r="U26638" s="28"/>
      <c r="V26638" s="3"/>
    </row>
    <row r="26639" s="4" customFormat="1" spans="4:22">
      <c r="D26639" s="3"/>
      <c r="Q26639" s="7"/>
      <c r="R26639" s="8"/>
      <c r="S26639" s="9"/>
      <c r="U26639" s="28"/>
      <c r="V26639" s="3"/>
    </row>
    <row r="26640" s="4" customFormat="1" spans="4:22">
      <c r="D26640" s="3"/>
      <c r="Q26640" s="7"/>
      <c r="R26640" s="8"/>
      <c r="S26640" s="9"/>
      <c r="U26640" s="28"/>
      <c r="V26640" s="3"/>
    </row>
    <row r="26641" s="4" customFormat="1" spans="4:22">
      <c r="D26641" s="3"/>
      <c r="Q26641" s="7"/>
      <c r="R26641" s="8"/>
      <c r="S26641" s="9"/>
      <c r="U26641" s="28"/>
      <c r="V26641" s="3"/>
    </row>
    <row r="26642" s="4" customFormat="1" spans="4:22">
      <c r="D26642" s="3"/>
      <c r="Q26642" s="7"/>
      <c r="R26642" s="8"/>
      <c r="S26642" s="9"/>
      <c r="U26642" s="28"/>
      <c r="V26642" s="3"/>
    </row>
    <row r="26643" s="4" customFormat="1" spans="4:22">
      <c r="D26643" s="3"/>
      <c r="Q26643" s="7"/>
      <c r="R26643" s="8"/>
      <c r="S26643" s="9"/>
      <c r="U26643" s="28"/>
      <c r="V26643" s="3"/>
    </row>
    <row r="26644" s="4" customFormat="1" spans="4:22">
      <c r="D26644" s="3"/>
      <c r="Q26644" s="7"/>
      <c r="R26644" s="8"/>
      <c r="S26644" s="9"/>
      <c r="U26644" s="28"/>
      <c r="V26644" s="3"/>
    </row>
    <row r="26645" s="4" customFormat="1" spans="4:22">
      <c r="D26645" s="3"/>
      <c r="Q26645" s="7"/>
      <c r="R26645" s="8"/>
      <c r="S26645" s="9"/>
      <c r="U26645" s="28"/>
      <c r="V26645" s="3"/>
    </row>
    <row r="26646" s="4" customFormat="1" spans="4:22">
      <c r="D26646" s="3"/>
      <c r="Q26646" s="7"/>
      <c r="R26646" s="8"/>
      <c r="S26646" s="9"/>
      <c r="U26646" s="28"/>
      <c r="V26646" s="3"/>
    </row>
    <row r="26647" s="4" customFormat="1" spans="4:22">
      <c r="D26647" s="3"/>
      <c r="Q26647" s="7"/>
      <c r="R26647" s="8"/>
      <c r="S26647" s="9"/>
      <c r="U26647" s="28"/>
      <c r="V26647" s="3"/>
    </row>
    <row r="26648" s="4" customFormat="1" spans="4:22">
      <c r="D26648" s="3"/>
      <c r="Q26648" s="7"/>
      <c r="R26648" s="8"/>
      <c r="S26648" s="9"/>
      <c r="U26648" s="28"/>
      <c r="V26648" s="3"/>
    </row>
    <row r="26649" s="4" customFormat="1" spans="4:22">
      <c r="D26649" s="3"/>
      <c r="Q26649" s="7"/>
      <c r="R26649" s="8"/>
      <c r="S26649" s="9"/>
      <c r="U26649" s="28"/>
      <c r="V26649" s="3"/>
    </row>
    <row r="26650" s="4" customFormat="1" spans="4:22">
      <c r="D26650" s="3"/>
      <c r="Q26650" s="7"/>
      <c r="R26650" s="8"/>
      <c r="S26650" s="9"/>
      <c r="U26650" s="28"/>
      <c r="V26650" s="3"/>
    </row>
    <row r="26651" s="4" customFormat="1" spans="4:22">
      <c r="D26651" s="3"/>
      <c r="Q26651" s="7"/>
      <c r="R26651" s="8"/>
      <c r="S26651" s="9"/>
      <c r="U26651" s="28"/>
      <c r="V26651" s="3"/>
    </row>
    <row r="26652" s="4" customFormat="1" spans="4:22">
      <c r="D26652" s="3"/>
      <c r="Q26652" s="7"/>
      <c r="R26652" s="8"/>
      <c r="S26652" s="9"/>
      <c r="U26652" s="28"/>
      <c r="V26652" s="3"/>
    </row>
    <row r="26653" s="4" customFormat="1" spans="4:22">
      <c r="D26653" s="3"/>
      <c r="Q26653" s="7"/>
      <c r="R26653" s="8"/>
      <c r="S26653" s="9"/>
      <c r="U26653" s="28"/>
      <c r="V26653" s="3"/>
    </row>
    <row r="26654" s="4" customFormat="1" spans="4:22">
      <c r="D26654" s="3"/>
      <c r="Q26654" s="7"/>
      <c r="R26654" s="8"/>
      <c r="S26654" s="9"/>
      <c r="U26654" s="28"/>
      <c r="V26654" s="3"/>
    </row>
    <row r="26655" s="4" customFormat="1" spans="4:22">
      <c r="D26655" s="3"/>
      <c r="Q26655" s="7"/>
      <c r="R26655" s="8"/>
      <c r="S26655" s="9"/>
      <c r="U26655" s="28"/>
      <c r="V26655" s="3"/>
    </row>
    <row r="26656" s="4" customFormat="1" spans="4:22">
      <c r="D26656" s="3"/>
      <c r="Q26656" s="7"/>
      <c r="R26656" s="8"/>
      <c r="S26656" s="9"/>
      <c r="U26656" s="28"/>
      <c r="V26656" s="3"/>
    </row>
    <row r="26657" s="4" customFormat="1" spans="4:22">
      <c r="D26657" s="3"/>
      <c r="Q26657" s="7"/>
      <c r="R26657" s="8"/>
      <c r="S26657" s="9"/>
      <c r="U26657" s="28"/>
      <c r="V26657" s="3"/>
    </row>
    <row r="26658" s="4" customFormat="1" spans="4:22">
      <c r="D26658" s="3"/>
      <c r="Q26658" s="7"/>
      <c r="R26658" s="8"/>
      <c r="S26658" s="9"/>
      <c r="U26658" s="28"/>
      <c r="V26658" s="3"/>
    </row>
    <row r="26659" s="4" customFormat="1" spans="4:22">
      <c r="D26659" s="3"/>
      <c r="Q26659" s="7"/>
      <c r="R26659" s="8"/>
      <c r="S26659" s="9"/>
      <c r="U26659" s="28"/>
      <c r="V26659" s="3"/>
    </row>
    <row r="26660" s="4" customFormat="1" spans="4:22">
      <c r="D26660" s="3"/>
      <c r="Q26660" s="7"/>
      <c r="R26660" s="8"/>
      <c r="S26660" s="9"/>
      <c r="U26660" s="28"/>
      <c r="V26660" s="3"/>
    </row>
    <row r="26661" s="4" customFormat="1" spans="4:22">
      <c r="D26661" s="3"/>
      <c r="Q26661" s="7"/>
      <c r="R26661" s="8"/>
      <c r="S26661" s="9"/>
      <c r="U26661" s="28"/>
      <c r="V26661" s="3"/>
    </row>
    <row r="26662" s="4" customFormat="1" spans="4:22">
      <c r="D26662" s="3"/>
      <c r="Q26662" s="7"/>
      <c r="R26662" s="8"/>
      <c r="S26662" s="9"/>
      <c r="U26662" s="28"/>
      <c r="V26662" s="3"/>
    </row>
    <row r="26663" s="4" customFormat="1" spans="4:22">
      <c r="D26663" s="3"/>
      <c r="Q26663" s="7"/>
      <c r="R26663" s="8"/>
      <c r="S26663" s="9"/>
      <c r="U26663" s="28"/>
      <c r="V26663" s="3"/>
    </row>
    <row r="26664" s="4" customFormat="1" spans="4:22">
      <c r="D26664" s="3"/>
      <c r="Q26664" s="7"/>
      <c r="R26664" s="8"/>
      <c r="S26664" s="9"/>
      <c r="U26664" s="28"/>
      <c r="V26664" s="3"/>
    </row>
    <row r="26665" s="4" customFormat="1" spans="4:22">
      <c r="D26665" s="3"/>
      <c r="Q26665" s="7"/>
      <c r="R26665" s="8"/>
      <c r="S26665" s="9"/>
      <c r="U26665" s="28"/>
      <c r="V26665" s="3"/>
    </row>
    <row r="26666" s="4" customFormat="1" spans="4:22">
      <c r="D26666" s="3"/>
      <c r="Q26666" s="7"/>
      <c r="R26666" s="8"/>
      <c r="S26666" s="9"/>
      <c r="U26666" s="28"/>
      <c r="V26666" s="3"/>
    </row>
    <row r="26667" s="4" customFormat="1" spans="4:22">
      <c r="D26667" s="3"/>
      <c r="Q26667" s="7"/>
      <c r="R26667" s="8"/>
      <c r="S26667" s="9"/>
      <c r="U26667" s="28"/>
      <c r="V26667" s="3"/>
    </row>
    <row r="26668" s="4" customFormat="1" spans="4:22">
      <c r="D26668" s="3"/>
      <c r="Q26668" s="7"/>
      <c r="R26668" s="8"/>
      <c r="S26668" s="9"/>
      <c r="U26668" s="28"/>
      <c r="V26668" s="3"/>
    </row>
    <row r="26669" s="4" customFormat="1" spans="4:22">
      <c r="D26669" s="3"/>
      <c r="Q26669" s="7"/>
      <c r="R26669" s="8"/>
      <c r="S26669" s="9"/>
      <c r="U26669" s="28"/>
      <c r="V26669" s="3"/>
    </row>
    <row r="26670" s="4" customFormat="1" spans="4:22">
      <c r="D26670" s="3"/>
      <c r="Q26670" s="7"/>
      <c r="R26670" s="8"/>
      <c r="S26670" s="9"/>
      <c r="U26670" s="28"/>
      <c r="V26670" s="3"/>
    </row>
    <row r="26671" s="4" customFormat="1" spans="4:22">
      <c r="D26671" s="3"/>
      <c r="Q26671" s="7"/>
      <c r="R26671" s="8"/>
      <c r="S26671" s="9"/>
      <c r="U26671" s="28"/>
      <c r="V26671" s="3"/>
    </row>
    <row r="26672" s="4" customFormat="1" spans="4:22">
      <c r="D26672" s="3"/>
      <c r="Q26672" s="7"/>
      <c r="R26672" s="8"/>
      <c r="S26672" s="9"/>
      <c r="U26672" s="28"/>
      <c r="V26672" s="3"/>
    </row>
    <row r="26673" s="4" customFormat="1" spans="4:22">
      <c r="D26673" s="3"/>
      <c r="Q26673" s="7"/>
      <c r="R26673" s="8"/>
      <c r="S26673" s="9"/>
      <c r="U26673" s="28"/>
      <c r="V26673" s="3"/>
    </row>
    <row r="26674" s="4" customFormat="1" spans="4:22">
      <c r="D26674" s="3"/>
      <c r="Q26674" s="7"/>
      <c r="R26674" s="8"/>
      <c r="S26674" s="9"/>
      <c r="U26674" s="28"/>
      <c r="V26674" s="3"/>
    </row>
    <row r="26675" s="4" customFormat="1" spans="4:22">
      <c r="D26675" s="3"/>
      <c r="Q26675" s="7"/>
      <c r="R26675" s="8"/>
      <c r="S26675" s="9"/>
      <c r="U26675" s="28"/>
      <c r="V26675" s="3"/>
    </row>
    <row r="26676" s="4" customFormat="1" spans="4:22">
      <c r="D26676" s="3"/>
      <c r="Q26676" s="7"/>
      <c r="R26676" s="8"/>
      <c r="S26676" s="9"/>
      <c r="U26676" s="28"/>
      <c r="V26676" s="3"/>
    </row>
    <row r="26677" s="4" customFormat="1" spans="4:22">
      <c r="D26677" s="3"/>
      <c r="Q26677" s="7"/>
      <c r="R26677" s="8"/>
      <c r="S26677" s="9"/>
      <c r="U26677" s="28"/>
      <c r="V26677" s="3"/>
    </row>
    <row r="26678" s="4" customFormat="1" spans="4:22">
      <c r="D26678" s="3"/>
      <c r="Q26678" s="7"/>
      <c r="R26678" s="8"/>
      <c r="S26678" s="9"/>
      <c r="U26678" s="28"/>
      <c r="V26678" s="3"/>
    </row>
    <row r="26679" s="4" customFormat="1" spans="4:22">
      <c r="D26679" s="3"/>
      <c r="Q26679" s="7"/>
      <c r="R26679" s="8"/>
      <c r="S26679" s="9"/>
      <c r="U26679" s="28"/>
      <c r="V26679" s="3"/>
    </row>
    <row r="26680" s="4" customFormat="1" spans="4:22">
      <c r="D26680" s="3"/>
      <c r="Q26680" s="7"/>
      <c r="R26680" s="8"/>
      <c r="S26680" s="9"/>
      <c r="U26680" s="28"/>
      <c r="V26680" s="3"/>
    </row>
    <row r="26681" s="4" customFormat="1" spans="4:22">
      <c r="D26681" s="3"/>
      <c r="Q26681" s="7"/>
      <c r="R26681" s="8"/>
      <c r="S26681" s="9"/>
      <c r="U26681" s="28"/>
      <c r="V26681" s="3"/>
    </row>
    <row r="26682" s="4" customFormat="1" spans="4:22">
      <c r="D26682" s="3"/>
      <c r="Q26682" s="7"/>
      <c r="R26682" s="8"/>
      <c r="S26682" s="9"/>
      <c r="U26682" s="28"/>
      <c r="V26682" s="3"/>
    </row>
    <row r="26683" s="4" customFormat="1" spans="4:22">
      <c r="D26683" s="3"/>
      <c r="Q26683" s="7"/>
      <c r="R26683" s="8"/>
      <c r="S26683" s="9"/>
      <c r="U26683" s="28"/>
      <c r="V26683" s="3"/>
    </row>
    <row r="26684" s="4" customFormat="1" spans="4:22">
      <c r="D26684" s="3"/>
      <c r="Q26684" s="7"/>
      <c r="R26684" s="8"/>
      <c r="S26684" s="9"/>
      <c r="U26684" s="28"/>
      <c r="V26684" s="3"/>
    </row>
    <row r="26685" s="4" customFormat="1" spans="4:22">
      <c r="D26685" s="3"/>
      <c r="Q26685" s="7"/>
      <c r="R26685" s="8"/>
      <c r="S26685" s="9"/>
      <c r="U26685" s="28"/>
      <c r="V26685" s="3"/>
    </row>
    <row r="26686" s="4" customFormat="1" spans="4:22">
      <c r="D26686" s="3"/>
      <c r="Q26686" s="7"/>
      <c r="R26686" s="8"/>
      <c r="S26686" s="9"/>
      <c r="U26686" s="28"/>
      <c r="V26686" s="3"/>
    </row>
    <row r="26687" s="4" customFormat="1" spans="4:22">
      <c r="D26687" s="3"/>
      <c r="Q26687" s="7"/>
      <c r="R26687" s="8"/>
      <c r="S26687" s="9"/>
      <c r="U26687" s="28"/>
      <c r="V26687" s="3"/>
    </row>
    <row r="26688" s="4" customFormat="1" spans="4:22">
      <c r="D26688" s="3"/>
      <c r="Q26688" s="7"/>
      <c r="R26688" s="8"/>
      <c r="S26688" s="9"/>
      <c r="U26688" s="28"/>
      <c r="V26688" s="3"/>
    </row>
    <row r="26689" s="4" customFormat="1" spans="4:22">
      <c r="D26689" s="3"/>
      <c r="Q26689" s="7"/>
      <c r="R26689" s="8"/>
      <c r="S26689" s="9"/>
      <c r="U26689" s="28"/>
      <c r="V26689" s="3"/>
    </row>
    <row r="26690" s="4" customFormat="1" spans="4:22">
      <c r="D26690" s="3"/>
      <c r="Q26690" s="7"/>
      <c r="R26690" s="8"/>
      <c r="S26690" s="9"/>
      <c r="U26690" s="28"/>
      <c r="V26690" s="3"/>
    </row>
    <row r="26691" s="4" customFormat="1" spans="4:22">
      <c r="D26691" s="3"/>
      <c r="Q26691" s="7"/>
      <c r="R26691" s="8"/>
      <c r="S26691" s="9"/>
      <c r="U26691" s="28"/>
      <c r="V26691" s="3"/>
    </row>
    <row r="26692" s="4" customFormat="1" spans="4:22">
      <c r="D26692" s="3"/>
      <c r="Q26692" s="7"/>
      <c r="R26692" s="8"/>
      <c r="S26692" s="9"/>
      <c r="U26692" s="28"/>
      <c r="V26692" s="3"/>
    </row>
    <row r="26693" s="4" customFormat="1" spans="4:22">
      <c r="D26693" s="3"/>
      <c r="Q26693" s="7"/>
      <c r="R26693" s="8"/>
      <c r="S26693" s="9"/>
      <c r="U26693" s="28"/>
      <c r="V26693" s="3"/>
    </row>
    <row r="26694" s="4" customFormat="1" spans="4:22">
      <c r="D26694" s="3"/>
      <c r="Q26694" s="7"/>
      <c r="R26694" s="8"/>
      <c r="S26694" s="9"/>
      <c r="U26694" s="28"/>
      <c r="V26694" s="3"/>
    </row>
    <row r="26695" s="4" customFormat="1" spans="4:22">
      <c r="D26695" s="3"/>
      <c r="Q26695" s="7"/>
      <c r="R26695" s="8"/>
      <c r="S26695" s="9"/>
      <c r="U26695" s="28"/>
      <c r="V26695" s="3"/>
    </row>
    <row r="26696" s="4" customFormat="1" spans="4:22">
      <c r="D26696" s="3"/>
      <c r="Q26696" s="7"/>
      <c r="R26696" s="8"/>
      <c r="S26696" s="9"/>
      <c r="U26696" s="28"/>
      <c r="V26696" s="3"/>
    </row>
    <row r="26697" s="4" customFormat="1" spans="4:22">
      <c r="D26697" s="3"/>
      <c r="Q26697" s="7"/>
      <c r="R26697" s="8"/>
      <c r="S26697" s="9"/>
      <c r="U26697" s="28"/>
      <c r="V26697" s="3"/>
    </row>
    <row r="26698" s="4" customFormat="1" spans="4:22">
      <c r="D26698" s="3"/>
      <c r="Q26698" s="7"/>
      <c r="R26698" s="8"/>
      <c r="S26698" s="9"/>
      <c r="U26698" s="28"/>
      <c r="V26698" s="3"/>
    </row>
    <row r="26699" s="4" customFormat="1" spans="4:22">
      <c r="D26699" s="3"/>
      <c r="Q26699" s="7"/>
      <c r="R26699" s="8"/>
      <c r="S26699" s="9"/>
      <c r="U26699" s="28"/>
      <c r="V26699" s="3"/>
    </row>
    <row r="26700" s="4" customFormat="1" spans="4:22">
      <c r="D26700" s="3"/>
      <c r="Q26700" s="7"/>
      <c r="R26700" s="8"/>
      <c r="S26700" s="9"/>
      <c r="U26700" s="28"/>
      <c r="V26700" s="3"/>
    </row>
    <row r="26701" s="4" customFormat="1" spans="4:22">
      <c r="D26701" s="3"/>
      <c r="Q26701" s="7"/>
      <c r="R26701" s="8"/>
      <c r="S26701" s="9"/>
      <c r="U26701" s="28"/>
      <c r="V26701" s="3"/>
    </row>
    <row r="26702" s="4" customFormat="1" spans="4:22">
      <c r="D26702" s="3"/>
      <c r="Q26702" s="7"/>
      <c r="R26702" s="8"/>
      <c r="S26702" s="9"/>
      <c r="U26702" s="28"/>
      <c r="V26702" s="3"/>
    </row>
    <row r="26703" s="4" customFormat="1" spans="4:22">
      <c r="D26703" s="3"/>
      <c r="Q26703" s="7"/>
      <c r="R26703" s="8"/>
      <c r="S26703" s="9"/>
      <c r="U26703" s="28"/>
      <c r="V26703" s="3"/>
    </row>
    <row r="26704" s="4" customFormat="1" spans="4:22">
      <c r="D26704" s="3"/>
      <c r="Q26704" s="7"/>
      <c r="R26704" s="8"/>
      <c r="S26704" s="9"/>
      <c r="U26704" s="28"/>
      <c r="V26704" s="3"/>
    </row>
    <row r="26705" s="4" customFormat="1" spans="4:22">
      <c r="D26705" s="3"/>
      <c r="Q26705" s="7"/>
      <c r="R26705" s="8"/>
      <c r="S26705" s="9"/>
      <c r="U26705" s="28"/>
      <c r="V26705" s="3"/>
    </row>
    <row r="26706" s="4" customFormat="1" spans="4:22">
      <c r="D26706" s="3"/>
      <c r="Q26706" s="7"/>
      <c r="R26706" s="8"/>
      <c r="S26706" s="9"/>
      <c r="U26706" s="28"/>
      <c r="V26706" s="3"/>
    </row>
    <row r="26707" s="4" customFormat="1" spans="4:22">
      <c r="D26707" s="3"/>
      <c r="Q26707" s="7"/>
      <c r="R26707" s="8"/>
      <c r="S26707" s="9"/>
      <c r="U26707" s="28"/>
      <c r="V26707" s="3"/>
    </row>
    <row r="26708" s="4" customFormat="1" spans="4:22">
      <c r="D26708" s="3"/>
      <c r="Q26708" s="7"/>
      <c r="R26708" s="8"/>
      <c r="S26708" s="9"/>
      <c r="U26708" s="28"/>
      <c r="V26708" s="3"/>
    </row>
    <row r="26709" s="4" customFormat="1" spans="4:22">
      <c r="D26709" s="3"/>
      <c r="Q26709" s="7"/>
      <c r="R26709" s="8"/>
      <c r="S26709" s="9"/>
      <c r="U26709" s="28"/>
      <c r="V26709" s="3"/>
    </row>
    <row r="26710" s="4" customFormat="1" spans="4:22">
      <c r="D26710" s="3"/>
      <c r="Q26710" s="7"/>
      <c r="R26710" s="8"/>
      <c r="S26710" s="9"/>
      <c r="U26710" s="28"/>
      <c r="V26710" s="3"/>
    </row>
    <row r="26711" s="4" customFormat="1" spans="4:22">
      <c r="D26711" s="3"/>
      <c r="Q26711" s="7"/>
      <c r="R26711" s="8"/>
      <c r="S26711" s="9"/>
      <c r="U26711" s="28"/>
      <c r="V26711" s="3"/>
    </row>
    <row r="26712" s="4" customFormat="1" spans="4:22">
      <c r="D26712" s="3"/>
      <c r="Q26712" s="7"/>
      <c r="R26712" s="8"/>
      <c r="S26712" s="9"/>
      <c r="U26712" s="28"/>
      <c r="V26712" s="3"/>
    </row>
    <row r="26713" s="4" customFormat="1" spans="4:22">
      <c r="D26713" s="3"/>
      <c r="Q26713" s="7"/>
      <c r="R26713" s="8"/>
      <c r="S26713" s="9"/>
      <c r="U26713" s="28"/>
      <c r="V26713" s="3"/>
    </row>
    <row r="26714" s="4" customFormat="1" spans="4:22">
      <c r="D26714" s="3"/>
      <c r="Q26714" s="7"/>
      <c r="R26714" s="8"/>
      <c r="S26714" s="9"/>
      <c r="U26714" s="28"/>
      <c r="V26714" s="3"/>
    </row>
    <row r="26715" s="4" customFormat="1" spans="4:22">
      <c r="D26715" s="3"/>
      <c r="Q26715" s="7"/>
      <c r="R26715" s="8"/>
      <c r="S26715" s="9"/>
      <c r="U26715" s="28"/>
      <c r="V26715" s="3"/>
    </row>
    <row r="26716" s="4" customFormat="1" spans="4:22">
      <c r="D26716" s="3"/>
      <c r="Q26716" s="7"/>
      <c r="R26716" s="8"/>
      <c r="S26716" s="9"/>
      <c r="U26716" s="28"/>
      <c r="V26716" s="3"/>
    </row>
    <row r="26717" s="4" customFormat="1" spans="4:22">
      <c r="D26717" s="3"/>
      <c r="Q26717" s="7"/>
      <c r="R26717" s="8"/>
      <c r="S26717" s="9"/>
      <c r="U26717" s="28"/>
      <c r="V26717" s="3"/>
    </row>
    <row r="26718" s="4" customFormat="1" spans="4:22">
      <c r="D26718" s="3"/>
      <c r="Q26718" s="7"/>
      <c r="R26718" s="8"/>
      <c r="S26718" s="9"/>
      <c r="U26718" s="28"/>
      <c r="V26718" s="3"/>
    </row>
    <row r="26719" s="4" customFormat="1" spans="4:22">
      <c r="D26719" s="3"/>
      <c r="Q26719" s="7"/>
      <c r="R26719" s="8"/>
      <c r="S26719" s="9"/>
      <c r="U26719" s="28"/>
      <c r="V26719" s="3"/>
    </row>
    <row r="26720" s="4" customFormat="1" spans="4:22">
      <c r="D26720" s="3"/>
      <c r="Q26720" s="7"/>
      <c r="R26720" s="8"/>
      <c r="S26720" s="9"/>
      <c r="U26720" s="28"/>
      <c r="V26720" s="3"/>
    </row>
    <row r="26721" s="4" customFormat="1" spans="4:22">
      <c r="D26721" s="3"/>
      <c r="Q26721" s="7"/>
      <c r="R26721" s="8"/>
      <c r="S26721" s="9"/>
      <c r="U26721" s="28"/>
      <c r="V26721" s="3"/>
    </row>
    <row r="26722" s="4" customFormat="1" spans="4:22">
      <c r="D26722" s="3"/>
      <c r="Q26722" s="7"/>
      <c r="R26722" s="8"/>
      <c r="S26722" s="9"/>
      <c r="U26722" s="28"/>
      <c r="V26722" s="3"/>
    </row>
    <row r="26723" s="4" customFormat="1" spans="4:22">
      <c r="D26723" s="3"/>
      <c r="Q26723" s="7"/>
      <c r="R26723" s="8"/>
      <c r="S26723" s="9"/>
      <c r="U26723" s="28"/>
      <c r="V26723" s="3"/>
    </row>
    <row r="26724" s="4" customFormat="1" spans="4:22">
      <c r="D26724" s="3"/>
      <c r="Q26724" s="7"/>
      <c r="R26724" s="8"/>
      <c r="S26724" s="9"/>
      <c r="U26724" s="28"/>
      <c r="V26724" s="3"/>
    </row>
    <row r="26725" s="4" customFormat="1" spans="4:22">
      <c r="D26725" s="3"/>
      <c r="Q26725" s="7"/>
      <c r="R26725" s="8"/>
      <c r="S26725" s="9"/>
      <c r="U26725" s="28"/>
      <c r="V26725" s="3"/>
    </row>
    <row r="26726" s="4" customFormat="1" spans="4:22">
      <c r="D26726" s="3"/>
      <c r="Q26726" s="7"/>
      <c r="R26726" s="8"/>
      <c r="S26726" s="9"/>
      <c r="U26726" s="28"/>
      <c r="V26726" s="3"/>
    </row>
    <row r="26727" s="4" customFormat="1" spans="4:22">
      <c r="D26727" s="3"/>
      <c r="Q26727" s="7"/>
      <c r="R26727" s="8"/>
      <c r="S26727" s="9"/>
      <c r="U26727" s="28"/>
      <c r="V26727" s="3"/>
    </row>
    <row r="26728" s="4" customFormat="1" spans="4:22">
      <c r="D26728" s="3"/>
      <c r="Q26728" s="7"/>
      <c r="R26728" s="8"/>
      <c r="S26728" s="9"/>
      <c r="U26728" s="28"/>
      <c r="V26728" s="3"/>
    </row>
    <row r="26729" s="4" customFormat="1" spans="4:22">
      <c r="D26729" s="3"/>
      <c r="Q26729" s="7"/>
      <c r="R26729" s="8"/>
      <c r="S26729" s="9"/>
      <c r="U26729" s="28"/>
      <c r="V26729" s="3"/>
    </row>
    <row r="26730" s="4" customFormat="1" spans="4:22">
      <c r="D26730" s="3"/>
      <c r="Q26730" s="7"/>
      <c r="R26730" s="8"/>
      <c r="S26730" s="9"/>
      <c r="U26730" s="28"/>
      <c r="V26730" s="3"/>
    </row>
    <row r="26731" s="4" customFormat="1" spans="4:22">
      <c r="D26731" s="3"/>
      <c r="Q26731" s="7"/>
      <c r="R26731" s="8"/>
      <c r="S26731" s="9"/>
      <c r="U26731" s="28"/>
      <c r="V26731" s="3"/>
    </row>
    <row r="26732" s="4" customFormat="1" spans="4:22">
      <c r="D26732" s="3"/>
      <c r="Q26732" s="7"/>
      <c r="R26732" s="8"/>
      <c r="S26732" s="9"/>
      <c r="U26732" s="28"/>
      <c r="V26732" s="3"/>
    </row>
    <row r="26733" s="4" customFormat="1" spans="4:22">
      <c r="D26733" s="3"/>
      <c r="Q26733" s="7"/>
      <c r="R26733" s="8"/>
      <c r="S26733" s="9"/>
      <c r="U26733" s="28"/>
      <c r="V26733" s="3"/>
    </row>
    <row r="26734" s="4" customFormat="1" spans="4:22">
      <c r="D26734" s="3"/>
      <c r="Q26734" s="7"/>
      <c r="R26734" s="8"/>
      <c r="S26734" s="9"/>
      <c r="U26734" s="28"/>
      <c r="V26734" s="3"/>
    </row>
    <row r="26735" s="4" customFormat="1" spans="4:22">
      <c r="D26735" s="3"/>
      <c r="Q26735" s="7"/>
      <c r="R26735" s="8"/>
      <c r="S26735" s="9"/>
      <c r="U26735" s="28"/>
      <c r="V26735" s="3"/>
    </row>
    <row r="26736" s="4" customFormat="1" spans="4:22">
      <c r="D26736" s="3"/>
      <c r="Q26736" s="7"/>
      <c r="R26736" s="8"/>
      <c r="S26736" s="9"/>
      <c r="U26736" s="28"/>
      <c r="V26736" s="3"/>
    </row>
    <row r="26737" s="4" customFormat="1" spans="4:22">
      <c r="D26737" s="3"/>
      <c r="Q26737" s="7"/>
      <c r="R26737" s="8"/>
      <c r="S26737" s="9"/>
      <c r="U26737" s="28"/>
      <c r="V26737" s="3"/>
    </row>
    <row r="26738" s="4" customFormat="1" spans="4:22">
      <c r="D26738" s="3"/>
      <c r="Q26738" s="7"/>
      <c r="R26738" s="8"/>
      <c r="S26738" s="9"/>
      <c r="U26738" s="28"/>
      <c r="V26738" s="3"/>
    </row>
    <row r="26739" s="4" customFormat="1" spans="4:22">
      <c r="D26739" s="3"/>
      <c r="Q26739" s="7"/>
      <c r="R26739" s="8"/>
      <c r="S26739" s="9"/>
      <c r="U26739" s="28"/>
      <c r="V26739" s="3"/>
    </row>
    <row r="26740" s="4" customFormat="1" spans="4:22">
      <c r="D26740" s="3"/>
      <c r="Q26740" s="7"/>
      <c r="R26740" s="8"/>
      <c r="S26740" s="9"/>
      <c r="U26740" s="28"/>
      <c r="V26740" s="3"/>
    </row>
    <row r="26741" s="4" customFormat="1" spans="4:22">
      <c r="D26741" s="3"/>
      <c r="Q26741" s="7"/>
      <c r="R26741" s="8"/>
      <c r="S26741" s="9"/>
      <c r="U26741" s="28"/>
      <c r="V26741" s="3"/>
    </row>
    <row r="26742" s="4" customFormat="1" spans="4:22">
      <c r="D26742" s="3"/>
      <c r="Q26742" s="7"/>
      <c r="R26742" s="8"/>
      <c r="S26742" s="9"/>
      <c r="U26742" s="28"/>
      <c r="V26742" s="3"/>
    </row>
    <row r="26743" s="4" customFormat="1" spans="4:22">
      <c r="D26743" s="3"/>
      <c r="Q26743" s="7"/>
      <c r="R26743" s="8"/>
      <c r="S26743" s="9"/>
      <c r="U26743" s="28"/>
      <c r="V26743" s="3"/>
    </row>
    <row r="26744" s="4" customFormat="1" spans="4:22">
      <c r="D26744" s="3"/>
      <c r="Q26744" s="7"/>
      <c r="R26744" s="8"/>
      <c r="S26744" s="9"/>
      <c r="U26744" s="28"/>
      <c r="V26744" s="3"/>
    </row>
    <row r="26745" s="4" customFormat="1" spans="4:22">
      <c r="D26745" s="3"/>
      <c r="Q26745" s="7"/>
      <c r="R26745" s="8"/>
      <c r="S26745" s="9"/>
      <c r="U26745" s="28"/>
      <c r="V26745" s="3"/>
    </row>
    <row r="26746" s="4" customFormat="1" spans="4:22">
      <c r="D26746" s="3"/>
      <c r="Q26746" s="7"/>
      <c r="R26746" s="8"/>
      <c r="S26746" s="9"/>
      <c r="U26746" s="28"/>
      <c r="V26746" s="3"/>
    </row>
    <row r="26747" s="4" customFormat="1" spans="4:22">
      <c r="D26747" s="3"/>
      <c r="Q26747" s="7"/>
      <c r="R26747" s="8"/>
      <c r="S26747" s="9"/>
      <c r="U26747" s="28"/>
      <c r="V26747" s="3"/>
    </row>
    <row r="26748" s="4" customFormat="1" spans="4:22">
      <c r="D26748" s="3"/>
      <c r="Q26748" s="7"/>
      <c r="R26748" s="8"/>
      <c r="S26748" s="9"/>
      <c r="U26748" s="28"/>
      <c r="V26748" s="3"/>
    </row>
    <row r="26749" s="4" customFormat="1" spans="4:22">
      <c r="D26749" s="3"/>
      <c r="Q26749" s="7"/>
      <c r="R26749" s="8"/>
      <c r="S26749" s="9"/>
      <c r="U26749" s="28"/>
      <c r="V26749" s="3"/>
    </row>
    <row r="26750" s="4" customFormat="1" spans="4:22">
      <c r="D26750" s="3"/>
      <c r="Q26750" s="7"/>
      <c r="R26750" s="8"/>
      <c r="S26750" s="9"/>
      <c r="U26750" s="28"/>
      <c r="V26750" s="3"/>
    </row>
    <row r="26751" s="4" customFormat="1" spans="4:22">
      <c r="D26751" s="3"/>
      <c r="Q26751" s="7"/>
      <c r="R26751" s="8"/>
      <c r="S26751" s="9"/>
      <c r="U26751" s="28"/>
      <c r="V26751" s="3"/>
    </row>
    <row r="26752" s="4" customFormat="1" spans="4:22">
      <c r="D26752" s="3"/>
      <c r="Q26752" s="7"/>
      <c r="R26752" s="8"/>
      <c r="S26752" s="9"/>
      <c r="U26752" s="28"/>
      <c r="V26752" s="3"/>
    </row>
    <row r="26753" s="4" customFormat="1" spans="4:22">
      <c r="D26753" s="3"/>
      <c r="Q26753" s="7"/>
      <c r="R26753" s="8"/>
      <c r="S26753" s="9"/>
      <c r="U26753" s="28"/>
      <c r="V26753" s="3"/>
    </row>
    <row r="26754" s="4" customFormat="1" spans="4:22">
      <c r="D26754" s="3"/>
      <c r="Q26754" s="7"/>
      <c r="R26754" s="8"/>
      <c r="S26754" s="9"/>
      <c r="U26754" s="28"/>
      <c r="V26754" s="3"/>
    </row>
    <row r="26755" s="4" customFormat="1" spans="4:22">
      <c r="D26755" s="3"/>
      <c r="Q26755" s="7"/>
      <c r="R26755" s="8"/>
      <c r="S26755" s="9"/>
      <c r="U26755" s="28"/>
      <c r="V26755" s="3"/>
    </row>
    <row r="26756" s="4" customFormat="1" spans="4:22">
      <c r="D26756" s="3"/>
      <c r="Q26756" s="7"/>
      <c r="R26756" s="8"/>
      <c r="S26756" s="9"/>
      <c r="U26756" s="28"/>
      <c r="V26756" s="3"/>
    </row>
    <row r="26757" s="4" customFormat="1" spans="4:22">
      <c r="D26757" s="3"/>
      <c r="Q26757" s="7"/>
      <c r="R26757" s="8"/>
      <c r="S26757" s="9"/>
      <c r="U26757" s="28"/>
      <c r="V26757" s="3"/>
    </row>
    <row r="26758" s="4" customFormat="1" spans="4:22">
      <c r="D26758" s="3"/>
      <c r="Q26758" s="7"/>
      <c r="R26758" s="8"/>
      <c r="S26758" s="9"/>
      <c r="U26758" s="28"/>
      <c r="V26758" s="3"/>
    </row>
    <row r="26759" s="4" customFormat="1" spans="4:22">
      <c r="D26759" s="3"/>
      <c r="Q26759" s="7"/>
      <c r="R26759" s="8"/>
      <c r="S26759" s="9"/>
      <c r="U26759" s="28"/>
      <c r="V26759" s="3"/>
    </row>
    <row r="26760" s="4" customFormat="1" spans="4:22">
      <c r="D26760" s="3"/>
      <c r="Q26760" s="7"/>
      <c r="R26760" s="8"/>
      <c r="S26760" s="9"/>
      <c r="U26760" s="28"/>
      <c r="V26760" s="3"/>
    </row>
    <row r="26761" s="4" customFormat="1" spans="4:22">
      <c r="D26761" s="3"/>
      <c r="Q26761" s="7"/>
      <c r="R26761" s="8"/>
      <c r="S26761" s="9"/>
      <c r="U26761" s="28"/>
      <c r="V26761" s="3"/>
    </row>
    <row r="26762" s="4" customFormat="1" spans="4:22">
      <c r="D26762" s="3"/>
      <c r="Q26762" s="7"/>
      <c r="R26762" s="8"/>
      <c r="S26762" s="9"/>
      <c r="U26762" s="28"/>
      <c r="V26762" s="3"/>
    </row>
    <row r="26763" s="4" customFormat="1" spans="4:22">
      <c r="D26763" s="3"/>
      <c r="Q26763" s="7"/>
      <c r="R26763" s="8"/>
      <c r="S26763" s="9"/>
      <c r="U26763" s="28"/>
      <c r="V26763" s="3"/>
    </row>
    <row r="26764" s="4" customFormat="1" spans="4:22">
      <c r="D26764" s="3"/>
      <c r="Q26764" s="7"/>
      <c r="R26764" s="8"/>
      <c r="S26764" s="9"/>
      <c r="U26764" s="28"/>
      <c r="V26764" s="3"/>
    </row>
    <row r="26765" s="4" customFormat="1" spans="4:22">
      <c r="D26765" s="3"/>
      <c r="Q26765" s="7"/>
      <c r="R26765" s="8"/>
      <c r="S26765" s="9"/>
      <c r="U26765" s="28"/>
      <c r="V26765" s="3"/>
    </row>
    <row r="26766" s="4" customFormat="1" spans="4:22">
      <c r="D26766" s="3"/>
      <c r="Q26766" s="7"/>
      <c r="R26766" s="8"/>
      <c r="S26766" s="9"/>
      <c r="U26766" s="28"/>
      <c r="V26766" s="3"/>
    </row>
    <row r="26767" s="4" customFormat="1" spans="4:22">
      <c r="D26767" s="3"/>
      <c r="Q26767" s="7"/>
      <c r="R26767" s="8"/>
      <c r="S26767" s="9"/>
      <c r="U26767" s="28"/>
      <c r="V26767" s="3"/>
    </row>
    <row r="26768" s="4" customFormat="1" spans="4:22">
      <c r="D26768" s="3"/>
      <c r="Q26768" s="7"/>
      <c r="R26768" s="8"/>
      <c r="S26768" s="9"/>
      <c r="U26768" s="28"/>
      <c r="V26768" s="3"/>
    </row>
    <row r="26769" s="4" customFormat="1" spans="4:22">
      <c r="D26769" s="3"/>
      <c r="Q26769" s="7"/>
      <c r="R26769" s="8"/>
      <c r="S26769" s="9"/>
      <c r="U26769" s="28"/>
      <c r="V26769" s="3"/>
    </row>
    <row r="26770" s="4" customFormat="1" spans="4:22">
      <c r="D26770" s="3"/>
      <c r="Q26770" s="7"/>
      <c r="R26770" s="8"/>
      <c r="S26770" s="9"/>
      <c r="U26770" s="28"/>
      <c r="V26770" s="3"/>
    </row>
    <row r="26771" s="4" customFormat="1" spans="4:22">
      <c r="D26771" s="3"/>
      <c r="Q26771" s="7"/>
      <c r="R26771" s="8"/>
      <c r="S26771" s="9"/>
      <c r="U26771" s="28"/>
      <c r="V26771" s="3"/>
    </row>
    <row r="26772" s="4" customFormat="1" spans="4:22">
      <c r="D26772" s="3"/>
      <c r="Q26772" s="7"/>
      <c r="R26772" s="8"/>
      <c r="S26772" s="9"/>
      <c r="U26772" s="28"/>
      <c r="V26772" s="3"/>
    </row>
    <row r="26773" s="4" customFormat="1" spans="4:22">
      <c r="D26773" s="3"/>
      <c r="Q26773" s="7"/>
      <c r="R26773" s="8"/>
      <c r="S26773" s="9"/>
      <c r="U26773" s="28"/>
      <c r="V26773" s="3"/>
    </row>
    <row r="26774" s="4" customFormat="1" spans="4:22">
      <c r="D26774" s="3"/>
      <c r="Q26774" s="7"/>
      <c r="R26774" s="8"/>
      <c r="S26774" s="9"/>
      <c r="U26774" s="28"/>
      <c r="V26774" s="3"/>
    </row>
    <row r="26775" s="4" customFormat="1" spans="4:22">
      <c r="D26775" s="3"/>
      <c r="Q26775" s="7"/>
      <c r="R26775" s="8"/>
      <c r="S26775" s="9"/>
      <c r="U26775" s="28"/>
      <c r="V26775" s="3"/>
    </row>
    <row r="26776" s="4" customFormat="1" spans="4:22">
      <c r="D26776" s="3"/>
      <c r="Q26776" s="7"/>
      <c r="R26776" s="8"/>
      <c r="S26776" s="9"/>
      <c r="U26776" s="28"/>
      <c r="V26776" s="3"/>
    </row>
    <row r="26777" s="4" customFormat="1" spans="4:22">
      <c r="D26777" s="3"/>
      <c r="Q26777" s="7"/>
      <c r="R26777" s="8"/>
      <c r="S26777" s="9"/>
      <c r="U26777" s="28"/>
      <c r="V26777" s="3"/>
    </row>
    <row r="26778" s="4" customFormat="1" spans="4:22">
      <c r="D26778" s="3"/>
      <c r="Q26778" s="7"/>
      <c r="R26778" s="8"/>
      <c r="S26778" s="9"/>
      <c r="U26778" s="28"/>
      <c r="V26778" s="3"/>
    </row>
    <row r="26779" s="4" customFormat="1" spans="4:22">
      <c r="D26779" s="3"/>
      <c r="Q26779" s="7"/>
      <c r="R26779" s="8"/>
      <c r="S26779" s="9"/>
      <c r="U26779" s="28"/>
      <c r="V26779" s="3"/>
    </row>
    <row r="26780" s="4" customFormat="1" spans="4:22">
      <c r="D26780" s="3"/>
      <c r="Q26780" s="7"/>
      <c r="R26780" s="8"/>
      <c r="S26780" s="9"/>
      <c r="U26780" s="28"/>
      <c r="V26780" s="3"/>
    </row>
    <row r="26781" s="4" customFormat="1" spans="4:22">
      <c r="D26781" s="3"/>
      <c r="Q26781" s="7"/>
      <c r="R26781" s="8"/>
      <c r="S26781" s="9"/>
      <c r="U26781" s="28"/>
      <c r="V26781" s="3"/>
    </row>
    <row r="26782" s="4" customFormat="1" spans="4:22">
      <c r="D26782" s="3"/>
      <c r="Q26782" s="7"/>
      <c r="R26782" s="8"/>
      <c r="S26782" s="9"/>
      <c r="U26782" s="28"/>
      <c r="V26782" s="3"/>
    </row>
    <row r="26783" s="4" customFormat="1" spans="4:22">
      <c r="D26783" s="3"/>
      <c r="Q26783" s="7"/>
      <c r="R26783" s="8"/>
      <c r="S26783" s="9"/>
      <c r="U26783" s="28"/>
      <c r="V26783" s="3"/>
    </row>
    <row r="26784" s="4" customFormat="1" spans="4:22">
      <c r="D26784" s="3"/>
      <c r="Q26784" s="7"/>
      <c r="R26784" s="8"/>
      <c r="S26784" s="9"/>
      <c r="U26784" s="28"/>
      <c r="V26784" s="3"/>
    </row>
    <row r="26785" s="4" customFormat="1" spans="4:22">
      <c r="D26785" s="3"/>
      <c r="Q26785" s="7"/>
      <c r="R26785" s="8"/>
      <c r="S26785" s="9"/>
      <c r="U26785" s="28"/>
      <c r="V26785" s="3"/>
    </row>
    <row r="26786" s="4" customFormat="1" spans="4:22">
      <c r="D26786" s="3"/>
      <c r="Q26786" s="7"/>
      <c r="R26786" s="8"/>
      <c r="S26786" s="9"/>
      <c r="U26786" s="28"/>
      <c r="V26786" s="3"/>
    </row>
    <row r="26787" s="4" customFormat="1" spans="4:22">
      <c r="D26787" s="3"/>
      <c r="Q26787" s="7"/>
      <c r="R26787" s="8"/>
      <c r="S26787" s="9"/>
      <c r="U26787" s="28"/>
      <c r="V26787" s="3"/>
    </row>
    <row r="26788" s="4" customFormat="1" spans="4:22">
      <c r="D26788" s="3"/>
      <c r="Q26788" s="7"/>
      <c r="R26788" s="8"/>
      <c r="S26788" s="9"/>
      <c r="U26788" s="28"/>
      <c r="V26788" s="3"/>
    </row>
    <row r="26789" s="4" customFormat="1" spans="4:22">
      <c r="D26789" s="3"/>
      <c r="Q26789" s="7"/>
      <c r="R26789" s="8"/>
      <c r="S26789" s="9"/>
      <c r="U26789" s="28"/>
      <c r="V26789" s="3"/>
    </row>
    <row r="26790" s="4" customFormat="1" spans="4:22">
      <c r="D26790" s="3"/>
      <c r="Q26790" s="7"/>
      <c r="R26790" s="8"/>
      <c r="S26790" s="9"/>
      <c r="U26790" s="28"/>
      <c r="V26790" s="3"/>
    </row>
    <row r="26791" s="4" customFormat="1" spans="4:22">
      <c r="D26791" s="3"/>
      <c r="Q26791" s="7"/>
      <c r="R26791" s="8"/>
      <c r="S26791" s="9"/>
      <c r="U26791" s="28"/>
      <c r="V26791" s="3"/>
    </row>
    <row r="26792" s="4" customFormat="1" spans="4:22">
      <c r="D26792" s="3"/>
      <c r="Q26792" s="7"/>
      <c r="R26792" s="8"/>
      <c r="S26792" s="9"/>
      <c r="U26792" s="28"/>
      <c r="V26792" s="3"/>
    </row>
    <row r="26793" s="4" customFormat="1" spans="4:22">
      <c r="D26793" s="3"/>
      <c r="Q26793" s="7"/>
      <c r="R26793" s="8"/>
      <c r="S26793" s="9"/>
      <c r="U26793" s="28"/>
      <c r="V26793" s="3"/>
    </row>
    <row r="26794" s="4" customFormat="1" spans="4:22">
      <c r="D26794" s="3"/>
      <c r="Q26794" s="7"/>
      <c r="R26794" s="8"/>
      <c r="S26794" s="9"/>
      <c r="U26794" s="28"/>
      <c r="V26794" s="3"/>
    </row>
    <row r="26795" s="4" customFormat="1" spans="4:22">
      <c r="D26795" s="3"/>
      <c r="Q26795" s="7"/>
      <c r="R26795" s="8"/>
      <c r="S26795" s="9"/>
      <c r="U26795" s="28"/>
      <c r="V26795" s="3"/>
    </row>
    <row r="26796" s="4" customFormat="1" spans="4:22">
      <c r="D26796" s="3"/>
      <c r="Q26796" s="7"/>
      <c r="R26796" s="8"/>
      <c r="S26796" s="9"/>
      <c r="U26796" s="28"/>
      <c r="V26796" s="3"/>
    </row>
    <row r="26797" s="4" customFormat="1" spans="4:22">
      <c r="D26797" s="3"/>
      <c r="Q26797" s="7"/>
      <c r="R26797" s="8"/>
      <c r="S26797" s="9"/>
      <c r="U26797" s="28"/>
      <c r="V26797" s="3"/>
    </row>
    <row r="26798" s="4" customFormat="1" spans="4:22">
      <c r="D26798" s="3"/>
      <c r="Q26798" s="7"/>
      <c r="R26798" s="8"/>
      <c r="S26798" s="9"/>
      <c r="U26798" s="28"/>
      <c r="V26798" s="3"/>
    </row>
    <row r="26799" s="4" customFormat="1" spans="4:22">
      <c r="D26799" s="3"/>
      <c r="Q26799" s="7"/>
      <c r="R26799" s="8"/>
      <c r="S26799" s="9"/>
      <c r="U26799" s="28"/>
      <c r="V26799" s="3"/>
    </row>
    <row r="26800" s="4" customFormat="1" spans="4:22">
      <c r="D26800" s="3"/>
      <c r="Q26800" s="7"/>
      <c r="R26800" s="8"/>
      <c r="S26800" s="9"/>
      <c r="U26800" s="28"/>
      <c r="V26800" s="3"/>
    </row>
    <row r="26801" s="4" customFormat="1" spans="4:22">
      <c r="D26801" s="3"/>
      <c r="Q26801" s="7"/>
      <c r="R26801" s="8"/>
      <c r="S26801" s="9"/>
      <c r="U26801" s="28"/>
      <c r="V26801" s="3"/>
    </row>
    <row r="26802" s="4" customFormat="1" spans="4:22">
      <c r="D26802" s="3"/>
      <c r="Q26802" s="7"/>
      <c r="R26802" s="8"/>
      <c r="S26802" s="9"/>
      <c r="U26802" s="28"/>
      <c r="V26802" s="3"/>
    </row>
    <row r="26803" s="4" customFormat="1" spans="4:22">
      <c r="D26803" s="3"/>
      <c r="Q26803" s="7"/>
      <c r="R26803" s="8"/>
      <c r="S26803" s="9"/>
      <c r="U26803" s="28"/>
      <c r="V26803" s="3"/>
    </row>
    <row r="26804" s="4" customFormat="1" spans="4:22">
      <c r="D26804" s="3"/>
      <c r="Q26804" s="7"/>
      <c r="R26804" s="8"/>
      <c r="S26804" s="9"/>
      <c r="U26804" s="28"/>
      <c r="V26804" s="3"/>
    </row>
    <row r="26805" s="4" customFormat="1" spans="4:22">
      <c r="D26805" s="3"/>
      <c r="Q26805" s="7"/>
      <c r="R26805" s="8"/>
      <c r="S26805" s="9"/>
      <c r="U26805" s="28"/>
      <c r="V26805" s="3"/>
    </row>
    <row r="26806" s="4" customFormat="1" spans="4:22">
      <c r="D26806" s="3"/>
      <c r="Q26806" s="7"/>
      <c r="R26806" s="8"/>
      <c r="S26806" s="9"/>
      <c r="U26806" s="28"/>
      <c r="V26806" s="3"/>
    </row>
    <row r="26807" s="4" customFormat="1" spans="4:22">
      <c r="D26807" s="3"/>
      <c r="Q26807" s="7"/>
      <c r="R26807" s="8"/>
      <c r="S26807" s="9"/>
      <c r="U26807" s="28"/>
      <c r="V26807" s="3"/>
    </row>
    <row r="26808" s="4" customFormat="1" spans="4:22">
      <c r="D26808" s="3"/>
      <c r="Q26808" s="7"/>
      <c r="R26808" s="8"/>
      <c r="S26808" s="9"/>
      <c r="U26808" s="28"/>
      <c r="V26808" s="3"/>
    </row>
    <row r="26809" s="4" customFormat="1" spans="4:22">
      <c r="D26809" s="3"/>
      <c r="Q26809" s="7"/>
      <c r="R26809" s="8"/>
      <c r="S26809" s="9"/>
      <c r="U26809" s="28"/>
      <c r="V26809" s="3"/>
    </row>
    <row r="26810" s="4" customFormat="1" spans="4:22">
      <c r="D26810" s="3"/>
      <c r="Q26810" s="7"/>
      <c r="R26810" s="8"/>
      <c r="S26810" s="9"/>
      <c r="U26810" s="28"/>
      <c r="V26810" s="3"/>
    </row>
    <row r="26811" s="4" customFormat="1" spans="4:22">
      <c r="D26811" s="3"/>
      <c r="Q26811" s="7"/>
      <c r="R26811" s="8"/>
      <c r="S26811" s="9"/>
      <c r="U26811" s="28"/>
      <c r="V26811" s="3"/>
    </row>
    <row r="26812" s="4" customFormat="1" spans="4:22">
      <c r="D26812" s="3"/>
      <c r="Q26812" s="7"/>
      <c r="R26812" s="8"/>
      <c r="S26812" s="9"/>
      <c r="U26812" s="28"/>
      <c r="V26812" s="3"/>
    </row>
    <row r="26813" s="4" customFormat="1" spans="4:22">
      <c r="D26813" s="3"/>
      <c r="Q26813" s="7"/>
      <c r="R26813" s="8"/>
      <c r="S26813" s="9"/>
      <c r="U26813" s="28"/>
      <c r="V26813" s="3"/>
    </row>
    <row r="26814" s="4" customFormat="1" spans="4:22">
      <c r="D26814" s="3"/>
      <c r="Q26814" s="7"/>
      <c r="R26814" s="8"/>
      <c r="S26814" s="9"/>
      <c r="U26814" s="28"/>
      <c r="V26814" s="3"/>
    </row>
    <row r="26815" s="4" customFormat="1" spans="4:22">
      <c r="D26815" s="3"/>
      <c r="Q26815" s="7"/>
      <c r="R26815" s="8"/>
      <c r="S26815" s="9"/>
      <c r="U26815" s="28"/>
      <c r="V26815" s="3"/>
    </row>
    <row r="26816" s="4" customFormat="1" spans="4:22">
      <c r="D26816" s="3"/>
      <c r="Q26816" s="7"/>
      <c r="R26816" s="8"/>
      <c r="S26816" s="9"/>
      <c r="U26816" s="28"/>
      <c r="V26816" s="3"/>
    </row>
    <row r="26817" s="4" customFormat="1" spans="4:22">
      <c r="D26817" s="3"/>
      <c r="Q26817" s="7"/>
      <c r="R26817" s="8"/>
      <c r="S26817" s="9"/>
      <c r="U26817" s="28"/>
      <c r="V26817" s="3"/>
    </row>
    <row r="26818" s="4" customFormat="1" spans="4:22">
      <c r="D26818" s="3"/>
      <c r="Q26818" s="7"/>
      <c r="R26818" s="8"/>
      <c r="S26818" s="9"/>
      <c r="U26818" s="28"/>
      <c r="V26818" s="3"/>
    </row>
    <row r="26819" s="4" customFormat="1" spans="4:22">
      <c r="D26819" s="3"/>
      <c r="Q26819" s="7"/>
      <c r="R26819" s="8"/>
      <c r="S26819" s="9"/>
      <c r="U26819" s="28"/>
      <c r="V26819" s="3"/>
    </row>
    <row r="26820" s="4" customFormat="1" spans="4:22">
      <c r="D26820" s="3"/>
      <c r="Q26820" s="7"/>
      <c r="R26820" s="8"/>
      <c r="S26820" s="9"/>
      <c r="U26820" s="28"/>
      <c r="V26820" s="3"/>
    </row>
    <row r="26821" s="4" customFormat="1" spans="4:22">
      <c r="D26821" s="3"/>
      <c r="Q26821" s="7"/>
      <c r="R26821" s="8"/>
      <c r="S26821" s="9"/>
      <c r="U26821" s="28"/>
      <c r="V26821" s="3"/>
    </row>
    <row r="26822" s="4" customFormat="1" spans="4:22">
      <c r="D26822" s="3"/>
      <c r="Q26822" s="7"/>
      <c r="R26822" s="8"/>
      <c r="S26822" s="9"/>
      <c r="U26822" s="28"/>
      <c r="V26822" s="3"/>
    </row>
    <row r="26823" s="4" customFormat="1" spans="4:22">
      <c r="D26823" s="3"/>
      <c r="Q26823" s="7"/>
      <c r="R26823" s="8"/>
      <c r="S26823" s="9"/>
      <c r="U26823" s="28"/>
      <c r="V26823" s="3"/>
    </row>
    <row r="26824" s="4" customFormat="1" spans="4:22">
      <c r="D26824" s="3"/>
      <c r="Q26824" s="7"/>
      <c r="R26824" s="8"/>
      <c r="S26824" s="9"/>
      <c r="U26824" s="28"/>
      <c r="V26824" s="3"/>
    </row>
    <row r="26825" s="4" customFormat="1" spans="4:22">
      <c r="D26825" s="3"/>
      <c r="Q26825" s="7"/>
      <c r="R26825" s="8"/>
      <c r="S26825" s="9"/>
      <c r="U26825" s="28"/>
      <c r="V26825" s="3"/>
    </row>
    <row r="26826" s="4" customFormat="1" spans="4:22">
      <c r="D26826" s="3"/>
      <c r="Q26826" s="7"/>
      <c r="R26826" s="8"/>
      <c r="S26826" s="9"/>
      <c r="U26826" s="28"/>
      <c r="V26826" s="3"/>
    </row>
    <row r="26827" s="4" customFormat="1" spans="4:22">
      <c r="D26827" s="3"/>
      <c r="Q26827" s="7"/>
      <c r="R26827" s="8"/>
      <c r="S26827" s="9"/>
      <c r="U26827" s="28"/>
      <c r="V26827" s="3"/>
    </row>
    <row r="26828" s="4" customFormat="1" spans="4:22">
      <c r="D26828" s="3"/>
      <c r="Q26828" s="7"/>
      <c r="R26828" s="8"/>
      <c r="S26828" s="9"/>
      <c r="U26828" s="28"/>
      <c r="V26828" s="3"/>
    </row>
    <row r="26829" s="4" customFormat="1" spans="4:22">
      <c r="D26829" s="3"/>
      <c r="Q26829" s="7"/>
      <c r="R26829" s="8"/>
      <c r="S26829" s="9"/>
      <c r="U26829" s="28"/>
      <c r="V26829" s="3"/>
    </row>
    <row r="26830" s="4" customFormat="1" spans="4:22">
      <c r="D26830" s="3"/>
      <c r="Q26830" s="7"/>
      <c r="R26830" s="8"/>
      <c r="S26830" s="9"/>
      <c r="U26830" s="28"/>
      <c r="V26830" s="3"/>
    </row>
    <row r="26831" s="4" customFormat="1" spans="4:22">
      <c r="D26831" s="3"/>
      <c r="Q26831" s="7"/>
      <c r="R26831" s="8"/>
      <c r="S26831" s="9"/>
      <c r="U26831" s="28"/>
      <c r="V26831" s="3"/>
    </row>
    <row r="26832" s="4" customFormat="1" spans="4:22">
      <c r="D26832" s="3"/>
      <c r="Q26832" s="7"/>
      <c r="R26832" s="8"/>
      <c r="S26832" s="9"/>
      <c r="U26832" s="28"/>
      <c r="V26832" s="3"/>
    </row>
    <row r="26833" s="4" customFormat="1" spans="4:22">
      <c r="D26833" s="3"/>
      <c r="Q26833" s="7"/>
      <c r="R26833" s="8"/>
      <c r="S26833" s="9"/>
      <c r="U26833" s="28"/>
      <c r="V26833" s="3"/>
    </row>
    <row r="26834" s="4" customFormat="1" spans="4:22">
      <c r="D26834" s="3"/>
      <c r="Q26834" s="7"/>
      <c r="R26834" s="8"/>
      <c r="S26834" s="9"/>
      <c r="U26834" s="28"/>
      <c r="V26834" s="3"/>
    </row>
    <row r="26835" s="4" customFormat="1" spans="4:22">
      <c r="D26835" s="3"/>
      <c r="Q26835" s="7"/>
      <c r="R26835" s="8"/>
      <c r="S26835" s="9"/>
      <c r="U26835" s="28"/>
      <c r="V26835" s="3"/>
    </row>
    <row r="26836" s="4" customFormat="1" spans="4:22">
      <c r="D26836" s="3"/>
      <c r="Q26836" s="7"/>
      <c r="R26836" s="8"/>
      <c r="S26836" s="9"/>
      <c r="U26836" s="28"/>
      <c r="V26836" s="3"/>
    </row>
    <row r="26837" s="4" customFormat="1" spans="4:22">
      <c r="D26837" s="3"/>
      <c r="Q26837" s="7"/>
      <c r="R26837" s="8"/>
      <c r="S26837" s="9"/>
      <c r="U26837" s="28"/>
      <c r="V26837" s="3"/>
    </row>
    <row r="26838" s="4" customFormat="1" spans="4:22">
      <c r="D26838" s="3"/>
      <c r="Q26838" s="7"/>
      <c r="R26838" s="8"/>
      <c r="S26838" s="9"/>
      <c r="U26838" s="28"/>
      <c r="V26838" s="3"/>
    </row>
    <row r="26839" s="4" customFormat="1" spans="4:22">
      <c r="D26839" s="3"/>
      <c r="Q26839" s="7"/>
      <c r="R26839" s="8"/>
      <c r="S26839" s="9"/>
      <c r="U26839" s="28"/>
      <c r="V26839" s="3"/>
    </row>
    <row r="26840" s="4" customFormat="1" spans="4:22">
      <c r="D26840" s="3"/>
      <c r="Q26840" s="7"/>
      <c r="R26840" s="8"/>
      <c r="S26840" s="9"/>
      <c r="U26840" s="28"/>
      <c r="V26840" s="3"/>
    </row>
    <row r="26841" s="4" customFormat="1" spans="4:22">
      <c r="D26841" s="3"/>
      <c r="Q26841" s="7"/>
      <c r="R26841" s="8"/>
      <c r="S26841" s="9"/>
      <c r="U26841" s="28"/>
      <c r="V26841" s="3"/>
    </row>
    <row r="26842" s="4" customFormat="1" spans="4:22">
      <c r="D26842" s="3"/>
      <c r="Q26842" s="7"/>
      <c r="R26842" s="8"/>
      <c r="S26842" s="9"/>
      <c r="U26842" s="28"/>
      <c r="V26842" s="3"/>
    </row>
    <row r="26843" s="4" customFormat="1" spans="4:22">
      <c r="D26843" s="3"/>
      <c r="Q26843" s="7"/>
      <c r="R26843" s="8"/>
      <c r="S26843" s="9"/>
      <c r="U26843" s="28"/>
      <c r="V26843" s="3"/>
    </row>
    <row r="26844" s="4" customFormat="1" spans="4:22">
      <c r="D26844" s="3"/>
      <c r="Q26844" s="7"/>
      <c r="R26844" s="8"/>
      <c r="S26844" s="9"/>
      <c r="U26844" s="28"/>
      <c r="V26844" s="3"/>
    </row>
    <row r="26845" s="4" customFormat="1" spans="4:22">
      <c r="D26845" s="3"/>
      <c r="Q26845" s="7"/>
      <c r="R26845" s="8"/>
      <c r="S26845" s="9"/>
      <c r="U26845" s="28"/>
      <c r="V26845" s="3"/>
    </row>
    <row r="26846" s="4" customFormat="1" spans="4:22">
      <c r="D26846" s="3"/>
      <c r="Q26846" s="7"/>
      <c r="R26846" s="8"/>
      <c r="S26846" s="9"/>
      <c r="U26846" s="28"/>
      <c r="V26846" s="3"/>
    </row>
    <row r="26847" s="4" customFormat="1" spans="4:22">
      <c r="D26847" s="3"/>
      <c r="Q26847" s="7"/>
      <c r="R26847" s="8"/>
      <c r="S26847" s="9"/>
      <c r="U26847" s="28"/>
      <c r="V26847" s="3"/>
    </row>
    <row r="26848" s="4" customFormat="1" spans="4:22">
      <c r="D26848" s="3"/>
      <c r="Q26848" s="7"/>
      <c r="R26848" s="8"/>
      <c r="S26848" s="9"/>
      <c r="U26848" s="28"/>
      <c r="V26848" s="3"/>
    </row>
    <row r="26849" s="4" customFormat="1" spans="4:22">
      <c r="D26849" s="3"/>
      <c r="Q26849" s="7"/>
      <c r="R26849" s="8"/>
      <c r="S26849" s="9"/>
      <c r="U26849" s="28"/>
      <c r="V26849" s="3"/>
    </row>
    <row r="26850" s="4" customFormat="1" spans="4:22">
      <c r="D26850" s="3"/>
      <c r="Q26850" s="7"/>
      <c r="R26850" s="8"/>
      <c r="S26850" s="9"/>
      <c r="U26850" s="28"/>
      <c r="V26850" s="3"/>
    </row>
    <row r="26851" s="4" customFormat="1" spans="4:22">
      <c r="D26851" s="3"/>
      <c r="Q26851" s="7"/>
      <c r="R26851" s="8"/>
      <c r="S26851" s="9"/>
      <c r="U26851" s="28"/>
      <c r="V26851" s="3"/>
    </row>
    <row r="26852" s="4" customFormat="1" spans="4:22">
      <c r="D26852" s="3"/>
      <c r="Q26852" s="7"/>
      <c r="R26852" s="8"/>
      <c r="S26852" s="9"/>
      <c r="U26852" s="28"/>
      <c r="V26852" s="3"/>
    </row>
    <row r="26853" s="4" customFormat="1" spans="4:22">
      <c r="D26853" s="3"/>
      <c r="Q26853" s="7"/>
      <c r="R26853" s="8"/>
      <c r="S26853" s="9"/>
      <c r="U26853" s="28"/>
      <c r="V26853" s="3"/>
    </row>
    <row r="26854" s="4" customFormat="1" spans="4:22">
      <c r="D26854" s="3"/>
      <c r="Q26854" s="7"/>
      <c r="R26854" s="8"/>
      <c r="S26854" s="9"/>
      <c r="U26854" s="28"/>
      <c r="V26854" s="3"/>
    </row>
    <row r="26855" s="4" customFormat="1" spans="4:22">
      <c r="D26855" s="3"/>
      <c r="Q26855" s="7"/>
      <c r="R26855" s="8"/>
      <c r="S26855" s="9"/>
      <c r="U26855" s="28"/>
      <c r="V26855" s="3"/>
    </row>
    <row r="26856" s="4" customFormat="1" spans="4:22">
      <c r="D26856" s="3"/>
      <c r="Q26856" s="7"/>
      <c r="R26856" s="8"/>
      <c r="S26856" s="9"/>
      <c r="U26856" s="28"/>
      <c r="V26856" s="3"/>
    </row>
    <row r="26857" s="4" customFormat="1" spans="4:22">
      <c r="D26857" s="3"/>
      <c r="Q26857" s="7"/>
      <c r="R26857" s="8"/>
      <c r="S26857" s="9"/>
      <c r="U26857" s="28"/>
      <c r="V26857" s="3"/>
    </row>
    <row r="26858" s="4" customFormat="1" spans="4:22">
      <c r="D26858" s="3"/>
      <c r="Q26858" s="7"/>
      <c r="R26858" s="8"/>
      <c r="S26858" s="9"/>
      <c r="U26858" s="28"/>
      <c r="V26858" s="3"/>
    </row>
    <row r="26859" s="4" customFormat="1" spans="4:22">
      <c r="D26859" s="3"/>
      <c r="Q26859" s="7"/>
      <c r="R26859" s="8"/>
      <c r="S26859" s="9"/>
      <c r="U26859" s="28"/>
      <c r="V26859" s="3"/>
    </row>
    <row r="26860" s="4" customFormat="1" spans="4:22">
      <c r="D26860" s="3"/>
      <c r="Q26860" s="7"/>
      <c r="R26860" s="8"/>
      <c r="S26860" s="9"/>
      <c r="U26860" s="28"/>
      <c r="V26860" s="3"/>
    </row>
    <row r="26861" s="4" customFormat="1" spans="4:22">
      <c r="D26861" s="3"/>
      <c r="Q26861" s="7"/>
      <c r="R26861" s="8"/>
      <c r="S26861" s="9"/>
      <c r="U26861" s="28"/>
      <c r="V26861" s="3"/>
    </row>
    <row r="26862" s="4" customFormat="1" spans="4:22">
      <c r="D26862" s="3"/>
      <c r="Q26862" s="7"/>
      <c r="R26862" s="8"/>
      <c r="S26862" s="9"/>
      <c r="U26862" s="28"/>
      <c r="V26862" s="3"/>
    </row>
    <row r="26863" s="4" customFormat="1" spans="4:22">
      <c r="D26863" s="3"/>
      <c r="Q26863" s="7"/>
      <c r="R26863" s="8"/>
      <c r="S26863" s="9"/>
      <c r="U26863" s="28"/>
      <c r="V26863" s="3"/>
    </row>
    <row r="26864" s="4" customFormat="1" spans="4:22">
      <c r="D26864" s="3"/>
      <c r="Q26864" s="7"/>
      <c r="R26864" s="8"/>
      <c r="S26864" s="9"/>
      <c r="U26864" s="28"/>
      <c r="V26864" s="3"/>
    </row>
    <row r="26865" s="4" customFormat="1" spans="4:22">
      <c r="D26865" s="3"/>
      <c r="Q26865" s="7"/>
      <c r="R26865" s="8"/>
      <c r="S26865" s="9"/>
      <c r="U26865" s="28"/>
      <c r="V26865" s="3"/>
    </row>
    <row r="26866" s="4" customFormat="1" spans="4:22">
      <c r="D26866" s="3"/>
      <c r="Q26866" s="7"/>
      <c r="R26866" s="8"/>
      <c r="S26866" s="9"/>
      <c r="U26866" s="28"/>
      <c r="V26866" s="3"/>
    </row>
    <row r="26867" s="4" customFormat="1" spans="4:22">
      <c r="D26867" s="3"/>
      <c r="Q26867" s="7"/>
      <c r="R26867" s="8"/>
      <c r="S26867" s="9"/>
      <c r="U26867" s="28"/>
      <c r="V26867" s="3"/>
    </row>
    <row r="26868" s="4" customFormat="1" spans="4:22">
      <c r="D26868" s="3"/>
      <c r="Q26868" s="7"/>
      <c r="R26868" s="8"/>
      <c r="S26868" s="9"/>
      <c r="U26868" s="28"/>
      <c r="V26868" s="3"/>
    </row>
    <row r="26869" s="4" customFormat="1" spans="4:22">
      <c r="D26869" s="3"/>
      <c r="Q26869" s="7"/>
      <c r="R26869" s="8"/>
      <c r="S26869" s="9"/>
      <c r="U26869" s="28"/>
      <c r="V26869" s="3"/>
    </row>
    <row r="26870" s="4" customFormat="1" spans="4:22">
      <c r="D26870" s="3"/>
      <c r="Q26870" s="7"/>
      <c r="R26870" s="8"/>
      <c r="S26870" s="9"/>
      <c r="U26870" s="28"/>
      <c r="V26870" s="3"/>
    </row>
    <row r="26871" s="4" customFormat="1" spans="4:22">
      <c r="D26871" s="3"/>
      <c r="Q26871" s="7"/>
      <c r="R26871" s="8"/>
      <c r="S26871" s="9"/>
      <c r="U26871" s="28"/>
      <c r="V26871" s="3"/>
    </row>
    <row r="26872" s="4" customFormat="1" spans="4:22">
      <c r="D26872" s="3"/>
      <c r="Q26872" s="7"/>
      <c r="R26872" s="8"/>
      <c r="S26872" s="9"/>
      <c r="U26872" s="28"/>
      <c r="V26872" s="3"/>
    </row>
    <row r="26873" s="4" customFormat="1" spans="4:22">
      <c r="D26873" s="3"/>
      <c r="Q26873" s="7"/>
      <c r="R26873" s="8"/>
      <c r="S26873" s="9"/>
      <c r="U26873" s="28"/>
      <c r="V26873" s="3"/>
    </row>
    <row r="26874" s="4" customFormat="1" spans="4:22">
      <c r="D26874" s="3"/>
      <c r="Q26874" s="7"/>
      <c r="R26874" s="8"/>
      <c r="S26874" s="9"/>
      <c r="U26874" s="28"/>
      <c r="V26874" s="3"/>
    </row>
    <row r="26875" s="4" customFormat="1" spans="4:22">
      <c r="D26875" s="3"/>
      <c r="Q26875" s="7"/>
      <c r="R26875" s="8"/>
      <c r="S26875" s="9"/>
      <c r="U26875" s="28"/>
      <c r="V26875" s="3"/>
    </row>
    <row r="26876" s="4" customFormat="1" spans="4:22">
      <c r="D26876" s="3"/>
      <c r="Q26876" s="7"/>
      <c r="R26876" s="8"/>
      <c r="S26876" s="9"/>
      <c r="U26876" s="28"/>
      <c r="V26876" s="3"/>
    </row>
    <row r="26877" s="4" customFormat="1" spans="4:22">
      <c r="D26877" s="3"/>
      <c r="Q26877" s="7"/>
      <c r="R26877" s="8"/>
      <c r="S26877" s="9"/>
      <c r="U26877" s="28"/>
      <c r="V26877" s="3"/>
    </row>
    <row r="26878" s="4" customFormat="1" spans="4:22">
      <c r="D26878" s="3"/>
      <c r="Q26878" s="7"/>
      <c r="R26878" s="8"/>
      <c r="S26878" s="9"/>
      <c r="U26878" s="28"/>
      <c r="V26878" s="3"/>
    </row>
    <row r="26879" s="4" customFormat="1" spans="4:22">
      <c r="D26879" s="3"/>
      <c r="Q26879" s="7"/>
      <c r="R26879" s="8"/>
      <c r="S26879" s="9"/>
      <c r="U26879" s="28"/>
      <c r="V26879" s="3"/>
    </row>
    <row r="26880" s="4" customFormat="1" spans="4:22">
      <c r="D26880" s="3"/>
      <c r="Q26880" s="7"/>
      <c r="R26880" s="8"/>
      <c r="S26880" s="9"/>
      <c r="U26880" s="28"/>
      <c r="V26880" s="3"/>
    </row>
    <row r="26881" s="4" customFormat="1" spans="4:22">
      <c r="D26881" s="3"/>
      <c r="Q26881" s="7"/>
      <c r="R26881" s="8"/>
      <c r="S26881" s="9"/>
      <c r="U26881" s="28"/>
      <c r="V26881" s="3"/>
    </row>
    <row r="26882" s="4" customFormat="1" spans="4:22">
      <c r="D26882" s="3"/>
      <c r="Q26882" s="7"/>
      <c r="R26882" s="8"/>
      <c r="S26882" s="9"/>
      <c r="U26882" s="28"/>
      <c r="V26882" s="3"/>
    </row>
    <row r="26883" s="4" customFormat="1" spans="4:22">
      <c r="D26883" s="3"/>
      <c r="Q26883" s="7"/>
      <c r="R26883" s="8"/>
      <c r="S26883" s="9"/>
      <c r="U26883" s="28"/>
      <c r="V26883" s="3"/>
    </row>
    <row r="26884" s="4" customFormat="1" spans="4:22">
      <c r="D26884" s="3"/>
      <c r="Q26884" s="7"/>
      <c r="R26884" s="8"/>
      <c r="S26884" s="9"/>
      <c r="U26884" s="28"/>
      <c r="V26884" s="3"/>
    </row>
    <row r="26885" s="4" customFormat="1" spans="4:22">
      <c r="D26885" s="3"/>
      <c r="Q26885" s="7"/>
      <c r="R26885" s="8"/>
      <c r="S26885" s="9"/>
      <c r="U26885" s="28"/>
      <c r="V26885" s="3"/>
    </row>
    <row r="26886" s="4" customFormat="1" spans="4:22">
      <c r="D26886" s="3"/>
      <c r="Q26886" s="7"/>
      <c r="R26886" s="8"/>
      <c r="S26886" s="9"/>
      <c r="U26886" s="28"/>
      <c r="V26886" s="3"/>
    </row>
    <row r="26887" s="4" customFormat="1" spans="4:22">
      <c r="D26887" s="3"/>
      <c r="Q26887" s="7"/>
      <c r="R26887" s="8"/>
      <c r="S26887" s="9"/>
      <c r="U26887" s="28"/>
      <c r="V26887" s="3"/>
    </row>
    <row r="26888" s="4" customFormat="1" spans="4:22">
      <c r="D26888" s="3"/>
      <c r="Q26888" s="7"/>
      <c r="R26888" s="8"/>
      <c r="S26888" s="9"/>
      <c r="U26888" s="28"/>
      <c r="V26888" s="3"/>
    </row>
    <row r="26889" s="4" customFormat="1" spans="4:22">
      <c r="D26889" s="3"/>
      <c r="Q26889" s="7"/>
      <c r="R26889" s="8"/>
      <c r="S26889" s="9"/>
      <c r="U26889" s="28"/>
      <c r="V26889" s="3"/>
    </row>
    <row r="26890" s="4" customFormat="1" spans="4:22">
      <c r="D26890" s="3"/>
      <c r="Q26890" s="7"/>
      <c r="R26890" s="8"/>
      <c r="S26890" s="9"/>
      <c r="U26890" s="28"/>
      <c r="V26890" s="3"/>
    </row>
    <row r="26891" s="4" customFormat="1" spans="4:22">
      <c r="D26891" s="3"/>
      <c r="Q26891" s="7"/>
      <c r="R26891" s="8"/>
      <c r="S26891" s="9"/>
      <c r="U26891" s="28"/>
      <c r="V26891" s="3"/>
    </row>
    <row r="26892" s="4" customFormat="1" spans="4:22">
      <c r="D26892" s="3"/>
      <c r="Q26892" s="7"/>
      <c r="R26892" s="8"/>
      <c r="S26892" s="9"/>
      <c r="U26892" s="28"/>
      <c r="V26892" s="3"/>
    </row>
    <row r="26893" s="4" customFormat="1" spans="4:22">
      <c r="D26893" s="3"/>
      <c r="Q26893" s="7"/>
      <c r="R26893" s="8"/>
      <c r="S26893" s="9"/>
      <c r="U26893" s="28"/>
      <c r="V26893" s="3"/>
    </row>
    <row r="26894" s="4" customFormat="1" spans="4:22">
      <c r="D26894" s="3"/>
      <c r="Q26894" s="7"/>
      <c r="R26894" s="8"/>
      <c r="S26894" s="9"/>
      <c r="U26894" s="28"/>
      <c r="V26894" s="3"/>
    </row>
    <row r="26895" s="4" customFormat="1" spans="4:22">
      <c r="D26895" s="3"/>
      <c r="Q26895" s="7"/>
      <c r="R26895" s="8"/>
      <c r="S26895" s="9"/>
      <c r="U26895" s="28"/>
      <c r="V26895" s="3"/>
    </row>
    <row r="26896" s="4" customFormat="1" spans="4:22">
      <c r="D26896" s="3"/>
      <c r="Q26896" s="7"/>
      <c r="R26896" s="8"/>
      <c r="S26896" s="9"/>
      <c r="U26896" s="28"/>
      <c r="V26896" s="3"/>
    </row>
    <row r="26897" s="4" customFormat="1" spans="4:22">
      <c r="D26897" s="3"/>
      <c r="Q26897" s="7"/>
      <c r="R26897" s="8"/>
      <c r="S26897" s="9"/>
      <c r="U26897" s="28"/>
      <c r="V26897" s="3"/>
    </row>
    <row r="26898" s="4" customFormat="1" spans="4:22">
      <c r="D26898" s="3"/>
      <c r="Q26898" s="7"/>
      <c r="R26898" s="8"/>
      <c r="S26898" s="9"/>
      <c r="U26898" s="28"/>
      <c r="V26898" s="3"/>
    </row>
    <row r="26899" s="4" customFormat="1" spans="4:22">
      <c r="D26899" s="3"/>
      <c r="Q26899" s="7"/>
      <c r="R26899" s="8"/>
      <c r="S26899" s="9"/>
      <c r="U26899" s="28"/>
      <c r="V26899" s="3"/>
    </row>
    <row r="26900" s="4" customFormat="1" spans="4:22">
      <c r="D26900" s="3"/>
      <c r="Q26900" s="7"/>
      <c r="R26900" s="8"/>
      <c r="S26900" s="9"/>
      <c r="U26900" s="28"/>
      <c r="V26900" s="3"/>
    </row>
    <row r="26901" s="4" customFormat="1" spans="4:22">
      <c r="D26901" s="3"/>
      <c r="Q26901" s="7"/>
      <c r="R26901" s="8"/>
      <c r="S26901" s="9"/>
      <c r="U26901" s="28"/>
      <c r="V26901" s="3"/>
    </row>
    <row r="26902" s="4" customFormat="1" spans="4:22">
      <c r="D26902" s="3"/>
      <c r="Q26902" s="7"/>
      <c r="R26902" s="8"/>
      <c r="S26902" s="9"/>
      <c r="U26902" s="28"/>
      <c r="V26902" s="3"/>
    </row>
    <row r="26903" s="4" customFormat="1" spans="4:22">
      <c r="D26903" s="3"/>
      <c r="Q26903" s="7"/>
      <c r="R26903" s="8"/>
      <c r="S26903" s="9"/>
      <c r="U26903" s="28"/>
      <c r="V26903" s="3"/>
    </row>
    <row r="26904" s="4" customFormat="1" spans="4:22">
      <c r="D26904" s="3"/>
      <c r="Q26904" s="7"/>
      <c r="R26904" s="8"/>
      <c r="S26904" s="9"/>
      <c r="U26904" s="28"/>
      <c r="V26904" s="3"/>
    </row>
    <row r="26905" s="4" customFormat="1" spans="4:22">
      <c r="D26905" s="3"/>
      <c r="Q26905" s="7"/>
      <c r="R26905" s="8"/>
      <c r="S26905" s="9"/>
      <c r="U26905" s="28"/>
      <c r="V26905" s="3"/>
    </row>
    <row r="26906" s="4" customFormat="1" spans="4:22">
      <c r="D26906" s="3"/>
      <c r="Q26906" s="7"/>
      <c r="R26906" s="8"/>
      <c r="S26906" s="9"/>
      <c r="U26906" s="28"/>
      <c r="V26906" s="3"/>
    </row>
    <row r="26907" s="4" customFormat="1" spans="4:22">
      <c r="D26907" s="3"/>
      <c r="Q26907" s="7"/>
      <c r="R26907" s="8"/>
      <c r="S26907" s="9"/>
      <c r="U26907" s="28"/>
      <c r="V26907" s="3"/>
    </row>
    <row r="26908" s="4" customFormat="1" spans="4:22">
      <c r="D26908" s="3"/>
      <c r="Q26908" s="7"/>
      <c r="R26908" s="8"/>
      <c r="S26908" s="9"/>
      <c r="U26908" s="28"/>
      <c r="V26908" s="3"/>
    </row>
    <row r="26909" s="4" customFormat="1" spans="4:22">
      <c r="D26909" s="3"/>
      <c r="Q26909" s="7"/>
      <c r="R26909" s="8"/>
      <c r="S26909" s="9"/>
      <c r="U26909" s="28"/>
      <c r="V26909" s="3"/>
    </row>
    <row r="26910" s="4" customFormat="1" spans="4:22">
      <c r="D26910" s="3"/>
      <c r="Q26910" s="7"/>
      <c r="R26910" s="8"/>
      <c r="S26910" s="9"/>
      <c r="U26910" s="28"/>
      <c r="V26910" s="3"/>
    </row>
    <row r="26911" s="4" customFormat="1" spans="4:22">
      <c r="D26911" s="3"/>
      <c r="Q26911" s="7"/>
      <c r="R26911" s="8"/>
      <c r="S26911" s="9"/>
      <c r="U26911" s="28"/>
      <c r="V26911" s="3"/>
    </row>
    <row r="26912" s="4" customFormat="1" spans="4:22">
      <c r="D26912" s="3"/>
      <c r="Q26912" s="7"/>
      <c r="R26912" s="8"/>
      <c r="S26912" s="9"/>
      <c r="U26912" s="28"/>
      <c r="V26912" s="3"/>
    </row>
    <row r="26913" s="4" customFormat="1" spans="4:22">
      <c r="D26913" s="3"/>
      <c r="Q26913" s="7"/>
      <c r="R26913" s="8"/>
      <c r="S26913" s="9"/>
      <c r="U26913" s="28"/>
      <c r="V26913" s="3"/>
    </row>
    <row r="26914" s="4" customFormat="1" spans="4:22">
      <c r="D26914" s="3"/>
      <c r="Q26914" s="7"/>
      <c r="R26914" s="8"/>
      <c r="S26914" s="9"/>
      <c r="U26914" s="28"/>
      <c r="V26914" s="3"/>
    </row>
    <row r="26915" s="4" customFormat="1" spans="4:22">
      <c r="D26915" s="3"/>
      <c r="Q26915" s="7"/>
      <c r="R26915" s="8"/>
      <c r="S26915" s="9"/>
      <c r="U26915" s="28"/>
      <c r="V26915" s="3"/>
    </row>
    <row r="26916" s="4" customFormat="1" spans="4:22">
      <c r="D26916" s="3"/>
      <c r="Q26916" s="7"/>
      <c r="R26916" s="8"/>
      <c r="S26916" s="9"/>
      <c r="U26916" s="28"/>
      <c r="V26916" s="3"/>
    </row>
    <row r="26917" s="4" customFormat="1" spans="4:22">
      <c r="D26917" s="3"/>
      <c r="Q26917" s="7"/>
      <c r="R26917" s="8"/>
      <c r="S26917" s="9"/>
      <c r="U26917" s="28"/>
      <c r="V26917" s="3"/>
    </row>
    <row r="26918" s="4" customFormat="1" spans="4:22">
      <c r="D26918" s="3"/>
      <c r="Q26918" s="7"/>
      <c r="R26918" s="8"/>
      <c r="S26918" s="9"/>
      <c r="U26918" s="28"/>
      <c r="V26918" s="3"/>
    </row>
    <row r="26919" s="4" customFormat="1" spans="4:22">
      <c r="D26919" s="3"/>
      <c r="Q26919" s="7"/>
      <c r="R26919" s="8"/>
      <c r="S26919" s="9"/>
      <c r="U26919" s="28"/>
      <c r="V26919" s="3"/>
    </row>
    <row r="26920" s="4" customFormat="1" spans="4:22">
      <c r="D26920" s="3"/>
      <c r="Q26920" s="7"/>
      <c r="R26920" s="8"/>
      <c r="S26920" s="9"/>
      <c r="U26920" s="28"/>
      <c r="V26920" s="3"/>
    </row>
    <row r="26921" s="4" customFormat="1" spans="4:22">
      <c r="D26921" s="3"/>
      <c r="Q26921" s="7"/>
      <c r="R26921" s="8"/>
      <c r="S26921" s="9"/>
      <c r="U26921" s="28"/>
      <c r="V26921" s="3"/>
    </row>
    <row r="26922" s="4" customFormat="1" spans="4:22">
      <c r="D26922" s="3"/>
      <c r="Q26922" s="7"/>
      <c r="R26922" s="8"/>
      <c r="S26922" s="9"/>
      <c r="U26922" s="28"/>
      <c r="V26922" s="3"/>
    </row>
    <row r="26923" s="4" customFormat="1" spans="4:22">
      <c r="D26923" s="3"/>
      <c r="Q26923" s="7"/>
      <c r="R26923" s="8"/>
      <c r="S26923" s="9"/>
      <c r="U26923" s="28"/>
      <c r="V26923" s="3"/>
    </row>
    <row r="26924" s="4" customFormat="1" spans="4:22">
      <c r="D26924" s="3"/>
      <c r="Q26924" s="7"/>
      <c r="R26924" s="8"/>
      <c r="S26924" s="9"/>
      <c r="U26924" s="28"/>
      <c r="V26924" s="3"/>
    </row>
    <row r="26925" s="4" customFormat="1" spans="4:22">
      <c r="D26925" s="3"/>
      <c r="Q26925" s="7"/>
      <c r="R26925" s="8"/>
      <c r="S26925" s="9"/>
      <c r="U26925" s="28"/>
      <c r="V26925" s="3"/>
    </row>
    <row r="26926" s="4" customFormat="1" spans="4:22">
      <c r="D26926" s="3"/>
      <c r="Q26926" s="7"/>
      <c r="R26926" s="8"/>
      <c r="S26926" s="9"/>
      <c r="U26926" s="28"/>
      <c r="V26926" s="3"/>
    </row>
    <row r="26927" s="4" customFormat="1" spans="4:22">
      <c r="D26927" s="3"/>
      <c r="Q26927" s="7"/>
      <c r="R26927" s="8"/>
      <c r="S26927" s="9"/>
      <c r="U26927" s="28"/>
      <c r="V26927" s="3"/>
    </row>
    <row r="26928" s="4" customFormat="1" spans="4:22">
      <c r="D26928" s="3"/>
      <c r="Q26928" s="7"/>
      <c r="R26928" s="8"/>
      <c r="S26928" s="9"/>
      <c r="U26928" s="28"/>
      <c r="V26928" s="3"/>
    </row>
    <row r="26929" s="4" customFormat="1" spans="4:22">
      <c r="D26929" s="3"/>
      <c r="Q26929" s="7"/>
      <c r="R26929" s="8"/>
      <c r="S26929" s="9"/>
      <c r="U26929" s="28"/>
      <c r="V26929" s="3"/>
    </row>
    <row r="26930" s="4" customFormat="1" spans="4:22">
      <c r="D26930" s="3"/>
      <c r="Q26930" s="7"/>
      <c r="R26930" s="8"/>
      <c r="S26930" s="9"/>
      <c r="U26930" s="28"/>
      <c r="V26930" s="3"/>
    </row>
    <row r="26931" s="4" customFormat="1" spans="4:22">
      <c r="D26931" s="3"/>
      <c r="Q26931" s="7"/>
      <c r="R26931" s="8"/>
      <c r="S26931" s="9"/>
      <c r="U26931" s="28"/>
      <c r="V26931" s="3"/>
    </row>
    <row r="26932" s="4" customFormat="1" spans="4:22">
      <c r="D26932" s="3"/>
      <c r="Q26932" s="7"/>
      <c r="R26932" s="8"/>
      <c r="S26932" s="9"/>
      <c r="U26932" s="28"/>
      <c r="V26932" s="3"/>
    </row>
    <row r="26933" s="4" customFormat="1" spans="4:22">
      <c r="D26933" s="3"/>
      <c r="Q26933" s="7"/>
      <c r="R26933" s="8"/>
      <c r="S26933" s="9"/>
      <c r="U26933" s="28"/>
      <c r="V26933" s="3"/>
    </row>
    <row r="26934" s="4" customFormat="1" spans="4:22">
      <c r="D26934" s="3"/>
      <c r="Q26934" s="7"/>
      <c r="R26934" s="8"/>
      <c r="S26934" s="9"/>
      <c r="U26934" s="28"/>
      <c r="V26934" s="3"/>
    </row>
    <row r="26935" s="4" customFormat="1" spans="4:22">
      <c r="D26935" s="3"/>
      <c r="Q26935" s="7"/>
      <c r="R26935" s="8"/>
      <c r="S26935" s="9"/>
      <c r="U26935" s="28"/>
      <c r="V26935" s="3"/>
    </row>
    <row r="26936" s="4" customFormat="1" spans="4:22">
      <c r="D26936" s="3"/>
      <c r="Q26936" s="7"/>
      <c r="R26936" s="8"/>
      <c r="S26936" s="9"/>
      <c r="U26936" s="28"/>
      <c r="V26936" s="3"/>
    </row>
    <row r="26937" s="4" customFormat="1" spans="4:22">
      <c r="D26937" s="3"/>
      <c r="Q26937" s="7"/>
      <c r="R26937" s="8"/>
      <c r="S26937" s="9"/>
      <c r="U26937" s="28"/>
      <c r="V26937" s="3"/>
    </row>
    <row r="26938" s="4" customFormat="1" spans="4:22">
      <c r="D26938" s="3"/>
      <c r="Q26938" s="7"/>
      <c r="R26938" s="8"/>
      <c r="S26938" s="9"/>
      <c r="U26938" s="28"/>
      <c r="V26938" s="3"/>
    </row>
    <row r="26939" s="4" customFormat="1" spans="4:22">
      <c r="D26939" s="3"/>
      <c r="Q26939" s="7"/>
      <c r="R26939" s="8"/>
      <c r="S26939" s="9"/>
      <c r="U26939" s="28"/>
      <c r="V26939" s="3"/>
    </row>
    <row r="26940" s="4" customFormat="1" spans="4:22">
      <c r="D26940" s="3"/>
      <c r="Q26940" s="7"/>
      <c r="R26940" s="8"/>
      <c r="S26940" s="9"/>
      <c r="U26940" s="28"/>
      <c r="V26940" s="3"/>
    </row>
    <row r="26941" s="4" customFormat="1" spans="4:22">
      <c r="D26941" s="3"/>
      <c r="Q26941" s="7"/>
      <c r="R26941" s="8"/>
      <c r="S26941" s="9"/>
      <c r="U26941" s="28"/>
      <c r="V26941" s="3"/>
    </row>
    <row r="26942" s="4" customFormat="1" spans="4:22">
      <c r="D26942" s="3"/>
      <c r="Q26942" s="7"/>
      <c r="R26942" s="8"/>
      <c r="S26942" s="9"/>
      <c r="U26942" s="28"/>
      <c r="V26942" s="3"/>
    </row>
    <row r="26943" s="4" customFormat="1" spans="4:22">
      <c r="D26943" s="3"/>
      <c r="Q26943" s="7"/>
      <c r="R26943" s="8"/>
      <c r="S26943" s="9"/>
      <c r="U26943" s="28"/>
      <c r="V26943" s="3"/>
    </row>
    <row r="26944" s="4" customFormat="1" spans="4:22">
      <c r="D26944" s="3"/>
      <c r="Q26944" s="7"/>
      <c r="R26944" s="8"/>
      <c r="S26944" s="9"/>
      <c r="U26944" s="28"/>
      <c r="V26944" s="3"/>
    </row>
    <row r="26945" s="4" customFormat="1" spans="4:22">
      <c r="D26945" s="3"/>
      <c r="Q26945" s="7"/>
      <c r="R26945" s="8"/>
      <c r="S26945" s="9"/>
      <c r="U26945" s="28"/>
      <c r="V26945" s="3"/>
    </row>
    <row r="26946" s="4" customFormat="1" spans="4:22">
      <c r="D26946" s="3"/>
      <c r="Q26946" s="7"/>
      <c r="R26946" s="8"/>
      <c r="S26946" s="9"/>
      <c r="U26946" s="28"/>
      <c r="V26946" s="3"/>
    </row>
    <row r="26947" s="4" customFormat="1" spans="4:22">
      <c r="D26947" s="3"/>
      <c r="Q26947" s="7"/>
      <c r="R26947" s="8"/>
      <c r="S26947" s="9"/>
      <c r="U26947" s="28"/>
      <c r="V26947" s="3"/>
    </row>
    <row r="26948" s="4" customFormat="1" spans="4:22">
      <c r="D26948" s="3"/>
      <c r="Q26948" s="7"/>
      <c r="R26948" s="8"/>
      <c r="S26948" s="9"/>
      <c r="U26948" s="28"/>
      <c r="V26948" s="3"/>
    </row>
    <row r="26949" s="4" customFormat="1" spans="4:22">
      <c r="D26949" s="3"/>
      <c r="Q26949" s="7"/>
      <c r="R26949" s="8"/>
      <c r="S26949" s="9"/>
      <c r="U26949" s="28"/>
      <c r="V26949" s="3"/>
    </row>
    <row r="26950" s="4" customFormat="1" spans="4:22">
      <c r="D26950" s="3"/>
      <c r="Q26950" s="7"/>
      <c r="R26950" s="8"/>
      <c r="S26950" s="9"/>
      <c r="U26950" s="28"/>
      <c r="V26950" s="3"/>
    </row>
    <row r="26951" s="4" customFormat="1" spans="4:22">
      <c r="D26951" s="3"/>
      <c r="Q26951" s="7"/>
      <c r="R26951" s="8"/>
      <c r="S26951" s="9"/>
      <c r="U26951" s="28"/>
      <c r="V26951" s="3"/>
    </row>
    <row r="26952" s="4" customFormat="1" spans="4:22">
      <c r="D26952" s="3"/>
      <c r="Q26952" s="7"/>
      <c r="R26952" s="8"/>
      <c r="S26952" s="9"/>
      <c r="U26952" s="28"/>
      <c r="V26952" s="3"/>
    </row>
    <row r="26953" s="4" customFormat="1" spans="4:22">
      <c r="D26953" s="3"/>
      <c r="Q26953" s="7"/>
      <c r="R26953" s="8"/>
      <c r="S26953" s="9"/>
      <c r="U26953" s="28"/>
      <c r="V26953" s="3"/>
    </row>
    <row r="26954" s="4" customFormat="1" spans="4:22">
      <c r="D26954" s="3"/>
      <c r="Q26954" s="7"/>
      <c r="R26954" s="8"/>
      <c r="S26954" s="9"/>
      <c r="U26954" s="28"/>
      <c r="V26954" s="3"/>
    </row>
    <row r="26955" s="4" customFormat="1" spans="4:22">
      <c r="D26955" s="3"/>
      <c r="Q26955" s="7"/>
      <c r="R26955" s="8"/>
      <c r="S26955" s="9"/>
      <c r="U26955" s="28"/>
      <c r="V26955" s="3"/>
    </row>
    <row r="26956" s="4" customFormat="1" spans="4:22">
      <c r="D26956" s="3"/>
      <c r="Q26956" s="7"/>
      <c r="R26956" s="8"/>
      <c r="S26956" s="9"/>
      <c r="U26956" s="28"/>
      <c r="V26956" s="3"/>
    </row>
    <row r="26957" s="4" customFormat="1" spans="4:22">
      <c r="D26957" s="3"/>
      <c r="Q26957" s="7"/>
      <c r="R26957" s="8"/>
      <c r="S26957" s="9"/>
      <c r="U26957" s="28"/>
      <c r="V26957" s="3"/>
    </row>
    <row r="26958" s="4" customFormat="1" spans="4:22">
      <c r="D26958" s="3"/>
      <c r="Q26958" s="7"/>
      <c r="R26958" s="8"/>
      <c r="S26958" s="9"/>
      <c r="U26958" s="28"/>
      <c r="V26958" s="3"/>
    </row>
    <row r="26959" s="4" customFormat="1" spans="4:22">
      <c r="D26959" s="3"/>
      <c r="Q26959" s="7"/>
      <c r="R26959" s="8"/>
      <c r="S26959" s="9"/>
      <c r="U26959" s="28"/>
      <c r="V26959" s="3"/>
    </row>
    <row r="26960" s="4" customFormat="1" spans="4:22">
      <c r="D26960" s="3"/>
      <c r="Q26960" s="7"/>
      <c r="R26960" s="8"/>
      <c r="S26960" s="9"/>
      <c r="U26960" s="28"/>
      <c r="V26960" s="3"/>
    </row>
    <row r="26961" s="4" customFormat="1" spans="4:22">
      <c r="D26961" s="3"/>
      <c r="Q26961" s="7"/>
      <c r="R26961" s="8"/>
      <c r="S26961" s="9"/>
      <c r="U26961" s="28"/>
      <c r="V26961" s="3"/>
    </row>
    <row r="26962" s="4" customFormat="1" spans="4:22">
      <c r="D26962" s="3"/>
      <c r="Q26962" s="7"/>
      <c r="R26962" s="8"/>
      <c r="S26962" s="9"/>
      <c r="U26962" s="28"/>
      <c r="V26962" s="3"/>
    </row>
    <row r="26963" s="4" customFormat="1" spans="4:22">
      <c r="D26963" s="3"/>
      <c r="Q26963" s="7"/>
      <c r="R26963" s="8"/>
      <c r="S26963" s="9"/>
      <c r="U26963" s="28"/>
      <c r="V26963" s="3"/>
    </row>
    <row r="26964" s="4" customFormat="1" spans="4:22">
      <c r="D26964" s="3"/>
      <c r="Q26964" s="7"/>
      <c r="R26964" s="8"/>
      <c r="S26964" s="9"/>
      <c r="U26964" s="28"/>
      <c r="V26964" s="3"/>
    </row>
    <row r="26965" s="4" customFormat="1" spans="4:22">
      <c r="D26965" s="3"/>
      <c r="Q26965" s="7"/>
      <c r="R26965" s="8"/>
      <c r="S26965" s="9"/>
      <c r="U26965" s="28"/>
      <c r="V26965" s="3"/>
    </row>
    <row r="26966" s="4" customFormat="1" spans="4:22">
      <c r="D26966" s="3"/>
      <c r="Q26966" s="7"/>
      <c r="R26966" s="8"/>
      <c r="S26966" s="9"/>
      <c r="U26966" s="28"/>
      <c r="V26966" s="3"/>
    </row>
    <row r="26967" s="4" customFormat="1" spans="4:22">
      <c r="D26967" s="3"/>
      <c r="Q26967" s="7"/>
      <c r="R26967" s="8"/>
      <c r="S26967" s="9"/>
      <c r="U26967" s="28"/>
      <c r="V26967" s="3"/>
    </row>
    <row r="26968" s="4" customFormat="1" spans="4:22">
      <c r="D26968" s="3"/>
      <c r="Q26968" s="7"/>
      <c r="R26968" s="8"/>
      <c r="S26968" s="9"/>
      <c r="U26968" s="28"/>
      <c r="V26968" s="3"/>
    </row>
    <row r="26969" s="4" customFormat="1" spans="4:22">
      <c r="D26969" s="3"/>
      <c r="Q26969" s="7"/>
      <c r="R26969" s="8"/>
      <c r="S26969" s="9"/>
      <c r="U26969" s="28"/>
      <c r="V26969" s="3"/>
    </row>
    <row r="26970" s="4" customFormat="1" spans="4:22">
      <c r="D26970" s="3"/>
      <c r="Q26970" s="7"/>
      <c r="R26970" s="8"/>
      <c r="S26970" s="9"/>
      <c r="U26970" s="28"/>
      <c r="V26970" s="3"/>
    </row>
    <row r="26971" s="4" customFormat="1" spans="4:22">
      <c r="D26971" s="3"/>
      <c r="Q26971" s="7"/>
      <c r="R26971" s="8"/>
      <c r="S26971" s="9"/>
      <c r="U26971" s="28"/>
      <c r="V26971" s="3"/>
    </row>
    <row r="26972" s="4" customFormat="1" spans="4:22">
      <c r="D26972" s="3"/>
      <c r="Q26972" s="7"/>
      <c r="R26972" s="8"/>
      <c r="S26972" s="9"/>
      <c r="U26972" s="28"/>
      <c r="V26972" s="3"/>
    </row>
    <row r="26973" s="4" customFormat="1" spans="4:22">
      <c r="D26973" s="3"/>
      <c r="Q26973" s="7"/>
      <c r="R26973" s="8"/>
      <c r="S26973" s="9"/>
      <c r="U26973" s="28"/>
      <c r="V26973" s="3"/>
    </row>
    <row r="26974" s="4" customFormat="1" spans="4:22">
      <c r="D26974" s="3"/>
      <c r="Q26974" s="7"/>
      <c r="R26974" s="8"/>
      <c r="S26974" s="9"/>
      <c r="U26974" s="28"/>
      <c r="V26974" s="3"/>
    </row>
    <row r="26975" s="4" customFormat="1" spans="4:22">
      <c r="D26975" s="3"/>
      <c r="Q26975" s="7"/>
      <c r="R26975" s="8"/>
      <c r="S26975" s="9"/>
      <c r="U26975" s="28"/>
      <c r="V26975" s="3"/>
    </row>
    <row r="26976" s="4" customFormat="1" spans="4:22">
      <c r="D26976" s="3"/>
      <c r="Q26976" s="7"/>
      <c r="R26976" s="8"/>
      <c r="S26976" s="9"/>
      <c r="U26976" s="28"/>
      <c r="V26976" s="3"/>
    </row>
    <row r="26977" s="4" customFormat="1" spans="4:22">
      <c r="D26977" s="3"/>
      <c r="Q26977" s="7"/>
      <c r="R26977" s="8"/>
      <c r="S26977" s="9"/>
      <c r="U26977" s="28"/>
      <c r="V26977" s="3"/>
    </row>
    <row r="26978" s="4" customFormat="1" spans="4:22">
      <c r="D26978" s="3"/>
      <c r="Q26978" s="7"/>
      <c r="R26978" s="8"/>
      <c r="S26978" s="9"/>
      <c r="U26978" s="28"/>
      <c r="V26978" s="3"/>
    </row>
    <row r="26979" s="4" customFormat="1" spans="4:22">
      <c r="D26979" s="3"/>
      <c r="Q26979" s="7"/>
      <c r="R26979" s="8"/>
      <c r="S26979" s="9"/>
      <c r="U26979" s="28"/>
      <c r="V26979" s="3"/>
    </row>
    <row r="26980" s="4" customFormat="1" spans="4:22">
      <c r="D26980" s="3"/>
      <c r="Q26980" s="7"/>
      <c r="R26980" s="8"/>
      <c r="S26980" s="9"/>
      <c r="U26980" s="28"/>
      <c r="V26980" s="3"/>
    </row>
    <row r="26981" s="4" customFormat="1" spans="4:22">
      <c r="D26981" s="3"/>
      <c r="Q26981" s="7"/>
      <c r="R26981" s="8"/>
      <c r="S26981" s="9"/>
      <c r="U26981" s="28"/>
      <c r="V26981" s="3"/>
    </row>
    <row r="26982" s="4" customFormat="1" spans="4:22">
      <c r="D26982" s="3"/>
      <c r="Q26982" s="7"/>
      <c r="R26982" s="8"/>
      <c r="S26982" s="9"/>
      <c r="U26982" s="28"/>
      <c r="V26982" s="3"/>
    </row>
    <row r="26983" s="4" customFormat="1" spans="4:22">
      <c r="D26983" s="3"/>
      <c r="Q26983" s="7"/>
      <c r="R26983" s="8"/>
      <c r="S26983" s="9"/>
      <c r="U26983" s="28"/>
      <c r="V26983" s="3"/>
    </row>
    <row r="26984" s="4" customFormat="1" spans="4:22">
      <c r="D26984" s="3"/>
      <c r="Q26984" s="7"/>
      <c r="R26984" s="8"/>
      <c r="S26984" s="9"/>
      <c r="U26984" s="28"/>
      <c r="V26984" s="3"/>
    </row>
    <row r="26985" s="4" customFormat="1" spans="4:22">
      <c r="D26985" s="3"/>
      <c r="Q26985" s="7"/>
      <c r="R26985" s="8"/>
      <c r="S26985" s="9"/>
      <c r="U26985" s="28"/>
      <c r="V26985" s="3"/>
    </row>
    <row r="26986" s="4" customFormat="1" spans="4:22">
      <c r="D26986" s="3"/>
      <c r="Q26986" s="7"/>
      <c r="R26986" s="8"/>
      <c r="S26986" s="9"/>
      <c r="U26986" s="28"/>
      <c r="V26986" s="3"/>
    </row>
    <row r="26987" s="4" customFormat="1" spans="4:22">
      <c r="D26987" s="3"/>
      <c r="Q26987" s="7"/>
      <c r="R26987" s="8"/>
      <c r="S26987" s="9"/>
      <c r="U26987" s="28"/>
      <c r="V26987" s="3"/>
    </row>
    <row r="26988" s="4" customFormat="1" spans="4:22">
      <c r="D26988" s="3"/>
      <c r="Q26988" s="7"/>
      <c r="R26988" s="8"/>
      <c r="S26988" s="9"/>
      <c r="U26988" s="28"/>
      <c r="V26988" s="3"/>
    </row>
    <row r="26989" s="4" customFormat="1" spans="4:22">
      <c r="D26989" s="3"/>
      <c r="Q26989" s="7"/>
      <c r="R26989" s="8"/>
      <c r="S26989" s="9"/>
      <c r="U26989" s="28"/>
      <c r="V26989" s="3"/>
    </row>
    <row r="26990" s="4" customFormat="1" spans="4:22">
      <c r="D26990" s="3"/>
      <c r="Q26990" s="7"/>
      <c r="R26990" s="8"/>
      <c r="S26990" s="9"/>
      <c r="U26990" s="28"/>
      <c r="V26990" s="3"/>
    </row>
    <row r="26991" s="4" customFormat="1" spans="4:22">
      <c r="D26991" s="3"/>
      <c r="Q26991" s="7"/>
      <c r="R26991" s="8"/>
      <c r="S26991" s="9"/>
      <c r="U26991" s="28"/>
      <c r="V26991" s="3"/>
    </row>
    <row r="26992" s="4" customFormat="1" spans="4:22">
      <c r="D26992" s="3"/>
      <c r="Q26992" s="7"/>
      <c r="R26992" s="8"/>
      <c r="S26992" s="9"/>
      <c r="U26992" s="28"/>
      <c r="V26992" s="3"/>
    </row>
    <row r="26993" s="4" customFormat="1" spans="4:22">
      <c r="D26993" s="3"/>
      <c r="Q26993" s="7"/>
      <c r="R26993" s="8"/>
      <c r="S26993" s="9"/>
      <c r="U26993" s="28"/>
      <c r="V26993" s="3"/>
    </row>
    <row r="26994" s="4" customFormat="1" spans="4:22">
      <c r="D26994" s="3"/>
      <c r="Q26994" s="7"/>
      <c r="R26994" s="8"/>
      <c r="S26994" s="9"/>
      <c r="U26994" s="28"/>
      <c r="V26994" s="3"/>
    </row>
    <row r="26995" s="4" customFormat="1" spans="4:22">
      <c r="D26995" s="3"/>
      <c r="Q26995" s="7"/>
      <c r="R26995" s="8"/>
      <c r="S26995" s="9"/>
      <c r="U26995" s="28"/>
      <c r="V26995" s="3"/>
    </row>
    <row r="26996" s="4" customFormat="1" spans="4:22">
      <c r="D26996" s="3"/>
      <c r="Q26996" s="7"/>
      <c r="R26996" s="8"/>
      <c r="S26996" s="9"/>
      <c r="U26996" s="28"/>
      <c r="V26996" s="3"/>
    </row>
    <row r="26997" s="4" customFormat="1" spans="4:22">
      <c r="D26997" s="3"/>
      <c r="Q26997" s="7"/>
      <c r="R26997" s="8"/>
      <c r="S26997" s="9"/>
      <c r="U26997" s="28"/>
      <c r="V26997" s="3"/>
    </row>
    <row r="26998" s="4" customFormat="1" spans="4:22">
      <c r="D26998" s="3"/>
      <c r="Q26998" s="7"/>
      <c r="R26998" s="8"/>
      <c r="S26998" s="9"/>
      <c r="U26998" s="28"/>
      <c r="V26998" s="3"/>
    </row>
    <row r="26999" s="4" customFormat="1" spans="4:22">
      <c r="D26999" s="3"/>
      <c r="Q26999" s="7"/>
      <c r="R26999" s="8"/>
      <c r="S26999" s="9"/>
      <c r="U26999" s="28"/>
      <c r="V26999" s="3"/>
    </row>
    <row r="27000" s="4" customFormat="1" spans="4:22">
      <c r="D27000" s="3"/>
      <c r="Q27000" s="7"/>
      <c r="R27000" s="8"/>
      <c r="S27000" s="9"/>
      <c r="U27000" s="28"/>
      <c r="V27000" s="3"/>
    </row>
    <row r="27001" s="4" customFormat="1" spans="4:22">
      <c r="D27001" s="3"/>
      <c r="Q27001" s="7"/>
      <c r="R27001" s="8"/>
      <c r="S27001" s="9"/>
      <c r="U27001" s="28"/>
      <c r="V27001" s="3"/>
    </row>
    <row r="27002" s="4" customFormat="1" spans="4:22">
      <c r="D27002" s="3"/>
      <c r="Q27002" s="7"/>
      <c r="R27002" s="8"/>
      <c r="S27002" s="9"/>
      <c r="U27002" s="28"/>
      <c r="V27002" s="3"/>
    </row>
    <row r="27003" s="4" customFormat="1" spans="4:22">
      <c r="D27003" s="3"/>
      <c r="Q27003" s="7"/>
      <c r="R27003" s="8"/>
      <c r="S27003" s="9"/>
      <c r="U27003" s="28"/>
      <c r="V27003" s="3"/>
    </row>
    <row r="27004" s="4" customFormat="1" spans="4:22">
      <c r="D27004" s="3"/>
      <c r="Q27004" s="7"/>
      <c r="R27004" s="8"/>
      <c r="S27004" s="9"/>
      <c r="U27004" s="28"/>
      <c r="V27004" s="3"/>
    </row>
    <row r="27005" s="4" customFormat="1" spans="4:22">
      <c r="D27005" s="3"/>
      <c r="Q27005" s="7"/>
      <c r="R27005" s="8"/>
      <c r="S27005" s="9"/>
      <c r="U27005" s="28"/>
      <c r="V27005" s="3"/>
    </row>
    <row r="27006" s="4" customFormat="1" spans="4:22">
      <c r="D27006" s="3"/>
      <c r="Q27006" s="7"/>
      <c r="R27006" s="8"/>
      <c r="S27006" s="9"/>
      <c r="U27006" s="28"/>
      <c r="V27006" s="3"/>
    </row>
    <row r="27007" s="4" customFormat="1" spans="4:22">
      <c r="D27007" s="3"/>
      <c r="Q27007" s="7"/>
      <c r="R27007" s="8"/>
      <c r="S27007" s="9"/>
      <c r="U27007" s="28"/>
      <c r="V27007" s="3"/>
    </row>
    <row r="27008" s="4" customFormat="1" spans="4:22">
      <c r="D27008" s="3"/>
      <c r="Q27008" s="7"/>
      <c r="R27008" s="8"/>
      <c r="S27008" s="9"/>
      <c r="U27008" s="28"/>
      <c r="V27008" s="3"/>
    </row>
    <row r="27009" s="4" customFormat="1" spans="4:22">
      <c r="D27009" s="3"/>
      <c r="Q27009" s="7"/>
      <c r="R27009" s="8"/>
      <c r="S27009" s="9"/>
      <c r="U27009" s="28"/>
      <c r="V27009" s="3"/>
    </row>
    <row r="27010" s="4" customFormat="1" spans="4:22">
      <c r="D27010" s="3"/>
      <c r="Q27010" s="7"/>
      <c r="R27010" s="8"/>
      <c r="S27010" s="9"/>
      <c r="U27010" s="28"/>
      <c r="V27010" s="3"/>
    </row>
    <row r="27011" s="4" customFormat="1" spans="4:22">
      <c r="D27011" s="3"/>
      <c r="Q27011" s="7"/>
      <c r="R27011" s="8"/>
      <c r="S27011" s="9"/>
      <c r="U27011" s="28"/>
      <c r="V27011" s="3"/>
    </row>
    <row r="27012" s="4" customFormat="1" spans="4:22">
      <c r="D27012" s="3"/>
      <c r="Q27012" s="7"/>
      <c r="R27012" s="8"/>
      <c r="S27012" s="9"/>
      <c r="U27012" s="28"/>
      <c r="V27012" s="3"/>
    </row>
    <row r="27013" s="4" customFormat="1" spans="4:22">
      <c r="D27013" s="3"/>
      <c r="Q27013" s="7"/>
      <c r="R27013" s="8"/>
      <c r="S27013" s="9"/>
      <c r="U27013" s="28"/>
      <c r="V27013" s="3"/>
    </row>
    <row r="27014" s="4" customFormat="1" spans="4:22">
      <c r="D27014" s="3"/>
      <c r="Q27014" s="7"/>
      <c r="R27014" s="8"/>
      <c r="S27014" s="9"/>
      <c r="U27014" s="28"/>
      <c r="V27014" s="3"/>
    </row>
    <row r="27015" s="4" customFormat="1" spans="4:22">
      <c r="D27015" s="3"/>
      <c r="Q27015" s="7"/>
      <c r="R27015" s="8"/>
      <c r="S27015" s="9"/>
      <c r="U27015" s="28"/>
      <c r="V27015" s="3"/>
    </row>
    <row r="27016" s="4" customFormat="1" spans="4:22">
      <c r="D27016" s="3"/>
      <c r="Q27016" s="7"/>
      <c r="R27016" s="8"/>
      <c r="S27016" s="9"/>
      <c r="U27016" s="28"/>
      <c r="V27016" s="3"/>
    </row>
    <row r="27017" s="4" customFormat="1" spans="4:22">
      <c r="D27017" s="3"/>
      <c r="Q27017" s="7"/>
      <c r="R27017" s="8"/>
      <c r="S27017" s="9"/>
      <c r="U27017" s="28"/>
      <c r="V27017" s="3"/>
    </row>
    <row r="27018" s="4" customFormat="1" spans="4:22">
      <c r="D27018" s="3"/>
      <c r="Q27018" s="7"/>
      <c r="R27018" s="8"/>
      <c r="S27018" s="9"/>
      <c r="U27018" s="28"/>
      <c r="V27018" s="3"/>
    </row>
    <row r="27019" s="4" customFormat="1" spans="4:22">
      <c r="D27019" s="3"/>
      <c r="Q27019" s="7"/>
      <c r="R27019" s="8"/>
      <c r="S27019" s="9"/>
      <c r="U27019" s="28"/>
      <c r="V27019" s="3"/>
    </row>
    <row r="27020" s="4" customFormat="1" spans="4:22">
      <c r="D27020" s="3"/>
      <c r="Q27020" s="7"/>
      <c r="R27020" s="8"/>
      <c r="S27020" s="9"/>
      <c r="U27020" s="28"/>
      <c r="V27020" s="3"/>
    </row>
    <row r="27021" s="4" customFormat="1" spans="4:22">
      <c r="D27021" s="3"/>
      <c r="Q27021" s="7"/>
      <c r="R27021" s="8"/>
      <c r="S27021" s="9"/>
      <c r="U27021" s="28"/>
      <c r="V27021" s="3"/>
    </row>
    <row r="27022" s="4" customFormat="1" spans="4:22">
      <c r="D27022" s="3"/>
      <c r="Q27022" s="7"/>
      <c r="R27022" s="8"/>
      <c r="S27022" s="9"/>
      <c r="U27022" s="28"/>
      <c r="V27022" s="3"/>
    </row>
    <row r="27023" s="4" customFormat="1" spans="4:22">
      <c r="D27023" s="3"/>
      <c r="Q27023" s="7"/>
      <c r="R27023" s="8"/>
      <c r="S27023" s="9"/>
      <c r="U27023" s="28"/>
      <c r="V27023" s="3"/>
    </row>
    <row r="27024" s="4" customFormat="1" spans="4:22">
      <c r="D27024" s="3"/>
      <c r="Q27024" s="7"/>
      <c r="R27024" s="8"/>
      <c r="S27024" s="9"/>
      <c r="U27024" s="28"/>
      <c r="V27024" s="3"/>
    </row>
    <row r="27025" s="4" customFormat="1" spans="4:22">
      <c r="D27025" s="3"/>
      <c r="Q27025" s="7"/>
      <c r="R27025" s="8"/>
      <c r="S27025" s="9"/>
      <c r="U27025" s="28"/>
      <c r="V27025" s="3"/>
    </row>
    <row r="27026" s="4" customFormat="1" spans="4:22">
      <c r="D27026" s="3"/>
      <c r="Q27026" s="7"/>
      <c r="R27026" s="8"/>
      <c r="S27026" s="9"/>
      <c r="U27026" s="28"/>
      <c r="V27026" s="3"/>
    </row>
    <row r="27027" s="4" customFormat="1" spans="4:22">
      <c r="D27027" s="3"/>
      <c r="Q27027" s="7"/>
      <c r="R27027" s="8"/>
      <c r="S27027" s="9"/>
      <c r="U27027" s="28"/>
      <c r="V27027" s="3"/>
    </row>
    <row r="27028" s="4" customFormat="1" spans="4:22">
      <c r="D27028" s="3"/>
      <c r="Q27028" s="7"/>
      <c r="R27028" s="8"/>
      <c r="S27028" s="9"/>
      <c r="U27028" s="28"/>
      <c r="V27028" s="3"/>
    </row>
    <row r="27029" s="4" customFormat="1" spans="4:22">
      <c r="D27029" s="3"/>
      <c r="Q27029" s="7"/>
      <c r="R27029" s="8"/>
      <c r="S27029" s="9"/>
      <c r="U27029" s="28"/>
      <c r="V27029" s="3"/>
    </row>
    <row r="27030" s="4" customFormat="1" spans="4:22">
      <c r="D27030" s="3"/>
      <c r="Q27030" s="7"/>
      <c r="R27030" s="8"/>
      <c r="S27030" s="9"/>
      <c r="U27030" s="28"/>
      <c r="V27030" s="3"/>
    </row>
    <row r="27031" s="4" customFormat="1" spans="4:22">
      <c r="D27031" s="3"/>
      <c r="Q27031" s="7"/>
      <c r="R27031" s="8"/>
      <c r="S27031" s="9"/>
      <c r="U27031" s="28"/>
      <c r="V27031" s="3"/>
    </row>
    <row r="27032" s="4" customFormat="1" spans="4:22">
      <c r="D27032" s="3"/>
      <c r="Q27032" s="7"/>
      <c r="R27032" s="8"/>
      <c r="S27032" s="9"/>
      <c r="U27032" s="28"/>
      <c r="V27032" s="3"/>
    </row>
    <row r="27033" s="4" customFormat="1" spans="4:22">
      <c r="D27033" s="3"/>
      <c r="Q27033" s="7"/>
      <c r="R27033" s="8"/>
      <c r="S27033" s="9"/>
      <c r="U27033" s="28"/>
      <c r="V27033" s="3"/>
    </row>
    <row r="27034" s="4" customFormat="1" spans="4:22">
      <c r="D27034" s="3"/>
      <c r="Q27034" s="7"/>
      <c r="R27034" s="8"/>
      <c r="S27034" s="9"/>
      <c r="U27034" s="28"/>
      <c r="V27034" s="3"/>
    </row>
    <row r="27035" s="4" customFormat="1" spans="4:22">
      <c r="D27035" s="3"/>
      <c r="Q27035" s="7"/>
      <c r="R27035" s="8"/>
      <c r="S27035" s="9"/>
      <c r="U27035" s="28"/>
      <c r="V27035" s="3"/>
    </row>
    <row r="27036" s="4" customFormat="1" spans="4:22">
      <c r="D27036" s="3"/>
      <c r="Q27036" s="7"/>
      <c r="R27036" s="8"/>
      <c r="S27036" s="9"/>
      <c r="U27036" s="28"/>
      <c r="V27036" s="3"/>
    </row>
    <row r="27037" s="4" customFormat="1" spans="4:22">
      <c r="D27037" s="3"/>
      <c r="Q27037" s="7"/>
      <c r="R27037" s="8"/>
      <c r="S27037" s="9"/>
      <c r="U27037" s="28"/>
      <c r="V27037" s="3"/>
    </row>
    <row r="27038" s="4" customFormat="1" spans="4:22">
      <c r="D27038" s="3"/>
      <c r="Q27038" s="7"/>
      <c r="R27038" s="8"/>
      <c r="S27038" s="9"/>
      <c r="U27038" s="28"/>
      <c r="V27038" s="3"/>
    </row>
    <row r="27039" s="4" customFormat="1" spans="4:22">
      <c r="D27039" s="3"/>
      <c r="Q27039" s="7"/>
      <c r="R27039" s="8"/>
      <c r="S27039" s="9"/>
      <c r="U27039" s="28"/>
      <c r="V27039" s="3"/>
    </row>
    <row r="27040" s="4" customFormat="1" spans="4:22">
      <c r="D27040" s="3"/>
      <c r="Q27040" s="7"/>
      <c r="R27040" s="8"/>
      <c r="S27040" s="9"/>
      <c r="U27040" s="28"/>
      <c r="V27040" s="3"/>
    </row>
    <row r="27041" s="4" customFormat="1" spans="4:22">
      <c r="D27041" s="3"/>
      <c r="Q27041" s="7"/>
      <c r="R27041" s="8"/>
      <c r="S27041" s="9"/>
      <c r="U27041" s="28"/>
      <c r="V27041" s="3"/>
    </row>
    <row r="27042" s="4" customFormat="1" spans="4:22">
      <c r="D27042" s="3"/>
      <c r="Q27042" s="7"/>
      <c r="R27042" s="8"/>
      <c r="S27042" s="9"/>
      <c r="U27042" s="28"/>
      <c r="V27042" s="3"/>
    </row>
    <row r="27043" s="4" customFormat="1" spans="4:22">
      <c r="D27043" s="3"/>
      <c r="Q27043" s="7"/>
      <c r="R27043" s="8"/>
      <c r="S27043" s="9"/>
      <c r="U27043" s="28"/>
      <c r="V27043" s="3"/>
    </row>
    <row r="27044" s="4" customFormat="1" spans="4:22">
      <c r="D27044" s="3"/>
      <c r="Q27044" s="7"/>
      <c r="R27044" s="8"/>
      <c r="S27044" s="9"/>
      <c r="U27044" s="28"/>
      <c r="V27044" s="3"/>
    </row>
    <row r="27045" s="4" customFormat="1" spans="4:22">
      <c r="D27045" s="3"/>
      <c r="Q27045" s="7"/>
      <c r="R27045" s="8"/>
      <c r="S27045" s="9"/>
      <c r="U27045" s="28"/>
      <c r="V27045" s="3"/>
    </row>
    <row r="27046" s="4" customFormat="1" spans="4:22">
      <c r="D27046" s="3"/>
      <c r="Q27046" s="7"/>
      <c r="R27046" s="8"/>
      <c r="S27046" s="9"/>
      <c r="U27046" s="28"/>
      <c r="V27046" s="3"/>
    </row>
    <row r="27047" s="4" customFormat="1" spans="4:22">
      <c r="D27047" s="3"/>
      <c r="Q27047" s="7"/>
      <c r="R27047" s="8"/>
      <c r="S27047" s="9"/>
      <c r="U27047" s="28"/>
      <c r="V27047" s="3"/>
    </row>
    <row r="27048" s="4" customFormat="1" spans="4:22">
      <c r="D27048" s="3"/>
      <c r="Q27048" s="7"/>
      <c r="R27048" s="8"/>
      <c r="S27048" s="9"/>
      <c r="U27048" s="28"/>
      <c r="V27048" s="3"/>
    </row>
    <row r="27049" s="4" customFormat="1" spans="4:22">
      <c r="D27049" s="3"/>
      <c r="Q27049" s="7"/>
      <c r="R27049" s="8"/>
      <c r="S27049" s="9"/>
      <c r="U27049" s="28"/>
      <c r="V27049" s="3"/>
    </row>
    <row r="27050" s="4" customFormat="1" spans="4:22">
      <c r="D27050" s="3"/>
      <c r="Q27050" s="7"/>
      <c r="R27050" s="8"/>
      <c r="S27050" s="9"/>
      <c r="U27050" s="28"/>
      <c r="V27050" s="3"/>
    </row>
    <row r="27051" s="4" customFormat="1" spans="4:22">
      <c r="D27051" s="3"/>
      <c r="Q27051" s="7"/>
      <c r="R27051" s="8"/>
      <c r="S27051" s="9"/>
      <c r="U27051" s="28"/>
      <c r="V27051" s="3"/>
    </row>
    <row r="27052" s="4" customFormat="1" spans="4:22">
      <c r="D27052" s="3"/>
      <c r="Q27052" s="7"/>
      <c r="R27052" s="8"/>
      <c r="S27052" s="9"/>
      <c r="U27052" s="28"/>
      <c r="V27052" s="3"/>
    </row>
    <row r="27053" s="4" customFormat="1" spans="4:22">
      <c r="D27053" s="3"/>
      <c r="Q27053" s="7"/>
      <c r="R27053" s="8"/>
      <c r="S27053" s="9"/>
      <c r="U27053" s="28"/>
      <c r="V27053" s="3"/>
    </row>
    <row r="27054" s="4" customFormat="1" spans="4:22">
      <c r="D27054" s="3"/>
      <c r="Q27054" s="7"/>
      <c r="R27054" s="8"/>
      <c r="S27054" s="9"/>
      <c r="U27054" s="28"/>
      <c r="V27054" s="3"/>
    </row>
    <row r="27055" s="4" customFormat="1" spans="4:22">
      <c r="D27055" s="3"/>
      <c r="Q27055" s="7"/>
      <c r="R27055" s="8"/>
      <c r="S27055" s="9"/>
      <c r="U27055" s="28"/>
      <c r="V27055" s="3"/>
    </row>
    <row r="27056" s="4" customFormat="1" spans="4:22">
      <c r="D27056" s="3"/>
      <c r="Q27056" s="7"/>
      <c r="R27056" s="8"/>
      <c r="S27056" s="9"/>
      <c r="U27056" s="28"/>
      <c r="V27056" s="3"/>
    </row>
    <row r="27057" s="4" customFormat="1" spans="4:22">
      <c r="D27057" s="3"/>
      <c r="Q27057" s="7"/>
      <c r="R27057" s="8"/>
      <c r="S27057" s="9"/>
      <c r="U27057" s="28"/>
      <c r="V27057" s="3"/>
    </row>
    <row r="27058" s="4" customFormat="1" spans="4:22">
      <c r="D27058" s="3"/>
      <c r="Q27058" s="7"/>
      <c r="R27058" s="8"/>
      <c r="S27058" s="9"/>
      <c r="U27058" s="28"/>
      <c r="V27058" s="3"/>
    </row>
    <row r="27059" s="4" customFormat="1" spans="4:22">
      <c r="D27059" s="3"/>
      <c r="Q27059" s="7"/>
      <c r="R27059" s="8"/>
      <c r="S27059" s="9"/>
      <c r="U27059" s="28"/>
      <c r="V27059" s="3"/>
    </row>
    <row r="27060" s="4" customFormat="1" spans="4:22">
      <c r="D27060" s="3"/>
      <c r="Q27060" s="7"/>
      <c r="R27060" s="8"/>
      <c r="S27060" s="9"/>
      <c r="U27060" s="28"/>
      <c r="V27060" s="3"/>
    </row>
    <row r="27061" s="4" customFormat="1" spans="4:22">
      <c r="D27061" s="3"/>
      <c r="Q27061" s="7"/>
      <c r="R27061" s="8"/>
      <c r="S27061" s="9"/>
      <c r="U27061" s="28"/>
      <c r="V27061" s="3"/>
    </row>
    <row r="27062" s="4" customFormat="1" spans="4:22">
      <c r="D27062" s="3"/>
      <c r="Q27062" s="7"/>
      <c r="R27062" s="8"/>
      <c r="S27062" s="9"/>
      <c r="U27062" s="28"/>
      <c r="V27062" s="3"/>
    </row>
    <row r="27063" s="4" customFormat="1" spans="4:22">
      <c r="D27063" s="3"/>
      <c r="Q27063" s="7"/>
      <c r="R27063" s="8"/>
      <c r="S27063" s="9"/>
      <c r="U27063" s="28"/>
      <c r="V27063" s="3"/>
    </row>
    <row r="27064" s="4" customFormat="1" spans="4:22">
      <c r="D27064" s="3"/>
      <c r="Q27064" s="7"/>
      <c r="R27064" s="8"/>
      <c r="S27064" s="9"/>
      <c r="U27064" s="28"/>
      <c r="V27064" s="3"/>
    </row>
    <row r="27065" s="4" customFormat="1" spans="4:22">
      <c r="D27065" s="3"/>
      <c r="Q27065" s="7"/>
      <c r="R27065" s="8"/>
      <c r="S27065" s="9"/>
      <c r="U27065" s="28"/>
      <c r="V27065" s="3"/>
    </row>
    <row r="27066" s="4" customFormat="1" spans="4:22">
      <c r="D27066" s="3"/>
      <c r="Q27066" s="7"/>
      <c r="R27066" s="8"/>
      <c r="S27066" s="9"/>
      <c r="U27066" s="28"/>
      <c r="V27066" s="3"/>
    </row>
    <row r="27067" s="4" customFormat="1" spans="4:22">
      <c r="D27067" s="3"/>
      <c r="Q27067" s="7"/>
      <c r="R27067" s="8"/>
      <c r="S27067" s="9"/>
      <c r="U27067" s="28"/>
      <c r="V27067" s="3"/>
    </row>
    <row r="27068" s="4" customFormat="1" spans="4:22">
      <c r="D27068" s="3"/>
      <c r="Q27068" s="7"/>
      <c r="R27068" s="8"/>
      <c r="S27068" s="9"/>
      <c r="U27068" s="28"/>
      <c r="V27068" s="3"/>
    </row>
    <row r="27069" s="4" customFormat="1" spans="4:22">
      <c r="D27069" s="3"/>
      <c r="Q27069" s="7"/>
      <c r="R27069" s="8"/>
      <c r="S27069" s="9"/>
      <c r="U27069" s="28"/>
      <c r="V27069" s="3"/>
    </row>
    <row r="27070" s="4" customFormat="1" spans="4:22">
      <c r="D27070" s="3"/>
      <c r="Q27070" s="7"/>
      <c r="R27070" s="8"/>
      <c r="S27070" s="9"/>
      <c r="U27070" s="28"/>
      <c r="V27070" s="3"/>
    </row>
    <row r="27071" s="4" customFormat="1" spans="4:22">
      <c r="D27071" s="3"/>
      <c r="Q27071" s="7"/>
      <c r="R27071" s="8"/>
      <c r="S27071" s="9"/>
      <c r="U27071" s="28"/>
      <c r="V27071" s="3"/>
    </row>
    <row r="27072" s="4" customFormat="1" spans="4:22">
      <c r="D27072" s="3"/>
      <c r="Q27072" s="7"/>
      <c r="R27072" s="8"/>
      <c r="S27072" s="9"/>
      <c r="U27072" s="28"/>
      <c r="V27072" s="3"/>
    </row>
    <row r="27073" s="4" customFormat="1" spans="4:22">
      <c r="D27073" s="3"/>
      <c r="Q27073" s="7"/>
      <c r="R27073" s="8"/>
      <c r="S27073" s="9"/>
      <c r="U27073" s="28"/>
      <c r="V27073" s="3"/>
    </row>
    <row r="27074" s="4" customFormat="1" spans="4:22">
      <c r="D27074" s="3"/>
      <c r="Q27074" s="7"/>
      <c r="R27074" s="8"/>
      <c r="S27074" s="9"/>
      <c r="U27074" s="28"/>
      <c r="V27074" s="3"/>
    </row>
    <row r="27075" s="4" customFormat="1" spans="4:22">
      <c r="D27075" s="3"/>
      <c r="Q27075" s="7"/>
      <c r="R27075" s="8"/>
      <c r="S27075" s="9"/>
      <c r="U27075" s="28"/>
      <c r="V27075" s="3"/>
    </row>
    <row r="27076" s="4" customFormat="1" spans="4:22">
      <c r="D27076" s="3"/>
      <c r="Q27076" s="7"/>
      <c r="R27076" s="8"/>
      <c r="S27076" s="9"/>
      <c r="U27076" s="28"/>
      <c r="V27076" s="3"/>
    </row>
    <row r="27077" s="4" customFormat="1" spans="4:22">
      <c r="D27077" s="3"/>
      <c r="Q27077" s="7"/>
      <c r="R27077" s="8"/>
      <c r="S27077" s="9"/>
      <c r="U27077" s="28"/>
      <c r="V27077" s="3"/>
    </row>
    <row r="27078" s="4" customFormat="1" spans="4:22">
      <c r="D27078" s="3"/>
      <c r="Q27078" s="7"/>
      <c r="R27078" s="8"/>
      <c r="S27078" s="9"/>
      <c r="U27078" s="28"/>
      <c r="V27078" s="3"/>
    </row>
    <row r="27079" s="4" customFormat="1" spans="4:22">
      <c r="D27079" s="3"/>
      <c r="Q27079" s="7"/>
      <c r="R27079" s="8"/>
      <c r="S27079" s="9"/>
      <c r="U27079" s="28"/>
      <c r="V27079" s="3"/>
    </row>
    <row r="27080" s="4" customFormat="1" spans="4:22">
      <c r="D27080" s="3"/>
      <c r="Q27080" s="7"/>
      <c r="R27080" s="8"/>
      <c r="S27080" s="9"/>
      <c r="U27080" s="28"/>
      <c r="V27080" s="3"/>
    </row>
    <row r="27081" s="4" customFormat="1" spans="4:22">
      <c r="D27081" s="3"/>
      <c r="Q27081" s="7"/>
      <c r="R27081" s="8"/>
      <c r="S27081" s="9"/>
      <c r="U27081" s="28"/>
      <c r="V27081" s="3"/>
    </row>
    <row r="27082" s="4" customFormat="1" spans="4:22">
      <c r="D27082" s="3"/>
      <c r="Q27082" s="7"/>
      <c r="R27082" s="8"/>
      <c r="S27082" s="9"/>
      <c r="U27082" s="28"/>
      <c r="V27082" s="3"/>
    </row>
    <row r="27083" s="4" customFormat="1" spans="4:22">
      <c r="D27083" s="3"/>
      <c r="Q27083" s="7"/>
      <c r="R27083" s="8"/>
      <c r="S27083" s="9"/>
      <c r="U27083" s="28"/>
      <c r="V27083" s="3"/>
    </row>
    <row r="27084" s="4" customFormat="1" spans="4:22">
      <c r="D27084" s="3"/>
      <c r="Q27084" s="7"/>
      <c r="R27084" s="8"/>
      <c r="S27084" s="9"/>
      <c r="U27084" s="28"/>
      <c r="V27084" s="3"/>
    </row>
    <row r="27085" s="4" customFormat="1" spans="4:22">
      <c r="D27085" s="3"/>
      <c r="Q27085" s="7"/>
      <c r="R27085" s="8"/>
      <c r="S27085" s="9"/>
      <c r="U27085" s="28"/>
      <c r="V27085" s="3"/>
    </row>
    <row r="27086" s="4" customFormat="1" spans="4:22">
      <c r="D27086" s="3"/>
      <c r="Q27086" s="7"/>
      <c r="R27086" s="8"/>
      <c r="S27086" s="9"/>
      <c r="U27086" s="28"/>
      <c r="V27086" s="3"/>
    </row>
    <row r="27087" s="4" customFormat="1" spans="4:22">
      <c r="D27087" s="3"/>
      <c r="Q27087" s="7"/>
      <c r="R27087" s="8"/>
      <c r="S27087" s="9"/>
      <c r="U27087" s="28"/>
      <c r="V27087" s="3"/>
    </row>
    <row r="27088" s="4" customFormat="1" spans="4:22">
      <c r="D27088" s="3"/>
      <c r="Q27088" s="7"/>
      <c r="R27088" s="8"/>
      <c r="S27088" s="9"/>
      <c r="U27088" s="28"/>
      <c r="V27088" s="3"/>
    </row>
    <row r="27089" s="4" customFormat="1" spans="4:22">
      <c r="D27089" s="3"/>
      <c r="Q27089" s="7"/>
      <c r="R27089" s="8"/>
      <c r="S27089" s="9"/>
      <c r="U27089" s="28"/>
      <c r="V27089" s="3"/>
    </row>
    <row r="27090" s="4" customFormat="1" spans="4:22">
      <c r="D27090" s="3"/>
      <c r="Q27090" s="7"/>
      <c r="R27090" s="8"/>
      <c r="S27090" s="9"/>
      <c r="U27090" s="28"/>
      <c r="V27090" s="3"/>
    </row>
    <row r="27091" s="4" customFormat="1" spans="4:22">
      <c r="D27091" s="3"/>
      <c r="Q27091" s="7"/>
      <c r="R27091" s="8"/>
      <c r="S27091" s="9"/>
      <c r="U27091" s="28"/>
      <c r="V27091" s="3"/>
    </row>
    <row r="27092" s="4" customFormat="1" spans="4:22">
      <c r="D27092" s="3"/>
      <c r="Q27092" s="7"/>
      <c r="R27092" s="8"/>
      <c r="S27092" s="9"/>
      <c r="U27092" s="28"/>
      <c r="V27092" s="3"/>
    </row>
    <row r="27093" s="4" customFormat="1" spans="4:22">
      <c r="D27093" s="3"/>
      <c r="Q27093" s="7"/>
      <c r="R27093" s="8"/>
      <c r="S27093" s="9"/>
      <c r="U27093" s="28"/>
      <c r="V27093" s="3"/>
    </row>
    <row r="27094" s="4" customFormat="1" spans="4:22">
      <c r="D27094" s="3"/>
      <c r="Q27094" s="7"/>
      <c r="R27094" s="8"/>
      <c r="S27094" s="9"/>
      <c r="U27094" s="28"/>
      <c r="V27094" s="3"/>
    </row>
    <row r="27095" s="4" customFormat="1" spans="4:22">
      <c r="D27095" s="3"/>
      <c r="Q27095" s="7"/>
      <c r="R27095" s="8"/>
      <c r="S27095" s="9"/>
      <c r="U27095" s="28"/>
      <c r="V27095" s="3"/>
    </row>
    <row r="27096" s="4" customFormat="1" spans="4:22">
      <c r="D27096" s="3"/>
      <c r="Q27096" s="7"/>
      <c r="R27096" s="8"/>
      <c r="S27096" s="9"/>
      <c r="U27096" s="28"/>
      <c r="V27096" s="3"/>
    </row>
    <row r="27097" s="4" customFormat="1" spans="4:22">
      <c r="D27097" s="3"/>
      <c r="Q27097" s="7"/>
      <c r="R27097" s="8"/>
      <c r="S27097" s="9"/>
      <c r="U27097" s="28"/>
      <c r="V27097" s="3"/>
    </row>
    <row r="27098" s="4" customFormat="1" spans="4:22">
      <c r="D27098" s="3"/>
      <c r="Q27098" s="7"/>
      <c r="R27098" s="8"/>
      <c r="S27098" s="9"/>
      <c r="U27098" s="28"/>
      <c r="V27098" s="3"/>
    </row>
    <row r="27099" s="4" customFormat="1" spans="4:22">
      <c r="D27099" s="3"/>
      <c r="Q27099" s="7"/>
      <c r="R27099" s="8"/>
      <c r="S27099" s="9"/>
      <c r="U27099" s="28"/>
      <c r="V27099" s="3"/>
    </row>
    <row r="27100" s="4" customFormat="1" spans="4:22">
      <c r="D27100" s="3"/>
      <c r="Q27100" s="7"/>
      <c r="R27100" s="8"/>
      <c r="S27100" s="9"/>
      <c r="U27100" s="28"/>
      <c r="V27100" s="3"/>
    </row>
    <row r="27101" s="4" customFormat="1" spans="4:22">
      <c r="D27101" s="3"/>
      <c r="Q27101" s="7"/>
      <c r="R27101" s="8"/>
      <c r="S27101" s="9"/>
      <c r="U27101" s="28"/>
      <c r="V27101" s="3"/>
    </row>
    <row r="27102" s="4" customFormat="1" spans="4:22">
      <c r="D27102" s="3"/>
      <c r="Q27102" s="7"/>
      <c r="R27102" s="8"/>
      <c r="S27102" s="9"/>
      <c r="U27102" s="28"/>
      <c r="V27102" s="3"/>
    </row>
    <row r="27103" s="4" customFormat="1" spans="4:22">
      <c r="D27103" s="3"/>
      <c r="Q27103" s="7"/>
      <c r="R27103" s="8"/>
      <c r="S27103" s="9"/>
      <c r="U27103" s="28"/>
      <c r="V27103" s="3"/>
    </row>
    <row r="27104" s="4" customFormat="1" spans="4:22">
      <c r="D27104" s="3"/>
      <c r="Q27104" s="7"/>
      <c r="R27104" s="8"/>
      <c r="S27104" s="9"/>
      <c r="U27104" s="28"/>
      <c r="V27104" s="3"/>
    </row>
    <row r="27105" s="4" customFormat="1" spans="4:22">
      <c r="D27105" s="3"/>
      <c r="Q27105" s="7"/>
      <c r="R27105" s="8"/>
      <c r="S27105" s="9"/>
      <c r="U27105" s="28"/>
      <c r="V27105" s="3"/>
    </row>
    <row r="27106" s="4" customFormat="1" spans="4:22">
      <c r="D27106" s="3"/>
      <c r="Q27106" s="7"/>
      <c r="R27106" s="8"/>
      <c r="S27106" s="9"/>
      <c r="U27106" s="28"/>
      <c r="V27106" s="3"/>
    </row>
    <row r="27107" s="4" customFormat="1" spans="4:22">
      <c r="D27107" s="3"/>
      <c r="Q27107" s="7"/>
      <c r="R27107" s="8"/>
      <c r="S27107" s="9"/>
      <c r="U27107" s="28"/>
      <c r="V27107" s="3"/>
    </row>
    <row r="27108" s="4" customFormat="1" spans="4:22">
      <c r="D27108" s="3"/>
      <c r="Q27108" s="7"/>
      <c r="R27108" s="8"/>
      <c r="S27108" s="9"/>
      <c r="U27108" s="28"/>
      <c r="V27108" s="3"/>
    </row>
    <row r="27109" s="4" customFormat="1" spans="4:22">
      <c r="D27109" s="3"/>
      <c r="Q27109" s="7"/>
      <c r="R27109" s="8"/>
      <c r="S27109" s="9"/>
      <c r="U27109" s="28"/>
      <c r="V27109" s="3"/>
    </row>
    <row r="27110" s="4" customFormat="1" spans="4:22">
      <c r="D27110" s="3"/>
      <c r="Q27110" s="7"/>
      <c r="R27110" s="8"/>
      <c r="S27110" s="9"/>
      <c r="U27110" s="28"/>
      <c r="V27110" s="3"/>
    </row>
    <row r="27111" s="4" customFormat="1" spans="4:22">
      <c r="D27111" s="3"/>
      <c r="Q27111" s="7"/>
      <c r="R27111" s="8"/>
      <c r="S27111" s="9"/>
      <c r="U27111" s="28"/>
      <c r="V27111" s="3"/>
    </row>
    <row r="27112" s="4" customFormat="1" spans="4:22">
      <c r="D27112" s="3"/>
      <c r="Q27112" s="7"/>
      <c r="R27112" s="8"/>
      <c r="S27112" s="9"/>
      <c r="U27112" s="28"/>
      <c r="V27112" s="3"/>
    </row>
    <row r="27113" s="4" customFormat="1" spans="4:22">
      <c r="D27113" s="3"/>
      <c r="Q27113" s="7"/>
      <c r="R27113" s="8"/>
      <c r="S27113" s="9"/>
      <c r="U27113" s="28"/>
      <c r="V27113" s="3"/>
    </row>
    <row r="27114" s="4" customFormat="1" spans="4:22">
      <c r="D27114" s="3"/>
      <c r="Q27114" s="7"/>
      <c r="R27114" s="8"/>
      <c r="S27114" s="9"/>
      <c r="U27114" s="28"/>
      <c r="V27114" s="3"/>
    </row>
    <row r="27115" s="4" customFormat="1" spans="4:22">
      <c r="D27115" s="3"/>
      <c r="Q27115" s="7"/>
      <c r="R27115" s="8"/>
      <c r="S27115" s="9"/>
      <c r="U27115" s="28"/>
      <c r="V27115" s="3"/>
    </row>
    <row r="27116" s="4" customFormat="1" spans="4:22">
      <c r="D27116" s="3"/>
      <c r="Q27116" s="7"/>
      <c r="R27116" s="8"/>
      <c r="S27116" s="9"/>
      <c r="U27116" s="28"/>
      <c r="V27116" s="3"/>
    </row>
    <row r="27117" s="4" customFormat="1" spans="4:22">
      <c r="D27117" s="3"/>
      <c r="Q27117" s="7"/>
      <c r="R27117" s="8"/>
      <c r="S27117" s="9"/>
      <c r="U27117" s="28"/>
      <c r="V27117" s="3"/>
    </row>
    <row r="27118" s="4" customFormat="1" spans="4:22">
      <c r="D27118" s="3"/>
      <c r="Q27118" s="7"/>
      <c r="R27118" s="8"/>
      <c r="S27118" s="9"/>
      <c r="U27118" s="28"/>
      <c r="V27118" s="3"/>
    </row>
    <row r="27119" s="4" customFormat="1" spans="4:22">
      <c r="D27119" s="3"/>
      <c r="Q27119" s="7"/>
      <c r="R27119" s="8"/>
      <c r="S27119" s="9"/>
      <c r="U27119" s="28"/>
      <c r="V27119" s="3"/>
    </row>
    <row r="27120" s="4" customFormat="1" spans="4:22">
      <c r="D27120" s="3"/>
      <c r="Q27120" s="7"/>
      <c r="R27120" s="8"/>
      <c r="S27120" s="9"/>
      <c r="U27120" s="28"/>
      <c r="V27120" s="3"/>
    </row>
    <row r="27121" s="4" customFormat="1" spans="4:22">
      <c r="D27121" s="3"/>
      <c r="Q27121" s="7"/>
      <c r="R27121" s="8"/>
      <c r="S27121" s="9"/>
      <c r="U27121" s="28"/>
      <c r="V27121" s="3"/>
    </row>
    <row r="27122" s="4" customFormat="1" spans="4:22">
      <c r="D27122" s="3"/>
      <c r="Q27122" s="7"/>
      <c r="R27122" s="8"/>
      <c r="S27122" s="9"/>
      <c r="U27122" s="28"/>
      <c r="V27122" s="3"/>
    </row>
    <row r="27123" s="4" customFormat="1" spans="4:22">
      <c r="D27123" s="3"/>
      <c r="Q27123" s="7"/>
      <c r="R27123" s="8"/>
      <c r="S27123" s="9"/>
      <c r="U27123" s="28"/>
      <c r="V27123" s="3"/>
    </row>
    <row r="27124" s="4" customFormat="1" spans="4:22">
      <c r="D27124" s="3"/>
      <c r="Q27124" s="7"/>
      <c r="R27124" s="8"/>
      <c r="S27124" s="9"/>
      <c r="U27124" s="28"/>
      <c r="V27124" s="3"/>
    </row>
    <row r="27125" s="4" customFormat="1" spans="4:22">
      <c r="D27125" s="3"/>
      <c r="Q27125" s="7"/>
      <c r="R27125" s="8"/>
      <c r="S27125" s="9"/>
      <c r="U27125" s="28"/>
      <c r="V27125" s="3"/>
    </row>
    <row r="27126" s="4" customFormat="1" spans="4:22">
      <c r="D27126" s="3"/>
      <c r="Q27126" s="7"/>
      <c r="R27126" s="8"/>
      <c r="S27126" s="9"/>
      <c r="U27126" s="28"/>
      <c r="V27126" s="3"/>
    </row>
    <row r="27127" s="4" customFormat="1" spans="4:22">
      <c r="D27127" s="3"/>
      <c r="Q27127" s="7"/>
      <c r="R27127" s="8"/>
      <c r="S27127" s="9"/>
      <c r="U27127" s="28"/>
      <c r="V27127" s="3"/>
    </row>
    <row r="27128" s="4" customFormat="1" spans="4:22">
      <c r="D27128" s="3"/>
      <c r="Q27128" s="7"/>
      <c r="R27128" s="8"/>
      <c r="S27128" s="9"/>
      <c r="U27128" s="28"/>
      <c r="V27128" s="3"/>
    </row>
    <row r="27129" s="4" customFormat="1" spans="4:22">
      <c r="D27129" s="3"/>
      <c r="Q27129" s="7"/>
      <c r="R27129" s="8"/>
      <c r="S27129" s="9"/>
      <c r="U27129" s="28"/>
      <c r="V27129" s="3"/>
    </row>
    <row r="27130" s="4" customFormat="1" spans="4:22">
      <c r="D27130" s="3"/>
      <c r="Q27130" s="7"/>
      <c r="R27130" s="8"/>
      <c r="S27130" s="9"/>
      <c r="U27130" s="28"/>
      <c r="V27130" s="3"/>
    </row>
    <row r="27131" s="4" customFormat="1" spans="4:22">
      <c r="D27131" s="3"/>
      <c r="Q27131" s="7"/>
      <c r="R27131" s="8"/>
      <c r="S27131" s="9"/>
      <c r="U27131" s="28"/>
      <c r="V27131" s="3"/>
    </row>
    <row r="27132" s="4" customFormat="1" spans="4:22">
      <c r="D27132" s="3"/>
      <c r="Q27132" s="7"/>
      <c r="R27132" s="8"/>
      <c r="S27132" s="9"/>
      <c r="U27132" s="28"/>
      <c r="V27132" s="3"/>
    </row>
    <row r="27133" s="4" customFormat="1" spans="4:22">
      <c r="D27133" s="3"/>
      <c r="Q27133" s="7"/>
      <c r="R27133" s="8"/>
      <c r="S27133" s="9"/>
      <c r="U27133" s="28"/>
      <c r="V27133" s="3"/>
    </row>
    <row r="27134" s="4" customFormat="1" spans="4:22">
      <c r="D27134" s="3"/>
      <c r="Q27134" s="7"/>
      <c r="R27134" s="8"/>
      <c r="S27134" s="9"/>
      <c r="U27134" s="28"/>
      <c r="V27134" s="3"/>
    </row>
    <row r="27135" s="4" customFormat="1" spans="4:22">
      <c r="D27135" s="3"/>
      <c r="Q27135" s="7"/>
      <c r="R27135" s="8"/>
      <c r="S27135" s="9"/>
      <c r="U27135" s="28"/>
      <c r="V27135" s="3"/>
    </row>
    <row r="27136" s="4" customFormat="1" spans="4:22">
      <c r="D27136" s="3"/>
      <c r="Q27136" s="7"/>
      <c r="R27136" s="8"/>
      <c r="S27136" s="9"/>
      <c r="U27136" s="28"/>
      <c r="V27136" s="3"/>
    </row>
    <row r="27137" s="4" customFormat="1" spans="4:22">
      <c r="D27137" s="3"/>
      <c r="Q27137" s="7"/>
      <c r="R27137" s="8"/>
      <c r="S27137" s="9"/>
      <c r="U27137" s="28"/>
      <c r="V27137" s="3"/>
    </row>
    <row r="27138" s="4" customFormat="1" spans="4:22">
      <c r="D27138" s="3"/>
      <c r="Q27138" s="7"/>
      <c r="R27138" s="8"/>
      <c r="S27138" s="9"/>
      <c r="U27138" s="28"/>
      <c r="V27138" s="3"/>
    </row>
    <row r="27139" s="4" customFormat="1" spans="4:22">
      <c r="D27139" s="3"/>
      <c r="Q27139" s="7"/>
      <c r="R27139" s="8"/>
      <c r="S27139" s="9"/>
      <c r="U27139" s="28"/>
      <c r="V27139" s="3"/>
    </row>
    <row r="27140" s="4" customFormat="1" spans="4:22">
      <c r="D27140" s="3"/>
      <c r="Q27140" s="7"/>
      <c r="R27140" s="8"/>
      <c r="S27140" s="9"/>
      <c r="U27140" s="28"/>
      <c r="V27140" s="3"/>
    </row>
    <row r="27141" s="4" customFormat="1" spans="4:22">
      <c r="D27141" s="3"/>
      <c r="Q27141" s="7"/>
      <c r="R27141" s="8"/>
      <c r="S27141" s="9"/>
      <c r="U27141" s="28"/>
      <c r="V27141" s="3"/>
    </row>
    <row r="27142" s="4" customFormat="1" spans="4:22">
      <c r="D27142" s="3"/>
      <c r="Q27142" s="7"/>
      <c r="R27142" s="8"/>
      <c r="S27142" s="9"/>
      <c r="U27142" s="28"/>
      <c r="V27142" s="3"/>
    </row>
    <row r="27143" s="4" customFormat="1" spans="4:22">
      <c r="D27143" s="3"/>
      <c r="Q27143" s="7"/>
      <c r="R27143" s="8"/>
      <c r="S27143" s="9"/>
      <c r="U27143" s="28"/>
      <c r="V27143" s="3"/>
    </row>
    <row r="27144" s="4" customFormat="1" spans="4:22">
      <c r="D27144" s="3"/>
      <c r="Q27144" s="7"/>
      <c r="R27144" s="8"/>
      <c r="S27144" s="9"/>
      <c r="U27144" s="28"/>
      <c r="V27144" s="3"/>
    </row>
    <row r="27145" s="4" customFormat="1" spans="4:22">
      <c r="D27145" s="3"/>
      <c r="Q27145" s="7"/>
      <c r="R27145" s="8"/>
      <c r="S27145" s="9"/>
      <c r="U27145" s="28"/>
      <c r="V27145" s="3"/>
    </row>
    <row r="27146" s="4" customFormat="1" spans="4:22">
      <c r="D27146" s="3"/>
      <c r="Q27146" s="7"/>
      <c r="R27146" s="8"/>
      <c r="S27146" s="9"/>
      <c r="U27146" s="28"/>
      <c r="V27146" s="3"/>
    </row>
    <row r="27147" s="4" customFormat="1" spans="4:22">
      <c r="D27147" s="3"/>
      <c r="Q27147" s="7"/>
      <c r="R27147" s="8"/>
      <c r="S27147" s="9"/>
      <c r="U27147" s="28"/>
      <c r="V27147" s="3"/>
    </row>
    <row r="27148" s="4" customFormat="1" spans="4:22">
      <c r="D27148" s="3"/>
      <c r="Q27148" s="7"/>
      <c r="R27148" s="8"/>
      <c r="S27148" s="9"/>
      <c r="U27148" s="28"/>
      <c r="V27148" s="3"/>
    </row>
    <row r="27149" s="4" customFormat="1" spans="4:22">
      <c r="D27149" s="3"/>
      <c r="Q27149" s="7"/>
      <c r="R27149" s="8"/>
      <c r="S27149" s="9"/>
      <c r="U27149" s="28"/>
      <c r="V27149" s="3"/>
    </row>
    <row r="27150" s="4" customFormat="1" spans="4:22">
      <c r="D27150" s="3"/>
      <c r="Q27150" s="7"/>
      <c r="R27150" s="8"/>
      <c r="S27150" s="9"/>
      <c r="U27150" s="28"/>
      <c r="V27150" s="3"/>
    </row>
    <row r="27151" s="4" customFormat="1" spans="4:22">
      <c r="D27151" s="3"/>
      <c r="Q27151" s="7"/>
      <c r="R27151" s="8"/>
      <c r="S27151" s="9"/>
      <c r="U27151" s="28"/>
      <c r="V27151" s="3"/>
    </row>
    <row r="27152" s="4" customFormat="1" spans="4:22">
      <c r="D27152" s="3"/>
      <c r="Q27152" s="7"/>
      <c r="R27152" s="8"/>
      <c r="S27152" s="9"/>
      <c r="U27152" s="28"/>
      <c r="V27152" s="3"/>
    </row>
    <row r="27153" s="4" customFormat="1" spans="4:22">
      <c r="D27153" s="3"/>
      <c r="Q27153" s="7"/>
      <c r="R27153" s="8"/>
      <c r="S27153" s="9"/>
      <c r="U27153" s="28"/>
      <c r="V27153" s="3"/>
    </row>
    <row r="27154" s="4" customFormat="1" spans="4:22">
      <c r="D27154" s="3"/>
      <c r="Q27154" s="7"/>
      <c r="R27154" s="8"/>
      <c r="S27154" s="9"/>
      <c r="U27154" s="28"/>
      <c r="V27154" s="3"/>
    </row>
    <row r="27155" s="4" customFormat="1" spans="4:22">
      <c r="D27155" s="3"/>
      <c r="Q27155" s="7"/>
      <c r="R27155" s="8"/>
      <c r="S27155" s="9"/>
      <c r="U27155" s="28"/>
      <c r="V27155" s="3"/>
    </row>
    <row r="27156" s="4" customFormat="1" spans="4:22">
      <c r="D27156" s="3"/>
      <c r="Q27156" s="7"/>
      <c r="R27156" s="8"/>
      <c r="S27156" s="9"/>
      <c r="U27156" s="28"/>
      <c r="V27156" s="3"/>
    </row>
    <row r="27157" s="4" customFormat="1" spans="4:22">
      <c r="D27157" s="3"/>
      <c r="Q27157" s="7"/>
      <c r="R27157" s="8"/>
      <c r="S27157" s="9"/>
      <c r="U27157" s="28"/>
      <c r="V27157" s="3"/>
    </row>
    <row r="27158" s="4" customFormat="1" spans="4:22">
      <c r="D27158" s="3"/>
      <c r="Q27158" s="7"/>
      <c r="R27158" s="8"/>
      <c r="S27158" s="9"/>
      <c r="U27158" s="28"/>
      <c r="V27158" s="3"/>
    </row>
    <row r="27159" s="4" customFormat="1" spans="4:22">
      <c r="D27159" s="3"/>
      <c r="Q27159" s="7"/>
      <c r="R27159" s="8"/>
      <c r="S27159" s="9"/>
      <c r="U27159" s="28"/>
      <c r="V27159" s="3"/>
    </row>
    <row r="27160" s="4" customFormat="1" spans="4:22">
      <c r="D27160" s="3"/>
      <c r="Q27160" s="7"/>
      <c r="R27160" s="8"/>
      <c r="S27160" s="9"/>
      <c r="U27160" s="28"/>
      <c r="V27160" s="3"/>
    </row>
    <row r="27161" s="4" customFormat="1" spans="4:22">
      <c r="D27161" s="3"/>
      <c r="Q27161" s="7"/>
      <c r="R27161" s="8"/>
      <c r="S27161" s="9"/>
      <c r="U27161" s="28"/>
      <c r="V27161" s="3"/>
    </row>
    <row r="27162" s="4" customFormat="1" spans="4:22">
      <c r="D27162" s="3"/>
      <c r="Q27162" s="7"/>
      <c r="R27162" s="8"/>
      <c r="S27162" s="9"/>
      <c r="U27162" s="28"/>
      <c r="V27162" s="3"/>
    </row>
    <row r="27163" s="4" customFormat="1" spans="4:22">
      <c r="D27163" s="3"/>
      <c r="Q27163" s="7"/>
      <c r="R27163" s="8"/>
      <c r="S27163" s="9"/>
      <c r="U27163" s="28"/>
      <c r="V27163" s="3"/>
    </row>
    <row r="27164" s="4" customFormat="1" spans="4:22">
      <c r="D27164" s="3"/>
      <c r="Q27164" s="7"/>
      <c r="R27164" s="8"/>
      <c r="S27164" s="9"/>
      <c r="U27164" s="28"/>
      <c r="V27164" s="3"/>
    </row>
    <row r="27165" s="4" customFormat="1" spans="4:22">
      <c r="D27165" s="3"/>
      <c r="Q27165" s="7"/>
      <c r="R27165" s="8"/>
      <c r="S27165" s="9"/>
      <c r="U27165" s="28"/>
      <c r="V27165" s="3"/>
    </row>
    <row r="27166" s="4" customFormat="1" spans="4:22">
      <c r="D27166" s="3"/>
      <c r="Q27166" s="7"/>
      <c r="R27166" s="8"/>
      <c r="S27166" s="9"/>
      <c r="U27166" s="28"/>
      <c r="V27166" s="3"/>
    </row>
    <row r="27167" s="4" customFormat="1" spans="4:22">
      <c r="D27167" s="3"/>
      <c r="Q27167" s="7"/>
      <c r="R27167" s="8"/>
      <c r="S27167" s="9"/>
      <c r="U27167" s="28"/>
      <c r="V27167" s="3"/>
    </row>
    <row r="27168" s="4" customFormat="1" spans="4:22">
      <c r="D27168" s="3"/>
      <c r="Q27168" s="7"/>
      <c r="R27168" s="8"/>
      <c r="S27168" s="9"/>
      <c r="U27168" s="28"/>
      <c r="V27168" s="3"/>
    </row>
    <row r="27169" s="4" customFormat="1" spans="4:22">
      <c r="D27169" s="3"/>
      <c r="Q27169" s="7"/>
      <c r="R27169" s="8"/>
      <c r="S27169" s="9"/>
      <c r="U27169" s="28"/>
      <c r="V27169" s="3"/>
    </row>
    <row r="27170" s="4" customFormat="1" spans="4:22">
      <c r="D27170" s="3"/>
      <c r="Q27170" s="7"/>
      <c r="R27170" s="8"/>
      <c r="S27170" s="9"/>
      <c r="U27170" s="28"/>
      <c r="V27170" s="3"/>
    </row>
    <row r="27171" s="4" customFormat="1" spans="4:22">
      <c r="D27171" s="3"/>
      <c r="Q27171" s="7"/>
      <c r="R27171" s="8"/>
      <c r="S27171" s="9"/>
      <c r="U27171" s="28"/>
      <c r="V27171" s="3"/>
    </row>
    <row r="27172" s="4" customFormat="1" spans="4:22">
      <c r="D27172" s="3"/>
      <c r="Q27172" s="7"/>
      <c r="R27172" s="8"/>
      <c r="S27172" s="9"/>
      <c r="U27172" s="28"/>
      <c r="V27172" s="3"/>
    </row>
    <row r="27173" s="4" customFormat="1" spans="4:22">
      <c r="D27173" s="3"/>
      <c r="Q27173" s="7"/>
      <c r="R27173" s="8"/>
      <c r="S27173" s="9"/>
      <c r="U27173" s="28"/>
      <c r="V27173" s="3"/>
    </row>
    <row r="27174" s="4" customFormat="1" spans="4:22">
      <c r="D27174" s="3"/>
      <c r="Q27174" s="7"/>
      <c r="R27174" s="8"/>
      <c r="S27174" s="9"/>
      <c r="U27174" s="28"/>
      <c r="V27174" s="3"/>
    </row>
    <row r="27175" s="4" customFormat="1" spans="4:22">
      <c r="D27175" s="3"/>
      <c r="Q27175" s="7"/>
      <c r="R27175" s="8"/>
      <c r="S27175" s="9"/>
      <c r="U27175" s="28"/>
      <c r="V27175" s="3"/>
    </row>
    <row r="27176" s="4" customFormat="1" spans="4:22">
      <c r="D27176" s="3"/>
      <c r="Q27176" s="7"/>
      <c r="R27176" s="8"/>
      <c r="S27176" s="9"/>
      <c r="U27176" s="28"/>
      <c r="V27176" s="3"/>
    </row>
    <row r="27177" s="4" customFormat="1" spans="4:22">
      <c r="D27177" s="3"/>
      <c r="Q27177" s="7"/>
      <c r="R27177" s="8"/>
      <c r="S27177" s="9"/>
      <c r="U27177" s="28"/>
      <c r="V27177" s="3"/>
    </row>
    <row r="27178" s="4" customFormat="1" spans="4:22">
      <c r="D27178" s="3"/>
      <c r="Q27178" s="7"/>
      <c r="R27178" s="8"/>
      <c r="S27178" s="9"/>
      <c r="U27178" s="28"/>
      <c r="V27178" s="3"/>
    </row>
    <row r="27179" s="4" customFormat="1" spans="4:22">
      <c r="D27179" s="3"/>
      <c r="Q27179" s="7"/>
      <c r="R27179" s="8"/>
      <c r="S27179" s="9"/>
      <c r="U27179" s="28"/>
      <c r="V27179" s="3"/>
    </row>
    <row r="27180" s="4" customFormat="1" spans="4:22">
      <c r="D27180" s="3"/>
      <c r="Q27180" s="7"/>
      <c r="R27180" s="8"/>
      <c r="S27180" s="9"/>
      <c r="U27180" s="28"/>
      <c r="V27180" s="3"/>
    </row>
    <row r="27181" s="4" customFormat="1" spans="4:22">
      <c r="D27181" s="3"/>
      <c r="Q27181" s="7"/>
      <c r="R27181" s="8"/>
      <c r="S27181" s="9"/>
      <c r="U27181" s="28"/>
      <c r="V27181" s="3"/>
    </row>
    <row r="27182" s="4" customFormat="1" spans="4:22">
      <c r="D27182" s="3"/>
      <c r="Q27182" s="7"/>
      <c r="R27182" s="8"/>
      <c r="S27182" s="9"/>
      <c r="U27182" s="28"/>
      <c r="V27182" s="3"/>
    </row>
    <row r="27183" s="4" customFormat="1" spans="4:22">
      <c r="D27183" s="3"/>
      <c r="Q27183" s="7"/>
      <c r="R27183" s="8"/>
      <c r="S27183" s="9"/>
      <c r="U27183" s="28"/>
      <c r="V27183" s="3"/>
    </row>
    <row r="27184" s="4" customFormat="1" spans="4:22">
      <c r="D27184" s="3"/>
      <c r="Q27184" s="7"/>
      <c r="R27184" s="8"/>
      <c r="S27184" s="9"/>
      <c r="U27184" s="28"/>
      <c r="V27184" s="3"/>
    </row>
    <row r="27185" s="4" customFormat="1" spans="4:22">
      <c r="D27185" s="3"/>
      <c r="Q27185" s="7"/>
      <c r="R27185" s="8"/>
      <c r="S27185" s="9"/>
      <c r="U27185" s="28"/>
      <c r="V27185" s="3"/>
    </row>
    <row r="27186" s="4" customFormat="1" spans="4:22">
      <c r="D27186" s="3"/>
      <c r="Q27186" s="7"/>
      <c r="R27186" s="8"/>
      <c r="S27186" s="9"/>
      <c r="U27186" s="28"/>
      <c r="V27186" s="3"/>
    </row>
    <row r="27187" s="4" customFormat="1" spans="4:22">
      <c r="D27187" s="3"/>
      <c r="Q27187" s="7"/>
      <c r="R27187" s="8"/>
      <c r="S27187" s="9"/>
      <c r="U27187" s="28"/>
      <c r="V27187" s="3"/>
    </row>
    <row r="27188" s="4" customFormat="1" spans="4:22">
      <c r="D27188" s="3"/>
      <c r="Q27188" s="7"/>
      <c r="R27188" s="8"/>
      <c r="S27188" s="9"/>
      <c r="U27188" s="28"/>
      <c r="V27188" s="3"/>
    </row>
    <row r="27189" s="4" customFormat="1" spans="4:22">
      <c r="D27189" s="3"/>
      <c r="Q27189" s="7"/>
      <c r="R27189" s="8"/>
      <c r="S27189" s="9"/>
      <c r="U27189" s="28"/>
      <c r="V27189" s="3"/>
    </row>
    <row r="27190" s="4" customFormat="1" spans="4:22">
      <c r="D27190" s="3"/>
      <c r="Q27190" s="7"/>
      <c r="R27190" s="8"/>
      <c r="S27190" s="9"/>
      <c r="U27190" s="28"/>
      <c r="V27190" s="3"/>
    </row>
    <row r="27191" s="4" customFormat="1" spans="4:22">
      <c r="D27191" s="3"/>
      <c r="Q27191" s="7"/>
      <c r="R27191" s="8"/>
      <c r="S27191" s="9"/>
      <c r="U27191" s="28"/>
      <c r="V27191" s="3"/>
    </row>
    <row r="27192" s="4" customFormat="1" spans="4:22">
      <c r="D27192" s="3"/>
      <c r="Q27192" s="7"/>
      <c r="R27192" s="8"/>
      <c r="S27192" s="9"/>
      <c r="U27192" s="28"/>
      <c r="V27192" s="3"/>
    </row>
    <row r="27193" s="4" customFormat="1" spans="4:22">
      <c r="D27193" s="3"/>
      <c r="Q27193" s="7"/>
      <c r="R27193" s="8"/>
      <c r="S27193" s="9"/>
      <c r="U27193" s="28"/>
      <c r="V27193" s="3"/>
    </row>
    <row r="27194" s="4" customFormat="1" spans="4:22">
      <c r="D27194" s="3"/>
      <c r="Q27194" s="7"/>
      <c r="R27194" s="8"/>
      <c r="S27194" s="9"/>
      <c r="U27194" s="28"/>
      <c r="V27194" s="3"/>
    </row>
    <row r="27195" s="4" customFormat="1" spans="4:22">
      <c r="D27195" s="3"/>
      <c r="Q27195" s="7"/>
      <c r="R27195" s="8"/>
      <c r="S27195" s="9"/>
      <c r="U27195" s="28"/>
      <c r="V27195" s="3"/>
    </row>
    <row r="27196" s="4" customFormat="1" spans="4:22">
      <c r="D27196" s="3"/>
      <c r="Q27196" s="7"/>
      <c r="R27196" s="8"/>
      <c r="S27196" s="9"/>
      <c r="U27196" s="28"/>
      <c r="V27196" s="3"/>
    </row>
    <row r="27197" s="4" customFormat="1" spans="4:22">
      <c r="D27197" s="3"/>
      <c r="Q27197" s="7"/>
      <c r="R27197" s="8"/>
      <c r="S27197" s="9"/>
      <c r="U27197" s="28"/>
      <c r="V27197" s="3"/>
    </row>
    <row r="27198" s="4" customFormat="1" spans="4:22">
      <c r="D27198" s="3"/>
      <c r="Q27198" s="7"/>
      <c r="R27198" s="8"/>
      <c r="S27198" s="9"/>
      <c r="U27198" s="28"/>
      <c r="V27198" s="3"/>
    </row>
    <row r="27199" s="4" customFormat="1" spans="4:22">
      <c r="D27199" s="3"/>
      <c r="Q27199" s="7"/>
      <c r="R27199" s="8"/>
      <c r="S27199" s="9"/>
      <c r="U27199" s="28"/>
      <c r="V27199" s="3"/>
    </row>
    <row r="27200" s="4" customFormat="1" spans="4:22">
      <c r="D27200" s="3"/>
      <c r="Q27200" s="7"/>
      <c r="R27200" s="8"/>
      <c r="S27200" s="9"/>
      <c r="U27200" s="28"/>
      <c r="V27200" s="3"/>
    </row>
    <row r="27201" s="4" customFormat="1" spans="4:22">
      <c r="D27201" s="3"/>
      <c r="Q27201" s="7"/>
      <c r="R27201" s="8"/>
      <c r="S27201" s="9"/>
      <c r="U27201" s="28"/>
      <c r="V27201" s="3"/>
    </row>
    <row r="27202" s="4" customFormat="1" spans="4:22">
      <c r="D27202" s="3"/>
      <c r="Q27202" s="7"/>
      <c r="R27202" s="8"/>
      <c r="S27202" s="9"/>
      <c r="U27202" s="28"/>
      <c r="V27202" s="3"/>
    </row>
    <row r="27203" s="4" customFormat="1" spans="4:22">
      <c r="D27203" s="3"/>
      <c r="Q27203" s="7"/>
      <c r="R27203" s="8"/>
      <c r="S27203" s="9"/>
      <c r="U27203" s="28"/>
      <c r="V27203" s="3"/>
    </row>
    <row r="27204" s="4" customFormat="1" spans="4:22">
      <c r="D27204" s="3"/>
      <c r="Q27204" s="7"/>
      <c r="R27204" s="8"/>
      <c r="S27204" s="9"/>
      <c r="U27204" s="28"/>
      <c r="V27204" s="3"/>
    </row>
    <row r="27205" s="4" customFormat="1" spans="4:22">
      <c r="D27205" s="3"/>
      <c r="Q27205" s="7"/>
      <c r="R27205" s="8"/>
      <c r="S27205" s="9"/>
      <c r="U27205" s="28"/>
      <c r="V27205" s="3"/>
    </row>
    <row r="27206" s="4" customFormat="1" spans="4:22">
      <c r="D27206" s="3"/>
      <c r="Q27206" s="7"/>
      <c r="R27206" s="8"/>
      <c r="S27206" s="9"/>
      <c r="U27206" s="28"/>
      <c r="V27206" s="3"/>
    </row>
    <row r="27207" s="4" customFormat="1" spans="4:22">
      <c r="D27207" s="3"/>
      <c r="Q27207" s="7"/>
      <c r="R27207" s="8"/>
      <c r="S27207" s="9"/>
      <c r="U27207" s="28"/>
      <c r="V27207" s="3"/>
    </row>
    <row r="27208" s="4" customFormat="1" spans="4:22">
      <c r="D27208" s="3"/>
      <c r="Q27208" s="7"/>
      <c r="R27208" s="8"/>
      <c r="S27208" s="9"/>
      <c r="U27208" s="28"/>
      <c r="V27208" s="3"/>
    </row>
    <row r="27209" s="4" customFormat="1" spans="4:22">
      <c r="D27209" s="3"/>
      <c r="Q27209" s="7"/>
      <c r="R27209" s="8"/>
      <c r="S27209" s="9"/>
      <c r="U27209" s="28"/>
      <c r="V27209" s="3"/>
    </row>
    <row r="27210" s="4" customFormat="1" spans="4:22">
      <c r="D27210" s="3"/>
      <c r="Q27210" s="7"/>
      <c r="R27210" s="8"/>
      <c r="S27210" s="9"/>
      <c r="U27210" s="28"/>
      <c r="V27210" s="3"/>
    </row>
    <row r="27211" s="4" customFormat="1" spans="4:22">
      <c r="D27211" s="3"/>
      <c r="Q27211" s="7"/>
      <c r="R27211" s="8"/>
      <c r="S27211" s="9"/>
      <c r="U27211" s="28"/>
      <c r="V27211" s="3"/>
    </row>
    <row r="27212" s="4" customFormat="1" spans="4:22">
      <c r="D27212" s="3"/>
      <c r="Q27212" s="7"/>
      <c r="R27212" s="8"/>
      <c r="S27212" s="9"/>
      <c r="U27212" s="28"/>
      <c r="V27212" s="3"/>
    </row>
    <row r="27213" s="4" customFormat="1" spans="4:22">
      <c r="D27213" s="3"/>
      <c r="Q27213" s="7"/>
      <c r="R27213" s="8"/>
      <c r="S27213" s="9"/>
      <c r="U27213" s="28"/>
      <c r="V27213" s="3"/>
    </row>
    <row r="27214" s="4" customFormat="1" spans="4:22">
      <c r="D27214" s="3"/>
      <c r="Q27214" s="7"/>
      <c r="R27214" s="8"/>
      <c r="S27214" s="9"/>
      <c r="U27214" s="28"/>
      <c r="V27214" s="3"/>
    </row>
    <row r="27215" s="4" customFormat="1" spans="4:22">
      <c r="D27215" s="3"/>
      <c r="Q27215" s="7"/>
      <c r="R27215" s="8"/>
      <c r="S27215" s="9"/>
      <c r="U27215" s="28"/>
      <c r="V27215" s="3"/>
    </row>
    <row r="27216" s="4" customFormat="1" spans="4:22">
      <c r="D27216" s="3"/>
      <c r="Q27216" s="7"/>
      <c r="R27216" s="8"/>
      <c r="S27216" s="9"/>
      <c r="U27216" s="28"/>
      <c r="V27216" s="3"/>
    </row>
    <row r="27217" s="4" customFormat="1" spans="4:22">
      <c r="D27217" s="3"/>
      <c r="Q27217" s="7"/>
      <c r="R27217" s="8"/>
      <c r="S27217" s="9"/>
      <c r="U27217" s="28"/>
      <c r="V27217" s="3"/>
    </row>
    <row r="27218" s="4" customFormat="1" spans="4:22">
      <c r="D27218" s="3"/>
      <c r="Q27218" s="7"/>
      <c r="R27218" s="8"/>
      <c r="S27218" s="9"/>
      <c r="U27218" s="28"/>
      <c r="V27218" s="3"/>
    </row>
    <row r="27219" s="4" customFormat="1" spans="4:22">
      <c r="D27219" s="3"/>
      <c r="Q27219" s="7"/>
      <c r="R27219" s="8"/>
      <c r="S27219" s="9"/>
      <c r="U27219" s="28"/>
      <c r="V27219" s="3"/>
    </row>
    <row r="27220" s="4" customFormat="1" spans="4:22">
      <c r="D27220" s="3"/>
      <c r="Q27220" s="7"/>
      <c r="R27220" s="8"/>
      <c r="S27220" s="9"/>
      <c r="U27220" s="28"/>
      <c r="V27220" s="3"/>
    </row>
    <row r="27221" s="4" customFormat="1" spans="4:22">
      <c r="D27221" s="3"/>
      <c r="Q27221" s="7"/>
      <c r="R27221" s="8"/>
      <c r="S27221" s="9"/>
      <c r="U27221" s="28"/>
      <c r="V27221" s="3"/>
    </row>
    <row r="27222" s="4" customFormat="1" spans="4:22">
      <c r="D27222" s="3"/>
      <c r="Q27222" s="7"/>
      <c r="R27222" s="8"/>
      <c r="S27222" s="9"/>
      <c r="U27222" s="28"/>
      <c r="V27222" s="3"/>
    </row>
    <row r="27223" s="4" customFormat="1" spans="4:22">
      <c r="D27223" s="3"/>
      <c r="Q27223" s="7"/>
      <c r="R27223" s="8"/>
      <c r="S27223" s="9"/>
      <c r="U27223" s="28"/>
      <c r="V27223" s="3"/>
    </row>
    <row r="27224" s="4" customFormat="1" spans="4:22">
      <c r="D27224" s="3"/>
      <c r="Q27224" s="7"/>
      <c r="R27224" s="8"/>
      <c r="S27224" s="9"/>
      <c r="U27224" s="28"/>
      <c r="V27224" s="3"/>
    </row>
    <row r="27225" s="4" customFormat="1" spans="4:22">
      <c r="D27225" s="3"/>
      <c r="Q27225" s="7"/>
      <c r="R27225" s="8"/>
      <c r="S27225" s="9"/>
      <c r="U27225" s="28"/>
      <c r="V27225" s="3"/>
    </row>
    <row r="27226" s="4" customFormat="1" spans="4:22">
      <c r="D27226" s="3"/>
      <c r="Q27226" s="7"/>
      <c r="R27226" s="8"/>
      <c r="S27226" s="9"/>
      <c r="U27226" s="28"/>
      <c r="V27226" s="3"/>
    </row>
    <row r="27227" s="4" customFormat="1" spans="4:22">
      <c r="D27227" s="3"/>
      <c r="Q27227" s="7"/>
      <c r="R27227" s="8"/>
      <c r="S27227" s="9"/>
      <c r="U27227" s="28"/>
      <c r="V27227" s="3"/>
    </row>
    <row r="27228" s="4" customFormat="1" spans="4:22">
      <c r="D27228" s="3"/>
      <c r="Q27228" s="7"/>
      <c r="R27228" s="8"/>
      <c r="S27228" s="9"/>
      <c r="U27228" s="28"/>
      <c r="V27228" s="3"/>
    </row>
    <row r="27229" s="4" customFormat="1" spans="4:22">
      <c r="D27229" s="3"/>
      <c r="Q27229" s="7"/>
      <c r="R27229" s="8"/>
      <c r="S27229" s="9"/>
      <c r="U27229" s="28"/>
      <c r="V27229" s="3"/>
    </row>
    <row r="27230" s="4" customFormat="1" spans="4:22">
      <c r="D27230" s="3"/>
      <c r="Q27230" s="7"/>
      <c r="R27230" s="8"/>
      <c r="S27230" s="9"/>
      <c r="U27230" s="28"/>
      <c r="V27230" s="3"/>
    </row>
    <row r="27231" s="4" customFormat="1" spans="4:22">
      <c r="D27231" s="3"/>
      <c r="Q27231" s="7"/>
      <c r="R27231" s="8"/>
      <c r="S27231" s="9"/>
      <c r="U27231" s="28"/>
      <c r="V27231" s="3"/>
    </row>
    <row r="27232" s="4" customFormat="1" spans="4:22">
      <c r="D27232" s="3"/>
      <c r="Q27232" s="7"/>
      <c r="R27232" s="8"/>
      <c r="S27232" s="9"/>
      <c r="U27232" s="28"/>
      <c r="V27232" s="3"/>
    </row>
    <row r="27233" s="4" customFormat="1" spans="4:22">
      <c r="D27233" s="3"/>
      <c r="Q27233" s="7"/>
      <c r="R27233" s="8"/>
      <c r="S27233" s="9"/>
      <c r="U27233" s="28"/>
      <c r="V27233" s="3"/>
    </row>
    <row r="27234" s="4" customFormat="1" spans="4:22">
      <c r="D27234" s="3"/>
      <c r="Q27234" s="7"/>
      <c r="R27234" s="8"/>
      <c r="S27234" s="9"/>
      <c r="U27234" s="28"/>
      <c r="V27234" s="3"/>
    </row>
    <row r="27235" s="4" customFormat="1" spans="4:22">
      <c r="D27235" s="3"/>
      <c r="Q27235" s="7"/>
      <c r="R27235" s="8"/>
      <c r="S27235" s="9"/>
      <c r="U27235" s="28"/>
      <c r="V27235" s="3"/>
    </row>
    <row r="27236" s="4" customFormat="1" spans="4:22">
      <c r="D27236" s="3"/>
      <c r="Q27236" s="7"/>
      <c r="R27236" s="8"/>
      <c r="S27236" s="9"/>
      <c r="U27236" s="28"/>
      <c r="V27236" s="3"/>
    </row>
    <row r="27237" s="4" customFormat="1" spans="4:22">
      <c r="D27237" s="3"/>
      <c r="Q27237" s="7"/>
      <c r="R27237" s="8"/>
      <c r="S27237" s="9"/>
      <c r="U27237" s="28"/>
      <c r="V27237" s="3"/>
    </row>
    <row r="27238" s="4" customFormat="1" spans="4:22">
      <c r="D27238" s="3"/>
      <c r="Q27238" s="7"/>
      <c r="R27238" s="8"/>
      <c r="S27238" s="9"/>
      <c r="U27238" s="28"/>
      <c r="V27238" s="3"/>
    </row>
    <row r="27239" s="4" customFormat="1" spans="4:22">
      <c r="D27239" s="3"/>
      <c r="Q27239" s="7"/>
      <c r="R27239" s="8"/>
      <c r="S27239" s="9"/>
      <c r="U27239" s="28"/>
      <c r="V27239" s="3"/>
    </row>
    <row r="27240" s="4" customFormat="1" spans="4:22">
      <c r="D27240" s="3"/>
      <c r="Q27240" s="7"/>
      <c r="R27240" s="8"/>
      <c r="S27240" s="9"/>
      <c r="U27240" s="28"/>
      <c r="V27240" s="3"/>
    </row>
    <row r="27241" s="4" customFormat="1" spans="4:22">
      <c r="D27241" s="3"/>
      <c r="Q27241" s="7"/>
      <c r="R27241" s="8"/>
      <c r="S27241" s="9"/>
      <c r="U27241" s="28"/>
      <c r="V27241" s="3"/>
    </row>
    <row r="27242" s="4" customFormat="1" spans="4:22">
      <c r="D27242" s="3"/>
      <c r="Q27242" s="7"/>
      <c r="R27242" s="8"/>
      <c r="S27242" s="9"/>
      <c r="U27242" s="28"/>
      <c r="V27242" s="3"/>
    </row>
    <row r="27243" s="4" customFormat="1" spans="4:22">
      <c r="D27243" s="3"/>
      <c r="Q27243" s="7"/>
      <c r="R27243" s="8"/>
      <c r="S27243" s="9"/>
      <c r="U27243" s="28"/>
      <c r="V27243" s="3"/>
    </row>
    <row r="27244" s="4" customFormat="1" spans="4:22">
      <c r="D27244" s="3"/>
      <c r="Q27244" s="7"/>
      <c r="R27244" s="8"/>
      <c r="S27244" s="9"/>
      <c r="U27244" s="28"/>
      <c r="V27244" s="3"/>
    </row>
    <row r="27245" s="4" customFormat="1" spans="4:22">
      <c r="D27245" s="3"/>
      <c r="Q27245" s="7"/>
      <c r="R27245" s="8"/>
      <c r="S27245" s="9"/>
      <c r="U27245" s="28"/>
      <c r="V27245" s="3"/>
    </row>
    <row r="27246" s="4" customFormat="1" spans="4:22">
      <c r="D27246" s="3"/>
      <c r="Q27246" s="7"/>
      <c r="R27246" s="8"/>
      <c r="S27246" s="9"/>
      <c r="U27246" s="28"/>
      <c r="V27246" s="3"/>
    </row>
    <row r="27247" s="4" customFormat="1" spans="4:22">
      <c r="D27247" s="3"/>
      <c r="Q27247" s="7"/>
      <c r="R27247" s="8"/>
      <c r="S27247" s="9"/>
      <c r="U27247" s="28"/>
      <c r="V27247" s="3"/>
    </row>
    <row r="27248" s="4" customFormat="1" spans="4:22">
      <c r="D27248" s="3"/>
      <c r="Q27248" s="7"/>
      <c r="R27248" s="8"/>
      <c r="S27248" s="9"/>
      <c r="U27248" s="28"/>
      <c r="V27248" s="3"/>
    </row>
    <row r="27249" s="4" customFormat="1" spans="4:22">
      <c r="D27249" s="3"/>
      <c r="Q27249" s="7"/>
      <c r="R27249" s="8"/>
      <c r="S27249" s="9"/>
      <c r="U27249" s="28"/>
      <c r="V27249" s="3"/>
    </row>
    <row r="27250" s="4" customFormat="1" spans="4:22">
      <c r="D27250" s="3"/>
      <c r="Q27250" s="7"/>
      <c r="R27250" s="8"/>
      <c r="S27250" s="9"/>
      <c r="U27250" s="28"/>
      <c r="V27250" s="3"/>
    </row>
    <row r="27251" s="4" customFormat="1" spans="4:22">
      <c r="D27251" s="3"/>
      <c r="Q27251" s="7"/>
      <c r="R27251" s="8"/>
      <c r="S27251" s="9"/>
      <c r="U27251" s="28"/>
      <c r="V27251" s="3"/>
    </row>
    <row r="27252" s="4" customFormat="1" spans="4:22">
      <c r="D27252" s="3"/>
      <c r="Q27252" s="7"/>
      <c r="R27252" s="8"/>
      <c r="S27252" s="9"/>
      <c r="U27252" s="28"/>
      <c r="V27252" s="3"/>
    </row>
    <row r="27253" s="4" customFormat="1" spans="4:22">
      <c r="D27253" s="3"/>
      <c r="Q27253" s="7"/>
      <c r="R27253" s="8"/>
      <c r="S27253" s="9"/>
      <c r="U27253" s="28"/>
      <c r="V27253" s="3"/>
    </row>
    <row r="27254" s="4" customFormat="1" spans="4:22">
      <c r="D27254" s="3"/>
      <c r="Q27254" s="7"/>
      <c r="R27254" s="8"/>
      <c r="S27254" s="9"/>
      <c r="U27254" s="28"/>
      <c r="V27254" s="3"/>
    </row>
    <row r="27255" s="4" customFormat="1" spans="4:22">
      <c r="D27255" s="3"/>
      <c r="Q27255" s="7"/>
      <c r="R27255" s="8"/>
      <c r="S27255" s="9"/>
      <c r="U27255" s="28"/>
      <c r="V27255" s="3"/>
    </row>
    <row r="27256" s="4" customFormat="1" spans="4:22">
      <c r="D27256" s="3"/>
      <c r="Q27256" s="7"/>
      <c r="R27256" s="8"/>
      <c r="S27256" s="9"/>
      <c r="U27256" s="28"/>
      <c r="V27256" s="3"/>
    </row>
    <row r="27257" s="4" customFormat="1" spans="4:22">
      <c r="D27257" s="3"/>
      <c r="Q27257" s="7"/>
      <c r="R27257" s="8"/>
      <c r="S27257" s="9"/>
      <c r="U27257" s="28"/>
      <c r="V27257" s="3"/>
    </row>
    <row r="27258" s="4" customFormat="1" spans="4:22">
      <c r="D27258" s="3"/>
      <c r="Q27258" s="7"/>
      <c r="R27258" s="8"/>
      <c r="S27258" s="9"/>
      <c r="U27258" s="28"/>
      <c r="V27258" s="3"/>
    </row>
    <row r="27259" s="4" customFormat="1" spans="4:22">
      <c r="D27259" s="3"/>
      <c r="Q27259" s="7"/>
      <c r="R27259" s="8"/>
      <c r="S27259" s="9"/>
      <c r="U27259" s="28"/>
      <c r="V27259" s="3"/>
    </row>
    <row r="27260" s="4" customFormat="1" spans="4:22">
      <c r="D27260" s="3"/>
      <c r="Q27260" s="7"/>
      <c r="R27260" s="8"/>
      <c r="S27260" s="9"/>
      <c r="U27260" s="28"/>
      <c r="V27260" s="3"/>
    </row>
    <row r="27261" s="4" customFormat="1" spans="4:22">
      <c r="D27261" s="3"/>
      <c r="Q27261" s="7"/>
      <c r="R27261" s="8"/>
      <c r="S27261" s="9"/>
      <c r="U27261" s="28"/>
      <c r="V27261" s="3"/>
    </row>
    <row r="27262" s="4" customFormat="1" spans="4:22">
      <c r="D27262" s="3"/>
      <c r="Q27262" s="7"/>
      <c r="R27262" s="8"/>
      <c r="S27262" s="9"/>
      <c r="U27262" s="28"/>
      <c r="V27262" s="3"/>
    </row>
    <row r="27263" s="4" customFormat="1" spans="4:22">
      <c r="D27263" s="3"/>
      <c r="Q27263" s="7"/>
      <c r="R27263" s="8"/>
      <c r="S27263" s="9"/>
      <c r="U27263" s="28"/>
      <c r="V27263" s="3"/>
    </row>
    <row r="27264" s="4" customFormat="1" spans="4:22">
      <c r="D27264" s="3"/>
      <c r="Q27264" s="7"/>
      <c r="R27264" s="8"/>
      <c r="S27264" s="9"/>
      <c r="U27264" s="28"/>
      <c r="V27264" s="3"/>
    </row>
    <row r="27265" s="4" customFormat="1" spans="4:22">
      <c r="D27265" s="3"/>
      <c r="Q27265" s="7"/>
      <c r="R27265" s="8"/>
      <c r="S27265" s="9"/>
      <c r="U27265" s="28"/>
      <c r="V27265" s="3"/>
    </row>
    <row r="27266" s="4" customFormat="1" spans="4:22">
      <c r="D27266" s="3"/>
      <c r="Q27266" s="7"/>
      <c r="R27266" s="8"/>
      <c r="S27266" s="9"/>
      <c r="U27266" s="28"/>
      <c r="V27266" s="3"/>
    </row>
    <row r="27267" s="4" customFormat="1" spans="4:22">
      <c r="D27267" s="3"/>
      <c r="Q27267" s="7"/>
      <c r="R27267" s="8"/>
      <c r="S27267" s="9"/>
      <c r="U27267" s="28"/>
      <c r="V27267" s="3"/>
    </row>
    <row r="27268" s="4" customFormat="1" spans="4:22">
      <c r="D27268" s="3"/>
      <c r="Q27268" s="7"/>
      <c r="R27268" s="8"/>
      <c r="S27268" s="9"/>
      <c r="U27268" s="28"/>
      <c r="V27268" s="3"/>
    </row>
    <row r="27269" s="4" customFormat="1" spans="4:22">
      <c r="D27269" s="3"/>
      <c r="Q27269" s="7"/>
      <c r="R27269" s="8"/>
      <c r="S27269" s="9"/>
      <c r="U27269" s="28"/>
      <c r="V27269" s="3"/>
    </row>
    <row r="27270" s="4" customFormat="1" spans="4:22">
      <c r="D27270" s="3"/>
      <c r="Q27270" s="7"/>
      <c r="R27270" s="8"/>
      <c r="S27270" s="9"/>
      <c r="U27270" s="28"/>
      <c r="V27270" s="3"/>
    </row>
    <row r="27271" s="4" customFormat="1" spans="4:22">
      <c r="D27271" s="3"/>
      <c r="Q27271" s="7"/>
      <c r="R27271" s="8"/>
      <c r="S27271" s="9"/>
      <c r="U27271" s="28"/>
      <c r="V27271" s="3"/>
    </row>
    <row r="27272" s="4" customFormat="1" spans="4:22">
      <c r="D27272" s="3"/>
      <c r="Q27272" s="7"/>
      <c r="R27272" s="8"/>
      <c r="S27272" s="9"/>
      <c r="U27272" s="28"/>
      <c r="V27272" s="3"/>
    </row>
    <row r="27273" s="4" customFormat="1" spans="4:22">
      <c r="D27273" s="3"/>
      <c r="Q27273" s="7"/>
      <c r="R27273" s="8"/>
      <c r="S27273" s="9"/>
      <c r="U27273" s="28"/>
      <c r="V27273" s="3"/>
    </row>
    <row r="27274" s="4" customFormat="1" spans="4:22">
      <c r="D27274" s="3"/>
      <c r="Q27274" s="7"/>
      <c r="R27274" s="8"/>
      <c r="S27274" s="9"/>
      <c r="U27274" s="28"/>
      <c r="V27274" s="3"/>
    </row>
    <row r="27275" s="4" customFormat="1" spans="4:22">
      <c r="D27275" s="3"/>
      <c r="Q27275" s="7"/>
      <c r="R27275" s="8"/>
      <c r="S27275" s="9"/>
      <c r="U27275" s="28"/>
      <c r="V27275" s="3"/>
    </row>
    <row r="27276" s="4" customFormat="1" spans="4:22">
      <c r="D27276" s="3"/>
      <c r="Q27276" s="7"/>
      <c r="R27276" s="8"/>
      <c r="S27276" s="9"/>
      <c r="U27276" s="28"/>
      <c r="V27276" s="3"/>
    </row>
    <row r="27277" s="4" customFormat="1" spans="4:22">
      <c r="D27277" s="3"/>
      <c r="Q27277" s="7"/>
      <c r="R27277" s="8"/>
      <c r="S27277" s="9"/>
      <c r="U27277" s="28"/>
      <c r="V27277" s="3"/>
    </row>
    <row r="27278" s="4" customFormat="1" spans="4:22">
      <c r="D27278" s="3"/>
      <c r="Q27278" s="7"/>
      <c r="R27278" s="8"/>
      <c r="S27278" s="9"/>
      <c r="U27278" s="28"/>
      <c r="V27278" s="3"/>
    </row>
    <row r="27279" s="4" customFormat="1" spans="4:22">
      <c r="D27279" s="3"/>
      <c r="Q27279" s="7"/>
      <c r="R27279" s="8"/>
      <c r="S27279" s="9"/>
      <c r="U27279" s="28"/>
      <c r="V27279" s="3"/>
    </row>
    <row r="27280" s="4" customFormat="1" spans="4:22">
      <c r="D27280" s="3"/>
      <c r="Q27280" s="7"/>
      <c r="R27280" s="8"/>
      <c r="S27280" s="9"/>
      <c r="U27280" s="28"/>
      <c r="V27280" s="3"/>
    </row>
    <row r="27281" s="4" customFormat="1" spans="4:22">
      <c r="D27281" s="3"/>
      <c r="Q27281" s="7"/>
      <c r="R27281" s="8"/>
      <c r="S27281" s="9"/>
      <c r="U27281" s="28"/>
      <c r="V27281" s="3"/>
    </row>
    <row r="27282" s="4" customFormat="1" spans="4:22">
      <c r="D27282" s="3"/>
      <c r="Q27282" s="7"/>
      <c r="R27282" s="8"/>
      <c r="S27282" s="9"/>
      <c r="U27282" s="28"/>
      <c r="V27282" s="3"/>
    </row>
    <row r="27283" s="4" customFormat="1" spans="4:22">
      <c r="D27283" s="3"/>
      <c r="Q27283" s="7"/>
      <c r="R27283" s="8"/>
      <c r="S27283" s="9"/>
      <c r="U27283" s="28"/>
      <c r="V27283" s="3"/>
    </row>
    <row r="27284" s="4" customFormat="1" spans="4:22">
      <c r="D27284" s="3"/>
      <c r="Q27284" s="7"/>
      <c r="R27284" s="8"/>
      <c r="S27284" s="9"/>
      <c r="U27284" s="28"/>
      <c r="V27284" s="3"/>
    </row>
    <row r="27285" s="4" customFormat="1" spans="4:22">
      <c r="D27285" s="3"/>
      <c r="Q27285" s="7"/>
      <c r="R27285" s="8"/>
      <c r="S27285" s="9"/>
      <c r="U27285" s="28"/>
      <c r="V27285" s="3"/>
    </row>
    <row r="27286" s="4" customFormat="1" spans="4:22">
      <c r="D27286" s="3"/>
      <c r="Q27286" s="7"/>
      <c r="R27286" s="8"/>
      <c r="S27286" s="9"/>
      <c r="U27286" s="28"/>
      <c r="V27286" s="3"/>
    </row>
    <row r="27287" s="4" customFormat="1" spans="4:22">
      <c r="D27287" s="3"/>
      <c r="Q27287" s="7"/>
      <c r="R27287" s="8"/>
      <c r="S27287" s="9"/>
      <c r="U27287" s="28"/>
      <c r="V27287" s="3"/>
    </row>
    <row r="27288" s="4" customFormat="1" spans="4:22">
      <c r="D27288" s="3"/>
      <c r="Q27288" s="7"/>
      <c r="R27288" s="8"/>
      <c r="S27288" s="9"/>
      <c r="U27288" s="28"/>
      <c r="V27288" s="3"/>
    </row>
    <row r="27289" s="4" customFormat="1" spans="4:22">
      <c r="D27289" s="3"/>
      <c r="Q27289" s="7"/>
      <c r="R27289" s="8"/>
      <c r="S27289" s="9"/>
      <c r="U27289" s="28"/>
      <c r="V27289" s="3"/>
    </row>
    <row r="27290" s="4" customFormat="1" spans="4:22">
      <c r="D27290" s="3"/>
      <c r="Q27290" s="7"/>
      <c r="R27290" s="8"/>
      <c r="S27290" s="9"/>
      <c r="U27290" s="28"/>
      <c r="V27290" s="3"/>
    </row>
    <row r="27291" s="4" customFormat="1" spans="4:22">
      <c r="D27291" s="3"/>
      <c r="Q27291" s="7"/>
      <c r="R27291" s="8"/>
      <c r="S27291" s="9"/>
      <c r="U27291" s="28"/>
      <c r="V27291" s="3"/>
    </row>
    <row r="27292" s="4" customFormat="1" spans="4:22">
      <c r="D27292" s="3"/>
      <c r="Q27292" s="7"/>
      <c r="R27292" s="8"/>
      <c r="S27292" s="9"/>
      <c r="U27292" s="28"/>
      <c r="V27292" s="3"/>
    </row>
    <row r="27293" s="4" customFormat="1" spans="4:22">
      <c r="D27293" s="3"/>
      <c r="Q27293" s="7"/>
      <c r="R27293" s="8"/>
      <c r="S27293" s="9"/>
      <c r="U27293" s="28"/>
      <c r="V27293" s="3"/>
    </row>
    <row r="27294" s="4" customFormat="1" spans="4:22">
      <c r="D27294" s="3"/>
      <c r="Q27294" s="7"/>
      <c r="R27294" s="8"/>
      <c r="S27294" s="9"/>
      <c r="U27294" s="28"/>
      <c r="V27294" s="3"/>
    </row>
    <row r="27295" s="4" customFormat="1" spans="4:22">
      <c r="D27295" s="3"/>
      <c r="Q27295" s="7"/>
      <c r="R27295" s="8"/>
      <c r="S27295" s="9"/>
      <c r="U27295" s="28"/>
      <c r="V27295" s="3"/>
    </row>
    <row r="27296" s="4" customFormat="1" spans="4:22">
      <c r="D27296" s="3"/>
      <c r="Q27296" s="7"/>
      <c r="R27296" s="8"/>
      <c r="S27296" s="9"/>
      <c r="U27296" s="28"/>
      <c r="V27296" s="3"/>
    </row>
    <row r="27297" s="4" customFormat="1" spans="4:22">
      <c r="D27297" s="3"/>
      <c r="Q27297" s="7"/>
      <c r="R27297" s="8"/>
      <c r="S27297" s="9"/>
      <c r="U27297" s="28"/>
      <c r="V27297" s="3"/>
    </row>
    <row r="27298" s="4" customFormat="1" spans="4:22">
      <c r="D27298" s="3"/>
      <c r="Q27298" s="7"/>
      <c r="R27298" s="8"/>
      <c r="S27298" s="9"/>
      <c r="U27298" s="28"/>
      <c r="V27298" s="3"/>
    </row>
    <row r="27299" s="4" customFormat="1" spans="4:22">
      <c r="D27299" s="3"/>
      <c r="Q27299" s="7"/>
      <c r="R27299" s="8"/>
      <c r="S27299" s="9"/>
      <c r="U27299" s="28"/>
      <c r="V27299" s="3"/>
    </row>
    <row r="27300" s="4" customFormat="1" spans="4:22">
      <c r="D27300" s="3"/>
      <c r="Q27300" s="7"/>
      <c r="R27300" s="8"/>
      <c r="S27300" s="9"/>
      <c r="U27300" s="28"/>
      <c r="V27300" s="3"/>
    </row>
    <row r="27301" s="4" customFormat="1" spans="4:22">
      <c r="D27301" s="3"/>
      <c r="Q27301" s="7"/>
      <c r="R27301" s="8"/>
      <c r="S27301" s="9"/>
      <c r="U27301" s="28"/>
      <c r="V27301" s="3"/>
    </row>
    <row r="27302" s="4" customFormat="1" spans="4:22">
      <c r="D27302" s="3"/>
      <c r="Q27302" s="7"/>
      <c r="R27302" s="8"/>
      <c r="S27302" s="9"/>
      <c r="U27302" s="28"/>
      <c r="V27302" s="3"/>
    </row>
    <row r="27303" s="4" customFormat="1" spans="4:22">
      <c r="D27303" s="3"/>
      <c r="Q27303" s="7"/>
      <c r="R27303" s="8"/>
      <c r="S27303" s="9"/>
      <c r="U27303" s="28"/>
      <c r="V27303" s="3"/>
    </row>
    <row r="27304" s="4" customFormat="1" spans="4:22">
      <c r="D27304" s="3"/>
      <c r="Q27304" s="7"/>
      <c r="R27304" s="8"/>
      <c r="S27304" s="9"/>
      <c r="U27304" s="28"/>
      <c r="V27304" s="3"/>
    </row>
    <row r="27305" s="4" customFormat="1" spans="4:22">
      <c r="D27305" s="3"/>
      <c r="Q27305" s="7"/>
      <c r="R27305" s="8"/>
      <c r="S27305" s="9"/>
      <c r="U27305" s="28"/>
      <c r="V27305" s="3"/>
    </row>
    <row r="27306" s="4" customFormat="1" spans="4:22">
      <c r="D27306" s="3"/>
      <c r="Q27306" s="7"/>
      <c r="R27306" s="8"/>
      <c r="S27306" s="9"/>
      <c r="U27306" s="28"/>
      <c r="V27306" s="3"/>
    </row>
    <row r="27307" s="4" customFormat="1" spans="4:22">
      <c r="D27307" s="3"/>
      <c r="Q27307" s="7"/>
      <c r="R27307" s="8"/>
      <c r="S27307" s="9"/>
      <c r="U27307" s="28"/>
      <c r="V27307" s="3"/>
    </row>
    <row r="27308" s="4" customFormat="1" spans="4:22">
      <c r="D27308" s="3"/>
      <c r="Q27308" s="7"/>
      <c r="R27308" s="8"/>
      <c r="S27308" s="9"/>
      <c r="U27308" s="28"/>
      <c r="V27308" s="3"/>
    </row>
    <row r="27309" s="4" customFormat="1" spans="4:22">
      <c r="D27309" s="3"/>
      <c r="Q27309" s="7"/>
      <c r="R27309" s="8"/>
      <c r="S27309" s="9"/>
      <c r="U27309" s="28"/>
      <c r="V27309" s="3"/>
    </row>
    <row r="27310" s="4" customFormat="1" spans="4:22">
      <c r="D27310" s="3"/>
      <c r="Q27310" s="7"/>
      <c r="R27310" s="8"/>
      <c r="S27310" s="9"/>
      <c r="U27310" s="28"/>
      <c r="V27310" s="3"/>
    </row>
    <row r="27311" s="4" customFormat="1" spans="4:22">
      <c r="D27311" s="3"/>
      <c r="Q27311" s="7"/>
      <c r="R27311" s="8"/>
      <c r="S27311" s="9"/>
      <c r="U27311" s="28"/>
      <c r="V27311" s="3"/>
    </row>
    <row r="27312" s="4" customFormat="1" spans="4:22">
      <c r="D27312" s="3"/>
      <c r="Q27312" s="7"/>
      <c r="R27312" s="8"/>
      <c r="S27312" s="9"/>
      <c r="U27312" s="28"/>
      <c r="V27312" s="3"/>
    </row>
    <row r="27313" s="4" customFormat="1" spans="4:22">
      <c r="D27313" s="3"/>
      <c r="Q27313" s="7"/>
      <c r="R27313" s="8"/>
      <c r="S27313" s="9"/>
      <c r="U27313" s="28"/>
      <c r="V27313" s="3"/>
    </row>
    <row r="27314" s="4" customFormat="1" spans="4:22">
      <c r="D27314" s="3"/>
      <c r="Q27314" s="7"/>
      <c r="R27314" s="8"/>
      <c r="S27314" s="9"/>
      <c r="U27314" s="28"/>
      <c r="V27314" s="3"/>
    </row>
    <row r="27315" s="4" customFormat="1" spans="4:22">
      <c r="D27315" s="3"/>
      <c r="Q27315" s="7"/>
      <c r="R27315" s="8"/>
      <c r="S27315" s="9"/>
      <c r="U27315" s="28"/>
      <c r="V27315" s="3"/>
    </row>
    <row r="27316" s="4" customFormat="1" spans="4:22">
      <c r="D27316" s="3"/>
      <c r="Q27316" s="7"/>
      <c r="R27316" s="8"/>
      <c r="S27316" s="9"/>
      <c r="U27316" s="28"/>
      <c r="V27316" s="3"/>
    </row>
    <row r="27317" s="4" customFormat="1" spans="4:22">
      <c r="D27317" s="3"/>
      <c r="Q27317" s="7"/>
      <c r="R27317" s="8"/>
      <c r="S27317" s="9"/>
      <c r="U27317" s="28"/>
      <c r="V27317" s="3"/>
    </row>
    <row r="27318" s="4" customFormat="1" spans="4:22">
      <c r="D27318" s="3"/>
      <c r="Q27318" s="7"/>
      <c r="R27318" s="8"/>
      <c r="S27318" s="9"/>
      <c r="U27318" s="28"/>
      <c r="V27318" s="3"/>
    </row>
    <row r="27319" s="4" customFormat="1" spans="4:22">
      <c r="D27319" s="3"/>
      <c r="Q27319" s="7"/>
      <c r="R27319" s="8"/>
      <c r="S27319" s="9"/>
      <c r="U27319" s="28"/>
      <c r="V27319" s="3"/>
    </row>
    <row r="27320" s="4" customFormat="1" spans="4:22">
      <c r="D27320" s="3"/>
      <c r="Q27320" s="7"/>
      <c r="R27320" s="8"/>
      <c r="S27320" s="9"/>
      <c r="U27320" s="28"/>
      <c r="V27320" s="3"/>
    </row>
    <row r="27321" s="4" customFormat="1" spans="4:22">
      <c r="D27321" s="3"/>
      <c r="Q27321" s="7"/>
      <c r="R27321" s="8"/>
      <c r="S27321" s="9"/>
      <c r="U27321" s="28"/>
      <c r="V27321" s="3"/>
    </row>
    <row r="27322" s="4" customFormat="1" spans="4:22">
      <c r="D27322" s="3"/>
      <c r="Q27322" s="7"/>
      <c r="R27322" s="8"/>
      <c r="S27322" s="9"/>
      <c r="U27322" s="28"/>
      <c r="V27322" s="3"/>
    </row>
    <row r="27323" s="4" customFormat="1" spans="4:22">
      <c r="D27323" s="3"/>
      <c r="Q27323" s="7"/>
      <c r="R27323" s="8"/>
      <c r="S27323" s="9"/>
      <c r="U27323" s="28"/>
      <c r="V27323" s="3"/>
    </row>
    <row r="27324" s="4" customFormat="1" spans="4:22">
      <c r="D27324" s="3"/>
      <c r="Q27324" s="7"/>
      <c r="R27324" s="8"/>
      <c r="S27324" s="9"/>
      <c r="U27324" s="28"/>
      <c r="V27324" s="3"/>
    </row>
    <row r="27325" s="4" customFormat="1" spans="4:22">
      <c r="D27325" s="3"/>
      <c r="Q27325" s="7"/>
      <c r="R27325" s="8"/>
      <c r="S27325" s="9"/>
      <c r="U27325" s="28"/>
      <c r="V27325" s="3"/>
    </row>
    <row r="27326" s="4" customFormat="1" spans="4:22">
      <c r="D27326" s="3"/>
      <c r="Q27326" s="7"/>
      <c r="R27326" s="8"/>
      <c r="S27326" s="9"/>
      <c r="U27326" s="28"/>
      <c r="V27326" s="3"/>
    </row>
    <row r="27327" s="4" customFormat="1" spans="4:22">
      <c r="D27327" s="3"/>
      <c r="Q27327" s="7"/>
      <c r="R27327" s="8"/>
      <c r="S27327" s="9"/>
      <c r="U27327" s="28"/>
      <c r="V27327" s="3"/>
    </row>
    <row r="27328" s="4" customFormat="1" spans="4:22">
      <c r="D27328" s="3"/>
      <c r="Q27328" s="7"/>
      <c r="R27328" s="8"/>
      <c r="S27328" s="9"/>
      <c r="U27328" s="28"/>
      <c r="V27328" s="3"/>
    </row>
    <row r="27329" s="4" customFormat="1" spans="4:22">
      <c r="D27329" s="3"/>
      <c r="Q27329" s="7"/>
      <c r="R27329" s="8"/>
      <c r="S27329" s="9"/>
      <c r="U27329" s="28"/>
      <c r="V27329" s="3"/>
    </row>
    <row r="27330" s="4" customFormat="1" spans="4:22">
      <c r="D27330" s="3"/>
      <c r="Q27330" s="7"/>
      <c r="R27330" s="8"/>
      <c r="S27330" s="9"/>
      <c r="U27330" s="28"/>
      <c r="V27330" s="3"/>
    </row>
    <row r="27331" s="4" customFormat="1" spans="4:22">
      <c r="D27331" s="3"/>
      <c r="Q27331" s="7"/>
      <c r="R27331" s="8"/>
      <c r="S27331" s="9"/>
      <c r="U27331" s="28"/>
      <c r="V27331" s="3"/>
    </row>
    <row r="27332" s="4" customFormat="1" spans="4:22">
      <c r="D27332" s="3"/>
      <c r="Q27332" s="7"/>
      <c r="R27332" s="8"/>
      <c r="S27332" s="9"/>
      <c r="U27332" s="28"/>
      <c r="V27332" s="3"/>
    </row>
    <row r="27333" s="4" customFormat="1" spans="4:22">
      <c r="D27333" s="3"/>
      <c r="Q27333" s="7"/>
      <c r="R27333" s="8"/>
      <c r="S27333" s="9"/>
      <c r="U27333" s="28"/>
      <c r="V27333" s="3"/>
    </row>
    <row r="27334" s="4" customFormat="1" spans="4:22">
      <c r="D27334" s="3"/>
      <c r="Q27334" s="7"/>
      <c r="R27334" s="8"/>
      <c r="S27334" s="9"/>
      <c r="U27334" s="28"/>
      <c r="V27334" s="3"/>
    </row>
    <row r="27335" s="4" customFormat="1" spans="4:22">
      <c r="D27335" s="3"/>
      <c r="Q27335" s="7"/>
      <c r="R27335" s="8"/>
      <c r="S27335" s="9"/>
      <c r="U27335" s="28"/>
      <c r="V27335" s="3"/>
    </row>
    <row r="27336" s="4" customFormat="1" spans="4:22">
      <c r="D27336" s="3"/>
      <c r="Q27336" s="7"/>
      <c r="R27336" s="8"/>
      <c r="S27336" s="9"/>
      <c r="U27336" s="28"/>
      <c r="V27336" s="3"/>
    </row>
    <row r="27337" s="4" customFormat="1" spans="4:22">
      <c r="D27337" s="3"/>
      <c r="Q27337" s="7"/>
      <c r="R27337" s="8"/>
      <c r="S27337" s="9"/>
      <c r="U27337" s="28"/>
      <c r="V27337" s="3"/>
    </row>
    <row r="27338" s="4" customFormat="1" spans="4:22">
      <c r="D27338" s="3"/>
      <c r="Q27338" s="7"/>
      <c r="R27338" s="8"/>
      <c r="S27338" s="9"/>
      <c r="U27338" s="28"/>
      <c r="V27338" s="3"/>
    </row>
    <row r="27339" s="4" customFormat="1" spans="4:22">
      <c r="D27339" s="3"/>
      <c r="Q27339" s="7"/>
      <c r="R27339" s="8"/>
      <c r="S27339" s="9"/>
      <c r="U27339" s="28"/>
      <c r="V27339" s="3"/>
    </row>
    <row r="27340" s="4" customFormat="1" spans="4:22">
      <c r="D27340" s="3"/>
      <c r="Q27340" s="7"/>
      <c r="R27340" s="8"/>
      <c r="S27340" s="9"/>
      <c r="U27340" s="28"/>
      <c r="V27340" s="3"/>
    </row>
    <row r="27341" s="4" customFormat="1" spans="4:22">
      <c r="D27341" s="3"/>
      <c r="Q27341" s="7"/>
      <c r="R27341" s="8"/>
      <c r="S27341" s="9"/>
      <c r="U27341" s="28"/>
      <c r="V27341" s="3"/>
    </row>
    <row r="27342" s="4" customFormat="1" spans="4:22">
      <c r="D27342" s="3"/>
      <c r="Q27342" s="7"/>
      <c r="R27342" s="8"/>
      <c r="S27342" s="9"/>
      <c r="U27342" s="28"/>
      <c r="V27342" s="3"/>
    </row>
    <row r="27343" s="4" customFormat="1" spans="4:22">
      <c r="D27343" s="3"/>
      <c r="Q27343" s="7"/>
      <c r="R27343" s="8"/>
      <c r="S27343" s="9"/>
      <c r="U27343" s="28"/>
      <c r="V27343" s="3"/>
    </row>
    <row r="27344" s="4" customFormat="1" spans="4:22">
      <c r="D27344" s="3"/>
      <c r="Q27344" s="7"/>
      <c r="R27344" s="8"/>
      <c r="S27344" s="9"/>
      <c r="U27344" s="28"/>
      <c r="V27344" s="3"/>
    </row>
    <row r="27345" s="4" customFormat="1" spans="4:22">
      <c r="D27345" s="3"/>
      <c r="Q27345" s="7"/>
      <c r="R27345" s="8"/>
      <c r="S27345" s="9"/>
      <c r="U27345" s="28"/>
      <c r="V27345" s="3"/>
    </row>
    <row r="27346" s="4" customFormat="1" spans="4:22">
      <c r="D27346" s="3"/>
      <c r="Q27346" s="7"/>
      <c r="R27346" s="8"/>
      <c r="S27346" s="9"/>
      <c r="U27346" s="28"/>
      <c r="V27346" s="3"/>
    </row>
    <row r="27347" s="4" customFormat="1" spans="4:22">
      <c r="D27347" s="3"/>
      <c r="Q27347" s="7"/>
      <c r="R27347" s="8"/>
      <c r="S27347" s="9"/>
      <c r="U27347" s="28"/>
      <c r="V27347" s="3"/>
    </row>
    <row r="27348" s="4" customFormat="1" spans="4:22">
      <c r="D27348" s="3"/>
      <c r="Q27348" s="7"/>
      <c r="R27348" s="8"/>
      <c r="S27348" s="9"/>
      <c r="U27348" s="28"/>
      <c r="V27348" s="3"/>
    </row>
    <row r="27349" s="4" customFormat="1" spans="4:22">
      <c r="D27349" s="3"/>
      <c r="Q27349" s="7"/>
      <c r="R27349" s="8"/>
      <c r="S27349" s="9"/>
      <c r="U27349" s="28"/>
      <c r="V27349" s="3"/>
    </row>
    <row r="27350" s="4" customFormat="1" spans="4:22">
      <c r="D27350" s="3"/>
      <c r="Q27350" s="7"/>
      <c r="R27350" s="8"/>
      <c r="S27350" s="9"/>
      <c r="U27350" s="28"/>
      <c r="V27350" s="3"/>
    </row>
    <row r="27351" s="4" customFormat="1" spans="4:22">
      <c r="D27351" s="3"/>
      <c r="Q27351" s="7"/>
      <c r="R27351" s="8"/>
      <c r="S27351" s="9"/>
      <c r="U27351" s="28"/>
      <c r="V27351" s="3"/>
    </row>
    <row r="27352" s="4" customFormat="1" spans="4:22">
      <c r="D27352" s="3"/>
      <c r="Q27352" s="7"/>
      <c r="R27352" s="8"/>
      <c r="S27352" s="9"/>
      <c r="U27352" s="28"/>
      <c r="V27352" s="3"/>
    </row>
    <row r="27353" s="4" customFormat="1" spans="4:22">
      <c r="D27353" s="3"/>
      <c r="Q27353" s="7"/>
      <c r="R27353" s="8"/>
      <c r="S27353" s="9"/>
      <c r="U27353" s="28"/>
      <c r="V27353" s="3"/>
    </row>
    <row r="27354" s="4" customFormat="1" spans="4:22">
      <c r="D27354" s="3"/>
      <c r="Q27354" s="7"/>
      <c r="R27354" s="8"/>
      <c r="S27354" s="9"/>
      <c r="U27354" s="28"/>
      <c r="V27354" s="3"/>
    </row>
    <row r="27355" s="4" customFormat="1" spans="4:22">
      <c r="D27355" s="3"/>
      <c r="Q27355" s="7"/>
      <c r="R27355" s="8"/>
      <c r="S27355" s="9"/>
      <c r="U27355" s="28"/>
      <c r="V27355" s="3"/>
    </row>
    <row r="27356" s="4" customFormat="1" spans="4:22">
      <c r="D27356" s="3"/>
      <c r="Q27356" s="7"/>
      <c r="R27356" s="8"/>
      <c r="S27356" s="9"/>
      <c r="U27356" s="28"/>
      <c r="V27356" s="3"/>
    </row>
    <row r="27357" s="4" customFormat="1" spans="4:22">
      <c r="D27357" s="3"/>
      <c r="Q27357" s="7"/>
      <c r="R27357" s="8"/>
      <c r="S27357" s="9"/>
      <c r="U27357" s="28"/>
      <c r="V27357" s="3"/>
    </row>
    <row r="27358" s="4" customFormat="1" spans="4:22">
      <c r="D27358" s="3"/>
      <c r="Q27358" s="7"/>
      <c r="R27358" s="8"/>
      <c r="S27358" s="9"/>
      <c r="U27358" s="28"/>
      <c r="V27358" s="3"/>
    </row>
    <row r="27359" s="4" customFormat="1" spans="4:22">
      <c r="D27359" s="3"/>
      <c r="Q27359" s="7"/>
      <c r="R27359" s="8"/>
      <c r="S27359" s="9"/>
      <c r="U27359" s="28"/>
      <c r="V27359" s="3"/>
    </row>
    <row r="27360" s="4" customFormat="1" spans="4:22">
      <c r="D27360" s="3"/>
      <c r="Q27360" s="7"/>
      <c r="R27360" s="8"/>
      <c r="S27360" s="9"/>
      <c r="U27360" s="28"/>
      <c r="V27360" s="3"/>
    </row>
    <row r="27361" s="4" customFormat="1" spans="4:22">
      <c r="D27361" s="3"/>
      <c r="Q27361" s="7"/>
      <c r="R27361" s="8"/>
      <c r="S27361" s="9"/>
      <c r="U27361" s="28"/>
      <c r="V27361" s="3"/>
    </row>
    <row r="27362" s="4" customFormat="1" spans="4:22">
      <c r="D27362" s="3"/>
      <c r="Q27362" s="7"/>
      <c r="R27362" s="8"/>
      <c r="S27362" s="9"/>
      <c r="U27362" s="28"/>
      <c r="V27362" s="3"/>
    </row>
    <row r="27363" s="4" customFormat="1" spans="4:22">
      <c r="D27363" s="3"/>
      <c r="Q27363" s="7"/>
      <c r="R27363" s="8"/>
      <c r="S27363" s="9"/>
      <c r="U27363" s="28"/>
      <c r="V27363" s="3"/>
    </row>
    <row r="27364" s="4" customFormat="1" spans="4:22">
      <c r="D27364" s="3"/>
      <c r="Q27364" s="7"/>
      <c r="R27364" s="8"/>
      <c r="S27364" s="9"/>
      <c r="U27364" s="28"/>
      <c r="V27364" s="3"/>
    </row>
    <row r="27365" s="4" customFormat="1" spans="4:22">
      <c r="D27365" s="3"/>
      <c r="Q27365" s="7"/>
      <c r="R27365" s="8"/>
      <c r="S27365" s="9"/>
      <c r="U27365" s="28"/>
      <c r="V27365" s="3"/>
    </row>
    <row r="27366" s="4" customFormat="1" spans="4:22">
      <c r="D27366" s="3"/>
      <c r="Q27366" s="7"/>
      <c r="R27366" s="8"/>
      <c r="S27366" s="9"/>
      <c r="U27366" s="28"/>
      <c r="V27366" s="3"/>
    </row>
    <row r="27367" s="4" customFormat="1" spans="4:22">
      <c r="D27367" s="3"/>
      <c r="Q27367" s="7"/>
      <c r="R27367" s="8"/>
      <c r="S27367" s="9"/>
      <c r="U27367" s="28"/>
      <c r="V27367" s="3"/>
    </row>
    <row r="27368" s="4" customFormat="1" spans="4:22">
      <c r="D27368" s="3"/>
      <c r="Q27368" s="7"/>
      <c r="R27368" s="8"/>
      <c r="S27368" s="9"/>
      <c r="U27368" s="28"/>
      <c r="V27368" s="3"/>
    </row>
    <row r="27369" s="4" customFormat="1" spans="4:22">
      <c r="D27369" s="3"/>
      <c r="Q27369" s="7"/>
      <c r="R27369" s="8"/>
      <c r="S27369" s="9"/>
      <c r="U27369" s="28"/>
      <c r="V27369" s="3"/>
    </row>
    <row r="27370" s="4" customFormat="1" spans="4:22">
      <c r="D27370" s="3"/>
      <c r="Q27370" s="7"/>
      <c r="R27370" s="8"/>
      <c r="S27370" s="9"/>
      <c r="U27370" s="28"/>
      <c r="V27370" s="3"/>
    </row>
    <row r="27371" s="4" customFormat="1" spans="4:22">
      <c r="D27371" s="3"/>
      <c r="Q27371" s="7"/>
      <c r="R27371" s="8"/>
      <c r="S27371" s="9"/>
      <c r="U27371" s="28"/>
      <c r="V27371" s="3"/>
    </row>
    <row r="27372" s="4" customFormat="1" spans="4:22">
      <c r="D27372" s="3"/>
      <c r="Q27372" s="7"/>
      <c r="R27372" s="8"/>
      <c r="S27372" s="9"/>
      <c r="U27372" s="28"/>
      <c r="V27372" s="3"/>
    </row>
    <row r="27373" s="4" customFormat="1" spans="4:22">
      <c r="D27373" s="3"/>
      <c r="Q27373" s="7"/>
      <c r="R27373" s="8"/>
      <c r="S27373" s="9"/>
      <c r="U27373" s="28"/>
      <c r="V27373" s="3"/>
    </row>
    <row r="27374" s="4" customFormat="1" spans="4:22">
      <c r="D27374" s="3"/>
      <c r="Q27374" s="7"/>
      <c r="R27374" s="8"/>
      <c r="S27374" s="9"/>
      <c r="U27374" s="28"/>
      <c r="V27374" s="3"/>
    </row>
    <row r="27375" s="4" customFormat="1" spans="4:22">
      <c r="D27375" s="3"/>
      <c r="Q27375" s="7"/>
      <c r="R27375" s="8"/>
      <c r="S27375" s="9"/>
      <c r="U27375" s="28"/>
      <c r="V27375" s="3"/>
    </row>
    <row r="27376" s="4" customFormat="1" spans="4:22">
      <c r="D27376" s="3"/>
      <c r="Q27376" s="7"/>
      <c r="R27376" s="8"/>
      <c r="S27376" s="9"/>
      <c r="U27376" s="28"/>
      <c r="V27376" s="3"/>
    </row>
    <row r="27377" s="4" customFormat="1" spans="4:22">
      <c r="D27377" s="3"/>
      <c r="Q27377" s="7"/>
      <c r="R27377" s="8"/>
      <c r="S27377" s="9"/>
      <c r="U27377" s="28"/>
      <c r="V27377" s="3"/>
    </row>
    <row r="27378" s="4" customFormat="1" spans="4:22">
      <c r="D27378" s="3"/>
      <c r="Q27378" s="7"/>
      <c r="R27378" s="8"/>
      <c r="S27378" s="9"/>
      <c r="U27378" s="28"/>
      <c r="V27378" s="3"/>
    </row>
    <row r="27379" s="4" customFormat="1" spans="4:22">
      <c r="D27379" s="3"/>
      <c r="Q27379" s="7"/>
      <c r="R27379" s="8"/>
      <c r="S27379" s="9"/>
      <c r="U27379" s="28"/>
      <c r="V27379" s="3"/>
    </row>
    <row r="27380" s="4" customFormat="1" spans="4:22">
      <c r="D27380" s="3"/>
      <c r="Q27380" s="7"/>
      <c r="R27380" s="8"/>
      <c r="S27380" s="9"/>
      <c r="U27380" s="28"/>
      <c r="V27380" s="3"/>
    </row>
    <row r="27381" s="4" customFormat="1" spans="4:22">
      <c r="D27381" s="3"/>
      <c r="Q27381" s="7"/>
      <c r="R27381" s="8"/>
      <c r="S27381" s="9"/>
      <c r="U27381" s="28"/>
      <c r="V27381" s="3"/>
    </row>
    <row r="27382" s="4" customFormat="1" spans="4:22">
      <c r="D27382" s="3"/>
      <c r="Q27382" s="7"/>
      <c r="R27382" s="8"/>
      <c r="S27382" s="9"/>
      <c r="U27382" s="28"/>
      <c r="V27382" s="3"/>
    </row>
    <row r="27383" s="4" customFormat="1" spans="4:22">
      <c r="D27383" s="3"/>
      <c r="Q27383" s="7"/>
      <c r="R27383" s="8"/>
      <c r="S27383" s="9"/>
      <c r="U27383" s="28"/>
      <c r="V27383" s="3"/>
    </row>
    <row r="27384" s="4" customFormat="1" spans="4:22">
      <c r="D27384" s="3"/>
      <c r="Q27384" s="7"/>
      <c r="R27384" s="8"/>
      <c r="S27384" s="9"/>
      <c r="U27384" s="28"/>
      <c r="V27384" s="3"/>
    </row>
    <row r="27385" s="4" customFormat="1" spans="4:22">
      <c r="D27385" s="3"/>
      <c r="Q27385" s="7"/>
      <c r="R27385" s="8"/>
      <c r="S27385" s="9"/>
      <c r="U27385" s="28"/>
      <c r="V27385" s="3"/>
    </row>
    <row r="27386" s="4" customFormat="1" spans="4:22">
      <c r="D27386" s="3"/>
      <c r="Q27386" s="7"/>
      <c r="R27386" s="8"/>
      <c r="S27386" s="9"/>
      <c r="U27386" s="28"/>
      <c r="V27386" s="3"/>
    </row>
    <row r="27387" s="4" customFormat="1" spans="4:22">
      <c r="D27387" s="3"/>
      <c r="Q27387" s="7"/>
      <c r="R27387" s="8"/>
      <c r="S27387" s="9"/>
      <c r="U27387" s="28"/>
      <c r="V27387" s="3"/>
    </row>
    <row r="27388" s="4" customFormat="1" spans="4:22">
      <c r="D27388" s="3"/>
      <c r="Q27388" s="7"/>
      <c r="R27388" s="8"/>
      <c r="S27388" s="9"/>
      <c r="U27388" s="28"/>
      <c r="V27388" s="3"/>
    </row>
    <row r="27389" s="4" customFormat="1" spans="4:22">
      <c r="D27389" s="3"/>
      <c r="Q27389" s="7"/>
      <c r="R27389" s="8"/>
      <c r="S27389" s="9"/>
      <c r="U27389" s="28"/>
      <c r="V27389" s="3"/>
    </row>
    <row r="27390" s="4" customFormat="1" spans="4:22">
      <c r="D27390" s="3"/>
      <c r="Q27390" s="7"/>
      <c r="R27390" s="8"/>
      <c r="S27390" s="9"/>
      <c r="U27390" s="28"/>
      <c r="V27390" s="3"/>
    </row>
    <row r="27391" s="4" customFormat="1" spans="4:22">
      <c r="D27391" s="3"/>
      <c r="Q27391" s="7"/>
      <c r="R27391" s="8"/>
      <c r="S27391" s="9"/>
      <c r="U27391" s="28"/>
      <c r="V27391" s="3"/>
    </row>
    <row r="27392" s="4" customFormat="1" spans="4:22">
      <c r="D27392" s="3"/>
      <c r="Q27392" s="7"/>
      <c r="R27392" s="8"/>
      <c r="S27392" s="9"/>
      <c r="U27392" s="28"/>
      <c r="V27392" s="3"/>
    </row>
    <row r="27393" s="4" customFormat="1" spans="4:22">
      <c r="D27393" s="3"/>
      <c r="Q27393" s="7"/>
      <c r="R27393" s="8"/>
      <c r="S27393" s="9"/>
      <c r="U27393" s="28"/>
      <c r="V27393" s="3"/>
    </row>
    <row r="27394" s="4" customFormat="1" spans="4:22">
      <c r="D27394" s="3"/>
      <c r="Q27394" s="7"/>
      <c r="R27394" s="8"/>
      <c r="S27394" s="9"/>
      <c r="U27394" s="28"/>
      <c r="V27394" s="3"/>
    </row>
    <row r="27395" s="4" customFormat="1" spans="4:22">
      <c r="D27395" s="3"/>
      <c r="Q27395" s="7"/>
      <c r="R27395" s="8"/>
      <c r="S27395" s="9"/>
      <c r="U27395" s="28"/>
      <c r="V27395" s="3"/>
    </row>
    <row r="27396" s="4" customFormat="1" spans="4:22">
      <c r="D27396" s="3"/>
      <c r="Q27396" s="7"/>
      <c r="R27396" s="8"/>
      <c r="S27396" s="9"/>
      <c r="U27396" s="28"/>
      <c r="V27396" s="3"/>
    </row>
    <row r="27397" s="4" customFormat="1" spans="4:22">
      <c r="D27397" s="3"/>
      <c r="Q27397" s="7"/>
      <c r="R27397" s="8"/>
      <c r="S27397" s="9"/>
      <c r="U27397" s="28"/>
      <c r="V27397" s="3"/>
    </row>
    <row r="27398" s="4" customFormat="1" spans="4:22">
      <c r="D27398" s="3"/>
      <c r="Q27398" s="7"/>
      <c r="R27398" s="8"/>
      <c r="S27398" s="9"/>
      <c r="U27398" s="28"/>
      <c r="V27398" s="3"/>
    </row>
    <row r="27399" s="4" customFormat="1" spans="4:22">
      <c r="D27399" s="3"/>
      <c r="Q27399" s="7"/>
      <c r="R27399" s="8"/>
      <c r="S27399" s="9"/>
      <c r="U27399" s="28"/>
      <c r="V27399" s="3"/>
    </row>
    <row r="27400" s="4" customFormat="1" spans="4:22">
      <c r="D27400" s="3"/>
      <c r="Q27400" s="7"/>
      <c r="R27400" s="8"/>
      <c r="S27400" s="9"/>
      <c r="U27400" s="28"/>
      <c r="V27400" s="3"/>
    </row>
    <row r="27401" s="4" customFormat="1" spans="4:22">
      <c r="D27401" s="3"/>
      <c r="Q27401" s="7"/>
      <c r="R27401" s="8"/>
      <c r="S27401" s="9"/>
      <c r="U27401" s="28"/>
      <c r="V27401" s="3"/>
    </row>
    <row r="27402" s="4" customFormat="1" spans="4:22">
      <c r="D27402" s="3"/>
      <c r="Q27402" s="7"/>
      <c r="R27402" s="8"/>
      <c r="S27402" s="9"/>
      <c r="U27402" s="28"/>
      <c r="V27402" s="3"/>
    </row>
    <row r="27403" s="4" customFormat="1" spans="4:22">
      <c r="D27403" s="3"/>
      <c r="Q27403" s="7"/>
      <c r="R27403" s="8"/>
      <c r="S27403" s="9"/>
      <c r="U27403" s="28"/>
      <c r="V27403" s="3"/>
    </row>
    <row r="27404" s="4" customFormat="1" spans="4:22">
      <c r="D27404" s="3"/>
      <c r="Q27404" s="7"/>
      <c r="R27404" s="8"/>
      <c r="S27404" s="9"/>
      <c r="U27404" s="28"/>
      <c r="V27404" s="3"/>
    </row>
    <row r="27405" s="4" customFormat="1" spans="4:22">
      <c r="D27405" s="3"/>
      <c r="Q27405" s="7"/>
      <c r="R27405" s="8"/>
      <c r="S27405" s="9"/>
      <c r="U27405" s="28"/>
      <c r="V27405" s="3"/>
    </row>
    <row r="27406" s="4" customFormat="1" spans="4:22">
      <c r="D27406" s="3"/>
      <c r="Q27406" s="7"/>
      <c r="R27406" s="8"/>
      <c r="S27406" s="9"/>
      <c r="U27406" s="28"/>
      <c r="V27406" s="3"/>
    </row>
    <row r="27407" s="4" customFormat="1" spans="4:22">
      <c r="D27407" s="3"/>
      <c r="Q27407" s="7"/>
      <c r="R27407" s="8"/>
      <c r="S27407" s="9"/>
      <c r="U27407" s="28"/>
      <c r="V27407" s="3"/>
    </row>
    <row r="27408" s="4" customFormat="1" spans="4:22">
      <c r="D27408" s="3"/>
      <c r="Q27408" s="7"/>
      <c r="R27408" s="8"/>
      <c r="S27408" s="9"/>
      <c r="U27408" s="28"/>
      <c r="V27408" s="3"/>
    </row>
    <row r="27409" s="4" customFormat="1" spans="4:22">
      <c r="D27409" s="3"/>
      <c r="Q27409" s="7"/>
      <c r="R27409" s="8"/>
      <c r="S27409" s="9"/>
      <c r="U27409" s="28"/>
      <c r="V27409" s="3"/>
    </row>
    <row r="27410" s="4" customFormat="1" spans="4:22">
      <c r="D27410" s="3"/>
      <c r="Q27410" s="7"/>
      <c r="R27410" s="8"/>
      <c r="S27410" s="9"/>
      <c r="U27410" s="28"/>
      <c r="V27410" s="3"/>
    </row>
    <row r="27411" s="4" customFormat="1" spans="4:22">
      <c r="D27411" s="3"/>
      <c r="Q27411" s="7"/>
      <c r="R27411" s="8"/>
      <c r="S27411" s="9"/>
      <c r="U27411" s="28"/>
      <c r="V27411" s="3"/>
    </row>
    <row r="27412" s="4" customFormat="1" spans="4:22">
      <c r="D27412" s="3"/>
      <c r="Q27412" s="7"/>
      <c r="R27412" s="8"/>
      <c r="S27412" s="9"/>
      <c r="U27412" s="28"/>
      <c r="V27412" s="3"/>
    </row>
    <row r="27413" s="4" customFormat="1" spans="4:22">
      <c r="D27413" s="3"/>
      <c r="Q27413" s="7"/>
      <c r="R27413" s="8"/>
      <c r="S27413" s="9"/>
      <c r="U27413" s="28"/>
      <c r="V27413" s="3"/>
    </row>
    <row r="27414" s="4" customFormat="1" spans="4:22">
      <c r="D27414" s="3"/>
      <c r="Q27414" s="7"/>
      <c r="R27414" s="8"/>
      <c r="S27414" s="9"/>
      <c r="U27414" s="28"/>
      <c r="V27414" s="3"/>
    </row>
    <row r="27415" s="4" customFormat="1" spans="4:22">
      <c r="D27415" s="3"/>
      <c r="Q27415" s="7"/>
      <c r="R27415" s="8"/>
      <c r="S27415" s="9"/>
      <c r="U27415" s="28"/>
      <c r="V27415" s="3"/>
    </row>
    <row r="27416" s="4" customFormat="1" spans="4:22">
      <c r="D27416" s="3"/>
      <c r="Q27416" s="7"/>
      <c r="R27416" s="8"/>
      <c r="S27416" s="9"/>
      <c r="U27416" s="28"/>
      <c r="V27416" s="3"/>
    </row>
    <row r="27417" s="4" customFormat="1" spans="4:22">
      <c r="D27417" s="3"/>
      <c r="Q27417" s="7"/>
      <c r="R27417" s="8"/>
      <c r="S27417" s="9"/>
      <c r="U27417" s="28"/>
      <c r="V27417" s="3"/>
    </row>
    <row r="27418" s="4" customFormat="1" spans="4:22">
      <c r="D27418" s="3"/>
      <c r="Q27418" s="7"/>
      <c r="R27418" s="8"/>
      <c r="S27418" s="9"/>
      <c r="U27418" s="28"/>
      <c r="V27418" s="3"/>
    </row>
    <row r="27419" s="4" customFormat="1" spans="4:22">
      <c r="D27419" s="3"/>
      <c r="Q27419" s="7"/>
      <c r="R27419" s="8"/>
      <c r="S27419" s="9"/>
      <c r="U27419" s="28"/>
      <c r="V27419" s="3"/>
    </row>
    <row r="27420" s="4" customFormat="1" spans="4:22">
      <c r="D27420" s="3"/>
      <c r="Q27420" s="7"/>
      <c r="R27420" s="8"/>
      <c r="S27420" s="9"/>
      <c r="U27420" s="28"/>
      <c r="V27420" s="3"/>
    </row>
    <row r="27421" s="4" customFormat="1" spans="4:22">
      <c r="D27421" s="3"/>
      <c r="Q27421" s="7"/>
      <c r="R27421" s="8"/>
      <c r="S27421" s="9"/>
      <c r="U27421" s="28"/>
      <c r="V27421" s="3"/>
    </row>
    <row r="27422" s="4" customFormat="1" spans="4:22">
      <c r="D27422" s="3"/>
      <c r="Q27422" s="7"/>
      <c r="R27422" s="8"/>
      <c r="S27422" s="9"/>
      <c r="U27422" s="28"/>
      <c r="V27422" s="3"/>
    </row>
    <row r="27423" s="4" customFormat="1" spans="4:22">
      <c r="D27423" s="3"/>
      <c r="Q27423" s="7"/>
      <c r="R27423" s="8"/>
      <c r="S27423" s="9"/>
      <c r="U27423" s="28"/>
      <c r="V27423" s="3"/>
    </row>
    <row r="27424" s="4" customFormat="1" spans="4:22">
      <c r="D27424" s="3"/>
      <c r="Q27424" s="7"/>
      <c r="R27424" s="8"/>
      <c r="S27424" s="9"/>
      <c r="U27424" s="28"/>
      <c r="V27424" s="3"/>
    </row>
    <row r="27425" s="4" customFormat="1" spans="4:22">
      <c r="D27425" s="3"/>
      <c r="Q27425" s="7"/>
      <c r="R27425" s="8"/>
      <c r="S27425" s="9"/>
      <c r="U27425" s="28"/>
      <c r="V27425" s="3"/>
    </row>
    <row r="27426" s="4" customFormat="1" spans="4:22">
      <c r="D27426" s="3"/>
      <c r="Q27426" s="7"/>
      <c r="R27426" s="8"/>
      <c r="S27426" s="9"/>
      <c r="U27426" s="28"/>
      <c r="V27426" s="3"/>
    </row>
    <row r="27427" s="4" customFormat="1" spans="4:22">
      <c r="D27427" s="3"/>
      <c r="Q27427" s="7"/>
      <c r="R27427" s="8"/>
      <c r="S27427" s="9"/>
      <c r="U27427" s="28"/>
      <c r="V27427" s="3"/>
    </row>
    <row r="27428" s="4" customFormat="1" spans="4:22">
      <c r="D27428" s="3"/>
      <c r="Q27428" s="7"/>
      <c r="R27428" s="8"/>
      <c r="S27428" s="9"/>
      <c r="U27428" s="28"/>
      <c r="V27428" s="3"/>
    </row>
    <row r="27429" s="4" customFormat="1" spans="4:22">
      <c r="D27429" s="3"/>
      <c r="Q27429" s="7"/>
      <c r="R27429" s="8"/>
      <c r="S27429" s="9"/>
      <c r="U27429" s="28"/>
      <c r="V27429" s="3"/>
    </row>
    <row r="27430" s="4" customFormat="1" spans="4:22">
      <c r="D27430" s="3"/>
      <c r="Q27430" s="7"/>
      <c r="R27430" s="8"/>
      <c r="S27430" s="9"/>
      <c r="U27430" s="28"/>
      <c r="V27430" s="3"/>
    </row>
    <row r="27431" s="4" customFormat="1" spans="4:22">
      <c r="D27431" s="3"/>
      <c r="Q27431" s="7"/>
      <c r="R27431" s="8"/>
      <c r="S27431" s="9"/>
      <c r="U27431" s="28"/>
      <c r="V27431" s="3"/>
    </row>
    <row r="27432" s="4" customFormat="1" spans="4:22">
      <c r="D27432" s="3"/>
      <c r="Q27432" s="7"/>
      <c r="R27432" s="8"/>
      <c r="S27432" s="9"/>
      <c r="U27432" s="28"/>
      <c r="V27432" s="3"/>
    </row>
    <row r="27433" s="4" customFormat="1" spans="4:22">
      <c r="D27433" s="3"/>
      <c r="Q27433" s="7"/>
      <c r="R27433" s="8"/>
      <c r="S27433" s="9"/>
      <c r="U27433" s="28"/>
      <c r="V27433" s="3"/>
    </row>
    <row r="27434" s="4" customFormat="1" spans="4:22">
      <c r="D27434" s="3"/>
      <c r="Q27434" s="7"/>
      <c r="R27434" s="8"/>
      <c r="S27434" s="9"/>
      <c r="U27434" s="28"/>
      <c r="V27434" s="3"/>
    </row>
    <row r="27435" s="4" customFormat="1" spans="4:22">
      <c r="D27435" s="3"/>
      <c r="Q27435" s="7"/>
      <c r="R27435" s="8"/>
      <c r="S27435" s="9"/>
      <c r="U27435" s="28"/>
      <c r="V27435" s="3"/>
    </row>
    <row r="27436" s="4" customFormat="1" spans="4:22">
      <c r="D27436" s="3"/>
      <c r="Q27436" s="7"/>
      <c r="R27436" s="8"/>
      <c r="S27436" s="9"/>
      <c r="U27436" s="28"/>
      <c r="V27436" s="3"/>
    </row>
    <row r="27437" s="4" customFormat="1" spans="4:22">
      <c r="D27437" s="3"/>
      <c r="Q27437" s="7"/>
      <c r="R27437" s="8"/>
      <c r="S27437" s="9"/>
      <c r="U27437" s="28"/>
      <c r="V27437" s="3"/>
    </row>
    <row r="27438" s="4" customFormat="1" spans="4:22">
      <c r="D27438" s="3"/>
      <c r="Q27438" s="7"/>
      <c r="R27438" s="8"/>
      <c r="S27438" s="9"/>
      <c r="U27438" s="28"/>
      <c r="V27438" s="3"/>
    </row>
    <row r="27439" s="4" customFormat="1" spans="4:22">
      <c r="D27439" s="3"/>
      <c r="Q27439" s="7"/>
      <c r="R27439" s="8"/>
      <c r="S27439" s="9"/>
      <c r="U27439" s="28"/>
      <c r="V27439" s="3"/>
    </row>
    <row r="27440" s="4" customFormat="1" spans="4:22">
      <c r="D27440" s="3"/>
      <c r="Q27440" s="7"/>
      <c r="R27440" s="8"/>
      <c r="S27440" s="9"/>
      <c r="U27440" s="28"/>
      <c r="V27440" s="3"/>
    </row>
    <row r="27441" s="4" customFormat="1" spans="4:22">
      <c r="D27441" s="3"/>
      <c r="Q27441" s="7"/>
      <c r="R27441" s="8"/>
      <c r="S27441" s="9"/>
      <c r="U27441" s="28"/>
      <c r="V27441" s="3"/>
    </row>
    <row r="27442" s="4" customFormat="1" spans="4:22">
      <c r="D27442" s="3"/>
      <c r="Q27442" s="7"/>
      <c r="R27442" s="8"/>
      <c r="S27442" s="9"/>
      <c r="U27442" s="28"/>
      <c r="V27442" s="3"/>
    </row>
    <row r="27443" s="4" customFormat="1" spans="4:22">
      <c r="D27443" s="3"/>
      <c r="Q27443" s="7"/>
      <c r="R27443" s="8"/>
      <c r="S27443" s="9"/>
      <c r="U27443" s="28"/>
      <c r="V27443" s="3"/>
    </row>
    <row r="27444" s="4" customFormat="1" spans="4:22">
      <c r="D27444" s="3"/>
      <c r="Q27444" s="7"/>
      <c r="R27444" s="8"/>
      <c r="S27444" s="9"/>
      <c r="U27444" s="28"/>
      <c r="V27444" s="3"/>
    </row>
    <row r="27445" s="4" customFormat="1" spans="4:22">
      <c r="D27445" s="3"/>
      <c r="Q27445" s="7"/>
      <c r="R27445" s="8"/>
      <c r="S27445" s="9"/>
      <c r="U27445" s="28"/>
      <c r="V27445" s="3"/>
    </row>
    <row r="27446" s="4" customFormat="1" spans="4:22">
      <c r="D27446" s="3"/>
      <c r="Q27446" s="7"/>
      <c r="R27446" s="8"/>
      <c r="S27446" s="9"/>
      <c r="U27446" s="28"/>
      <c r="V27446" s="3"/>
    </row>
    <row r="27447" s="4" customFormat="1" spans="4:22">
      <c r="D27447" s="3"/>
      <c r="Q27447" s="7"/>
      <c r="R27447" s="8"/>
      <c r="S27447" s="9"/>
      <c r="U27447" s="28"/>
      <c r="V27447" s="3"/>
    </row>
    <row r="27448" s="4" customFormat="1" spans="4:22">
      <c r="D27448" s="3"/>
      <c r="Q27448" s="7"/>
      <c r="R27448" s="8"/>
      <c r="S27448" s="9"/>
      <c r="U27448" s="28"/>
      <c r="V27448" s="3"/>
    </row>
    <row r="27449" s="4" customFormat="1" spans="4:22">
      <c r="D27449" s="3"/>
      <c r="Q27449" s="7"/>
      <c r="R27449" s="8"/>
      <c r="S27449" s="9"/>
      <c r="U27449" s="28"/>
      <c r="V27449" s="3"/>
    </row>
    <row r="27450" s="4" customFormat="1" spans="4:22">
      <c r="D27450" s="3"/>
      <c r="Q27450" s="7"/>
      <c r="R27450" s="8"/>
      <c r="S27450" s="9"/>
      <c r="U27450" s="28"/>
      <c r="V27450" s="3"/>
    </row>
    <row r="27451" s="4" customFormat="1" spans="4:22">
      <c r="D27451" s="3"/>
      <c r="Q27451" s="7"/>
      <c r="R27451" s="8"/>
      <c r="S27451" s="9"/>
      <c r="U27451" s="28"/>
      <c r="V27451" s="3"/>
    </row>
    <row r="27452" s="4" customFormat="1" spans="4:22">
      <c r="D27452" s="3"/>
      <c r="Q27452" s="7"/>
      <c r="R27452" s="8"/>
      <c r="S27452" s="9"/>
      <c r="U27452" s="28"/>
      <c r="V27452" s="3"/>
    </row>
    <row r="27453" s="4" customFormat="1" spans="4:22">
      <c r="D27453" s="3"/>
      <c r="Q27453" s="7"/>
      <c r="R27453" s="8"/>
      <c r="S27453" s="9"/>
      <c r="U27453" s="28"/>
      <c r="V27453" s="3"/>
    </row>
    <row r="27454" s="4" customFormat="1" spans="4:22">
      <c r="D27454" s="3"/>
      <c r="Q27454" s="7"/>
      <c r="R27454" s="8"/>
      <c r="S27454" s="9"/>
      <c r="U27454" s="28"/>
      <c r="V27454" s="3"/>
    </row>
    <row r="27455" s="4" customFormat="1" spans="4:22">
      <c r="D27455" s="3"/>
      <c r="Q27455" s="7"/>
      <c r="R27455" s="8"/>
      <c r="S27455" s="9"/>
      <c r="U27455" s="28"/>
      <c r="V27455" s="3"/>
    </row>
    <row r="27456" s="4" customFormat="1" spans="4:22">
      <c r="D27456" s="3"/>
      <c r="Q27456" s="7"/>
      <c r="R27456" s="8"/>
      <c r="S27456" s="9"/>
      <c r="U27456" s="28"/>
      <c r="V27456" s="3"/>
    </row>
    <row r="27457" s="4" customFormat="1" spans="4:22">
      <c r="D27457" s="3"/>
      <c r="Q27457" s="7"/>
      <c r="R27457" s="8"/>
      <c r="S27457" s="9"/>
      <c r="U27457" s="28"/>
      <c r="V27457" s="3"/>
    </row>
    <row r="27458" s="4" customFormat="1" spans="4:22">
      <c r="D27458" s="3"/>
      <c r="Q27458" s="7"/>
      <c r="R27458" s="8"/>
      <c r="S27458" s="9"/>
      <c r="U27458" s="28"/>
      <c r="V27458" s="3"/>
    </row>
    <row r="27459" s="4" customFormat="1" spans="4:22">
      <c r="D27459" s="3"/>
      <c r="Q27459" s="7"/>
      <c r="R27459" s="8"/>
      <c r="S27459" s="9"/>
      <c r="U27459" s="28"/>
      <c r="V27459" s="3"/>
    </row>
    <row r="27460" s="4" customFormat="1" spans="4:22">
      <c r="D27460" s="3"/>
      <c r="Q27460" s="7"/>
      <c r="R27460" s="8"/>
      <c r="S27460" s="9"/>
      <c r="U27460" s="28"/>
      <c r="V27460" s="3"/>
    </row>
    <row r="27461" s="4" customFormat="1" spans="4:22">
      <c r="D27461" s="3"/>
      <c r="Q27461" s="7"/>
      <c r="R27461" s="8"/>
      <c r="S27461" s="9"/>
      <c r="U27461" s="28"/>
      <c r="V27461" s="3"/>
    </row>
    <row r="27462" s="4" customFormat="1" spans="4:22">
      <c r="D27462" s="3"/>
      <c r="Q27462" s="7"/>
      <c r="R27462" s="8"/>
      <c r="S27462" s="9"/>
      <c r="U27462" s="28"/>
      <c r="V27462" s="3"/>
    </row>
    <row r="27463" s="4" customFormat="1" spans="4:22">
      <c r="D27463" s="3"/>
      <c r="Q27463" s="7"/>
      <c r="R27463" s="8"/>
      <c r="S27463" s="9"/>
      <c r="U27463" s="28"/>
      <c r="V27463" s="3"/>
    </row>
    <row r="27464" s="4" customFormat="1" spans="4:22">
      <c r="D27464" s="3"/>
      <c r="Q27464" s="7"/>
      <c r="R27464" s="8"/>
      <c r="S27464" s="9"/>
      <c r="U27464" s="28"/>
      <c r="V27464" s="3"/>
    </row>
    <row r="27465" s="4" customFormat="1" spans="4:22">
      <c r="D27465" s="3"/>
      <c r="Q27465" s="7"/>
      <c r="R27465" s="8"/>
      <c r="S27465" s="9"/>
      <c r="U27465" s="28"/>
      <c r="V27465" s="3"/>
    </row>
    <row r="27466" s="4" customFormat="1" spans="4:22">
      <c r="D27466" s="3"/>
      <c r="Q27466" s="7"/>
      <c r="R27466" s="8"/>
      <c r="S27466" s="9"/>
      <c r="U27466" s="28"/>
      <c r="V27466" s="3"/>
    </row>
    <row r="27467" s="4" customFormat="1" spans="4:22">
      <c r="D27467" s="3"/>
      <c r="Q27467" s="7"/>
      <c r="R27467" s="8"/>
      <c r="S27467" s="9"/>
      <c r="U27467" s="28"/>
      <c r="V27467" s="3"/>
    </row>
    <row r="27468" s="4" customFormat="1" spans="4:22">
      <c r="D27468" s="3"/>
      <c r="Q27468" s="7"/>
      <c r="R27468" s="8"/>
      <c r="S27468" s="9"/>
      <c r="U27468" s="28"/>
      <c r="V27468" s="3"/>
    </row>
    <row r="27469" s="4" customFormat="1" spans="4:22">
      <c r="D27469" s="3"/>
      <c r="Q27469" s="7"/>
      <c r="R27469" s="8"/>
      <c r="S27469" s="9"/>
      <c r="U27469" s="28"/>
      <c r="V27469" s="3"/>
    </row>
    <row r="27470" s="4" customFormat="1" spans="4:22">
      <c r="D27470" s="3"/>
      <c r="Q27470" s="7"/>
      <c r="R27470" s="8"/>
      <c r="S27470" s="9"/>
      <c r="U27470" s="28"/>
      <c r="V27470" s="3"/>
    </row>
    <row r="27471" s="4" customFormat="1" spans="4:22">
      <c r="D27471" s="3"/>
      <c r="Q27471" s="7"/>
      <c r="R27471" s="8"/>
      <c r="S27471" s="9"/>
      <c r="U27471" s="28"/>
      <c r="V27471" s="3"/>
    </row>
    <row r="27472" s="4" customFormat="1" spans="4:22">
      <c r="D27472" s="3"/>
      <c r="Q27472" s="7"/>
      <c r="R27472" s="8"/>
      <c r="S27472" s="9"/>
      <c r="U27472" s="28"/>
      <c r="V27472" s="3"/>
    </row>
    <row r="27473" s="4" customFormat="1" spans="4:22">
      <c r="D27473" s="3"/>
      <c r="Q27473" s="7"/>
      <c r="R27473" s="8"/>
      <c r="S27473" s="9"/>
      <c r="U27473" s="28"/>
      <c r="V27473" s="3"/>
    </row>
    <row r="27474" s="4" customFormat="1" spans="4:22">
      <c r="D27474" s="3"/>
      <c r="Q27474" s="7"/>
      <c r="R27474" s="8"/>
      <c r="S27474" s="9"/>
      <c r="U27474" s="28"/>
      <c r="V27474" s="3"/>
    </row>
    <row r="27475" s="4" customFormat="1" spans="4:22">
      <c r="D27475" s="3"/>
      <c r="Q27475" s="7"/>
      <c r="R27475" s="8"/>
      <c r="S27475" s="9"/>
      <c r="U27475" s="28"/>
      <c r="V27475" s="3"/>
    </row>
    <row r="27476" s="4" customFormat="1" spans="4:22">
      <c r="D27476" s="3"/>
      <c r="Q27476" s="7"/>
      <c r="R27476" s="8"/>
      <c r="S27476" s="9"/>
      <c r="U27476" s="28"/>
      <c r="V27476" s="3"/>
    </row>
    <row r="27477" s="4" customFormat="1" spans="4:22">
      <c r="D27477" s="3"/>
      <c r="Q27477" s="7"/>
      <c r="R27477" s="8"/>
      <c r="S27477" s="9"/>
      <c r="U27477" s="28"/>
      <c r="V27477" s="3"/>
    </row>
    <row r="27478" s="4" customFormat="1" spans="4:22">
      <c r="D27478" s="3"/>
      <c r="Q27478" s="7"/>
      <c r="R27478" s="8"/>
      <c r="S27478" s="9"/>
      <c r="U27478" s="28"/>
      <c r="V27478" s="3"/>
    </row>
    <row r="27479" s="4" customFormat="1" spans="4:22">
      <c r="D27479" s="3"/>
      <c r="Q27479" s="7"/>
      <c r="R27479" s="8"/>
      <c r="S27479" s="9"/>
      <c r="U27479" s="28"/>
      <c r="V27479" s="3"/>
    </row>
    <row r="27480" s="4" customFormat="1" spans="4:22">
      <c r="D27480" s="3"/>
      <c r="Q27480" s="7"/>
      <c r="R27480" s="8"/>
      <c r="S27480" s="9"/>
      <c r="U27480" s="28"/>
      <c r="V27480" s="3"/>
    </row>
    <row r="27481" s="4" customFormat="1" spans="4:22">
      <c r="D27481" s="3"/>
      <c r="Q27481" s="7"/>
      <c r="R27481" s="8"/>
      <c r="S27481" s="9"/>
      <c r="U27481" s="28"/>
      <c r="V27481" s="3"/>
    </row>
    <row r="27482" s="4" customFormat="1" spans="4:22">
      <c r="D27482" s="3"/>
      <c r="Q27482" s="7"/>
      <c r="R27482" s="8"/>
      <c r="S27482" s="9"/>
      <c r="U27482" s="28"/>
      <c r="V27482" s="3"/>
    </row>
    <row r="27483" s="4" customFormat="1" spans="4:22">
      <c r="D27483" s="3"/>
      <c r="Q27483" s="7"/>
      <c r="R27483" s="8"/>
      <c r="S27483" s="9"/>
      <c r="U27483" s="28"/>
      <c r="V27483" s="3"/>
    </row>
    <row r="27484" s="4" customFormat="1" spans="4:22">
      <c r="D27484" s="3"/>
      <c r="Q27484" s="7"/>
      <c r="R27484" s="8"/>
      <c r="S27484" s="9"/>
      <c r="U27484" s="28"/>
      <c r="V27484" s="3"/>
    </row>
    <row r="27485" s="4" customFormat="1" spans="4:22">
      <c r="D27485" s="3"/>
      <c r="Q27485" s="7"/>
      <c r="R27485" s="8"/>
      <c r="S27485" s="9"/>
      <c r="U27485" s="28"/>
      <c r="V27485" s="3"/>
    </row>
    <row r="27486" s="4" customFormat="1" spans="4:22">
      <c r="D27486" s="3"/>
      <c r="Q27486" s="7"/>
      <c r="R27486" s="8"/>
      <c r="S27486" s="9"/>
      <c r="U27486" s="28"/>
      <c r="V27486" s="3"/>
    </row>
    <row r="27487" s="4" customFormat="1" spans="4:22">
      <c r="D27487" s="3"/>
      <c r="Q27487" s="7"/>
      <c r="R27487" s="8"/>
      <c r="S27487" s="9"/>
      <c r="U27487" s="28"/>
      <c r="V27487" s="3"/>
    </row>
    <row r="27488" s="4" customFormat="1" spans="4:22">
      <c r="D27488" s="3"/>
      <c r="Q27488" s="7"/>
      <c r="R27488" s="8"/>
      <c r="S27488" s="9"/>
      <c r="U27488" s="28"/>
      <c r="V27488" s="3"/>
    </row>
    <row r="27489" s="4" customFormat="1" spans="4:22">
      <c r="D27489" s="3"/>
      <c r="Q27489" s="7"/>
      <c r="R27489" s="8"/>
      <c r="S27489" s="9"/>
      <c r="U27489" s="28"/>
      <c r="V27489" s="3"/>
    </row>
    <row r="27490" s="4" customFormat="1" spans="4:22">
      <c r="D27490" s="3"/>
      <c r="Q27490" s="7"/>
      <c r="R27490" s="8"/>
      <c r="S27490" s="9"/>
      <c r="U27490" s="28"/>
      <c r="V27490" s="3"/>
    </row>
    <row r="27491" s="4" customFormat="1" spans="4:22">
      <c r="D27491" s="3"/>
      <c r="Q27491" s="7"/>
      <c r="R27491" s="8"/>
      <c r="S27491" s="9"/>
      <c r="U27491" s="28"/>
      <c r="V27491" s="3"/>
    </row>
    <row r="27492" s="4" customFormat="1" spans="4:22">
      <c r="D27492" s="3"/>
      <c r="Q27492" s="7"/>
      <c r="R27492" s="8"/>
      <c r="S27492" s="9"/>
      <c r="U27492" s="28"/>
      <c r="V27492" s="3"/>
    </row>
    <row r="27493" s="4" customFormat="1" spans="4:22">
      <c r="D27493" s="3"/>
      <c r="Q27493" s="7"/>
      <c r="R27493" s="8"/>
      <c r="S27493" s="9"/>
      <c r="U27493" s="28"/>
      <c r="V27493" s="3"/>
    </row>
    <row r="27494" s="4" customFormat="1" spans="4:22">
      <c r="D27494" s="3"/>
      <c r="Q27494" s="7"/>
      <c r="R27494" s="8"/>
      <c r="S27494" s="9"/>
      <c r="U27494" s="28"/>
      <c r="V27494" s="3"/>
    </row>
    <row r="27495" s="4" customFormat="1" spans="4:22">
      <c r="D27495" s="3"/>
      <c r="Q27495" s="7"/>
      <c r="R27495" s="8"/>
      <c r="S27495" s="9"/>
      <c r="U27495" s="28"/>
      <c r="V27495" s="3"/>
    </row>
    <row r="27496" s="4" customFormat="1" spans="4:22">
      <c r="D27496" s="3"/>
      <c r="Q27496" s="7"/>
      <c r="R27496" s="8"/>
      <c r="S27496" s="9"/>
      <c r="U27496" s="28"/>
      <c r="V27496" s="3"/>
    </row>
    <row r="27497" s="4" customFormat="1" spans="4:22">
      <c r="D27497" s="3"/>
      <c r="Q27497" s="7"/>
      <c r="R27497" s="8"/>
      <c r="S27497" s="9"/>
      <c r="U27497" s="28"/>
      <c r="V27497" s="3"/>
    </row>
    <row r="27498" s="4" customFormat="1" spans="4:22">
      <c r="D27498" s="3"/>
      <c r="Q27498" s="7"/>
      <c r="R27498" s="8"/>
      <c r="S27498" s="9"/>
      <c r="U27498" s="28"/>
      <c r="V27498" s="3"/>
    </row>
    <row r="27499" s="4" customFormat="1" spans="4:22">
      <c r="D27499" s="3"/>
      <c r="Q27499" s="7"/>
      <c r="R27499" s="8"/>
      <c r="S27499" s="9"/>
      <c r="U27499" s="28"/>
      <c r="V27499" s="3"/>
    </row>
    <row r="27500" s="4" customFormat="1" spans="4:22">
      <c r="D27500" s="3"/>
      <c r="Q27500" s="7"/>
      <c r="R27500" s="8"/>
      <c r="S27500" s="9"/>
      <c r="U27500" s="28"/>
      <c r="V27500" s="3"/>
    </row>
    <row r="27501" s="4" customFormat="1" spans="4:22">
      <c r="D27501" s="3"/>
      <c r="Q27501" s="7"/>
      <c r="R27501" s="8"/>
      <c r="S27501" s="9"/>
      <c r="U27501" s="28"/>
      <c r="V27501" s="3"/>
    </row>
    <row r="27502" s="4" customFormat="1" spans="4:22">
      <c r="D27502" s="3"/>
      <c r="Q27502" s="7"/>
      <c r="R27502" s="8"/>
      <c r="S27502" s="9"/>
      <c r="U27502" s="28"/>
      <c r="V27502" s="3"/>
    </row>
    <row r="27503" s="4" customFormat="1" spans="4:22">
      <c r="D27503" s="3"/>
      <c r="Q27503" s="7"/>
      <c r="R27503" s="8"/>
      <c r="S27503" s="9"/>
      <c r="U27503" s="28"/>
      <c r="V27503" s="3"/>
    </row>
    <row r="27504" s="4" customFormat="1" spans="4:22">
      <c r="D27504" s="3"/>
      <c r="Q27504" s="7"/>
      <c r="R27504" s="8"/>
      <c r="S27504" s="9"/>
      <c r="U27504" s="28"/>
      <c r="V27504" s="3"/>
    </row>
    <row r="27505" s="4" customFormat="1" spans="4:22">
      <c r="D27505" s="3"/>
      <c r="Q27505" s="7"/>
      <c r="R27505" s="8"/>
      <c r="S27505" s="9"/>
      <c r="U27505" s="28"/>
      <c r="V27505" s="3"/>
    </row>
    <row r="27506" s="4" customFormat="1" spans="4:22">
      <c r="D27506" s="3"/>
      <c r="Q27506" s="7"/>
      <c r="R27506" s="8"/>
      <c r="S27506" s="9"/>
      <c r="U27506" s="28"/>
      <c r="V27506" s="3"/>
    </row>
    <row r="27507" s="4" customFormat="1" spans="4:22">
      <c r="D27507" s="3"/>
      <c r="Q27507" s="7"/>
      <c r="R27507" s="8"/>
      <c r="S27507" s="9"/>
      <c r="U27507" s="28"/>
      <c r="V27507" s="3"/>
    </row>
    <row r="27508" s="4" customFormat="1" spans="4:22">
      <c r="D27508" s="3"/>
      <c r="Q27508" s="7"/>
      <c r="R27508" s="8"/>
      <c r="S27508" s="9"/>
      <c r="U27508" s="28"/>
      <c r="V27508" s="3"/>
    </row>
    <row r="27509" s="4" customFormat="1" spans="4:22">
      <c r="D27509" s="3"/>
      <c r="Q27509" s="7"/>
      <c r="R27509" s="8"/>
      <c r="S27509" s="9"/>
      <c r="U27509" s="28"/>
      <c r="V27509" s="3"/>
    </row>
    <row r="27510" s="4" customFormat="1" spans="4:22">
      <c r="D27510" s="3"/>
      <c r="Q27510" s="7"/>
      <c r="R27510" s="8"/>
      <c r="S27510" s="9"/>
      <c r="U27510" s="28"/>
      <c r="V27510" s="3"/>
    </row>
    <row r="27511" s="4" customFormat="1" spans="4:22">
      <c r="D27511" s="3"/>
      <c r="Q27511" s="7"/>
      <c r="R27511" s="8"/>
      <c r="S27511" s="9"/>
      <c r="U27511" s="28"/>
      <c r="V27511" s="3"/>
    </row>
    <row r="27512" s="4" customFormat="1" spans="4:22">
      <c r="D27512" s="3"/>
      <c r="Q27512" s="7"/>
      <c r="R27512" s="8"/>
      <c r="S27512" s="9"/>
      <c r="U27512" s="28"/>
      <c r="V27512" s="3"/>
    </row>
    <row r="27513" s="4" customFormat="1" spans="4:22">
      <c r="D27513" s="3"/>
      <c r="Q27513" s="7"/>
      <c r="R27513" s="8"/>
      <c r="S27513" s="9"/>
      <c r="U27513" s="28"/>
      <c r="V27513" s="3"/>
    </row>
    <row r="27514" s="4" customFormat="1" spans="4:22">
      <c r="D27514" s="3"/>
      <c r="Q27514" s="7"/>
      <c r="R27514" s="8"/>
      <c r="S27514" s="9"/>
      <c r="U27514" s="28"/>
      <c r="V27514" s="3"/>
    </row>
    <row r="27515" s="4" customFormat="1" spans="4:22">
      <c r="D27515" s="3"/>
      <c r="Q27515" s="7"/>
      <c r="R27515" s="8"/>
      <c r="S27515" s="9"/>
      <c r="U27515" s="28"/>
      <c r="V27515" s="3"/>
    </row>
    <row r="27516" s="4" customFormat="1" spans="4:22">
      <c r="D27516" s="3"/>
      <c r="Q27516" s="7"/>
      <c r="R27516" s="8"/>
      <c r="S27516" s="9"/>
      <c r="U27516" s="28"/>
      <c r="V27516" s="3"/>
    </row>
    <row r="27517" s="4" customFormat="1" spans="4:22">
      <c r="D27517" s="3"/>
      <c r="Q27517" s="7"/>
      <c r="R27517" s="8"/>
      <c r="S27517" s="9"/>
      <c r="U27517" s="28"/>
      <c r="V27517" s="3"/>
    </row>
    <row r="27518" s="4" customFormat="1" spans="4:22">
      <c r="D27518" s="3"/>
      <c r="Q27518" s="7"/>
      <c r="R27518" s="8"/>
      <c r="S27518" s="9"/>
      <c r="U27518" s="28"/>
      <c r="V27518" s="3"/>
    </row>
    <row r="27519" s="4" customFormat="1" spans="4:22">
      <c r="D27519" s="3"/>
      <c r="Q27519" s="7"/>
      <c r="R27519" s="8"/>
      <c r="S27519" s="9"/>
      <c r="U27519" s="28"/>
      <c r="V27519" s="3"/>
    </row>
    <row r="27520" s="4" customFormat="1" spans="4:22">
      <c r="D27520" s="3"/>
      <c r="Q27520" s="7"/>
      <c r="R27520" s="8"/>
      <c r="S27520" s="9"/>
      <c r="U27520" s="28"/>
      <c r="V27520" s="3"/>
    </row>
    <row r="27521" s="4" customFormat="1" spans="4:22">
      <c r="D27521" s="3"/>
      <c r="Q27521" s="7"/>
      <c r="R27521" s="8"/>
      <c r="S27521" s="9"/>
      <c r="U27521" s="28"/>
      <c r="V27521" s="3"/>
    </row>
    <row r="27522" s="4" customFormat="1" spans="4:22">
      <c r="D27522" s="3"/>
      <c r="Q27522" s="7"/>
      <c r="R27522" s="8"/>
      <c r="S27522" s="9"/>
      <c r="U27522" s="28"/>
      <c r="V27522" s="3"/>
    </row>
    <row r="27523" s="4" customFormat="1" spans="4:22">
      <c r="D27523" s="3"/>
      <c r="Q27523" s="7"/>
      <c r="R27523" s="8"/>
      <c r="S27523" s="9"/>
      <c r="U27523" s="28"/>
      <c r="V27523" s="3"/>
    </row>
    <row r="27524" s="4" customFormat="1" spans="4:22">
      <c r="D27524" s="3"/>
      <c r="Q27524" s="7"/>
      <c r="R27524" s="8"/>
      <c r="S27524" s="9"/>
      <c r="U27524" s="28"/>
      <c r="V27524" s="3"/>
    </row>
    <row r="27525" s="4" customFormat="1" spans="4:22">
      <c r="D27525" s="3"/>
      <c r="Q27525" s="7"/>
      <c r="R27525" s="8"/>
      <c r="S27525" s="9"/>
      <c r="U27525" s="28"/>
      <c r="V27525" s="3"/>
    </row>
    <row r="27526" s="4" customFormat="1" spans="4:22">
      <c r="D27526" s="3"/>
      <c r="Q27526" s="7"/>
      <c r="R27526" s="8"/>
      <c r="S27526" s="9"/>
      <c r="U27526" s="28"/>
      <c r="V27526" s="3"/>
    </row>
    <row r="27527" s="4" customFormat="1" spans="4:22">
      <c r="D27527" s="3"/>
      <c r="Q27527" s="7"/>
      <c r="R27527" s="8"/>
      <c r="S27527" s="9"/>
      <c r="U27527" s="28"/>
      <c r="V27527" s="3"/>
    </row>
    <row r="27528" s="4" customFormat="1" spans="4:22">
      <c r="D27528" s="3"/>
      <c r="Q27528" s="7"/>
      <c r="R27528" s="8"/>
      <c r="S27528" s="9"/>
      <c r="U27528" s="28"/>
      <c r="V27528" s="3"/>
    </row>
    <row r="27529" s="4" customFormat="1" spans="4:22">
      <c r="D27529" s="3"/>
      <c r="Q27529" s="7"/>
      <c r="R27529" s="8"/>
      <c r="S27529" s="9"/>
      <c r="U27529" s="28"/>
      <c r="V27529" s="3"/>
    </row>
    <row r="27530" s="4" customFormat="1" spans="4:22">
      <c r="D27530" s="3"/>
      <c r="Q27530" s="7"/>
      <c r="R27530" s="8"/>
      <c r="S27530" s="9"/>
      <c r="U27530" s="28"/>
      <c r="V27530" s="3"/>
    </row>
    <row r="27531" s="4" customFormat="1" spans="4:22">
      <c r="D27531" s="3"/>
      <c r="Q27531" s="7"/>
      <c r="R27531" s="8"/>
      <c r="S27531" s="9"/>
      <c r="U27531" s="28"/>
      <c r="V27531" s="3"/>
    </row>
    <row r="27532" s="4" customFormat="1" spans="4:22">
      <c r="D27532" s="3"/>
      <c r="Q27532" s="7"/>
      <c r="R27532" s="8"/>
      <c r="S27532" s="9"/>
      <c r="U27532" s="28"/>
      <c r="V27532" s="3"/>
    </row>
    <row r="27533" s="4" customFormat="1" spans="4:22">
      <c r="D27533" s="3"/>
      <c r="Q27533" s="7"/>
      <c r="R27533" s="8"/>
      <c r="S27533" s="9"/>
      <c r="U27533" s="28"/>
      <c r="V27533" s="3"/>
    </row>
    <row r="27534" s="4" customFormat="1" spans="4:22">
      <c r="D27534" s="3"/>
      <c r="Q27534" s="7"/>
      <c r="R27534" s="8"/>
      <c r="S27534" s="9"/>
      <c r="U27534" s="28"/>
      <c r="V27534" s="3"/>
    </row>
    <row r="27535" s="4" customFormat="1" spans="4:22">
      <c r="D27535" s="3"/>
      <c r="Q27535" s="7"/>
      <c r="R27535" s="8"/>
      <c r="S27535" s="9"/>
      <c r="U27535" s="28"/>
      <c r="V27535" s="3"/>
    </row>
    <row r="27536" s="4" customFormat="1" spans="4:22">
      <c r="D27536" s="3"/>
      <c r="Q27536" s="7"/>
      <c r="R27536" s="8"/>
      <c r="S27536" s="9"/>
      <c r="U27536" s="28"/>
      <c r="V27536" s="3"/>
    </row>
    <row r="27537" s="4" customFormat="1" spans="4:22">
      <c r="D27537" s="3"/>
      <c r="Q27537" s="7"/>
      <c r="R27537" s="8"/>
      <c r="S27537" s="9"/>
      <c r="U27537" s="28"/>
      <c r="V27537" s="3"/>
    </row>
    <row r="27538" s="4" customFormat="1" spans="4:22">
      <c r="D27538" s="3"/>
      <c r="Q27538" s="7"/>
      <c r="R27538" s="8"/>
      <c r="S27538" s="9"/>
      <c r="U27538" s="28"/>
      <c r="V27538" s="3"/>
    </row>
    <row r="27539" s="4" customFormat="1" spans="4:22">
      <c r="D27539" s="3"/>
      <c r="Q27539" s="7"/>
      <c r="R27539" s="8"/>
      <c r="S27539" s="9"/>
      <c r="U27539" s="28"/>
      <c r="V27539" s="3"/>
    </row>
    <row r="27540" s="4" customFormat="1" spans="4:22">
      <c r="D27540" s="3"/>
      <c r="Q27540" s="7"/>
      <c r="R27540" s="8"/>
      <c r="S27540" s="9"/>
      <c r="U27540" s="28"/>
      <c r="V27540" s="3"/>
    </row>
    <row r="27541" s="4" customFormat="1" spans="4:22">
      <c r="D27541" s="3"/>
      <c r="Q27541" s="7"/>
      <c r="R27541" s="8"/>
      <c r="S27541" s="9"/>
      <c r="U27541" s="28"/>
      <c r="V27541" s="3"/>
    </row>
    <row r="27542" s="4" customFormat="1" spans="4:22">
      <c r="D27542" s="3"/>
      <c r="Q27542" s="7"/>
      <c r="R27542" s="8"/>
      <c r="S27542" s="9"/>
      <c r="U27542" s="28"/>
      <c r="V27542" s="3"/>
    </row>
    <row r="27543" s="4" customFormat="1" spans="4:22">
      <c r="D27543" s="3"/>
      <c r="Q27543" s="7"/>
      <c r="R27543" s="8"/>
      <c r="S27543" s="9"/>
      <c r="U27543" s="28"/>
      <c r="V27543" s="3"/>
    </row>
    <row r="27544" s="4" customFormat="1" spans="4:22">
      <c r="D27544" s="3"/>
      <c r="Q27544" s="7"/>
      <c r="R27544" s="8"/>
      <c r="S27544" s="9"/>
      <c r="U27544" s="28"/>
      <c r="V27544" s="3"/>
    </row>
    <row r="27545" s="4" customFormat="1" spans="4:22">
      <c r="D27545" s="3"/>
      <c r="Q27545" s="7"/>
      <c r="R27545" s="8"/>
      <c r="S27545" s="9"/>
      <c r="U27545" s="28"/>
      <c r="V27545" s="3"/>
    </row>
    <row r="27546" s="4" customFormat="1" spans="4:22">
      <c r="D27546" s="3"/>
      <c r="Q27546" s="7"/>
      <c r="R27546" s="8"/>
      <c r="S27546" s="9"/>
      <c r="U27546" s="28"/>
      <c r="V27546" s="3"/>
    </row>
    <row r="27547" s="4" customFormat="1" spans="4:22">
      <c r="D27547" s="3"/>
      <c r="Q27547" s="7"/>
      <c r="R27547" s="8"/>
      <c r="S27547" s="9"/>
      <c r="U27547" s="28"/>
      <c r="V27547" s="3"/>
    </row>
    <row r="27548" s="4" customFormat="1" spans="4:22">
      <c r="D27548" s="3"/>
      <c r="Q27548" s="7"/>
      <c r="R27548" s="8"/>
      <c r="S27548" s="9"/>
      <c r="U27548" s="28"/>
      <c r="V27548" s="3"/>
    </row>
    <row r="27549" s="4" customFormat="1" spans="4:22">
      <c r="D27549" s="3"/>
      <c r="Q27549" s="7"/>
      <c r="R27549" s="8"/>
      <c r="S27549" s="9"/>
      <c r="U27549" s="28"/>
      <c r="V27549" s="3"/>
    </row>
    <row r="27550" s="4" customFormat="1" spans="4:22">
      <c r="D27550" s="3"/>
      <c r="Q27550" s="7"/>
      <c r="R27550" s="8"/>
      <c r="S27550" s="9"/>
      <c r="U27550" s="28"/>
      <c r="V27550" s="3"/>
    </row>
    <row r="27551" s="4" customFormat="1" spans="4:22">
      <c r="D27551" s="3"/>
      <c r="Q27551" s="7"/>
      <c r="R27551" s="8"/>
      <c r="S27551" s="9"/>
      <c r="U27551" s="28"/>
      <c r="V27551" s="3"/>
    </row>
    <row r="27552" s="4" customFormat="1" spans="4:22">
      <c r="D27552" s="3"/>
      <c r="Q27552" s="7"/>
      <c r="R27552" s="8"/>
      <c r="S27552" s="9"/>
      <c r="U27552" s="28"/>
      <c r="V27552" s="3"/>
    </row>
    <row r="27553" s="4" customFormat="1" spans="4:22">
      <c r="D27553" s="3"/>
      <c r="Q27553" s="7"/>
      <c r="R27553" s="8"/>
      <c r="S27553" s="9"/>
      <c r="U27553" s="28"/>
      <c r="V27553" s="3"/>
    </row>
    <row r="27554" s="4" customFormat="1" spans="4:22">
      <c r="D27554" s="3"/>
      <c r="Q27554" s="7"/>
      <c r="R27554" s="8"/>
      <c r="S27554" s="9"/>
      <c r="U27554" s="28"/>
      <c r="V27554" s="3"/>
    </row>
    <row r="27555" s="4" customFormat="1" spans="4:22">
      <c r="D27555" s="3"/>
      <c r="Q27555" s="7"/>
      <c r="R27555" s="8"/>
      <c r="S27555" s="9"/>
      <c r="U27555" s="28"/>
      <c r="V27555" s="3"/>
    </row>
    <row r="27556" s="4" customFormat="1" spans="4:22">
      <c r="D27556" s="3"/>
      <c r="Q27556" s="7"/>
      <c r="R27556" s="8"/>
      <c r="S27556" s="9"/>
      <c r="U27556" s="28"/>
      <c r="V27556" s="3"/>
    </row>
    <row r="27557" s="4" customFormat="1" spans="4:22">
      <c r="D27557" s="3"/>
      <c r="Q27557" s="7"/>
      <c r="R27557" s="8"/>
      <c r="S27557" s="9"/>
      <c r="U27557" s="28"/>
      <c r="V27557" s="3"/>
    </row>
    <row r="27558" s="4" customFormat="1" spans="4:22">
      <c r="D27558" s="3"/>
      <c r="Q27558" s="7"/>
      <c r="R27558" s="8"/>
      <c r="S27558" s="9"/>
      <c r="U27558" s="28"/>
      <c r="V27558" s="3"/>
    </row>
    <row r="27559" s="4" customFormat="1" spans="4:22">
      <c r="D27559" s="3"/>
      <c r="Q27559" s="7"/>
      <c r="R27559" s="8"/>
      <c r="S27559" s="9"/>
      <c r="U27559" s="28"/>
      <c r="V27559" s="3"/>
    </row>
    <row r="27560" s="4" customFormat="1" spans="4:22">
      <c r="D27560" s="3"/>
      <c r="Q27560" s="7"/>
      <c r="R27560" s="8"/>
      <c r="S27560" s="9"/>
      <c r="U27560" s="28"/>
      <c r="V27560" s="3"/>
    </row>
    <row r="27561" s="4" customFormat="1" spans="4:22">
      <c r="D27561" s="3"/>
      <c r="Q27561" s="7"/>
      <c r="R27561" s="8"/>
      <c r="S27561" s="9"/>
      <c r="U27561" s="28"/>
      <c r="V27561" s="3"/>
    </row>
    <row r="27562" s="4" customFormat="1" spans="4:22">
      <c r="D27562" s="3"/>
      <c r="Q27562" s="7"/>
      <c r="R27562" s="8"/>
      <c r="S27562" s="9"/>
      <c r="U27562" s="28"/>
      <c r="V27562" s="3"/>
    </row>
    <row r="27563" s="4" customFormat="1" spans="4:22">
      <c r="D27563" s="3"/>
      <c r="Q27563" s="7"/>
      <c r="R27563" s="8"/>
      <c r="S27563" s="9"/>
      <c r="U27563" s="28"/>
      <c r="V27563" s="3"/>
    </row>
    <row r="27564" s="4" customFormat="1" spans="4:22">
      <c r="D27564" s="3"/>
      <c r="Q27564" s="7"/>
      <c r="R27564" s="8"/>
      <c r="S27564" s="9"/>
      <c r="U27564" s="28"/>
      <c r="V27564" s="3"/>
    </row>
    <row r="27565" s="4" customFormat="1" spans="4:22">
      <c r="D27565" s="3"/>
      <c r="Q27565" s="7"/>
      <c r="R27565" s="8"/>
      <c r="S27565" s="9"/>
      <c r="U27565" s="28"/>
      <c r="V27565" s="3"/>
    </row>
    <row r="27566" s="4" customFormat="1" spans="4:22">
      <c r="D27566" s="3"/>
      <c r="Q27566" s="7"/>
      <c r="R27566" s="8"/>
      <c r="S27566" s="9"/>
      <c r="U27566" s="28"/>
      <c r="V27566" s="3"/>
    </row>
    <row r="27567" s="4" customFormat="1" spans="4:22">
      <c r="D27567" s="3"/>
      <c r="Q27567" s="7"/>
      <c r="R27567" s="8"/>
      <c r="S27567" s="9"/>
      <c r="U27567" s="28"/>
      <c r="V27567" s="3"/>
    </row>
    <row r="27568" s="4" customFormat="1" spans="4:22">
      <c r="D27568" s="3"/>
      <c r="Q27568" s="7"/>
      <c r="R27568" s="8"/>
      <c r="S27568" s="9"/>
      <c r="U27568" s="28"/>
      <c r="V27568" s="3"/>
    </row>
    <row r="27569" s="4" customFormat="1" spans="4:22">
      <c r="D27569" s="3"/>
      <c r="Q27569" s="7"/>
      <c r="R27569" s="8"/>
      <c r="S27569" s="9"/>
      <c r="U27569" s="28"/>
      <c r="V27569" s="3"/>
    </row>
    <row r="27570" s="4" customFormat="1" spans="4:22">
      <c r="D27570" s="3"/>
      <c r="Q27570" s="7"/>
      <c r="R27570" s="8"/>
      <c r="S27570" s="9"/>
      <c r="U27570" s="28"/>
      <c r="V27570" s="3"/>
    </row>
    <row r="27571" s="4" customFormat="1" spans="4:22">
      <c r="D27571" s="3"/>
      <c r="Q27571" s="7"/>
      <c r="R27571" s="8"/>
      <c r="S27571" s="9"/>
      <c r="U27571" s="28"/>
      <c r="V27571" s="3"/>
    </row>
    <row r="27572" s="4" customFormat="1" spans="4:22">
      <c r="D27572" s="3"/>
      <c r="Q27572" s="7"/>
      <c r="R27572" s="8"/>
      <c r="S27572" s="9"/>
      <c r="U27572" s="28"/>
      <c r="V27572" s="3"/>
    </row>
    <row r="27573" s="4" customFormat="1" spans="4:22">
      <c r="D27573" s="3"/>
      <c r="Q27573" s="7"/>
      <c r="R27573" s="8"/>
      <c r="S27573" s="9"/>
      <c r="U27573" s="28"/>
      <c r="V27573" s="3"/>
    </row>
    <row r="27574" s="4" customFormat="1" spans="4:22">
      <c r="D27574" s="3"/>
      <c r="Q27574" s="7"/>
      <c r="R27574" s="8"/>
      <c r="S27574" s="9"/>
      <c r="U27574" s="28"/>
      <c r="V27574" s="3"/>
    </row>
    <row r="27575" s="4" customFormat="1" spans="4:22">
      <c r="D27575" s="3"/>
      <c r="Q27575" s="7"/>
      <c r="R27575" s="8"/>
      <c r="S27575" s="9"/>
      <c r="U27575" s="28"/>
      <c r="V27575" s="3"/>
    </row>
    <row r="27576" s="4" customFormat="1" spans="4:22">
      <c r="D27576" s="3"/>
      <c r="Q27576" s="7"/>
      <c r="R27576" s="8"/>
      <c r="S27576" s="9"/>
      <c r="U27576" s="28"/>
      <c r="V27576" s="3"/>
    </row>
    <row r="27577" s="4" customFormat="1" spans="4:22">
      <c r="D27577" s="3"/>
      <c r="Q27577" s="7"/>
      <c r="R27577" s="8"/>
      <c r="S27577" s="9"/>
      <c r="U27577" s="28"/>
      <c r="V27577" s="3"/>
    </row>
    <row r="27578" s="4" customFormat="1" spans="4:22">
      <c r="D27578" s="3"/>
      <c r="Q27578" s="7"/>
      <c r="R27578" s="8"/>
      <c r="S27578" s="9"/>
      <c r="U27578" s="28"/>
      <c r="V27578" s="3"/>
    </row>
    <row r="27579" s="4" customFormat="1" spans="4:22">
      <c r="D27579" s="3"/>
      <c r="Q27579" s="7"/>
      <c r="R27579" s="8"/>
      <c r="S27579" s="9"/>
      <c r="U27579" s="28"/>
      <c r="V27579" s="3"/>
    </row>
    <row r="27580" s="4" customFormat="1" spans="4:22">
      <c r="D27580" s="3"/>
      <c r="Q27580" s="7"/>
      <c r="R27580" s="8"/>
      <c r="S27580" s="9"/>
      <c r="U27580" s="28"/>
      <c r="V27580" s="3"/>
    </row>
    <row r="27581" s="4" customFormat="1" spans="4:22">
      <c r="D27581" s="3"/>
      <c r="Q27581" s="7"/>
      <c r="R27581" s="8"/>
      <c r="S27581" s="9"/>
      <c r="U27581" s="28"/>
      <c r="V27581" s="3"/>
    </row>
    <row r="27582" s="4" customFormat="1" spans="4:22">
      <c r="D27582" s="3"/>
      <c r="Q27582" s="7"/>
      <c r="R27582" s="8"/>
      <c r="S27582" s="9"/>
      <c r="U27582" s="28"/>
      <c r="V27582" s="3"/>
    </row>
    <row r="27583" s="4" customFormat="1" spans="4:22">
      <c r="D27583" s="3"/>
      <c r="Q27583" s="7"/>
      <c r="R27583" s="8"/>
      <c r="S27583" s="9"/>
      <c r="U27583" s="28"/>
      <c r="V27583" s="3"/>
    </row>
    <row r="27584" s="4" customFormat="1" spans="4:22">
      <c r="D27584" s="3"/>
      <c r="Q27584" s="7"/>
      <c r="R27584" s="8"/>
      <c r="S27584" s="9"/>
      <c r="U27584" s="28"/>
      <c r="V27584" s="3"/>
    </row>
    <row r="27585" s="4" customFormat="1" spans="4:22">
      <c r="D27585" s="3"/>
      <c r="Q27585" s="7"/>
      <c r="R27585" s="8"/>
      <c r="S27585" s="9"/>
      <c r="U27585" s="28"/>
      <c r="V27585" s="3"/>
    </row>
    <row r="27586" s="4" customFormat="1" spans="4:22">
      <c r="D27586" s="3"/>
      <c r="Q27586" s="7"/>
      <c r="R27586" s="8"/>
      <c r="S27586" s="9"/>
      <c r="U27586" s="28"/>
      <c r="V27586" s="3"/>
    </row>
    <row r="27587" s="4" customFormat="1" spans="4:22">
      <c r="D27587" s="3"/>
      <c r="Q27587" s="7"/>
      <c r="R27587" s="8"/>
      <c r="S27587" s="9"/>
      <c r="U27587" s="28"/>
      <c r="V27587" s="3"/>
    </row>
    <row r="27588" s="4" customFormat="1" spans="4:22">
      <c r="D27588" s="3"/>
      <c r="Q27588" s="7"/>
      <c r="R27588" s="8"/>
      <c r="S27588" s="9"/>
      <c r="U27588" s="28"/>
      <c r="V27588" s="3"/>
    </row>
    <row r="27589" s="4" customFormat="1" spans="4:22">
      <c r="D27589" s="3"/>
      <c r="Q27589" s="7"/>
      <c r="R27589" s="8"/>
      <c r="S27589" s="9"/>
      <c r="U27589" s="28"/>
      <c r="V27589" s="3"/>
    </row>
    <row r="27590" s="4" customFormat="1" spans="4:22">
      <c r="D27590" s="3"/>
      <c r="Q27590" s="7"/>
      <c r="R27590" s="8"/>
      <c r="S27590" s="9"/>
      <c r="U27590" s="28"/>
      <c r="V27590" s="3"/>
    </row>
    <row r="27591" s="4" customFormat="1" spans="4:22">
      <c r="D27591" s="3"/>
      <c r="Q27591" s="7"/>
      <c r="R27591" s="8"/>
      <c r="S27591" s="9"/>
      <c r="U27591" s="28"/>
      <c r="V27591" s="3"/>
    </row>
    <row r="27592" s="4" customFormat="1" spans="4:22">
      <c r="D27592" s="3"/>
      <c r="Q27592" s="7"/>
      <c r="R27592" s="8"/>
      <c r="S27592" s="9"/>
      <c r="U27592" s="28"/>
      <c r="V27592" s="3"/>
    </row>
    <row r="27593" s="4" customFormat="1" spans="4:22">
      <c r="D27593" s="3"/>
      <c r="Q27593" s="7"/>
      <c r="R27593" s="8"/>
      <c r="S27593" s="9"/>
      <c r="U27593" s="28"/>
      <c r="V27593" s="3"/>
    </row>
    <row r="27594" s="4" customFormat="1" spans="4:22">
      <c r="D27594" s="3"/>
      <c r="Q27594" s="7"/>
      <c r="R27594" s="8"/>
      <c r="S27594" s="9"/>
      <c r="U27594" s="28"/>
      <c r="V27594" s="3"/>
    </row>
    <row r="27595" s="4" customFormat="1" spans="4:22">
      <c r="D27595" s="3"/>
      <c r="Q27595" s="7"/>
      <c r="R27595" s="8"/>
      <c r="S27595" s="9"/>
      <c r="U27595" s="28"/>
      <c r="V27595" s="3"/>
    </row>
    <row r="27596" s="4" customFormat="1" spans="4:22">
      <c r="D27596" s="3"/>
      <c r="Q27596" s="7"/>
      <c r="R27596" s="8"/>
      <c r="S27596" s="9"/>
      <c r="U27596" s="28"/>
      <c r="V27596" s="3"/>
    </row>
    <row r="27597" s="4" customFormat="1" spans="4:22">
      <c r="D27597" s="3"/>
      <c r="Q27597" s="7"/>
      <c r="R27597" s="8"/>
      <c r="S27597" s="9"/>
      <c r="U27597" s="28"/>
      <c r="V27597" s="3"/>
    </row>
    <row r="27598" s="4" customFormat="1" spans="4:22">
      <c r="D27598" s="3"/>
      <c r="Q27598" s="7"/>
      <c r="R27598" s="8"/>
      <c r="S27598" s="9"/>
      <c r="U27598" s="28"/>
      <c r="V27598" s="3"/>
    </row>
    <row r="27599" s="4" customFormat="1" spans="4:22">
      <c r="D27599" s="3"/>
      <c r="Q27599" s="7"/>
      <c r="R27599" s="8"/>
      <c r="S27599" s="9"/>
      <c r="U27599" s="28"/>
      <c r="V27599" s="3"/>
    </row>
    <row r="27600" s="4" customFormat="1" spans="4:22">
      <c r="D27600" s="3"/>
      <c r="Q27600" s="7"/>
      <c r="R27600" s="8"/>
      <c r="S27600" s="9"/>
      <c r="U27600" s="28"/>
      <c r="V27600" s="3"/>
    </row>
    <row r="27601" s="4" customFormat="1" spans="4:22">
      <c r="D27601" s="3"/>
      <c r="Q27601" s="7"/>
      <c r="R27601" s="8"/>
      <c r="S27601" s="9"/>
      <c r="U27601" s="28"/>
      <c r="V27601" s="3"/>
    </row>
    <row r="27602" s="4" customFormat="1" spans="4:22">
      <c r="D27602" s="3"/>
      <c r="Q27602" s="7"/>
      <c r="R27602" s="8"/>
      <c r="S27602" s="9"/>
      <c r="U27602" s="28"/>
      <c r="V27602" s="3"/>
    </row>
    <row r="27603" s="4" customFormat="1" spans="4:22">
      <c r="D27603" s="3"/>
      <c r="Q27603" s="7"/>
      <c r="R27603" s="8"/>
      <c r="S27603" s="9"/>
      <c r="U27603" s="28"/>
      <c r="V27603" s="3"/>
    </row>
    <row r="27604" s="4" customFormat="1" spans="4:22">
      <c r="D27604" s="3"/>
      <c r="Q27604" s="7"/>
      <c r="R27604" s="8"/>
      <c r="S27604" s="9"/>
      <c r="U27604" s="28"/>
      <c r="V27604" s="3"/>
    </row>
    <row r="27605" s="4" customFormat="1" spans="4:22">
      <c r="D27605" s="3"/>
      <c r="Q27605" s="7"/>
      <c r="R27605" s="8"/>
      <c r="S27605" s="9"/>
      <c r="U27605" s="28"/>
      <c r="V27605" s="3"/>
    </row>
    <row r="27606" s="4" customFormat="1" spans="4:22">
      <c r="D27606" s="3"/>
      <c r="Q27606" s="7"/>
      <c r="R27606" s="8"/>
      <c r="S27606" s="9"/>
      <c r="U27606" s="28"/>
      <c r="V27606" s="3"/>
    </row>
    <row r="27607" s="4" customFormat="1" spans="4:22">
      <c r="D27607" s="3"/>
      <c r="Q27607" s="7"/>
      <c r="R27607" s="8"/>
      <c r="S27607" s="9"/>
      <c r="U27607" s="28"/>
      <c r="V27607" s="3"/>
    </row>
    <row r="27608" s="4" customFormat="1" spans="4:22">
      <c r="D27608" s="3"/>
      <c r="Q27608" s="7"/>
      <c r="R27608" s="8"/>
      <c r="S27608" s="9"/>
      <c r="U27608" s="28"/>
      <c r="V27608" s="3"/>
    </row>
    <row r="27609" s="4" customFormat="1" spans="4:22">
      <c r="D27609" s="3"/>
      <c r="Q27609" s="7"/>
      <c r="R27609" s="8"/>
      <c r="S27609" s="9"/>
      <c r="U27609" s="28"/>
      <c r="V27609" s="3"/>
    </row>
    <row r="27610" s="4" customFormat="1" spans="4:22">
      <c r="D27610" s="3"/>
      <c r="Q27610" s="7"/>
      <c r="R27610" s="8"/>
      <c r="S27610" s="9"/>
      <c r="U27610" s="28"/>
      <c r="V27610" s="3"/>
    </row>
    <row r="27611" s="4" customFormat="1" spans="4:22">
      <c r="D27611" s="3"/>
      <c r="Q27611" s="7"/>
      <c r="R27611" s="8"/>
      <c r="S27611" s="9"/>
      <c r="U27611" s="28"/>
      <c r="V27611" s="3"/>
    </row>
    <row r="27612" s="4" customFormat="1" spans="4:22">
      <c r="D27612" s="3"/>
      <c r="Q27612" s="7"/>
      <c r="R27612" s="8"/>
      <c r="S27612" s="9"/>
      <c r="U27612" s="28"/>
      <c r="V27612" s="3"/>
    </row>
    <row r="27613" s="4" customFormat="1" spans="4:22">
      <c r="D27613" s="3"/>
      <c r="Q27613" s="7"/>
      <c r="R27613" s="8"/>
      <c r="S27613" s="9"/>
      <c r="U27613" s="28"/>
      <c r="V27613" s="3"/>
    </row>
    <row r="27614" s="4" customFormat="1" spans="4:22">
      <c r="D27614" s="3"/>
      <c r="Q27614" s="7"/>
      <c r="R27614" s="8"/>
      <c r="S27614" s="9"/>
      <c r="U27614" s="28"/>
      <c r="V27614" s="3"/>
    </row>
    <row r="27615" s="4" customFormat="1" spans="4:22">
      <c r="D27615" s="3"/>
      <c r="Q27615" s="7"/>
      <c r="R27615" s="8"/>
      <c r="S27615" s="9"/>
      <c r="U27615" s="28"/>
      <c r="V27615" s="3"/>
    </row>
    <row r="27616" s="4" customFormat="1" spans="4:22">
      <c r="D27616" s="3"/>
      <c r="Q27616" s="7"/>
      <c r="R27616" s="8"/>
      <c r="S27616" s="9"/>
      <c r="U27616" s="28"/>
      <c r="V27616" s="3"/>
    </row>
    <row r="27617" s="4" customFormat="1" spans="4:22">
      <c r="D27617" s="3"/>
      <c r="Q27617" s="7"/>
      <c r="R27617" s="8"/>
      <c r="S27617" s="9"/>
      <c r="U27617" s="28"/>
      <c r="V27617" s="3"/>
    </row>
    <row r="27618" s="4" customFormat="1" spans="4:22">
      <c r="D27618" s="3"/>
      <c r="Q27618" s="7"/>
      <c r="R27618" s="8"/>
      <c r="S27618" s="9"/>
      <c r="U27618" s="28"/>
      <c r="V27618" s="3"/>
    </row>
    <row r="27619" s="4" customFormat="1" spans="4:22">
      <c r="D27619" s="3"/>
      <c r="Q27619" s="7"/>
      <c r="R27619" s="8"/>
      <c r="S27619" s="9"/>
      <c r="U27619" s="28"/>
      <c r="V27619" s="3"/>
    </row>
    <row r="27620" s="4" customFormat="1" spans="4:22">
      <c r="D27620" s="3"/>
      <c r="Q27620" s="7"/>
      <c r="R27620" s="8"/>
      <c r="S27620" s="9"/>
      <c r="U27620" s="28"/>
      <c r="V27620" s="3"/>
    </row>
    <row r="27621" s="4" customFormat="1" spans="4:22">
      <c r="D27621" s="3"/>
      <c r="Q27621" s="7"/>
      <c r="R27621" s="8"/>
      <c r="S27621" s="9"/>
      <c r="U27621" s="28"/>
      <c r="V27621" s="3"/>
    </row>
    <row r="27622" s="4" customFormat="1" spans="4:22">
      <c r="D27622" s="3"/>
      <c r="Q27622" s="7"/>
      <c r="R27622" s="8"/>
      <c r="S27622" s="9"/>
      <c r="U27622" s="28"/>
      <c r="V27622" s="3"/>
    </row>
    <row r="27623" s="4" customFormat="1" spans="4:22">
      <c r="D27623" s="3"/>
      <c r="Q27623" s="7"/>
      <c r="R27623" s="8"/>
      <c r="S27623" s="9"/>
      <c r="U27623" s="28"/>
      <c r="V27623" s="3"/>
    </row>
    <row r="27624" s="4" customFormat="1" spans="4:22">
      <c r="D27624" s="3"/>
      <c r="Q27624" s="7"/>
      <c r="R27624" s="8"/>
      <c r="S27624" s="9"/>
      <c r="U27624" s="28"/>
      <c r="V27624" s="3"/>
    </row>
    <row r="27625" s="4" customFormat="1" spans="4:22">
      <c r="D27625" s="3"/>
      <c r="Q27625" s="7"/>
      <c r="R27625" s="8"/>
      <c r="S27625" s="9"/>
      <c r="U27625" s="28"/>
      <c r="V27625" s="3"/>
    </row>
    <row r="27626" s="4" customFormat="1" spans="4:22">
      <c r="D27626" s="3"/>
      <c r="Q27626" s="7"/>
      <c r="R27626" s="8"/>
      <c r="S27626" s="9"/>
      <c r="U27626" s="28"/>
      <c r="V27626" s="3"/>
    </row>
    <row r="27627" s="4" customFormat="1" spans="4:22">
      <c r="D27627" s="3"/>
      <c r="Q27627" s="7"/>
      <c r="R27627" s="8"/>
      <c r="S27627" s="9"/>
      <c r="U27627" s="28"/>
      <c r="V27627" s="3"/>
    </row>
    <row r="27628" s="4" customFormat="1" spans="4:22">
      <c r="D27628" s="3"/>
      <c r="Q27628" s="7"/>
      <c r="R27628" s="8"/>
      <c r="S27628" s="9"/>
      <c r="U27628" s="28"/>
      <c r="V27628" s="3"/>
    </row>
    <row r="27629" s="4" customFormat="1" spans="4:22">
      <c r="D27629" s="3"/>
      <c r="Q27629" s="7"/>
      <c r="R27629" s="8"/>
      <c r="S27629" s="9"/>
      <c r="U27629" s="28"/>
      <c r="V27629" s="3"/>
    </row>
    <row r="27630" s="4" customFormat="1" spans="4:22">
      <c r="D27630" s="3"/>
      <c r="Q27630" s="7"/>
      <c r="R27630" s="8"/>
      <c r="S27630" s="9"/>
      <c r="U27630" s="28"/>
      <c r="V27630" s="3"/>
    </row>
    <row r="27631" s="4" customFormat="1" spans="4:22">
      <c r="D27631" s="3"/>
      <c r="Q27631" s="7"/>
      <c r="R27631" s="8"/>
      <c r="S27631" s="9"/>
      <c r="U27631" s="28"/>
      <c r="V27631" s="3"/>
    </row>
    <row r="27632" s="4" customFormat="1" spans="4:22">
      <c r="D27632" s="3"/>
      <c r="Q27632" s="7"/>
      <c r="R27632" s="8"/>
      <c r="S27632" s="9"/>
      <c r="U27632" s="28"/>
      <c r="V27632" s="3"/>
    </row>
    <row r="27633" s="4" customFormat="1" spans="4:22">
      <c r="D27633" s="3"/>
      <c r="Q27633" s="7"/>
      <c r="R27633" s="8"/>
      <c r="S27633" s="9"/>
      <c r="U27633" s="28"/>
      <c r="V27633" s="3"/>
    </row>
    <row r="27634" s="4" customFormat="1" spans="4:22">
      <c r="D27634" s="3"/>
      <c r="Q27634" s="7"/>
      <c r="R27634" s="8"/>
      <c r="S27634" s="9"/>
      <c r="U27634" s="28"/>
      <c r="V27634" s="3"/>
    </row>
    <row r="27635" s="4" customFormat="1" spans="4:22">
      <c r="D27635" s="3"/>
      <c r="Q27635" s="7"/>
      <c r="R27635" s="8"/>
      <c r="S27635" s="9"/>
      <c r="U27635" s="28"/>
      <c r="V27635" s="3"/>
    </row>
    <row r="27636" s="4" customFormat="1" spans="4:22">
      <c r="D27636" s="3"/>
      <c r="Q27636" s="7"/>
      <c r="R27636" s="8"/>
      <c r="S27636" s="9"/>
      <c r="U27636" s="28"/>
      <c r="V27636" s="3"/>
    </row>
    <row r="27637" s="4" customFormat="1" spans="4:22">
      <c r="D27637" s="3"/>
      <c r="Q27637" s="7"/>
      <c r="R27637" s="8"/>
      <c r="S27637" s="9"/>
      <c r="U27637" s="28"/>
      <c r="V27637" s="3"/>
    </row>
    <row r="27638" s="4" customFormat="1" spans="4:22">
      <c r="D27638" s="3"/>
      <c r="Q27638" s="7"/>
      <c r="R27638" s="8"/>
      <c r="S27638" s="9"/>
      <c r="U27638" s="28"/>
      <c r="V27638" s="3"/>
    </row>
    <row r="27639" s="4" customFormat="1" spans="4:22">
      <c r="D27639" s="3"/>
      <c r="Q27639" s="7"/>
      <c r="R27639" s="8"/>
      <c r="S27639" s="9"/>
      <c r="U27639" s="28"/>
      <c r="V27639" s="3"/>
    </row>
    <row r="27640" s="4" customFormat="1" spans="4:22">
      <c r="D27640" s="3"/>
      <c r="Q27640" s="7"/>
      <c r="R27640" s="8"/>
      <c r="S27640" s="9"/>
      <c r="U27640" s="28"/>
      <c r="V27640" s="3"/>
    </row>
    <row r="27641" s="4" customFormat="1" spans="4:22">
      <c r="D27641" s="3"/>
      <c r="Q27641" s="7"/>
      <c r="R27641" s="8"/>
      <c r="S27641" s="9"/>
      <c r="U27641" s="28"/>
      <c r="V27641" s="3"/>
    </row>
    <row r="27642" s="4" customFormat="1" spans="4:22">
      <c r="D27642" s="3"/>
      <c r="Q27642" s="7"/>
      <c r="R27642" s="8"/>
      <c r="S27642" s="9"/>
      <c r="U27642" s="28"/>
      <c r="V27642" s="3"/>
    </row>
    <row r="27643" s="4" customFormat="1" spans="4:22">
      <c r="D27643" s="3"/>
      <c r="Q27643" s="7"/>
      <c r="R27643" s="8"/>
      <c r="S27643" s="9"/>
      <c r="U27643" s="28"/>
      <c r="V27643" s="3"/>
    </row>
    <row r="27644" s="4" customFormat="1" spans="4:22">
      <c r="D27644" s="3"/>
      <c r="Q27644" s="7"/>
      <c r="R27644" s="8"/>
      <c r="S27644" s="9"/>
      <c r="U27644" s="28"/>
      <c r="V27644" s="3"/>
    </row>
    <row r="27645" s="4" customFormat="1" spans="4:22">
      <c r="D27645" s="3"/>
      <c r="Q27645" s="7"/>
      <c r="R27645" s="8"/>
      <c r="S27645" s="9"/>
      <c r="U27645" s="28"/>
      <c r="V27645" s="3"/>
    </row>
    <row r="27646" s="4" customFormat="1" spans="4:22">
      <c r="D27646" s="3"/>
      <c r="Q27646" s="7"/>
      <c r="R27646" s="8"/>
      <c r="S27646" s="9"/>
      <c r="U27646" s="28"/>
      <c r="V27646" s="3"/>
    </row>
    <row r="27647" s="4" customFormat="1" spans="4:22">
      <c r="D27647" s="3"/>
      <c r="Q27647" s="7"/>
      <c r="R27647" s="8"/>
      <c r="S27647" s="9"/>
      <c r="U27647" s="28"/>
      <c r="V27647" s="3"/>
    </row>
    <row r="27648" s="4" customFormat="1" spans="4:22">
      <c r="D27648" s="3"/>
      <c r="Q27648" s="7"/>
      <c r="R27648" s="8"/>
      <c r="S27648" s="9"/>
      <c r="U27648" s="28"/>
      <c r="V27648" s="3"/>
    </row>
    <row r="27649" s="4" customFormat="1" spans="4:22">
      <c r="D27649" s="3"/>
      <c r="Q27649" s="7"/>
      <c r="R27649" s="8"/>
      <c r="S27649" s="9"/>
      <c r="U27649" s="28"/>
      <c r="V27649" s="3"/>
    </row>
    <row r="27650" s="4" customFormat="1" spans="4:22">
      <c r="D27650" s="3"/>
      <c r="Q27650" s="7"/>
      <c r="R27650" s="8"/>
      <c r="S27650" s="9"/>
      <c r="U27650" s="28"/>
      <c r="V27650" s="3"/>
    </row>
    <row r="27651" s="4" customFormat="1" spans="4:22">
      <c r="D27651" s="3"/>
      <c r="Q27651" s="7"/>
      <c r="R27651" s="8"/>
      <c r="S27651" s="9"/>
      <c r="U27651" s="28"/>
      <c r="V27651" s="3"/>
    </row>
    <row r="27652" s="4" customFormat="1" spans="4:22">
      <c r="D27652" s="3"/>
      <c r="Q27652" s="7"/>
      <c r="R27652" s="8"/>
      <c r="S27652" s="9"/>
      <c r="U27652" s="28"/>
      <c r="V27652" s="3"/>
    </row>
    <row r="27653" s="4" customFormat="1" spans="4:22">
      <c r="D27653" s="3"/>
      <c r="Q27653" s="7"/>
      <c r="R27653" s="8"/>
      <c r="S27653" s="9"/>
      <c r="U27653" s="28"/>
      <c r="V27653" s="3"/>
    </row>
    <row r="27654" s="4" customFormat="1" spans="4:22">
      <c r="D27654" s="3"/>
      <c r="Q27654" s="7"/>
      <c r="R27654" s="8"/>
      <c r="S27654" s="9"/>
      <c r="U27654" s="28"/>
      <c r="V27654" s="3"/>
    </row>
    <row r="27655" s="4" customFormat="1" spans="4:22">
      <c r="D27655" s="3"/>
      <c r="Q27655" s="7"/>
      <c r="R27655" s="8"/>
      <c r="S27655" s="9"/>
      <c r="U27655" s="28"/>
      <c r="V27655" s="3"/>
    </row>
    <row r="27656" s="4" customFormat="1" spans="4:22">
      <c r="D27656" s="3"/>
      <c r="Q27656" s="7"/>
      <c r="R27656" s="8"/>
      <c r="S27656" s="9"/>
      <c r="U27656" s="28"/>
      <c r="V27656" s="3"/>
    </row>
    <row r="27657" s="4" customFormat="1" spans="4:22">
      <c r="D27657" s="3"/>
      <c r="Q27657" s="7"/>
      <c r="R27657" s="8"/>
      <c r="S27657" s="9"/>
      <c r="U27657" s="28"/>
      <c r="V27657" s="3"/>
    </row>
    <row r="27658" s="4" customFormat="1" spans="4:22">
      <c r="D27658" s="3"/>
      <c r="Q27658" s="7"/>
      <c r="R27658" s="8"/>
      <c r="S27658" s="9"/>
      <c r="U27658" s="28"/>
      <c r="V27658" s="3"/>
    </row>
    <row r="27659" s="4" customFormat="1" spans="4:22">
      <c r="D27659" s="3"/>
      <c r="Q27659" s="7"/>
      <c r="R27659" s="8"/>
      <c r="S27659" s="9"/>
      <c r="U27659" s="28"/>
      <c r="V27659" s="3"/>
    </row>
    <row r="27660" s="4" customFormat="1" spans="4:22">
      <c r="D27660" s="3"/>
      <c r="Q27660" s="7"/>
      <c r="R27660" s="8"/>
      <c r="S27660" s="9"/>
      <c r="U27660" s="28"/>
      <c r="V27660" s="3"/>
    </row>
    <row r="27661" s="4" customFormat="1" spans="4:22">
      <c r="D27661" s="3"/>
      <c r="Q27661" s="7"/>
      <c r="R27661" s="8"/>
      <c r="S27661" s="9"/>
      <c r="U27661" s="28"/>
      <c r="V27661" s="3"/>
    </row>
    <row r="27662" s="4" customFormat="1" spans="4:22">
      <c r="D27662" s="3"/>
      <c r="Q27662" s="7"/>
      <c r="R27662" s="8"/>
      <c r="S27662" s="9"/>
      <c r="U27662" s="28"/>
      <c r="V27662" s="3"/>
    </row>
    <row r="27663" s="4" customFormat="1" spans="4:22">
      <c r="D27663" s="3"/>
      <c r="Q27663" s="7"/>
      <c r="R27663" s="8"/>
      <c r="S27663" s="9"/>
      <c r="U27663" s="28"/>
      <c r="V27663" s="3"/>
    </row>
    <row r="27664" s="4" customFormat="1" spans="4:22">
      <c r="D27664" s="3"/>
      <c r="Q27664" s="7"/>
      <c r="R27664" s="8"/>
      <c r="S27664" s="9"/>
      <c r="U27664" s="28"/>
      <c r="V27664" s="3"/>
    </row>
    <row r="27665" s="4" customFormat="1" spans="4:22">
      <c r="D27665" s="3"/>
      <c r="Q27665" s="7"/>
      <c r="R27665" s="8"/>
      <c r="S27665" s="9"/>
      <c r="U27665" s="28"/>
      <c r="V27665" s="3"/>
    </row>
    <row r="27666" s="4" customFormat="1" spans="4:22">
      <c r="D27666" s="3"/>
      <c r="Q27666" s="7"/>
      <c r="R27666" s="8"/>
      <c r="S27666" s="9"/>
      <c r="U27666" s="28"/>
      <c r="V27666" s="3"/>
    </row>
    <row r="27667" s="4" customFormat="1" spans="4:22">
      <c r="D27667" s="3"/>
      <c r="Q27667" s="7"/>
      <c r="R27667" s="8"/>
      <c r="S27667" s="9"/>
      <c r="U27667" s="28"/>
      <c r="V27667" s="3"/>
    </row>
    <row r="27668" s="4" customFormat="1" spans="4:22">
      <c r="D27668" s="3"/>
      <c r="Q27668" s="7"/>
      <c r="R27668" s="8"/>
      <c r="S27668" s="9"/>
      <c r="U27668" s="28"/>
      <c r="V27668" s="3"/>
    </row>
    <row r="27669" s="4" customFormat="1" spans="4:22">
      <c r="D27669" s="3"/>
      <c r="Q27669" s="7"/>
      <c r="R27669" s="8"/>
      <c r="S27669" s="9"/>
      <c r="U27669" s="28"/>
      <c r="V27669" s="3"/>
    </row>
    <row r="27670" s="4" customFormat="1" spans="4:22">
      <c r="D27670" s="3"/>
      <c r="Q27670" s="7"/>
      <c r="R27670" s="8"/>
      <c r="S27670" s="9"/>
      <c r="U27670" s="28"/>
      <c r="V27670" s="3"/>
    </row>
    <row r="27671" s="4" customFormat="1" spans="4:22">
      <c r="D27671" s="3"/>
      <c r="Q27671" s="7"/>
      <c r="R27671" s="8"/>
      <c r="S27671" s="9"/>
      <c r="U27671" s="28"/>
      <c r="V27671" s="3"/>
    </row>
    <row r="27672" s="4" customFormat="1" spans="4:22">
      <c r="D27672" s="3"/>
      <c r="Q27672" s="7"/>
      <c r="R27672" s="8"/>
      <c r="S27672" s="9"/>
      <c r="U27672" s="28"/>
      <c r="V27672" s="3"/>
    </row>
    <row r="27673" s="4" customFormat="1" spans="4:22">
      <c r="D27673" s="3"/>
      <c r="Q27673" s="7"/>
      <c r="R27673" s="8"/>
      <c r="S27673" s="9"/>
      <c r="U27673" s="28"/>
      <c r="V27673" s="3"/>
    </row>
    <row r="27674" s="4" customFormat="1" spans="4:22">
      <c r="D27674" s="3"/>
      <c r="Q27674" s="7"/>
      <c r="R27674" s="8"/>
      <c r="S27674" s="9"/>
      <c r="U27674" s="28"/>
      <c r="V27674" s="3"/>
    </row>
    <row r="27675" s="4" customFormat="1" spans="4:22">
      <c r="D27675" s="3"/>
      <c r="Q27675" s="7"/>
      <c r="R27675" s="8"/>
      <c r="S27675" s="9"/>
      <c r="U27675" s="28"/>
      <c r="V27675" s="3"/>
    </row>
    <row r="27676" s="4" customFormat="1" spans="4:22">
      <c r="D27676" s="3"/>
      <c r="Q27676" s="7"/>
      <c r="R27676" s="8"/>
      <c r="S27676" s="9"/>
      <c r="U27676" s="28"/>
      <c r="V27676" s="3"/>
    </row>
    <row r="27677" s="4" customFormat="1" spans="4:22">
      <c r="D27677" s="3"/>
      <c r="Q27677" s="7"/>
      <c r="R27677" s="8"/>
      <c r="S27677" s="9"/>
      <c r="U27677" s="28"/>
      <c r="V27677" s="3"/>
    </row>
    <row r="27678" s="4" customFormat="1" spans="4:22">
      <c r="D27678" s="3"/>
      <c r="Q27678" s="7"/>
      <c r="R27678" s="8"/>
      <c r="S27678" s="9"/>
      <c r="U27678" s="28"/>
      <c r="V27678" s="3"/>
    </row>
    <row r="27679" s="4" customFormat="1" spans="4:22">
      <c r="D27679" s="3"/>
      <c r="Q27679" s="7"/>
      <c r="R27679" s="8"/>
      <c r="S27679" s="9"/>
      <c r="U27679" s="28"/>
      <c r="V27679" s="3"/>
    </row>
    <row r="27680" s="4" customFormat="1" spans="4:22">
      <c r="D27680" s="3"/>
      <c r="Q27680" s="7"/>
      <c r="R27680" s="8"/>
      <c r="S27680" s="9"/>
      <c r="U27680" s="28"/>
      <c r="V27680" s="3"/>
    </row>
    <row r="27681" s="4" customFormat="1" spans="4:22">
      <c r="D27681" s="3"/>
      <c r="Q27681" s="7"/>
      <c r="R27681" s="8"/>
      <c r="S27681" s="9"/>
      <c r="U27681" s="28"/>
      <c r="V27681" s="3"/>
    </row>
    <row r="27682" s="4" customFormat="1" spans="4:22">
      <c r="D27682" s="3"/>
      <c r="Q27682" s="7"/>
      <c r="R27682" s="8"/>
      <c r="S27682" s="9"/>
      <c r="U27682" s="28"/>
      <c r="V27682" s="3"/>
    </row>
    <row r="27683" s="4" customFormat="1" spans="4:22">
      <c r="D27683" s="3"/>
      <c r="Q27683" s="7"/>
      <c r="R27683" s="8"/>
      <c r="S27683" s="9"/>
      <c r="U27683" s="28"/>
      <c r="V27683" s="3"/>
    </row>
    <row r="27684" s="4" customFormat="1" spans="4:22">
      <c r="D27684" s="3"/>
      <c r="Q27684" s="7"/>
      <c r="R27684" s="8"/>
      <c r="S27684" s="9"/>
      <c r="U27684" s="28"/>
      <c r="V27684" s="3"/>
    </row>
    <row r="27685" s="4" customFormat="1" spans="4:22">
      <c r="D27685" s="3"/>
      <c r="Q27685" s="7"/>
      <c r="R27685" s="8"/>
      <c r="S27685" s="9"/>
      <c r="U27685" s="28"/>
      <c r="V27685" s="3"/>
    </row>
    <row r="27686" s="4" customFormat="1" spans="4:22">
      <c r="D27686" s="3"/>
      <c r="Q27686" s="7"/>
      <c r="R27686" s="8"/>
      <c r="S27686" s="9"/>
      <c r="U27686" s="28"/>
      <c r="V27686" s="3"/>
    </row>
    <row r="27687" s="4" customFormat="1" spans="4:22">
      <c r="D27687" s="3"/>
      <c r="Q27687" s="7"/>
      <c r="R27687" s="8"/>
      <c r="S27687" s="9"/>
      <c r="U27687" s="28"/>
      <c r="V27687" s="3"/>
    </row>
    <row r="27688" s="4" customFormat="1" spans="4:22">
      <c r="D27688" s="3"/>
      <c r="Q27688" s="7"/>
      <c r="R27688" s="8"/>
      <c r="S27688" s="9"/>
      <c r="U27688" s="28"/>
      <c r="V27688" s="3"/>
    </row>
    <row r="27689" s="4" customFormat="1" spans="4:22">
      <c r="D27689" s="3"/>
      <c r="Q27689" s="7"/>
      <c r="R27689" s="8"/>
      <c r="S27689" s="9"/>
      <c r="U27689" s="28"/>
      <c r="V27689" s="3"/>
    </row>
    <row r="27690" s="4" customFormat="1" spans="4:22">
      <c r="D27690" s="3"/>
      <c r="Q27690" s="7"/>
      <c r="R27690" s="8"/>
      <c r="S27690" s="9"/>
      <c r="U27690" s="28"/>
      <c r="V27690" s="3"/>
    </row>
    <row r="27691" s="4" customFormat="1" spans="4:22">
      <c r="D27691" s="3"/>
      <c r="Q27691" s="7"/>
      <c r="R27691" s="8"/>
      <c r="S27691" s="9"/>
      <c r="U27691" s="28"/>
      <c r="V27691" s="3"/>
    </row>
    <row r="27692" s="4" customFormat="1" spans="4:22">
      <c r="D27692" s="3"/>
      <c r="Q27692" s="7"/>
      <c r="R27692" s="8"/>
      <c r="S27692" s="9"/>
      <c r="U27692" s="28"/>
      <c r="V27692" s="3"/>
    </row>
    <row r="27693" s="4" customFormat="1" spans="4:22">
      <c r="D27693" s="3"/>
      <c r="Q27693" s="7"/>
      <c r="R27693" s="8"/>
      <c r="S27693" s="9"/>
      <c r="U27693" s="28"/>
      <c r="V27693" s="3"/>
    </row>
    <row r="27694" s="4" customFormat="1" spans="4:22">
      <c r="D27694" s="3"/>
      <c r="Q27694" s="7"/>
      <c r="R27694" s="8"/>
      <c r="S27694" s="9"/>
      <c r="U27694" s="28"/>
      <c r="V27694" s="3"/>
    </row>
    <row r="27695" s="4" customFormat="1" spans="4:22">
      <c r="D27695" s="3"/>
      <c r="Q27695" s="7"/>
      <c r="R27695" s="8"/>
      <c r="S27695" s="9"/>
      <c r="U27695" s="28"/>
      <c r="V27695" s="3"/>
    </row>
    <row r="27696" s="4" customFormat="1" spans="4:22">
      <c r="D27696" s="3"/>
      <c r="Q27696" s="7"/>
      <c r="R27696" s="8"/>
      <c r="S27696" s="9"/>
      <c r="U27696" s="28"/>
      <c r="V27696" s="3"/>
    </row>
    <row r="27697" s="4" customFormat="1" spans="4:22">
      <c r="D27697" s="3"/>
      <c r="Q27697" s="7"/>
      <c r="R27697" s="8"/>
      <c r="S27697" s="9"/>
      <c r="U27697" s="28"/>
      <c r="V27697" s="3"/>
    </row>
    <row r="27698" s="4" customFormat="1" spans="4:22">
      <c r="D27698" s="3"/>
      <c r="Q27698" s="7"/>
      <c r="R27698" s="8"/>
      <c r="S27698" s="9"/>
      <c r="U27698" s="28"/>
      <c r="V27698" s="3"/>
    </row>
    <row r="27699" s="4" customFormat="1" spans="4:22">
      <c r="D27699" s="3"/>
      <c r="Q27699" s="7"/>
      <c r="R27699" s="8"/>
      <c r="S27699" s="9"/>
      <c r="U27699" s="28"/>
      <c r="V27699" s="3"/>
    </row>
    <row r="27700" s="4" customFormat="1" spans="4:22">
      <c r="D27700" s="3"/>
      <c r="Q27700" s="7"/>
      <c r="R27700" s="8"/>
      <c r="S27700" s="9"/>
      <c r="U27700" s="28"/>
      <c r="V27700" s="3"/>
    </row>
    <row r="27701" s="4" customFormat="1" spans="4:22">
      <c r="D27701" s="3"/>
      <c r="Q27701" s="7"/>
      <c r="R27701" s="8"/>
      <c r="S27701" s="9"/>
      <c r="U27701" s="28"/>
      <c r="V27701" s="3"/>
    </row>
    <row r="27702" s="4" customFormat="1" spans="4:22">
      <c r="D27702" s="3"/>
      <c r="Q27702" s="7"/>
      <c r="R27702" s="8"/>
      <c r="S27702" s="9"/>
      <c r="U27702" s="28"/>
      <c r="V27702" s="3"/>
    </row>
    <row r="27703" s="4" customFormat="1" spans="4:22">
      <c r="D27703" s="3"/>
      <c r="Q27703" s="7"/>
      <c r="R27703" s="8"/>
      <c r="S27703" s="9"/>
      <c r="U27703" s="28"/>
      <c r="V27703" s="3"/>
    </row>
    <row r="27704" s="4" customFormat="1" spans="4:22">
      <c r="D27704" s="3"/>
      <c r="Q27704" s="7"/>
      <c r="R27704" s="8"/>
      <c r="S27704" s="9"/>
      <c r="U27704" s="28"/>
      <c r="V27704" s="3"/>
    </row>
    <row r="27705" s="4" customFormat="1" spans="4:22">
      <c r="D27705" s="3"/>
      <c r="Q27705" s="7"/>
      <c r="R27705" s="8"/>
      <c r="S27705" s="9"/>
      <c r="U27705" s="28"/>
      <c r="V27705" s="3"/>
    </row>
    <row r="27706" s="4" customFormat="1" spans="4:22">
      <c r="D27706" s="3"/>
      <c r="Q27706" s="7"/>
      <c r="R27706" s="8"/>
      <c r="S27706" s="9"/>
      <c r="U27706" s="28"/>
      <c r="V27706" s="3"/>
    </row>
    <row r="27707" s="4" customFormat="1" spans="4:22">
      <c r="D27707" s="3"/>
      <c r="Q27707" s="7"/>
      <c r="R27707" s="8"/>
      <c r="S27707" s="9"/>
      <c r="U27707" s="28"/>
      <c r="V27707" s="3"/>
    </row>
    <row r="27708" s="4" customFormat="1" spans="4:22">
      <c r="D27708" s="3"/>
      <c r="Q27708" s="7"/>
      <c r="R27708" s="8"/>
      <c r="S27708" s="9"/>
      <c r="U27708" s="28"/>
      <c r="V27708" s="3"/>
    </row>
    <row r="27709" s="4" customFormat="1" spans="4:22">
      <c r="D27709" s="3"/>
      <c r="Q27709" s="7"/>
      <c r="R27709" s="8"/>
      <c r="S27709" s="9"/>
      <c r="U27709" s="28"/>
      <c r="V27709" s="3"/>
    </row>
    <row r="27710" s="4" customFormat="1" spans="4:22">
      <c r="D27710" s="3"/>
      <c r="Q27710" s="7"/>
      <c r="R27710" s="8"/>
      <c r="S27710" s="9"/>
      <c r="U27710" s="28"/>
      <c r="V27710" s="3"/>
    </row>
    <row r="27711" s="4" customFormat="1" spans="4:22">
      <c r="D27711" s="3"/>
      <c r="Q27711" s="7"/>
      <c r="R27711" s="8"/>
      <c r="S27711" s="9"/>
      <c r="U27711" s="28"/>
      <c r="V27711" s="3"/>
    </row>
    <row r="27712" s="4" customFormat="1" spans="4:22">
      <c r="D27712" s="3"/>
      <c r="Q27712" s="7"/>
      <c r="R27712" s="8"/>
      <c r="S27712" s="9"/>
      <c r="U27712" s="28"/>
      <c r="V27712" s="3"/>
    </row>
    <row r="27713" s="4" customFormat="1" spans="4:22">
      <c r="D27713" s="3"/>
      <c r="Q27713" s="7"/>
      <c r="R27713" s="8"/>
      <c r="S27713" s="9"/>
      <c r="U27713" s="28"/>
      <c r="V27713" s="3"/>
    </row>
    <row r="27714" s="4" customFormat="1" spans="4:22">
      <c r="D27714" s="3"/>
      <c r="Q27714" s="7"/>
      <c r="R27714" s="8"/>
      <c r="S27714" s="9"/>
      <c r="U27714" s="28"/>
      <c r="V27714" s="3"/>
    </row>
    <row r="27715" s="4" customFormat="1" spans="4:22">
      <c r="D27715" s="3"/>
      <c r="Q27715" s="7"/>
      <c r="R27715" s="8"/>
      <c r="S27715" s="9"/>
      <c r="U27715" s="28"/>
      <c r="V27715" s="3"/>
    </row>
    <row r="27716" s="4" customFormat="1" spans="4:22">
      <c r="D27716" s="3"/>
      <c r="Q27716" s="7"/>
      <c r="R27716" s="8"/>
      <c r="S27716" s="9"/>
      <c r="U27716" s="28"/>
      <c r="V27716" s="3"/>
    </row>
    <row r="27717" s="4" customFormat="1" spans="4:22">
      <c r="D27717" s="3"/>
      <c r="Q27717" s="7"/>
      <c r="R27717" s="8"/>
      <c r="S27717" s="9"/>
      <c r="U27717" s="28"/>
      <c r="V27717" s="3"/>
    </row>
    <row r="27718" s="4" customFormat="1" spans="4:22">
      <c r="D27718" s="3"/>
      <c r="Q27718" s="7"/>
      <c r="R27718" s="8"/>
      <c r="S27718" s="9"/>
      <c r="U27718" s="28"/>
      <c r="V27718" s="3"/>
    </row>
    <row r="27719" s="4" customFormat="1" spans="4:22">
      <c r="D27719" s="3"/>
      <c r="Q27719" s="7"/>
      <c r="R27719" s="8"/>
      <c r="S27719" s="9"/>
      <c r="U27719" s="28"/>
      <c r="V27719" s="3"/>
    </row>
    <row r="27720" s="4" customFormat="1" spans="4:22">
      <c r="D27720" s="3"/>
      <c r="Q27720" s="7"/>
      <c r="R27720" s="8"/>
      <c r="S27720" s="9"/>
      <c r="U27720" s="28"/>
      <c r="V27720" s="3"/>
    </row>
    <row r="27721" s="4" customFormat="1" spans="4:22">
      <c r="D27721" s="3"/>
      <c r="Q27721" s="7"/>
      <c r="R27721" s="8"/>
      <c r="S27721" s="9"/>
      <c r="U27721" s="28"/>
      <c r="V27721" s="3"/>
    </row>
    <row r="27722" s="4" customFormat="1" spans="4:22">
      <c r="D27722" s="3"/>
      <c r="Q27722" s="7"/>
      <c r="R27722" s="8"/>
      <c r="S27722" s="9"/>
      <c r="U27722" s="28"/>
      <c r="V27722" s="3"/>
    </row>
    <row r="27723" s="4" customFormat="1" spans="4:22">
      <c r="D27723" s="3"/>
      <c r="Q27723" s="7"/>
      <c r="R27723" s="8"/>
      <c r="S27723" s="9"/>
      <c r="U27723" s="28"/>
      <c r="V27723" s="3"/>
    </row>
    <row r="27724" s="4" customFormat="1" spans="4:22">
      <c r="D27724" s="3"/>
      <c r="Q27724" s="7"/>
      <c r="R27724" s="8"/>
      <c r="S27724" s="9"/>
      <c r="U27724" s="28"/>
      <c r="V27724" s="3"/>
    </row>
    <row r="27725" s="4" customFormat="1" spans="4:22">
      <c r="D27725" s="3"/>
      <c r="Q27725" s="7"/>
      <c r="R27725" s="8"/>
      <c r="S27725" s="9"/>
      <c r="U27725" s="28"/>
      <c r="V27725" s="3"/>
    </row>
    <row r="27726" s="4" customFormat="1" spans="4:22">
      <c r="D27726" s="3"/>
      <c r="Q27726" s="7"/>
      <c r="R27726" s="8"/>
      <c r="S27726" s="9"/>
      <c r="U27726" s="28"/>
      <c r="V27726" s="3"/>
    </row>
    <row r="27727" s="4" customFormat="1" spans="4:22">
      <c r="D27727" s="3"/>
      <c r="Q27727" s="7"/>
      <c r="R27727" s="8"/>
      <c r="S27727" s="9"/>
      <c r="U27727" s="28"/>
      <c r="V27727" s="3"/>
    </row>
    <row r="27728" s="4" customFormat="1" spans="4:22">
      <c r="D27728" s="3"/>
      <c r="Q27728" s="7"/>
      <c r="R27728" s="8"/>
      <c r="S27728" s="9"/>
      <c r="U27728" s="28"/>
      <c r="V27728" s="3"/>
    </row>
    <row r="27729" s="4" customFormat="1" spans="4:22">
      <c r="D27729" s="3"/>
      <c r="Q27729" s="7"/>
      <c r="R27729" s="8"/>
      <c r="S27729" s="9"/>
      <c r="U27729" s="28"/>
      <c r="V27729" s="3"/>
    </row>
    <row r="27730" s="4" customFormat="1" spans="4:22">
      <c r="D27730" s="3"/>
      <c r="Q27730" s="7"/>
      <c r="R27730" s="8"/>
      <c r="S27730" s="9"/>
      <c r="U27730" s="28"/>
      <c r="V27730" s="3"/>
    </row>
    <row r="27731" s="4" customFormat="1" spans="4:22">
      <c r="D27731" s="3"/>
      <c r="Q27731" s="7"/>
      <c r="R27731" s="8"/>
      <c r="S27731" s="9"/>
      <c r="U27731" s="28"/>
      <c r="V27731" s="3"/>
    </row>
    <row r="27732" s="4" customFormat="1" spans="4:22">
      <c r="D27732" s="3"/>
      <c r="Q27732" s="7"/>
      <c r="R27732" s="8"/>
      <c r="S27732" s="9"/>
      <c r="U27732" s="28"/>
      <c r="V27732" s="3"/>
    </row>
    <row r="27733" s="4" customFormat="1" spans="4:22">
      <c r="D27733" s="3"/>
      <c r="Q27733" s="7"/>
      <c r="R27733" s="8"/>
      <c r="S27733" s="9"/>
      <c r="U27733" s="28"/>
      <c r="V27733" s="3"/>
    </row>
    <row r="27734" s="4" customFormat="1" spans="4:22">
      <c r="D27734" s="3"/>
      <c r="Q27734" s="7"/>
      <c r="R27734" s="8"/>
      <c r="S27734" s="9"/>
      <c r="U27734" s="28"/>
      <c r="V27734" s="3"/>
    </row>
    <row r="27735" s="4" customFormat="1" spans="4:22">
      <c r="D27735" s="3"/>
      <c r="Q27735" s="7"/>
      <c r="R27735" s="8"/>
      <c r="S27735" s="9"/>
      <c r="U27735" s="28"/>
      <c r="V27735" s="3"/>
    </row>
    <row r="27736" s="4" customFormat="1" spans="4:22">
      <c r="D27736" s="3"/>
      <c r="Q27736" s="7"/>
      <c r="R27736" s="8"/>
      <c r="S27736" s="9"/>
      <c r="U27736" s="28"/>
      <c r="V27736" s="3"/>
    </row>
    <row r="27737" s="4" customFormat="1" spans="4:22">
      <c r="D27737" s="3"/>
      <c r="Q27737" s="7"/>
      <c r="R27737" s="8"/>
      <c r="S27737" s="9"/>
      <c r="U27737" s="28"/>
      <c r="V27737" s="3"/>
    </row>
    <row r="27738" s="4" customFormat="1" spans="4:22">
      <c r="D27738" s="3"/>
      <c r="Q27738" s="7"/>
      <c r="R27738" s="8"/>
      <c r="S27738" s="9"/>
      <c r="U27738" s="28"/>
      <c r="V27738" s="3"/>
    </row>
    <row r="27739" s="4" customFormat="1" spans="4:22">
      <c r="D27739" s="3"/>
      <c r="Q27739" s="7"/>
      <c r="R27739" s="8"/>
      <c r="S27739" s="9"/>
      <c r="U27739" s="28"/>
      <c r="V27739" s="3"/>
    </row>
    <row r="27740" s="4" customFormat="1" spans="4:22">
      <c r="D27740" s="3"/>
      <c r="Q27740" s="7"/>
      <c r="R27740" s="8"/>
      <c r="S27740" s="9"/>
      <c r="U27740" s="28"/>
      <c r="V27740" s="3"/>
    </row>
    <row r="27741" s="4" customFormat="1" spans="4:22">
      <c r="D27741" s="3"/>
      <c r="Q27741" s="7"/>
      <c r="R27741" s="8"/>
      <c r="S27741" s="9"/>
      <c r="U27741" s="28"/>
      <c r="V27741" s="3"/>
    </row>
    <row r="27742" s="4" customFormat="1" spans="4:22">
      <c r="D27742" s="3"/>
      <c r="Q27742" s="7"/>
      <c r="R27742" s="8"/>
      <c r="S27742" s="9"/>
      <c r="U27742" s="28"/>
      <c r="V27742" s="3"/>
    </row>
    <row r="27743" s="4" customFormat="1" spans="4:22">
      <c r="D27743" s="3"/>
      <c r="Q27743" s="7"/>
      <c r="R27743" s="8"/>
      <c r="S27743" s="9"/>
      <c r="U27743" s="28"/>
      <c r="V27743" s="3"/>
    </row>
    <row r="27744" s="4" customFormat="1" spans="4:22">
      <c r="D27744" s="3"/>
      <c r="Q27744" s="7"/>
      <c r="R27744" s="8"/>
      <c r="S27744" s="9"/>
      <c r="U27744" s="28"/>
      <c r="V27744" s="3"/>
    </row>
    <row r="27745" s="4" customFormat="1" spans="4:22">
      <c r="D27745" s="3"/>
      <c r="Q27745" s="7"/>
      <c r="R27745" s="8"/>
      <c r="S27745" s="9"/>
      <c r="U27745" s="28"/>
      <c r="V27745" s="3"/>
    </row>
    <row r="27746" s="4" customFormat="1" spans="4:22">
      <c r="D27746" s="3"/>
      <c r="Q27746" s="7"/>
      <c r="R27746" s="8"/>
      <c r="S27746" s="9"/>
      <c r="U27746" s="28"/>
      <c r="V27746" s="3"/>
    </row>
    <row r="27747" s="4" customFormat="1" spans="4:22">
      <c r="D27747" s="3"/>
      <c r="Q27747" s="7"/>
      <c r="R27747" s="8"/>
      <c r="S27747" s="9"/>
      <c r="U27747" s="28"/>
      <c r="V27747" s="3"/>
    </row>
    <row r="27748" s="4" customFormat="1" spans="4:22">
      <c r="D27748" s="3"/>
      <c r="Q27748" s="7"/>
      <c r="R27748" s="8"/>
      <c r="S27748" s="9"/>
      <c r="U27748" s="28"/>
      <c r="V27748" s="3"/>
    </row>
    <row r="27749" s="4" customFormat="1" spans="4:22">
      <c r="D27749" s="3"/>
      <c r="Q27749" s="7"/>
      <c r="R27749" s="8"/>
      <c r="S27749" s="9"/>
      <c r="U27749" s="28"/>
      <c r="V27749" s="3"/>
    </row>
    <row r="27750" s="4" customFormat="1" spans="4:22">
      <c r="D27750" s="3"/>
      <c r="Q27750" s="7"/>
      <c r="R27750" s="8"/>
      <c r="S27750" s="9"/>
      <c r="U27750" s="28"/>
      <c r="V27750" s="3"/>
    </row>
    <row r="27751" s="4" customFormat="1" spans="4:22">
      <c r="D27751" s="3"/>
      <c r="Q27751" s="7"/>
      <c r="R27751" s="8"/>
      <c r="S27751" s="9"/>
      <c r="U27751" s="28"/>
      <c r="V27751" s="3"/>
    </row>
    <row r="27752" s="4" customFormat="1" spans="4:22">
      <c r="D27752" s="3"/>
      <c r="Q27752" s="7"/>
      <c r="R27752" s="8"/>
      <c r="S27752" s="9"/>
      <c r="U27752" s="28"/>
      <c r="V27752" s="3"/>
    </row>
    <row r="27753" s="4" customFormat="1" spans="4:22">
      <c r="D27753" s="3"/>
      <c r="Q27753" s="7"/>
      <c r="R27753" s="8"/>
      <c r="S27753" s="9"/>
      <c r="U27753" s="28"/>
      <c r="V27753" s="3"/>
    </row>
    <row r="27754" s="4" customFormat="1" spans="4:22">
      <c r="D27754" s="3"/>
      <c r="Q27754" s="7"/>
      <c r="R27754" s="8"/>
      <c r="S27754" s="9"/>
      <c r="U27754" s="28"/>
      <c r="V27754" s="3"/>
    </row>
    <row r="27755" s="4" customFormat="1" spans="4:22">
      <c r="D27755" s="3"/>
      <c r="Q27755" s="7"/>
      <c r="R27755" s="8"/>
      <c r="S27755" s="9"/>
      <c r="U27755" s="28"/>
      <c r="V27755" s="3"/>
    </row>
    <row r="27756" s="4" customFormat="1" spans="4:22">
      <c r="D27756" s="3"/>
      <c r="Q27756" s="7"/>
      <c r="R27756" s="8"/>
      <c r="S27756" s="9"/>
      <c r="U27756" s="28"/>
      <c r="V27756" s="3"/>
    </row>
    <row r="27757" s="4" customFormat="1" spans="4:22">
      <c r="D27757" s="3"/>
      <c r="Q27757" s="7"/>
      <c r="R27757" s="8"/>
      <c r="S27757" s="9"/>
      <c r="U27757" s="28"/>
      <c r="V27757" s="3"/>
    </row>
    <row r="27758" s="4" customFormat="1" spans="4:22">
      <c r="D27758" s="3"/>
      <c r="Q27758" s="7"/>
      <c r="R27758" s="8"/>
      <c r="S27758" s="9"/>
      <c r="U27758" s="28"/>
      <c r="V27758" s="3"/>
    </row>
    <row r="27759" s="4" customFormat="1" spans="4:22">
      <c r="D27759" s="3"/>
      <c r="Q27759" s="7"/>
      <c r="R27759" s="8"/>
      <c r="S27759" s="9"/>
      <c r="U27759" s="28"/>
      <c r="V27759" s="3"/>
    </row>
    <row r="27760" s="4" customFormat="1" spans="4:22">
      <c r="D27760" s="3"/>
      <c r="Q27760" s="7"/>
      <c r="R27760" s="8"/>
      <c r="S27760" s="9"/>
      <c r="U27760" s="28"/>
      <c r="V27760" s="3"/>
    </row>
    <row r="27761" s="4" customFormat="1" spans="4:22">
      <c r="D27761" s="3"/>
      <c r="Q27761" s="7"/>
      <c r="R27761" s="8"/>
      <c r="S27761" s="9"/>
      <c r="U27761" s="28"/>
      <c r="V27761" s="3"/>
    </row>
    <row r="27762" s="4" customFormat="1" spans="4:22">
      <c r="D27762" s="3"/>
      <c r="Q27762" s="7"/>
      <c r="R27762" s="8"/>
      <c r="S27762" s="9"/>
      <c r="U27762" s="28"/>
      <c r="V27762" s="3"/>
    </row>
    <row r="27763" s="4" customFormat="1" spans="4:22">
      <c r="D27763" s="3"/>
      <c r="Q27763" s="7"/>
      <c r="R27763" s="8"/>
      <c r="S27763" s="9"/>
      <c r="U27763" s="28"/>
      <c r="V27763" s="3"/>
    </row>
    <row r="27764" s="4" customFormat="1" spans="4:22">
      <c r="D27764" s="3"/>
      <c r="Q27764" s="7"/>
      <c r="R27764" s="8"/>
      <c r="S27764" s="9"/>
      <c r="U27764" s="28"/>
      <c r="V27764" s="3"/>
    </row>
    <row r="27765" s="4" customFormat="1" spans="4:22">
      <c r="D27765" s="3"/>
      <c r="Q27765" s="7"/>
      <c r="R27765" s="8"/>
      <c r="S27765" s="9"/>
      <c r="U27765" s="28"/>
      <c r="V27765" s="3"/>
    </row>
    <row r="27766" s="4" customFormat="1" spans="4:22">
      <c r="D27766" s="3"/>
      <c r="Q27766" s="7"/>
      <c r="R27766" s="8"/>
      <c r="S27766" s="9"/>
      <c r="U27766" s="28"/>
      <c r="V27766" s="3"/>
    </row>
    <row r="27767" s="4" customFormat="1" spans="4:22">
      <c r="D27767" s="3"/>
      <c r="Q27767" s="7"/>
      <c r="R27767" s="8"/>
      <c r="S27767" s="9"/>
      <c r="U27767" s="28"/>
      <c r="V27767" s="3"/>
    </row>
    <row r="27768" s="4" customFormat="1" spans="4:22">
      <c r="D27768" s="3"/>
      <c r="Q27768" s="7"/>
      <c r="R27768" s="8"/>
      <c r="S27768" s="9"/>
      <c r="U27768" s="28"/>
      <c r="V27768" s="3"/>
    </row>
    <row r="27769" s="4" customFormat="1" spans="4:22">
      <c r="D27769" s="3"/>
      <c r="Q27769" s="7"/>
      <c r="R27769" s="8"/>
      <c r="S27769" s="9"/>
      <c r="U27769" s="28"/>
      <c r="V27769" s="3"/>
    </row>
    <row r="27770" s="4" customFormat="1" spans="4:22">
      <c r="D27770" s="3"/>
      <c r="Q27770" s="7"/>
      <c r="R27770" s="8"/>
      <c r="S27770" s="9"/>
      <c r="U27770" s="28"/>
      <c r="V27770" s="3"/>
    </row>
    <row r="27771" s="4" customFormat="1" spans="4:22">
      <c r="D27771" s="3"/>
      <c r="Q27771" s="7"/>
      <c r="R27771" s="8"/>
      <c r="S27771" s="9"/>
      <c r="U27771" s="28"/>
      <c r="V27771" s="3"/>
    </row>
    <row r="27772" s="4" customFormat="1" spans="4:22">
      <c r="D27772" s="3"/>
      <c r="Q27772" s="7"/>
      <c r="R27772" s="8"/>
      <c r="S27772" s="9"/>
      <c r="U27772" s="28"/>
      <c r="V27772" s="3"/>
    </row>
    <row r="27773" s="4" customFormat="1" spans="4:22">
      <c r="D27773" s="3"/>
      <c r="Q27773" s="7"/>
      <c r="R27773" s="8"/>
      <c r="S27773" s="9"/>
      <c r="U27773" s="28"/>
      <c r="V27773" s="3"/>
    </row>
    <row r="27774" s="4" customFormat="1" spans="4:22">
      <c r="D27774" s="3"/>
      <c r="Q27774" s="7"/>
      <c r="R27774" s="8"/>
      <c r="S27774" s="9"/>
      <c r="U27774" s="28"/>
      <c r="V27774" s="3"/>
    </row>
    <row r="27775" s="4" customFormat="1" spans="4:22">
      <c r="D27775" s="3"/>
      <c r="Q27775" s="7"/>
      <c r="R27775" s="8"/>
      <c r="S27775" s="9"/>
      <c r="U27775" s="28"/>
      <c r="V27775" s="3"/>
    </row>
    <row r="27776" s="4" customFormat="1" spans="4:22">
      <c r="D27776" s="3"/>
      <c r="Q27776" s="7"/>
      <c r="R27776" s="8"/>
      <c r="S27776" s="9"/>
      <c r="U27776" s="28"/>
      <c r="V27776" s="3"/>
    </row>
    <row r="27777" s="4" customFormat="1" spans="4:22">
      <c r="D27777" s="3"/>
      <c r="Q27777" s="7"/>
      <c r="R27777" s="8"/>
      <c r="S27777" s="9"/>
      <c r="U27777" s="28"/>
      <c r="V27777" s="3"/>
    </row>
    <row r="27778" s="4" customFormat="1" spans="4:22">
      <c r="D27778" s="3"/>
      <c r="Q27778" s="7"/>
      <c r="R27778" s="8"/>
      <c r="S27778" s="9"/>
      <c r="U27778" s="28"/>
      <c r="V27778" s="3"/>
    </row>
    <row r="27779" s="4" customFormat="1" spans="4:22">
      <c r="D27779" s="3"/>
      <c r="Q27779" s="7"/>
      <c r="R27779" s="8"/>
      <c r="S27779" s="9"/>
      <c r="U27779" s="28"/>
      <c r="V27779" s="3"/>
    </row>
    <row r="27780" s="4" customFormat="1" spans="4:22">
      <c r="D27780" s="3"/>
      <c r="Q27780" s="7"/>
      <c r="R27780" s="8"/>
      <c r="S27780" s="9"/>
      <c r="U27780" s="28"/>
      <c r="V27780" s="3"/>
    </row>
    <row r="27781" s="4" customFormat="1" spans="4:22">
      <c r="D27781" s="3"/>
      <c r="Q27781" s="7"/>
      <c r="R27781" s="8"/>
      <c r="S27781" s="9"/>
      <c r="U27781" s="28"/>
      <c r="V27781" s="3"/>
    </row>
    <row r="27782" s="4" customFormat="1" spans="4:22">
      <c r="D27782" s="3"/>
      <c r="Q27782" s="7"/>
      <c r="R27782" s="8"/>
      <c r="S27782" s="9"/>
      <c r="U27782" s="28"/>
      <c r="V27782" s="3"/>
    </row>
    <row r="27783" s="4" customFormat="1" spans="4:22">
      <c r="D27783" s="3"/>
      <c r="Q27783" s="7"/>
      <c r="R27783" s="8"/>
      <c r="S27783" s="9"/>
      <c r="U27783" s="28"/>
      <c r="V27783" s="3"/>
    </row>
    <row r="27784" s="4" customFormat="1" spans="4:22">
      <c r="D27784" s="3"/>
      <c r="Q27784" s="7"/>
      <c r="R27784" s="8"/>
      <c r="S27784" s="9"/>
      <c r="U27784" s="28"/>
      <c r="V27784" s="3"/>
    </row>
    <row r="27785" s="4" customFormat="1" spans="4:22">
      <c r="D27785" s="3"/>
      <c r="Q27785" s="7"/>
      <c r="R27785" s="8"/>
      <c r="S27785" s="9"/>
      <c r="U27785" s="28"/>
      <c r="V27785" s="3"/>
    </row>
    <row r="27786" s="4" customFormat="1" spans="4:22">
      <c r="D27786" s="3"/>
      <c r="Q27786" s="7"/>
      <c r="R27786" s="8"/>
      <c r="S27786" s="9"/>
      <c r="U27786" s="28"/>
      <c r="V27786" s="3"/>
    </row>
    <row r="27787" s="4" customFormat="1" spans="4:22">
      <c r="D27787" s="3"/>
      <c r="Q27787" s="7"/>
      <c r="R27787" s="8"/>
      <c r="S27787" s="9"/>
      <c r="U27787" s="28"/>
      <c r="V27787" s="3"/>
    </row>
    <row r="27788" s="4" customFormat="1" spans="4:22">
      <c r="D27788" s="3"/>
      <c r="Q27788" s="7"/>
      <c r="R27788" s="8"/>
      <c r="S27788" s="9"/>
      <c r="U27788" s="28"/>
      <c r="V27788" s="3"/>
    </row>
    <row r="27789" s="4" customFormat="1" spans="4:22">
      <c r="D27789" s="3"/>
      <c r="Q27789" s="7"/>
      <c r="R27789" s="8"/>
      <c r="S27789" s="9"/>
      <c r="U27789" s="28"/>
      <c r="V27789" s="3"/>
    </row>
    <row r="27790" s="4" customFormat="1" spans="4:22">
      <c r="D27790" s="3"/>
      <c r="Q27790" s="7"/>
      <c r="R27790" s="8"/>
      <c r="S27790" s="9"/>
      <c r="U27790" s="28"/>
      <c r="V27790" s="3"/>
    </row>
    <row r="27791" s="4" customFormat="1" spans="4:22">
      <c r="D27791" s="3"/>
      <c r="Q27791" s="7"/>
      <c r="R27791" s="8"/>
      <c r="S27791" s="9"/>
      <c r="U27791" s="28"/>
      <c r="V27791" s="3"/>
    </row>
    <row r="27792" s="4" customFormat="1" spans="4:22">
      <c r="D27792" s="3"/>
      <c r="Q27792" s="7"/>
      <c r="R27792" s="8"/>
      <c r="S27792" s="9"/>
      <c r="U27792" s="28"/>
      <c r="V27792" s="3"/>
    </row>
    <row r="27793" s="4" customFormat="1" spans="4:22">
      <c r="D27793" s="3"/>
      <c r="Q27793" s="7"/>
      <c r="R27793" s="8"/>
      <c r="S27793" s="9"/>
      <c r="U27793" s="28"/>
      <c r="V27793" s="3"/>
    </row>
    <row r="27794" s="4" customFormat="1" spans="4:22">
      <c r="D27794" s="3"/>
      <c r="Q27794" s="7"/>
      <c r="R27794" s="8"/>
      <c r="S27794" s="9"/>
      <c r="U27794" s="28"/>
      <c r="V27794" s="3"/>
    </row>
    <row r="27795" s="4" customFormat="1" spans="4:22">
      <c r="D27795" s="3"/>
      <c r="Q27795" s="7"/>
      <c r="R27795" s="8"/>
      <c r="S27795" s="9"/>
      <c r="U27795" s="28"/>
      <c r="V27795" s="3"/>
    </row>
    <row r="27796" s="4" customFormat="1" spans="4:22">
      <c r="D27796" s="3"/>
      <c r="Q27796" s="7"/>
      <c r="R27796" s="8"/>
      <c r="S27796" s="9"/>
      <c r="U27796" s="28"/>
      <c r="V27796" s="3"/>
    </row>
    <row r="27797" s="4" customFormat="1" spans="4:22">
      <c r="D27797" s="3"/>
      <c r="Q27797" s="7"/>
      <c r="R27797" s="8"/>
      <c r="S27797" s="9"/>
      <c r="U27797" s="28"/>
      <c r="V27797" s="3"/>
    </row>
    <row r="27798" s="4" customFormat="1" spans="4:22">
      <c r="D27798" s="3"/>
      <c r="Q27798" s="7"/>
      <c r="R27798" s="8"/>
      <c r="S27798" s="9"/>
      <c r="U27798" s="28"/>
      <c r="V27798" s="3"/>
    </row>
    <row r="27799" s="4" customFormat="1" spans="4:22">
      <c r="D27799" s="3"/>
      <c r="Q27799" s="7"/>
      <c r="R27799" s="8"/>
      <c r="S27799" s="9"/>
      <c r="U27799" s="28"/>
      <c r="V27799" s="3"/>
    </row>
    <row r="27800" s="4" customFormat="1" spans="4:22">
      <c r="D27800" s="3"/>
      <c r="Q27800" s="7"/>
      <c r="R27800" s="8"/>
      <c r="S27800" s="9"/>
      <c r="U27800" s="28"/>
      <c r="V27800" s="3"/>
    </row>
    <row r="27801" s="4" customFormat="1" spans="4:22">
      <c r="D27801" s="3"/>
      <c r="Q27801" s="7"/>
      <c r="R27801" s="8"/>
      <c r="S27801" s="9"/>
      <c r="U27801" s="28"/>
      <c r="V27801" s="3"/>
    </row>
    <row r="27802" s="4" customFormat="1" spans="4:22">
      <c r="D27802" s="3"/>
      <c r="Q27802" s="7"/>
      <c r="R27802" s="8"/>
      <c r="S27802" s="9"/>
      <c r="U27802" s="28"/>
      <c r="V27802" s="3"/>
    </row>
    <row r="27803" s="4" customFormat="1" spans="4:22">
      <c r="D27803" s="3"/>
      <c r="Q27803" s="7"/>
      <c r="R27803" s="8"/>
      <c r="S27803" s="9"/>
      <c r="U27803" s="28"/>
      <c r="V27803" s="3"/>
    </row>
    <row r="27804" s="4" customFormat="1" spans="4:22">
      <c r="D27804" s="3"/>
      <c r="Q27804" s="7"/>
      <c r="R27804" s="8"/>
      <c r="S27804" s="9"/>
      <c r="U27804" s="28"/>
      <c r="V27804" s="3"/>
    </row>
    <row r="27805" s="4" customFormat="1" spans="4:22">
      <c r="D27805" s="3"/>
      <c r="Q27805" s="7"/>
      <c r="R27805" s="8"/>
      <c r="S27805" s="9"/>
      <c r="U27805" s="28"/>
      <c r="V27805" s="3"/>
    </row>
    <row r="27806" s="4" customFormat="1" spans="4:22">
      <c r="D27806" s="3"/>
      <c r="Q27806" s="7"/>
      <c r="R27806" s="8"/>
      <c r="S27806" s="9"/>
      <c r="U27806" s="28"/>
      <c r="V27806" s="3"/>
    </row>
    <row r="27807" s="4" customFormat="1" spans="4:22">
      <c r="D27807" s="3"/>
      <c r="Q27807" s="7"/>
      <c r="R27807" s="8"/>
      <c r="S27807" s="9"/>
      <c r="U27807" s="28"/>
      <c r="V27807" s="3"/>
    </row>
    <row r="27808" s="4" customFormat="1" spans="4:22">
      <c r="D27808" s="3"/>
      <c r="Q27808" s="7"/>
      <c r="R27808" s="8"/>
      <c r="S27808" s="9"/>
      <c r="U27808" s="28"/>
      <c r="V27808" s="3"/>
    </row>
    <row r="27809" s="4" customFormat="1" spans="4:22">
      <c r="D27809" s="3"/>
      <c r="Q27809" s="7"/>
      <c r="R27809" s="8"/>
      <c r="S27809" s="9"/>
      <c r="U27809" s="28"/>
      <c r="V27809" s="3"/>
    </row>
    <row r="27810" s="4" customFormat="1" spans="4:22">
      <c r="D27810" s="3"/>
      <c r="Q27810" s="7"/>
      <c r="R27810" s="8"/>
      <c r="S27810" s="9"/>
      <c r="U27810" s="28"/>
      <c r="V27810" s="3"/>
    </row>
    <row r="27811" s="4" customFormat="1" spans="4:22">
      <c r="D27811" s="3"/>
      <c r="Q27811" s="7"/>
      <c r="R27811" s="8"/>
      <c r="S27811" s="9"/>
      <c r="U27811" s="28"/>
      <c r="V27811" s="3"/>
    </row>
    <row r="27812" s="4" customFormat="1" spans="4:22">
      <c r="D27812" s="3"/>
      <c r="Q27812" s="7"/>
      <c r="R27812" s="8"/>
      <c r="S27812" s="9"/>
      <c r="U27812" s="28"/>
      <c r="V27812" s="3"/>
    </row>
    <row r="27813" s="4" customFormat="1" spans="4:22">
      <c r="D27813" s="3"/>
      <c r="Q27813" s="7"/>
      <c r="R27813" s="8"/>
      <c r="S27813" s="9"/>
      <c r="U27813" s="28"/>
      <c r="V27813" s="3"/>
    </row>
    <row r="27814" s="4" customFormat="1" spans="4:22">
      <c r="D27814" s="3"/>
      <c r="Q27814" s="7"/>
      <c r="R27814" s="8"/>
      <c r="S27814" s="9"/>
      <c r="U27814" s="28"/>
      <c r="V27814" s="3"/>
    </row>
    <row r="27815" s="4" customFormat="1" spans="4:22">
      <c r="D27815" s="3"/>
      <c r="Q27815" s="7"/>
      <c r="R27815" s="8"/>
      <c r="S27815" s="9"/>
      <c r="U27815" s="28"/>
      <c r="V27815" s="3"/>
    </row>
    <row r="27816" s="4" customFormat="1" spans="4:22">
      <c r="D27816" s="3"/>
      <c r="Q27816" s="7"/>
      <c r="R27816" s="8"/>
      <c r="S27816" s="9"/>
      <c r="U27816" s="28"/>
      <c r="V27816" s="3"/>
    </row>
    <row r="27817" s="4" customFormat="1" spans="4:22">
      <c r="D27817" s="3"/>
      <c r="Q27817" s="7"/>
      <c r="R27817" s="8"/>
      <c r="S27817" s="9"/>
      <c r="U27817" s="28"/>
      <c r="V27817" s="3"/>
    </row>
    <row r="27818" s="4" customFormat="1" spans="4:22">
      <c r="D27818" s="3"/>
      <c r="Q27818" s="7"/>
      <c r="R27818" s="8"/>
      <c r="S27818" s="9"/>
      <c r="U27818" s="28"/>
      <c r="V27818" s="3"/>
    </row>
    <row r="27819" s="4" customFormat="1" spans="4:22">
      <c r="D27819" s="3"/>
      <c r="Q27819" s="7"/>
      <c r="R27819" s="8"/>
      <c r="S27819" s="9"/>
      <c r="U27819" s="28"/>
      <c r="V27819" s="3"/>
    </row>
    <row r="27820" s="4" customFormat="1" spans="4:22">
      <c r="D27820" s="3"/>
      <c r="Q27820" s="7"/>
      <c r="R27820" s="8"/>
      <c r="S27820" s="9"/>
      <c r="U27820" s="28"/>
      <c r="V27820" s="3"/>
    </row>
    <row r="27821" s="4" customFormat="1" spans="4:22">
      <c r="D27821" s="3"/>
      <c r="Q27821" s="7"/>
      <c r="R27821" s="8"/>
      <c r="S27821" s="9"/>
      <c r="U27821" s="28"/>
      <c r="V27821" s="3"/>
    </row>
    <row r="27822" s="4" customFormat="1" spans="4:22">
      <c r="D27822" s="3"/>
      <c r="Q27822" s="7"/>
      <c r="R27822" s="8"/>
      <c r="S27822" s="9"/>
      <c r="U27822" s="28"/>
      <c r="V27822" s="3"/>
    </row>
    <row r="27823" s="4" customFormat="1" spans="4:22">
      <c r="D27823" s="3"/>
      <c r="Q27823" s="7"/>
      <c r="R27823" s="8"/>
      <c r="S27823" s="9"/>
      <c r="U27823" s="28"/>
      <c r="V27823" s="3"/>
    </row>
    <row r="27824" s="4" customFormat="1" spans="4:22">
      <c r="D27824" s="3"/>
      <c r="Q27824" s="7"/>
      <c r="R27824" s="8"/>
      <c r="S27824" s="9"/>
      <c r="U27824" s="28"/>
      <c r="V27824" s="3"/>
    </row>
    <row r="27825" s="4" customFormat="1" spans="4:22">
      <c r="D27825" s="3"/>
      <c r="Q27825" s="7"/>
      <c r="R27825" s="8"/>
      <c r="S27825" s="9"/>
      <c r="U27825" s="28"/>
      <c r="V27825" s="3"/>
    </row>
    <row r="27826" s="4" customFormat="1" spans="4:22">
      <c r="D27826" s="3"/>
      <c r="Q27826" s="7"/>
      <c r="R27826" s="8"/>
      <c r="S27826" s="9"/>
      <c r="U27826" s="28"/>
      <c r="V27826" s="3"/>
    </row>
    <row r="27827" s="4" customFormat="1" spans="4:22">
      <c r="D27827" s="3"/>
      <c r="Q27827" s="7"/>
      <c r="R27827" s="8"/>
      <c r="S27827" s="9"/>
      <c r="U27827" s="28"/>
      <c r="V27827" s="3"/>
    </row>
    <row r="27828" s="4" customFormat="1" spans="4:22">
      <c r="D27828" s="3"/>
      <c r="Q27828" s="7"/>
      <c r="R27828" s="8"/>
      <c r="S27828" s="9"/>
      <c r="U27828" s="28"/>
      <c r="V27828" s="3"/>
    </row>
    <row r="27829" s="4" customFormat="1" spans="4:22">
      <c r="D27829" s="3"/>
      <c r="Q27829" s="7"/>
      <c r="R27829" s="8"/>
      <c r="S27829" s="9"/>
      <c r="U27829" s="28"/>
      <c r="V27829" s="3"/>
    </row>
    <row r="27830" s="4" customFormat="1" spans="4:22">
      <c r="D27830" s="3"/>
      <c r="Q27830" s="7"/>
      <c r="R27830" s="8"/>
      <c r="S27830" s="9"/>
      <c r="U27830" s="28"/>
      <c r="V27830" s="3"/>
    </row>
    <row r="27831" s="4" customFormat="1" spans="4:22">
      <c r="D27831" s="3"/>
      <c r="Q27831" s="7"/>
      <c r="R27831" s="8"/>
      <c r="S27831" s="9"/>
      <c r="U27831" s="28"/>
      <c r="V27831" s="3"/>
    </row>
    <row r="27832" s="4" customFormat="1" spans="4:22">
      <c r="D27832" s="3"/>
      <c r="Q27832" s="7"/>
      <c r="R27832" s="8"/>
      <c r="S27832" s="9"/>
      <c r="U27832" s="28"/>
      <c r="V27832" s="3"/>
    </row>
    <row r="27833" s="4" customFormat="1" spans="4:22">
      <c r="D27833" s="3"/>
      <c r="Q27833" s="7"/>
      <c r="R27833" s="8"/>
      <c r="S27833" s="9"/>
      <c r="U27833" s="28"/>
      <c r="V27833" s="3"/>
    </row>
    <row r="27834" s="4" customFormat="1" spans="4:22">
      <c r="D27834" s="3"/>
      <c r="Q27834" s="7"/>
      <c r="R27834" s="8"/>
      <c r="S27834" s="9"/>
      <c r="U27834" s="28"/>
      <c r="V27834" s="3"/>
    </row>
    <row r="27835" s="4" customFormat="1" spans="4:22">
      <c r="D27835" s="3"/>
      <c r="Q27835" s="7"/>
      <c r="R27835" s="8"/>
      <c r="S27835" s="9"/>
      <c r="U27835" s="28"/>
      <c r="V27835" s="3"/>
    </row>
    <row r="27836" s="4" customFormat="1" spans="4:22">
      <c r="D27836" s="3"/>
      <c r="Q27836" s="7"/>
      <c r="R27836" s="8"/>
      <c r="S27836" s="9"/>
      <c r="U27836" s="28"/>
      <c r="V27836" s="3"/>
    </row>
    <row r="27837" s="4" customFormat="1" spans="4:22">
      <c r="D27837" s="3"/>
      <c r="Q27837" s="7"/>
      <c r="R27837" s="8"/>
      <c r="S27837" s="9"/>
      <c r="U27837" s="28"/>
      <c r="V27837" s="3"/>
    </row>
    <row r="27838" s="4" customFormat="1" spans="4:22">
      <c r="D27838" s="3"/>
      <c r="Q27838" s="7"/>
      <c r="R27838" s="8"/>
      <c r="S27838" s="9"/>
      <c r="U27838" s="28"/>
      <c r="V27838" s="3"/>
    </row>
    <row r="27839" s="4" customFormat="1" spans="4:22">
      <c r="D27839" s="3"/>
      <c r="Q27839" s="7"/>
      <c r="R27839" s="8"/>
      <c r="S27839" s="9"/>
      <c r="U27839" s="28"/>
      <c r="V27839" s="3"/>
    </row>
    <row r="27840" s="4" customFormat="1" spans="4:22">
      <c r="D27840" s="3"/>
      <c r="Q27840" s="7"/>
      <c r="R27840" s="8"/>
      <c r="S27840" s="9"/>
      <c r="U27840" s="28"/>
      <c r="V27840" s="3"/>
    </row>
    <row r="27841" s="4" customFormat="1" spans="4:22">
      <c r="D27841" s="3"/>
      <c r="Q27841" s="7"/>
      <c r="R27841" s="8"/>
      <c r="S27841" s="9"/>
      <c r="U27841" s="28"/>
      <c r="V27841" s="3"/>
    </row>
    <row r="27842" s="4" customFormat="1" spans="4:22">
      <c r="D27842" s="3"/>
      <c r="Q27842" s="7"/>
      <c r="R27842" s="8"/>
      <c r="S27842" s="9"/>
      <c r="U27842" s="28"/>
      <c r="V27842" s="3"/>
    </row>
    <row r="27843" s="4" customFormat="1" spans="4:22">
      <c r="D27843" s="3"/>
      <c r="Q27843" s="7"/>
      <c r="R27843" s="8"/>
      <c r="S27843" s="9"/>
      <c r="U27843" s="28"/>
      <c r="V27843" s="3"/>
    </row>
    <row r="27844" s="4" customFormat="1" spans="4:22">
      <c r="D27844" s="3"/>
      <c r="Q27844" s="7"/>
      <c r="R27844" s="8"/>
      <c r="S27844" s="9"/>
      <c r="U27844" s="28"/>
      <c r="V27844" s="3"/>
    </row>
    <row r="27845" s="4" customFormat="1" spans="4:22">
      <c r="D27845" s="3"/>
      <c r="Q27845" s="7"/>
      <c r="R27845" s="8"/>
      <c r="S27845" s="9"/>
      <c r="U27845" s="28"/>
      <c r="V27845" s="3"/>
    </row>
    <row r="27846" s="4" customFormat="1" spans="4:22">
      <c r="D27846" s="3"/>
      <c r="Q27846" s="7"/>
      <c r="R27846" s="8"/>
      <c r="S27846" s="9"/>
      <c r="U27846" s="28"/>
      <c r="V27846" s="3"/>
    </row>
    <row r="27847" s="4" customFormat="1" spans="4:22">
      <c r="D27847" s="3"/>
      <c r="Q27847" s="7"/>
      <c r="R27847" s="8"/>
      <c r="S27847" s="9"/>
      <c r="U27847" s="28"/>
      <c r="V27847" s="3"/>
    </row>
    <row r="27848" s="4" customFormat="1" spans="4:22">
      <c r="D27848" s="3"/>
      <c r="Q27848" s="7"/>
      <c r="R27848" s="8"/>
      <c r="S27848" s="9"/>
      <c r="U27848" s="28"/>
      <c r="V27848" s="3"/>
    </row>
    <row r="27849" s="4" customFormat="1" spans="4:22">
      <c r="D27849" s="3"/>
      <c r="Q27849" s="7"/>
      <c r="R27849" s="8"/>
      <c r="S27849" s="9"/>
      <c r="U27849" s="28"/>
      <c r="V27849" s="3"/>
    </row>
    <row r="27850" s="4" customFormat="1" spans="4:22">
      <c r="D27850" s="3"/>
      <c r="Q27850" s="7"/>
      <c r="R27850" s="8"/>
      <c r="S27850" s="9"/>
      <c r="U27850" s="28"/>
      <c r="V27850" s="3"/>
    </row>
    <row r="27851" s="4" customFormat="1" spans="4:22">
      <c r="D27851" s="3"/>
      <c r="Q27851" s="7"/>
      <c r="R27851" s="8"/>
      <c r="S27851" s="9"/>
      <c r="U27851" s="28"/>
      <c r="V27851" s="3"/>
    </row>
    <row r="27852" s="4" customFormat="1" spans="4:22">
      <c r="D27852" s="3"/>
      <c r="Q27852" s="7"/>
      <c r="R27852" s="8"/>
      <c r="S27852" s="9"/>
      <c r="U27852" s="28"/>
      <c r="V27852" s="3"/>
    </row>
    <row r="27853" s="4" customFormat="1" spans="4:22">
      <c r="D27853" s="3"/>
      <c r="Q27853" s="7"/>
      <c r="R27853" s="8"/>
      <c r="S27853" s="9"/>
      <c r="U27853" s="28"/>
      <c r="V27853" s="3"/>
    </row>
    <row r="27854" s="4" customFormat="1" spans="4:22">
      <c r="D27854" s="3"/>
      <c r="Q27854" s="7"/>
      <c r="R27854" s="8"/>
      <c r="S27854" s="9"/>
      <c r="U27854" s="28"/>
      <c r="V27854" s="3"/>
    </row>
    <row r="27855" s="4" customFormat="1" spans="4:22">
      <c r="D27855" s="3"/>
      <c r="Q27855" s="7"/>
      <c r="R27855" s="8"/>
      <c r="S27855" s="9"/>
      <c r="U27855" s="28"/>
      <c r="V27855" s="3"/>
    </row>
    <row r="27856" s="4" customFormat="1" spans="4:22">
      <c r="D27856" s="3"/>
      <c r="Q27856" s="7"/>
      <c r="R27856" s="8"/>
      <c r="S27856" s="9"/>
      <c r="U27856" s="28"/>
      <c r="V27856" s="3"/>
    </row>
    <row r="27857" s="4" customFormat="1" spans="4:22">
      <c r="D27857" s="3"/>
      <c r="Q27857" s="7"/>
      <c r="R27857" s="8"/>
      <c r="S27857" s="9"/>
      <c r="U27857" s="28"/>
      <c r="V27857" s="3"/>
    </row>
    <row r="27858" s="4" customFormat="1" spans="4:22">
      <c r="D27858" s="3"/>
      <c r="Q27858" s="7"/>
      <c r="R27858" s="8"/>
      <c r="S27858" s="9"/>
      <c r="U27858" s="28"/>
      <c r="V27858" s="3"/>
    </row>
    <row r="27859" s="4" customFormat="1" spans="4:22">
      <c r="D27859" s="3"/>
      <c r="Q27859" s="7"/>
      <c r="R27859" s="8"/>
      <c r="S27859" s="9"/>
      <c r="U27859" s="28"/>
      <c r="V27859" s="3"/>
    </row>
    <row r="27860" s="4" customFormat="1" spans="4:22">
      <c r="D27860" s="3"/>
      <c r="Q27860" s="7"/>
      <c r="R27860" s="8"/>
      <c r="S27860" s="9"/>
      <c r="U27860" s="28"/>
      <c r="V27860" s="3"/>
    </row>
    <row r="27861" s="4" customFormat="1" spans="4:22">
      <c r="D27861" s="3"/>
      <c r="Q27861" s="7"/>
      <c r="R27861" s="8"/>
      <c r="S27861" s="9"/>
      <c r="U27861" s="28"/>
      <c r="V27861" s="3"/>
    </row>
    <row r="27862" s="4" customFormat="1" spans="4:22">
      <c r="D27862" s="3"/>
      <c r="Q27862" s="7"/>
      <c r="R27862" s="8"/>
      <c r="S27862" s="9"/>
      <c r="U27862" s="28"/>
      <c r="V27862" s="3"/>
    </row>
    <row r="27863" s="4" customFormat="1" spans="4:22">
      <c r="D27863" s="3"/>
      <c r="Q27863" s="7"/>
      <c r="R27863" s="8"/>
      <c r="S27863" s="9"/>
      <c r="U27863" s="28"/>
      <c r="V27863" s="3"/>
    </row>
    <row r="27864" s="4" customFormat="1" spans="4:22">
      <c r="D27864" s="3"/>
      <c r="Q27864" s="7"/>
      <c r="R27864" s="8"/>
      <c r="S27864" s="9"/>
      <c r="U27864" s="28"/>
      <c r="V27864" s="3"/>
    </row>
    <row r="27865" s="4" customFormat="1" spans="4:22">
      <c r="D27865" s="3"/>
      <c r="Q27865" s="7"/>
      <c r="R27865" s="8"/>
      <c r="S27865" s="9"/>
      <c r="U27865" s="28"/>
      <c r="V27865" s="3"/>
    </row>
    <row r="27866" s="4" customFormat="1" spans="4:22">
      <c r="D27866" s="3"/>
      <c r="Q27866" s="7"/>
      <c r="R27866" s="8"/>
      <c r="S27866" s="9"/>
      <c r="U27866" s="28"/>
      <c r="V27866" s="3"/>
    </row>
    <row r="27867" s="4" customFormat="1" spans="4:22">
      <c r="D27867" s="3"/>
      <c r="Q27867" s="7"/>
      <c r="R27867" s="8"/>
      <c r="S27867" s="9"/>
      <c r="U27867" s="28"/>
      <c r="V27867" s="3"/>
    </row>
    <row r="27868" s="4" customFormat="1" spans="4:22">
      <c r="D27868" s="3"/>
      <c r="Q27868" s="7"/>
      <c r="R27868" s="8"/>
      <c r="S27868" s="9"/>
      <c r="U27868" s="28"/>
      <c r="V27868" s="3"/>
    </row>
    <row r="27869" s="4" customFormat="1" spans="4:22">
      <c r="D27869" s="3"/>
      <c r="Q27869" s="7"/>
      <c r="R27869" s="8"/>
      <c r="S27869" s="9"/>
      <c r="U27869" s="28"/>
      <c r="V27869" s="3"/>
    </row>
    <row r="27870" s="4" customFormat="1" spans="4:22">
      <c r="D27870" s="3"/>
      <c r="Q27870" s="7"/>
      <c r="R27870" s="8"/>
      <c r="S27870" s="9"/>
      <c r="U27870" s="28"/>
      <c r="V27870" s="3"/>
    </row>
    <row r="27871" s="4" customFormat="1" spans="4:22">
      <c r="D27871" s="3"/>
      <c r="Q27871" s="7"/>
      <c r="R27871" s="8"/>
      <c r="S27871" s="9"/>
      <c r="U27871" s="28"/>
      <c r="V27871" s="3"/>
    </row>
    <row r="27872" s="4" customFormat="1" spans="4:22">
      <c r="D27872" s="3"/>
      <c r="Q27872" s="7"/>
      <c r="R27872" s="8"/>
      <c r="S27872" s="9"/>
      <c r="U27872" s="28"/>
      <c r="V27872" s="3"/>
    </row>
    <row r="27873" s="4" customFormat="1" spans="4:22">
      <c r="D27873" s="3"/>
      <c r="Q27873" s="7"/>
      <c r="R27873" s="8"/>
      <c r="S27873" s="9"/>
      <c r="U27873" s="28"/>
      <c r="V27873" s="3"/>
    </row>
    <row r="27874" s="4" customFormat="1" spans="4:22">
      <c r="D27874" s="3"/>
      <c r="Q27874" s="7"/>
      <c r="R27874" s="8"/>
      <c r="S27874" s="9"/>
      <c r="U27874" s="28"/>
      <c r="V27874" s="3"/>
    </row>
    <row r="27875" s="4" customFormat="1" spans="4:22">
      <c r="D27875" s="3"/>
      <c r="Q27875" s="7"/>
      <c r="R27875" s="8"/>
      <c r="S27875" s="9"/>
      <c r="U27875" s="28"/>
      <c r="V27875" s="3"/>
    </row>
    <row r="27876" s="4" customFormat="1" spans="4:22">
      <c r="D27876" s="3"/>
      <c r="Q27876" s="7"/>
      <c r="R27876" s="8"/>
      <c r="S27876" s="9"/>
      <c r="U27876" s="28"/>
      <c r="V27876" s="3"/>
    </row>
    <row r="27877" s="4" customFormat="1" spans="4:22">
      <c r="D27877" s="3"/>
      <c r="Q27877" s="7"/>
      <c r="R27877" s="8"/>
      <c r="S27877" s="9"/>
      <c r="U27877" s="28"/>
      <c r="V27877" s="3"/>
    </row>
    <row r="27878" s="4" customFormat="1" spans="4:22">
      <c r="D27878" s="3"/>
      <c r="Q27878" s="7"/>
      <c r="R27878" s="8"/>
      <c r="S27878" s="9"/>
      <c r="U27878" s="28"/>
      <c r="V27878" s="3"/>
    </row>
    <row r="27879" s="4" customFormat="1" spans="4:22">
      <c r="D27879" s="3"/>
      <c r="Q27879" s="7"/>
      <c r="R27879" s="8"/>
      <c r="S27879" s="9"/>
      <c r="U27879" s="28"/>
      <c r="V27879" s="3"/>
    </row>
    <row r="27880" s="4" customFormat="1" spans="4:22">
      <c r="D27880" s="3"/>
      <c r="Q27880" s="7"/>
      <c r="R27880" s="8"/>
      <c r="S27880" s="9"/>
      <c r="U27880" s="28"/>
      <c r="V27880" s="3"/>
    </row>
    <row r="27881" s="4" customFormat="1" spans="4:22">
      <c r="D27881" s="3"/>
      <c r="Q27881" s="7"/>
      <c r="R27881" s="8"/>
      <c r="S27881" s="9"/>
      <c r="U27881" s="28"/>
      <c r="V27881" s="3"/>
    </row>
    <row r="27882" s="4" customFormat="1" spans="4:22">
      <c r="D27882" s="3"/>
      <c r="Q27882" s="7"/>
      <c r="R27882" s="8"/>
      <c r="S27882" s="9"/>
      <c r="U27882" s="28"/>
      <c r="V27882" s="3"/>
    </row>
    <row r="27883" s="4" customFormat="1" spans="4:22">
      <c r="D27883" s="3"/>
      <c r="Q27883" s="7"/>
      <c r="R27883" s="8"/>
      <c r="S27883" s="9"/>
      <c r="U27883" s="28"/>
      <c r="V27883" s="3"/>
    </row>
    <row r="27884" s="4" customFormat="1" spans="4:22">
      <c r="D27884" s="3"/>
      <c r="Q27884" s="7"/>
      <c r="R27884" s="8"/>
      <c r="S27884" s="9"/>
      <c r="U27884" s="28"/>
      <c r="V27884" s="3"/>
    </row>
    <row r="27885" s="4" customFormat="1" spans="4:22">
      <c r="D27885" s="3"/>
      <c r="Q27885" s="7"/>
      <c r="R27885" s="8"/>
      <c r="S27885" s="9"/>
      <c r="U27885" s="28"/>
      <c r="V27885" s="3"/>
    </row>
    <row r="27886" s="4" customFormat="1" spans="4:22">
      <c r="D27886" s="3"/>
      <c r="Q27886" s="7"/>
      <c r="R27886" s="8"/>
      <c r="S27886" s="9"/>
      <c r="U27886" s="28"/>
      <c r="V27886" s="3"/>
    </row>
    <row r="27887" s="4" customFormat="1" spans="4:22">
      <c r="D27887" s="3"/>
      <c r="Q27887" s="7"/>
      <c r="R27887" s="8"/>
      <c r="S27887" s="9"/>
      <c r="U27887" s="28"/>
      <c r="V27887" s="3"/>
    </row>
    <row r="27888" s="4" customFormat="1" spans="4:22">
      <c r="D27888" s="3"/>
      <c r="Q27888" s="7"/>
      <c r="R27888" s="8"/>
      <c r="S27888" s="9"/>
      <c r="U27888" s="28"/>
      <c r="V27888" s="3"/>
    </row>
    <row r="27889" s="4" customFormat="1" spans="4:22">
      <c r="D27889" s="3"/>
      <c r="Q27889" s="7"/>
      <c r="R27889" s="8"/>
      <c r="S27889" s="9"/>
      <c r="U27889" s="28"/>
      <c r="V27889" s="3"/>
    </row>
    <row r="27890" s="4" customFormat="1" spans="4:22">
      <c r="D27890" s="3"/>
      <c r="Q27890" s="7"/>
      <c r="R27890" s="8"/>
      <c r="S27890" s="9"/>
      <c r="U27890" s="28"/>
      <c r="V27890" s="3"/>
    </row>
    <row r="27891" s="4" customFormat="1" spans="4:22">
      <c r="D27891" s="3"/>
      <c r="Q27891" s="7"/>
      <c r="R27891" s="8"/>
      <c r="S27891" s="9"/>
      <c r="U27891" s="28"/>
      <c r="V27891" s="3"/>
    </row>
    <row r="27892" s="4" customFormat="1" spans="4:22">
      <c r="D27892" s="3"/>
      <c r="Q27892" s="7"/>
      <c r="R27892" s="8"/>
      <c r="S27892" s="9"/>
      <c r="U27892" s="28"/>
      <c r="V27892" s="3"/>
    </row>
    <row r="27893" s="4" customFormat="1" spans="4:22">
      <c r="D27893" s="3"/>
      <c r="Q27893" s="7"/>
      <c r="R27893" s="8"/>
      <c r="S27893" s="9"/>
      <c r="U27893" s="28"/>
      <c r="V27893" s="3"/>
    </row>
    <row r="27894" s="4" customFormat="1" spans="4:22">
      <c r="D27894" s="3"/>
      <c r="Q27894" s="7"/>
      <c r="R27894" s="8"/>
      <c r="S27894" s="9"/>
      <c r="U27894" s="28"/>
      <c r="V27894" s="3"/>
    </row>
    <row r="27895" s="4" customFormat="1" spans="4:22">
      <c r="D27895" s="3"/>
      <c r="Q27895" s="7"/>
      <c r="R27895" s="8"/>
      <c r="S27895" s="9"/>
      <c r="U27895" s="28"/>
      <c r="V27895" s="3"/>
    </row>
    <row r="27896" s="4" customFormat="1" spans="4:22">
      <c r="D27896" s="3"/>
      <c r="Q27896" s="7"/>
      <c r="R27896" s="8"/>
      <c r="S27896" s="9"/>
      <c r="U27896" s="28"/>
      <c r="V27896" s="3"/>
    </row>
    <row r="27897" s="4" customFormat="1" spans="4:22">
      <c r="D27897" s="3"/>
      <c r="Q27897" s="7"/>
      <c r="R27897" s="8"/>
      <c r="S27897" s="9"/>
      <c r="U27897" s="28"/>
      <c r="V27897" s="3"/>
    </row>
    <row r="27898" s="4" customFormat="1" spans="4:22">
      <c r="D27898" s="3"/>
      <c r="Q27898" s="7"/>
      <c r="R27898" s="8"/>
      <c r="S27898" s="9"/>
      <c r="U27898" s="28"/>
      <c r="V27898" s="3"/>
    </row>
    <row r="27899" s="4" customFormat="1" spans="4:22">
      <c r="D27899" s="3"/>
      <c r="Q27899" s="7"/>
      <c r="R27899" s="8"/>
      <c r="S27899" s="9"/>
      <c r="U27899" s="28"/>
      <c r="V27899" s="3"/>
    </row>
    <row r="27900" s="4" customFormat="1" spans="4:22">
      <c r="D27900" s="3"/>
      <c r="Q27900" s="7"/>
      <c r="R27900" s="8"/>
      <c r="S27900" s="9"/>
      <c r="U27900" s="28"/>
      <c r="V27900" s="3"/>
    </row>
    <row r="27901" s="4" customFormat="1" spans="4:22">
      <c r="D27901" s="3"/>
      <c r="Q27901" s="7"/>
      <c r="R27901" s="8"/>
      <c r="S27901" s="9"/>
      <c r="U27901" s="28"/>
      <c r="V27901" s="3"/>
    </row>
    <row r="27902" s="4" customFormat="1" spans="4:22">
      <c r="D27902" s="3"/>
      <c r="Q27902" s="7"/>
      <c r="R27902" s="8"/>
      <c r="S27902" s="9"/>
      <c r="U27902" s="28"/>
      <c r="V27902" s="3"/>
    </row>
    <row r="27903" s="4" customFormat="1" spans="4:22">
      <c r="D27903" s="3"/>
      <c r="Q27903" s="7"/>
      <c r="R27903" s="8"/>
      <c r="S27903" s="9"/>
      <c r="U27903" s="28"/>
      <c r="V27903" s="3"/>
    </row>
    <row r="27904" s="4" customFormat="1" spans="4:22">
      <c r="D27904" s="3"/>
      <c r="Q27904" s="7"/>
      <c r="R27904" s="8"/>
      <c r="S27904" s="9"/>
      <c r="U27904" s="28"/>
      <c r="V27904" s="3"/>
    </row>
    <row r="27905" s="4" customFormat="1" spans="4:22">
      <c r="D27905" s="3"/>
      <c r="Q27905" s="7"/>
      <c r="R27905" s="8"/>
      <c r="S27905" s="9"/>
      <c r="U27905" s="28"/>
      <c r="V27905" s="3"/>
    </row>
    <row r="27906" s="4" customFormat="1" spans="4:22">
      <c r="D27906" s="3"/>
      <c r="Q27906" s="7"/>
      <c r="R27906" s="8"/>
      <c r="S27906" s="9"/>
      <c r="U27906" s="28"/>
      <c r="V27906" s="3"/>
    </row>
    <row r="27907" s="4" customFormat="1" spans="4:22">
      <c r="D27907" s="3"/>
      <c r="Q27907" s="7"/>
      <c r="R27907" s="8"/>
      <c r="S27907" s="9"/>
      <c r="U27907" s="28"/>
      <c r="V27907" s="3"/>
    </row>
    <row r="27908" s="4" customFormat="1" spans="4:22">
      <c r="D27908" s="3"/>
      <c r="Q27908" s="7"/>
      <c r="R27908" s="8"/>
      <c r="S27908" s="9"/>
      <c r="U27908" s="28"/>
      <c r="V27908" s="3"/>
    </row>
    <row r="27909" s="4" customFormat="1" spans="4:22">
      <c r="D27909" s="3"/>
      <c r="Q27909" s="7"/>
      <c r="R27909" s="8"/>
      <c r="S27909" s="9"/>
      <c r="U27909" s="28"/>
      <c r="V27909" s="3"/>
    </row>
    <row r="27910" s="4" customFormat="1" spans="4:22">
      <c r="D27910" s="3"/>
      <c r="Q27910" s="7"/>
      <c r="R27910" s="8"/>
      <c r="S27910" s="9"/>
      <c r="U27910" s="28"/>
      <c r="V27910" s="3"/>
    </row>
    <row r="27911" s="4" customFormat="1" spans="4:22">
      <c r="D27911" s="3"/>
      <c r="Q27911" s="7"/>
      <c r="R27911" s="8"/>
      <c r="S27911" s="9"/>
      <c r="U27911" s="28"/>
      <c r="V27911" s="3"/>
    </row>
    <row r="27912" s="4" customFormat="1" spans="4:22">
      <c r="D27912" s="3"/>
      <c r="Q27912" s="7"/>
      <c r="R27912" s="8"/>
      <c r="S27912" s="9"/>
      <c r="U27912" s="28"/>
      <c r="V27912" s="3"/>
    </row>
    <row r="27913" s="4" customFormat="1" spans="4:22">
      <c r="D27913" s="3"/>
      <c r="Q27913" s="7"/>
      <c r="R27913" s="8"/>
      <c r="S27913" s="9"/>
      <c r="U27913" s="28"/>
      <c r="V27913" s="3"/>
    </row>
    <row r="27914" s="4" customFormat="1" spans="4:22">
      <c r="D27914" s="3"/>
      <c r="Q27914" s="7"/>
      <c r="R27914" s="8"/>
      <c r="S27914" s="9"/>
      <c r="U27914" s="28"/>
      <c r="V27914" s="3"/>
    </row>
    <row r="27915" s="4" customFormat="1" spans="4:22">
      <c r="D27915" s="3"/>
      <c r="Q27915" s="7"/>
      <c r="R27915" s="8"/>
      <c r="S27915" s="9"/>
      <c r="U27915" s="28"/>
      <c r="V27915" s="3"/>
    </row>
    <row r="27916" s="4" customFormat="1" spans="4:22">
      <c r="D27916" s="3"/>
      <c r="Q27916" s="7"/>
      <c r="R27916" s="8"/>
      <c r="S27916" s="9"/>
      <c r="U27916" s="28"/>
      <c r="V27916" s="3"/>
    </row>
    <row r="27917" s="4" customFormat="1" spans="4:22">
      <c r="D27917" s="3"/>
      <c r="Q27917" s="7"/>
      <c r="R27917" s="8"/>
      <c r="S27917" s="9"/>
      <c r="U27917" s="28"/>
      <c r="V27917" s="3"/>
    </row>
    <row r="27918" s="4" customFormat="1" spans="4:22">
      <c r="D27918" s="3"/>
      <c r="Q27918" s="7"/>
      <c r="R27918" s="8"/>
      <c r="S27918" s="9"/>
      <c r="U27918" s="28"/>
      <c r="V27918" s="3"/>
    </row>
    <row r="27919" s="4" customFormat="1" spans="4:22">
      <c r="D27919" s="3"/>
      <c r="Q27919" s="7"/>
      <c r="R27919" s="8"/>
      <c r="S27919" s="9"/>
      <c r="U27919" s="28"/>
      <c r="V27919" s="3"/>
    </row>
    <row r="27920" s="4" customFormat="1" spans="4:22">
      <c r="D27920" s="3"/>
      <c r="Q27920" s="7"/>
      <c r="R27920" s="8"/>
      <c r="S27920" s="9"/>
      <c r="U27920" s="28"/>
      <c r="V27920" s="3"/>
    </row>
    <row r="27921" s="4" customFormat="1" spans="4:22">
      <c r="D27921" s="3"/>
      <c r="Q27921" s="7"/>
      <c r="R27921" s="8"/>
      <c r="S27921" s="9"/>
      <c r="U27921" s="28"/>
      <c r="V27921" s="3"/>
    </row>
    <row r="27922" s="4" customFormat="1" spans="4:22">
      <c r="D27922" s="3"/>
      <c r="Q27922" s="7"/>
      <c r="R27922" s="8"/>
      <c r="S27922" s="9"/>
      <c r="U27922" s="28"/>
      <c r="V27922" s="3"/>
    </row>
    <row r="27923" s="4" customFormat="1" spans="4:22">
      <c r="D27923" s="3"/>
      <c r="Q27923" s="7"/>
      <c r="R27923" s="8"/>
      <c r="S27923" s="9"/>
      <c r="U27923" s="28"/>
      <c r="V27923" s="3"/>
    </row>
    <row r="27924" s="4" customFormat="1" spans="4:22">
      <c r="D27924" s="3"/>
      <c r="Q27924" s="7"/>
      <c r="R27924" s="8"/>
      <c r="S27924" s="9"/>
      <c r="U27924" s="28"/>
      <c r="V27924" s="3"/>
    </row>
    <row r="27925" s="4" customFormat="1" spans="4:22">
      <c r="D27925" s="3"/>
      <c r="Q27925" s="7"/>
      <c r="R27925" s="8"/>
      <c r="S27925" s="9"/>
      <c r="U27925" s="28"/>
      <c r="V27925" s="3"/>
    </row>
    <row r="27926" s="4" customFormat="1" spans="4:22">
      <c r="D27926" s="3"/>
      <c r="Q27926" s="7"/>
      <c r="R27926" s="8"/>
      <c r="S27926" s="9"/>
      <c r="U27926" s="28"/>
      <c r="V27926" s="3"/>
    </row>
    <row r="27927" s="4" customFormat="1" spans="4:22">
      <c r="D27927" s="3"/>
      <c r="Q27927" s="7"/>
      <c r="R27927" s="8"/>
      <c r="S27927" s="9"/>
      <c r="U27927" s="28"/>
      <c r="V27927" s="3"/>
    </row>
    <row r="27928" s="4" customFormat="1" spans="4:22">
      <c r="D27928" s="3"/>
      <c r="Q27928" s="7"/>
      <c r="R27928" s="8"/>
      <c r="S27928" s="9"/>
      <c r="U27928" s="28"/>
      <c r="V27928" s="3"/>
    </row>
    <row r="27929" s="4" customFormat="1" spans="4:22">
      <c r="D27929" s="3"/>
      <c r="Q27929" s="7"/>
      <c r="R27929" s="8"/>
      <c r="S27929" s="9"/>
      <c r="U27929" s="28"/>
      <c r="V27929" s="3"/>
    </row>
    <row r="27930" s="4" customFormat="1" spans="4:22">
      <c r="D27930" s="3"/>
      <c r="Q27930" s="7"/>
      <c r="R27930" s="8"/>
      <c r="S27930" s="9"/>
      <c r="U27930" s="28"/>
      <c r="V27930" s="3"/>
    </row>
    <row r="27931" s="4" customFormat="1" spans="4:22">
      <c r="D27931" s="3"/>
      <c r="Q27931" s="7"/>
      <c r="R27931" s="8"/>
      <c r="S27931" s="9"/>
      <c r="U27931" s="28"/>
      <c r="V27931" s="3"/>
    </row>
    <row r="27932" s="4" customFormat="1" spans="4:22">
      <c r="D27932" s="3"/>
      <c r="Q27932" s="7"/>
      <c r="R27932" s="8"/>
      <c r="S27932" s="9"/>
      <c r="U27932" s="28"/>
      <c r="V27932" s="3"/>
    </row>
    <row r="27933" s="4" customFormat="1" spans="4:22">
      <c r="D27933" s="3"/>
      <c r="Q27933" s="7"/>
      <c r="R27933" s="8"/>
      <c r="S27933" s="9"/>
      <c r="U27933" s="28"/>
      <c r="V27933" s="3"/>
    </row>
    <row r="27934" s="4" customFormat="1" spans="4:22">
      <c r="D27934" s="3"/>
      <c r="Q27934" s="7"/>
      <c r="R27934" s="8"/>
      <c r="S27934" s="9"/>
      <c r="U27934" s="28"/>
      <c r="V27934" s="3"/>
    </row>
    <row r="27935" s="4" customFormat="1" spans="4:22">
      <c r="D27935" s="3"/>
      <c r="Q27935" s="7"/>
      <c r="R27935" s="8"/>
      <c r="S27935" s="9"/>
      <c r="U27935" s="28"/>
      <c r="V27935" s="3"/>
    </row>
    <row r="27936" s="4" customFormat="1" spans="4:22">
      <c r="D27936" s="3"/>
      <c r="Q27936" s="7"/>
      <c r="R27936" s="8"/>
      <c r="S27936" s="9"/>
      <c r="U27936" s="28"/>
      <c r="V27936" s="3"/>
    </row>
    <row r="27937" s="4" customFormat="1" spans="4:22">
      <c r="D27937" s="3"/>
      <c r="Q27937" s="7"/>
      <c r="R27937" s="8"/>
      <c r="S27937" s="9"/>
      <c r="U27937" s="28"/>
      <c r="V27937" s="3"/>
    </row>
    <row r="27938" s="4" customFormat="1" spans="4:22">
      <c r="D27938" s="3"/>
      <c r="Q27938" s="7"/>
      <c r="R27938" s="8"/>
      <c r="S27938" s="9"/>
      <c r="U27938" s="28"/>
      <c r="V27938" s="3"/>
    </row>
    <row r="27939" s="4" customFormat="1" spans="4:22">
      <c r="D27939" s="3"/>
      <c r="Q27939" s="7"/>
      <c r="R27939" s="8"/>
      <c r="S27939" s="9"/>
      <c r="U27939" s="28"/>
      <c r="V27939" s="3"/>
    </row>
    <row r="27940" s="4" customFormat="1" spans="4:22">
      <c r="D27940" s="3"/>
      <c r="Q27940" s="7"/>
      <c r="R27940" s="8"/>
      <c r="S27940" s="9"/>
      <c r="U27940" s="28"/>
      <c r="V27940" s="3"/>
    </row>
    <row r="27941" s="4" customFormat="1" spans="4:22">
      <c r="D27941" s="3"/>
      <c r="Q27941" s="7"/>
      <c r="R27941" s="8"/>
      <c r="S27941" s="9"/>
      <c r="U27941" s="28"/>
      <c r="V27941" s="3"/>
    </row>
    <row r="27942" s="4" customFormat="1" spans="4:22">
      <c r="D27942" s="3"/>
      <c r="Q27942" s="7"/>
      <c r="R27942" s="8"/>
      <c r="S27942" s="9"/>
      <c r="U27942" s="28"/>
      <c r="V27942" s="3"/>
    </row>
    <row r="27943" s="4" customFormat="1" spans="4:22">
      <c r="D27943" s="3"/>
      <c r="Q27943" s="7"/>
      <c r="R27943" s="8"/>
      <c r="S27943" s="9"/>
      <c r="U27943" s="28"/>
      <c r="V27943" s="3"/>
    </row>
    <row r="27944" s="4" customFormat="1" spans="4:22">
      <c r="D27944" s="3"/>
      <c r="Q27944" s="7"/>
      <c r="R27944" s="8"/>
      <c r="S27944" s="9"/>
      <c r="U27944" s="28"/>
      <c r="V27944" s="3"/>
    </row>
    <row r="27945" s="4" customFormat="1" spans="4:22">
      <c r="D27945" s="3"/>
      <c r="Q27945" s="7"/>
      <c r="R27945" s="8"/>
      <c r="S27945" s="9"/>
      <c r="U27945" s="28"/>
      <c r="V27945" s="3"/>
    </row>
    <row r="27946" s="4" customFormat="1" spans="4:22">
      <c r="D27946" s="3"/>
      <c r="Q27946" s="7"/>
      <c r="R27946" s="8"/>
      <c r="S27946" s="9"/>
      <c r="U27946" s="28"/>
      <c r="V27946" s="3"/>
    </row>
    <row r="27947" s="4" customFormat="1" spans="4:22">
      <c r="D27947" s="3"/>
      <c r="Q27947" s="7"/>
      <c r="R27947" s="8"/>
      <c r="S27947" s="9"/>
      <c r="U27947" s="28"/>
      <c r="V27947" s="3"/>
    </row>
    <row r="27948" s="4" customFormat="1" spans="4:22">
      <c r="D27948" s="3"/>
      <c r="Q27948" s="7"/>
      <c r="R27948" s="8"/>
      <c r="S27948" s="9"/>
      <c r="U27948" s="28"/>
      <c r="V27948" s="3"/>
    </row>
    <row r="27949" s="4" customFormat="1" spans="4:22">
      <c r="D27949" s="3"/>
      <c r="Q27949" s="7"/>
      <c r="R27949" s="8"/>
      <c r="S27949" s="9"/>
      <c r="U27949" s="28"/>
      <c r="V27949" s="3"/>
    </row>
    <row r="27950" s="4" customFormat="1" spans="4:22">
      <c r="D27950" s="3"/>
      <c r="Q27950" s="7"/>
      <c r="R27950" s="8"/>
      <c r="S27950" s="9"/>
      <c r="U27950" s="28"/>
      <c r="V27950" s="3"/>
    </row>
    <row r="27951" s="4" customFormat="1" spans="4:22">
      <c r="D27951" s="3"/>
      <c r="Q27951" s="7"/>
      <c r="R27951" s="8"/>
      <c r="S27951" s="9"/>
      <c r="U27951" s="28"/>
      <c r="V27951" s="3"/>
    </row>
    <row r="27952" s="4" customFormat="1" spans="4:22">
      <c r="D27952" s="3"/>
      <c r="Q27952" s="7"/>
      <c r="R27952" s="8"/>
      <c r="S27952" s="9"/>
      <c r="U27952" s="28"/>
      <c r="V27952" s="3"/>
    </row>
    <row r="27953" s="4" customFormat="1" spans="4:22">
      <c r="D27953" s="3"/>
      <c r="Q27953" s="7"/>
      <c r="R27953" s="8"/>
      <c r="S27953" s="9"/>
      <c r="U27953" s="28"/>
      <c r="V27953" s="3"/>
    </row>
    <row r="27954" s="4" customFormat="1" spans="4:22">
      <c r="D27954" s="3"/>
      <c r="Q27954" s="7"/>
      <c r="R27954" s="8"/>
      <c r="S27954" s="9"/>
      <c r="U27954" s="28"/>
      <c r="V27954" s="3"/>
    </row>
    <row r="27955" s="4" customFormat="1" spans="4:22">
      <c r="D27955" s="3"/>
      <c r="Q27955" s="7"/>
      <c r="R27955" s="8"/>
      <c r="S27955" s="9"/>
      <c r="U27955" s="28"/>
      <c r="V27955" s="3"/>
    </row>
    <row r="27956" s="4" customFormat="1" spans="4:22">
      <c r="D27956" s="3"/>
      <c r="Q27956" s="7"/>
      <c r="R27956" s="8"/>
      <c r="S27956" s="9"/>
      <c r="U27956" s="28"/>
      <c r="V27956" s="3"/>
    </row>
    <row r="27957" s="4" customFormat="1" spans="4:22">
      <c r="D27957" s="3"/>
      <c r="Q27957" s="7"/>
      <c r="R27957" s="8"/>
      <c r="S27957" s="9"/>
      <c r="U27957" s="28"/>
      <c r="V27957" s="3"/>
    </row>
    <row r="27958" s="4" customFormat="1" spans="4:22">
      <c r="D27958" s="3"/>
      <c r="Q27958" s="7"/>
      <c r="R27958" s="8"/>
      <c r="S27958" s="9"/>
      <c r="U27958" s="28"/>
      <c r="V27958" s="3"/>
    </row>
    <row r="27959" s="4" customFormat="1" spans="4:22">
      <c r="D27959" s="3"/>
      <c r="Q27959" s="7"/>
      <c r="R27959" s="8"/>
      <c r="S27959" s="9"/>
      <c r="U27959" s="28"/>
      <c r="V27959" s="3"/>
    </row>
    <row r="27960" s="4" customFormat="1" spans="4:22">
      <c r="D27960" s="3"/>
      <c r="Q27960" s="7"/>
      <c r="R27960" s="8"/>
      <c r="S27960" s="9"/>
      <c r="U27960" s="28"/>
      <c r="V27960" s="3"/>
    </row>
    <row r="27961" s="4" customFormat="1" spans="4:22">
      <c r="D27961" s="3"/>
      <c r="Q27961" s="7"/>
      <c r="R27961" s="8"/>
      <c r="S27961" s="9"/>
      <c r="U27961" s="28"/>
      <c r="V27961" s="3"/>
    </row>
    <row r="27962" s="4" customFormat="1" spans="4:22">
      <c r="D27962" s="3"/>
      <c r="Q27962" s="7"/>
      <c r="R27962" s="8"/>
      <c r="S27962" s="9"/>
      <c r="U27962" s="28"/>
      <c r="V27962" s="3"/>
    </row>
    <row r="27963" s="4" customFormat="1" spans="4:22">
      <c r="D27963" s="3"/>
      <c r="Q27963" s="7"/>
      <c r="R27963" s="8"/>
      <c r="S27963" s="9"/>
      <c r="U27963" s="28"/>
      <c r="V27963" s="3"/>
    </row>
    <row r="27964" s="4" customFormat="1" spans="4:22">
      <c r="D27964" s="3"/>
      <c r="Q27964" s="7"/>
      <c r="R27964" s="8"/>
      <c r="S27964" s="9"/>
      <c r="U27964" s="28"/>
      <c r="V27964" s="3"/>
    </row>
    <row r="27965" s="4" customFormat="1" spans="4:22">
      <c r="D27965" s="3"/>
      <c r="Q27965" s="7"/>
      <c r="R27965" s="8"/>
      <c r="S27965" s="9"/>
      <c r="U27965" s="28"/>
      <c r="V27965" s="3"/>
    </row>
    <row r="27966" s="4" customFormat="1" spans="4:22">
      <c r="D27966" s="3"/>
      <c r="Q27966" s="7"/>
      <c r="R27966" s="8"/>
      <c r="S27966" s="9"/>
      <c r="U27966" s="28"/>
      <c r="V27966" s="3"/>
    </row>
    <row r="27967" s="4" customFormat="1" spans="4:22">
      <c r="D27967" s="3"/>
      <c r="Q27967" s="7"/>
      <c r="R27967" s="8"/>
      <c r="S27967" s="9"/>
      <c r="U27967" s="28"/>
      <c r="V27967" s="3"/>
    </row>
    <row r="27968" s="4" customFormat="1" spans="4:22">
      <c r="D27968" s="3"/>
      <c r="Q27968" s="7"/>
      <c r="R27968" s="8"/>
      <c r="S27968" s="9"/>
      <c r="U27968" s="28"/>
      <c r="V27968" s="3"/>
    </row>
    <row r="27969" s="4" customFormat="1" spans="4:22">
      <c r="D27969" s="3"/>
      <c r="Q27969" s="7"/>
      <c r="R27969" s="8"/>
      <c r="S27969" s="9"/>
      <c r="U27969" s="28"/>
      <c r="V27969" s="3"/>
    </row>
    <row r="27970" s="4" customFormat="1" spans="4:22">
      <c r="D27970" s="3"/>
      <c r="Q27970" s="7"/>
      <c r="R27970" s="8"/>
      <c r="S27970" s="9"/>
      <c r="U27970" s="28"/>
      <c r="V27970" s="3"/>
    </row>
    <row r="27971" s="4" customFormat="1" spans="4:22">
      <c r="D27971" s="3"/>
      <c r="Q27971" s="7"/>
      <c r="R27971" s="8"/>
      <c r="S27971" s="9"/>
      <c r="U27971" s="28"/>
      <c r="V27971" s="3"/>
    </row>
    <row r="27972" s="4" customFormat="1" spans="4:22">
      <c r="D27972" s="3"/>
      <c r="Q27972" s="7"/>
      <c r="R27972" s="8"/>
      <c r="S27972" s="9"/>
      <c r="U27972" s="28"/>
      <c r="V27972" s="3"/>
    </row>
    <row r="27973" s="4" customFormat="1" spans="4:22">
      <c r="D27973" s="3"/>
      <c r="Q27973" s="7"/>
      <c r="R27973" s="8"/>
      <c r="S27973" s="9"/>
      <c r="U27973" s="28"/>
      <c r="V27973" s="3"/>
    </row>
    <row r="27974" s="4" customFormat="1" spans="4:22">
      <c r="D27974" s="3"/>
      <c r="Q27974" s="7"/>
      <c r="R27974" s="8"/>
      <c r="S27974" s="9"/>
      <c r="U27974" s="28"/>
      <c r="V27974" s="3"/>
    </row>
    <row r="27975" s="4" customFormat="1" spans="4:22">
      <c r="D27975" s="3"/>
      <c r="Q27975" s="7"/>
      <c r="R27975" s="8"/>
      <c r="S27975" s="9"/>
      <c r="U27975" s="28"/>
      <c r="V27975" s="3"/>
    </row>
    <row r="27976" s="4" customFormat="1" spans="4:22">
      <c r="D27976" s="3"/>
      <c r="Q27976" s="7"/>
      <c r="R27976" s="8"/>
      <c r="S27976" s="9"/>
      <c r="U27976" s="28"/>
      <c r="V27976" s="3"/>
    </row>
    <row r="27977" s="4" customFormat="1" spans="4:22">
      <c r="D27977" s="3"/>
      <c r="Q27977" s="7"/>
      <c r="R27977" s="8"/>
      <c r="S27977" s="9"/>
      <c r="U27977" s="28"/>
      <c r="V27977" s="3"/>
    </row>
    <row r="27978" s="4" customFormat="1" spans="4:22">
      <c r="D27978" s="3"/>
      <c r="Q27978" s="7"/>
      <c r="R27978" s="8"/>
      <c r="S27978" s="9"/>
      <c r="U27978" s="28"/>
      <c r="V27978" s="3"/>
    </row>
    <row r="27979" s="4" customFormat="1" spans="4:22">
      <c r="D27979" s="3"/>
      <c r="Q27979" s="7"/>
      <c r="R27979" s="8"/>
      <c r="S27979" s="9"/>
      <c r="U27979" s="28"/>
      <c r="V27979" s="3"/>
    </row>
    <row r="27980" s="4" customFormat="1" spans="4:22">
      <c r="D27980" s="3"/>
      <c r="Q27980" s="7"/>
      <c r="R27980" s="8"/>
      <c r="S27980" s="9"/>
      <c r="U27980" s="28"/>
      <c r="V27980" s="3"/>
    </row>
    <row r="27981" s="4" customFormat="1" spans="4:22">
      <c r="D27981" s="3"/>
      <c r="Q27981" s="7"/>
      <c r="R27981" s="8"/>
      <c r="S27981" s="9"/>
      <c r="U27981" s="28"/>
      <c r="V27981" s="3"/>
    </row>
    <row r="27982" s="4" customFormat="1" spans="4:22">
      <c r="D27982" s="3"/>
      <c r="Q27982" s="7"/>
      <c r="R27982" s="8"/>
      <c r="S27982" s="9"/>
      <c r="U27982" s="28"/>
      <c r="V27982" s="3"/>
    </row>
    <row r="27983" s="4" customFormat="1" spans="4:22">
      <c r="D27983" s="3"/>
      <c r="Q27983" s="7"/>
      <c r="R27983" s="8"/>
      <c r="S27983" s="9"/>
      <c r="U27983" s="28"/>
      <c r="V27983" s="3"/>
    </row>
    <row r="27984" s="4" customFormat="1" spans="4:22">
      <c r="D27984" s="3"/>
      <c r="Q27984" s="7"/>
      <c r="R27984" s="8"/>
      <c r="S27984" s="9"/>
      <c r="U27984" s="28"/>
      <c r="V27984" s="3"/>
    </row>
    <row r="27985" s="4" customFormat="1" spans="4:22">
      <c r="D27985" s="3"/>
      <c r="Q27985" s="7"/>
      <c r="R27985" s="8"/>
      <c r="S27985" s="9"/>
      <c r="U27985" s="28"/>
      <c r="V27985" s="3"/>
    </row>
    <row r="27986" s="4" customFormat="1" spans="4:22">
      <c r="D27986" s="3"/>
      <c r="Q27986" s="7"/>
      <c r="R27986" s="8"/>
      <c r="S27986" s="9"/>
      <c r="U27986" s="28"/>
      <c r="V27986" s="3"/>
    </row>
    <row r="27987" s="4" customFormat="1" spans="4:22">
      <c r="D27987" s="3"/>
      <c r="Q27987" s="7"/>
      <c r="R27987" s="8"/>
      <c r="S27987" s="9"/>
      <c r="U27987" s="28"/>
      <c r="V27987" s="3"/>
    </row>
    <row r="27988" s="4" customFormat="1" spans="4:22">
      <c r="D27988" s="3"/>
      <c r="Q27988" s="7"/>
      <c r="R27988" s="8"/>
      <c r="S27988" s="9"/>
      <c r="U27988" s="28"/>
      <c r="V27988" s="3"/>
    </row>
    <row r="27989" s="4" customFormat="1" spans="4:22">
      <c r="D27989" s="3"/>
      <c r="Q27989" s="7"/>
      <c r="R27989" s="8"/>
      <c r="S27989" s="9"/>
      <c r="U27989" s="28"/>
      <c r="V27989" s="3"/>
    </row>
    <row r="27990" s="4" customFormat="1" spans="4:22">
      <c r="D27990" s="3"/>
      <c r="Q27990" s="7"/>
      <c r="R27990" s="8"/>
      <c r="S27990" s="9"/>
      <c r="U27990" s="28"/>
      <c r="V27990" s="3"/>
    </row>
    <row r="27991" s="4" customFormat="1" spans="4:22">
      <c r="D27991" s="3"/>
      <c r="Q27991" s="7"/>
      <c r="R27991" s="8"/>
      <c r="S27991" s="9"/>
      <c r="U27991" s="28"/>
      <c r="V27991" s="3"/>
    </row>
    <row r="27992" s="4" customFormat="1" spans="4:22">
      <c r="D27992" s="3"/>
      <c r="Q27992" s="7"/>
      <c r="R27992" s="8"/>
      <c r="S27992" s="9"/>
      <c r="U27992" s="28"/>
      <c r="V27992" s="3"/>
    </row>
    <row r="27993" s="4" customFormat="1" spans="4:22">
      <c r="D27993" s="3"/>
      <c r="Q27993" s="7"/>
      <c r="R27993" s="8"/>
      <c r="S27993" s="9"/>
      <c r="U27993" s="28"/>
      <c r="V27993" s="3"/>
    </row>
    <row r="27994" s="4" customFormat="1" spans="4:22">
      <c r="D27994" s="3"/>
      <c r="Q27994" s="7"/>
      <c r="R27994" s="8"/>
      <c r="S27994" s="9"/>
      <c r="U27994" s="28"/>
      <c r="V27994" s="3"/>
    </row>
    <row r="27995" s="4" customFormat="1" spans="4:22">
      <c r="D27995" s="3"/>
      <c r="Q27995" s="7"/>
      <c r="R27995" s="8"/>
      <c r="S27995" s="9"/>
      <c r="U27995" s="28"/>
      <c r="V27995" s="3"/>
    </row>
    <row r="27996" s="4" customFormat="1" spans="4:22">
      <c r="D27996" s="3"/>
      <c r="Q27996" s="7"/>
      <c r="R27996" s="8"/>
      <c r="S27996" s="9"/>
      <c r="U27996" s="28"/>
      <c r="V27996" s="3"/>
    </row>
    <row r="27997" s="4" customFormat="1" spans="4:22">
      <c r="D27997" s="3"/>
      <c r="Q27997" s="7"/>
      <c r="R27997" s="8"/>
      <c r="S27997" s="9"/>
      <c r="U27997" s="28"/>
      <c r="V27997" s="3"/>
    </row>
    <row r="27998" s="4" customFormat="1" spans="4:22">
      <c r="D27998" s="3"/>
      <c r="Q27998" s="7"/>
      <c r="R27998" s="8"/>
      <c r="S27998" s="9"/>
      <c r="U27998" s="28"/>
      <c r="V27998" s="3"/>
    </row>
    <row r="27999" s="4" customFormat="1" spans="4:22">
      <c r="D27999" s="3"/>
      <c r="Q27999" s="7"/>
      <c r="R27999" s="8"/>
      <c r="S27999" s="9"/>
      <c r="U27999" s="28"/>
      <c r="V27999" s="3"/>
    </row>
    <row r="28000" s="4" customFormat="1" spans="4:22">
      <c r="D28000" s="3"/>
      <c r="Q28000" s="7"/>
      <c r="R28000" s="8"/>
      <c r="S28000" s="9"/>
      <c r="U28000" s="28"/>
      <c r="V28000" s="3"/>
    </row>
    <row r="28001" s="4" customFormat="1" spans="4:22">
      <c r="D28001" s="3"/>
      <c r="Q28001" s="7"/>
      <c r="R28001" s="8"/>
      <c r="S28001" s="9"/>
      <c r="U28001" s="28"/>
      <c r="V28001" s="3"/>
    </row>
    <row r="28002" s="4" customFormat="1" spans="4:22">
      <c r="D28002" s="3"/>
      <c r="Q28002" s="7"/>
      <c r="R28002" s="8"/>
      <c r="S28002" s="9"/>
      <c r="U28002" s="28"/>
      <c r="V28002" s="3"/>
    </row>
    <row r="28003" s="4" customFormat="1" spans="4:22">
      <c r="D28003" s="3"/>
      <c r="Q28003" s="7"/>
      <c r="R28003" s="8"/>
      <c r="S28003" s="9"/>
      <c r="U28003" s="28"/>
      <c r="V28003" s="3"/>
    </row>
    <row r="28004" s="4" customFormat="1" spans="4:22">
      <c r="D28004" s="3"/>
      <c r="Q28004" s="7"/>
      <c r="R28004" s="8"/>
      <c r="S28004" s="9"/>
      <c r="U28004" s="28"/>
      <c r="V28004" s="3"/>
    </row>
    <row r="28005" s="4" customFormat="1" spans="4:22">
      <c r="D28005" s="3"/>
      <c r="Q28005" s="7"/>
      <c r="R28005" s="8"/>
      <c r="S28005" s="9"/>
      <c r="U28005" s="28"/>
      <c r="V28005" s="3"/>
    </row>
    <row r="28006" s="4" customFormat="1" spans="4:22">
      <c r="D28006" s="3"/>
      <c r="Q28006" s="7"/>
      <c r="R28006" s="8"/>
      <c r="S28006" s="9"/>
      <c r="U28006" s="28"/>
      <c r="V28006" s="3"/>
    </row>
    <row r="28007" s="4" customFormat="1" spans="4:22">
      <c r="D28007" s="3"/>
      <c r="Q28007" s="7"/>
      <c r="R28007" s="8"/>
      <c r="S28007" s="9"/>
      <c r="U28007" s="28"/>
      <c r="V28007" s="3"/>
    </row>
    <row r="28008" s="4" customFormat="1" spans="4:22">
      <c r="D28008" s="3"/>
      <c r="Q28008" s="7"/>
      <c r="R28008" s="8"/>
      <c r="S28008" s="9"/>
      <c r="U28008" s="28"/>
      <c r="V28008" s="3"/>
    </row>
    <row r="28009" s="4" customFormat="1" spans="4:22">
      <c r="D28009" s="3"/>
      <c r="Q28009" s="7"/>
      <c r="R28009" s="8"/>
      <c r="S28009" s="9"/>
      <c r="U28009" s="28"/>
      <c r="V28009" s="3"/>
    </row>
    <row r="28010" s="4" customFormat="1" spans="4:22">
      <c r="D28010" s="3"/>
      <c r="Q28010" s="7"/>
      <c r="R28010" s="8"/>
      <c r="S28010" s="9"/>
      <c r="U28010" s="28"/>
      <c r="V28010" s="3"/>
    </row>
    <row r="28011" s="4" customFormat="1" spans="4:22">
      <c r="D28011" s="3"/>
      <c r="Q28011" s="7"/>
      <c r="R28011" s="8"/>
      <c r="S28011" s="9"/>
      <c r="U28011" s="28"/>
      <c r="V28011" s="3"/>
    </row>
    <row r="28012" s="4" customFormat="1" spans="4:22">
      <c r="D28012" s="3"/>
      <c r="Q28012" s="7"/>
      <c r="R28012" s="8"/>
      <c r="S28012" s="9"/>
      <c r="U28012" s="28"/>
      <c r="V28012" s="3"/>
    </row>
    <row r="28013" s="4" customFormat="1" spans="4:22">
      <c r="D28013" s="3"/>
      <c r="Q28013" s="7"/>
      <c r="R28013" s="8"/>
      <c r="S28013" s="9"/>
      <c r="U28013" s="28"/>
      <c r="V28013" s="3"/>
    </row>
    <row r="28014" s="4" customFormat="1" spans="4:22">
      <c r="D28014" s="3"/>
      <c r="Q28014" s="7"/>
      <c r="R28014" s="8"/>
      <c r="S28014" s="9"/>
      <c r="U28014" s="28"/>
      <c r="V28014" s="3"/>
    </row>
    <row r="28015" s="4" customFormat="1" spans="4:22">
      <c r="D28015" s="3"/>
      <c r="Q28015" s="7"/>
      <c r="R28015" s="8"/>
      <c r="S28015" s="9"/>
      <c r="U28015" s="28"/>
      <c r="V28015" s="3"/>
    </row>
    <row r="28016" s="4" customFormat="1" spans="4:22">
      <c r="D28016" s="3"/>
      <c r="Q28016" s="7"/>
      <c r="R28016" s="8"/>
      <c r="S28016" s="9"/>
      <c r="U28016" s="28"/>
      <c r="V28016" s="3"/>
    </row>
    <row r="28017" s="4" customFormat="1" spans="4:22">
      <c r="D28017" s="3"/>
      <c r="Q28017" s="7"/>
      <c r="R28017" s="8"/>
      <c r="S28017" s="9"/>
      <c r="U28017" s="28"/>
      <c r="V28017" s="3"/>
    </row>
    <row r="28018" s="4" customFormat="1" spans="4:22">
      <c r="D28018" s="3"/>
      <c r="Q28018" s="7"/>
      <c r="R28018" s="8"/>
      <c r="S28018" s="9"/>
      <c r="U28018" s="28"/>
      <c r="V28018" s="3"/>
    </row>
    <row r="28019" s="4" customFormat="1" spans="4:22">
      <c r="D28019" s="3"/>
      <c r="Q28019" s="7"/>
      <c r="R28019" s="8"/>
      <c r="S28019" s="9"/>
      <c r="U28019" s="28"/>
      <c r="V28019" s="3"/>
    </row>
    <row r="28020" s="4" customFormat="1" spans="4:22">
      <c r="D28020" s="3"/>
      <c r="Q28020" s="7"/>
      <c r="R28020" s="8"/>
      <c r="S28020" s="9"/>
      <c r="U28020" s="28"/>
      <c r="V28020" s="3"/>
    </row>
    <row r="28021" s="4" customFormat="1" spans="4:22">
      <c r="D28021" s="3"/>
      <c r="Q28021" s="7"/>
      <c r="R28021" s="8"/>
      <c r="S28021" s="9"/>
      <c r="U28021" s="28"/>
      <c r="V28021" s="3"/>
    </row>
    <row r="28022" s="4" customFormat="1" spans="4:22">
      <c r="D28022" s="3"/>
      <c r="Q28022" s="7"/>
      <c r="R28022" s="8"/>
      <c r="S28022" s="9"/>
      <c r="U28022" s="28"/>
      <c r="V28022" s="3"/>
    </row>
    <row r="28023" s="4" customFormat="1" spans="4:22">
      <c r="D28023" s="3"/>
      <c r="Q28023" s="7"/>
      <c r="R28023" s="8"/>
      <c r="S28023" s="9"/>
      <c r="U28023" s="28"/>
      <c r="V28023" s="3"/>
    </row>
    <row r="28024" s="4" customFormat="1" spans="4:22">
      <c r="D28024" s="3"/>
      <c r="Q28024" s="7"/>
      <c r="R28024" s="8"/>
      <c r="S28024" s="9"/>
      <c r="U28024" s="28"/>
      <c r="V28024" s="3"/>
    </row>
    <row r="28025" s="4" customFormat="1" spans="4:22">
      <c r="D28025" s="3"/>
      <c r="Q28025" s="7"/>
      <c r="R28025" s="8"/>
      <c r="S28025" s="9"/>
      <c r="U28025" s="28"/>
      <c r="V28025" s="3"/>
    </row>
    <row r="28026" s="4" customFormat="1" spans="4:22">
      <c r="D28026" s="3"/>
      <c r="Q28026" s="7"/>
      <c r="R28026" s="8"/>
      <c r="S28026" s="9"/>
      <c r="U28026" s="28"/>
      <c r="V28026" s="3"/>
    </row>
    <row r="28027" s="4" customFormat="1" spans="4:22">
      <c r="D28027" s="3"/>
      <c r="Q28027" s="7"/>
      <c r="R28027" s="8"/>
      <c r="S28027" s="9"/>
      <c r="U28027" s="28"/>
      <c r="V28027" s="3"/>
    </row>
    <row r="28028" s="4" customFormat="1" spans="4:22">
      <c r="D28028" s="3"/>
      <c r="Q28028" s="7"/>
      <c r="R28028" s="8"/>
      <c r="S28028" s="9"/>
      <c r="U28028" s="28"/>
      <c r="V28028" s="3"/>
    </row>
    <row r="28029" s="4" customFormat="1" spans="4:22">
      <c r="D28029" s="3"/>
      <c r="Q28029" s="7"/>
      <c r="R28029" s="8"/>
      <c r="S28029" s="9"/>
      <c r="U28029" s="28"/>
      <c r="V28029" s="3"/>
    </row>
    <row r="28030" s="4" customFormat="1" spans="4:22">
      <c r="D28030" s="3"/>
      <c r="Q28030" s="7"/>
      <c r="R28030" s="8"/>
      <c r="S28030" s="9"/>
      <c r="U28030" s="28"/>
      <c r="V28030" s="3"/>
    </row>
    <row r="28031" s="4" customFormat="1" spans="4:22">
      <c r="D28031" s="3"/>
      <c r="Q28031" s="7"/>
      <c r="R28031" s="8"/>
      <c r="S28031" s="9"/>
      <c r="U28031" s="28"/>
      <c r="V28031" s="3"/>
    </row>
    <row r="28032" s="4" customFormat="1" spans="4:22">
      <c r="D28032" s="3"/>
      <c r="Q28032" s="7"/>
      <c r="R28032" s="8"/>
      <c r="S28032" s="9"/>
      <c r="U28032" s="28"/>
      <c r="V28032" s="3"/>
    </row>
    <row r="28033" s="4" customFormat="1" spans="4:22">
      <c r="D28033" s="3"/>
      <c r="Q28033" s="7"/>
      <c r="R28033" s="8"/>
      <c r="S28033" s="9"/>
      <c r="U28033" s="28"/>
      <c r="V28033" s="3"/>
    </row>
    <row r="28034" s="4" customFormat="1" spans="4:22">
      <c r="D28034" s="3"/>
      <c r="Q28034" s="7"/>
      <c r="R28034" s="8"/>
      <c r="S28034" s="9"/>
      <c r="U28034" s="28"/>
      <c r="V28034" s="3"/>
    </row>
    <row r="28035" s="4" customFormat="1" spans="4:22">
      <c r="D28035" s="3"/>
      <c r="Q28035" s="7"/>
      <c r="R28035" s="8"/>
      <c r="S28035" s="9"/>
      <c r="U28035" s="28"/>
      <c r="V28035" s="3"/>
    </row>
    <row r="28036" s="4" customFormat="1" spans="4:22">
      <c r="D28036" s="3"/>
      <c r="Q28036" s="7"/>
      <c r="R28036" s="8"/>
      <c r="S28036" s="9"/>
      <c r="U28036" s="28"/>
      <c r="V28036" s="3"/>
    </row>
    <row r="28037" s="4" customFormat="1" spans="4:22">
      <c r="D28037" s="3"/>
      <c r="Q28037" s="7"/>
      <c r="R28037" s="8"/>
      <c r="S28037" s="9"/>
      <c r="U28037" s="28"/>
      <c r="V28037" s="3"/>
    </row>
    <row r="28038" s="4" customFormat="1" spans="4:22">
      <c r="D28038" s="3"/>
      <c r="Q28038" s="7"/>
      <c r="R28038" s="8"/>
      <c r="S28038" s="9"/>
      <c r="U28038" s="28"/>
      <c r="V28038" s="3"/>
    </row>
    <row r="28039" s="4" customFormat="1" spans="4:22">
      <c r="D28039" s="3"/>
      <c r="Q28039" s="7"/>
      <c r="R28039" s="8"/>
      <c r="S28039" s="9"/>
      <c r="U28039" s="28"/>
      <c r="V28039" s="3"/>
    </row>
    <row r="28040" s="4" customFormat="1" spans="4:22">
      <c r="D28040" s="3"/>
      <c r="Q28040" s="7"/>
      <c r="R28040" s="8"/>
      <c r="S28040" s="9"/>
      <c r="U28040" s="28"/>
      <c r="V28040" s="3"/>
    </row>
    <row r="28041" s="4" customFormat="1" spans="4:22">
      <c r="D28041" s="3"/>
      <c r="Q28041" s="7"/>
      <c r="R28041" s="8"/>
      <c r="S28041" s="9"/>
      <c r="U28041" s="28"/>
      <c r="V28041" s="3"/>
    </row>
    <row r="28042" s="4" customFormat="1" spans="4:22">
      <c r="D28042" s="3"/>
      <c r="Q28042" s="7"/>
      <c r="R28042" s="8"/>
      <c r="S28042" s="9"/>
      <c r="U28042" s="28"/>
      <c r="V28042" s="3"/>
    </row>
    <row r="28043" s="4" customFormat="1" spans="4:22">
      <c r="D28043" s="3"/>
      <c r="Q28043" s="7"/>
      <c r="R28043" s="8"/>
      <c r="S28043" s="9"/>
      <c r="U28043" s="28"/>
      <c r="V28043" s="3"/>
    </row>
    <row r="28044" s="4" customFormat="1" spans="4:22">
      <c r="D28044" s="3"/>
      <c r="Q28044" s="7"/>
      <c r="R28044" s="8"/>
      <c r="S28044" s="9"/>
      <c r="U28044" s="28"/>
      <c r="V28044" s="3"/>
    </row>
    <row r="28045" s="4" customFormat="1" spans="4:22">
      <c r="D28045" s="3"/>
      <c r="Q28045" s="7"/>
      <c r="R28045" s="8"/>
      <c r="S28045" s="9"/>
      <c r="U28045" s="28"/>
      <c r="V28045" s="3"/>
    </row>
    <row r="28046" s="4" customFormat="1" spans="4:22">
      <c r="D28046" s="3"/>
      <c r="Q28046" s="7"/>
      <c r="R28046" s="8"/>
      <c r="S28046" s="9"/>
      <c r="U28046" s="28"/>
      <c r="V28046" s="3"/>
    </row>
    <row r="28047" s="4" customFormat="1" spans="4:22">
      <c r="D28047" s="3"/>
      <c r="Q28047" s="7"/>
      <c r="R28047" s="8"/>
      <c r="S28047" s="9"/>
      <c r="U28047" s="28"/>
      <c r="V28047" s="3"/>
    </row>
    <row r="28048" s="4" customFormat="1" spans="4:22">
      <c r="D28048" s="3"/>
      <c r="Q28048" s="7"/>
      <c r="R28048" s="8"/>
      <c r="S28048" s="9"/>
      <c r="U28048" s="28"/>
      <c r="V28048" s="3"/>
    </row>
    <row r="28049" s="4" customFormat="1" spans="4:22">
      <c r="D28049" s="3"/>
      <c r="Q28049" s="7"/>
      <c r="R28049" s="8"/>
      <c r="S28049" s="9"/>
      <c r="U28049" s="28"/>
      <c r="V28049" s="3"/>
    </row>
    <row r="28050" s="4" customFormat="1" spans="4:22">
      <c r="D28050" s="3"/>
      <c r="Q28050" s="7"/>
      <c r="R28050" s="8"/>
      <c r="S28050" s="9"/>
      <c r="U28050" s="28"/>
      <c r="V28050" s="3"/>
    </row>
    <row r="28051" s="4" customFormat="1" spans="4:22">
      <c r="D28051" s="3"/>
      <c r="Q28051" s="7"/>
      <c r="R28051" s="8"/>
      <c r="S28051" s="9"/>
      <c r="U28051" s="28"/>
      <c r="V28051" s="3"/>
    </row>
    <row r="28052" s="4" customFormat="1" spans="4:22">
      <c r="D28052" s="3"/>
      <c r="Q28052" s="7"/>
      <c r="R28052" s="8"/>
      <c r="S28052" s="9"/>
      <c r="U28052" s="28"/>
      <c r="V28052" s="3"/>
    </row>
    <row r="28053" s="4" customFormat="1" spans="4:22">
      <c r="D28053" s="3"/>
      <c r="Q28053" s="7"/>
      <c r="R28053" s="8"/>
      <c r="S28053" s="9"/>
      <c r="U28053" s="28"/>
      <c r="V28053" s="3"/>
    </row>
    <row r="28054" s="4" customFormat="1" spans="4:22">
      <c r="D28054" s="3"/>
      <c r="Q28054" s="7"/>
      <c r="R28054" s="8"/>
      <c r="S28054" s="9"/>
      <c r="U28054" s="28"/>
      <c r="V28054" s="3"/>
    </row>
    <row r="28055" s="4" customFormat="1" spans="4:22">
      <c r="D28055" s="3"/>
      <c r="Q28055" s="7"/>
      <c r="R28055" s="8"/>
      <c r="S28055" s="9"/>
      <c r="U28055" s="28"/>
      <c r="V28055" s="3"/>
    </row>
    <row r="28056" s="4" customFormat="1" spans="4:22">
      <c r="D28056" s="3"/>
      <c r="Q28056" s="7"/>
      <c r="R28056" s="8"/>
      <c r="S28056" s="9"/>
      <c r="U28056" s="28"/>
      <c r="V28056" s="3"/>
    </row>
    <row r="28057" s="4" customFormat="1" spans="4:22">
      <c r="D28057" s="3"/>
      <c r="Q28057" s="7"/>
      <c r="R28057" s="8"/>
      <c r="S28057" s="9"/>
      <c r="U28057" s="28"/>
      <c r="V28057" s="3"/>
    </row>
    <row r="28058" s="4" customFormat="1" spans="4:22">
      <c r="D28058" s="3"/>
      <c r="Q28058" s="7"/>
      <c r="R28058" s="8"/>
      <c r="S28058" s="9"/>
      <c r="U28058" s="28"/>
      <c r="V28058" s="3"/>
    </row>
    <row r="28059" s="4" customFormat="1" spans="4:22">
      <c r="D28059" s="3"/>
      <c r="Q28059" s="7"/>
      <c r="R28059" s="8"/>
      <c r="S28059" s="9"/>
      <c r="U28059" s="28"/>
      <c r="V28059" s="3"/>
    </row>
    <row r="28060" s="4" customFormat="1" spans="4:22">
      <c r="D28060" s="3"/>
      <c r="Q28060" s="7"/>
      <c r="R28060" s="8"/>
      <c r="S28060" s="9"/>
      <c r="U28060" s="28"/>
      <c r="V28060" s="3"/>
    </row>
    <row r="28061" s="4" customFormat="1" spans="4:22">
      <c r="D28061" s="3"/>
      <c r="Q28061" s="7"/>
      <c r="R28061" s="8"/>
      <c r="S28061" s="9"/>
      <c r="U28061" s="28"/>
      <c r="V28061" s="3"/>
    </row>
    <row r="28062" s="4" customFormat="1" spans="4:22">
      <c r="D28062" s="3"/>
      <c r="Q28062" s="7"/>
      <c r="R28062" s="8"/>
      <c r="S28062" s="9"/>
      <c r="U28062" s="28"/>
      <c r="V28062" s="3"/>
    </row>
    <row r="28063" s="4" customFormat="1" spans="4:22">
      <c r="D28063" s="3"/>
      <c r="Q28063" s="7"/>
      <c r="R28063" s="8"/>
      <c r="S28063" s="9"/>
      <c r="U28063" s="28"/>
      <c r="V28063" s="3"/>
    </row>
    <row r="28064" s="4" customFormat="1" spans="4:22">
      <c r="D28064" s="3"/>
      <c r="Q28064" s="7"/>
      <c r="R28064" s="8"/>
      <c r="S28064" s="9"/>
      <c r="U28064" s="28"/>
      <c r="V28064" s="3"/>
    </row>
    <row r="28065" s="4" customFormat="1" spans="4:22">
      <c r="D28065" s="3"/>
      <c r="Q28065" s="7"/>
      <c r="R28065" s="8"/>
      <c r="S28065" s="9"/>
      <c r="U28065" s="28"/>
      <c r="V28065" s="3"/>
    </row>
    <row r="28066" s="4" customFormat="1" spans="4:22">
      <c r="D28066" s="3"/>
      <c r="Q28066" s="7"/>
      <c r="R28066" s="8"/>
      <c r="S28066" s="9"/>
      <c r="U28066" s="28"/>
      <c r="V28066" s="3"/>
    </row>
    <row r="28067" s="4" customFormat="1" spans="4:22">
      <c r="D28067" s="3"/>
      <c r="Q28067" s="7"/>
      <c r="R28067" s="8"/>
      <c r="S28067" s="9"/>
      <c r="U28067" s="28"/>
      <c r="V28067" s="3"/>
    </row>
    <row r="28068" s="4" customFormat="1" spans="4:22">
      <c r="D28068" s="3"/>
      <c r="Q28068" s="7"/>
      <c r="R28068" s="8"/>
      <c r="S28068" s="9"/>
      <c r="U28068" s="28"/>
      <c r="V28068" s="3"/>
    </row>
    <row r="28069" s="4" customFormat="1" spans="4:22">
      <c r="D28069" s="3"/>
      <c r="Q28069" s="7"/>
      <c r="R28069" s="8"/>
      <c r="S28069" s="9"/>
      <c r="U28069" s="28"/>
      <c r="V28069" s="3"/>
    </row>
    <row r="28070" s="4" customFormat="1" spans="4:22">
      <c r="D28070" s="3"/>
      <c r="Q28070" s="7"/>
      <c r="R28070" s="8"/>
      <c r="S28070" s="9"/>
      <c r="U28070" s="28"/>
      <c r="V28070" s="3"/>
    </row>
    <row r="28071" s="4" customFormat="1" spans="4:22">
      <c r="D28071" s="3"/>
      <c r="Q28071" s="7"/>
      <c r="R28071" s="8"/>
      <c r="S28071" s="9"/>
      <c r="U28071" s="28"/>
      <c r="V28071" s="3"/>
    </row>
    <row r="28072" s="4" customFormat="1" spans="4:22">
      <c r="D28072" s="3"/>
      <c r="Q28072" s="7"/>
      <c r="R28072" s="8"/>
      <c r="S28072" s="9"/>
      <c r="U28072" s="28"/>
      <c r="V28072" s="3"/>
    </row>
    <row r="28073" s="4" customFormat="1" spans="4:22">
      <c r="D28073" s="3"/>
      <c r="Q28073" s="7"/>
      <c r="R28073" s="8"/>
      <c r="S28073" s="9"/>
      <c r="U28073" s="28"/>
      <c r="V28073" s="3"/>
    </row>
    <row r="28074" s="4" customFormat="1" spans="4:22">
      <c r="D28074" s="3"/>
      <c r="Q28074" s="7"/>
      <c r="R28074" s="8"/>
      <c r="S28074" s="9"/>
      <c r="U28074" s="28"/>
      <c r="V28074" s="3"/>
    </row>
    <row r="28075" s="4" customFormat="1" spans="4:22">
      <c r="D28075" s="3"/>
      <c r="Q28075" s="7"/>
      <c r="R28075" s="8"/>
      <c r="S28075" s="9"/>
      <c r="U28075" s="28"/>
      <c r="V28075" s="3"/>
    </row>
    <row r="28076" s="4" customFormat="1" spans="4:22">
      <c r="D28076" s="3"/>
      <c r="Q28076" s="7"/>
      <c r="R28076" s="8"/>
      <c r="S28076" s="9"/>
      <c r="U28076" s="28"/>
      <c r="V28076" s="3"/>
    </row>
    <row r="28077" s="4" customFormat="1" spans="4:22">
      <c r="D28077" s="3"/>
      <c r="Q28077" s="7"/>
      <c r="R28077" s="8"/>
      <c r="S28077" s="9"/>
      <c r="U28077" s="28"/>
      <c r="V28077" s="3"/>
    </row>
    <row r="28078" s="4" customFormat="1" spans="4:22">
      <c r="D28078" s="3"/>
      <c r="Q28078" s="7"/>
      <c r="R28078" s="8"/>
      <c r="S28078" s="9"/>
      <c r="U28078" s="28"/>
      <c r="V28078" s="3"/>
    </row>
    <row r="28079" s="4" customFormat="1" spans="4:22">
      <c r="D28079" s="3"/>
      <c r="Q28079" s="7"/>
      <c r="R28079" s="8"/>
      <c r="S28079" s="9"/>
      <c r="U28079" s="28"/>
      <c r="V28079" s="3"/>
    </row>
    <row r="28080" s="4" customFormat="1" spans="4:22">
      <c r="D28080" s="3"/>
      <c r="Q28080" s="7"/>
      <c r="R28080" s="8"/>
      <c r="S28080" s="9"/>
      <c r="U28080" s="28"/>
      <c r="V28080" s="3"/>
    </row>
    <row r="28081" s="4" customFormat="1" spans="4:22">
      <c r="D28081" s="3"/>
      <c r="Q28081" s="7"/>
      <c r="R28081" s="8"/>
      <c r="S28081" s="9"/>
      <c r="U28081" s="28"/>
      <c r="V28081" s="3"/>
    </row>
    <row r="28082" s="4" customFormat="1" spans="4:22">
      <c r="D28082" s="3"/>
      <c r="Q28082" s="7"/>
      <c r="R28082" s="8"/>
      <c r="S28082" s="9"/>
      <c r="U28082" s="28"/>
      <c r="V28082" s="3"/>
    </row>
    <row r="28083" s="4" customFormat="1" spans="4:22">
      <c r="D28083" s="3"/>
      <c r="Q28083" s="7"/>
      <c r="R28083" s="8"/>
      <c r="S28083" s="9"/>
      <c r="U28083" s="28"/>
      <c r="V28083" s="3"/>
    </row>
    <row r="28084" s="4" customFormat="1" spans="4:22">
      <c r="D28084" s="3"/>
      <c r="Q28084" s="7"/>
      <c r="R28084" s="8"/>
      <c r="S28084" s="9"/>
      <c r="U28084" s="28"/>
      <c r="V28084" s="3"/>
    </row>
    <row r="28085" s="4" customFormat="1" spans="4:22">
      <c r="D28085" s="3"/>
      <c r="Q28085" s="7"/>
      <c r="R28085" s="8"/>
      <c r="S28085" s="9"/>
      <c r="U28085" s="28"/>
      <c r="V28085" s="3"/>
    </row>
    <row r="28086" s="4" customFormat="1" spans="4:22">
      <c r="D28086" s="3"/>
      <c r="Q28086" s="7"/>
      <c r="R28086" s="8"/>
      <c r="S28086" s="9"/>
      <c r="U28086" s="28"/>
      <c r="V28086" s="3"/>
    </row>
    <row r="28087" s="4" customFormat="1" spans="4:22">
      <c r="D28087" s="3"/>
      <c r="Q28087" s="7"/>
      <c r="R28087" s="8"/>
      <c r="S28087" s="9"/>
      <c r="U28087" s="28"/>
      <c r="V28087" s="3"/>
    </row>
    <row r="28088" s="4" customFormat="1" spans="4:22">
      <c r="D28088" s="3"/>
      <c r="Q28088" s="7"/>
      <c r="R28088" s="8"/>
      <c r="S28088" s="9"/>
      <c r="U28088" s="28"/>
      <c r="V28088" s="3"/>
    </row>
    <row r="28089" s="4" customFormat="1" spans="4:22">
      <c r="D28089" s="3"/>
      <c r="Q28089" s="7"/>
      <c r="R28089" s="8"/>
      <c r="S28089" s="9"/>
      <c r="U28089" s="28"/>
      <c r="V28089" s="3"/>
    </row>
    <row r="28090" s="4" customFormat="1" spans="4:22">
      <c r="D28090" s="3"/>
      <c r="Q28090" s="7"/>
      <c r="R28090" s="8"/>
      <c r="S28090" s="9"/>
      <c r="U28090" s="28"/>
      <c r="V28090" s="3"/>
    </row>
    <row r="28091" s="4" customFormat="1" spans="4:22">
      <c r="D28091" s="3"/>
      <c r="Q28091" s="7"/>
      <c r="R28091" s="8"/>
      <c r="S28091" s="9"/>
      <c r="U28091" s="28"/>
      <c r="V28091" s="3"/>
    </row>
    <row r="28092" s="4" customFormat="1" spans="4:22">
      <c r="D28092" s="3"/>
      <c r="Q28092" s="7"/>
      <c r="R28092" s="8"/>
      <c r="S28092" s="9"/>
      <c r="U28092" s="28"/>
      <c r="V28092" s="3"/>
    </row>
    <row r="28093" s="4" customFormat="1" spans="4:22">
      <c r="D28093" s="3"/>
      <c r="Q28093" s="7"/>
      <c r="R28093" s="8"/>
      <c r="S28093" s="9"/>
      <c r="U28093" s="28"/>
      <c r="V28093" s="3"/>
    </row>
    <row r="28094" s="4" customFormat="1" spans="4:22">
      <c r="D28094" s="3"/>
      <c r="Q28094" s="7"/>
      <c r="R28094" s="8"/>
      <c r="S28094" s="9"/>
      <c r="U28094" s="28"/>
      <c r="V28094" s="3"/>
    </row>
    <row r="28095" s="4" customFormat="1" spans="4:22">
      <c r="D28095" s="3"/>
      <c r="Q28095" s="7"/>
      <c r="R28095" s="8"/>
      <c r="S28095" s="9"/>
      <c r="U28095" s="28"/>
      <c r="V28095" s="3"/>
    </row>
    <row r="28096" s="4" customFormat="1" spans="4:22">
      <c r="D28096" s="3"/>
      <c r="Q28096" s="7"/>
      <c r="R28096" s="8"/>
      <c r="S28096" s="9"/>
      <c r="U28096" s="28"/>
      <c r="V28096" s="3"/>
    </row>
    <row r="28097" s="4" customFormat="1" spans="4:22">
      <c r="D28097" s="3"/>
      <c r="Q28097" s="7"/>
      <c r="R28097" s="8"/>
      <c r="S28097" s="9"/>
      <c r="U28097" s="28"/>
      <c r="V28097" s="3"/>
    </row>
    <row r="28098" s="4" customFormat="1" spans="4:22">
      <c r="D28098" s="3"/>
      <c r="Q28098" s="7"/>
      <c r="R28098" s="8"/>
      <c r="S28098" s="9"/>
      <c r="U28098" s="28"/>
      <c r="V28098" s="3"/>
    </row>
    <row r="28099" s="4" customFormat="1" spans="4:22">
      <c r="D28099" s="3"/>
      <c r="Q28099" s="7"/>
      <c r="R28099" s="8"/>
      <c r="S28099" s="9"/>
      <c r="U28099" s="28"/>
      <c r="V28099" s="3"/>
    </row>
    <row r="28100" s="4" customFormat="1" spans="4:22">
      <c r="D28100" s="3"/>
      <c r="Q28100" s="7"/>
      <c r="R28100" s="8"/>
      <c r="S28100" s="9"/>
      <c r="U28100" s="28"/>
      <c r="V28100" s="3"/>
    </row>
    <row r="28101" s="4" customFormat="1" spans="4:22">
      <c r="D28101" s="3"/>
      <c r="Q28101" s="7"/>
      <c r="R28101" s="8"/>
      <c r="S28101" s="9"/>
      <c r="U28101" s="28"/>
      <c r="V28101" s="3"/>
    </row>
    <row r="28102" s="4" customFormat="1" spans="4:22">
      <c r="D28102" s="3"/>
      <c r="Q28102" s="7"/>
      <c r="R28102" s="8"/>
      <c r="S28102" s="9"/>
      <c r="U28102" s="28"/>
      <c r="V28102" s="3"/>
    </row>
    <row r="28103" s="4" customFormat="1" spans="4:22">
      <c r="D28103" s="3"/>
      <c r="Q28103" s="7"/>
      <c r="R28103" s="8"/>
      <c r="S28103" s="9"/>
      <c r="U28103" s="28"/>
      <c r="V28103" s="3"/>
    </row>
    <row r="28104" s="4" customFormat="1" spans="4:22">
      <c r="D28104" s="3"/>
      <c r="Q28104" s="7"/>
      <c r="R28104" s="8"/>
      <c r="S28104" s="9"/>
      <c r="U28104" s="28"/>
      <c r="V28104" s="3"/>
    </row>
    <row r="28105" s="4" customFormat="1" spans="4:22">
      <c r="D28105" s="3"/>
      <c r="Q28105" s="7"/>
      <c r="R28105" s="8"/>
      <c r="S28105" s="9"/>
      <c r="U28105" s="28"/>
      <c r="V28105" s="3"/>
    </row>
    <row r="28106" s="4" customFormat="1" spans="4:22">
      <c r="D28106" s="3"/>
      <c r="Q28106" s="7"/>
      <c r="R28106" s="8"/>
      <c r="S28106" s="9"/>
      <c r="U28106" s="28"/>
      <c r="V28106" s="3"/>
    </row>
    <row r="28107" s="4" customFormat="1" spans="4:22">
      <c r="D28107" s="3"/>
      <c r="Q28107" s="7"/>
      <c r="R28107" s="8"/>
      <c r="S28107" s="9"/>
      <c r="U28107" s="28"/>
      <c r="V28107" s="3"/>
    </row>
    <row r="28108" s="4" customFormat="1" spans="4:22">
      <c r="D28108" s="3"/>
      <c r="Q28108" s="7"/>
      <c r="R28108" s="8"/>
      <c r="S28108" s="9"/>
      <c r="U28108" s="28"/>
      <c r="V28108" s="3"/>
    </row>
    <row r="28109" s="4" customFormat="1" spans="4:22">
      <c r="D28109" s="3"/>
      <c r="Q28109" s="7"/>
      <c r="R28109" s="8"/>
      <c r="S28109" s="9"/>
      <c r="U28109" s="28"/>
      <c r="V28109" s="3"/>
    </row>
    <row r="28110" s="4" customFormat="1" spans="4:22">
      <c r="D28110" s="3"/>
      <c r="Q28110" s="7"/>
      <c r="R28110" s="8"/>
      <c r="S28110" s="9"/>
      <c r="U28110" s="28"/>
      <c r="V28110" s="3"/>
    </row>
    <row r="28111" s="4" customFormat="1" spans="4:22">
      <c r="D28111" s="3"/>
      <c r="Q28111" s="7"/>
      <c r="R28111" s="8"/>
      <c r="S28111" s="9"/>
      <c r="U28111" s="28"/>
      <c r="V28111" s="3"/>
    </row>
    <row r="28112" s="4" customFormat="1" spans="4:22">
      <c r="D28112" s="3"/>
      <c r="Q28112" s="7"/>
      <c r="R28112" s="8"/>
      <c r="S28112" s="9"/>
      <c r="U28112" s="28"/>
      <c r="V28112" s="3"/>
    </row>
    <row r="28113" s="4" customFormat="1" spans="4:22">
      <c r="D28113" s="3"/>
      <c r="Q28113" s="7"/>
      <c r="R28113" s="8"/>
      <c r="S28113" s="9"/>
      <c r="U28113" s="28"/>
      <c r="V28113" s="3"/>
    </row>
    <row r="28114" s="4" customFormat="1" spans="4:22">
      <c r="D28114" s="3"/>
      <c r="Q28114" s="7"/>
      <c r="R28114" s="8"/>
      <c r="S28114" s="9"/>
      <c r="U28114" s="28"/>
      <c r="V28114" s="3"/>
    </row>
    <row r="28115" s="4" customFormat="1" spans="4:22">
      <c r="D28115" s="3"/>
      <c r="Q28115" s="7"/>
      <c r="R28115" s="8"/>
      <c r="S28115" s="9"/>
      <c r="U28115" s="28"/>
      <c r="V28115" s="3"/>
    </row>
    <row r="28116" s="4" customFormat="1" spans="4:22">
      <c r="D28116" s="3"/>
      <c r="Q28116" s="7"/>
      <c r="R28116" s="8"/>
      <c r="S28116" s="9"/>
      <c r="U28116" s="28"/>
      <c r="V28116" s="3"/>
    </row>
    <row r="28117" s="4" customFormat="1" spans="4:22">
      <c r="D28117" s="3"/>
      <c r="Q28117" s="7"/>
      <c r="R28117" s="8"/>
      <c r="S28117" s="9"/>
      <c r="U28117" s="28"/>
      <c r="V28117" s="3"/>
    </row>
    <row r="28118" s="4" customFormat="1" spans="4:22">
      <c r="D28118" s="3"/>
      <c r="Q28118" s="7"/>
      <c r="R28118" s="8"/>
      <c r="S28118" s="9"/>
      <c r="U28118" s="28"/>
      <c r="V28118" s="3"/>
    </row>
    <row r="28119" s="4" customFormat="1" spans="4:22">
      <c r="D28119" s="3"/>
      <c r="Q28119" s="7"/>
      <c r="R28119" s="8"/>
      <c r="S28119" s="9"/>
      <c r="U28119" s="28"/>
      <c r="V28119" s="3"/>
    </row>
    <row r="28120" s="4" customFormat="1" spans="4:22">
      <c r="D28120" s="3"/>
      <c r="Q28120" s="7"/>
      <c r="R28120" s="8"/>
      <c r="S28120" s="9"/>
      <c r="U28120" s="28"/>
      <c r="V28120" s="3"/>
    </row>
    <row r="28121" s="4" customFormat="1" spans="4:22">
      <c r="D28121" s="3"/>
      <c r="Q28121" s="7"/>
      <c r="R28121" s="8"/>
      <c r="S28121" s="9"/>
      <c r="U28121" s="28"/>
      <c r="V28121" s="3"/>
    </row>
    <row r="28122" s="4" customFormat="1" spans="4:22">
      <c r="D28122" s="3"/>
      <c r="Q28122" s="7"/>
      <c r="R28122" s="8"/>
      <c r="S28122" s="9"/>
      <c r="U28122" s="28"/>
      <c r="V28122" s="3"/>
    </row>
    <row r="28123" s="4" customFormat="1" spans="4:22">
      <c r="D28123" s="3"/>
      <c r="Q28123" s="7"/>
      <c r="R28123" s="8"/>
      <c r="S28123" s="9"/>
      <c r="U28123" s="28"/>
      <c r="V28123" s="3"/>
    </row>
    <row r="28124" s="4" customFormat="1" spans="4:22">
      <c r="D28124" s="3"/>
      <c r="Q28124" s="7"/>
      <c r="R28124" s="8"/>
      <c r="S28124" s="9"/>
      <c r="U28124" s="28"/>
      <c r="V28124" s="3"/>
    </row>
    <row r="28125" s="4" customFormat="1" spans="4:22">
      <c r="D28125" s="3"/>
      <c r="Q28125" s="7"/>
      <c r="R28125" s="8"/>
      <c r="S28125" s="9"/>
      <c r="U28125" s="28"/>
      <c r="V28125" s="3"/>
    </row>
    <row r="28126" s="4" customFormat="1" spans="4:22">
      <c r="D28126" s="3"/>
      <c r="Q28126" s="7"/>
      <c r="R28126" s="8"/>
      <c r="S28126" s="9"/>
      <c r="U28126" s="28"/>
      <c r="V28126" s="3"/>
    </row>
    <row r="28127" s="4" customFormat="1" spans="4:22">
      <c r="D28127" s="3"/>
      <c r="Q28127" s="7"/>
      <c r="R28127" s="8"/>
      <c r="S28127" s="9"/>
      <c r="U28127" s="28"/>
      <c r="V28127" s="3"/>
    </row>
    <row r="28128" s="4" customFormat="1" spans="4:22">
      <c r="D28128" s="3"/>
      <c r="Q28128" s="7"/>
      <c r="R28128" s="8"/>
      <c r="S28128" s="9"/>
      <c r="U28128" s="28"/>
      <c r="V28128" s="3"/>
    </row>
    <row r="28129" s="4" customFormat="1" spans="4:22">
      <c r="D28129" s="3"/>
      <c r="Q28129" s="7"/>
      <c r="R28129" s="8"/>
      <c r="S28129" s="9"/>
      <c r="U28129" s="28"/>
      <c r="V28129" s="3"/>
    </row>
    <row r="28130" s="4" customFormat="1" spans="4:22">
      <c r="D28130" s="3"/>
      <c r="Q28130" s="7"/>
      <c r="R28130" s="8"/>
      <c r="S28130" s="9"/>
      <c r="U28130" s="28"/>
      <c r="V28130" s="3"/>
    </row>
    <row r="28131" s="4" customFormat="1" spans="4:22">
      <c r="D28131" s="3"/>
      <c r="Q28131" s="7"/>
      <c r="R28131" s="8"/>
      <c r="S28131" s="9"/>
      <c r="U28131" s="28"/>
      <c r="V28131" s="3"/>
    </row>
    <row r="28132" s="4" customFormat="1" spans="4:22">
      <c r="D28132" s="3"/>
      <c r="Q28132" s="7"/>
      <c r="R28132" s="8"/>
      <c r="S28132" s="9"/>
      <c r="U28132" s="28"/>
      <c r="V28132" s="3"/>
    </row>
    <row r="28133" s="4" customFormat="1" spans="4:22">
      <c r="D28133" s="3"/>
      <c r="Q28133" s="7"/>
      <c r="R28133" s="8"/>
      <c r="S28133" s="9"/>
      <c r="U28133" s="28"/>
      <c r="V28133" s="3"/>
    </row>
    <row r="28134" s="4" customFormat="1" spans="4:22">
      <c r="D28134" s="3"/>
      <c r="Q28134" s="7"/>
      <c r="R28134" s="8"/>
      <c r="S28134" s="9"/>
      <c r="U28134" s="28"/>
      <c r="V28134" s="3"/>
    </row>
    <row r="28135" s="4" customFormat="1" spans="4:22">
      <c r="D28135" s="3"/>
      <c r="Q28135" s="7"/>
      <c r="R28135" s="8"/>
      <c r="S28135" s="9"/>
      <c r="U28135" s="28"/>
      <c r="V28135" s="3"/>
    </row>
    <row r="28136" s="4" customFormat="1" spans="4:22">
      <c r="D28136" s="3"/>
      <c r="Q28136" s="7"/>
      <c r="R28136" s="8"/>
      <c r="S28136" s="9"/>
      <c r="U28136" s="28"/>
      <c r="V28136" s="3"/>
    </row>
    <row r="28137" s="4" customFormat="1" spans="4:22">
      <c r="D28137" s="3"/>
      <c r="Q28137" s="7"/>
      <c r="R28137" s="8"/>
      <c r="S28137" s="9"/>
      <c r="U28137" s="28"/>
      <c r="V28137" s="3"/>
    </row>
    <row r="28138" s="4" customFormat="1" spans="4:22">
      <c r="D28138" s="3"/>
      <c r="Q28138" s="7"/>
      <c r="R28138" s="8"/>
      <c r="S28138" s="9"/>
      <c r="U28138" s="28"/>
      <c r="V28138" s="3"/>
    </row>
    <row r="28139" s="4" customFormat="1" spans="4:22">
      <c r="D28139" s="3"/>
      <c r="Q28139" s="7"/>
      <c r="R28139" s="8"/>
      <c r="S28139" s="9"/>
      <c r="U28139" s="28"/>
      <c r="V28139" s="3"/>
    </row>
    <row r="28140" s="4" customFormat="1" spans="4:22">
      <c r="D28140" s="3"/>
      <c r="Q28140" s="7"/>
      <c r="R28140" s="8"/>
      <c r="S28140" s="9"/>
      <c r="U28140" s="28"/>
      <c r="V28140" s="3"/>
    </row>
    <row r="28141" s="4" customFormat="1" spans="4:22">
      <c r="D28141" s="3"/>
      <c r="Q28141" s="7"/>
      <c r="R28141" s="8"/>
      <c r="S28141" s="9"/>
      <c r="U28141" s="28"/>
      <c r="V28141" s="3"/>
    </row>
    <row r="28142" s="4" customFormat="1" spans="4:22">
      <c r="D28142" s="3"/>
      <c r="Q28142" s="7"/>
      <c r="R28142" s="8"/>
      <c r="S28142" s="9"/>
      <c r="U28142" s="28"/>
      <c r="V28142" s="3"/>
    </row>
    <row r="28143" s="4" customFormat="1" spans="4:22">
      <c r="D28143" s="3"/>
      <c r="Q28143" s="7"/>
      <c r="R28143" s="8"/>
      <c r="S28143" s="9"/>
      <c r="U28143" s="28"/>
      <c r="V28143" s="3"/>
    </row>
    <row r="28144" s="4" customFormat="1" spans="4:22">
      <c r="D28144" s="3"/>
      <c r="Q28144" s="7"/>
      <c r="R28144" s="8"/>
      <c r="S28144" s="9"/>
      <c r="U28144" s="28"/>
      <c r="V28144" s="3"/>
    </row>
    <row r="28145" s="4" customFormat="1" spans="4:22">
      <c r="D28145" s="3"/>
      <c r="Q28145" s="7"/>
      <c r="R28145" s="8"/>
      <c r="S28145" s="9"/>
      <c r="U28145" s="28"/>
      <c r="V28145" s="3"/>
    </row>
    <row r="28146" s="4" customFormat="1" spans="4:22">
      <c r="D28146" s="3"/>
      <c r="Q28146" s="7"/>
      <c r="R28146" s="8"/>
      <c r="S28146" s="9"/>
      <c r="U28146" s="28"/>
      <c r="V28146" s="3"/>
    </row>
    <row r="28147" s="4" customFormat="1" spans="4:22">
      <c r="D28147" s="3"/>
      <c r="Q28147" s="7"/>
      <c r="R28147" s="8"/>
      <c r="S28147" s="9"/>
      <c r="U28147" s="28"/>
      <c r="V28147" s="3"/>
    </row>
    <row r="28148" s="4" customFormat="1" spans="4:22">
      <c r="D28148" s="3"/>
      <c r="Q28148" s="7"/>
      <c r="R28148" s="8"/>
      <c r="S28148" s="9"/>
      <c r="U28148" s="28"/>
      <c r="V28148" s="3"/>
    </row>
    <row r="28149" s="4" customFormat="1" spans="4:22">
      <c r="D28149" s="3"/>
      <c r="Q28149" s="7"/>
      <c r="R28149" s="8"/>
      <c r="S28149" s="9"/>
      <c r="U28149" s="28"/>
      <c r="V28149" s="3"/>
    </row>
    <row r="28150" s="4" customFormat="1" spans="4:22">
      <c r="D28150" s="3"/>
      <c r="Q28150" s="7"/>
      <c r="R28150" s="8"/>
      <c r="S28150" s="9"/>
      <c r="U28150" s="28"/>
      <c r="V28150" s="3"/>
    </row>
    <row r="28151" s="4" customFormat="1" spans="4:22">
      <c r="D28151" s="3"/>
      <c r="Q28151" s="7"/>
      <c r="R28151" s="8"/>
      <c r="S28151" s="9"/>
      <c r="U28151" s="28"/>
      <c r="V28151" s="3"/>
    </row>
    <row r="28152" s="4" customFormat="1" spans="4:22">
      <c r="D28152" s="3"/>
      <c r="Q28152" s="7"/>
      <c r="R28152" s="8"/>
      <c r="S28152" s="9"/>
      <c r="U28152" s="28"/>
      <c r="V28152" s="3"/>
    </row>
    <row r="28153" s="4" customFormat="1" spans="4:22">
      <c r="D28153" s="3"/>
      <c r="Q28153" s="7"/>
      <c r="R28153" s="8"/>
      <c r="S28153" s="9"/>
      <c r="U28153" s="28"/>
      <c r="V28153" s="3"/>
    </row>
    <row r="28154" s="4" customFormat="1" spans="4:22">
      <c r="D28154" s="3"/>
      <c r="Q28154" s="7"/>
      <c r="R28154" s="8"/>
      <c r="S28154" s="9"/>
      <c r="U28154" s="28"/>
      <c r="V28154" s="3"/>
    </row>
    <row r="28155" s="4" customFormat="1" spans="4:22">
      <c r="D28155" s="3"/>
      <c r="Q28155" s="7"/>
      <c r="R28155" s="8"/>
      <c r="S28155" s="9"/>
      <c r="U28155" s="28"/>
      <c r="V28155" s="3"/>
    </row>
    <row r="28156" s="4" customFormat="1" spans="4:22">
      <c r="D28156" s="3"/>
      <c r="Q28156" s="7"/>
      <c r="R28156" s="8"/>
      <c r="S28156" s="9"/>
      <c r="U28156" s="28"/>
      <c r="V28156" s="3"/>
    </row>
    <row r="28157" s="4" customFormat="1" spans="4:22">
      <c r="D28157" s="3"/>
      <c r="Q28157" s="7"/>
      <c r="R28157" s="8"/>
      <c r="S28157" s="9"/>
      <c r="U28157" s="28"/>
      <c r="V28157" s="3"/>
    </row>
    <row r="28158" s="4" customFormat="1" spans="4:22">
      <c r="D28158" s="3"/>
      <c r="Q28158" s="7"/>
      <c r="R28158" s="8"/>
      <c r="S28158" s="9"/>
      <c r="U28158" s="28"/>
      <c r="V28158" s="3"/>
    </row>
    <row r="28159" s="4" customFormat="1" spans="4:22">
      <c r="D28159" s="3"/>
      <c r="Q28159" s="7"/>
      <c r="R28159" s="8"/>
      <c r="S28159" s="9"/>
      <c r="U28159" s="28"/>
      <c r="V28159" s="3"/>
    </row>
    <row r="28160" s="4" customFormat="1" spans="4:22">
      <c r="D28160" s="3"/>
      <c r="Q28160" s="7"/>
      <c r="R28160" s="8"/>
      <c r="S28160" s="9"/>
      <c r="U28160" s="28"/>
      <c r="V28160" s="3"/>
    </row>
    <row r="28161" s="4" customFormat="1" spans="4:22">
      <c r="D28161" s="3"/>
      <c r="Q28161" s="7"/>
      <c r="R28161" s="8"/>
      <c r="S28161" s="9"/>
      <c r="U28161" s="28"/>
      <c r="V28161" s="3"/>
    </row>
    <row r="28162" s="4" customFormat="1" spans="4:22">
      <c r="D28162" s="3"/>
      <c r="Q28162" s="7"/>
      <c r="R28162" s="8"/>
      <c r="S28162" s="9"/>
      <c r="U28162" s="28"/>
      <c r="V28162" s="3"/>
    </row>
    <row r="28163" s="4" customFormat="1" spans="4:22">
      <c r="D28163" s="3"/>
      <c r="Q28163" s="7"/>
      <c r="R28163" s="8"/>
      <c r="S28163" s="9"/>
      <c r="U28163" s="28"/>
      <c r="V28163" s="3"/>
    </row>
    <row r="28164" s="4" customFormat="1" spans="4:22">
      <c r="D28164" s="3"/>
      <c r="Q28164" s="7"/>
      <c r="R28164" s="8"/>
      <c r="S28164" s="9"/>
      <c r="U28164" s="28"/>
      <c r="V28164" s="3"/>
    </row>
    <row r="28165" s="4" customFormat="1" spans="4:22">
      <c r="D28165" s="3"/>
      <c r="Q28165" s="7"/>
      <c r="R28165" s="8"/>
      <c r="S28165" s="9"/>
      <c r="U28165" s="28"/>
      <c r="V28165" s="3"/>
    </row>
    <row r="28166" s="4" customFormat="1" spans="4:22">
      <c r="D28166" s="3"/>
      <c r="Q28166" s="7"/>
      <c r="R28166" s="8"/>
      <c r="S28166" s="9"/>
      <c r="U28166" s="28"/>
      <c r="V28166" s="3"/>
    </row>
    <row r="28167" s="4" customFormat="1" spans="4:22">
      <c r="D28167" s="3"/>
      <c r="Q28167" s="7"/>
      <c r="R28167" s="8"/>
      <c r="S28167" s="9"/>
      <c r="U28167" s="28"/>
      <c r="V28167" s="3"/>
    </row>
    <row r="28168" s="4" customFormat="1" spans="4:22">
      <c r="D28168" s="3"/>
      <c r="Q28168" s="7"/>
      <c r="R28168" s="8"/>
      <c r="S28168" s="9"/>
      <c r="U28168" s="28"/>
      <c r="V28168" s="3"/>
    </row>
    <row r="28169" s="4" customFormat="1" spans="4:22">
      <c r="D28169" s="3"/>
      <c r="Q28169" s="7"/>
      <c r="R28169" s="8"/>
      <c r="S28169" s="9"/>
      <c r="U28169" s="28"/>
      <c r="V28169" s="3"/>
    </row>
    <row r="28170" s="4" customFormat="1" spans="4:22">
      <c r="D28170" s="3"/>
      <c r="Q28170" s="7"/>
      <c r="R28170" s="8"/>
      <c r="S28170" s="9"/>
      <c r="U28170" s="28"/>
      <c r="V28170" s="3"/>
    </row>
    <row r="28171" s="4" customFormat="1" spans="4:22">
      <c r="D28171" s="3"/>
      <c r="Q28171" s="7"/>
      <c r="R28171" s="8"/>
      <c r="S28171" s="9"/>
      <c r="U28171" s="28"/>
      <c r="V28171" s="3"/>
    </row>
    <row r="28172" s="4" customFormat="1" spans="4:22">
      <c r="D28172" s="3"/>
      <c r="Q28172" s="7"/>
      <c r="R28172" s="8"/>
      <c r="S28172" s="9"/>
      <c r="U28172" s="28"/>
      <c r="V28172" s="3"/>
    </row>
    <row r="28173" s="4" customFormat="1" spans="4:22">
      <c r="D28173" s="3"/>
      <c r="Q28173" s="7"/>
      <c r="R28173" s="8"/>
      <c r="S28173" s="9"/>
      <c r="U28173" s="28"/>
      <c r="V28173" s="3"/>
    </row>
    <row r="28174" s="4" customFormat="1" spans="4:22">
      <c r="D28174" s="3"/>
      <c r="Q28174" s="7"/>
      <c r="R28174" s="8"/>
      <c r="S28174" s="9"/>
      <c r="U28174" s="28"/>
      <c r="V28174" s="3"/>
    </row>
    <row r="28175" s="4" customFormat="1" spans="4:22">
      <c r="D28175" s="3"/>
      <c r="Q28175" s="7"/>
      <c r="R28175" s="8"/>
      <c r="S28175" s="9"/>
      <c r="U28175" s="28"/>
      <c r="V28175" s="3"/>
    </row>
    <row r="28176" s="4" customFormat="1" spans="4:22">
      <c r="D28176" s="3"/>
      <c r="Q28176" s="7"/>
      <c r="R28176" s="8"/>
      <c r="S28176" s="9"/>
      <c r="U28176" s="28"/>
      <c r="V28176" s="3"/>
    </row>
    <row r="28177" s="4" customFormat="1" spans="4:22">
      <c r="D28177" s="3"/>
      <c r="Q28177" s="7"/>
      <c r="R28177" s="8"/>
      <c r="S28177" s="9"/>
      <c r="U28177" s="28"/>
      <c r="V28177" s="3"/>
    </row>
    <row r="28178" s="4" customFormat="1" spans="4:22">
      <c r="D28178" s="3"/>
      <c r="Q28178" s="7"/>
      <c r="R28178" s="8"/>
      <c r="S28178" s="9"/>
      <c r="U28178" s="28"/>
      <c r="V28178" s="3"/>
    </row>
    <row r="28179" s="4" customFormat="1" spans="4:22">
      <c r="D28179" s="3"/>
      <c r="Q28179" s="7"/>
      <c r="R28179" s="8"/>
      <c r="S28179" s="9"/>
      <c r="U28179" s="28"/>
      <c r="V28179" s="3"/>
    </row>
    <row r="28180" s="4" customFormat="1" spans="4:22">
      <c r="D28180" s="3"/>
      <c r="Q28180" s="7"/>
      <c r="R28180" s="8"/>
      <c r="S28180" s="9"/>
      <c r="U28180" s="28"/>
      <c r="V28180" s="3"/>
    </row>
    <row r="28181" s="4" customFormat="1" spans="4:22">
      <c r="D28181" s="3"/>
      <c r="Q28181" s="7"/>
      <c r="R28181" s="8"/>
      <c r="S28181" s="9"/>
      <c r="U28181" s="28"/>
      <c r="V28181" s="3"/>
    </row>
    <row r="28182" s="4" customFormat="1" spans="4:22">
      <c r="D28182" s="3"/>
      <c r="Q28182" s="7"/>
      <c r="R28182" s="8"/>
      <c r="S28182" s="9"/>
      <c r="U28182" s="28"/>
      <c r="V28182" s="3"/>
    </row>
    <row r="28183" s="4" customFormat="1" spans="4:22">
      <c r="D28183" s="3"/>
      <c r="Q28183" s="7"/>
      <c r="R28183" s="8"/>
      <c r="S28183" s="9"/>
      <c r="U28183" s="28"/>
      <c r="V28183" s="3"/>
    </row>
    <row r="28184" s="4" customFormat="1" spans="4:22">
      <c r="D28184" s="3"/>
      <c r="Q28184" s="7"/>
      <c r="R28184" s="8"/>
      <c r="S28184" s="9"/>
      <c r="U28184" s="28"/>
      <c r="V28184" s="3"/>
    </row>
    <row r="28185" s="4" customFormat="1" spans="4:22">
      <c r="D28185" s="3"/>
      <c r="Q28185" s="7"/>
      <c r="R28185" s="8"/>
      <c r="S28185" s="9"/>
      <c r="U28185" s="28"/>
      <c r="V28185" s="3"/>
    </row>
    <row r="28186" s="4" customFormat="1" spans="4:22">
      <c r="D28186" s="3"/>
      <c r="Q28186" s="7"/>
      <c r="R28186" s="8"/>
      <c r="S28186" s="9"/>
      <c r="U28186" s="28"/>
      <c r="V28186" s="3"/>
    </row>
    <row r="28187" s="4" customFormat="1" spans="4:22">
      <c r="D28187" s="3"/>
      <c r="Q28187" s="7"/>
      <c r="R28187" s="8"/>
      <c r="S28187" s="9"/>
      <c r="U28187" s="28"/>
      <c r="V28187" s="3"/>
    </row>
    <row r="28188" s="4" customFormat="1" spans="4:22">
      <c r="D28188" s="3"/>
      <c r="Q28188" s="7"/>
      <c r="R28188" s="8"/>
      <c r="S28188" s="9"/>
      <c r="U28188" s="28"/>
      <c r="V28188" s="3"/>
    </row>
    <row r="28189" s="4" customFormat="1" spans="4:22">
      <c r="D28189" s="3"/>
      <c r="Q28189" s="7"/>
      <c r="R28189" s="8"/>
      <c r="S28189" s="9"/>
      <c r="U28189" s="28"/>
      <c r="V28189" s="3"/>
    </row>
    <row r="28190" s="4" customFormat="1" spans="4:22">
      <c r="D28190" s="3"/>
      <c r="Q28190" s="7"/>
      <c r="R28190" s="8"/>
      <c r="S28190" s="9"/>
      <c r="U28190" s="28"/>
      <c r="V28190" s="3"/>
    </row>
    <row r="28191" s="4" customFormat="1" spans="4:22">
      <c r="D28191" s="3"/>
      <c r="Q28191" s="7"/>
      <c r="R28191" s="8"/>
      <c r="S28191" s="9"/>
      <c r="U28191" s="28"/>
      <c r="V28191" s="3"/>
    </row>
    <row r="28192" s="4" customFormat="1" spans="4:22">
      <c r="D28192" s="3"/>
      <c r="Q28192" s="7"/>
      <c r="R28192" s="8"/>
      <c r="S28192" s="9"/>
      <c r="U28192" s="28"/>
      <c r="V28192" s="3"/>
    </row>
    <row r="28193" s="4" customFormat="1" spans="4:22">
      <c r="D28193" s="3"/>
      <c r="Q28193" s="7"/>
      <c r="R28193" s="8"/>
      <c r="S28193" s="9"/>
      <c r="U28193" s="28"/>
      <c r="V28193" s="3"/>
    </row>
    <row r="28194" s="4" customFormat="1" spans="4:22">
      <c r="D28194" s="3"/>
      <c r="Q28194" s="7"/>
      <c r="R28194" s="8"/>
      <c r="S28194" s="9"/>
      <c r="U28194" s="28"/>
      <c r="V28194" s="3"/>
    </row>
    <row r="28195" s="4" customFormat="1" spans="4:22">
      <c r="D28195" s="3"/>
      <c r="Q28195" s="7"/>
      <c r="R28195" s="8"/>
      <c r="S28195" s="9"/>
      <c r="U28195" s="28"/>
      <c r="V28195" s="3"/>
    </row>
    <row r="28196" s="4" customFormat="1" spans="4:22">
      <c r="D28196" s="3"/>
      <c r="Q28196" s="7"/>
      <c r="R28196" s="8"/>
      <c r="S28196" s="9"/>
      <c r="U28196" s="28"/>
      <c r="V28196" s="3"/>
    </row>
    <row r="28197" s="4" customFormat="1" spans="4:22">
      <c r="D28197" s="3"/>
      <c r="Q28197" s="7"/>
      <c r="R28197" s="8"/>
      <c r="S28197" s="9"/>
      <c r="U28197" s="28"/>
      <c r="V28197" s="3"/>
    </row>
    <row r="28198" s="4" customFormat="1" spans="4:22">
      <c r="D28198" s="3"/>
      <c r="Q28198" s="7"/>
      <c r="R28198" s="8"/>
      <c r="S28198" s="9"/>
      <c r="U28198" s="28"/>
      <c r="V28198" s="3"/>
    </row>
    <row r="28199" s="4" customFormat="1" spans="4:22">
      <c r="D28199" s="3"/>
      <c r="Q28199" s="7"/>
      <c r="R28199" s="8"/>
      <c r="S28199" s="9"/>
      <c r="U28199" s="28"/>
      <c r="V28199" s="3"/>
    </row>
    <row r="28200" s="4" customFormat="1" spans="4:22">
      <c r="D28200" s="3"/>
      <c r="Q28200" s="7"/>
      <c r="R28200" s="8"/>
      <c r="S28200" s="9"/>
      <c r="U28200" s="28"/>
      <c r="V28200" s="3"/>
    </row>
    <row r="28201" s="4" customFormat="1" spans="4:22">
      <c r="D28201" s="3"/>
      <c r="Q28201" s="7"/>
      <c r="R28201" s="8"/>
      <c r="S28201" s="9"/>
      <c r="U28201" s="28"/>
      <c r="V28201" s="3"/>
    </row>
    <row r="28202" s="4" customFormat="1" spans="4:22">
      <c r="D28202" s="3"/>
      <c r="Q28202" s="7"/>
      <c r="R28202" s="8"/>
      <c r="S28202" s="9"/>
      <c r="U28202" s="28"/>
      <c r="V28202" s="3"/>
    </row>
    <row r="28203" s="4" customFormat="1" spans="4:22">
      <c r="D28203" s="3"/>
      <c r="Q28203" s="7"/>
      <c r="R28203" s="8"/>
      <c r="S28203" s="9"/>
      <c r="U28203" s="28"/>
      <c r="V28203" s="3"/>
    </row>
    <row r="28204" s="4" customFormat="1" spans="4:22">
      <c r="D28204" s="3"/>
      <c r="Q28204" s="7"/>
      <c r="R28204" s="8"/>
      <c r="S28204" s="9"/>
      <c r="U28204" s="28"/>
      <c r="V28204" s="3"/>
    </row>
    <row r="28205" s="4" customFormat="1" spans="4:22">
      <c r="D28205" s="3"/>
      <c r="Q28205" s="7"/>
      <c r="R28205" s="8"/>
      <c r="S28205" s="9"/>
      <c r="U28205" s="28"/>
      <c r="V28205" s="3"/>
    </row>
    <row r="28206" s="4" customFormat="1" spans="4:22">
      <c r="D28206" s="3"/>
      <c r="Q28206" s="7"/>
      <c r="R28206" s="8"/>
      <c r="S28206" s="9"/>
      <c r="U28206" s="28"/>
      <c r="V28206" s="3"/>
    </row>
    <row r="28207" s="4" customFormat="1" spans="4:22">
      <c r="D28207" s="3"/>
      <c r="Q28207" s="7"/>
      <c r="R28207" s="8"/>
      <c r="S28207" s="9"/>
      <c r="U28207" s="28"/>
      <c r="V28207" s="3"/>
    </row>
    <row r="28208" s="4" customFormat="1" spans="4:22">
      <c r="D28208" s="3"/>
      <c r="Q28208" s="7"/>
      <c r="R28208" s="8"/>
      <c r="S28208" s="9"/>
      <c r="U28208" s="28"/>
      <c r="V28208" s="3"/>
    </row>
    <row r="28209" s="4" customFormat="1" spans="4:22">
      <c r="D28209" s="3"/>
      <c r="Q28209" s="7"/>
      <c r="R28209" s="8"/>
      <c r="S28209" s="9"/>
      <c r="U28209" s="28"/>
      <c r="V28209" s="3"/>
    </row>
    <row r="28210" s="4" customFormat="1" spans="4:22">
      <c r="D28210" s="3"/>
      <c r="Q28210" s="7"/>
      <c r="R28210" s="8"/>
      <c r="S28210" s="9"/>
      <c r="U28210" s="28"/>
      <c r="V28210" s="3"/>
    </row>
    <row r="28211" s="4" customFormat="1" spans="4:22">
      <c r="D28211" s="3"/>
      <c r="Q28211" s="7"/>
      <c r="R28211" s="8"/>
      <c r="S28211" s="9"/>
      <c r="U28211" s="28"/>
      <c r="V28211" s="3"/>
    </row>
    <row r="28212" s="4" customFormat="1" spans="4:22">
      <c r="D28212" s="3"/>
      <c r="Q28212" s="7"/>
      <c r="R28212" s="8"/>
      <c r="S28212" s="9"/>
      <c r="U28212" s="28"/>
      <c r="V28212" s="3"/>
    </row>
    <row r="28213" s="4" customFormat="1" spans="4:22">
      <c r="D28213" s="3"/>
      <c r="Q28213" s="7"/>
      <c r="R28213" s="8"/>
      <c r="S28213" s="9"/>
      <c r="U28213" s="28"/>
      <c r="V28213" s="3"/>
    </row>
    <row r="28214" s="4" customFormat="1" spans="4:22">
      <c r="D28214" s="3"/>
      <c r="Q28214" s="7"/>
      <c r="R28214" s="8"/>
      <c r="S28214" s="9"/>
      <c r="U28214" s="28"/>
      <c r="V28214" s="3"/>
    </row>
    <row r="28215" s="4" customFormat="1" spans="4:22">
      <c r="D28215" s="3"/>
      <c r="Q28215" s="7"/>
      <c r="R28215" s="8"/>
      <c r="S28215" s="9"/>
      <c r="U28215" s="28"/>
      <c r="V28215" s="3"/>
    </row>
    <row r="28216" s="4" customFormat="1" spans="4:22">
      <c r="D28216" s="3"/>
      <c r="Q28216" s="7"/>
      <c r="R28216" s="8"/>
      <c r="S28216" s="9"/>
      <c r="U28216" s="28"/>
      <c r="V28216" s="3"/>
    </row>
    <row r="28217" s="4" customFormat="1" spans="4:22">
      <c r="D28217" s="3"/>
      <c r="Q28217" s="7"/>
      <c r="R28217" s="8"/>
      <c r="S28217" s="9"/>
      <c r="U28217" s="28"/>
      <c r="V28217" s="3"/>
    </row>
    <row r="28218" s="4" customFormat="1" spans="4:22">
      <c r="D28218" s="3"/>
      <c r="Q28218" s="7"/>
      <c r="R28218" s="8"/>
      <c r="S28218" s="9"/>
      <c r="U28218" s="28"/>
      <c r="V28218" s="3"/>
    </row>
    <row r="28219" s="4" customFormat="1" spans="4:22">
      <c r="D28219" s="3"/>
      <c r="Q28219" s="7"/>
      <c r="R28219" s="8"/>
      <c r="S28219" s="9"/>
      <c r="U28219" s="28"/>
      <c r="V28219" s="3"/>
    </row>
    <row r="28220" s="4" customFormat="1" spans="4:22">
      <c r="D28220" s="3"/>
      <c r="Q28220" s="7"/>
      <c r="R28220" s="8"/>
      <c r="S28220" s="9"/>
      <c r="U28220" s="28"/>
      <c r="V28220" s="3"/>
    </row>
    <row r="28221" s="4" customFormat="1" spans="4:22">
      <c r="D28221" s="3"/>
      <c r="Q28221" s="7"/>
      <c r="R28221" s="8"/>
      <c r="S28221" s="9"/>
      <c r="U28221" s="28"/>
      <c r="V28221" s="3"/>
    </row>
    <row r="28222" s="4" customFormat="1" spans="4:22">
      <c r="D28222" s="3"/>
      <c r="Q28222" s="7"/>
      <c r="R28222" s="8"/>
      <c r="S28222" s="9"/>
      <c r="U28222" s="28"/>
      <c r="V28222" s="3"/>
    </row>
    <row r="28223" s="4" customFormat="1" spans="4:22">
      <c r="D28223" s="3"/>
      <c r="Q28223" s="7"/>
      <c r="R28223" s="8"/>
      <c r="S28223" s="9"/>
      <c r="U28223" s="28"/>
      <c r="V28223" s="3"/>
    </row>
    <row r="28224" s="4" customFormat="1" spans="4:22">
      <c r="D28224" s="3"/>
      <c r="Q28224" s="7"/>
      <c r="R28224" s="8"/>
      <c r="S28224" s="9"/>
      <c r="U28224" s="28"/>
      <c r="V28224" s="3"/>
    </row>
    <row r="28225" s="4" customFormat="1" spans="4:22">
      <c r="D28225" s="3"/>
      <c r="Q28225" s="7"/>
      <c r="R28225" s="8"/>
      <c r="S28225" s="9"/>
      <c r="U28225" s="28"/>
      <c r="V28225" s="3"/>
    </row>
    <row r="28226" s="4" customFormat="1" spans="4:22">
      <c r="D28226" s="3"/>
      <c r="Q28226" s="7"/>
      <c r="R28226" s="8"/>
      <c r="S28226" s="9"/>
      <c r="U28226" s="28"/>
      <c r="V28226" s="3"/>
    </row>
    <row r="28227" s="4" customFormat="1" spans="4:22">
      <c r="D28227" s="3"/>
      <c r="Q28227" s="7"/>
      <c r="R28227" s="8"/>
      <c r="S28227" s="9"/>
      <c r="U28227" s="28"/>
      <c r="V28227" s="3"/>
    </row>
    <row r="28228" s="4" customFormat="1" spans="4:22">
      <c r="D28228" s="3"/>
      <c r="Q28228" s="7"/>
      <c r="R28228" s="8"/>
      <c r="S28228" s="9"/>
      <c r="U28228" s="28"/>
      <c r="V28228" s="3"/>
    </row>
    <row r="28229" s="4" customFormat="1" spans="4:22">
      <c r="D28229" s="3"/>
      <c r="Q28229" s="7"/>
      <c r="R28229" s="8"/>
      <c r="S28229" s="9"/>
      <c r="U28229" s="28"/>
      <c r="V28229" s="3"/>
    </row>
    <row r="28230" s="4" customFormat="1" spans="4:22">
      <c r="D28230" s="3"/>
      <c r="Q28230" s="7"/>
      <c r="R28230" s="8"/>
      <c r="S28230" s="9"/>
      <c r="U28230" s="28"/>
      <c r="V28230" s="3"/>
    </row>
    <row r="28231" s="4" customFormat="1" spans="4:22">
      <c r="D28231" s="3"/>
      <c r="Q28231" s="7"/>
      <c r="R28231" s="8"/>
      <c r="S28231" s="9"/>
      <c r="U28231" s="28"/>
      <c r="V28231" s="3"/>
    </row>
    <row r="28232" s="4" customFormat="1" spans="4:22">
      <c r="D28232" s="3"/>
      <c r="Q28232" s="7"/>
      <c r="R28232" s="8"/>
      <c r="S28232" s="9"/>
      <c r="U28232" s="28"/>
      <c r="V28232" s="3"/>
    </row>
    <row r="28233" s="4" customFormat="1" spans="4:22">
      <c r="D28233" s="3"/>
      <c r="Q28233" s="7"/>
      <c r="R28233" s="8"/>
      <c r="S28233" s="9"/>
      <c r="U28233" s="28"/>
      <c r="V28233" s="3"/>
    </row>
    <row r="28234" s="4" customFormat="1" spans="4:22">
      <c r="D28234" s="3"/>
      <c r="Q28234" s="7"/>
      <c r="R28234" s="8"/>
      <c r="S28234" s="9"/>
      <c r="U28234" s="28"/>
      <c r="V28234" s="3"/>
    </row>
    <row r="28235" s="4" customFormat="1" spans="4:22">
      <c r="D28235" s="3"/>
      <c r="Q28235" s="7"/>
      <c r="R28235" s="8"/>
      <c r="S28235" s="9"/>
      <c r="U28235" s="28"/>
      <c r="V28235" s="3"/>
    </row>
    <row r="28236" s="4" customFormat="1" spans="4:22">
      <c r="D28236" s="3"/>
      <c r="Q28236" s="7"/>
      <c r="R28236" s="8"/>
      <c r="S28236" s="9"/>
      <c r="U28236" s="28"/>
      <c r="V28236" s="3"/>
    </row>
    <row r="28237" s="4" customFormat="1" spans="4:22">
      <c r="D28237" s="3"/>
      <c r="Q28237" s="7"/>
      <c r="R28237" s="8"/>
      <c r="S28237" s="9"/>
      <c r="U28237" s="28"/>
      <c r="V28237" s="3"/>
    </row>
    <row r="28238" s="4" customFormat="1" spans="4:22">
      <c r="D28238" s="3"/>
      <c r="Q28238" s="7"/>
      <c r="R28238" s="8"/>
      <c r="S28238" s="9"/>
      <c r="U28238" s="28"/>
      <c r="V28238" s="3"/>
    </row>
    <row r="28239" s="4" customFormat="1" spans="4:22">
      <c r="D28239" s="3"/>
      <c r="Q28239" s="7"/>
      <c r="R28239" s="8"/>
      <c r="S28239" s="9"/>
      <c r="U28239" s="28"/>
      <c r="V28239" s="3"/>
    </row>
    <row r="28240" s="4" customFormat="1" spans="4:22">
      <c r="D28240" s="3"/>
      <c r="Q28240" s="7"/>
      <c r="R28240" s="8"/>
      <c r="S28240" s="9"/>
      <c r="U28240" s="28"/>
      <c r="V28240" s="3"/>
    </row>
    <row r="28241" s="4" customFormat="1" spans="4:22">
      <c r="D28241" s="3"/>
      <c r="Q28241" s="7"/>
      <c r="R28241" s="8"/>
      <c r="S28241" s="9"/>
      <c r="U28241" s="28"/>
      <c r="V28241" s="3"/>
    </row>
    <row r="28242" s="4" customFormat="1" spans="4:22">
      <c r="D28242" s="3"/>
      <c r="Q28242" s="7"/>
      <c r="R28242" s="8"/>
      <c r="S28242" s="9"/>
      <c r="U28242" s="28"/>
      <c r="V28242" s="3"/>
    </row>
    <row r="28243" s="4" customFormat="1" spans="4:22">
      <c r="D28243" s="3"/>
      <c r="Q28243" s="7"/>
      <c r="R28243" s="8"/>
      <c r="S28243" s="9"/>
      <c r="U28243" s="28"/>
      <c r="V28243" s="3"/>
    </row>
    <row r="28244" s="4" customFormat="1" spans="4:22">
      <c r="D28244" s="3"/>
      <c r="Q28244" s="7"/>
      <c r="R28244" s="8"/>
      <c r="S28244" s="9"/>
      <c r="U28244" s="28"/>
      <c r="V28244" s="3"/>
    </row>
    <row r="28245" s="4" customFormat="1" spans="4:22">
      <c r="D28245" s="3"/>
      <c r="Q28245" s="7"/>
      <c r="R28245" s="8"/>
      <c r="S28245" s="9"/>
      <c r="U28245" s="28"/>
      <c r="V28245" s="3"/>
    </row>
    <row r="28246" s="4" customFormat="1" spans="4:22">
      <c r="D28246" s="3"/>
      <c r="Q28246" s="7"/>
      <c r="R28246" s="8"/>
      <c r="S28246" s="9"/>
      <c r="U28246" s="28"/>
      <c r="V28246" s="3"/>
    </row>
    <row r="28247" s="4" customFormat="1" spans="4:22">
      <c r="D28247" s="3"/>
      <c r="Q28247" s="7"/>
      <c r="R28247" s="8"/>
      <c r="S28247" s="9"/>
      <c r="U28247" s="28"/>
      <c r="V28247" s="3"/>
    </row>
    <row r="28248" s="4" customFormat="1" spans="4:22">
      <c r="D28248" s="3"/>
      <c r="Q28248" s="7"/>
      <c r="R28248" s="8"/>
      <c r="S28248" s="9"/>
      <c r="U28248" s="28"/>
      <c r="V28248" s="3"/>
    </row>
    <row r="28249" s="4" customFormat="1" spans="4:22">
      <c r="D28249" s="3"/>
      <c r="Q28249" s="7"/>
      <c r="R28249" s="8"/>
      <c r="S28249" s="9"/>
      <c r="U28249" s="28"/>
      <c r="V28249" s="3"/>
    </row>
    <row r="28250" s="4" customFormat="1" spans="4:22">
      <c r="D28250" s="3"/>
      <c r="Q28250" s="7"/>
      <c r="R28250" s="8"/>
      <c r="S28250" s="9"/>
      <c r="U28250" s="28"/>
      <c r="V28250" s="3"/>
    </row>
    <row r="28251" s="4" customFormat="1" spans="4:22">
      <c r="D28251" s="3"/>
      <c r="Q28251" s="7"/>
      <c r="R28251" s="8"/>
      <c r="S28251" s="9"/>
      <c r="U28251" s="28"/>
      <c r="V28251" s="3"/>
    </row>
    <row r="28252" s="4" customFormat="1" spans="4:22">
      <c r="D28252" s="3"/>
      <c r="Q28252" s="7"/>
      <c r="R28252" s="8"/>
      <c r="S28252" s="9"/>
      <c r="U28252" s="28"/>
      <c r="V28252" s="3"/>
    </row>
    <row r="28253" s="4" customFormat="1" spans="4:22">
      <c r="D28253" s="3"/>
      <c r="Q28253" s="7"/>
      <c r="R28253" s="8"/>
      <c r="S28253" s="9"/>
      <c r="U28253" s="28"/>
      <c r="V28253" s="3"/>
    </row>
    <row r="28254" s="4" customFormat="1" spans="4:22">
      <c r="D28254" s="3"/>
      <c r="Q28254" s="7"/>
      <c r="R28254" s="8"/>
      <c r="S28254" s="9"/>
      <c r="U28254" s="28"/>
      <c r="V28254" s="3"/>
    </row>
    <row r="28255" s="4" customFormat="1" spans="4:22">
      <c r="D28255" s="3"/>
      <c r="Q28255" s="7"/>
      <c r="R28255" s="8"/>
      <c r="S28255" s="9"/>
      <c r="U28255" s="28"/>
      <c r="V28255" s="3"/>
    </row>
    <row r="28256" s="4" customFormat="1" spans="4:22">
      <c r="D28256" s="3"/>
      <c r="Q28256" s="7"/>
      <c r="R28256" s="8"/>
      <c r="S28256" s="9"/>
      <c r="U28256" s="28"/>
      <c r="V28256" s="3"/>
    </row>
    <row r="28257" s="4" customFormat="1" spans="4:22">
      <c r="D28257" s="3"/>
      <c r="Q28257" s="7"/>
      <c r="R28257" s="8"/>
      <c r="S28257" s="9"/>
      <c r="U28257" s="28"/>
      <c r="V28257" s="3"/>
    </row>
    <row r="28258" s="4" customFormat="1" spans="4:22">
      <c r="D28258" s="3"/>
      <c r="Q28258" s="7"/>
      <c r="R28258" s="8"/>
      <c r="S28258" s="9"/>
      <c r="U28258" s="28"/>
      <c r="V28258" s="3"/>
    </row>
    <row r="28259" s="4" customFormat="1" spans="4:22">
      <c r="D28259" s="3"/>
      <c r="Q28259" s="7"/>
      <c r="R28259" s="8"/>
      <c r="S28259" s="9"/>
      <c r="U28259" s="28"/>
      <c r="V28259" s="3"/>
    </row>
    <row r="28260" s="4" customFormat="1" spans="4:22">
      <c r="D28260" s="3"/>
      <c r="Q28260" s="7"/>
      <c r="R28260" s="8"/>
      <c r="S28260" s="9"/>
      <c r="U28260" s="28"/>
      <c r="V28260" s="3"/>
    </row>
    <row r="28261" s="4" customFormat="1" spans="4:22">
      <c r="D28261" s="3"/>
      <c r="Q28261" s="7"/>
      <c r="R28261" s="8"/>
      <c r="S28261" s="9"/>
      <c r="U28261" s="28"/>
      <c r="V28261" s="3"/>
    </row>
    <row r="28262" s="4" customFormat="1" spans="4:22">
      <c r="D28262" s="3"/>
      <c r="Q28262" s="7"/>
      <c r="R28262" s="8"/>
      <c r="S28262" s="9"/>
      <c r="U28262" s="28"/>
      <c r="V28262" s="3"/>
    </row>
    <row r="28263" s="4" customFormat="1" spans="4:22">
      <c r="D28263" s="3"/>
      <c r="Q28263" s="7"/>
      <c r="R28263" s="8"/>
      <c r="S28263" s="9"/>
      <c r="U28263" s="28"/>
      <c r="V28263" s="3"/>
    </row>
    <row r="28264" s="4" customFormat="1" spans="4:22">
      <c r="D28264" s="3"/>
      <c r="Q28264" s="7"/>
      <c r="R28264" s="8"/>
      <c r="S28264" s="9"/>
      <c r="U28264" s="28"/>
      <c r="V28264" s="3"/>
    </row>
    <row r="28265" s="4" customFormat="1" spans="4:22">
      <c r="D28265" s="3"/>
      <c r="Q28265" s="7"/>
      <c r="R28265" s="8"/>
      <c r="S28265" s="9"/>
      <c r="U28265" s="28"/>
      <c r="V28265" s="3"/>
    </row>
    <row r="28266" s="4" customFormat="1" spans="4:22">
      <c r="D28266" s="3"/>
      <c r="Q28266" s="7"/>
      <c r="R28266" s="8"/>
      <c r="S28266" s="9"/>
      <c r="U28266" s="28"/>
      <c r="V28266" s="3"/>
    </row>
    <row r="28267" s="4" customFormat="1" spans="4:22">
      <c r="D28267" s="3"/>
      <c r="Q28267" s="7"/>
      <c r="R28267" s="8"/>
      <c r="S28267" s="9"/>
      <c r="U28267" s="28"/>
      <c r="V28267" s="3"/>
    </row>
    <row r="28268" s="4" customFormat="1" spans="4:22">
      <c r="D28268" s="3"/>
      <c r="Q28268" s="7"/>
      <c r="R28268" s="8"/>
      <c r="S28268" s="9"/>
      <c r="U28268" s="28"/>
      <c r="V28268" s="3"/>
    </row>
    <row r="28269" s="4" customFormat="1" spans="4:22">
      <c r="D28269" s="3"/>
      <c r="Q28269" s="7"/>
      <c r="R28269" s="8"/>
      <c r="S28269" s="9"/>
      <c r="U28269" s="28"/>
      <c r="V28269" s="3"/>
    </row>
    <row r="28270" s="4" customFormat="1" spans="4:22">
      <c r="D28270" s="3"/>
      <c r="Q28270" s="7"/>
      <c r="R28270" s="8"/>
      <c r="S28270" s="9"/>
      <c r="U28270" s="28"/>
      <c r="V28270" s="3"/>
    </row>
    <row r="28271" s="4" customFormat="1" spans="4:22">
      <c r="D28271" s="3"/>
      <c r="Q28271" s="7"/>
      <c r="R28271" s="8"/>
      <c r="S28271" s="9"/>
      <c r="U28271" s="28"/>
      <c r="V28271" s="3"/>
    </row>
    <row r="28272" s="4" customFormat="1" spans="4:22">
      <c r="D28272" s="3"/>
      <c r="Q28272" s="7"/>
      <c r="R28272" s="8"/>
      <c r="S28272" s="9"/>
      <c r="U28272" s="28"/>
      <c r="V28272" s="3"/>
    </row>
    <row r="28273" s="4" customFormat="1" spans="4:22">
      <c r="D28273" s="3"/>
      <c r="Q28273" s="7"/>
      <c r="R28273" s="8"/>
      <c r="S28273" s="9"/>
      <c r="U28273" s="28"/>
      <c r="V28273" s="3"/>
    </row>
    <row r="28274" s="4" customFormat="1" spans="4:22">
      <c r="D28274" s="3"/>
      <c r="Q28274" s="7"/>
      <c r="R28274" s="8"/>
      <c r="S28274" s="9"/>
      <c r="U28274" s="28"/>
      <c r="V28274" s="3"/>
    </row>
    <row r="28275" s="4" customFormat="1" spans="4:22">
      <c r="D28275" s="3"/>
      <c r="Q28275" s="7"/>
      <c r="R28275" s="8"/>
      <c r="S28275" s="9"/>
      <c r="U28275" s="28"/>
      <c r="V28275" s="3"/>
    </row>
    <row r="28276" s="4" customFormat="1" spans="4:22">
      <c r="D28276" s="3"/>
      <c r="Q28276" s="7"/>
      <c r="R28276" s="8"/>
      <c r="S28276" s="9"/>
      <c r="U28276" s="28"/>
      <c r="V28276" s="3"/>
    </row>
    <row r="28277" s="4" customFormat="1" spans="4:22">
      <c r="D28277" s="3"/>
      <c r="Q28277" s="7"/>
      <c r="R28277" s="8"/>
      <c r="S28277" s="9"/>
      <c r="U28277" s="28"/>
      <c r="V28277" s="3"/>
    </row>
    <row r="28278" s="4" customFormat="1" spans="4:22">
      <c r="D28278" s="3"/>
      <c r="Q28278" s="7"/>
      <c r="R28278" s="8"/>
      <c r="S28278" s="9"/>
      <c r="U28278" s="28"/>
      <c r="V28278" s="3"/>
    </row>
    <row r="28279" s="4" customFormat="1" spans="4:22">
      <c r="D28279" s="3"/>
      <c r="Q28279" s="7"/>
      <c r="R28279" s="8"/>
      <c r="S28279" s="9"/>
      <c r="U28279" s="28"/>
      <c r="V28279" s="3"/>
    </row>
    <row r="28280" s="4" customFormat="1" spans="4:22">
      <c r="D28280" s="3"/>
      <c r="Q28280" s="7"/>
      <c r="R28280" s="8"/>
      <c r="S28280" s="9"/>
      <c r="U28280" s="28"/>
      <c r="V28280" s="3"/>
    </row>
    <row r="28281" s="4" customFormat="1" spans="4:22">
      <c r="D28281" s="3"/>
      <c r="Q28281" s="7"/>
      <c r="R28281" s="8"/>
      <c r="S28281" s="9"/>
      <c r="U28281" s="28"/>
      <c r="V28281" s="3"/>
    </row>
    <row r="28282" s="4" customFormat="1" spans="4:22">
      <c r="D28282" s="3"/>
      <c r="Q28282" s="7"/>
      <c r="R28282" s="8"/>
      <c r="S28282" s="9"/>
      <c r="U28282" s="28"/>
      <c r="V28282" s="3"/>
    </row>
    <row r="28283" s="4" customFormat="1" spans="4:22">
      <c r="D28283" s="3"/>
      <c r="Q28283" s="7"/>
      <c r="R28283" s="8"/>
      <c r="S28283" s="9"/>
      <c r="U28283" s="28"/>
      <c r="V28283" s="3"/>
    </row>
    <row r="28284" s="4" customFormat="1" spans="4:22">
      <c r="D28284" s="3"/>
      <c r="Q28284" s="7"/>
      <c r="R28284" s="8"/>
      <c r="S28284" s="9"/>
      <c r="U28284" s="28"/>
      <c r="V28284" s="3"/>
    </row>
    <row r="28285" s="4" customFormat="1" spans="4:22">
      <c r="D28285" s="3"/>
      <c r="Q28285" s="7"/>
      <c r="R28285" s="8"/>
      <c r="S28285" s="9"/>
      <c r="U28285" s="28"/>
      <c r="V28285" s="3"/>
    </row>
    <row r="28286" s="4" customFormat="1" spans="4:22">
      <c r="D28286" s="3"/>
      <c r="Q28286" s="7"/>
      <c r="R28286" s="8"/>
      <c r="S28286" s="9"/>
      <c r="U28286" s="28"/>
      <c r="V28286" s="3"/>
    </row>
    <row r="28287" s="4" customFormat="1" spans="4:22">
      <c r="D28287" s="3"/>
      <c r="Q28287" s="7"/>
      <c r="R28287" s="8"/>
      <c r="S28287" s="9"/>
      <c r="U28287" s="28"/>
      <c r="V28287" s="3"/>
    </row>
    <row r="28288" s="4" customFormat="1" spans="4:22">
      <c r="D28288" s="3"/>
      <c r="Q28288" s="7"/>
      <c r="R28288" s="8"/>
      <c r="S28288" s="9"/>
      <c r="U28288" s="28"/>
      <c r="V28288" s="3"/>
    </row>
    <row r="28289" s="4" customFormat="1" spans="4:22">
      <c r="D28289" s="3"/>
      <c r="Q28289" s="7"/>
      <c r="R28289" s="8"/>
      <c r="S28289" s="9"/>
      <c r="U28289" s="28"/>
      <c r="V28289" s="3"/>
    </row>
    <row r="28290" s="4" customFormat="1" spans="4:22">
      <c r="D28290" s="3"/>
      <c r="Q28290" s="7"/>
      <c r="R28290" s="8"/>
      <c r="S28290" s="9"/>
      <c r="U28290" s="28"/>
      <c r="V28290" s="3"/>
    </row>
    <row r="28291" s="4" customFormat="1" spans="4:22">
      <c r="D28291" s="3"/>
      <c r="Q28291" s="7"/>
      <c r="R28291" s="8"/>
      <c r="S28291" s="9"/>
      <c r="U28291" s="28"/>
      <c r="V28291" s="3"/>
    </row>
    <row r="28292" s="4" customFormat="1" spans="4:22">
      <c r="D28292" s="3"/>
      <c r="Q28292" s="7"/>
      <c r="R28292" s="8"/>
      <c r="S28292" s="9"/>
      <c r="U28292" s="28"/>
      <c r="V28292" s="3"/>
    </row>
    <row r="28293" s="4" customFormat="1" spans="4:22">
      <c r="D28293" s="3"/>
      <c r="Q28293" s="7"/>
      <c r="R28293" s="8"/>
      <c r="S28293" s="9"/>
      <c r="U28293" s="28"/>
      <c r="V28293" s="3"/>
    </row>
    <row r="28294" s="4" customFormat="1" spans="4:22">
      <c r="D28294" s="3"/>
      <c r="Q28294" s="7"/>
      <c r="R28294" s="8"/>
      <c r="S28294" s="9"/>
      <c r="U28294" s="28"/>
      <c r="V28294" s="3"/>
    </row>
    <row r="28295" s="4" customFormat="1" spans="4:22">
      <c r="D28295" s="3"/>
      <c r="Q28295" s="7"/>
      <c r="R28295" s="8"/>
      <c r="S28295" s="9"/>
      <c r="U28295" s="28"/>
      <c r="V28295" s="3"/>
    </row>
    <row r="28296" s="4" customFormat="1" spans="4:22">
      <c r="D28296" s="3"/>
      <c r="Q28296" s="7"/>
      <c r="R28296" s="8"/>
      <c r="S28296" s="9"/>
      <c r="U28296" s="28"/>
      <c r="V28296" s="3"/>
    </row>
    <row r="28297" s="4" customFormat="1" spans="4:22">
      <c r="D28297" s="3"/>
      <c r="Q28297" s="7"/>
      <c r="R28297" s="8"/>
      <c r="S28297" s="9"/>
      <c r="U28297" s="28"/>
      <c r="V28297" s="3"/>
    </row>
    <row r="28298" s="4" customFormat="1" spans="4:22">
      <c r="D28298" s="3"/>
      <c r="Q28298" s="7"/>
      <c r="R28298" s="8"/>
      <c r="S28298" s="9"/>
      <c r="U28298" s="28"/>
      <c r="V28298" s="3"/>
    </row>
    <row r="28299" s="4" customFormat="1" spans="4:22">
      <c r="D28299" s="3"/>
      <c r="Q28299" s="7"/>
      <c r="R28299" s="8"/>
      <c r="S28299" s="9"/>
      <c r="U28299" s="28"/>
      <c r="V28299" s="3"/>
    </row>
    <row r="28300" s="4" customFormat="1" spans="4:22">
      <c r="D28300" s="3"/>
      <c r="Q28300" s="7"/>
      <c r="R28300" s="8"/>
      <c r="S28300" s="9"/>
      <c r="U28300" s="28"/>
      <c r="V28300" s="3"/>
    </row>
    <row r="28301" s="4" customFormat="1" spans="4:22">
      <c r="D28301" s="3"/>
      <c r="Q28301" s="7"/>
      <c r="R28301" s="8"/>
      <c r="S28301" s="9"/>
      <c r="U28301" s="28"/>
      <c r="V28301" s="3"/>
    </row>
    <row r="28302" s="4" customFormat="1" spans="4:22">
      <c r="D28302" s="3"/>
      <c r="Q28302" s="7"/>
      <c r="R28302" s="8"/>
      <c r="S28302" s="9"/>
      <c r="U28302" s="28"/>
      <c r="V28302" s="3"/>
    </row>
    <row r="28303" s="4" customFormat="1" spans="4:22">
      <c r="D28303" s="3"/>
      <c r="Q28303" s="7"/>
      <c r="R28303" s="8"/>
      <c r="S28303" s="9"/>
      <c r="U28303" s="28"/>
      <c r="V28303" s="3"/>
    </row>
    <row r="28304" s="4" customFormat="1" spans="4:22">
      <c r="D28304" s="3"/>
      <c r="Q28304" s="7"/>
      <c r="R28304" s="8"/>
      <c r="S28304" s="9"/>
      <c r="U28304" s="28"/>
      <c r="V28304" s="3"/>
    </row>
    <row r="28305" s="4" customFormat="1" spans="4:22">
      <c r="D28305" s="3"/>
      <c r="Q28305" s="7"/>
      <c r="R28305" s="8"/>
      <c r="S28305" s="9"/>
      <c r="U28305" s="28"/>
      <c r="V28305" s="3"/>
    </row>
    <row r="28306" s="4" customFormat="1" spans="4:22">
      <c r="D28306" s="3"/>
      <c r="Q28306" s="7"/>
      <c r="R28306" s="8"/>
      <c r="S28306" s="9"/>
      <c r="U28306" s="28"/>
      <c r="V28306" s="3"/>
    </row>
    <row r="28307" s="4" customFormat="1" spans="4:22">
      <c r="D28307" s="3"/>
      <c r="Q28307" s="7"/>
      <c r="R28307" s="8"/>
      <c r="S28307" s="9"/>
      <c r="U28307" s="28"/>
      <c r="V28307" s="3"/>
    </row>
    <row r="28308" s="4" customFormat="1" spans="4:22">
      <c r="D28308" s="3"/>
      <c r="Q28308" s="7"/>
      <c r="R28308" s="8"/>
      <c r="S28308" s="9"/>
      <c r="U28308" s="28"/>
      <c r="V28308" s="3"/>
    </row>
    <row r="28309" s="4" customFormat="1" spans="4:22">
      <c r="D28309" s="3"/>
      <c r="Q28309" s="7"/>
      <c r="R28309" s="8"/>
      <c r="S28309" s="9"/>
      <c r="U28309" s="28"/>
      <c r="V28309" s="3"/>
    </row>
    <row r="28310" s="4" customFormat="1" spans="4:22">
      <c r="D28310" s="3"/>
      <c r="Q28310" s="7"/>
      <c r="R28310" s="8"/>
      <c r="S28310" s="9"/>
      <c r="U28310" s="28"/>
      <c r="V28310" s="3"/>
    </row>
    <row r="28311" s="4" customFormat="1" spans="4:22">
      <c r="D28311" s="3"/>
      <c r="Q28311" s="7"/>
      <c r="R28311" s="8"/>
      <c r="S28311" s="9"/>
      <c r="U28311" s="28"/>
      <c r="V28311" s="3"/>
    </row>
    <row r="28312" s="4" customFormat="1" spans="4:22">
      <c r="D28312" s="3"/>
      <c r="Q28312" s="7"/>
      <c r="R28312" s="8"/>
      <c r="S28312" s="9"/>
      <c r="U28312" s="28"/>
      <c r="V28312" s="3"/>
    </row>
    <row r="28313" s="4" customFormat="1" spans="4:22">
      <c r="D28313" s="3"/>
      <c r="Q28313" s="7"/>
      <c r="R28313" s="8"/>
      <c r="S28313" s="9"/>
      <c r="U28313" s="28"/>
      <c r="V28313" s="3"/>
    </row>
    <row r="28314" s="4" customFormat="1" spans="4:22">
      <c r="D28314" s="3"/>
      <c r="Q28314" s="7"/>
      <c r="R28314" s="8"/>
      <c r="S28314" s="9"/>
      <c r="U28314" s="28"/>
      <c r="V28314" s="3"/>
    </row>
    <row r="28315" s="4" customFormat="1" spans="4:22">
      <c r="D28315" s="3"/>
      <c r="Q28315" s="7"/>
      <c r="R28315" s="8"/>
      <c r="S28315" s="9"/>
      <c r="U28315" s="28"/>
      <c r="V28315" s="3"/>
    </row>
    <row r="28316" s="4" customFormat="1" spans="4:22">
      <c r="D28316" s="3"/>
      <c r="Q28316" s="7"/>
      <c r="R28316" s="8"/>
      <c r="S28316" s="9"/>
      <c r="U28316" s="28"/>
      <c r="V28316" s="3"/>
    </row>
    <row r="28317" s="4" customFormat="1" spans="4:22">
      <c r="D28317" s="3"/>
      <c r="Q28317" s="7"/>
      <c r="R28317" s="8"/>
      <c r="S28317" s="9"/>
      <c r="U28317" s="28"/>
      <c r="V28317" s="3"/>
    </row>
    <row r="28318" s="4" customFormat="1" spans="4:22">
      <c r="D28318" s="3"/>
      <c r="Q28318" s="7"/>
      <c r="R28318" s="8"/>
      <c r="S28318" s="9"/>
      <c r="U28318" s="28"/>
      <c r="V28318" s="3"/>
    </row>
    <row r="28319" s="4" customFormat="1" spans="4:22">
      <c r="D28319" s="3"/>
      <c r="Q28319" s="7"/>
      <c r="R28319" s="8"/>
      <c r="S28319" s="9"/>
      <c r="U28319" s="28"/>
      <c r="V28319" s="3"/>
    </row>
    <row r="28320" s="4" customFormat="1" spans="4:22">
      <c r="D28320" s="3"/>
      <c r="Q28320" s="7"/>
      <c r="R28320" s="8"/>
      <c r="S28320" s="9"/>
      <c r="U28320" s="28"/>
      <c r="V28320" s="3"/>
    </row>
    <row r="28321" s="4" customFormat="1" spans="4:22">
      <c r="D28321" s="3"/>
      <c r="Q28321" s="7"/>
      <c r="R28321" s="8"/>
      <c r="S28321" s="9"/>
      <c r="U28321" s="28"/>
      <c r="V28321" s="3"/>
    </row>
    <row r="28322" s="4" customFormat="1" spans="4:22">
      <c r="D28322" s="3"/>
      <c r="Q28322" s="7"/>
      <c r="R28322" s="8"/>
      <c r="S28322" s="9"/>
      <c r="U28322" s="28"/>
      <c r="V28322" s="3"/>
    </row>
    <row r="28323" s="4" customFormat="1" spans="4:22">
      <c r="D28323" s="3"/>
      <c r="Q28323" s="7"/>
      <c r="R28323" s="8"/>
      <c r="S28323" s="9"/>
      <c r="U28323" s="28"/>
      <c r="V28323" s="3"/>
    </row>
    <row r="28324" s="4" customFormat="1" spans="4:22">
      <c r="D28324" s="3"/>
      <c r="Q28324" s="7"/>
      <c r="R28324" s="8"/>
      <c r="S28324" s="9"/>
      <c r="U28324" s="28"/>
      <c r="V28324" s="3"/>
    </row>
    <row r="28325" s="4" customFormat="1" spans="4:22">
      <c r="D28325" s="3"/>
      <c r="Q28325" s="7"/>
      <c r="R28325" s="8"/>
      <c r="S28325" s="9"/>
      <c r="U28325" s="28"/>
      <c r="V28325" s="3"/>
    </row>
    <row r="28326" s="4" customFormat="1" spans="4:22">
      <c r="D28326" s="3"/>
      <c r="Q28326" s="7"/>
      <c r="R28326" s="8"/>
      <c r="S28326" s="9"/>
      <c r="U28326" s="28"/>
      <c r="V28326" s="3"/>
    </row>
    <row r="28327" s="4" customFormat="1" spans="4:22">
      <c r="D28327" s="3"/>
      <c r="Q28327" s="7"/>
      <c r="R28327" s="8"/>
      <c r="S28327" s="9"/>
      <c r="U28327" s="28"/>
      <c r="V28327" s="3"/>
    </row>
    <row r="28328" s="4" customFormat="1" spans="4:22">
      <c r="D28328" s="3"/>
      <c r="Q28328" s="7"/>
      <c r="R28328" s="8"/>
      <c r="S28328" s="9"/>
      <c r="U28328" s="28"/>
      <c r="V28328" s="3"/>
    </row>
    <row r="28329" s="4" customFormat="1" spans="4:22">
      <c r="D28329" s="3"/>
      <c r="Q28329" s="7"/>
      <c r="R28329" s="8"/>
      <c r="S28329" s="9"/>
      <c r="U28329" s="28"/>
      <c r="V28329" s="3"/>
    </row>
    <row r="28330" s="4" customFormat="1" spans="4:22">
      <c r="D28330" s="3"/>
      <c r="Q28330" s="7"/>
      <c r="R28330" s="8"/>
      <c r="S28330" s="9"/>
      <c r="U28330" s="28"/>
      <c r="V28330" s="3"/>
    </row>
    <row r="28331" s="4" customFormat="1" spans="4:22">
      <c r="D28331" s="3"/>
      <c r="Q28331" s="7"/>
      <c r="R28331" s="8"/>
      <c r="S28331" s="9"/>
      <c r="U28331" s="28"/>
      <c r="V28331" s="3"/>
    </row>
    <row r="28332" s="4" customFormat="1" spans="4:22">
      <c r="D28332" s="3"/>
      <c r="Q28332" s="7"/>
      <c r="R28332" s="8"/>
      <c r="S28332" s="9"/>
      <c r="U28332" s="28"/>
      <c r="V28332" s="3"/>
    </row>
    <row r="28333" s="4" customFormat="1" spans="4:22">
      <c r="D28333" s="3"/>
      <c r="Q28333" s="7"/>
      <c r="R28333" s="8"/>
      <c r="S28333" s="9"/>
      <c r="U28333" s="28"/>
      <c r="V28333" s="3"/>
    </row>
    <row r="28334" s="4" customFormat="1" spans="4:22">
      <c r="D28334" s="3"/>
      <c r="Q28334" s="7"/>
      <c r="R28334" s="8"/>
      <c r="S28334" s="9"/>
      <c r="U28334" s="28"/>
      <c r="V28334" s="3"/>
    </row>
    <row r="28335" s="4" customFormat="1" spans="4:22">
      <c r="D28335" s="3"/>
      <c r="Q28335" s="7"/>
      <c r="R28335" s="8"/>
      <c r="S28335" s="9"/>
      <c r="U28335" s="28"/>
      <c r="V28335" s="3"/>
    </row>
    <row r="28336" s="4" customFormat="1" spans="4:22">
      <c r="D28336" s="3"/>
      <c r="Q28336" s="7"/>
      <c r="R28336" s="8"/>
      <c r="S28336" s="9"/>
      <c r="U28336" s="28"/>
      <c r="V28336" s="3"/>
    </row>
    <row r="28337" s="4" customFormat="1" spans="4:22">
      <c r="D28337" s="3"/>
      <c r="Q28337" s="7"/>
      <c r="R28337" s="8"/>
      <c r="S28337" s="9"/>
      <c r="U28337" s="28"/>
      <c r="V28337" s="3"/>
    </row>
    <row r="28338" s="4" customFormat="1" spans="4:22">
      <c r="D28338" s="3"/>
      <c r="Q28338" s="7"/>
      <c r="R28338" s="8"/>
      <c r="S28338" s="9"/>
      <c r="U28338" s="28"/>
      <c r="V28338" s="3"/>
    </row>
    <row r="28339" s="4" customFormat="1" spans="4:22">
      <c r="D28339" s="3"/>
      <c r="Q28339" s="7"/>
      <c r="R28339" s="8"/>
      <c r="S28339" s="9"/>
      <c r="U28339" s="28"/>
      <c r="V28339" s="3"/>
    </row>
    <row r="28340" s="4" customFormat="1" spans="4:22">
      <c r="D28340" s="3"/>
      <c r="Q28340" s="7"/>
      <c r="R28340" s="8"/>
      <c r="S28340" s="9"/>
      <c r="U28340" s="28"/>
      <c r="V28340" s="3"/>
    </row>
    <row r="28341" s="4" customFormat="1" spans="4:22">
      <c r="D28341" s="3"/>
      <c r="Q28341" s="7"/>
      <c r="R28341" s="8"/>
      <c r="S28341" s="9"/>
      <c r="U28341" s="28"/>
      <c r="V28341" s="3"/>
    </row>
    <row r="28342" s="4" customFormat="1" spans="4:22">
      <c r="D28342" s="3"/>
      <c r="Q28342" s="7"/>
      <c r="R28342" s="8"/>
      <c r="S28342" s="9"/>
      <c r="U28342" s="28"/>
      <c r="V28342" s="3"/>
    </row>
    <row r="28343" s="4" customFormat="1" spans="4:22">
      <c r="D28343" s="3"/>
      <c r="Q28343" s="7"/>
      <c r="R28343" s="8"/>
      <c r="S28343" s="9"/>
      <c r="U28343" s="28"/>
      <c r="V28343" s="3"/>
    </row>
    <row r="28344" s="4" customFormat="1" spans="4:22">
      <c r="D28344" s="3"/>
      <c r="Q28344" s="7"/>
      <c r="R28344" s="8"/>
      <c r="S28344" s="9"/>
      <c r="U28344" s="28"/>
      <c r="V28344" s="3"/>
    </row>
    <row r="28345" s="4" customFormat="1" spans="4:22">
      <c r="D28345" s="3"/>
      <c r="Q28345" s="7"/>
      <c r="R28345" s="8"/>
      <c r="S28345" s="9"/>
      <c r="U28345" s="28"/>
      <c r="V28345" s="3"/>
    </row>
    <row r="28346" s="4" customFormat="1" spans="4:22">
      <c r="D28346" s="3"/>
      <c r="Q28346" s="7"/>
      <c r="R28346" s="8"/>
      <c r="S28346" s="9"/>
      <c r="U28346" s="28"/>
      <c r="V28346" s="3"/>
    </row>
    <row r="28347" s="4" customFormat="1" spans="4:22">
      <c r="D28347" s="3"/>
      <c r="Q28347" s="7"/>
      <c r="R28347" s="8"/>
      <c r="S28347" s="9"/>
      <c r="U28347" s="28"/>
      <c r="V28347" s="3"/>
    </row>
    <row r="28348" s="4" customFormat="1" spans="4:22">
      <c r="D28348" s="3"/>
      <c r="Q28348" s="7"/>
      <c r="R28348" s="8"/>
      <c r="S28348" s="9"/>
      <c r="U28348" s="28"/>
      <c r="V28348" s="3"/>
    </row>
    <row r="28349" s="4" customFormat="1" spans="4:22">
      <c r="D28349" s="3"/>
      <c r="Q28349" s="7"/>
      <c r="R28349" s="8"/>
      <c r="S28349" s="9"/>
      <c r="U28349" s="28"/>
      <c r="V28349" s="3"/>
    </row>
    <row r="28350" s="4" customFormat="1" spans="4:22">
      <c r="D28350" s="3"/>
      <c r="Q28350" s="7"/>
      <c r="R28350" s="8"/>
      <c r="S28350" s="9"/>
      <c r="U28350" s="28"/>
      <c r="V28350" s="3"/>
    </row>
    <row r="28351" s="4" customFormat="1" spans="4:22">
      <c r="D28351" s="3"/>
      <c r="Q28351" s="7"/>
      <c r="R28351" s="8"/>
      <c r="S28351" s="9"/>
      <c r="U28351" s="28"/>
      <c r="V28351" s="3"/>
    </row>
    <row r="28352" s="4" customFormat="1" spans="4:22">
      <c r="D28352" s="3"/>
      <c r="Q28352" s="7"/>
      <c r="R28352" s="8"/>
      <c r="S28352" s="9"/>
      <c r="U28352" s="28"/>
      <c r="V28352" s="3"/>
    </row>
    <row r="28353" s="4" customFormat="1" spans="4:22">
      <c r="D28353" s="3"/>
      <c r="Q28353" s="7"/>
      <c r="R28353" s="8"/>
      <c r="S28353" s="9"/>
      <c r="U28353" s="28"/>
      <c r="V28353" s="3"/>
    </row>
    <row r="28354" s="4" customFormat="1" spans="4:22">
      <c r="D28354" s="3"/>
      <c r="Q28354" s="7"/>
      <c r="R28354" s="8"/>
      <c r="S28354" s="9"/>
      <c r="U28354" s="28"/>
      <c r="V28354" s="3"/>
    </row>
    <row r="28355" s="4" customFormat="1" spans="4:22">
      <c r="D28355" s="3"/>
      <c r="Q28355" s="7"/>
      <c r="R28355" s="8"/>
      <c r="S28355" s="9"/>
      <c r="U28355" s="28"/>
      <c r="V28355" s="3"/>
    </row>
    <row r="28356" s="4" customFormat="1" spans="4:22">
      <c r="D28356" s="3"/>
      <c r="Q28356" s="7"/>
      <c r="R28356" s="8"/>
      <c r="S28356" s="9"/>
      <c r="U28356" s="28"/>
      <c r="V28356" s="3"/>
    </row>
    <row r="28357" s="4" customFormat="1" spans="4:22">
      <c r="D28357" s="3"/>
      <c r="Q28357" s="7"/>
      <c r="R28357" s="8"/>
      <c r="S28357" s="9"/>
      <c r="U28357" s="28"/>
      <c r="V28357" s="3"/>
    </row>
    <row r="28358" s="4" customFormat="1" spans="4:22">
      <c r="D28358" s="3"/>
      <c r="Q28358" s="7"/>
      <c r="R28358" s="8"/>
      <c r="S28358" s="9"/>
      <c r="U28358" s="28"/>
      <c r="V28358" s="3"/>
    </row>
    <row r="28359" s="4" customFormat="1" spans="4:22">
      <c r="D28359" s="3"/>
      <c r="Q28359" s="7"/>
      <c r="R28359" s="8"/>
      <c r="S28359" s="9"/>
      <c r="U28359" s="28"/>
      <c r="V28359" s="3"/>
    </row>
    <row r="28360" s="4" customFormat="1" spans="4:22">
      <c r="D28360" s="3"/>
      <c r="Q28360" s="7"/>
      <c r="R28360" s="8"/>
      <c r="S28360" s="9"/>
      <c r="U28360" s="28"/>
      <c r="V28360" s="3"/>
    </row>
    <row r="28361" s="4" customFormat="1" spans="4:22">
      <c r="D28361" s="3"/>
      <c r="Q28361" s="7"/>
      <c r="R28361" s="8"/>
      <c r="S28361" s="9"/>
      <c r="U28361" s="28"/>
      <c r="V28361" s="3"/>
    </row>
    <row r="28362" s="4" customFormat="1" spans="4:22">
      <c r="D28362" s="3"/>
      <c r="Q28362" s="7"/>
      <c r="R28362" s="8"/>
      <c r="S28362" s="9"/>
      <c r="U28362" s="28"/>
      <c r="V28362" s="3"/>
    </row>
    <row r="28363" s="4" customFormat="1" spans="4:22">
      <c r="D28363" s="3"/>
      <c r="Q28363" s="7"/>
      <c r="R28363" s="8"/>
      <c r="S28363" s="9"/>
      <c r="U28363" s="28"/>
      <c r="V28363" s="3"/>
    </row>
    <row r="28364" s="4" customFormat="1" spans="4:22">
      <c r="D28364" s="3"/>
      <c r="Q28364" s="7"/>
      <c r="R28364" s="8"/>
      <c r="S28364" s="9"/>
      <c r="U28364" s="28"/>
      <c r="V28364" s="3"/>
    </row>
    <row r="28365" s="4" customFormat="1" spans="4:22">
      <c r="D28365" s="3"/>
      <c r="Q28365" s="7"/>
      <c r="R28365" s="8"/>
      <c r="S28365" s="9"/>
      <c r="U28365" s="28"/>
      <c r="V28365" s="3"/>
    </row>
    <row r="28366" s="4" customFormat="1" spans="4:22">
      <c r="D28366" s="3"/>
      <c r="Q28366" s="7"/>
      <c r="R28366" s="8"/>
      <c r="S28366" s="9"/>
      <c r="U28366" s="28"/>
      <c r="V28366" s="3"/>
    </row>
    <row r="28367" s="4" customFormat="1" spans="4:22">
      <c r="D28367" s="3"/>
      <c r="Q28367" s="7"/>
      <c r="R28367" s="8"/>
      <c r="S28367" s="9"/>
      <c r="U28367" s="28"/>
      <c r="V28367" s="3"/>
    </row>
    <row r="28368" s="4" customFormat="1" spans="4:22">
      <c r="D28368" s="3"/>
      <c r="Q28368" s="7"/>
      <c r="R28368" s="8"/>
      <c r="S28368" s="9"/>
      <c r="U28368" s="28"/>
      <c r="V28368" s="3"/>
    </row>
    <row r="28369" s="4" customFormat="1" spans="4:22">
      <c r="D28369" s="3"/>
      <c r="Q28369" s="7"/>
      <c r="R28369" s="8"/>
      <c r="S28369" s="9"/>
      <c r="U28369" s="28"/>
      <c r="V28369" s="3"/>
    </row>
    <row r="28370" s="4" customFormat="1" spans="4:22">
      <c r="D28370" s="3"/>
      <c r="Q28370" s="7"/>
      <c r="R28370" s="8"/>
      <c r="S28370" s="9"/>
      <c r="U28370" s="28"/>
      <c r="V28370" s="3"/>
    </row>
    <row r="28371" s="4" customFormat="1" spans="4:22">
      <c r="D28371" s="3"/>
      <c r="Q28371" s="7"/>
      <c r="R28371" s="8"/>
      <c r="S28371" s="9"/>
      <c r="U28371" s="28"/>
      <c r="V28371" s="3"/>
    </row>
    <row r="28372" s="4" customFormat="1" spans="4:22">
      <c r="D28372" s="3"/>
      <c r="Q28372" s="7"/>
      <c r="R28372" s="8"/>
      <c r="S28372" s="9"/>
      <c r="U28372" s="28"/>
      <c r="V28372" s="3"/>
    </row>
    <row r="28373" s="4" customFormat="1" spans="4:22">
      <c r="D28373" s="3"/>
      <c r="Q28373" s="7"/>
      <c r="R28373" s="8"/>
      <c r="S28373" s="9"/>
      <c r="U28373" s="28"/>
      <c r="V28373" s="3"/>
    </row>
    <row r="28374" s="4" customFormat="1" spans="4:22">
      <c r="D28374" s="3"/>
      <c r="Q28374" s="7"/>
      <c r="R28374" s="8"/>
      <c r="S28374" s="9"/>
      <c r="U28374" s="28"/>
      <c r="V28374" s="3"/>
    </row>
    <row r="28375" s="4" customFormat="1" spans="4:22">
      <c r="D28375" s="3"/>
      <c r="Q28375" s="7"/>
      <c r="R28375" s="8"/>
      <c r="S28375" s="9"/>
      <c r="U28375" s="28"/>
      <c r="V28375" s="3"/>
    </row>
    <row r="28376" s="4" customFormat="1" spans="4:22">
      <c r="D28376" s="3"/>
      <c r="Q28376" s="7"/>
      <c r="R28376" s="8"/>
      <c r="S28376" s="9"/>
      <c r="U28376" s="28"/>
      <c r="V28376" s="3"/>
    </row>
    <row r="28377" s="4" customFormat="1" spans="4:22">
      <c r="D28377" s="3"/>
      <c r="Q28377" s="7"/>
      <c r="R28377" s="8"/>
      <c r="S28377" s="9"/>
      <c r="U28377" s="28"/>
      <c r="V28377" s="3"/>
    </row>
    <row r="28378" s="4" customFormat="1" spans="4:22">
      <c r="D28378" s="3"/>
      <c r="Q28378" s="7"/>
      <c r="R28378" s="8"/>
      <c r="S28378" s="9"/>
      <c r="U28378" s="28"/>
      <c r="V28378" s="3"/>
    </row>
    <row r="28379" s="4" customFormat="1" spans="4:22">
      <c r="D28379" s="3"/>
      <c r="Q28379" s="7"/>
      <c r="R28379" s="8"/>
      <c r="S28379" s="9"/>
      <c r="U28379" s="28"/>
      <c r="V28379" s="3"/>
    </row>
    <row r="28380" s="4" customFormat="1" spans="4:22">
      <c r="D28380" s="3"/>
      <c r="Q28380" s="7"/>
      <c r="R28380" s="8"/>
      <c r="S28380" s="9"/>
      <c r="U28380" s="28"/>
      <c r="V28380" s="3"/>
    </row>
    <row r="28381" s="4" customFormat="1" spans="4:22">
      <c r="D28381" s="3"/>
      <c r="Q28381" s="7"/>
      <c r="R28381" s="8"/>
      <c r="S28381" s="9"/>
      <c r="U28381" s="28"/>
      <c r="V28381" s="3"/>
    </row>
    <row r="28382" s="4" customFormat="1" spans="4:22">
      <c r="D28382" s="3"/>
      <c r="Q28382" s="7"/>
      <c r="R28382" s="8"/>
      <c r="S28382" s="9"/>
      <c r="U28382" s="28"/>
      <c r="V28382" s="3"/>
    </row>
    <row r="28383" s="4" customFormat="1" spans="4:22">
      <c r="D28383" s="3"/>
      <c r="Q28383" s="7"/>
      <c r="R28383" s="8"/>
      <c r="S28383" s="9"/>
      <c r="U28383" s="28"/>
      <c r="V28383" s="3"/>
    </row>
    <row r="28384" s="4" customFormat="1" spans="4:22">
      <c r="D28384" s="3"/>
      <c r="Q28384" s="7"/>
      <c r="R28384" s="8"/>
      <c r="S28384" s="9"/>
      <c r="U28384" s="28"/>
      <c r="V28384" s="3"/>
    </row>
    <row r="28385" s="4" customFormat="1" spans="4:22">
      <c r="D28385" s="3"/>
      <c r="Q28385" s="7"/>
      <c r="R28385" s="8"/>
      <c r="S28385" s="9"/>
      <c r="U28385" s="28"/>
      <c r="V28385" s="3"/>
    </row>
    <row r="28386" s="4" customFormat="1" spans="4:22">
      <c r="D28386" s="3"/>
      <c r="Q28386" s="7"/>
      <c r="R28386" s="8"/>
      <c r="S28386" s="9"/>
      <c r="U28386" s="28"/>
      <c r="V28386" s="3"/>
    </row>
    <row r="28387" s="4" customFormat="1" spans="4:22">
      <c r="D28387" s="3"/>
      <c r="Q28387" s="7"/>
      <c r="R28387" s="8"/>
      <c r="S28387" s="9"/>
      <c r="U28387" s="28"/>
      <c r="V28387" s="3"/>
    </row>
    <row r="28388" s="4" customFormat="1" spans="4:22">
      <c r="D28388" s="3"/>
      <c r="Q28388" s="7"/>
      <c r="R28388" s="8"/>
      <c r="S28388" s="9"/>
      <c r="U28388" s="28"/>
      <c r="V28388" s="3"/>
    </row>
    <row r="28389" s="4" customFormat="1" spans="4:22">
      <c r="D28389" s="3"/>
      <c r="Q28389" s="7"/>
      <c r="R28389" s="8"/>
      <c r="S28389" s="9"/>
      <c r="U28389" s="28"/>
      <c r="V28389" s="3"/>
    </row>
    <row r="28390" s="4" customFormat="1" spans="4:22">
      <c r="D28390" s="3"/>
      <c r="Q28390" s="7"/>
      <c r="R28390" s="8"/>
      <c r="S28390" s="9"/>
      <c r="U28390" s="28"/>
      <c r="V28390" s="3"/>
    </row>
    <row r="28391" s="4" customFormat="1" spans="4:22">
      <c r="D28391" s="3"/>
      <c r="Q28391" s="7"/>
      <c r="R28391" s="8"/>
      <c r="S28391" s="9"/>
      <c r="U28391" s="28"/>
      <c r="V28391" s="3"/>
    </row>
    <row r="28392" s="4" customFormat="1" spans="4:22">
      <c r="D28392" s="3"/>
      <c r="Q28392" s="7"/>
      <c r="R28392" s="8"/>
      <c r="S28392" s="9"/>
      <c r="U28392" s="28"/>
      <c r="V28392" s="3"/>
    </row>
    <row r="28393" s="4" customFormat="1" spans="4:22">
      <c r="D28393" s="3"/>
      <c r="Q28393" s="7"/>
      <c r="R28393" s="8"/>
      <c r="S28393" s="9"/>
      <c r="U28393" s="28"/>
      <c r="V28393" s="3"/>
    </row>
    <row r="28394" s="4" customFormat="1" spans="4:22">
      <c r="D28394" s="3"/>
      <c r="Q28394" s="7"/>
      <c r="R28394" s="8"/>
      <c r="S28394" s="9"/>
      <c r="U28394" s="28"/>
      <c r="V28394" s="3"/>
    </row>
    <row r="28395" s="4" customFormat="1" spans="4:22">
      <c r="D28395" s="3"/>
      <c r="Q28395" s="7"/>
      <c r="R28395" s="8"/>
      <c r="S28395" s="9"/>
      <c r="U28395" s="28"/>
      <c r="V28395" s="3"/>
    </row>
    <row r="28396" s="4" customFormat="1" spans="4:22">
      <c r="D28396" s="3"/>
      <c r="Q28396" s="7"/>
      <c r="R28396" s="8"/>
      <c r="S28396" s="9"/>
      <c r="U28396" s="28"/>
      <c r="V28396" s="3"/>
    </row>
    <row r="28397" s="4" customFormat="1" spans="4:22">
      <c r="D28397" s="3"/>
      <c r="Q28397" s="7"/>
      <c r="R28397" s="8"/>
      <c r="S28397" s="9"/>
      <c r="U28397" s="28"/>
      <c r="V28397" s="3"/>
    </row>
    <row r="28398" s="4" customFormat="1" spans="4:22">
      <c r="D28398" s="3"/>
      <c r="Q28398" s="7"/>
      <c r="R28398" s="8"/>
      <c r="S28398" s="9"/>
      <c r="U28398" s="28"/>
      <c r="V28398" s="3"/>
    </row>
    <row r="28399" s="4" customFormat="1" spans="4:22">
      <c r="D28399" s="3"/>
      <c r="Q28399" s="7"/>
      <c r="R28399" s="8"/>
      <c r="S28399" s="9"/>
      <c r="U28399" s="28"/>
      <c r="V28399" s="3"/>
    </row>
    <row r="28400" s="4" customFormat="1" spans="4:22">
      <c r="D28400" s="3"/>
      <c r="Q28400" s="7"/>
      <c r="R28400" s="8"/>
      <c r="S28400" s="9"/>
      <c r="U28400" s="28"/>
      <c r="V28400" s="3"/>
    </row>
    <row r="28401" s="4" customFormat="1" spans="4:22">
      <c r="D28401" s="3"/>
      <c r="Q28401" s="7"/>
      <c r="R28401" s="8"/>
      <c r="S28401" s="9"/>
      <c r="U28401" s="28"/>
      <c r="V28401" s="3"/>
    </row>
    <row r="28402" s="4" customFormat="1" spans="4:22">
      <c r="D28402" s="3"/>
      <c r="Q28402" s="7"/>
      <c r="R28402" s="8"/>
      <c r="S28402" s="9"/>
      <c r="U28402" s="28"/>
      <c r="V28402" s="3"/>
    </row>
    <row r="28403" s="4" customFormat="1" spans="4:22">
      <c r="D28403" s="3"/>
      <c r="Q28403" s="7"/>
      <c r="R28403" s="8"/>
      <c r="S28403" s="9"/>
      <c r="U28403" s="28"/>
      <c r="V28403" s="3"/>
    </row>
    <row r="28404" s="4" customFormat="1" spans="4:22">
      <c r="D28404" s="3"/>
      <c r="Q28404" s="7"/>
      <c r="R28404" s="8"/>
      <c r="S28404" s="9"/>
      <c r="U28404" s="28"/>
      <c r="V28404" s="3"/>
    </row>
    <row r="28405" s="4" customFormat="1" spans="4:22">
      <c r="D28405" s="3"/>
      <c r="Q28405" s="7"/>
      <c r="R28405" s="8"/>
      <c r="S28405" s="9"/>
      <c r="U28405" s="28"/>
      <c r="V28405" s="3"/>
    </row>
    <row r="28406" s="4" customFormat="1" spans="4:22">
      <c r="D28406" s="3"/>
      <c r="Q28406" s="7"/>
      <c r="R28406" s="8"/>
      <c r="S28406" s="9"/>
      <c r="U28406" s="28"/>
      <c r="V28406" s="3"/>
    </row>
    <row r="28407" s="4" customFormat="1" spans="4:22">
      <c r="D28407" s="3"/>
      <c r="Q28407" s="7"/>
      <c r="R28407" s="8"/>
      <c r="S28407" s="9"/>
      <c r="U28407" s="28"/>
      <c r="V28407" s="3"/>
    </row>
    <row r="28408" s="4" customFormat="1" spans="4:22">
      <c r="D28408" s="3"/>
      <c r="Q28408" s="7"/>
      <c r="R28408" s="8"/>
      <c r="S28408" s="9"/>
      <c r="U28408" s="28"/>
      <c r="V28408" s="3"/>
    </row>
    <row r="28409" s="4" customFormat="1" spans="4:22">
      <c r="D28409" s="3"/>
      <c r="Q28409" s="7"/>
      <c r="R28409" s="8"/>
      <c r="S28409" s="9"/>
      <c r="U28409" s="28"/>
      <c r="V28409" s="3"/>
    </row>
    <row r="28410" s="4" customFormat="1" spans="4:22">
      <c r="D28410" s="3"/>
      <c r="Q28410" s="7"/>
      <c r="R28410" s="8"/>
      <c r="S28410" s="9"/>
      <c r="U28410" s="28"/>
      <c r="V28410" s="3"/>
    </row>
    <row r="28411" s="4" customFormat="1" spans="4:22">
      <c r="D28411" s="3"/>
      <c r="Q28411" s="7"/>
      <c r="R28411" s="8"/>
      <c r="S28411" s="9"/>
      <c r="U28411" s="28"/>
      <c r="V28411" s="3"/>
    </row>
    <row r="28412" s="4" customFormat="1" spans="4:22">
      <c r="D28412" s="3"/>
      <c r="Q28412" s="7"/>
      <c r="R28412" s="8"/>
      <c r="S28412" s="9"/>
      <c r="U28412" s="28"/>
      <c r="V28412" s="3"/>
    </row>
    <row r="28413" s="4" customFormat="1" spans="4:22">
      <c r="D28413" s="3"/>
      <c r="Q28413" s="7"/>
      <c r="R28413" s="8"/>
      <c r="S28413" s="9"/>
      <c r="U28413" s="28"/>
      <c r="V28413" s="3"/>
    </row>
    <row r="28414" s="4" customFormat="1" spans="4:22">
      <c r="D28414" s="3"/>
      <c r="Q28414" s="7"/>
      <c r="R28414" s="8"/>
      <c r="S28414" s="9"/>
      <c r="U28414" s="28"/>
      <c r="V28414" s="3"/>
    </row>
    <row r="28415" s="4" customFormat="1" spans="4:22">
      <c r="D28415" s="3"/>
      <c r="Q28415" s="7"/>
      <c r="R28415" s="8"/>
      <c r="S28415" s="9"/>
      <c r="U28415" s="28"/>
      <c r="V28415" s="3"/>
    </row>
    <row r="28416" s="4" customFormat="1" spans="4:22">
      <c r="D28416" s="3"/>
      <c r="Q28416" s="7"/>
      <c r="R28416" s="8"/>
      <c r="S28416" s="9"/>
      <c r="U28416" s="28"/>
      <c r="V28416" s="3"/>
    </row>
    <row r="28417" s="4" customFormat="1" spans="4:22">
      <c r="D28417" s="3"/>
      <c r="Q28417" s="7"/>
      <c r="R28417" s="8"/>
      <c r="S28417" s="9"/>
      <c r="U28417" s="28"/>
      <c r="V28417" s="3"/>
    </row>
    <row r="28418" s="4" customFormat="1" spans="4:22">
      <c r="D28418" s="3"/>
      <c r="Q28418" s="7"/>
      <c r="R28418" s="8"/>
      <c r="S28418" s="9"/>
      <c r="U28418" s="28"/>
      <c r="V28418" s="3"/>
    </row>
    <row r="28419" s="4" customFormat="1" spans="4:22">
      <c r="D28419" s="3"/>
      <c r="Q28419" s="7"/>
      <c r="R28419" s="8"/>
      <c r="S28419" s="9"/>
      <c r="U28419" s="28"/>
      <c r="V28419" s="3"/>
    </row>
    <row r="28420" s="4" customFormat="1" spans="4:22">
      <c r="D28420" s="3"/>
      <c r="Q28420" s="7"/>
      <c r="R28420" s="8"/>
      <c r="S28420" s="9"/>
      <c r="U28420" s="28"/>
      <c r="V28420" s="3"/>
    </row>
    <row r="28421" s="4" customFormat="1" spans="4:22">
      <c r="D28421" s="3"/>
      <c r="Q28421" s="7"/>
      <c r="R28421" s="8"/>
      <c r="S28421" s="9"/>
      <c r="U28421" s="28"/>
      <c r="V28421" s="3"/>
    </row>
    <row r="28422" s="4" customFormat="1" spans="4:22">
      <c r="D28422" s="3"/>
      <c r="Q28422" s="7"/>
      <c r="R28422" s="8"/>
      <c r="S28422" s="9"/>
      <c r="U28422" s="28"/>
      <c r="V28422" s="3"/>
    </row>
    <row r="28423" s="4" customFormat="1" spans="4:22">
      <c r="D28423" s="3"/>
      <c r="Q28423" s="7"/>
      <c r="R28423" s="8"/>
      <c r="S28423" s="9"/>
      <c r="U28423" s="28"/>
      <c r="V28423" s="3"/>
    </row>
    <row r="28424" s="4" customFormat="1" spans="4:22">
      <c r="D28424" s="3"/>
      <c r="Q28424" s="7"/>
      <c r="R28424" s="8"/>
      <c r="S28424" s="9"/>
      <c r="U28424" s="28"/>
      <c r="V28424" s="3"/>
    </row>
    <row r="28425" s="4" customFormat="1" spans="4:22">
      <c r="D28425" s="3"/>
      <c r="Q28425" s="7"/>
      <c r="R28425" s="8"/>
      <c r="S28425" s="9"/>
      <c r="U28425" s="28"/>
      <c r="V28425" s="3"/>
    </row>
    <row r="28426" s="4" customFormat="1" spans="4:22">
      <c r="D28426" s="3"/>
      <c r="Q28426" s="7"/>
      <c r="R28426" s="8"/>
      <c r="S28426" s="9"/>
      <c r="U28426" s="28"/>
      <c r="V28426" s="3"/>
    </row>
    <row r="28427" s="4" customFormat="1" spans="4:22">
      <c r="D28427" s="3"/>
      <c r="Q28427" s="7"/>
      <c r="R28427" s="8"/>
      <c r="S28427" s="9"/>
      <c r="U28427" s="28"/>
      <c r="V28427" s="3"/>
    </row>
    <row r="28428" s="4" customFormat="1" spans="4:22">
      <c r="D28428" s="3"/>
      <c r="Q28428" s="7"/>
      <c r="R28428" s="8"/>
      <c r="S28428" s="9"/>
      <c r="U28428" s="28"/>
      <c r="V28428" s="3"/>
    </row>
    <row r="28429" s="4" customFormat="1" spans="4:22">
      <c r="D28429" s="3"/>
      <c r="Q28429" s="7"/>
      <c r="R28429" s="8"/>
      <c r="S28429" s="9"/>
      <c r="U28429" s="28"/>
      <c r="V28429" s="3"/>
    </row>
    <row r="28430" s="4" customFormat="1" spans="4:22">
      <c r="D28430" s="3"/>
      <c r="Q28430" s="7"/>
      <c r="R28430" s="8"/>
      <c r="S28430" s="9"/>
      <c r="U28430" s="28"/>
      <c r="V28430" s="3"/>
    </row>
    <row r="28431" s="4" customFormat="1" spans="4:22">
      <c r="D28431" s="3"/>
      <c r="Q28431" s="7"/>
      <c r="R28431" s="8"/>
      <c r="S28431" s="9"/>
      <c r="U28431" s="28"/>
      <c r="V28431" s="3"/>
    </row>
    <row r="28432" s="4" customFormat="1" spans="4:22">
      <c r="D28432" s="3"/>
      <c r="Q28432" s="7"/>
      <c r="R28432" s="8"/>
      <c r="S28432" s="9"/>
      <c r="U28432" s="28"/>
      <c r="V28432" s="3"/>
    </row>
    <row r="28433" s="4" customFormat="1" spans="4:22">
      <c r="D28433" s="3"/>
      <c r="Q28433" s="7"/>
      <c r="R28433" s="8"/>
      <c r="S28433" s="9"/>
      <c r="U28433" s="28"/>
      <c r="V28433" s="3"/>
    </row>
    <row r="28434" s="4" customFormat="1" spans="4:22">
      <c r="D28434" s="3"/>
      <c r="Q28434" s="7"/>
      <c r="R28434" s="8"/>
      <c r="S28434" s="9"/>
      <c r="U28434" s="28"/>
      <c r="V28434" s="3"/>
    </row>
    <row r="28435" s="4" customFormat="1" spans="4:22">
      <c r="D28435" s="3"/>
      <c r="Q28435" s="7"/>
      <c r="R28435" s="8"/>
      <c r="S28435" s="9"/>
      <c r="U28435" s="28"/>
      <c r="V28435" s="3"/>
    </row>
    <row r="28436" s="4" customFormat="1" spans="4:22">
      <c r="D28436" s="3"/>
      <c r="Q28436" s="7"/>
      <c r="R28436" s="8"/>
      <c r="S28436" s="9"/>
      <c r="U28436" s="28"/>
      <c r="V28436" s="3"/>
    </row>
    <row r="28437" s="4" customFormat="1" spans="4:22">
      <c r="D28437" s="3"/>
      <c r="Q28437" s="7"/>
      <c r="R28437" s="8"/>
      <c r="S28437" s="9"/>
      <c r="U28437" s="28"/>
      <c r="V28437" s="3"/>
    </row>
    <row r="28438" s="4" customFormat="1" spans="4:22">
      <c r="D28438" s="3"/>
      <c r="Q28438" s="7"/>
      <c r="R28438" s="8"/>
      <c r="S28438" s="9"/>
      <c r="U28438" s="28"/>
      <c r="V28438" s="3"/>
    </row>
    <row r="28439" s="4" customFormat="1" spans="4:22">
      <c r="D28439" s="3"/>
      <c r="Q28439" s="7"/>
      <c r="R28439" s="8"/>
      <c r="S28439" s="9"/>
      <c r="U28439" s="28"/>
      <c r="V28439" s="3"/>
    </row>
    <row r="28440" s="4" customFormat="1" spans="4:22">
      <c r="D28440" s="3"/>
      <c r="Q28440" s="7"/>
      <c r="R28440" s="8"/>
      <c r="S28440" s="9"/>
      <c r="U28440" s="28"/>
      <c r="V28440" s="3"/>
    </row>
    <row r="28441" s="4" customFormat="1" spans="4:22">
      <c r="D28441" s="3"/>
      <c r="Q28441" s="7"/>
      <c r="R28441" s="8"/>
      <c r="S28441" s="9"/>
      <c r="U28441" s="28"/>
      <c r="V28441" s="3"/>
    </row>
    <row r="28442" s="4" customFormat="1" spans="4:22">
      <c r="D28442" s="3"/>
      <c r="Q28442" s="7"/>
      <c r="R28442" s="8"/>
      <c r="S28442" s="9"/>
      <c r="U28442" s="28"/>
      <c r="V28442" s="3"/>
    </row>
    <row r="28443" s="4" customFormat="1" spans="4:22">
      <c r="D28443" s="3"/>
      <c r="Q28443" s="7"/>
      <c r="R28443" s="8"/>
      <c r="S28443" s="9"/>
      <c r="U28443" s="28"/>
      <c r="V28443" s="3"/>
    </row>
    <row r="28444" s="4" customFormat="1" spans="4:22">
      <c r="D28444" s="3"/>
      <c r="Q28444" s="7"/>
      <c r="R28444" s="8"/>
      <c r="S28444" s="9"/>
      <c r="U28444" s="28"/>
      <c r="V28444" s="3"/>
    </row>
    <row r="28445" s="4" customFormat="1" spans="4:22">
      <c r="D28445" s="3"/>
      <c r="Q28445" s="7"/>
      <c r="R28445" s="8"/>
      <c r="S28445" s="9"/>
      <c r="U28445" s="28"/>
      <c r="V28445" s="3"/>
    </row>
    <row r="28446" s="4" customFormat="1" spans="4:22">
      <c r="D28446" s="3"/>
      <c r="Q28446" s="7"/>
      <c r="R28446" s="8"/>
      <c r="S28446" s="9"/>
      <c r="U28446" s="28"/>
      <c r="V28446" s="3"/>
    </row>
    <row r="28447" s="4" customFormat="1" spans="4:22">
      <c r="D28447" s="3"/>
      <c r="Q28447" s="7"/>
      <c r="R28447" s="8"/>
      <c r="S28447" s="9"/>
      <c r="U28447" s="28"/>
      <c r="V28447" s="3"/>
    </row>
    <row r="28448" s="4" customFormat="1" spans="4:22">
      <c r="D28448" s="3"/>
      <c r="Q28448" s="7"/>
      <c r="R28448" s="8"/>
      <c r="S28448" s="9"/>
      <c r="U28448" s="28"/>
      <c r="V28448" s="3"/>
    </row>
    <row r="28449" s="4" customFormat="1" spans="4:22">
      <c r="D28449" s="3"/>
      <c r="Q28449" s="7"/>
      <c r="R28449" s="8"/>
      <c r="S28449" s="9"/>
      <c r="U28449" s="28"/>
      <c r="V28449" s="3"/>
    </row>
    <row r="28450" s="4" customFormat="1" spans="4:22">
      <c r="D28450" s="3"/>
      <c r="Q28450" s="7"/>
      <c r="R28450" s="8"/>
      <c r="S28450" s="9"/>
      <c r="U28450" s="28"/>
      <c r="V28450" s="3"/>
    </row>
    <row r="28451" s="4" customFormat="1" spans="4:22">
      <c r="D28451" s="3"/>
      <c r="Q28451" s="7"/>
      <c r="R28451" s="8"/>
      <c r="S28451" s="9"/>
      <c r="U28451" s="28"/>
      <c r="V28451" s="3"/>
    </row>
    <row r="28452" s="4" customFormat="1" spans="4:22">
      <c r="D28452" s="3"/>
      <c r="Q28452" s="7"/>
      <c r="R28452" s="8"/>
      <c r="S28452" s="9"/>
      <c r="U28452" s="28"/>
      <c r="V28452" s="3"/>
    </row>
    <row r="28453" s="4" customFormat="1" spans="4:22">
      <c r="D28453" s="3"/>
      <c r="Q28453" s="7"/>
      <c r="R28453" s="8"/>
      <c r="S28453" s="9"/>
      <c r="U28453" s="28"/>
      <c r="V28453" s="3"/>
    </row>
    <row r="28454" s="4" customFormat="1" spans="4:22">
      <c r="D28454" s="3"/>
      <c r="Q28454" s="7"/>
      <c r="R28454" s="8"/>
      <c r="S28454" s="9"/>
      <c r="U28454" s="28"/>
      <c r="V28454" s="3"/>
    </row>
    <row r="28455" s="4" customFormat="1" spans="4:22">
      <c r="D28455" s="3"/>
      <c r="Q28455" s="7"/>
      <c r="R28455" s="8"/>
      <c r="S28455" s="9"/>
      <c r="U28455" s="28"/>
      <c r="V28455" s="3"/>
    </row>
    <row r="28456" s="4" customFormat="1" spans="4:22">
      <c r="D28456" s="3"/>
      <c r="Q28456" s="7"/>
      <c r="R28456" s="8"/>
      <c r="S28456" s="9"/>
      <c r="U28456" s="28"/>
      <c r="V28456" s="3"/>
    </row>
    <row r="28457" s="4" customFormat="1" spans="4:22">
      <c r="D28457" s="3"/>
      <c r="Q28457" s="7"/>
      <c r="R28457" s="8"/>
      <c r="S28457" s="9"/>
      <c r="U28457" s="28"/>
      <c r="V28457" s="3"/>
    </row>
    <row r="28458" s="4" customFormat="1" spans="4:22">
      <c r="D28458" s="3"/>
      <c r="Q28458" s="7"/>
      <c r="R28458" s="8"/>
      <c r="S28458" s="9"/>
      <c r="U28458" s="28"/>
      <c r="V28458" s="3"/>
    </row>
    <row r="28459" s="4" customFormat="1" spans="4:22">
      <c r="D28459" s="3"/>
      <c r="Q28459" s="7"/>
      <c r="R28459" s="8"/>
      <c r="S28459" s="9"/>
      <c r="U28459" s="28"/>
      <c r="V28459" s="3"/>
    </row>
    <row r="28460" s="4" customFormat="1" spans="4:22">
      <c r="D28460" s="3"/>
      <c r="Q28460" s="7"/>
      <c r="R28460" s="8"/>
      <c r="S28460" s="9"/>
      <c r="U28460" s="28"/>
      <c r="V28460" s="3"/>
    </row>
    <row r="28461" s="4" customFormat="1" spans="4:22">
      <c r="D28461" s="3"/>
      <c r="Q28461" s="7"/>
      <c r="R28461" s="8"/>
      <c r="S28461" s="9"/>
      <c r="U28461" s="28"/>
      <c r="V28461" s="3"/>
    </row>
    <row r="28462" s="4" customFormat="1" spans="4:22">
      <c r="D28462" s="3"/>
      <c r="Q28462" s="7"/>
      <c r="R28462" s="8"/>
      <c r="S28462" s="9"/>
      <c r="U28462" s="28"/>
      <c r="V28462" s="3"/>
    </row>
    <row r="28463" s="4" customFormat="1" spans="4:22">
      <c r="D28463" s="3"/>
      <c r="Q28463" s="7"/>
      <c r="R28463" s="8"/>
      <c r="S28463" s="9"/>
      <c r="U28463" s="28"/>
      <c r="V28463" s="3"/>
    </row>
    <row r="28464" s="4" customFormat="1" spans="4:22">
      <c r="D28464" s="3"/>
      <c r="Q28464" s="7"/>
      <c r="R28464" s="8"/>
      <c r="S28464" s="9"/>
      <c r="U28464" s="28"/>
      <c r="V28464" s="3"/>
    </row>
    <row r="28465" s="4" customFormat="1" spans="4:22">
      <c r="D28465" s="3"/>
      <c r="Q28465" s="7"/>
      <c r="R28465" s="8"/>
      <c r="S28465" s="9"/>
      <c r="U28465" s="28"/>
      <c r="V28465" s="3"/>
    </row>
    <row r="28466" s="4" customFormat="1" spans="4:22">
      <c r="D28466" s="3"/>
      <c r="Q28466" s="7"/>
      <c r="R28466" s="8"/>
      <c r="S28466" s="9"/>
      <c r="U28466" s="28"/>
      <c r="V28466" s="3"/>
    </row>
    <row r="28467" s="4" customFormat="1" spans="4:22">
      <c r="D28467" s="3"/>
      <c r="Q28467" s="7"/>
      <c r="R28467" s="8"/>
      <c r="S28467" s="9"/>
      <c r="U28467" s="28"/>
      <c r="V28467" s="3"/>
    </row>
    <row r="28468" s="4" customFormat="1" spans="4:22">
      <c r="D28468" s="3"/>
      <c r="Q28468" s="7"/>
      <c r="R28468" s="8"/>
      <c r="S28468" s="9"/>
      <c r="U28468" s="28"/>
      <c r="V28468" s="3"/>
    </row>
    <row r="28469" s="4" customFormat="1" spans="4:22">
      <c r="D28469" s="3"/>
      <c r="Q28469" s="7"/>
      <c r="R28469" s="8"/>
      <c r="S28469" s="9"/>
      <c r="U28469" s="28"/>
      <c r="V28469" s="3"/>
    </row>
    <row r="28470" s="4" customFormat="1" spans="4:22">
      <c r="D28470" s="3"/>
      <c r="Q28470" s="7"/>
      <c r="R28470" s="8"/>
      <c r="S28470" s="9"/>
      <c r="U28470" s="28"/>
      <c r="V28470" s="3"/>
    </row>
    <row r="28471" s="4" customFormat="1" spans="4:22">
      <c r="D28471" s="3"/>
      <c r="Q28471" s="7"/>
      <c r="R28471" s="8"/>
      <c r="S28471" s="9"/>
      <c r="U28471" s="28"/>
      <c r="V28471" s="3"/>
    </row>
    <row r="28472" s="4" customFormat="1" spans="4:22">
      <c r="D28472" s="3"/>
      <c r="Q28472" s="7"/>
      <c r="R28472" s="8"/>
      <c r="S28472" s="9"/>
      <c r="U28472" s="28"/>
      <c r="V28472" s="3"/>
    </row>
    <row r="28473" s="4" customFormat="1" spans="4:22">
      <c r="D28473" s="3"/>
      <c r="Q28473" s="7"/>
      <c r="R28473" s="8"/>
      <c r="S28473" s="9"/>
      <c r="U28473" s="28"/>
      <c r="V28473" s="3"/>
    </row>
    <row r="28474" s="4" customFormat="1" spans="4:22">
      <c r="D28474" s="3"/>
      <c r="Q28474" s="7"/>
      <c r="R28474" s="8"/>
      <c r="S28474" s="9"/>
      <c r="U28474" s="28"/>
      <c r="V28474" s="3"/>
    </row>
    <row r="28475" s="4" customFormat="1" spans="4:22">
      <c r="D28475" s="3"/>
      <c r="Q28475" s="7"/>
      <c r="R28475" s="8"/>
      <c r="S28475" s="9"/>
      <c r="U28475" s="28"/>
      <c r="V28475" s="3"/>
    </row>
    <row r="28476" s="4" customFormat="1" spans="4:22">
      <c r="D28476" s="3"/>
      <c r="Q28476" s="7"/>
      <c r="R28476" s="8"/>
      <c r="S28476" s="9"/>
      <c r="U28476" s="28"/>
      <c r="V28476" s="3"/>
    </row>
    <row r="28477" s="4" customFormat="1" spans="4:22">
      <c r="D28477" s="3"/>
      <c r="Q28477" s="7"/>
      <c r="R28477" s="8"/>
      <c r="S28477" s="9"/>
      <c r="U28477" s="28"/>
      <c r="V28477" s="3"/>
    </row>
    <row r="28478" s="4" customFormat="1" spans="4:22">
      <c r="D28478" s="3"/>
      <c r="Q28478" s="7"/>
      <c r="R28478" s="8"/>
      <c r="S28478" s="9"/>
      <c r="U28478" s="28"/>
      <c r="V28478" s="3"/>
    </row>
    <row r="28479" s="4" customFormat="1" spans="4:22">
      <c r="D28479" s="3"/>
      <c r="Q28479" s="7"/>
      <c r="R28479" s="8"/>
      <c r="S28479" s="9"/>
      <c r="U28479" s="28"/>
      <c r="V28479" s="3"/>
    </row>
    <row r="28480" s="4" customFormat="1" spans="4:22">
      <c r="D28480" s="3"/>
      <c r="Q28480" s="7"/>
      <c r="R28480" s="8"/>
      <c r="S28480" s="9"/>
      <c r="U28480" s="28"/>
      <c r="V28480" s="3"/>
    </row>
    <row r="28481" s="4" customFormat="1" spans="4:22">
      <c r="D28481" s="3"/>
      <c r="Q28481" s="7"/>
      <c r="R28481" s="8"/>
      <c r="S28481" s="9"/>
      <c r="U28481" s="28"/>
      <c r="V28481" s="3"/>
    </row>
    <row r="28482" s="4" customFormat="1" spans="4:22">
      <c r="D28482" s="3"/>
      <c r="Q28482" s="7"/>
      <c r="R28482" s="8"/>
      <c r="S28482" s="9"/>
      <c r="U28482" s="28"/>
      <c r="V28482" s="3"/>
    </row>
    <row r="28483" s="4" customFormat="1" spans="4:22">
      <c r="D28483" s="3"/>
      <c r="Q28483" s="7"/>
      <c r="R28483" s="8"/>
      <c r="S28483" s="9"/>
      <c r="U28483" s="28"/>
      <c r="V28483" s="3"/>
    </row>
    <row r="28484" s="4" customFormat="1" spans="4:22">
      <c r="D28484" s="3"/>
      <c r="Q28484" s="7"/>
      <c r="R28484" s="8"/>
      <c r="S28484" s="9"/>
      <c r="U28484" s="28"/>
      <c r="V28484" s="3"/>
    </row>
    <row r="28485" s="4" customFormat="1" spans="4:22">
      <c r="D28485" s="3"/>
      <c r="Q28485" s="7"/>
      <c r="R28485" s="8"/>
      <c r="S28485" s="9"/>
      <c r="U28485" s="28"/>
      <c r="V28485" s="3"/>
    </row>
    <row r="28486" s="4" customFormat="1" spans="4:22">
      <c r="D28486" s="3"/>
      <c r="Q28486" s="7"/>
      <c r="R28486" s="8"/>
      <c r="S28486" s="9"/>
      <c r="U28486" s="28"/>
      <c r="V28486" s="3"/>
    </row>
    <row r="28487" s="4" customFormat="1" spans="4:22">
      <c r="D28487" s="3"/>
      <c r="Q28487" s="7"/>
      <c r="R28487" s="8"/>
      <c r="S28487" s="9"/>
      <c r="U28487" s="28"/>
      <c r="V28487" s="3"/>
    </row>
    <row r="28488" s="4" customFormat="1" spans="4:22">
      <c r="D28488" s="3"/>
      <c r="Q28488" s="7"/>
      <c r="R28488" s="8"/>
      <c r="S28488" s="9"/>
      <c r="U28488" s="28"/>
      <c r="V28488" s="3"/>
    </row>
    <row r="28489" s="4" customFormat="1" spans="4:22">
      <c r="D28489" s="3"/>
      <c r="Q28489" s="7"/>
      <c r="R28489" s="8"/>
      <c r="S28489" s="9"/>
      <c r="U28489" s="28"/>
      <c r="V28489" s="3"/>
    </row>
    <row r="28490" s="4" customFormat="1" spans="4:22">
      <c r="D28490" s="3"/>
      <c r="Q28490" s="7"/>
      <c r="R28490" s="8"/>
      <c r="S28490" s="9"/>
      <c r="U28490" s="28"/>
      <c r="V28490" s="3"/>
    </row>
    <row r="28491" s="4" customFormat="1" spans="4:22">
      <c r="D28491" s="3"/>
      <c r="Q28491" s="7"/>
      <c r="R28491" s="8"/>
      <c r="S28491" s="9"/>
      <c r="U28491" s="28"/>
      <c r="V28491" s="3"/>
    </row>
    <row r="28492" s="4" customFormat="1" spans="4:22">
      <c r="D28492" s="3"/>
      <c r="Q28492" s="7"/>
      <c r="R28492" s="8"/>
      <c r="S28492" s="9"/>
      <c r="U28492" s="28"/>
      <c r="V28492" s="3"/>
    </row>
    <row r="28493" s="4" customFormat="1" spans="4:22">
      <c r="D28493" s="3"/>
      <c r="Q28493" s="7"/>
      <c r="R28493" s="8"/>
      <c r="S28493" s="9"/>
      <c r="U28493" s="28"/>
      <c r="V28493" s="3"/>
    </row>
    <row r="28494" s="4" customFormat="1" spans="4:22">
      <c r="D28494" s="3"/>
      <c r="Q28494" s="7"/>
      <c r="R28494" s="8"/>
      <c r="S28494" s="9"/>
      <c r="U28494" s="28"/>
      <c r="V28494" s="3"/>
    </row>
    <row r="28495" s="4" customFormat="1" spans="4:22">
      <c r="D28495" s="3"/>
      <c r="Q28495" s="7"/>
      <c r="R28495" s="8"/>
      <c r="S28495" s="9"/>
      <c r="U28495" s="28"/>
      <c r="V28495" s="3"/>
    </row>
    <row r="28496" s="4" customFormat="1" spans="4:22">
      <c r="D28496" s="3"/>
      <c r="Q28496" s="7"/>
      <c r="R28496" s="8"/>
      <c r="S28496" s="9"/>
      <c r="U28496" s="28"/>
      <c r="V28496" s="3"/>
    </row>
    <row r="28497" s="4" customFormat="1" spans="4:22">
      <c r="D28497" s="3"/>
      <c r="Q28497" s="7"/>
      <c r="R28497" s="8"/>
      <c r="S28497" s="9"/>
      <c r="U28497" s="28"/>
      <c r="V28497" s="3"/>
    </row>
    <row r="28498" s="4" customFormat="1" spans="4:22">
      <c r="D28498" s="3"/>
      <c r="Q28498" s="7"/>
      <c r="R28498" s="8"/>
      <c r="S28498" s="9"/>
      <c r="U28498" s="28"/>
      <c r="V28498" s="3"/>
    </row>
    <row r="28499" s="4" customFormat="1" spans="4:22">
      <c r="D28499" s="3"/>
      <c r="Q28499" s="7"/>
      <c r="R28499" s="8"/>
      <c r="S28499" s="9"/>
      <c r="U28499" s="28"/>
      <c r="V28499" s="3"/>
    </row>
    <row r="28500" s="4" customFormat="1" spans="4:22">
      <c r="D28500" s="3"/>
      <c r="Q28500" s="7"/>
      <c r="R28500" s="8"/>
      <c r="S28500" s="9"/>
      <c r="U28500" s="28"/>
      <c r="V28500" s="3"/>
    </row>
    <row r="28501" s="4" customFormat="1" spans="4:22">
      <c r="D28501" s="3"/>
      <c r="Q28501" s="7"/>
      <c r="R28501" s="8"/>
      <c r="S28501" s="9"/>
      <c r="U28501" s="28"/>
      <c r="V28501" s="3"/>
    </row>
    <row r="28502" s="4" customFormat="1" spans="4:22">
      <c r="D28502" s="3"/>
      <c r="Q28502" s="7"/>
      <c r="R28502" s="8"/>
      <c r="S28502" s="9"/>
      <c r="U28502" s="28"/>
      <c r="V28502" s="3"/>
    </row>
    <row r="28503" s="4" customFormat="1" spans="4:22">
      <c r="D28503" s="3"/>
      <c r="Q28503" s="7"/>
      <c r="R28503" s="8"/>
      <c r="S28503" s="9"/>
      <c r="U28503" s="28"/>
      <c r="V28503" s="3"/>
    </row>
    <row r="28504" s="4" customFormat="1" spans="4:22">
      <c r="D28504" s="3"/>
      <c r="Q28504" s="7"/>
      <c r="R28504" s="8"/>
      <c r="S28504" s="9"/>
      <c r="U28504" s="28"/>
      <c r="V28504" s="3"/>
    </row>
    <row r="28505" s="4" customFormat="1" spans="4:22">
      <c r="D28505" s="3"/>
      <c r="Q28505" s="7"/>
      <c r="R28505" s="8"/>
      <c r="S28505" s="9"/>
      <c r="U28505" s="28"/>
      <c r="V28505" s="3"/>
    </row>
    <row r="28506" s="4" customFormat="1" spans="4:22">
      <c r="D28506" s="3"/>
      <c r="Q28506" s="7"/>
      <c r="R28506" s="8"/>
      <c r="S28506" s="9"/>
      <c r="U28506" s="28"/>
      <c r="V28506" s="3"/>
    </row>
    <row r="28507" s="4" customFormat="1" spans="4:22">
      <c r="D28507" s="3"/>
      <c r="Q28507" s="7"/>
      <c r="R28507" s="8"/>
      <c r="S28507" s="9"/>
      <c r="U28507" s="28"/>
      <c r="V28507" s="3"/>
    </row>
    <row r="28508" s="4" customFormat="1" spans="4:22">
      <c r="D28508" s="3"/>
      <c r="Q28508" s="7"/>
      <c r="R28508" s="8"/>
      <c r="S28508" s="9"/>
      <c r="U28508" s="28"/>
      <c r="V28508" s="3"/>
    </row>
    <row r="28509" s="4" customFormat="1" spans="4:22">
      <c r="D28509" s="3"/>
      <c r="Q28509" s="7"/>
      <c r="R28509" s="8"/>
      <c r="S28509" s="9"/>
      <c r="U28509" s="28"/>
      <c r="V28509" s="3"/>
    </row>
    <row r="28510" s="4" customFormat="1" spans="4:22">
      <c r="D28510" s="3"/>
      <c r="Q28510" s="7"/>
      <c r="R28510" s="8"/>
      <c r="S28510" s="9"/>
      <c r="U28510" s="28"/>
      <c r="V28510" s="3"/>
    </row>
    <row r="28511" s="4" customFormat="1" spans="4:22">
      <c r="D28511" s="3"/>
      <c r="Q28511" s="7"/>
      <c r="R28511" s="8"/>
      <c r="S28511" s="9"/>
      <c r="U28511" s="28"/>
      <c r="V28511" s="3"/>
    </row>
    <row r="28512" s="4" customFormat="1" spans="4:22">
      <c r="D28512" s="3"/>
      <c r="Q28512" s="7"/>
      <c r="R28512" s="8"/>
      <c r="S28512" s="9"/>
      <c r="U28512" s="28"/>
      <c r="V28512" s="3"/>
    </row>
    <row r="28513" s="4" customFormat="1" spans="4:22">
      <c r="D28513" s="3"/>
      <c r="Q28513" s="7"/>
      <c r="R28513" s="8"/>
      <c r="S28513" s="9"/>
      <c r="U28513" s="28"/>
      <c r="V28513" s="3"/>
    </row>
    <row r="28514" s="4" customFormat="1" spans="4:22">
      <c r="D28514" s="3"/>
      <c r="Q28514" s="7"/>
      <c r="R28514" s="8"/>
      <c r="S28514" s="9"/>
      <c r="U28514" s="28"/>
      <c r="V28514" s="3"/>
    </row>
    <row r="28515" s="4" customFormat="1" spans="4:22">
      <c r="D28515" s="3"/>
      <c r="Q28515" s="7"/>
      <c r="R28515" s="8"/>
      <c r="S28515" s="9"/>
      <c r="U28515" s="28"/>
      <c r="V28515" s="3"/>
    </row>
    <row r="28516" s="4" customFormat="1" spans="4:22">
      <c r="D28516" s="3"/>
      <c r="Q28516" s="7"/>
      <c r="R28516" s="8"/>
      <c r="S28516" s="9"/>
      <c r="U28516" s="28"/>
      <c r="V28516" s="3"/>
    </row>
    <row r="28517" s="4" customFormat="1" spans="4:22">
      <c r="D28517" s="3"/>
      <c r="Q28517" s="7"/>
      <c r="R28517" s="8"/>
      <c r="S28517" s="9"/>
      <c r="U28517" s="28"/>
      <c r="V28517" s="3"/>
    </row>
    <row r="28518" s="4" customFormat="1" spans="4:22">
      <c r="D28518" s="3"/>
      <c r="Q28518" s="7"/>
      <c r="R28518" s="8"/>
      <c r="S28518" s="9"/>
      <c r="U28518" s="28"/>
      <c r="V28518" s="3"/>
    </row>
    <row r="28519" s="4" customFormat="1" spans="4:22">
      <c r="D28519" s="3"/>
      <c r="Q28519" s="7"/>
      <c r="R28519" s="8"/>
      <c r="S28519" s="9"/>
      <c r="U28519" s="28"/>
      <c r="V28519" s="3"/>
    </row>
    <row r="28520" s="4" customFormat="1" spans="4:22">
      <c r="D28520" s="3"/>
      <c r="Q28520" s="7"/>
      <c r="R28520" s="8"/>
      <c r="S28520" s="9"/>
      <c r="U28520" s="28"/>
      <c r="V28520" s="3"/>
    </row>
    <row r="28521" s="4" customFormat="1" spans="4:22">
      <c r="D28521" s="3"/>
      <c r="Q28521" s="7"/>
      <c r="R28521" s="8"/>
      <c r="S28521" s="9"/>
      <c r="U28521" s="28"/>
      <c r="V28521" s="3"/>
    </row>
    <row r="28522" s="4" customFormat="1" spans="4:22">
      <c r="D28522" s="3"/>
      <c r="Q28522" s="7"/>
      <c r="R28522" s="8"/>
      <c r="S28522" s="9"/>
      <c r="U28522" s="28"/>
      <c r="V28522" s="3"/>
    </row>
    <row r="28523" s="4" customFormat="1" spans="4:22">
      <c r="D28523" s="3"/>
      <c r="Q28523" s="7"/>
      <c r="R28523" s="8"/>
      <c r="S28523" s="9"/>
      <c r="U28523" s="28"/>
      <c r="V28523" s="3"/>
    </row>
    <row r="28524" s="4" customFormat="1" spans="4:22">
      <c r="D28524" s="3"/>
      <c r="Q28524" s="7"/>
      <c r="R28524" s="8"/>
      <c r="S28524" s="9"/>
      <c r="U28524" s="28"/>
      <c r="V28524" s="3"/>
    </row>
    <row r="28525" s="4" customFormat="1" spans="4:22">
      <c r="D28525" s="3"/>
      <c r="Q28525" s="7"/>
      <c r="R28525" s="8"/>
      <c r="S28525" s="9"/>
      <c r="U28525" s="28"/>
      <c r="V28525" s="3"/>
    </row>
    <row r="28526" s="4" customFormat="1" spans="4:22">
      <c r="D28526" s="3"/>
      <c r="Q28526" s="7"/>
      <c r="R28526" s="8"/>
      <c r="S28526" s="9"/>
      <c r="U28526" s="28"/>
      <c r="V28526" s="3"/>
    </row>
    <row r="28527" s="4" customFormat="1" spans="4:22">
      <c r="D28527" s="3"/>
      <c r="Q28527" s="7"/>
      <c r="R28527" s="8"/>
      <c r="S28527" s="9"/>
      <c r="U28527" s="28"/>
      <c r="V28527" s="3"/>
    </row>
    <row r="28528" s="4" customFormat="1" spans="4:22">
      <c r="D28528" s="3"/>
      <c r="Q28528" s="7"/>
      <c r="R28528" s="8"/>
      <c r="S28528" s="9"/>
      <c r="U28528" s="28"/>
      <c r="V28528" s="3"/>
    </row>
    <row r="28529" s="4" customFormat="1" spans="4:22">
      <c r="D28529" s="3"/>
      <c r="Q28529" s="7"/>
      <c r="R28529" s="8"/>
      <c r="S28529" s="9"/>
      <c r="U28529" s="28"/>
      <c r="V28529" s="3"/>
    </row>
    <row r="28530" s="4" customFormat="1" spans="4:22">
      <c r="D28530" s="3"/>
      <c r="Q28530" s="7"/>
      <c r="R28530" s="8"/>
      <c r="S28530" s="9"/>
      <c r="U28530" s="28"/>
      <c r="V28530" s="3"/>
    </row>
    <row r="28531" s="4" customFormat="1" spans="4:22">
      <c r="D28531" s="3"/>
      <c r="Q28531" s="7"/>
      <c r="R28531" s="8"/>
      <c r="S28531" s="9"/>
      <c r="U28531" s="28"/>
      <c r="V28531" s="3"/>
    </row>
    <row r="28532" s="4" customFormat="1" spans="4:22">
      <c r="D28532" s="3"/>
      <c r="Q28532" s="7"/>
      <c r="R28532" s="8"/>
      <c r="S28532" s="9"/>
      <c r="U28532" s="28"/>
      <c r="V28532" s="3"/>
    </row>
    <row r="28533" s="4" customFormat="1" spans="4:22">
      <c r="D28533" s="3"/>
      <c r="Q28533" s="7"/>
      <c r="R28533" s="8"/>
      <c r="S28533" s="9"/>
      <c r="U28533" s="28"/>
      <c r="V28533" s="3"/>
    </row>
    <row r="28534" s="4" customFormat="1" spans="4:22">
      <c r="D28534" s="3"/>
      <c r="Q28534" s="7"/>
      <c r="R28534" s="8"/>
      <c r="S28534" s="9"/>
      <c r="U28534" s="28"/>
      <c r="V28534" s="3"/>
    </row>
    <row r="28535" s="4" customFormat="1" spans="4:22">
      <c r="D28535" s="3"/>
      <c r="Q28535" s="7"/>
      <c r="R28535" s="8"/>
      <c r="S28535" s="9"/>
      <c r="U28535" s="28"/>
      <c r="V28535" s="3"/>
    </row>
    <row r="28536" s="4" customFormat="1" spans="4:22">
      <c r="D28536" s="3"/>
      <c r="Q28536" s="7"/>
      <c r="R28536" s="8"/>
      <c r="S28536" s="9"/>
      <c r="U28536" s="28"/>
      <c r="V28536" s="3"/>
    </row>
    <row r="28537" s="4" customFormat="1" spans="4:22">
      <c r="D28537" s="3"/>
      <c r="Q28537" s="7"/>
      <c r="R28537" s="8"/>
      <c r="S28537" s="9"/>
      <c r="U28537" s="28"/>
      <c r="V28537" s="3"/>
    </row>
    <row r="28538" s="4" customFormat="1" spans="4:22">
      <c r="D28538" s="3"/>
      <c r="Q28538" s="7"/>
      <c r="R28538" s="8"/>
      <c r="S28538" s="9"/>
      <c r="U28538" s="28"/>
      <c r="V28538" s="3"/>
    </row>
    <row r="28539" s="4" customFormat="1" spans="4:22">
      <c r="D28539" s="3"/>
      <c r="Q28539" s="7"/>
      <c r="R28539" s="8"/>
      <c r="S28539" s="9"/>
      <c r="U28539" s="28"/>
      <c r="V28539" s="3"/>
    </row>
    <row r="28540" s="4" customFormat="1" spans="4:22">
      <c r="D28540" s="3"/>
      <c r="Q28540" s="7"/>
      <c r="R28540" s="8"/>
      <c r="S28540" s="9"/>
      <c r="U28540" s="28"/>
      <c r="V28540" s="3"/>
    </row>
    <row r="28541" s="4" customFormat="1" spans="4:22">
      <c r="D28541" s="3"/>
      <c r="Q28541" s="7"/>
      <c r="R28541" s="8"/>
      <c r="S28541" s="9"/>
      <c r="U28541" s="28"/>
      <c r="V28541" s="3"/>
    </row>
    <row r="28542" s="4" customFormat="1" spans="4:22">
      <c r="D28542" s="3"/>
      <c r="Q28542" s="7"/>
      <c r="R28542" s="8"/>
      <c r="S28542" s="9"/>
      <c r="U28542" s="28"/>
      <c r="V28542" s="3"/>
    </row>
    <row r="28543" s="4" customFormat="1" spans="4:22">
      <c r="D28543" s="3"/>
      <c r="Q28543" s="7"/>
      <c r="R28543" s="8"/>
      <c r="S28543" s="9"/>
      <c r="U28543" s="28"/>
      <c r="V28543" s="3"/>
    </row>
    <row r="28544" s="4" customFormat="1" spans="4:22">
      <c r="D28544" s="3"/>
      <c r="Q28544" s="7"/>
      <c r="R28544" s="8"/>
      <c r="S28544" s="9"/>
      <c r="U28544" s="28"/>
      <c r="V28544" s="3"/>
    </row>
    <row r="28545" s="4" customFormat="1" spans="4:22">
      <c r="D28545" s="3"/>
      <c r="Q28545" s="7"/>
      <c r="R28545" s="8"/>
      <c r="S28545" s="9"/>
      <c r="U28545" s="28"/>
      <c r="V28545" s="3"/>
    </row>
    <row r="28546" s="4" customFormat="1" spans="4:22">
      <c r="D28546" s="3"/>
      <c r="Q28546" s="7"/>
      <c r="R28546" s="8"/>
      <c r="S28546" s="9"/>
      <c r="U28546" s="28"/>
      <c r="V28546" s="3"/>
    </row>
    <row r="28547" s="4" customFormat="1" spans="4:22">
      <c r="D28547" s="3"/>
      <c r="Q28547" s="7"/>
      <c r="R28547" s="8"/>
      <c r="S28547" s="9"/>
      <c r="U28547" s="28"/>
      <c r="V28547" s="3"/>
    </row>
    <row r="28548" s="4" customFormat="1" spans="4:22">
      <c r="D28548" s="3"/>
      <c r="Q28548" s="7"/>
      <c r="R28548" s="8"/>
      <c r="S28548" s="9"/>
      <c r="U28548" s="28"/>
      <c r="V28548" s="3"/>
    </row>
    <row r="28549" s="4" customFormat="1" spans="4:22">
      <c r="D28549" s="3"/>
      <c r="Q28549" s="7"/>
      <c r="R28549" s="8"/>
      <c r="S28549" s="9"/>
      <c r="U28549" s="28"/>
      <c r="V28549" s="3"/>
    </row>
    <row r="28550" s="4" customFormat="1" spans="4:22">
      <c r="D28550" s="3"/>
      <c r="Q28550" s="7"/>
      <c r="R28550" s="8"/>
      <c r="S28550" s="9"/>
      <c r="U28550" s="28"/>
      <c r="V28550" s="3"/>
    </row>
    <row r="28551" s="4" customFormat="1" spans="4:22">
      <c r="D28551" s="3"/>
      <c r="Q28551" s="7"/>
      <c r="R28551" s="8"/>
      <c r="S28551" s="9"/>
      <c r="U28551" s="28"/>
      <c r="V28551" s="3"/>
    </row>
    <row r="28552" s="4" customFormat="1" spans="4:22">
      <c r="D28552" s="3"/>
      <c r="Q28552" s="7"/>
      <c r="R28552" s="8"/>
      <c r="S28552" s="9"/>
      <c r="U28552" s="28"/>
      <c r="V28552" s="3"/>
    </row>
    <row r="28553" s="4" customFormat="1" spans="4:22">
      <c r="D28553" s="3"/>
      <c r="Q28553" s="7"/>
      <c r="R28553" s="8"/>
      <c r="S28553" s="9"/>
      <c r="U28553" s="28"/>
      <c r="V28553" s="3"/>
    </row>
    <row r="28554" s="4" customFormat="1" spans="4:22">
      <c r="D28554" s="3"/>
      <c r="Q28554" s="7"/>
      <c r="R28554" s="8"/>
      <c r="S28554" s="9"/>
      <c r="U28554" s="28"/>
      <c r="V28554" s="3"/>
    </row>
    <row r="28555" s="4" customFormat="1" spans="4:22">
      <c r="D28555" s="3"/>
      <c r="Q28555" s="7"/>
      <c r="R28555" s="8"/>
      <c r="S28555" s="9"/>
      <c r="U28555" s="28"/>
      <c r="V28555" s="3"/>
    </row>
    <row r="28556" s="4" customFormat="1" spans="4:22">
      <c r="D28556" s="3"/>
      <c r="Q28556" s="7"/>
      <c r="R28556" s="8"/>
      <c r="S28556" s="9"/>
      <c r="U28556" s="28"/>
      <c r="V28556" s="3"/>
    </row>
    <row r="28557" s="4" customFormat="1" spans="4:22">
      <c r="D28557" s="3"/>
      <c r="Q28557" s="7"/>
      <c r="R28557" s="8"/>
      <c r="S28557" s="9"/>
      <c r="U28557" s="28"/>
      <c r="V28557" s="3"/>
    </row>
    <row r="28558" s="4" customFormat="1" spans="4:22">
      <c r="D28558" s="3"/>
      <c r="Q28558" s="7"/>
      <c r="R28558" s="8"/>
      <c r="S28558" s="9"/>
      <c r="U28558" s="28"/>
      <c r="V28558" s="3"/>
    </row>
    <row r="28559" s="4" customFormat="1" spans="4:22">
      <c r="D28559" s="3"/>
      <c r="Q28559" s="7"/>
      <c r="R28559" s="8"/>
      <c r="S28559" s="9"/>
      <c r="U28559" s="28"/>
      <c r="V28559" s="3"/>
    </row>
    <row r="28560" s="4" customFormat="1" spans="4:22">
      <c r="D28560" s="3"/>
      <c r="Q28560" s="7"/>
      <c r="R28560" s="8"/>
      <c r="S28560" s="9"/>
      <c r="U28560" s="28"/>
      <c r="V28560" s="3"/>
    </row>
    <row r="28561" s="4" customFormat="1" spans="4:22">
      <c r="D28561" s="3"/>
      <c r="Q28561" s="7"/>
      <c r="R28561" s="8"/>
      <c r="S28561" s="9"/>
      <c r="U28561" s="28"/>
      <c r="V28561" s="3"/>
    </row>
    <row r="28562" s="4" customFormat="1" spans="4:22">
      <c r="D28562" s="3"/>
      <c r="Q28562" s="7"/>
      <c r="R28562" s="8"/>
      <c r="S28562" s="9"/>
      <c r="U28562" s="28"/>
      <c r="V28562" s="3"/>
    </row>
    <row r="28563" s="4" customFormat="1" spans="4:22">
      <c r="D28563" s="3"/>
      <c r="Q28563" s="7"/>
      <c r="R28563" s="8"/>
      <c r="S28563" s="9"/>
      <c r="U28563" s="28"/>
      <c r="V28563" s="3"/>
    </row>
    <row r="28564" s="4" customFormat="1" spans="4:22">
      <c r="D28564" s="3"/>
      <c r="Q28564" s="7"/>
      <c r="R28564" s="8"/>
      <c r="S28564" s="9"/>
      <c r="U28564" s="28"/>
      <c r="V28564" s="3"/>
    </row>
    <row r="28565" s="4" customFormat="1" spans="4:22">
      <c r="D28565" s="3"/>
      <c r="Q28565" s="7"/>
      <c r="R28565" s="8"/>
      <c r="S28565" s="9"/>
      <c r="U28565" s="28"/>
      <c r="V28565" s="3"/>
    </row>
    <row r="28566" s="4" customFormat="1" spans="4:22">
      <c r="D28566" s="3"/>
      <c r="Q28566" s="7"/>
      <c r="R28566" s="8"/>
      <c r="S28566" s="9"/>
      <c r="U28566" s="28"/>
      <c r="V28566" s="3"/>
    </row>
    <row r="28567" s="4" customFormat="1" spans="4:22">
      <c r="D28567" s="3"/>
      <c r="Q28567" s="7"/>
      <c r="R28567" s="8"/>
      <c r="S28567" s="9"/>
      <c r="U28567" s="28"/>
      <c r="V28567" s="3"/>
    </row>
    <row r="28568" s="4" customFormat="1" spans="4:22">
      <c r="D28568" s="3"/>
      <c r="Q28568" s="7"/>
      <c r="R28568" s="8"/>
      <c r="S28568" s="9"/>
      <c r="U28568" s="28"/>
      <c r="V28568" s="3"/>
    </row>
    <row r="28569" s="4" customFormat="1" spans="4:22">
      <c r="D28569" s="3"/>
      <c r="Q28569" s="7"/>
      <c r="R28569" s="8"/>
      <c r="S28569" s="9"/>
      <c r="U28569" s="28"/>
      <c r="V28569" s="3"/>
    </row>
    <row r="28570" s="4" customFormat="1" spans="4:22">
      <c r="D28570" s="3"/>
      <c r="Q28570" s="7"/>
      <c r="R28570" s="8"/>
      <c r="S28570" s="9"/>
      <c r="U28570" s="28"/>
      <c r="V28570" s="3"/>
    </row>
    <row r="28571" s="4" customFormat="1" spans="4:22">
      <c r="D28571" s="3"/>
      <c r="Q28571" s="7"/>
      <c r="R28571" s="8"/>
      <c r="S28571" s="9"/>
      <c r="U28571" s="28"/>
      <c r="V28571" s="3"/>
    </row>
    <row r="28572" s="4" customFormat="1" spans="4:22">
      <c r="D28572" s="3"/>
      <c r="Q28572" s="7"/>
      <c r="R28572" s="8"/>
      <c r="S28572" s="9"/>
      <c r="U28572" s="28"/>
      <c r="V28572" s="3"/>
    </row>
    <row r="28573" s="4" customFormat="1" spans="4:22">
      <c r="D28573" s="3"/>
      <c r="Q28573" s="7"/>
      <c r="R28573" s="8"/>
      <c r="S28573" s="9"/>
      <c r="U28573" s="28"/>
      <c r="V28573" s="3"/>
    </row>
    <row r="28574" s="4" customFormat="1" spans="4:22">
      <c r="D28574" s="3"/>
      <c r="Q28574" s="7"/>
      <c r="R28574" s="8"/>
      <c r="S28574" s="9"/>
      <c r="U28574" s="28"/>
      <c r="V28574" s="3"/>
    </row>
    <row r="28575" s="4" customFormat="1" spans="4:22">
      <c r="D28575" s="3"/>
      <c r="Q28575" s="7"/>
      <c r="R28575" s="8"/>
      <c r="S28575" s="9"/>
      <c r="U28575" s="28"/>
      <c r="V28575" s="3"/>
    </row>
    <row r="28576" s="4" customFormat="1" spans="4:22">
      <c r="D28576" s="3"/>
      <c r="Q28576" s="7"/>
      <c r="R28576" s="8"/>
      <c r="S28576" s="9"/>
      <c r="U28576" s="28"/>
      <c r="V28576" s="3"/>
    </row>
    <row r="28577" s="4" customFormat="1" spans="4:22">
      <c r="D28577" s="3"/>
      <c r="Q28577" s="7"/>
      <c r="R28577" s="8"/>
      <c r="S28577" s="9"/>
      <c r="U28577" s="28"/>
      <c r="V28577" s="3"/>
    </row>
    <row r="28578" s="4" customFormat="1" spans="4:22">
      <c r="D28578" s="3"/>
      <c r="Q28578" s="7"/>
      <c r="R28578" s="8"/>
      <c r="S28578" s="9"/>
      <c r="U28578" s="28"/>
      <c r="V28578" s="3"/>
    </row>
    <row r="28579" s="4" customFormat="1" spans="4:22">
      <c r="D28579" s="3"/>
      <c r="Q28579" s="7"/>
      <c r="R28579" s="8"/>
      <c r="S28579" s="9"/>
      <c r="U28579" s="28"/>
      <c r="V28579" s="3"/>
    </row>
    <row r="28580" s="4" customFormat="1" spans="4:22">
      <c r="D28580" s="3"/>
      <c r="Q28580" s="7"/>
      <c r="R28580" s="8"/>
      <c r="S28580" s="9"/>
      <c r="U28580" s="28"/>
      <c r="V28580" s="3"/>
    </row>
    <row r="28581" s="4" customFormat="1" spans="4:22">
      <c r="D28581" s="3"/>
      <c r="Q28581" s="7"/>
      <c r="R28581" s="8"/>
      <c r="S28581" s="9"/>
      <c r="U28581" s="28"/>
      <c r="V28581" s="3"/>
    </row>
    <row r="28582" s="4" customFormat="1" spans="4:22">
      <c r="D28582" s="3"/>
      <c r="Q28582" s="7"/>
      <c r="R28582" s="8"/>
      <c r="S28582" s="9"/>
      <c r="U28582" s="28"/>
      <c r="V28582" s="3"/>
    </row>
    <row r="28583" s="4" customFormat="1" spans="4:22">
      <c r="D28583" s="3"/>
      <c r="Q28583" s="7"/>
      <c r="R28583" s="8"/>
      <c r="S28583" s="9"/>
      <c r="U28583" s="28"/>
      <c r="V28583" s="3"/>
    </row>
    <row r="28584" s="4" customFormat="1" spans="4:22">
      <c r="D28584" s="3"/>
      <c r="Q28584" s="7"/>
      <c r="R28584" s="8"/>
      <c r="S28584" s="9"/>
      <c r="U28584" s="28"/>
      <c r="V28584" s="3"/>
    </row>
    <row r="28585" s="4" customFormat="1" spans="4:22">
      <c r="D28585" s="3"/>
      <c r="Q28585" s="7"/>
      <c r="R28585" s="8"/>
      <c r="S28585" s="9"/>
      <c r="U28585" s="28"/>
      <c r="V28585" s="3"/>
    </row>
    <row r="28586" s="4" customFormat="1" spans="4:22">
      <c r="D28586" s="3"/>
      <c r="Q28586" s="7"/>
      <c r="R28586" s="8"/>
      <c r="S28586" s="9"/>
      <c r="U28586" s="28"/>
      <c r="V28586" s="3"/>
    </row>
    <row r="28587" s="4" customFormat="1" spans="4:22">
      <c r="D28587" s="3"/>
      <c r="Q28587" s="7"/>
      <c r="R28587" s="8"/>
      <c r="S28587" s="9"/>
      <c r="U28587" s="28"/>
      <c r="V28587" s="3"/>
    </row>
    <row r="28588" s="4" customFormat="1" spans="4:22">
      <c r="D28588" s="3"/>
      <c r="Q28588" s="7"/>
      <c r="R28588" s="8"/>
      <c r="S28588" s="9"/>
      <c r="U28588" s="28"/>
      <c r="V28588" s="3"/>
    </row>
    <row r="28589" s="4" customFormat="1" spans="4:22">
      <c r="D28589" s="3"/>
      <c r="Q28589" s="7"/>
      <c r="R28589" s="8"/>
      <c r="S28589" s="9"/>
      <c r="U28589" s="28"/>
      <c r="V28589" s="3"/>
    </row>
    <row r="28590" s="4" customFormat="1" spans="4:22">
      <c r="D28590" s="3"/>
      <c r="Q28590" s="7"/>
      <c r="R28590" s="8"/>
      <c r="S28590" s="9"/>
      <c r="U28590" s="28"/>
      <c r="V28590" s="3"/>
    </row>
    <row r="28591" s="4" customFormat="1" spans="4:22">
      <c r="D28591" s="3"/>
      <c r="Q28591" s="7"/>
      <c r="R28591" s="8"/>
      <c r="S28591" s="9"/>
      <c r="U28591" s="28"/>
      <c r="V28591" s="3"/>
    </row>
    <row r="28592" s="4" customFormat="1" spans="4:22">
      <c r="D28592" s="3"/>
      <c r="Q28592" s="7"/>
      <c r="R28592" s="8"/>
      <c r="S28592" s="9"/>
      <c r="U28592" s="28"/>
      <c r="V28592" s="3"/>
    </row>
    <row r="28593" s="4" customFormat="1" spans="4:22">
      <c r="D28593" s="3"/>
      <c r="Q28593" s="7"/>
      <c r="R28593" s="8"/>
      <c r="S28593" s="9"/>
      <c r="U28593" s="28"/>
      <c r="V28593" s="3"/>
    </row>
    <row r="28594" s="4" customFormat="1" spans="4:22">
      <c r="D28594" s="3"/>
      <c r="Q28594" s="7"/>
      <c r="R28594" s="8"/>
      <c r="S28594" s="9"/>
      <c r="U28594" s="28"/>
      <c r="V28594" s="3"/>
    </row>
    <row r="28595" s="4" customFormat="1" spans="4:22">
      <c r="D28595" s="3"/>
      <c r="Q28595" s="7"/>
      <c r="R28595" s="8"/>
      <c r="S28595" s="9"/>
      <c r="U28595" s="28"/>
      <c r="V28595" s="3"/>
    </row>
    <row r="28596" s="4" customFormat="1" spans="4:22">
      <c r="D28596" s="3"/>
      <c r="Q28596" s="7"/>
      <c r="R28596" s="8"/>
      <c r="S28596" s="9"/>
      <c r="U28596" s="28"/>
      <c r="V28596" s="3"/>
    </row>
    <row r="28597" s="4" customFormat="1" spans="4:22">
      <c r="D28597" s="3"/>
      <c r="Q28597" s="7"/>
      <c r="R28597" s="8"/>
      <c r="S28597" s="9"/>
      <c r="U28597" s="28"/>
      <c r="V28597" s="3"/>
    </row>
    <row r="28598" s="4" customFormat="1" spans="4:22">
      <c r="D28598" s="3"/>
      <c r="Q28598" s="7"/>
      <c r="R28598" s="8"/>
      <c r="S28598" s="9"/>
      <c r="U28598" s="28"/>
      <c r="V28598" s="3"/>
    </row>
    <row r="28599" s="4" customFormat="1" spans="4:22">
      <c r="D28599" s="3"/>
      <c r="Q28599" s="7"/>
      <c r="R28599" s="8"/>
      <c r="S28599" s="9"/>
      <c r="U28599" s="28"/>
      <c r="V28599" s="3"/>
    </row>
    <row r="28600" s="4" customFormat="1" spans="4:22">
      <c r="D28600" s="3"/>
      <c r="Q28600" s="7"/>
      <c r="R28600" s="8"/>
      <c r="S28600" s="9"/>
      <c r="U28600" s="28"/>
      <c r="V28600" s="3"/>
    </row>
    <row r="28601" s="4" customFormat="1" spans="4:22">
      <c r="D28601" s="3"/>
      <c r="Q28601" s="7"/>
      <c r="R28601" s="8"/>
      <c r="S28601" s="9"/>
      <c r="U28601" s="28"/>
      <c r="V28601" s="3"/>
    </row>
    <row r="28602" s="4" customFormat="1" spans="4:22">
      <c r="D28602" s="3"/>
      <c r="Q28602" s="7"/>
      <c r="R28602" s="8"/>
      <c r="S28602" s="9"/>
      <c r="U28602" s="28"/>
      <c r="V28602" s="3"/>
    </row>
    <row r="28603" s="4" customFormat="1" spans="4:22">
      <c r="D28603" s="3"/>
      <c r="Q28603" s="7"/>
      <c r="R28603" s="8"/>
      <c r="S28603" s="9"/>
      <c r="U28603" s="28"/>
      <c r="V28603" s="3"/>
    </row>
    <row r="28604" s="4" customFormat="1" spans="4:22">
      <c r="D28604" s="3"/>
      <c r="Q28604" s="7"/>
      <c r="R28604" s="8"/>
      <c r="S28604" s="9"/>
      <c r="U28604" s="28"/>
      <c r="V28604" s="3"/>
    </row>
    <row r="28605" s="4" customFormat="1" spans="4:22">
      <c r="D28605" s="3"/>
      <c r="Q28605" s="7"/>
      <c r="R28605" s="8"/>
      <c r="S28605" s="9"/>
      <c r="U28605" s="28"/>
      <c r="V28605" s="3"/>
    </row>
    <row r="28606" s="4" customFormat="1" spans="4:22">
      <c r="D28606" s="3"/>
      <c r="Q28606" s="7"/>
      <c r="R28606" s="8"/>
      <c r="S28606" s="9"/>
      <c r="U28606" s="28"/>
      <c r="V28606" s="3"/>
    </row>
    <row r="28607" s="4" customFormat="1" spans="4:22">
      <c r="D28607" s="3"/>
      <c r="Q28607" s="7"/>
      <c r="R28607" s="8"/>
      <c r="S28607" s="9"/>
      <c r="U28607" s="28"/>
      <c r="V28607" s="3"/>
    </row>
    <row r="28608" s="4" customFormat="1" spans="4:22">
      <c r="D28608" s="3"/>
      <c r="Q28608" s="7"/>
      <c r="R28608" s="8"/>
      <c r="S28608" s="9"/>
      <c r="U28608" s="28"/>
      <c r="V28608" s="3"/>
    </row>
    <row r="28609" s="4" customFormat="1" spans="4:22">
      <c r="D28609" s="3"/>
      <c r="Q28609" s="7"/>
      <c r="R28609" s="8"/>
      <c r="S28609" s="9"/>
      <c r="U28609" s="28"/>
      <c r="V28609" s="3"/>
    </row>
    <row r="28610" s="4" customFormat="1" spans="4:22">
      <c r="D28610" s="3"/>
      <c r="Q28610" s="7"/>
      <c r="R28610" s="8"/>
      <c r="S28610" s="9"/>
      <c r="U28610" s="28"/>
      <c r="V28610" s="3"/>
    </row>
    <row r="28611" s="4" customFormat="1" spans="4:22">
      <c r="D28611" s="3"/>
      <c r="Q28611" s="7"/>
      <c r="R28611" s="8"/>
      <c r="S28611" s="9"/>
      <c r="U28611" s="28"/>
      <c r="V28611" s="3"/>
    </row>
    <row r="28612" s="4" customFormat="1" spans="4:22">
      <c r="D28612" s="3"/>
      <c r="Q28612" s="7"/>
      <c r="R28612" s="8"/>
      <c r="S28612" s="9"/>
      <c r="U28612" s="28"/>
      <c r="V28612" s="3"/>
    </row>
    <row r="28613" s="4" customFormat="1" spans="4:22">
      <c r="D28613" s="3"/>
      <c r="Q28613" s="7"/>
      <c r="R28613" s="8"/>
      <c r="S28613" s="9"/>
      <c r="U28613" s="28"/>
      <c r="V28613" s="3"/>
    </row>
    <row r="28614" s="4" customFormat="1" spans="4:22">
      <c r="D28614" s="3"/>
      <c r="Q28614" s="7"/>
      <c r="R28614" s="8"/>
      <c r="S28614" s="9"/>
      <c r="U28614" s="28"/>
      <c r="V28614" s="3"/>
    </row>
    <row r="28615" s="4" customFormat="1" spans="4:22">
      <c r="D28615" s="3"/>
      <c r="Q28615" s="7"/>
      <c r="R28615" s="8"/>
      <c r="S28615" s="9"/>
      <c r="U28615" s="28"/>
      <c r="V28615" s="3"/>
    </row>
    <row r="28616" s="4" customFormat="1" spans="4:22">
      <c r="D28616" s="3"/>
      <c r="Q28616" s="7"/>
      <c r="R28616" s="8"/>
      <c r="S28616" s="9"/>
      <c r="U28616" s="28"/>
      <c r="V28616" s="3"/>
    </row>
    <row r="28617" s="4" customFormat="1" spans="4:22">
      <c r="D28617" s="3"/>
      <c r="Q28617" s="7"/>
      <c r="R28617" s="8"/>
      <c r="S28617" s="9"/>
      <c r="U28617" s="28"/>
      <c r="V28617" s="3"/>
    </row>
    <row r="28618" s="4" customFormat="1" spans="4:22">
      <c r="D28618" s="3"/>
      <c r="Q28618" s="7"/>
      <c r="R28618" s="8"/>
      <c r="S28618" s="9"/>
      <c r="U28618" s="28"/>
      <c r="V28618" s="3"/>
    </row>
    <row r="28619" s="4" customFormat="1" spans="4:22">
      <c r="D28619" s="3"/>
      <c r="Q28619" s="7"/>
      <c r="R28619" s="8"/>
      <c r="S28619" s="9"/>
      <c r="U28619" s="28"/>
      <c r="V28619" s="3"/>
    </row>
    <row r="28620" s="4" customFormat="1" spans="4:22">
      <c r="D28620" s="3"/>
      <c r="Q28620" s="7"/>
      <c r="R28620" s="8"/>
      <c r="S28620" s="9"/>
      <c r="U28620" s="28"/>
      <c r="V28620" s="3"/>
    </row>
    <row r="28621" s="4" customFormat="1" spans="4:22">
      <c r="D28621" s="3"/>
      <c r="Q28621" s="7"/>
      <c r="R28621" s="8"/>
      <c r="S28621" s="9"/>
      <c r="U28621" s="28"/>
      <c r="V28621" s="3"/>
    </row>
    <row r="28622" s="4" customFormat="1" spans="4:22">
      <c r="D28622" s="3"/>
      <c r="Q28622" s="7"/>
      <c r="R28622" s="8"/>
      <c r="S28622" s="9"/>
      <c r="U28622" s="28"/>
      <c r="V28622" s="3"/>
    </row>
    <row r="28623" s="4" customFormat="1" spans="4:22">
      <c r="D28623" s="3"/>
      <c r="Q28623" s="7"/>
      <c r="R28623" s="8"/>
      <c r="S28623" s="9"/>
      <c r="U28623" s="28"/>
      <c r="V28623" s="3"/>
    </row>
    <row r="28624" s="4" customFormat="1" spans="4:22">
      <c r="D28624" s="3"/>
      <c r="Q28624" s="7"/>
      <c r="R28624" s="8"/>
      <c r="S28624" s="9"/>
      <c r="U28624" s="28"/>
      <c r="V28624" s="3"/>
    </row>
    <row r="28625" s="4" customFormat="1" spans="4:22">
      <c r="D28625" s="3"/>
      <c r="Q28625" s="7"/>
      <c r="R28625" s="8"/>
      <c r="S28625" s="9"/>
      <c r="U28625" s="28"/>
      <c r="V28625" s="3"/>
    </row>
    <row r="28626" s="4" customFormat="1" spans="4:22">
      <c r="D28626" s="3"/>
      <c r="Q28626" s="7"/>
      <c r="R28626" s="8"/>
      <c r="S28626" s="9"/>
      <c r="U28626" s="28"/>
      <c r="V28626" s="3"/>
    </row>
    <row r="28627" s="4" customFormat="1" spans="4:22">
      <c r="D28627" s="3"/>
      <c r="Q28627" s="7"/>
      <c r="R28627" s="8"/>
      <c r="S28627" s="9"/>
      <c r="U28627" s="28"/>
      <c r="V28627" s="3"/>
    </row>
    <row r="28628" s="4" customFormat="1" spans="4:22">
      <c r="D28628" s="3"/>
      <c r="Q28628" s="7"/>
      <c r="R28628" s="8"/>
      <c r="S28628" s="9"/>
      <c r="U28628" s="28"/>
      <c r="V28628" s="3"/>
    </row>
    <row r="28629" s="4" customFormat="1" spans="4:22">
      <c r="D28629" s="3"/>
      <c r="Q28629" s="7"/>
      <c r="R28629" s="8"/>
      <c r="S28629" s="9"/>
      <c r="U28629" s="28"/>
      <c r="V28629" s="3"/>
    </row>
    <row r="28630" s="4" customFormat="1" spans="4:22">
      <c r="D28630" s="3"/>
      <c r="Q28630" s="7"/>
      <c r="R28630" s="8"/>
      <c r="S28630" s="9"/>
      <c r="U28630" s="28"/>
      <c r="V28630" s="3"/>
    </row>
    <row r="28631" s="4" customFormat="1" spans="4:22">
      <c r="D28631" s="3"/>
      <c r="Q28631" s="7"/>
      <c r="R28631" s="8"/>
      <c r="S28631" s="9"/>
      <c r="U28631" s="28"/>
      <c r="V28631" s="3"/>
    </row>
    <row r="28632" s="4" customFormat="1" spans="4:22">
      <c r="D28632" s="3"/>
      <c r="Q28632" s="7"/>
      <c r="R28632" s="8"/>
      <c r="S28632" s="9"/>
      <c r="U28632" s="28"/>
      <c r="V28632" s="3"/>
    </row>
    <row r="28633" s="4" customFormat="1" spans="4:22">
      <c r="D28633" s="3"/>
      <c r="Q28633" s="7"/>
      <c r="R28633" s="8"/>
      <c r="S28633" s="9"/>
      <c r="U28633" s="28"/>
      <c r="V28633" s="3"/>
    </row>
    <row r="28634" s="4" customFormat="1" spans="4:22">
      <c r="D28634" s="3"/>
      <c r="Q28634" s="7"/>
      <c r="R28634" s="8"/>
      <c r="S28634" s="9"/>
      <c r="U28634" s="28"/>
      <c r="V28634" s="3"/>
    </row>
    <row r="28635" s="4" customFormat="1" spans="4:22">
      <c r="D28635" s="3"/>
      <c r="Q28635" s="7"/>
      <c r="R28635" s="8"/>
      <c r="S28635" s="9"/>
      <c r="U28635" s="28"/>
      <c r="V28635" s="3"/>
    </row>
    <row r="28636" s="4" customFormat="1" spans="4:22">
      <c r="D28636" s="3"/>
      <c r="Q28636" s="7"/>
      <c r="R28636" s="8"/>
      <c r="S28636" s="9"/>
      <c r="U28636" s="28"/>
      <c r="V28636" s="3"/>
    </row>
    <row r="28637" s="4" customFormat="1" spans="4:22">
      <c r="D28637" s="3"/>
      <c r="Q28637" s="7"/>
      <c r="R28637" s="8"/>
      <c r="S28637" s="9"/>
      <c r="U28637" s="28"/>
      <c r="V28637" s="3"/>
    </row>
    <row r="28638" s="4" customFormat="1" spans="4:22">
      <c r="D28638" s="3"/>
      <c r="Q28638" s="7"/>
      <c r="R28638" s="8"/>
      <c r="S28638" s="9"/>
      <c r="U28638" s="28"/>
      <c r="V28638" s="3"/>
    </row>
    <row r="28639" s="4" customFormat="1" spans="4:22">
      <c r="D28639" s="3"/>
      <c r="Q28639" s="7"/>
      <c r="R28639" s="8"/>
      <c r="S28639" s="9"/>
      <c r="U28639" s="28"/>
      <c r="V28639" s="3"/>
    </row>
    <row r="28640" s="4" customFormat="1" spans="4:22">
      <c r="D28640" s="3"/>
      <c r="Q28640" s="7"/>
      <c r="R28640" s="8"/>
      <c r="S28640" s="9"/>
      <c r="U28640" s="28"/>
      <c r="V28640" s="3"/>
    </row>
    <row r="28641" s="4" customFormat="1" spans="4:22">
      <c r="D28641" s="3"/>
      <c r="Q28641" s="7"/>
      <c r="R28641" s="8"/>
      <c r="S28641" s="9"/>
      <c r="U28641" s="28"/>
      <c r="V28641" s="3"/>
    </row>
    <row r="28642" s="4" customFormat="1" spans="4:22">
      <c r="D28642" s="3"/>
      <c r="Q28642" s="7"/>
      <c r="R28642" s="8"/>
      <c r="S28642" s="9"/>
      <c r="U28642" s="28"/>
      <c r="V28642" s="3"/>
    </row>
    <row r="28643" s="4" customFormat="1" spans="4:22">
      <c r="D28643" s="3"/>
      <c r="Q28643" s="7"/>
      <c r="R28643" s="8"/>
      <c r="S28643" s="9"/>
      <c r="U28643" s="28"/>
      <c r="V28643" s="3"/>
    </row>
    <row r="28644" s="4" customFormat="1" spans="4:22">
      <c r="D28644" s="3"/>
      <c r="Q28644" s="7"/>
      <c r="R28644" s="8"/>
      <c r="S28644" s="9"/>
      <c r="U28644" s="28"/>
      <c r="V28644" s="3"/>
    </row>
    <row r="28645" s="4" customFormat="1" spans="4:22">
      <c r="D28645" s="3"/>
      <c r="Q28645" s="7"/>
      <c r="R28645" s="8"/>
      <c r="S28645" s="9"/>
      <c r="U28645" s="28"/>
      <c r="V28645" s="3"/>
    </row>
    <row r="28646" s="4" customFormat="1" spans="4:22">
      <c r="D28646" s="3"/>
      <c r="Q28646" s="7"/>
      <c r="R28646" s="8"/>
      <c r="S28646" s="9"/>
      <c r="U28646" s="28"/>
      <c r="V28646" s="3"/>
    </row>
    <row r="28647" s="4" customFormat="1" spans="4:22">
      <c r="D28647" s="3"/>
      <c r="Q28647" s="7"/>
      <c r="R28647" s="8"/>
      <c r="S28647" s="9"/>
      <c r="U28647" s="28"/>
      <c r="V28647" s="3"/>
    </row>
    <row r="28648" s="4" customFormat="1" spans="4:22">
      <c r="D28648" s="3"/>
      <c r="Q28648" s="7"/>
      <c r="R28648" s="8"/>
      <c r="S28648" s="9"/>
      <c r="U28648" s="28"/>
      <c r="V28648" s="3"/>
    </row>
    <row r="28649" s="4" customFormat="1" spans="4:22">
      <c r="D28649" s="3"/>
      <c r="Q28649" s="7"/>
      <c r="R28649" s="8"/>
      <c r="S28649" s="9"/>
      <c r="U28649" s="28"/>
      <c r="V28649" s="3"/>
    </row>
    <row r="28650" s="4" customFormat="1" spans="4:22">
      <c r="D28650" s="3"/>
      <c r="Q28650" s="7"/>
      <c r="R28650" s="8"/>
      <c r="S28650" s="9"/>
      <c r="U28650" s="28"/>
      <c r="V28650" s="3"/>
    </row>
    <row r="28651" s="4" customFormat="1" spans="4:22">
      <c r="D28651" s="3"/>
      <c r="Q28651" s="7"/>
      <c r="R28651" s="8"/>
      <c r="S28651" s="9"/>
      <c r="U28651" s="28"/>
      <c r="V28651" s="3"/>
    </row>
    <row r="28652" s="4" customFormat="1" spans="4:22">
      <c r="D28652" s="3"/>
      <c r="Q28652" s="7"/>
      <c r="R28652" s="8"/>
      <c r="S28652" s="9"/>
      <c r="U28652" s="28"/>
      <c r="V28652" s="3"/>
    </row>
    <row r="28653" s="4" customFormat="1" spans="4:22">
      <c r="D28653" s="3"/>
      <c r="Q28653" s="7"/>
      <c r="R28653" s="8"/>
      <c r="S28653" s="9"/>
      <c r="U28653" s="28"/>
      <c r="V28653" s="3"/>
    </row>
    <row r="28654" s="4" customFormat="1" spans="4:22">
      <c r="D28654" s="3"/>
      <c r="Q28654" s="7"/>
      <c r="R28654" s="8"/>
      <c r="S28654" s="9"/>
      <c r="U28654" s="28"/>
      <c r="V28654" s="3"/>
    </row>
    <row r="28655" s="4" customFormat="1" spans="4:22">
      <c r="D28655" s="3"/>
      <c r="Q28655" s="7"/>
      <c r="R28655" s="8"/>
      <c r="S28655" s="9"/>
      <c r="U28655" s="28"/>
      <c r="V28655" s="3"/>
    </row>
    <row r="28656" s="4" customFormat="1" spans="4:22">
      <c r="D28656" s="3"/>
      <c r="Q28656" s="7"/>
      <c r="R28656" s="8"/>
      <c r="S28656" s="9"/>
      <c r="U28656" s="28"/>
      <c r="V28656" s="3"/>
    </row>
    <row r="28657" s="4" customFormat="1" spans="4:22">
      <c r="D28657" s="3"/>
      <c r="Q28657" s="7"/>
      <c r="R28657" s="8"/>
      <c r="S28657" s="9"/>
      <c r="U28657" s="28"/>
      <c r="V28657" s="3"/>
    </row>
    <row r="28658" s="4" customFormat="1" spans="4:22">
      <c r="D28658" s="3"/>
      <c r="Q28658" s="7"/>
      <c r="R28658" s="8"/>
      <c r="S28658" s="9"/>
      <c r="U28658" s="28"/>
      <c r="V28658" s="3"/>
    </row>
    <row r="28659" s="4" customFormat="1" spans="4:22">
      <c r="D28659" s="3"/>
      <c r="Q28659" s="7"/>
      <c r="R28659" s="8"/>
      <c r="S28659" s="9"/>
      <c r="U28659" s="28"/>
      <c r="V28659" s="3"/>
    </row>
    <row r="28660" s="4" customFormat="1" spans="4:22">
      <c r="D28660" s="3"/>
      <c r="Q28660" s="7"/>
      <c r="R28660" s="8"/>
      <c r="S28660" s="9"/>
      <c r="U28660" s="28"/>
      <c r="V28660" s="3"/>
    </row>
    <row r="28661" s="4" customFormat="1" spans="4:22">
      <c r="D28661" s="3"/>
      <c r="Q28661" s="7"/>
      <c r="R28661" s="8"/>
      <c r="S28661" s="9"/>
      <c r="U28661" s="28"/>
      <c r="V28661" s="3"/>
    </row>
    <row r="28662" s="4" customFormat="1" spans="4:22">
      <c r="D28662" s="3"/>
      <c r="Q28662" s="7"/>
      <c r="R28662" s="8"/>
      <c r="S28662" s="9"/>
      <c r="U28662" s="28"/>
      <c r="V28662" s="3"/>
    </row>
    <row r="28663" s="4" customFormat="1" spans="4:22">
      <c r="D28663" s="3"/>
      <c r="Q28663" s="7"/>
      <c r="R28663" s="8"/>
      <c r="S28663" s="9"/>
      <c r="U28663" s="28"/>
      <c r="V28663" s="3"/>
    </row>
    <row r="28664" s="4" customFormat="1" spans="4:22">
      <c r="D28664" s="3"/>
      <c r="Q28664" s="7"/>
      <c r="R28664" s="8"/>
      <c r="S28664" s="9"/>
      <c r="U28664" s="28"/>
      <c r="V28664" s="3"/>
    </row>
    <row r="28665" s="4" customFormat="1" spans="4:22">
      <c r="D28665" s="3"/>
      <c r="Q28665" s="7"/>
      <c r="R28665" s="8"/>
      <c r="S28665" s="9"/>
      <c r="U28665" s="28"/>
      <c r="V28665" s="3"/>
    </row>
    <row r="28666" s="4" customFormat="1" spans="4:22">
      <c r="D28666" s="3"/>
      <c r="Q28666" s="7"/>
      <c r="R28666" s="8"/>
      <c r="S28666" s="9"/>
      <c r="U28666" s="28"/>
      <c r="V28666" s="3"/>
    </row>
    <row r="28667" s="4" customFormat="1" spans="4:22">
      <c r="D28667" s="3"/>
      <c r="Q28667" s="7"/>
      <c r="R28667" s="8"/>
      <c r="S28667" s="9"/>
      <c r="U28667" s="28"/>
      <c r="V28667" s="3"/>
    </row>
    <row r="28668" s="4" customFormat="1" spans="4:22">
      <c r="D28668" s="3"/>
      <c r="Q28668" s="7"/>
      <c r="R28668" s="8"/>
      <c r="S28668" s="9"/>
      <c r="U28668" s="28"/>
      <c r="V28668" s="3"/>
    </row>
    <row r="28669" s="4" customFormat="1" spans="4:22">
      <c r="D28669" s="3"/>
      <c r="Q28669" s="7"/>
      <c r="R28669" s="8"/>
      <c r="S28669" s="9"/>
      <c r="U28669" s="28"/>
      <c r="V28669" s="3"/>
    </row>
    <row r="28670" s="4" customFormat="1" spans="4:22">
      <c r="D28670" s="3"/>
      <c r="Q28670" s="7"/>
      <c r="R28670" s="8"/>
      <c r="S28670" s="9"/>
      <c r="U28670" s="28"/>
      <c r="V28670" s="3"/>
    </row>
    <row r="28671" s="4" customFormat="1" spans="4:22">
      <c r="D28671" s="3"/>
      <c r="Q28671" s="7"/>
      <c r="R28671" s="8"/>
      <c r="S28671" s="9"/>
      <c r="U28671" s="28"/>
      <c r="V28671" s="3"/>
    </row>
    <row r="28672" s="4" customFormat="1" spans="4:22">
      <c r="D28672" s="3"/>
      <c r="Q28672" s="7"/>
      <c r="R28672" s="8"/>
      <c r="S28672" s="9"/>
      <c r="U28672" s="28"/>
      <c r="V28672" s="3"/>
    </row>
    <row r="28673" s="4" customFormat="1" spans="4:22">
      <c r="D28673" s="3"/>
      <c r="Q28673" s="7"/>
      <c r="R28673" s="8"/>
      <c r="S28673" s="9"/>
      <c r="U28673" s="28"/>
      <c r="V28673" s="3"/>
    </row>
    <row r="28674" s="4" customFormat="1" spans="4:22">
      <c r="D28674" s="3"/>
      <c r="Q28674" s="7"/>
      <c r="R28674" s="8"/>
      <c r="S28674" s="9"/>
      <c r="U28674" s="28"/>
      <c r="V28674" s="3"/>
    </row>
    <row r="28675" s="4" customFormat="1" spans="4:22">
      <c r="D28675" s="3"/>
      <c r="Q28675" s="7"/>
      <c r="R28675" s="8"/>
      <c r="S28675" s="9"/>
      <c r="U28675" s="28"/>
      <c r="V28675" s="3"/>
    </row>
    <row r="28676" s="4" customFormat="1" spans="4:22">
      <c r="D28676" s="3"/>
      <c r="Q28676" s="7"/>
      <c r="R28676" s="8"/>
      <c r="S28676" s="9"/>
      <c r="U28676" s="28"/>
      <c r="V28676" s="3"/>
    </row>
    <row r="28677" s="4" customFormat="1" spans="4:22">
      <c r="D28677" s="3"/>
      <c r="Q28677" s="7"/>
      <c r="R28677" s="8"/>
      <c r="S28677" s="9"/>
      <c r="U28677" s="28"/>
      <c r="V28677" s="3"/>
    </row>
    <row r="28678" s="4" customFormat="1" spans="4:22">
      <c r="D28678" s="3"/>
      <c r="Q28678" s="7"/>
      <c r="R28678" s="8"/>
      <c r="S28678" s="9"/>
      <c r="U28678" s="28"/>
      <c r="V28678" s="3"/>
    </row>
    <row r="28679" s="4" customFormat="1" spans="4:22">
      <c r="D28679" s="3"/>
      <c r="Q28679" s="7"/>
      <c r="R28679" s="8"/>
      <c r="S28679" s="9"/>
      <c r="U28679" s="28"/>
      <c r="V28679" s="3"/>
    </row>
    <row r="28680" s="4" customFormat="1" spans="4:22">
      <c r="D28680" s="3"/>
      <c r="Q28680" s="7"/>
      <c r="R28680" s="8"/>
      <c r="S28680" s="9"/>
      <c r="U28680" s="28"/>
      <c r="V28680" s="3"/>
    </row>
    <row r="28681" s="4" customFormat="1" spans="4:22">
      <c r="D28681" s="3"/>
      <c r="Q28681" s="7"/>
      <c r="R28681" s="8"/>
      <c r="S28681" s="9"/>
      <c r="U28681" s="28"/>
      <c r="V28681" s="3"/>
    </row>
    <row r="28682" s="4" customFormat="1" spans="4:22">
      <c r="D28682" s="3"/>
      <c r="Q28682" s="7"/>
      <c r="R28682" s="8"/>
      <c r="S28682" s="9"/>
      <c r="U28682" s="28"/>
      <c r="V28682" s="3"/>
    </row>
    <row r="28683" s="4" customFormat="1" spans="4:22">
      <c r="D28683" s="3"/>
      <c r="Q28683" s="7"/>
      <c r="R28683" s="8"/>
      <c r="S28683" s="9"/>
      <c r="U28683" s="28"/>
      <c r="V28683" s="3"/>
    </row>
    <row r="28684" s="4" customFormat="1" spans="4:22">
      <c r="D28684" s="3"/>
      <c r="Q28684" s="7"/>
      <c r="R28684" s="8"/>
      <c r="S28684" s="9"/>
      <c r="U28684" s="28"/>
      <c r="V28684" s="3"/>
    </row>
    <row r="28685" s="4" customFormat="1" spans="4:22">
      <c r="D28685" s="3"/>
      <c r="Q28685" s="7"/>
      <c r="R28685" s="8"/>
      <c r="S28685" s="9"/>
      <c r="U28685" s="28"/>
      <c r="V28685" s="3"/>
    </row>
    <row r="28686" s="4" customFormat="1" spans="4:22">
      <c r="D28686" s="3"/>
      <c r="Q28686" s="7"/>
      <c r="R28686" s="8"/>
      <c r="S28686" s="9"/>
      <c r="U28686" s="28"/>
      <c r="V28686" s="3"/>
    </row>
    <row r="28687" s="4" customFormat="1" spans="4:22">
      <c r="D28687" s="3"/>
      <c r="Q28687" s="7"/>
      <c r="R28687" s="8"/>
      <c r="S28687" s="9"/>
      <c r="U28687" s="28"/>
      <c r="V28687" s="3"/>
    </row>
    <row r="28688" s="4" customFormat="1" spans="4:22">
      <c r="D28688" s="3"/>
      <c r="Q28688" s="7"/>
      <c r="R28688" s="8"/>
      <c r="S28688" s="9"/>
      <c r="U28688" s="28"/>
      <c r="V28688" s="3"/>
    </row>
    <row r="28689" s="4" customFormat="1" spans="4:22">
      <c r="D28689" s="3"/>
      <c r="Q28689" s="7"/>
      <c r="R28689" s="8"/>
      <c r="S28689" s="9"/>
      <c r="U28689" s="28"/>
      <c r="V28689" s="3"/>
    </row>
    <row r="28690" s="4" customFormat="1" spans="4:22">
      <c r="D28690" s="3"/>
      <c r="Q28690" s="7"/>
      <c r="R28690" s="8"/>
      <c r="S28690" s="9"/>
      <c r="U28690" s="28"/>
      <c r="V28690" s="3"/>
    </row>
    <row r="28691" s="4" customFormat="1" spans="4:22">
      <c r="D28691" s="3"/>
      <c r="Q28691" s="7"/>
      <c r="R28691" s="8"/>
      <c r="S28691" s="9"/>
      <c r="U28691" s="28"/>
      <c r="V28691" s="3"/>
    </row>
    <row r="28692" s="4" customFormat="1" spans="4:22">
      <c r="D28692" s="3"/>
      <c r="Q28692" s="7"/>
      <c r="R28692" s="8"/>
      <c r="S28692" s="9"/>
      <c r="U28692" s="28"/>
      <c r="V28692" s="3"/>
    </row>
    <row r="28693" s="4" customFormat="1" spans="4:22">
      <c r="D28693" s="3"/>
      <c r="Q28693" s="7"/>
      <c r="R28693" s="8"/>
      <c r="S28693" s="9"/>
      <c r="U28693" s="28"/>
      <c r="V28693" s="3"/>
    </row>
    <row r="28694" s="4" customFormat="1" spans="4:22">
      <c r="D28694" s="3"/>
      <c r="Q28694" s="7"/>
      <c r="R28694" s="8"/>
      <c r="S28694" s="9"/>
      <c r="U28694" s="28"/>
      <c r="V28694" s="3"/>
    </row>
    <row r="28695" s="4" customFormat="1" spans="4:22">
      <c r="D28695" s="3"/>
      <c r="Q28695" s="7"/>
      <c r="R28695" s="8"/>
      <c r="S28695" s="9"/>
      <c r="U28695" s="28"/>
      <c r="V28695" s="3"/>
    </row>
    <row r="28696" s="4" customFormat="1" spans="4:22">
      <c r="D28696" s="3"/>
      <c r="Q28696" s="7"/>
      <c r="R28696" s="8"/>
      <c r="S28696" s="9"/>
      <c r="U28696" s="28"/>
      <c r="V28696" s="3"/>
    </row>
    <row r="28697" s="4" customFormat="1" spans="4:22">
      <c r="D28697" s="3"/>
      <c r="Q28697" s="7"/>
      <c r="R28697" s="8"/>
      <c r="S28697" s="9"/>
      <c r="U28697" s="28"/>
      <c r="V28697" s="3"/>
    </row>
    <row r="28698" s="4" customFormat="1" spans="4:22">
      <c r="D28698" s="3"/>
      <c r="Q28698" s="7"/>
      <c r="R28698" s="8"/>
      <c r="S28698" s="9"/>
      <c r="U28698" s="28"/>
      <c r="V28698" s="3"/>
    </row>
    <row r="28699" s="4" customFormat="1" spans="4:22">
      <c r="D28699" s="3"/>
      <c r="Q28699" s="7"/>
      <c r="R28699" s="8"/>
      <c r="S28699" s="9"/>
      <c r="U28699" s="28"/>
      <c r="V28699" s="3"/>
    </row>
    <row r="28700" s="4" customFormat="1" spans="4:22">
      <c r="D28700" s="3"/>
      <c r="Q28700" s="7"/>
      <c r="R28700" s="8"/>
      <c r="S28700" s="9"/>
      <c r="U28700" s="28"/>
      <c r="V28700" s="3"/>
    </row>
    <row r="28701" s="4" customFormat="1" spans="4:22">
      <c r="D28701" s="3"/>
      <c r="Q28701" s="7"/>
      <c r="R28701" s="8"/>
      <c r="S28701" s="9"/>
      <c r="U28701" s="28"/>
      <c r="V28701" s="3"/>
    </row>
    <row r="28702" s="4" customFormat="1" spans="4:22">
      <c r="D28702" s="3"/>
      <c r="Q28702" s="7"/>
      <c r="R28702" s="8"/>
      <c r="S28702" s="9"/>
      <c r="U28702" s="28"/>
      <c r="V28702" s="3"/>
    </row>
    <row r="28703" s="4" customFormat="1" spans="4:22">
      <c r="D28703" s="3"/>
      <c r="Q28703" s="7"/>
      <c r="R28703" s="8"/>
      <c r="S28703" s="9"/>
      <c r="U28703" s="28"/>
      <c r="V28703" s="3"/>
    </row>
    <row r="28704" s="4" customFormat="1" spans="4:22">
      <c r="D28704" s="3"/>
      <c r="Q28704" s="7"/>
      <c r="R28704" s="8"/>
      <c r="S28704" s="9"/>
      <c r="U28704" s="28"/>
      <c r="V28704" s="3"/>
    </row>
    <row r="28705" s="4" customFormat="1" spans="4:22">
      <c r="D28705" s="3"/>
      <c r="Q28705" s="7"/>
      <c r="R28705" s="8"/>
      <c r="S28705" s="9"/>
      <c r="U28705" s="28"/>
      <c r="V28705" s="3"/>
    </row>
    <row r="28706" s="4" customFormat="1" spans="4:22">
      <c r="D28706" s="3"/>
      <c r="Q28706" s="7"/>
      <c r="R28706" s="8"/>
      <c r="S28706" s="9"/>
      <c r="U28706" s="28"/>
      <c r="V28706" s="3"/>
    </row>
    <row r="28707" s="4" customFormat="1" spans="4:22">
      <c r="D28707" s="3"/>
      <c r="Q28707" s="7"/>
      <c r="R28707" s="8"/>
      <c r="S28707" s="9"/>
      <c r="U28707" s="28"/>
      <c r="V28707" s="3"/>
    </row>
    <row r="28708" s="4" customFormat="1" spans="4:22">
      <c r="D28708" s="3"/>
      <c r="Q28708" s="7"/>
      <c r="R28708" s="8"/>
      <c r="S28708" s="9"/>
      <c r="U28708" s="28"/>
      <c r="V28708" s="3"/>
    </row>
    <row r="28709" s="4" customFormat="1" spans="4:22">
      <c r="D28709" s="3"/>
      <c r="Q28709" s="7"/>
      <c r="R28709" s="8"/>
      <c r="S28709" s="9"/>
      <c r="U28709" s="28"/>
      <c r="V28709" s="3"/>
    </row>
    <row r="28710" s="4" customFormat="1" spans="4:22">
      <c r="D28710" s="3"/>
      <c r="Q28710" s="7"/>
      <c r="R28710" s="8"/>
      <c r="S28710" s="9"/>
      <c r="U28710" s="28"/>
      <c r="V28710" s="3"/>
    </row>
    <row r="28711" s="4" customFormat="1" spans="4:22">
      <c r="D28711" s="3"/>
      <c r="Q28711" s="7"/>
      <c r="R28711" s="8"/>
      <c r="S28711" s="9"/>
      <c r="U28711" s="28"/>
      <c r="V28711" s="3"/>
    </row>
    <row r="28712" s="4" customFormat="1" spans="4:22">
      <c r="D28712" s="3"/>
      <c r="Q28712" s="7"/>
      <c r="R28712" s="8"/>
      <c r="S28712" s="9"/>
      <c r="U28712" s="28"/>
      <c r="V28712" s="3"/>
    </row>
    <row r="28713" s="4" customFormat="1" spans="4:22">
      <c r="D28713" s="3"/>
      <c r="Q28713" s="7"/>
      <c r="R28713" s="8"/>
      <c r="S28713" s="9"/>
      <c r="U28713" s="28"/>
      <c r="V28713" s="3"/>
    </row>
    <row r="28714" s="4" customFormat="1" spans="4:22">
      <c r="D28714" s="3"/>
      <c r="Q28714" s="7"/>
      <c r="R28714" s="8"/>
      <c r="S28714" s="9"/>
      <c r="U28714" s="28"/>
      <c r="V28714" s="3"/>
    </row>
    <row r="28715" s="4" customFormat="1" spans="4:22">
      <c r="D28715" s="3"/>
      <c r="Q28715" s="7"/>
      <c r="R28715" s="8"/>
      <c r="S28715" s="9"/>
      <c r="U28715" s="28"/>
      <c r="V28715" s="3"/>
    </row>
    <row r="28716" s="4" customFormat="1" spans="4:22">
      <c r="D28716" s="3"/>
      <c r="Q28716" s="7"/>
      <c r="R28716" s="8"/>
      <c r="S28716" s="9"/>
      <c r="U28716" s="28"/>
      <c r="V28716" s="3"/>
    </row>
    <row r="28717" s="4" customFormat="1" spans="4:22">
      <c r="D28717" s="3"/>
      <c r="Q28717" s="7"/>
      <c r="R28717" s="8"/>
      <c r="S28717" s="9"/>
      <c r="U28717" s="28"/>
      <c r="V28717" s="3"/>
    </row>
    <row r="28718" s="4" customFormat="1" spans="4:22">
      <c r="D28718" s="3"/>
      <c r="Q28718" s="7"/>
      <c r="R28718" s="8"/>
      <c r="S28718" s="9"/>
      <c r="U28718" s="28"/>
      <c r="V28718" s="3"/>
    </row>
    <row r="28719" s="4" customFormat="1" spans="4:22">
      <c r="D28719" s="3"/>
      <c r="Q28719" s="7"/>
      <c r="R28719" s="8"/>
      <c r="S28719" s="9"/>
      <c r="U28719" s="28"/>
      <c r="V28719" s="3"/>
    </row>
    <row r="28720" s="4" customFormat="1" spans="4:22">
      <c r="D28720" s="3"/>
      <c r="Q28720" s="7"/>
      <c r="R28720" s="8"/>
      <c r="S28720" s="9"/>
      <c r="U28720" s="28"/>
      <c r="V28720" s="3"/>
    </row>
    <row r="28721" s="4" customFormat="1" spans="4:22">
      <c r="D28721" s="3"/>
      <c r="Q28721" s="7"/>
      <c r="R28721" s="8"/>
      <c r="S28721" s="9"/>
      <c r="U28721" s="28"/>
      <c r="V28721" s="3"/>
    </row>
    <row r="28722" s="4" customFormat="1" spans="4:22">
      <c r="D28722" s="3"/>
      <c r="Q28722" s="7"/>
      <c r="R28722" s="8"/>
      <c r="S28722" s="9"/>
      <c r="U28722" s="28"/>
      <c r="V28722" s="3"/>
    </row>
    <row r="28723" s="4" customFormat="1" spans="4:22">
      <c r="D28723" s="3"/>
      <c r="Q28723" s="7"/>
      <c r="R28723" s="8"/>
      <c r="S28723" s="9"/>
      <c r="U28723" s="28"/>
      <c r="V28723" s="3"/>
    </row>
    <row r="28724" s="4" customFormat="1" spans="4:22">
      <c r="D28724" s="3"/>
      <c r="Q28724" s="7"/>
      <c r="R28724" s="8"/>
      <c r="S28724" s="9"/>
      <c r="U28724" s="28"/>
      <c r="V28724" s="3"/>
    </row>
    <row r="28725" s="4" customFormat="1" spans="4:22">
      <c r="D28725" s="3"/>
      <c r="Q28725" s="7"/>
      <c r="R28725" s="8"/>
      <c r="S28725" s="9"/>
      <c r="U28725" s="28"/>
      <c r="V28725" s="3"/>
    </row>
    <row r="28726" s="4" customFormat="1" spans="4:22">
      <c r="D28726" s="3"/>
      <c r="Q28726" s="7"/>
      <c r="R28726" s="8"/>
      <c r="S28726" s="9"/>
      <c r="U28726" s="28"/>
      <c r="V28726" s="3"/>
    </row>
    <row r="28727" s="4" customFormat="1" spans="4:22">
      <c r="D28727" s="3"/>
      <c r="Q28727" s="7"/>
      <c r="R28727" s="8"/>
      <c r="S28727" s="9"/>
      <c r="U28727" s="28"/>
      <c r="V28727" s="3"/>
    </row>
    <row r="28728" s="4" customFormat="1" spans="4:22">
      <c r="D28728" s="3"/>
      <c r="Q28728" s="7"/>
      <c r="R28728" s="8"/>
      <c r="S28728" s="9"/>
      <c r="U28728" s="28"/>
      <c r="V28728" s="3"/>
    </row>
    <row r="28729" s="4" customFormat="1" spans="4:22">
      <c r="D28729" s="3"/>
      <c r="Q28729" s="7"/>
      <c r="R28729" s="8"/>
      <c r="S28729" s="9"/>
      <c r="U28729" s="28"/>
      <c r="V28729" s="3"/>
    </row>
    <row r="28730" s="4" customFormat="1" spans="4:22">
      <c r="D28730" s="3"/>
      <c r="Q28730" s="7"/>
      <c r="R28730" s="8"/>
      <c r="S28730" s="9"/>
      <c r="U28730" s="28"/>
      <c r="V28730" s="3"/>
    </row>
    <row r="28731" s="4" customFormat="1" spans="4:22">
      <c r="D28731" s="3"/>
      <c r="Q28731" s="7"/>
      <c r="R28731" s="8"/>
      <c r="S28731" s="9"/>
      <c r="U28731" s="28"/>
      <c r="V28731" s="3"/>
    </row>
    <row r="28732" s="4" customFormat="1" spans="4:22">
      <c r="D28732" s="3"/>
      <c r="Q28732" s="7"/>
      <c r="R28732" s="8"/>
      <c r="S28732" s="9"/>
      <c r="U28732" s="28"/>
      <c r="V28732" s="3"/>
    </row>
    <row r="28733" s="4" customFormat="1" spans="4:22">
      <c r="D28733" s="3"/>
      <c r="Q28733" s="7"/>
      <c r="R28733" s="8"/>
      <c r="S28733" s="9"/>
      <c r="U28733" s="28"/>
      <c r="V28733" s="3"/>
    </row>
    <row r="28734" s="4" customFormat="1" spans="4:22">
      <c r="D28734" s="3"/>
      <c r="Q28734" s="7"/>
      <c r="R28734" s="8"/>
      <c r="S28734" s="9"/>
      <c r="U28734" s="28"/>
      <c r="V28734" s="3"/>
    </row>
    <row r="28735" s="4" customFormat="1" spans="4:22">
      <c r="D28735" s="3"/>
      <c r="Q28735" s="7"/>
      <c r="R28735" s="8"/>
      <c r="S28735" s="9"/>
      <c r="U28735" s="28"/>
      <c r="V28735" s="3"/>
    </row>
    <row r="28736" s="4" customFormat="1" spans="4:22">
      <c r="D28736" s="3"/>
      <c r="Q28736" s="7"/>
      <c r="R28736" s="8"/>
      <c r="S28736" s="9"/>
      <c r="U28736" s="28"/>
      <c r="V28736" s="3"/>
    </row>
    <row r="28737" s="4" customFormat="1" spans="4:22">
      <c r="D28737" s="3"/>
      <c r="Q28737" s="7"/>
      <c r="R28737" s="8"/>
      <c r="S28737" s="9"/>
      <c r="U28737" s="28"/>
      <c r="V28737" s="3"/>
    </row>
    <row r="28738" s="4" customFormat="1" spans="4:22">
      <c r="D28738" s="3"/>
      <c r="Q28738" s="7"/>
      <c r="R28738" s="8"/>
      <c r="S28738" s="9"/>
      <c r="U28738" s="28"/>
      <c r="V28738" s="3"/>
    </row>
    <row r="28739" s="4" customFormat="1" spans="4:22">
      <c r="D28739" s="3"/>
      <c r="Q28739" s="7"/>
      <c r="R28739" s="8"/>
      <c r="S28739" s="9"/>
      <c r="U28739" s="28"/>
      <c r="V28739" s="3"/>
    </row>
    <row r="28740" s="4" customFormat="1" spans="4:22">
      <c r="D28740" s="3"/>
      <c r="Q28740" s="7"/>
      <c r="R28740" s="8"/>
      <c r="S28740" s="9"/>
      <c r="U28740" s="28"/>
      <c r="V28740" s="3"/>
    </row>
    <row r="28741" s="4" customFormat="1" spans="4:22">
      <c r="D28741" s="3"/>
      <c r="Q28741" s="7"/>
      <c r="R28741" s="8"/>
      <c r="S28741" s="9"/>
      <c r="U28741" s="28"/>
      <c r="V28741" s="3"/>
    </row>
    <row r="28742" s="4" customFormat="1" spans="4:22">
      <c r="D28742" s="3"/>
      <c r="Q28742" s="7"/>
      <c r="R28742" s="8"/>
      <c r="S28742" s="9"/>
      <c r="U28742" s="28"/>
      <c r="V28742" s="3"/>
    </row>
    <row r="28743" s="4" customFormat="1" spans="4:22">
      <c r="D28743" s="3"/>
      <c r="Q28743" s="7"/>
      <c r="R28743" s="8"/>
      <c r="S28743" s="9"/>
      <c r="U28743" s="28"/>
      <c r="V28743" s="3"/>
    </row>
    <row r="28744" s="4" customFormat="1" spans="4:22">
      <c r="D28744" s="3"/>
      <c r="Q28744" s="7"/>
      <c r="R28744" s="8"/>
      <c r="S28744" s="9"/>
      <c r="U28744" s="28"/>
      <c r="V28744" s="3"/>
    </row>
    <row r="28745" s="4" customFormat="1" spans="4:22">
      <c r="D28745" s="3"/>
      <c r="Q28745" s="7"/>
      <c r="R28745" s="8"/>
      <c r="S28745" s="9"/>
      <c r="U28745" s="28"/>
      <c r="V28745" s="3"/>
    </row>
    <row r="28746" s="4" customFormat="1" spans="4:22">
      <c r="D28746" s="3"/>
      <c r="Q28746" s="7"/>
      <c r="R28746" s="8"/>
      <c r="S28746" s="9"/>
      <c r="U28746" s="28"/>
      <c r="V28746" s="3"/>
    </row>
    <row r="28747" s="4" customFormat="1" spans="4:22">
      <c r="D28747" s="3"/>
      <c r="Q28747" s="7"/>
      <c r="R28747" s="8"/>
      <c r="S28747" s="9"/>
      <c r="U28747" s="28"/>
      <c r="V28747" s="3"/>
    </row>
    <row r="28748" s="4" customFormat="1" spans="4:22">
      <c r="D28748" s="3"/>
      <c r="Q28748" s="7"/>
      <c r="R28748" s="8"/>
      <c r="S28748" s="9"/>
      <c r="U28748" s="28"/>
      <c r="V28748" s="3"/>
    </row>
    <row r="28749" s="4" customFormat="1" spans="4:22">
      <c r="D28749" s="3"/>
      <c r="Q28749" s="7"/>
      <c r="R28749" s="8"/>
      <c r="S28749" s="9"/>
      <c r="U28749" s="28"/>
      <c r="V28749" s="3"/>
    </row>
    <row r="28750" s="4" customFormat="1" spans="4:22">
      <c r="D28750" s="3"/>
      <c r="Q28750" s="7"/>
      <c r="R28750" s="8"/>
      <c r="S28750" s="9"/>
      <c r="U28750" s="28"/>
      <c r="V28750" s="3"/>
    </row>
    <row r="28751" s="4" customFormat="1" spans="4:22">
      <c r="D28751" s="3"/>
      <c r="Q28751" s="7"/>
      <c r="R28751" s="8"/>
      <c r="S28751" s="9"/>
      <c r="U28751" s="28"/>
      <c r="V28751" s="3"/>
    </row>
    <row r="28752" s="4" customFormat="1" spans="4:22">
      <c r="D28752" s="3"/>
      <c r="Q28752" s="7"/>
      <c r="R28752" s="8"/>
      <c r="S28752" s="9"/>
      <c r="U28752" s="28"/>
      <c r="V28752" s="3"/>
    </row>
    <row r="28753" s="4" customFormat="1" spans="4:22">
      <c r="D28753" s="3"/>
      <c r="Q28753" s="7"/>
      <c r="R28753" s="8"/>
      <c r="S28753" s="9"/>
      <c r="U28753" s="28"/>
      <c r="V28753" s="3"/>
    </row>
    <row r="28754" s="4" customFormat="1" spans="4:22">
      <c r="D28754" s="3"/>
      <c r="Q28754" s="7"/>
      <c r="R28754" s="8"/>
      <c r="S28754" s="9"/>
      <c r="U28754" s="28"/>
      <c r="V28754" s="3"/>
    </row>
    <row r="28755" s="4" customFormat="1" spans="4:22">
      <c r="D28755" s="3"/>
      <c r="Q28755" s="7"/>
      <c r="R28755" s="8"/>
      <c r="S28755" s="9"/>
      <c r="U28755" s="28"/>
      <c r="V28755" s="3"/>
    </row>
    <row r="28756" s="4" customFormat="1" spans="4:22">
      <c r="D28756" s="3"/>
      <c r="Q28756" s="7"/>
      <c r="R28756" s="8"/>
      <c r="S28756" s="9"/>
      <c r="U28756" s="28"/>
      <c r="V28756" s="3"/>
    </row>
    <row r="28757" s="4" customFormat="1" spans="4:22">
      <c r="D28757" s="3"/>
      <c r="Q28757" s="7"/>
      <c r="R28757" s="8"/>
      <c r="S28757" s="9"/>
      <c r="U28757" s="28"/>
      <c r="V28757" s="3"/>
    </row>
    <row r="28758" s="4" customFormat="1" spans="4:22">
      <c r="D28758" s="3"/>
      <c r="Q28758" s="7"/>
      <c r="R28758" s="8"/>
      <c r="S28758" s="9"/>
      <c r="U28758" s="28"/>
      <c r="V28758" s="3"/>
    </row>
    <row r="28759" s="4" customFormat="1" spans="4:22">
      <c r="D28759" s="3"/>
      <c r="Q28759" s="7"/>
      <c r="R28759" s="8"/>
      <c r="S28759" s="9"/>
      <c r="U28759" s="28"/>
      <c r="V28759" s="3"/>
    </row>
    <row r="28760" s="4" customFormat="1" spans="4:22">
      <c r="D28760" s="3"/>
      <c r="Q28760" s="7"/>
      <c r="R28760" s="8"/>
      <c r="S28760" s="9"/>
      <c r="U28760" s="28"/>
      <c r="V28760" s="3"/>
    </row>
    <row r="28761" s="4" customFormat="1" spans="4:22">
      <c r="D28761" s="3"/>
      <c r="Q28761" s="7"/>
      <c r="R28761" s="8"/>
      <c r="S28761" s="9"/>
      <c r="U28761" s="28"/>
      <c r="V28761" s="3"/>
    </row>
    <row r="28762" s="4" customFormat="1" spans="4:22">
      <c r="D28762" s="3"/>
      <c r="Q28762" s="7"/>
      <c r="R28762" s="8"/>
      <c r="S28762" s="9"/>
      <c r="U28762" s="28"/>
      <c r="V28762" s="3"/>
    </row>
    <row r="28763" s="4" customFormat="1" spans="4:22">
      <c r="D28763" s="3"/>
      <c r="Q28763" s="7"/>
      <c r="R28763" s="8"/>
      <c r="S28763" s="9"/>
      <c r="U28763" s="28"/>
      <c r="V28763" s="3"/>
    </row>
    <row r="28764" s="4" customFormat="1" spans="4:22">
      <c r="D28764" s="3"/>
      <c r="Q28764" s="7"/>
      <c r="R28764" s="8"/>
      <c r="S28764" s="9"/>
      <c r="U28764" s="28"/>
      <c r="V28764" s="3"/>
    </row>
    <row r="28765" s="4" customFormat="1" spans="4:22">
      <c r="D28765" s="3"/>
      <c r="Q28765" s="7"/>
      <c r="R28765" s="8"/>
      <c r="S28765" s="9"/>
      <c r="U28765" s="28"/>
      <c r="V28765" s="3"/>
    </row>
    <row r="28766" s="4" customFormat="1" spans="4:22">
      <c r="D28766" s="3"/>
      <c r="Q28766" s="7"/>
      <c r="R28766" s="8"/>
      <c r="S28766" s="9"/>
      <c r="U28766" s="28"/>
      <c r="V28766" s="3"/>
    </row>
    <row r="28767" s="4" customFormat="1" spans="4:22">
      <c r="D28767" s="3"/>
      <c r="Q28767" s="7"/>
      <c r="R28767" s="8"/>
      <c r="S28767" s="9"/>
      <c r="U28767" s="28"/>
      <c r="V28767" s="3"/>
    </row>
    <row r="28768" s="4" customFormat="1" spans="4:22">
      <c r="D28768" s="3"/>
      <c r="Q28768" s="7"/>
      <c r="R28768" s="8"/>
      <c r="S28768" s="9"/>
      <c r="U28768" s="28"/>
      <c r="V28768" s="3"/>
    </row>
    <row r="28769" s="4" customFormat="1" spans="4:22">
      <c r="D28769" s="3"/>
      <c r="Q28769" s="7"/>
      <c r="R28769" s="8"/>
      <c r="S28769" s="9"/>
      <c r="U28769" s="28"/>
      <c r="V28769" s="3"/>
    </row>
    <row r="28770" s="4" customFormat="1" spans="4:22">
      <c r="D28770" s="3"/>
      <c r="Q28770" s="7"/>
      <c r="R28770" s="8"/>
      <c r="S28770" s="9"/>
      <c r="U28770" s="28"/>
      <c r="V28770" s="3"/>
    </row>
    <row r="28771" s="4" customFormat="1" spans="4:22">
      <c r="D28771" s="3"/>
      <c r="Q28771" s="7"/>
      <c r="R28771" s="8"/>
      <c r="S28771" s="9"/>
      <c r="U28771" s="28"/>
      <c r="V28771" s="3"/>
    </row>
    <row r="28772" s="4" customFormat="1" spans="4:22">
      <c r="D28772" s="3"/>
      <c r="Q28772" s="7"/>
      <c r="R28772" s="8"/>
      <c r="S28772" s="9"/>
      <c r="U28772" s="28"/>
      <c r="V28772" s="3"/>
    </row>
    <row r="28773" s="4" customFormat="1" spans="4:22">
      <c r="D28773" s="3"/>
      <c r="Q28773" s="7"/>
      <c r="R28773" s="8"/>
      <c r="S28773" s="9"/>
      <c r="U28773" s="28"/>
      <c r="V28773" s="3"/>
    </row>
    <row r="28774" s="4" customFormat="1" spans="4:22">
      <c r="D28774" s="3"/>
      <c r="Q28774" s="7"/>
      <c r="R28774" s="8"/>
      <c r="S28774" s="9"/>
      <c r="U28774" s="28"/>
      <c r="V28774" s="3"/>
    </row>
    <row r="28775" s="4" customFormat="1" spans="4:22">
      <c r="D28775" s="3"/>
      <c r="Q28775" s="7"/>
      <c r="R28775" s="8"/>
      <c r="S28775" s="9"/>
      <c r="U28775" s="28"/>
      <c r="V28775" s="3"/>
    </row>
    <row r="28776" s="4" customFormat="1" spans="4:22">
      <c r="D28776" s="3"/>
      <c r="Q28776" s="7"/>
      <c r="R28776" s="8"/>
      <c r="S28776" s="9"/>
      <c r="U28776" s="28"/>
      <c r="V28776" s="3"/>
    </row>
    <row r="28777" s="4" customFormat="1" spans="4:22">
      <c r="D28777" s="3"/>
      <c r="Q28777" s="7"/>
      <c r="R28777" s="8"/>
      <c r="S28777" s="9"/>
      <c r="U28777" s="28"/>
      <c r="V28777" s="3"/>
    </row>
    <row r="28778" s="4" customFormat="1" spans="4:22">
      <c r="D28778" s="3"/>
      <c r="Q28778" s="7"/>
      <c r="R28778" s="8"/>
      <c r="S28778" s="9"/>
      <c r="U28778" s="28"/>
      <c r="V28778" s="3"/>
    </row>
    <row r="28779" s="4" customFormat="1" spans="4:22">
      <c r="D28779" s="3"/>
      <c r="Q28779" s="7"/>
      <c r="R28779" s="8"/>
      <c r="S28779" s="9"/>
      <c r="U28779" s="28"/>
      <c r="V28779" s="3"/>
    </row>
    <row r="28780" s="4" customFormat="1" spans="4:22">
      <c r="D28780" s="3"/>
      <c r="Q28780" s="7"/>
      <c r="R28780" s="8"/>
      <c r="S28780" s="9"/>
      <c r="U28780" s="28"/>
      <c r="V28780" s="3"/>
    </row>
    <row r="28781" s="4" customFormat="1" spans="4:22">
      <c r="D28781" s="3"/>
      <c r="Q28781" s="7"/>
      <c r="R28781" s="8"/>
      <c r="S28781" s="9"/>
      <c r="U28781" s="28"/>
      <c r="V28781" s="3"/>
    </row>
    <row r="28782" s="4" customFormat="1" spans="4:22">
      <c r="D28782" s="3"/>
      <c r="Q28782" s="7"/>
      <c r="R28782" s="8"/>
      <c r="S28782" s="9"/>
      <c r="U28782" s="28"/>
      <c r="V28782" s="3"/>
    </row>
    <row r="28783" s="4" customFormat="1" spans="4:22">
      <c r="D28783" s="3"/>
      <c r="Q28783" s="7"/>
      <c r="R28783" s="8"/>
      <c r="S28783" s="9"/>
      <c r="U28783" s="28"/>
      <c r="V28783" s="3"/>
    </row>
    <row r="28784" s="4" customFormat="1" spans="4:22">
      <c r="D28784" s="3"/>
      <c r="Q28784" s="7"/>
      <c r="R28784" s="8"/>
      <c r="S28784" s="9"/>
      <c r="U28784" s="28"/>
      <c r="V28784" s="3"/>
    </row>
    <row r="28785" s="4" customFormat="1" spans="4:22">
      <c r="D28785" s="3"/>
      <c r="Q28785" s="7"/>
      <c r="R28785" s="8"/>
      <c r="S28785" s="9"/>
      <c r="U28785" s="28"/>
      <c r="V28785" s="3"/>
    </row>
    <row r="28786" s="4" customFormat="1" spans="4:22">
      <c r="D28786" s="3"/>
      <c r="Q28786" s="7"/>
      <c r="R28786" s="8"/>
      <c r="S28786" s="9"/>
      <c r="U28786" s="28"/>
      <c r="V28786" s="3"/>
    </row>
    <row r="28787" s="4" customFormat="1" spans="4:22">
      <c r="D28787" s="3"/>
      <c r="Q28787" s="7"/>
      <c r="R28787" s="8"/>
      <c r="S28787" s="9"/>
      <c r="U28787" s="28"/>
      <c r="V28787" s="3"/>
    </row>
    <row r="28788" s="4" customFormat="1" spans="4:22">
      <c r="D28788" s="3"/>
      <c r="Q28788" s="7"/>
      <c r="R28788" s="8"/>
      <c r="S28788" s="9"/>
      <c r="U28788" s="28"/>
      <c r="V28788" s="3"/>
    </row>
    <row r="28789" s="4" customFormat="1" spans="4:22">
      <c r="D28789" s="3"/>
      <c r="Q28789" s="7"/>
      <c r="R28789" s="8"/>
      <c r="S28789" s="9"/>
      <c r="U28789" s="28"/>
      <c r="V28789" s="3"/>
    </row>
    <row r="28790" s="4" customFormat="1" spans="4:22">
      <c r="D28790" s="3"/>
      <c r="Q28790" s="7"/>
      <c r="R28790" s="8"/>
      <c r="S28790" s="9"/>
      <c r="U28790" s="28"/>
      <c r="V28790" s="3"/>
    </row>
    <row r="28791" s="4" customFormat="1" spans="4:22">
      <c r="D28791" s="3"/>
      <c r="Q28791" s="7"/>
      <c r="R28791" s="8"/>
      <c r="S28791" s="9"/>
      <c r="U28791" s="28"/>
      <c r="V28791" s="3"/>
    </row>
    <row r="28792" s="4" customFormat="1" spans="4:22">
      <c r="D28792" s="3"/>
      <c r="Q28792" s="7"/>
      <c r="R28792" s="8"/>
      <c r="S28792" s="9"/>
      <c r="U28792" s="28"/>
      <c r="V28792" s="3"/>
    </row>
    <row r="28793" s="4" customFormat="1" spans="4:22">
      <c r="D28793" s="3"/>
      <c r="Q28793" s="7"/>
      <c r="R28793" s="8"/>
      <c r="S28793" s="9"/>
      <c r="U28793" s="28"/>
      <c r="V28793" s="3"/>
    </row>
    <row r="28794" s="4" customFormat="1" spans="4:22">
      <c r="D28794" s="3"/>
      <c r="Q28794" s="7"/>
      <c r="R28794" s="8"/>
      <c r="S28794" s="9"/>
      <c r="U28794" s="28"/>
      <c r="V28794" s="3"/>
    </row>
    <row r="28795" s="4" customFormat="1" spans="4:22">
      <c r="D28795" s="3"/>
      <c r="Q28795" s="7"/>
      <c r="R28795" s="8"/>
      <c r="S28795" s="9"/>
      <c r="U28795" s="28"/>
      <c r="V28795" s="3"/>
    </row>
    <row r="28796" s="4" customFormat="1" spans="4:22">
      <c r="D28796" s="3"/>
      <c r="Q28796" s="7"/>
      <c r="R28796" s="8"/>
      <c r="S28796" s="9"/>
      <c r="U28796" s="28"/>
      <c r="V28796" s="3"/>
    </row>
    <row r="28797" s="4" customFormat="1" spans="4:22">
      <c r="D28797" s="3"/>
      <c r="Q28797" s="7"/>
      <c r="R28797" s="8"/>
      <c r="S28797" s="9"/>
      <c r="U28797" s="28"/>
      <c r="V28797" s="3"/>
    </row>
    <row r="28798" s="4" customFormat="1" spans="4:22">
      <c r="D28798" s="3"/>
      <c r="Q28798" s="7"/>
      <c r="R28798" s="8"/>
      <c r="S28798" s="9"/>
      <c r="U28798" s="28"/>
      <c r="V28798" s="3"/>
    </row>
    <row r="28799" s="4" customFormat="1" spans="4:22">
      <c r="D28799" s="3"/>
      <c r="Q28799" s="7"/>
      <c r="R28799" s="8"/>
      <c r="S28799" s="9"/>
      <c r="U28799" s="28"/>
      <c r="V28799" s="3"/>
    </row>
    <row r="28800" s="4" customFormat="1" spans="4:22">
      <c r="D28800" s="3"/>
      <c r="Q28800" s="7"/>
      <c r="R28800" s="8"/>
      <c r="S28800" s="9"/>
      <c r="U28800" s="28"/>
      <c r="V28800" s="3"/>
    </row>
    <row r="28801" s="4" customFormat="1" spans="4:22">
      <c r="D28801" s="3"/>
      <c r="Q28801" s="7"/>
      <c r="R28801" s="8"/>
      <c r="S28801" s="9"/>
      <c r="U28801" s="28"/>
      <c r="V28801" s="3"/>
    </row>
    <row r="28802" s="4" customFormat="1" spans="4:22">
      <c r="D28802" s="3"/>
      <c r="Q28802" s="7"/>
      <c r="R28802" s="8"/>
      <c r="S28802" s="9"/>
      <c r="U28802" s="28"/>
      <c r="V28802" s="3"/>
    </row>
    <row r="28803" s="4" customFormat="1" spans="4:22">
      <c r="D28803" s="3"/>
      <c r="Q28803" s="7"/>
      <c r="R28803" s="8"/>
      <c r="S28803" s="9"/>
      <c r="U28803" s="28"/>
      <c r="V28803" s="3"/>
    </row>
    <row r="28804" s="4" customFormat="1" spans="4:22">
      <c r="D28804" s="3"/>
      <c r="Q28804" s="7"/>
      <c r="R28804" s="8"/>
      <c r="S28804" s="9"/>
      <c r="U28804" s="28"/>
      <c r="V28804" s="3"/>
    </row>
    <row r="28805" s="4" customFormat="1" spans="4:22">
      <c r="D28805" s="3"/>
      <c r="Q28805" s="7"/>
      <c r="R28805" s="8"/>
      <c r="S28805" s="9"/>
      <c r="U28805" s="28"/>
      <c r="V28805" s="3"/>
    </row>
    <row r="28806" s="4" customFormat="1" spans="4:22">
      <c r="D28806" s="3"/>
      <c r="Q28806" s="7"/>
      <c r="R28806" s="8"/>
      <c r="S28806" s="9"/>
      <c r="U28806" s="28"/>
      <c r="V28806" s="3"/>
    </row>
    <row r="28807" s="4" customFormat="1" spans="4:22">
      <c r="D28807" s="3"/>
      <c r="Q28807" s="7"/>
      <c r="R28807" s="8"/>
      <c r="S28807" s="9"/>
      <c r="U28807" s="28"/>
      <c r="V28807" s="3"/>
    </row>
    <row r="28808" s="4" customFormat="1" spans="4:22">
      <c r="D28808" s="3"/>
      <c r="Q28808" s="7"/>
      <c r="R28808" s="8"/>
      <c r="S28808" s="9"/>
      <c r="U28808" s="28"/>
      <c r="V28808" s="3"/>
    </row>
    <row r="28809" s="4" customFormat="1" spans="4:22">
      <c r="D28809" s="3"/>
      <c r="Q28809" s="7"/>
      <c r="R28809" s="8"/>
      <c r="S28809" s="9"/>
      <c r="U28809" s="28"/>
      <c r="V28809" s="3"/>
    </row>
    <row r="28810" s="4" customFormat="1" spans="4:22">
      <c r="D28810" s="3"/>
      <c r="Q28810" s="7"/>
      <c r="R28810" s="8"/>
      <c r="S28810" s="9"/>
      <c r="U28810" s="28"/>
      <c r="V28810" s="3"/>
    </row>
    <row r="28811" s="4" customFormat="1" spans="4:22">
      <c r="D28811" s="3"/>
      <c r="Q28811" s="7"/>
      <c r="R28811" s="8"/>
      <c r="S28811" s="9"/>
      <c r="U28811" s="28"/>
      <c r="V28811" s="3"/>
    </row>
    <row r="28812" s="4" customFormat="1" spans="4:22">
      <c r="D28812" s="3"/>
      <c r="Q28812" s="7"/>
      <c r="R28812" s="8"/>
      <c r="S28812" s="9"/>
      <c r="U28812" s="28"/>
      <c r="V28812" s="3"/>
    </row>
    <row r="28813" s="4" customFormat="1" spans="4:22">
      <c r="D28813" s="3"/>
      <c r="Q28813" s="7"/>
      <c r="R28813" s="8"/>
      <c r="S28813" s="9"/>
      <c r="U28813" s="28"/>
      <c r="V28813" s="3"/>
    </row>
    <row r="28814" s="4" customFormat="1" spans="4:22">
      <c r="D28814" s="3"/>
      <c r="Q28814" s="7"/>
      <c r="R28814" s="8"/>
      <c r="S28814" s="9"/>
      <c r="U28814" s="28"/>
      <c r="V28814" s="3"/>
    </row>
    <row r="28815" s="4" customFormat="1" spans="4:22">
      <c r="D28815" s="3"/>
      <c r="Q28815" s="7"/>
      <c r="R28815" s="8"/>
      <c r="S28815" s="9"/>
      <c r="U28815" s="28"/>
      <c r="V28815" s="3"/>
    </row>
    <row r="28816" s="4" customFormat="1" spans="4:22">
      <c r="D28816" s="3"/>
      <c r="Q28816" s="7"/>
      <c r="R28816" s="8"/>
      <c r="S28816" s="9"/>
      <c r="U28816" s="28"/>
      <c r="V28816" s="3"/>
    </row>
    <row r="28817" s="4" customFormat="1" spans="4:22">
      <c r="D28817" s="3"/>
      <c r="Q28817" s="7"/>
      <c r="R28817" s="8"/>
      <c r="S28817" s="9"/>
      <c r="U28817" s="28"/>
      <c r="V28817" s="3"/>
    </row>
    <row r="28818" s="4" customFormat="1" spans="4:22">
      <c r="D28818" s="3"/>
      <c r="Q28818" s="7"/>
      <c r="R28818" s="8"/>
      <c r="S28818" s="9"/>
      <c r="U28818" s="28"/>
      <c r="V28818" s="3"/>
    </row>
    <row r="28819" s="4" customFormat="1" spans="4:22">
      <c r="D28819" s="3"/>
      <c r="Q28819" s="7"/>
      <c r="R28819" s="8"/>
      <c r="S28819" s="9"/>
      <c r="U28819" s="28"/>
      <c r="V28819" s="3"/>
    </row>
    <row r="28820" s="4" customFormat="1" spans="4:22">
      <c r="D28820" s="3"/>
      <c r="Q28820" s="7"/>
      <c r="R28820" s="8"/>
      <c r="S28820" s="9"/>
      <c r="U28820" s="28"/>
      <c r="V28820" s="3"/>
    </row>
    <row r="28821" s="4" customFormat="1" spans="4:22">
      <c r="D28821" s="3"/>
      <c r="Q28821" s="7"/>
      <c r="R28821" s="8"/>
      <c r="S28821" s="9"/>
      <c r="U28821" s="28"/>
      <c r="V28821" s="3"/>
    </row>
    <row r="28822" s="4" customFormat="1" spans="4:22">
      <c r="D28822" s="3"/>
      <c r="Q28822" s="7"/>
      <c r="R28822" s="8"/>
      <c r="S28822" s="9"/>
      <c r="U28822" s="28"/>
      <c r="V28822" s="3"/>
    </row>
    <row r="28823" s="4" customFormat="1" spans="4:22">
      <c r="D28823" s="3"/>
      <c r="Q28823" s="7"/>
      <c r="R28823" s="8"/>
      <c r="S28823" s="9"/>
      <c r="U28823" s="28"/>
      <c r="V28823" s="3"/>
    </row>
    <row r="28824" s="4" customFormat="1" spans="4:22">
      <c r="D28824" s="3"/>
      <c r="Q28824" s="7"/>
      <c r="R28824" s="8"/>
      <c r="S28824" s="9"/>
      <c r="U28824" s="28"/>
      <c r="V28824" s="3"/>
    </row>
    <row r="28825" s="4" customFormat="1" spans="4:22">
      <c r="D28825" s="3"/>
      <c r="Q28825" s="7"/>
      <c r="R28825" s="8"/>
      <c r="S28825" s="9"/>
      <c r="U28825" s="28"/>
      <c r="V28825" s="3"/>
    </row>
    <row r="28826" s="4" customFormat="1" spans="4:22">
      <c r="D28826" s="3"/>
      <c r="Q28826" s="7"/>
      <c r="R28826" s="8"/>
      <c r="S28826" s="9"/>
      <c r="U28826" s="28"/>
      <c r="V28826" s="3"/>
    </row>
    <row r="28827" s="4" customFormat="1" spans="4:22">
      <c r="D28827" s="3"/>
      <c r="Q28827" s="7"/>
      <c r="R28827" s="8"/>
      <c r="S28827" s="9"/>
      <c r="U28827" s="28"/>
      <c r="V28827" s="3"/>
    </row>
    <row r="28828" s="4" customFormat="1" spans="4:22">
      <c r="D28828" s="3"/>
      <c r="Q28828" s="7"/>
      <c r="R28828" s="8"/>
      <c r="S28828" s="9"/>
      <c r="U28828" s="28"/>
      <c r="V28828" s="3"/>
    </row>
    <row r="28829" s="4" customFormat="1" spans="4:22">
      <c r="D28829" s="3"/>
      <c r="Q28829" s="7"/>
      <c r="R28829" s="8"/>
      <c r="S28829" s="9"/>
      <c r="U28829" s="28"/>
      <c r="V28829" s="3"/>
    </row>
    <row r="28830" s="4" customFormat="1" spans="4:22">
      <c r="D28830" s="3"/>
      <c r="Q28830" s="7"/>
      <c r="R28830" s="8"/>
      <c r="S28830" s="9"/>
      <c r="U28830" s="28"/>
      <c r="V28830" s="3"/>
    </row>
    <row r="28831" s="4" customFormat="1" spans="4:22">
      <c r="D28831" s="3"/>
      <c r="Q28831" s="7"/>
      <c r="R28831" s="8"/>
      <c r="S28831" s="9"/>
      <c r="U28831" s="28"/>
      <c r="V28831" s="3"/>
    </row>
    <row r="28832" s="4" customFormat="1" spans="4:22">
      <c r="D28832" s="3"/>
      <c r="Q28832" s="7"/>
      <c r="R28832" s="8"/>
      <c r="S28832" s="9"/>
      <c r="U28832" s="28"/>
      <c r="V28832" s="3"/>
    </row>
    <row r="28833" s="4" customFormat="1" spans="4:22">
      <c r="D28833" s="3"/>
      <c r="Q28833" s="7"/>
      <c r="R28833" s="8"/>
      <c r="S28833" s="9"/>
      <c r="U28833" s="28"/>
      <c r="V28833" s="3"/>
    </row>
    <row r="28834" s="4" customFormat="1" spans="4:22">
      <c r="D28834" s="3"/>
      <c r="Q28834" s="7"/>
      <c r="R28834" s="8"/>
      <c r="S28834" s="9"/>
      <c r="U28834" s="28"/>
      <c r="V28834" s="3"/>
    </row>
    <row r="28835" s="4" customFormat="1" spans="4:22">
      <c r="D28835" s="3"/>
      <c r="Q28835" s="7"/>
      <c r="R28835" s="8"/>
      <c r="S28835" s="9"/>
      <c r="U28835" s="28"/>
      <c r="V28835" s="3"/>
    </row>
    <row r="28836" s="4" customFormat="1" spans="4:22">
      <c r="D28836" s="3"/>
      <c r="Q28836" s="7"/>
      <c r="R28836" s="8"/>
      <c r="S28836" s="9"/>
      <c r="U28836" s="28"/>
      <c r="V28836" s="3"/>
    </row>
    <row r="28837" s="4" customFormat="1" spans="4:22">
      <c r="D28837" s="3"/>
      <c r="Q28837" s="7"/>
      <c r="R28837" s="8"/>
      <c r="S28837" s="9"/>
      <c r="U28837" s="28"/>
      <c r="V28837" s="3"/>
    </row>
    <row r="28838" s="4" customFormat="1" spans="4:22">
      <c r="D28838" s="3"/>
      <c r="Q28838" s="7"/>
      <c r="R28838" s="8"/>
      <c r="S28838" s="9"/>
      <c r="U28838" s="28"/>
      <c r="V28838" s="3"/>
    </row>
    <row r="28839" s="4" customFormat="1" spans="4:22">
      <c r="D28839" s="3"/>
      <c r="Q28839" s="7"/>
      <c r="R28839" s="8"/>
      <c r="S28839" s="9"/>
      <c r="U28839" s="28"/>
      <c r="V28839" s="3"/>
    </row>
    <row r="28840" s="4" customFormat="1" spans="4:22">
      <c r="D28840" s="3"/>
      <c r="Q28840" s="7"/>
      <c r="R28840" s="8"/>
      <c r="S28840" s="9"/>
      <c r="U28840" s="28"/>
      <c r="V28840" s="3"/>
    </row>
    <row r="28841" s="4" customFormat="1" spans="4:22">
      <c r="D28841" s="3"/>
      <c r="Q28841" s="7"/>
      <c r="R28841" s="8"/>
      <c r="S28841" s="9"/>
      <c r="U28841" s="28"/>
      <c r="V28841" s="3"/>
    </row>
    <row r="28842" s="4" customFormat="1" spans="4:22">
      <c r="D28842" s="3"/>
      <c r="Q28842" s="7"/>
      <c r="R28842" s="8"/>
      <c r="S28842" s="9"/>
      <c r="U28842" s="28"/>
      <c r="V28842" s="3"/>
    </row>
    <row r="28843" s="4" customFormat="1" spans="4:22">
      <c r="D28843" s="3"/>
      <c r="Q28843" s="7"/>
      <c r="R28843" s="8"/>
      <c r="S28843" s="9"/>
      <c r="U28843" s="28"/>
      <c r="V28843" s="3"/>
    </row>
    <row r="28844" s="4" customFormat="1" spans="4:22">
      <c r="D28844" s="3"/>
      <c r="Q28844" s="7"/>
      <c r="R28844" s="8"/>
      <c r="S28844" s="9"/>
      <c r="U28844" s="28"/>
      <c r="V28844" s="3"/>
    </row>
    <row r="28845" s="4" customFormat="1" spans="4:22">
      <c r="D28845" s="3"/>
      <c r="Q28845" s="7"/>
      <c r="R28845" s="8"/>
      <c r="S28845" s="9"/>
      <c r="U28845" s="28"/>
      <c r="V28845" s="3"/>
    </row>
    <row r="28846" s="4" customFormat="1" spans="4:22">
      <c r="D28846" s="3"/>
      <c r="Q28846" s="7"/>
      <c r="R28846" s="8"/>
      <c r="S28846" s="9"/>
      <c r="U28846" s="28"/>
      <c r="V28846" s="3"/>
    </row>
    <row r="28847" s="4" customFormat="1" spans="4:22">
      <c r="D28847" s="3"/>
      <c r="Q28847" s="7"/>
      <c r="R28847" s="8"/>
      <c r="S28847" s="9"/>
      <c r="U28847" s="28"/>
      <c r="V28847" s="3"/>
    </row>
    <row r="28848" s="4" customFormat="1" spans="4:22">
      <c r="D28848" s="3"/>
      <c r="Q28848" s="7"/>
      <c r="R28848" s="8"/>
      <c r="S28848" s="9"/>
      <c r="U28848" s="28"/>
      <c r="V28848" s="3"/>
    </row>
    <row r="28849" s="4" customFormat="1" spans="4:22">
      <c r="D28849" s="3"/>
      <c r="Q28849" s="7"/>
      <c r="R28849" s="8"/>
      <c r="S28849" s="9"/>
      <c r="U28849" s="28"/>
      <c r="V28849" s="3"/>
    </row>
    <row r="28850" s="4" customFormat="1" spans="4:22">
      <c r="D28850" s="3"/>
      <c r="Q28850" s="7"/>
      <c r="R28850" s="8"/>
      <c r="S28850" s="9"/>
      <c r="U28850" s="28"/>
      <c r="V28850" s="3"/>
    </row>
    <row r="28851" s="4" customFormat="1" spans="4:22">
      <c r="D28851" s="3"/>
      <c r="Q28851" s="7"/>
      <c r="R28851" s="8"/>
      <c r="S28851" s="9"/>
      <c r="U28851" s="28"/>
      <c r="V28851" s="3"/>
    </row>
    <row r="28852" s="4" customFormat="1" spans="4:22">
      <c r="D28852" s="3"/>
      <c r="Q28852" s="7"/>
      <c r="R28852" s="8"/>
      <c r="S28852" s="9"/>
      <c r="U28852" s="28"/>
      <c r="V28852" s="3"/>
    </row>
    <row r="28853" s="4" customFormat="1" spans="4:22">
      <c r="D28853" s="3"/>
      <c r="Q28853" s="7"/>
      <c r="R28853" s="8"/>
      <c r="S28853" s="9"/>
      <c r="U28853" s="28"/>
      <c r="V28853" s="3"/>
    </row>
    <row r="28854" s="4" customFormat="1" spans="4:22">
      <c r="D28854" s="3"/>
      <c r="Q28854" s="7"/>
      <c r="R28854" s="8"/>
      <c r="S28854" s="9"/>
      <c r="U28854" s="28"/>
      <c r="V28854" s="3"/>
    </row>
    <row r="28855" s="4" customFormat="1" spans="4:22">
      <c r="D28855" s="3"/>
      <c r="Q28855" s="7"/>
      <c r="R28855" s="8"/>
      <c r="S28855" s="9"/>
      <c r="U28855" s="28"/>
      <c r="V28855" s="3"/>
    </row>
    <row r="28856" s="4" customFormat="1" spans="4:22">
      <c r="D28856" s="3"/>
      <c r="Q28856" s="7"/>
      <c r="R28856" s="8"/>
      <c r="S28856" s="9"/>
      <c r="U28856" s="28"/>
      <c r="V28856" s="3"/>
    </row>
    <row r="28857" s="4" customFormat="1" spans="4:22">
      <c r="D28857" s="3"/>
      <c r="Q28857" s="7"/>
      <c r="R28857" s="8"/>
      <c r="S28857" s="9"/>
      <c r="U28857" s="28"/>
      <c r="V28857" s="3"/>
    </row>
    <row r="28858" s="4" customFormat="1" spans="4:22">
      <c r="D28858" s="3"/>
      <c r="Q28858" s="7"/>
      <c r="R28858" s="8"/>
      <c r="S28858" s="9"/>
      <c r="U28858" s="28"/>
      <c r="V28858" s="3"/>
    </row>
    <row r="28859" s="4" customFormat="1" spans="4:22">
      <c r="D28859" s="3"/>
      <c r="Q28859" s="7"/>
      <c r="R28859" s="8"/>
      <c r="S28859" s="9"/>
      <c r="U28859" s="28"/>
      <c r="V28859" s="3"/>
    </row>
    <row r="28860" s="4" customFormat="1" spans="4:22">
      <c r="D28860" s="3"/>
      <c r="Q28860" s="7"/>
      <c r="R28860" s="8"/>
      <c r="S28860" s="9"/>
      <c r="U28860" s="28"/>
      <c r="V28860" s="3"/>
    </row>
    <row r="28861" s="4" customFormat="1" spans="4:22">
      <c r="D28861" s="3"/>
      <c r="Q28861" s="7"/>
      <c r="R28861" s="8"/>
      <c r="S28861" s="9"/>
      <c r="U28861" s="28"/>
      <c r="V28861" s="3"/>
    </row>
    <row r="28862" s="4" customFormat="1" spans="4:22">
      <c r="D28862" s="3"/>
      <c r="Q28862" s="7"/>
      <c r="R28862" s="8"/>
      <c r="S28862" s="9"/>
      <c r="U28862" s="28"/>
      <c r="V28862" s="3"/>
    </row>
    <row r="28863" s="4" customFormat="1" spans="4:22">
      <c r="D28863" s="3"/>
      <c r="Q28863" s="7"/>
      <c r="R28863" s="8"/>
      <c r="S28863" s="9"/>
      <c r="U28863" s="28"/>
      <c r="V28863" s="3"/>
    </row>
    <row r="28864" s="4" customFormat="1" spans="4:22">
      <c r="D28864" s="3"/>
      <c r="Q28864" s="7"/>
      <c r="R28864" s="8"/>
      <c r="S28864" s="9"/>
      <c r="U28864" s="28"/>
      <c r="V28864" s="3"/>
    </row>
    <row r="28865" s="4" customFormat="1" spans="4:22">
      <c r="D28865" s="3"/>
      <c r="Q28865" s="7"/>
      <c r="R28865" s="8"/>
      <c r="S28865" s="9"/>
      <c r="U28865" s="28"/>
      <c r="V28865" s="3"/>
    </row>
    <row r="28866" s="4" customFormat="1" spans="4:22">
      <c r="D28866" s="3"/>
      <c r="Q28866" s="7"/>
      <c r="R28866" s="8"/>
      <c r="S28866" s="9"/>
      <c r="U28866" s="28"/>
      <c r="V28866" s="3"/>
    </row>
    <row r="28867" s="4" customFormat="1" spans="4:22">
      <c r="D28867" s="3"/>
      <c r="Q28867" s="7"/>
      <c r="R28867" s="8"/>
      <c r="S28867" s="9"/>
      <c r="U28867" s="28"/>
      <c r="V28867" s="3"/>
    </row>
    <row r="28868" s="4" customFormat="1" spans="4:22">
      <c r="D28868" s="3"/>
      <c r="Q28868" s="7"/>
      <c r="R28868" s="8"/>
      <c r="S28868" s="9"/>
      <c r="U28868" s="28"/>
      <c r="V28868" s="3"/>
    </row>
    <row r="28869" s="4" customFormat="1" spans="4:22">
      <c r="D28869" s="3"/>
      <c r="Q28869" s="7"/>
      <c r="R28869" s="8"/>
      <c r="S28869" s="9"/>
      <c r="U28869" s="28"/>
      <c r="V28869" s="3"/>
    </row>
    <row r="28870" s="4" customFormat="1" spans="4:22">
      <c r="D28870" s="3"/>
      <c r="Q28870" s="7"/>
      <c r="R28870" s="8"/>
      <c r="S28870" s="9"/>
      <c r="U28870" s="28"/>
      <c r="V28870" s="3"/>
    </row>
    <row r="28871" s="4" customFormat="1" spans="4:22">
      <c r="D28871" s="3"/>
      <c r="Q28871" s="7"/>
      <c r="R28871" s="8"/>
      <c r="S28871" s="9"/>
      <c r="U28871" s="28"/>
      <c r="V28871" s="3"/>
    </row>
    <row r="28872" s="4" customFormat="1" spans="4:22">
      <c r="D28872" s="3"/>
      <c r="Q28872" s="7"/>
      <c r="R28872" s="8"/>
      <c r="S28872" s="9"/>
      <c r="U28872" s="28"/>
      <c r="V28872" s="3"/>
    </row>
    <row r="28873" s="4" customFormat="1" spans="4:22">
      <c r="D28873" s="3"/>
      <c r="Q28873" s="7"/>
      <c r="R28873" s="8"/>
      <c r="S28873" s="9"/>
      <c r="U28873" s="28"/>
      <c r="V28873" s="3"/>
    </row>
    <row r="28874" s="4" customFormat="1" spans="4:22">
      <c r="D28874" s="3"/>
      <c r="Q28874" s="7"/>
      <c r="R28874" s="8"/>
      <c r="S28874" s="9"/>
      <c r="U28874" s="28"/>
      <c r="V28874" s="3"/>
    </row>
    <row r="28875" s="4" customFormat="1" spans="4:22">
      <c r="D28875" s="3"/>
      <c r="Q28875" s="7"/>
      <c r="R28875" s="8"/>
      <c r="S28875" s="9"/>
      <c r="U28875" s="28"/>
      <c r="V28875" s="3"/>
    </row>
    <row r="28876" s="4" customFormat="1" spans="4:22">
      <c r="D28876" s="3"/>
      <c r="Q28876" s="7"/>
      <c r="R28876" s="8"/>
      <c r="S28876" s="9"/>
      <c r="U28876" s="28"/>
      <c r="V28876" s="3"/>
    </row>
    <row r="28877" s="4" customFormat="1" spans="4:22">
      <c r="D28877" s="3"/>
      <c r="Q28877" s="7"/>
      <c r="R28877" s="8"/>
      <c r="S28877" s="9"/>
      <c r="U28877" s="28"/>
      <c r="V28877" s="3"/>
    </row>
    <row r="28878" s="4" customFormat="1" spans="4:22">
      <c r="D28878" s="3"/>
      <c r="Q28878" s="7"/>
      <c r="R28878" s="8"/>
      <c r="S28878" s="9"/>
      <c r="U28878" s="28"/>
      <c r="V28878" s="3"/>
    </row>
    <row r="28879" s="4" customFormat="1" spans="4:22">
      <c r="D28879" s="3"/>
      <c r="Q28879" s="7"/>
      <c r="R28879" s="8"/>
      <c r="S28879" s="9"/>
      <c r="U28879" s="28"/>
      <c r="V28879" s="3"/>
    </row>
    <row r="28880" s="4" customFormat="1" spans="4:22">
      <c r="D28880" s="3"/>
      <c r="Q28880" s="7"/>
      <c r="R28880" s="8"/>
      <c r="S28880" s="9"/>
      <c r="U28880" s="28"/>
      <c r="V28880" s="3"/>
    </row>
    <row r="28881" s="4" customFormat="1" spans="4:22">
      <c r="D28881" s="3"/>
      <c r="Q28881" s="7"/>
      <c r="R28881" s="8"/>
      <c r="S28881" s="9"/>
      <c r="U28881" s="28"/>
      <c r="V28881" s="3"/>
    </row>
    <row r="28882" s="4" customFormat="1" spans="4:22">
      <c r="D28882" s="3"/>
      <c r="Q28882" s="7"/>
      <c r="R28882" s="8"/>
      <c r="S28882" s="9"/>
      <c r="U28882" s="28"/>
      <c r="V28882" s="3"/>
    </row>
    <row r="28883" s="4" customFormat="1" spans="4:22">
      <c r="D28883" s="3"/>
      <c r="Q28883" s="7"/>
      <c r="R28883" s="8"/>
      <c r="S28883" s="9"/>
      <c r="U28883" s="28"/>
      <c r="V28883" s="3"/>
    </row>
    <row r="28884" s="4" customFormat="1" spans="4:22">
      <c r="D28884" s="3"/>
      <c r="Q28884" s="7"/>
      <c r="R28884" s="8"/>
      <c r="S28884" s="9"/>
      <c r="U28884" s="28"/>
      <c r="V28884" s="3"/>
    </row>
    <row r="28885" s="4" customFormat="1" spans="4:22">
      <c r="D28885" s="3"/>
      <c r="Q28885" s="7"/>
      <c r="R28885" s="8"/>
      <c r="S28885" s="9"/>
      <c r="U28885" s="28"/>
      <c r="V28885" s="3"/>
    </row>
    <row r="28886" s="4" customFormat="1" spans="4:22">
      <c r="D28886" s="3"/>
      <c r="Q28886" s="7"/>
      <c r="R28886" s="8"/>
      <c r="S28886" s="9"/>
      <c r="U28886" s="28"/>
      <c r="V28886" s="3"/>
    </row>
    <row r="28887" s="4" customFormat="1" spans="4:22">
      <c r="D28887" s="3"/>
      <c r="Q28887" s="7"/>
      <c r="R28887" s="8"/>
      <c r="S28887" s="9"/>
      <c r="U28887" s="28"/>
      <c r="V28887" s="3"/>
    </row>
    <row r="28888" s="4" customFormat="1" spans="4:22">
      <c r="D28888" s="3"/>
      <c r="Q28888" s="7"/>
      <c r="R28888" s="8"/>
      <c r="S28888" s="9"/>
      <c r="U28888" s="28"/>
      <c r="V28888" s="3"/>
    </row>
    <row r="28889" s="4" customFormat="1" spans="4:22">
      <c r="D28889" s="3"/>
      <c r="Q28889" s="7"/>
      <c r="R28889" s="8"/>
      <c r="S28889" s="9"/>
      <c r="U28889" s="28"/>
      <c r="V28889" s="3"/>
    </row>
    <row r="28890" s="4" customFormat="1" spans="4:22">
      <c r="D28890" s="3"/>
      <c r="Q28890" s="7"/>
      <c r="R28890" s="8"/>
      <c r="S28890" s="9"/>
      <c r="U28890" s="28"/>
      <c r="V28890" s="3"/>
    </row>
    <row r="28891" s="4" customFormat="1" spans="4:22">
      <c r="D28891" s="3"/>
      <c r="Q28891" s="7"/>
      <c r="R28891" s="8"/>
      <c r="S28891" s="9"/>
      <c r="U28891" s="28"/>
      <c r="V28891" s="3"/>
    </row>
    <row r="28892" s="4" customFormat="1" spans="4:22">
      <c r="D28892" s="3"/>
      <c r="Q28892" s="7"/>
      <c r="R28892" s="8"/>
      <c r="S28892" s="9"/>
      <c r="U28892" s="28"/>
      <c r="V28892" s="3"/>
    </row>
    <row r="28893" s="4" customFormat="1" spans="4:22">
      <c r="D28893" s="3"/>
      <c r="Q28893" s="7"/>
      <c r="R28893" s="8"/>
      <c r="S28893" s="9"/>
      <c r="U28893" s="28"/>
      <c r="V28893" s="3"/>
    </row>
    <row r="28894" s="4" customFormat="1" spans="4:22">
      <c r="D28894" s="3"/>
      <c r="Q28894" s="7"/>
      <c r="R28894" s="8"/>
      <c r="S28894" s="9"/>
      <c r="U28894" s="28"/>
      <c r="V28894" s="3"/>
    </row>
    <row r="28895" s="4" customFormat="1" spans="4:22">
      <c r="D28895" s="3"/>
      <c r="Q28895" s="7"/>
      <c r="R28895" s="8"/>
      <c r="S28895" s="9"/>
      <c r="U28895" s="28"/>
      <c r="V28895" s="3"/>
    </row>
    <row r="28896" s="4" customFormat="1" spans="4:22">
      <c r="D28896" s="3"/>
      <c r="Q28896" s="7"/>
      <c r="R28896" s="8"/>
      <c r="S28896" s="9"/>
      <c r="U28896" s="28"/>
      <c r="V28896" s="3"/>
    </row>
    <row r="28897" s="4" customFormat="1" spans="4:22">
      <c r="D28897" s="3"/>
      <c r="Q28897" s="7"/>
      <c r="R28897" s="8"/>
      <c r="S28897" s="9"/>
      <c r="U28897" s="28"/>
      <c r="V28897" s="3"/>
    </row>
    <row r="28898" s="4" customFormat="1" spans="4:22">
      <c r="D28898" s="3"/>
      <c r="Q28898" s="7"/>
      <c r="R28898" s="8"/>
      <c r="S28898" s="9"/>
      <c r="U28898" s="28"/>
      <c r="V28898" s="3"/>
    </row>
    <row r="28899" s="4" customFormat="1" spans="4:22">
      <c r="D28899" s="3"/>
      <c r="Q28899" s="7"/>
      <c r="R28899" s="8"/>
      <c r="S28899" s="9"/>
      <c r="U28899" s="28"/>
      <c r="V28899" s="3"/>
    </row>
    <row r="28900" s="4" customFormat="1" spans="4:22">
      <c r="D28900" s="3"/>
      <c r="Q28900" s="7"/>
      <c r="R28900" s="8"/>
      <c r="S28900" s="9"/>
      <c r="U28900" s="28"/>
      <c r="V28900" s="3"/>
    </row>
    <row r="28901" s="4" customFormat="1" spans="4:22">
      <c r="D28901" s="3"/>
      <c r="Q28901" s="7"/>
      <c r="R28901" s="8"/>
      <c r="S28901" s="9"/>
      <c r="U28901" s="28"/>
      <c r="V28901" s="3"/>
    </row>
    <row r="28902" s="4" customFormat="1" spans="4:22">
      <c r="D28902" s="3"/>
      <c r="Q28902" s="7"/>
      <c r="R28902" s="8"/>
      <c r="S28902" s="9"/>
      <c r="U28902" s="28"/>
      <c r="V28902" s="3"/>
    </row>
    <row r="28903" s="4" customFormat="1" spans="4:22">
      <c r="D28903" s="3"/>
      <c r="Q28903" s="7"/>
      <c r="R28903" s="8"/>
      <c r="S28903" s="9"/>
      <c r="U28903" s="28"/>
      <c r="V28903" s="3"/>
    </row>
    <row r="28904" s="4" customFormat="1" spans="4:22">
      <c r="D28904" s="3"/>
      <c r="Q28904" s="7"/>
      <c r="R28904" s="8"/>
      <c r="S28904" s="9"/>
      <c r="U28904" s="28"/>
      <c r="V28904" s="3"/>
    </row>
    <row r="28905" s="4" customFormat="1" spans="4:22">
      <c r="D28905" s="3"/>
      <c r="Q28905" s="7"/>
      <c r="R28905" s="8"/>
      <c r="S28905" s="9"/>
      <c r="U28905" s="28"/>
      <c r="V28905" s="3"/>
    </row>
    <row r="28906" s="4" customFormat="1" spans="4:22">
      <c r="D28906" s="3"/>
      <c r="Q28906" s="7"/>
      <c r="R28906" s="8"/>
      <c r="S28906" s="9"/>
      <c r="U28906" s="28"/>
      <c r="V28906" s="3"/>
    </row>
    <row r="28907" s="4" customFormat="1" spans="4:22">
      <c r="D28907" s="3"/>
      <c r="Q28907" s="7"/>
      <c r="R28907" s="8"/>
      <c r="S28907" s="9"/>
      <c r="U28907" s="28"/>
      <c r="V28907" s="3"/>
    </row>
    <row r="28908" s="4" customFormat="1" spans="4:22">
      <c r="D28908" s="3"/>
      <c r="Q28908" s="7"/>
      <c r="R28908" s="8"/>
      <c r="S28908" s="9"/>
      <c r="U28908" s="28"/>
      <c r="V28908" s="3"/>
    </row>
    <row r="28909" s="4" customFormat="1" spans="4:22">
      <c r="D28909" s="3"/>
      <c r="Q28909" s="7"/>
      <c r="R28909" s="8"/>
      <c r="S28909" s="9"/>
      <c r="U28909" s="28"/>
      <c r="V28909" s="3"/>
    </row>
    <row r="28910" s="4" customFormat="1" spans="4:22">
      <c r="D28910" s="3"/>
      <c r="Q28910" s="7"/>
      <c r="R28910" s="8"/>
      <c r="S28910" s="9"/>
      <c r="U28910" s="28"/>
      <c r="V28910" s="3"/>
    </row>
    <row r="28911" s="4" customFormat="1" spans="4:22">
      <c r="D28911" s="3"/>
      <c r="Q28911" s="7"/>
      <c r="R28911" s="8"/>
      <c r="S28911" s="9"/>
      <c r="U28911" s="28"/>
      <c r="V28911" s="3"/>
    </row>
    <row r="28912" s="4" customFormat="1" spans="4:22">
      <c r="D28912" s="3"/>
      <c r="Q28912" s="7"/>
      <c r="R28912" s="8"/>
      <c r="S28912" s="9"/>
      <c r="U28912" s="28"/>
      <c r="V28912" s="3"/>
    </row>
    <row r="28913" s="4" customFormat="1" spans="4:22">
      <c r="D28913" s="3"/>
      <c r="Q28913" s="7"/>
      <c r="R28913" s="8"/>
      <c r="S28913" s="9"/>
      <c r="U28913" s="28"/>
      <c r="V28913" s="3"/>
    </row>
    <row r="28914" s="4" customFormat="1" spans="4:22">
      <c r="D28914" s="3"/>
      <c r="Q28914" s="7"/>
      <c r="R28914" s="8"/>
      <c r="S28914" s="9"/>
      <c r="U28914" s="28"/>
      <c r="V28914" s="3"/>
    </row>
    <row r="28915" s="4" customFormat="1" spans="4:22">
      <c r="D28915" s="3"/>
      <c r="Q28915" s="7"/>
      <c r="R28915" s="8"/>
      <c r="S28915" s="9"/>
      <c r="U28915" s="28"/>
      <c r="V28915" s="3"/>
    </row>
    <row r="28916" s="4" customFormat="1" spans="4:22">
      <c r="D28916" s="3"/>
      <c r="Q28916" s="7"/>
      <c r="R28916" s="8"/>
      <c r="S28916" s="9"/>
      <c r="U28916" s="28"/>
      <c r="V28916" s="3"/>
    </row>
    <row r="28917" s="4" customFormat="1" spans="4:22">
      <c r="D28917" s="3"/>
      <c r="Q28917" s="7"/>
      <c r="R28917" s="8"/>
      <c r="S28917" s="9"/>
      <c r="U28917" s="28"/>
      <c r="V28917" s="3"/>
    </row>
    <row r="28918" s="4" customFormat="1" spans="4:22">
      <c r="D28918" s="3"/>
      <c r="Q28918" s="7"/>
      <c r="R28918" s="8"/>
      <c r="S28918" s="9"/>
      <c r="U28918" s="28"/>
      <c r="V28918" s="3"/>
    </row>
    <row r="28919" s="4" customFormat="1" spans="4:22">
      <c r="D28919" s="3"/>
      <c r="Q28919" s="7"/>
      <c r="R28919" s="8"/>
      <c r="S28919" s="9"/>
      <c r="U28919" s="28"/>
      <c r="V28919" s="3"/>
    </row>
    <row r="28920" s="4" customFormat="1" spans="4:22">
      <c r="D28920" s="3"/>
      <c r="Q28920" s="7"/>
      <c r="R28920" s="8"/>
      <c r="S28920" s="9"/>
      <c r="U28920" s="28"/>
      <c r="V28920" s="3"/>
    </row>
    <row r="28921" s="4" customFormat="1" spans="4:22">
      <c r="D28921" s="3"/>
      <c r="Q28921" s="7"/>
      <c r="R28921" s="8"/>
      <c r="S28921" s="9"/>
      <c r="U28921" s="28"/>
      <c r="V28921" s="3"/>
    </row>
    <row r="28922" s="4" customFormat="1" spans="4:22">
      <c r="D28922" s="3"/>
      <c r="Q28922" s="7"/>
      <c r="R28922" s="8"/>
      <c r="S28922" s="9"/>
      <c r="U28922" s="28"/>
      <c r="V28922" s="3"/>
    </row>
    <row r="28923" s="4" customFormat="1" spans="4:22">
      <c r="D28923" s="3"/>
      <c r="Q28923" s="7"/>
      <c r="R28923" s="8"/>
      <c r="S28923" s="9"/>
      <c r="U28923" s="28"/>
      <c r="V28923" s="3"/>
    </row>
    <row r="28924" s="4" customFormat="1" spans="4:22">
      <c r="D28924" s="3"/>
      <c r="Q28924" s="7"/>
      <c r="R28924" s="8"/>
      <c r="S28924" s="9"/>
      <c r="U28924" s="28"/>
      <c r="V28924" s="3"/>
    </row>
    <row r="28925" s="4" customFormat="1" spans="4:22">
      <c r="D28925" s="3"/>
      <c r="Q28925" s="7"/>
      <c r="R28925" s="8"/>
      <c r="S28925" s="9"/>
      <c r="U28925" s="28"/>
      <c r="V28925" s="3"/>
    </row>
    <row r="28926" s="4" customFormat="1" spans="4:22">
      <c r="D28926" s="3"/>
      <c r="Q28926" s="7"/>
      <c r="R28926" s="8"/>
      <c r="S28926" s="9"/>
      <c r="U28926" s="28"/>
      <c r="V28926" s="3"/>
    </row>
    <row r="28927" s="4" customFormat="1" spans="4:22">
      <c r="D28927" s="3"/>
      <c r="Q28927" s="7"/>
      <c r="R28927" s="8"/>
      <c r="S28927" s="9"/>
      <c r="U28927" s="28"/>
      <c r="V28927" s="3"/>
    </row>
    <row r="28928" s="4" customFormat="1" spans="4:22">
      <c r="D28928" s="3"/>
      <c r="Q28928" s="7"/>
      <c r="R28928" s="8"/>
      <c r="S28928" s="9"/>
      <c r="U28928" s="28"/>
      <c r="V28928" s="3"/>
    </row>
    <row r="28929" s="4" customFormat="1" spans="4:22">
      <c r="D28929" s="3"/>
      <c r="Q28929" s="7"/>
      <c r="R28929" s="8"/>
      <c r="S28929" s="9"/>
      <c r="U28929" s="28"/>
      <c r="V28929" s="3"/>
    </row>
    <row r="28930" s="4" customFormat="1" spans="4:22">
      <c r="D28930" s="3"/>
      <c r="Q28930" s="7"/>
      <c r="R28930" s="8"/>
      <c r="S28930" s="9"/>
      <c r="U28930" s="28"/>
      <c r="V28930" s="3"/>
    </row>
    <row r="28931" s="4" customFormat="1" spans="4:22">
      <c r="D28931" s="3"/>
      <c r="Q28931" s="7"/>
      <c r="R28931" s="8"/>
      <c r="S28931" s="9"/>
      <c r="U28931" s="28"/>
      <c r="V28931" s="3"/>
    </row>
    <row r="28932" s="4" customFormat="1" spans="4:22">
      <c r="D28932" s="3"/>
      <c r="Q28932" s="7"/>
      <c r="R28932" s="8"/>
      <c r="S28932" s="9"/>
      <c r="U28932" s="28"/>
      <c r="V28932" s="3"/>
    </row>
    <row r="28933" s="4" customFormat="1" spans="4:22">
      <c r="D28933" s="3"/>
      <c r="Q28933" s="7"/>
      <c r="R28933" s="8"/>
      <c r="S28933" s="9"/>
      <c r="U28933" s="28"/>
      <c r="V28933" s="3"/>
    </row>
    <row r="28934" s="4" customFormat="1" spans="4:22">
      <c r="D28934" s="3"/>
      <c r="Q28934" s="7"/>
      <c r="R28934" s="8"/>
      <c r="S28934" s="9"/>
      <c r="U28934" s="28"/>
      <c r="V28934" s="3"/>
    </row>
    <row r="28935" s="4" customFormat="1" spans="4:22">
      <c r="D28935" s="3"/>
      <c r="Q28935" s="7"/>
      <c r="R28935" s="8"/>
      <c r="S28935" s="9"/>
      <c r="U28935" s="28"/>
      <c r="V28935" s="3"/>
    </row>
    <row r="28936" s="4" customFormat="1" spans="4:22">
      <c r="D28936" s="3"/>
      <c r="Q28936" s="7"/>
      <c r="R28936" s="8"/>
      <c r="S28936" s="9"/>
      <c r="U28936" s="28"/>
      <c r="V28936" s="3"/>
    </row>
    <row r="28937" s="4" customFormat="1" spans="4:22">
      <c r="D28937" s="3"/>
      <c r="Q28937" s="7"/>
      <c r="R28937" s="8"/>
      <c r="S28937" s="9"/>
      <c r="U28937" s="28"/>
      <c r="V28937" s="3"/>
    </row>
    <row r="28938" s="4" customFormat="1" spans="4:22">
      <c r="D28938" s="3"/>
      <c r="Q28938" s="7"/>
      <c r="R28938" s="8"/>
      <c r="S28938" s="9"/>
      <c r="U28938" s="28"/>
      <c r="V28938" s="3"/>
    </row>
    <row r="28939" s="4" customFormat="1" spans="4:22">
      <c r="D28939" s="3"/>
      <c r="Q28939" s="7"/>
      <c r="R28939" s="8"/>
      <c r="S28939" s="9"/>
      <c r="U28939" s="28"/>
      <c r="V28939" s="3"/>
    </row>
    <row r="28940" s="4" customFormat="1" spans="4:22">
      <c r="D28940" s="3"/>
      <c r="Q28940" s="7"/>
      <c r="R28940" s="8"/>
      <c r="S28940" s="9"/>
      <c r="U28940" s="28"/>
      <c r="V28940" s="3"/>
    </row>
    <row r="28941" s="4" customFormat="1" spans="4:22">
      <c r="D28941" s="3"/>
      <c r="Q28941" s="7"/>
      <c r="R28941" s="8"/>
      <c r="S28941" s="9"/>
      <c r="U28941" s="28"/>
      <c r="V28941" s="3"/>
    </row>
    <row r="28942" s="4" customFormat="1" spans="4:22">
      <c r="D28942" s="3"/>
      <c r="Q28942" s="7"/>
      <c r="R28942" s="8"/>
      <c r="S28942" s="9"/>
      <c r="U28942" s="28"/>
      <c r="V28942" s="3"/>
    </row>
    <row r="28943" s="4" customFormat="1" spans="4:22">
      <c r="D28943" s="3"/>
      <c r="Q28943" s="7"/>
      <c r="R28943" s="8"/>
      <c r="S28943" s="9"/>
      <c r="U28943" s="28"/>
      <c r="V28943" s="3"/>
    </row>
    <row r="28944" s="4" customFormat="1" spans="4:22">
      <c r="D28944" s="3"/>
      <c r="Q28944" s="7"/>
      <c r="R28944" s="8"/>
      <c r="S28944" s="9"/>
      <c r="U28944" s="28"/>
      <c r="V28944" s="3"/>
    </row>
    <row r="28945" s="4" customFormat="1" spans="4:22">
      <c r="D28945" s="3"/>
      <c r="Q28945" s="7"/>
      <c r="R28945" s="8"/>
      <c r="S28945" s="9"/>
      <c r="U28945" s="28"/>
      <c r="V28945" s="3"/>
    </row>
    <row r="28946" s="4" customFormat="1" spans="4:22">
      <c r="D28946" s="3"/>
      <c r="Q28946" s="7"/>
      <c r="R28946" s="8"/>
      <c r="S28946" s="9"/>
      <c r="U28946" s="28"/>
      <c r="V28946" s="3"/>
    </row>
    <row r="28947" s="4" customFormat="1" spans="4:22">
      <c r="D28947" s="3"/>
      <c r="Q28947" s="7"/>
      <c r="R28947" s="8"/>
      <c r="S28947" s="9"/>
      <c r="U28947" s="28"/>
      <c r="V28947" s="3"/>
    </row>
    <row r="28948" s="4" customFormat="1" spans="4:22">
      <c r="D28948" s="3"/>
      <c r="Q28948" s="7"/>
      <c r="R28948" s="8"/>
      <c r="S28948" s="9"/>
      <c r="U28948" s="28"/>
      <c r="V28948" s="3"/>
    </row>
    <row r="28949" s="4" customFormat="1" spans="4:22">
      <c r="D28949" s="3"/>
      <c r="Q28949" s="7"/>
      <c r="R28949" s="8"/>
      <c r="S28949" s="9"/>
      <c r="U28949" s="28"/>
      <c r="V28949" s="3"/>
    </row>
    <row r="28950" s="4" customFormat="1" spans="4:22">
      <c r="D28950" s="3"/>
      <c r="Q28950" s="7"/>
      <c r="R28950" s="8"/>
      <c r="S28950" s="9"/>
      <c r="U28950" s="28"/>
      <c r="V28950" s="3"/>
    </row>
    <row r="28951" s="4" customFormat="1" spans="4:22">
      <c r="D28951" s="3"/>
      <c r="Q28951" s="7"/>
      <c r="R28951" s="8"/>
      <c r="S28951" s="9"/>
      <c r="U28951" s="28"/>
      <c r="V28951" s="3"/>
    </row>
    <row r="28952" s="4" customFormat="1" spans="4:22">
      <c r="D28952" s="3"/>
      <c r="Q28952" s="7"/>
      <c r="R28952" s="8"/>
      <c r="S28952" s="9"/>
      <c r="U28952" s="28"/>
      <c r="V28952" s="3"/>
    </row>
    <row r="28953" s="4" customFormat="1" spans="4:22">
      <c r="D28953" s="3"/>
      <c r="Q28953" s="7"/>
      <c r="R28953" s="8"/>
      <c r="S28953" s="9"/>
      <c r="U28953" s="28"/>
      <c r="V28953" s="3"/>
    </row>
    <row r="28954" s="4" customFormat="1" spans="4:22">
      <c r="D28954" s="3"/>
      <c r="Q28954" s="7"/>
      <c r="R28954" s="8"/>
      <c r="S28954" s="9"/>
      <c r="U28954" s="28"/>
      <c r="V28954" s="3"/>
    </row>
    <row r="28955" s="4" customFormat="1" spans="4:22">
      <c r="D28955" s="3"/>
      <c r="Q28955" s="7"/>
      <c r="R28955" s="8"/>
      <c r="S28955" s="9"/>
      <c r="U28955" s="28"/>
      <c r="V28955" s="3"/>
    </row>
    <row r="28956" s="4" customFormat="1" spans="4:22">
      <c r="D28956" s="3"/>
      <c r="Q28956" s="7"/>
      <c r="R28956" s="8"/>
      <c r="S28956" s="9"/>
      <c r="U28956" s="28"/>
      <c r="V28956" s="3"/>
    </row>
    <row r="28957" s="4" customFormat="1" spans="4:22">
      <c r="D28957" s="3"/>
      <c r="Q28957" s="7"/>
      <c r="R28957" s="8"/>
      <c r="S28957" s="9"/>
      <c r="U28957" s="28"/>
      <c r="V28957" s="3"/>
    </row>
    <row r="28958" s="4" customFormat="1" spans="4:22">
      <c r="D28958" s="3"/>
      <c r="Q28958" s="7"/>
      <c r="R28958" s="8"/>
      <c r="S28958" s="9"/>
      <c r="U28958" s="28"/>
      <c r="V28958" s="3"/>
    </row>
    <row r="28959" s="4" customFormat="1" spans="4:22">
      <c r="D28959" s="3"/>
      <c r="Q28959" s="7"/>
      <c r="R28959" s="8"/>
      <c r="S28959" s="9"/>
      <c r="U28959" s="28"/>
      <c r="V28959" s="3"/>
    </row>
    <row r="28960" s="4" customFormat="1" spans="4:22">
      <c r="D28960" s="3"/>
      <c r="Q28960" s="7"/>
      <c r="R28960" s="8"/>
      <c r="S28960" s="9"/>
      <c r="U28960" s="28"/>
      <c r="V28960" s="3"/>
    </row>
    <row r="28961" s="4" customFormat="1" spans="4:22">
      <c r="D28961" s="3"/>
      <c r="Q28961" s="7"/>
      <c r="R28961" s="8"/>
      <c r="S28961" s="9"/>
      <c r="U28961" s="28"/>
      <c r="V28961" s="3"/>
    </row>
    <row r="28962" s="4" customFormat="1" spans="4:22">
      <c r="D28962" s="3"/>
      <c r="Q28962" s="7"/>
      <c r="R28962" s="8"/>
      <c r="S28962" s="9"/>
      <c r="U28962" s="28"/>
      <c r="V28962" s="3"/>
    </row>
    <row r="28963" s="4" customFormat="1" spans="4:22">
      <c r="D28963" s="3"/>
      <c r="Q28963" s="7"/>
      <c r="R28963" s="8"/>
      <c r="S28963" s="9"/>
      <c r="U28963" s="28"/>
      <c r="V28963" s="3"/>
    </row>
    <row r="28964" s="4" customFormat="1" spans="4:22">
      <c r="D28964" s="3"/>
      <c r="Q28964" s="7"/>
      <c r="R28964" s="8"/>
      <c r="S28964" s="9"/>
      <c r="U28964" s="28"/>
      <c r="V28964" s="3"/>
    </row>
    <row r="28965" s="4" customFormat="1" spans="4:22">
      <c r="D28965" s="3"/>
      <c r="Q28965" s="7"/>
      <c r="R28965" s="8"/>
      <c r="S28965" s="9"/>
      <c r="U28965" s="28"/>
      <c r="V28965" s="3"/>
    </row>
    <row r="28966" s="4" customFormat="1" spans="4:22">
      <c r="D28966" s="3"/>
      <c r="Q28966" s="7"/>
      <c r="R28966" s="8"/>
      <c r="S28966" s="9"/>
      <c r="U28966" s="28"/>
      <c r="V28966" s="3"/>
    </row>
    <row r="28967" s="4" customFormat="1" spans="4:22">
      <c r="D28967" s="3"/>
      <c r="Q28967" s="7"/>
      <c r="R28967" s="8"/>
      <c r="S28967" s="9"/>
      <c r="U28967" s="28"/>
      <c r="V28967" s="3"/>
    </row>
    <row r="28968" s="4" customFormat="1" spans="4:22">
      <c r="D28968" s="3"/>
      <c r="Q28968" s="7"/>
      <c r="R28968" s="8"/>
      <c r="S28968" s="9"/>
      <c r="U28968" s="28"/>
      <c r="V28968" s="3"/>
    </row>
    <row r="28969" s="4" customFormat="1" spans="4:22">
      <c r="D28969" s="3"/>
      <c r="Q28969" s="7"/>
      <c r="R28969" s="8"/>
      <c r="S28969" s="9"/>
      <c r="U28969" s="28"/>
      <c r="V28969" s="3"/>
    </row>
    <row r="28970" s="4" customFormat="1" spans="4:22">
      <c r="D28970" s="3"/>
      <c r="Q28970" s="7"/>
      <c r="R28970" s="8"/>
      <c r="S28970" s="9"/>
      <c r="U28970" s="28"/>
      <c r="V28970" s="3"/>
    </row>
    <row r="28971" s="4" customFormat="1" spans="4:22">
      <c r="D28971" s="3"/>
      <c r="Q28971" s="7"/>
      <c r="R28971" s="8"/>
      <c r="S28971" s="9"/>
      <c r="U28971" s="28"/>
      <c r="V28971" s="3"/>
    </row>
    <row r="28972" s="4" customFormat="1" spans="4:22">
      <c r="D28972" s="3"/>
      <c r="Q28972" s="7"/>
      <c r="R28972" s="8"/>
      <c r="S28972" s="9"/>
      <c r="U28972" s="28"/>
      <c r="V28972" s="3"/>
    </row>
    <row r="28973" s="4" customFormat="1" spans="4:22">
      <c r="D28973" s="3"/>
      <c r="Q28973" s="7"/>
      <c r="R28973" s="8"/>
      <c r="S28973" s="9"/>
      <c r="U28973" s="28"/>
      <c r="V28973" s="3"/>
    </row>
    <row r="28974" s="4" customFormat="1" spans="4:22">
      <c r="D28974" s="3"/>
      <c r="Q28974" s="7"/>
      <c r="R28974" s="8"/>
      <c r="S28974" s="9"/>
      <c r="U28974" s="28"/>
      <c r="V28974" s="3"/>
    </row>
    <row r="28975" s="4" customFormat="1" spans="4:22">
      <c r="D28975" s="3"/>
      <c r="Q28975" s="7"/>
      <c r="R28975" s="8"/>
      <c r="S28975" s="9"/>
      <c r="U28975" s="28"/>
      <c r="V28975" s="3"/>
    </row>
    <row r="28976" s="4" customFormat="1" spans="4:22">
      <c r="D28976" s="3"/>
      <c r="Q28976" s="7"/>
      <c r="R28976" s="8"/>
      <c r="S28976" s="9"/>
      <c r="U28976" s="28"/>
      <c r="V28976" s="3"/>
    </row>
    <row r="28977" s="4" customFormat="1" spans="4:22">
      <c r="D28977" s="3"/>
      <c r="Q28977" s="7"/>
      <c r="R28977" s="8"/>
      <c r="S28977" s="9"/>
      <c r="U28977" s="28"/>
      <c r="V28977" s="3"/>
    </row>
    <row r="28978" s="4" customFormat="1" spans="4:22">
      <c r="D28978" s="3"/>
      <c r="Q28978" s="7"/>
      <c r="R28978" s="8"/>
      <c r="S28978" s="9"/>
      <c r="U28978" s="28"/>
      <c r="V28978" s="3"/>
    </row>
    <row r="28979" s="4" customFormat="1" spans="4:22">
      <c r="D28979" s="3"/>
      <c r="Q28979" s="7"/>
      <c r="R28979" s="8"/>
      <c r="S28979" s="9"/>
      <c r="U28979" s="28"/>
      <c r="V28979" s="3"/>
    </row>
    <row r="28980" s="4" customFormat="1" spans="4:22">
      <c r="D28980" s="3"/>
      <c r="Q28980" s="7"/>
      <c r="R28980" s="8"/>
      <c r="S28980" s="9"/>
      <c r="U28980" s="28"/>
      <c r="V28980" s="3"/>
    </row>
    <row r="28981" s="4" customFormat="1" spans="4:22">
      <c r="D28981" s="3"/>
      <c r="Q28981" s="7"/>
      <c r="R28981" s="8"/>
      <c r="S28981" s="9"/>
      <c r="U28981" s="28"/>
      <c r="V28981" s="3"/>
    </row>
    <row r="28982" s="4" customFormat="1" spans="4:22">
      <c r="D28982" s="3"/>
      <c r="Q28982" s="7"/>
      <c r="R28982" s="8"/>
      <c r="S28982" s="9"/>
      <c r="U28982" s="28"/>
      <c r="V28982" s="3"/>
    </row>
    <row r="28983" s="4" customFormat="1" spans="4:22">
      <c r="D28983" s="3"/>
      <c r="Q28983" s="7"/>
      <c r="R28983" s="8"/>
      <c r="S28983" s="9"/>
      <c r="U28983" s="28"/>
      <c r="V28983" s="3"/>
    </row>
    <row r="28984" s="4" customFormat="1" spans="4:22">
      <c r="D28984" s="3"/>
      <c r="Q28984" s="7"/>
      <c r="R28984" s="8"/>
      <c r="S28984" s="9"/>
      <c r="U28984" s="28"/>
      <c r="V28984" s="3"/>
    </row>
    <row r="28985" s="4" customFormat="1" spans="4:22">
      <c r="D28985" s="3"/>
      <c r="Q28985" s="7"/>
      <c r="R28985" s="8"/>
      <c r="S28985" s="9"/>
      <c r="U28985" s="28"/>
      <c r="V28985" s="3"/>
    </row>
    <row r="28986" s="4" customFormat="1" spans="4:22">
      <c r="D28986" s="3"/>
      <c r="Q28986" s="7"/>
      <c r="R28986" s="8"/>
      <c r="S28986" s="9"/>
      <c r="U28986" s="28"/>
      <c r="V28986" s="3"/>
    </row>
    <row r="28987" s="4" customFormat="1" spans="4:22">
      <c r="D28987" s="3"/>
      <c r="Q28987" s="7"/>
      <c r="R28987" s="8"/>
      <c r="S28987" s="9"/>
      <c r="U28987" s="28"/>
      <c r="V28987" s="3"/>
    </row>
    <row r="28988" s="4" customFormat="1" spans="4:22">
      <c r="D28988" s="3"/>
      <c r="Q28988" s="7"/>
      <c r="R28988" s="8"/>
      <c r="S28988" s="9"/>
      <c r="U28988" s="28"/>
      <c r="V28988" s="3"/>
    </row>
    <row r="28989" s="4" customFormat="1" spans="4:22">
      <c r="D28989" s="3"/>
      <c r="Q28989" s="7"/>
      <c r="R28989" s="8"/>
      <c r="S28989" s="9"/>
      <c r="U28989" s="28"/>
      <c r="V28989" s="3"/>
    </row>
    <row r="28990" s="4" customFormat="1" spans="4:22">
      <c r="D28990" s="3"/>
      <c r="Q28990" s="7"/>
      <c r="R28990" s="8"/>
      <c r="S28990" s="9"/>
      <c r="U28990" s="28"/>
      <c r="V28990" s="3"/>
    </row>
    <row r="28991" s="4" customFormat="1" spans="4:22">
      <c r="D28991" s="3"/>
      <c r="Q28991" s="7"/>
      <c r="R28991" s="8"/>
      <c r="S28991" s="9"/>
      <c r="U28991" s="28"/>
      <c r="V28991" s="3"/>
    </row>
    <row r="28992" s="4" customFormat="1" spans="4:22">
      <c r="D28992" s="3"/>
      <c r="Q28992" s="7"/>
      <c r="R28992" s="8"/>
      <c r="S28992" s="9"/>
      <c r="U28992" s="28"/>
      <c r="V28992" s="3"/>
    </row>
    <row r="28993" s="4" customFormat="1" spans="4:22">
      <c r="D28993" s="3"/>
      <c r="Q28993" s="7"/>
      <c r="R28993" s="8"/>
      <c r="S28993" s="9"/>
      <c r="U28993" s="28"/>
      <c r="V28993" s="3"/>
    </row>
    <row r="28994" s="4" customFormat="1" spans="4:22">
      <c r="D28994" s="3"/>
      <c r="Q28994" s="7"/>
      <c r="R28994" s="8"/>
      <c r="S28994" s="9"/>
      <c r="U28994" s="28"/>
      <c r="V28994" s="3"/>
    </row>
    <row r="28995" s="4" customFormat="1" spans="4:22">
      <c r="D28995" s="3"/>
      <c r="Q28995" s="7"/>
      <c r="R28995" s="8"/>
      <c r="S28995" s="9"/>
      <c r="U28995" s="28"/>
      <c r="V28995" s="3"/>
    </row>
    <row r="28996" s="4" customFormat="1" spans="4:22">
      <c r="D28996" s="3"/>
      <c r="Q28996" s="7"/>
      <c r="R28996" s="8"/>
      <c r="S28996" s="9"/>
      <c r="U28996" s="28"/>
      <c r="V28996" s="3"/>
    </row>
    <row r="28997" s="4" customFormat="1" spans="4:22">
      <c r="D28997" s="3"/>
      <c r="Q28997" s="7"/>
      <c r="R28997" s="8"/>
      <c r="S28997" s="9"/>
      <c r="U28997" s="28"/>
      <c r="V28997" s="3"/>
    </row>
    <row r="28998" s="4" customFormat="1" spans="4:22">
      <c r="D28998" s="3"/>
      <c r="Q28998" s="7"/>
      <c r="R28998" s="8"/>
      <c r="S28998" s="9"/>
      <c r="U28998" s="28"/>
      <c r="V28998" s="3"/>
    </row>
    <row r="28999" s="4" customFormat="1" spans="4:22">
      <c r="D28999" s="3"/>
      <c r="Q28999" s="7"/>
      <c r="R28999" s="8"/>
      <c r="S28999" s="9"/>
      <c r="U28999" s="28"/>
      <c r="V28999" s="3"/>
    </row>
    <row r="29000" s="4" customFormat="1" spans="4:22">
      <c r="D29000" s="3"/>
      <c r="Q29000" s="7"/>
      <c r="R29000" s="8"/>
      <c r="S29000" s="9"/>
      <c r="U29000" s="28"/>
      <c r="V29000" s="3"/>
    </row>
    <row r="29001" s="4" customFormat="1" spans="4:22">
      <c r="D29001" s="3"/>
      <c r="Q29001" s="7"/>
      <c r="R29001" s="8"/>
      <c r="S29001" s="9"/>
      <c r="U29001" s="28"/>
      <c r="V29001" s="3"/>
    </row>
    <row r="29002" s="4" customFormat="1" spans="4:22">
      <c r="D29002" s="3"/>
      <c r="Q29002" s="7"/>
      <c r="R29002" s="8"/>
      <c r="S29002" s="9"/>
      <c r="U29002" s="28"/>
      <c r="V29002" s="3"/>
    </row>
    <row r="29003" s="4" customFormat="1" spans="4:22">
      <c r="D29003" s="3"/>
      <c r="Q29003" s="7"/>
      <c r="R29003" s="8"/>
      <c r="S29003" s="9"/>
      <c r="U29003" s="28"/>
      <c r="V29003" s="3"/>
    </row>
    <row r="29004" s="4" customFormat="1" spans="4:22">
      <c r="D29004" s="3"/>
      <c r="Q29004" s="7"/>
      <c r="R29004" s="8"/>
      <c r="S29004" s="9"/>
      <c r="U29004" s="28"/>
      <c r="V29004" s="3"/>
    </row>
    <row r="29005" s="4" customFormat="1" spans="4:22">
      <c r="D29005" s="3"/>
      <c r="Q29005" s="7"/>
      <c r="R29005" s="8"/>
      <c r="S29005" s="9"/>
      <c r="U29005" s="28"/>
      <c r="V29005" s="3"/>
    </row>
    <row r="29006" s="4" customFormat="1" spans="4:22">
      <c r="D29006" s="3"/>
      <c r="Q29006" s="7"/>
      <c r="R29006" s="8"/>
      <c r="S29006" s="9"/>
      <c r="U29006" s="28"/>
      <c r="V29006" s="3"/>
    </row>
    <row r="29007" s="4" customFormat="1" spans="4:22">
      <c r="D29007" s="3"/>
      <c r="Q29007" s="7"/>
      <c r="R29007" s="8"/>
      <c r="S29007" s="9"/>
      <c r="U29007" s="28"/>
      <c r="V29007" s="3"/>
    </row>
    <row r="29008" s="4" customFormat="1" spans="4:22">
      <c r="D29008" s="3"/>
      <c r="Q29008" s="7"/>
      <c r="R29008" s="8"/>
      <c r="S29008" s="9"/>
      <c r="U29008" s="28"/>
      <c r="V29008" s="3"/>
    </row>
    <row r="29009" s="4" customFormat="1" spans="4:22">
      <c r="D29009" s="3"/>
      <c r="Q29009" s="7"/>
      <c r="R29009" s="8"/>
      <c r="S29009" s="9"/>
      <c r="U29009" s="28"/>
      <c r="V29009" s="3"/>
    </row>
    <row r="29010" s="4" customFormat="1" spans="4:22">
      <c r="D29010" s="3"/>
      <c r="Q29010" s="7"/>
      <c r="R29010" s="8"/>
      <c r="S29010" s="9"/>
      <c r="U29010" s="28"/>
      <c r="V29010" s="3"/>
    </row>
    <row r="29011" s="4" customFormat="1" spans="4:22">
      <c r="D29011" s="3"/>
      <c r="Q29011" s="7"/>
      <c r="R29011" s="8"/>
      <c r="S29011" s="9"/>
      <c r="U29011" s="28"/>
      <c r="V29011" s="3"/>
    </row>
    <row r="29012" s="4" customFormat="1" spans="4:22">
      <c r="D29012" s="3"/>
      <c r="Q29012" s="7"/>
      <c r="R29012" s="8"/>
      <c r="S29012" s="9"/>
      <c r="U29012" s="28"/>
      <c r="V29012" s="3"/>
    </row>
    <row r="29013" s="4" customFormat="1" spans="4:22">
      <c r="D29013" s="3"/>
      <c r="Q29013" s="7"/>
      <c r="R29013" s="8"/>
      <c r="S29013" s="9"/>
      <c r="U29013" s="28"/>
      <c r="V29013" s="3"/>
    </row>
    <row r="29014" s="4" customFormat="1" spans="4:22">
      <c r="D29014" s="3"/>
      <c r="Q29014" s="7"/>
      <c r="R29014" s="8"/>
      <c r="S29014" s="9"/>
      <c r="U29014" s="28"/>
      <c r="V29014" s="3"/>
    </row>
    <row r="29015" s="4" customFormat="1" spans="4:22">
      <c r="D29015" s="3"/>
      <c r="Q29015" s="7"/>
      <c r="R29015" s="8"/>
      <c r="S29015" s="9"/>
      <c r="U29015" s="28"/>
      <c r="V29015" s="3"/>
    </row>
    <row r="29016" s="4" customFormat="1" spans="4:22">
      <c r="D29016" s="3"/>
      <c r="Q29016" s="7"/>
      <c r="R29016" s="8"/>
      <c r="S29016" s="9"/>
      <c r="U29016" s="28"/>
      <c r="V29016" s="3"/>
    </row>
    <row r="29017" s="4" customFormat="1" spans="4:22">
      <c r="D29017" s="3"/>
      <c r="Q29017" s="7"/>
      <c r="R29017" s="8"/>
      <c r="S29017" s="9"/>
      <c r="U29017" s="28"/>
      <c r="V29017" s="3"/>
    </row>
    <row r="29018" s="4" customFormat="1" spans="4:22">
      <c r="D29018" s="3"/>
      <c r="Q29018" s="7"/>
      <c r="R29018" s="8"/>
      <c r="S29018" s="9"/>
      <c r="U29018" s="28"/>
      <c r="V29018" s="3"/>
    </row>
    <row r="29019" s="4" customFormat="1" spans="4:22">
      <c r="D29019" s="3"/>
      <c r="Q29019" s="7"/>
      <c r="R29019" s="8"/>
      <c r="S29019" s="9"/>
      <c r="U29019" s="28"/>
      <c r="V29019" s="3"/>
    </row>
    <row r="29020" s="4" customFormat="1" spans="4:22">
      <c r="D29020" s="3"/>
      <c r="Q29020" s="7"/>
      <c r="R29020" s="8"/>
      <c r="S29020" s="9"/>
      <c r="U29020" s="28"/>
      <c r="V29020" s="3"/>
    </row>
    <row r="29021" s="4" customFormat="1" spans="4:22">
      <c r="D29021" s="3"/>
      <c r="Q29021" s="7"/>
      <c r="R29021" s="8"/>
      <c r="S29021" s="9"/>
      <c r="U29021" s="28"/>
      <c r="V29021" s="3"/>
    </row>
    <row r="29022" s="4" customFormat="1" spans="4:22">
      <c r="D29022" s="3"/>
      <c r="Q29022" s="7"/>
      <c r="R29022" s="8"/>
      <c r="S29022" s="9"/>
      <c r="U29022" s="28"/>
      <c r="V29022" s="3"/>
    </row>
    <row r="29023" s="4" customFormat="1" spans="4:22">
      <c r="D29023" s="3"/>
      <c r="Q29023" s="7"/>
      <c r="R29023" s="8"/>
      <c r="S29023" s="9"/>
      <c r="U29023" s="28"/>
      <c r="V29023" s="3"/>
    </row>
    <row r="29024" s="4" customFormat="1" spans="4:22">
      <c r="D29024" s="3"/>
      <c r="Q29024" s="7"/>
      <c r="R29024" s="8"/>
      <c r="S29024" s="9"/>
      <c r="U29024" s="28"/>
      <c r="V29024" s="3"/>
    </row>
    <row r="29025" s="4" customFormat="1" spans="4:22">
      <c r="D29025" s="3"/>
      <c r="Q29025" s="7"/>
      <c r="R29025" s="8"/>
      <c r="S29025" s="9"/>
      <c r="U29025" s="28"/>
      <c r="V29025" s="3"/>
    </row>
    <row r="29026" s="4" customFormat="1" spans="4:22">
      <c r="D29026" s="3"/>
      <c r="Q29026" s="7"/>
      <c r="R29026" s="8"/>
      <c r="S29026" s="9"/>
      <c r="U29026" s="28"/>
      <c r="V29026" s="3"/>
    </row>
    <row r="29027" s="4" customFormat="1" spans="4:22">
      <c r="D29027" s="3"/>
      <c r="Q29027" s="7"/>
      <c r="R29027" s="8"/>
      <c r="S29027" s="9"/>
      <c r="U29027" s="28"/>
      <c r="V29027" s="3"/>
    </row>
    <row r="29028" s="4" customFormat="1" spans="4:22">
      <c r="D29028" s="3"/>
      <c r="Q29028" s="7"/>
      <c r="R29028" s="8"/>
      <c r="S29028" s="9"/>
      <c r="U29028" s="28"/>
      <c r="V29028" s="3"/>
    </row>
    <row r="29029" s="4" customFormat="1" spans="4:22">
      <c r="D29029" s="3"/>
      <c r="Q29029" s="7"/>
      <c r="R29029" s="8"/>
      <c r="S29029" s="9"/>
      <c r="U29029" s="28"/>
      <c r="V29029" s="3"/>
    </row>
    <row r="29030" s="4" customFormat="1" spans="4:22">
      <c r="D29030" s="3"/>
      <c r="Q29030" s="7"/>
      <c r="R29030" s="8"/>
      <c r="S29030" s="9"/>
      <c r="U29030" s="28"/>
      <c r="V29030" s="3"/>
    </row>
    <row r="29031" s="4" customFormat="1" spans="4:22">
      <c r="D29031" s="3"/>
      <c r="Q29031" s="7"/>
      <c r="R29031" s="8"/>
      <c r="S29031" s="9"/>
      <c r="U29031" s="28"/>
      <c r="V29031" s="3"/>
    </row>
    <row r="29032" s="4" customFormat="1" spans="4:22">
      <c r="D29032" s="3"/>
      <c r="Q29032" s="7"/>
      <c r="R29032" s="8"/>
      <c r="S29032" s="9"/>
      <c r="U29032" s="28"/>
      <c r="V29032" s="3"/>
    </row>
    <row r="29033" s="4" customFormat="1" spans="4:22">
      <c r="D29033" s="3"/>
      <c r="Q29033" s="7"/>
      <c r="R29033" s="8"/>
      <c r="S29033" s="9"/>
      <c r="U29033" s="28"/>
      <c r="V29033" s="3"/>
    </row>
    <row r="29034" s="4" customFormat="1" spans="4:22">
      <c r="D29034" s="3"/>
      <c r="Q29034" s="7"/>
      <c r="R29034" s="8"/>
      <c r="S29034" s="9"/>
      <c r="U29034" s="28"/>
      <c r="V29034" s="3"/>
    </row>
    <row r="29035" s="4" customFormat="1" spans="4:22">
      <c r="D29035" s="3"/>
      <c r="Q29035" s="7"/>
      <c r="R29035" s="8"/>
      <c r="S29035" s="9"/>
      <c r="U29035" s="28"/>
      <c r="V29035" s="3"/>
    </row>
    <row r="29036" s="4" customFormat="1" spans="4:22">
      <c r="D29036" s="3"/>
      <c r="Q29036" s="7"/>
      <c r="R29036" s="8"/>
      <c r="S29036" s="9"/>
      <c r="U29036" s="28"/>
      <c r="V29036" s="3"/>
    </row>
    <row r="29037" s="4" customFormat="1" spans="4:22">
      <c r="D29037" s="3"/>
      <c r="Q29037" s="7"/>
      <c r="R29037" s="8"/>
      <c r="S29037" s="9"/>
      <c r="U29037" s="28"/>
      <c r="V29037" s="3"/>
    </row>
    <row r="29038" s="4" customFormat="1" spans="4:22">
      <c r="D29038" s="3"/>
      <c r="Q29038" s="7"/>
      <c r="R29038" s="8"/>
      <c r="S29038" s="9"/>
      <c r="U29038" s="28"/>
      <c r="V29038" s="3"/>
    </row>
    <row r="29039" s="4" customFormat="1" spans="4:22">
      <c r="D29039" s="3"/>
      <c r="Q29039" s="7"/>
      <c r="R29039" s="8"/>
      <c r="S29039" s="9"/>
      <c r="U29039" s="28"/>
      <c r="V29039" s="3"/>
    </row>
    <row r="29040" s="4" customFormat="1" spans="4:22">
      <c r="D29040" s="3"/>
      <c r="Q29040" s="7"/>
      <c r="R29040" s="8"/>
      <c r="S29040" s="9"/>
      <c r="U29040" s="28"/>
      <c r="V29040" s="3"/>
    </row>
    <row r="29041" s="4" customFormat="1" spans="4:22">
      <c r="D29041" s="3"/>
      <c r="Q29041" s="7"/>
      <c r="R29041" s="8"/>
      <c r="S29041" s="9"/>
      <c r="U29041" s="28"/>
      <c r="V29041" s="3"/>
    </row>
    <row r="29042" s="4" customFormat="1" spans="4:22">
      <c r="D29042" s="3"/>
      <c r="Q29042" s="7"/>
      <c r="R29042" s="8"/>
      <c r="S29042" s="9"/>
      <c r="U29042" s="28"/>
      <c r="V29042" s="3"/>
    </row>
    <row r="29043" s="4" customFormat="1" spans="4:22">
      <c r="D29043" s="3"/>
      <c r="Q29043" s="7"/>
      <c r="R29043" s="8"/>
      <c r="S29043" s="9"/>
      <c r="U29043" s="28"/>
      <c r="V29043" s="3"/>
    </row>
    <row r="29044" s="4" customFormat="1" spans="4:22">
      <c r="D29044" s="3"/>
      <c r="Q29044" s="7"/>
      <c r="R29044" s="8"/>
      <c r="S29044" s="9"/>
      <c r="U29044" s="28"/>
      <c r="V29044" s="3"/>
    </row>
    <row r="29045" s="4" customFormat="1" spans="4:22">
      <c r="D29045" s="3"/>
      <c r="Q29045" s="7"/>
      <c r="R29045" s="8"/>
      <c r="S29045" s="9"/>
      <c r="U29045" s="28"/>
      <c r="V29045" s="3"/>
    </row>
    <row r="29046" s="4" customFormat="1" spans="4:22">
      <c r="D29046" s="3"/>
      <c r="Q29046" s="7"/>
      <c r="R29046" s="8"/>
      <c r="S29046" s="9"/>
      <c r="U29046" s="28"/>
      <c r="V29046" s="3"/>
    </row>
    <row r="29047" s="4" customFormat="1" spans="4:22">
      <c r="D29047" s="3"/>
      <c r="Q29047" s="7"/>
      <c r="R29047" s="8"/>
      <c r="S29047" s="9"/>
      <c r="U29047" s="28"/>
      <c r="V29047" s="3"/>
    </row>
    <row r="29048" s="4" customFormat="1" spans="4:22">
      <c r="D29048" s="3"/>
      <c r="Q29048" s="7"/>
      <c r="R29048" s="8"/>
      <c r="S29048" s="9"/>
      <c r="U29048" s="28"/>
      <c r="V29048" s="3"/>
    </row>
    <row r="29049" s="4" customFormat="1" spans="4:22">
      <c r="D29049" s="3"/>
      <c r="Q29049" s="7"/>
      <c r="R29049" s="8"/>
      <c r="S29049" s="9"/>
      <c r="U29049" s="28"/>
      <c r="V29049" s="3"/>
    </row>
    <row r="29050" s="4" customFormat="1" spans="4:22">
      <c r="D29050" s="3"/>
      <c r="Q29050" s="7"/>
      <c r="R29050" s="8"/>
      <c r="S29050" s="9"/>
      <c r="U29050" s="28"/>
      <c r="V29050" s="3"/>
    </row>
    <row r="29051" s="4" customFormat="1" spans="4:22">
      <c r="D29051" s="3"/>
      <c r="Q29051" s="7"/>
      <c r="R29051" s="8"/>
      <c r="S29051" s="9"/>
      <c r="U29051" s="28"/>
      <c r="V29051" s="3"/>
    </row>
    <row r="29052" s="4" customFormat="1" spans="4:22">
      <c r="D29052" s="3"/>
      <c r="Q29052" s="7"/>
      <c r="R29052" s="8"/>
      <c r="S29052" s="9"/>
      <c r="U29052" s="28"/>
      <c r="V29052" s="3"/>
    </row>
    <row r="29053" s="4" customFormat="1" spans="4:22">
      <c r="D29053" s="3"/>
      <c r="Q29053" s="7"/>
      <c r="R29053" s="8"/>
      <c r="S29053" s="9"/>
      <c r="U29053" s="28"/>
      <c r="V29053" s="3"/>
    </row>
    <row r="29054" s="4" customFormat="1" spans="4:22">
      <c r="D29054" s="3"/>
      <c r="Q29054" s="7"/>
      <c r="R29054" s="8"/>
      <c r="S29054" s="9"/>
      <c r="U29054" s="28"/>
      <c r="V29054" s="3"/>
    </row>
    <row r="29055" s="4" customFormat="1" spans="4:22">
      <c r="D29055" s="3"/>
      <c r="Q29055" s="7"/>
      <c r="R29055" s="8"/>
      <c r="S29055" s="9"/>
      <c r="U29055" s="28"/>
      <c r="V29055" s="3"/>
    </row>
    <row r="29056" s="4" customFormat="1" spans="4:22">
      <c r="D29056" s="3"/>
      <c r="Q29056" s="7"/>
      <c r="R29056" s="8"/>
      <c r="S29056" s="9"/>
      <c r="U29056" s="28"/>
      <c r="V29056" s="3"/>
    </row>
    <row r="29057" s="4" customFormat="1" spans="4:22">
      <c r="D29057" s="3"/>
      <c r="Q29057" s="7"/>
      <c r="R29057" s="8"/>
      <c r="S29057" s="9"/>
      <c r="U29057" s="28"/>
      <c r="V29057" s="3"/>
    </row>
    <row r="29058" s="4" customFormat="1" spans="4:22">
      <c r="D29058" s="3"/>
      <c r="Q29058" s="7"/>
      <c r="R29058" s="8"/>
      <c r="S29058" s="9"/>
      <c r="U29058" s="28"/>
      <c r="V29058" s="3"/>
    </row>
    <row r="29059" s="4" customFormat="1" spans="4:22">
      <c r="D29059" s="3"/>
      <c r="Q29059" s="7"/>
      <c r="R29059" s="8"/>
      <c r="S29059" s="9"/>
      <c r="U29059" s="28"/>
      <c r="V29059" s="3"/>
    </row>
    <row r="29060" s="4" customFormat="1" spans="4:22">
      <c r="D29060" s="3"/>
      <c r="Q29060" s="7"/>
      <c r="R29060" s="8"/>
      <c r="S29060" s="9"/>
      <c r="U29060" s="28"/>
      <c r="V29060" s="3"/>
    </row>
    <row r="29061" s="4" customFormat="1" spans="4:22">
      <c r="D29061" s="3"/>
      <c r="Q29061" s="7"/>
      <c r="R29061" s="8"/>
      <c r="S29061" s="9"/>
      <c r="U29061" s="28"/>
      <c r="V29061" s="3"/>
    </row>
    <row r="29062" s="4" customFormat="1" spans="4:22">
      <c r="D29062" s="3"/>
      <c r="Q29062" s="7"/>
      <c r="R29062" s="8"/>
      <c r="S29062" s="9"/>
      <c r="U29062" s="28"/>
      <c r="V29062" s="3"/>
    </row>
    <row r="29063" s="4" customFormat="1" spans="4:22">
      <c r="D29063" s="3"/>
      <c r="Q29063" s="7"/>
      <c r="R29063" s="8"/>
      <c r="S29063" s="9"/>
      <c r="U29063" s="28"/>
      <c r="V29063" s="3"/>
    </row>
    <row r="29064" s="4" customFormat="1" spans="4:22">
      <c r="D29064" s="3"/>
      <c r="Q29064" s="7"/>
      <c r="R29064" s="8"/>
      <c r="S29064" s="9"/>
      <c r="U29064" s="28"/>
      <c r="V29064" s="3"/>
    </row>
    <row r="29065" s="4" customFormat="1" spans="4:22">
      <c r="D29065" s="3"/>
      <c r="Q29065" s="7"/>
      <c r="R29065" s="8"/>
      <c r="S29065" s="9"/>
      <c r="U29065" s="28"/>
      <c r="V29065" s="3"/>
    </row>
    <row r="29066" s="4" customFormat="1" spans="4:22">
      <c r="D29066" s="3"/>
      <c r="Q29066" s="7"/>
      <c r="R29066" s="8"/>
      <c r="S29066" s="9"/>
      <c r="U29066" s="28"/>
      <c r="V29066" s="3"/>
    </row>
    <row r="29067" s="4" customFormat="1" spans="4:22">
      <c r="D29067" s="3"/>
      <c r="Q29067" s="7"/>
      <c r="R29067" s="8"/>
      <c r="S29067" s="9"/>
      <c r="U29067" s="28"/>
      <c r="V29067" s="3"/>
    </row>
    <row r="29068" s="4" customFormat="1" spans="4:22">
      <c r="D29068" s="3"/>
      <c r="Q29068" s="7"/>
      <c r="R29068" s="8"/>
      <c r="S29068" s="9"/>
      <c r="U29068" s="28"/>
      <c r="V29068" s="3"/>
    </row>
    <row r="29069" s="4" customFormat="1" spans="4:22">
      <c r="D29069" s="3"/>
      <c r="Q29069" s="7"/>
      <c r="R29069" s="8"/>
      <c r="S29069" s="9"/>
      <c r="U29069" s="28"/>
      <c r="V29069" s="3"/>
    </row>
    <row r="29070" s="4" customFormat="1" spans="4:22">
      <c r="D29070" s="3"/>
      <c r="Q29070" s="7"/>
      <c r="R29070" s="8"/>
      <c r="S29070" s="9"/>
      <c r="U29070" s="28"/>
      <c r="V29070" s="3"/>
    </row>
    <row r="29071" s="4" customFormat="1" spans="4:22">
      <c r="D29071" s="3"/>
      <c r="Q29071" s="7"/>
      <c r="R29071" s="8"/>
      <c r="S29071" s="9"/>
      <c r="U29071" s="28"/>
      <c r="V29071" s="3"/>
    </row>
    <row r="29072" s="4" customFormat="1" spans="4:22">
      <c r="D29072" s="3"/>
      <c r="Q29072" s="7"/>
      <c r="R29072" s="8"/>
      <c r="S29072" s="9"/>
      <c r="U29072" s="28"/>
      <c r="V29072" s="3"/>
    </row>
    <row r="29073" s="4" customFormat="1" spans="4:22">
      <c r="D29073" s="3"/>
      <c r="Q29073" s="7"/>
      <c r="R29073" s="8"/>
      <c r="S29073" s="9"/>
      <c r="U29073" s="28"/>
      <c r="V29073" s="3"/>
    </row>
    <row r="29074" s="4" customFormat="1" spans="4:22">
      <c r="D29074" s="3"/>
      <c r="Q29074" s="7"/>
      <c r="R29074" s="8"/>
      <c r="S29074" s="9"/>
      <c r="U29074" s="28"/>
      <c r="V29074" s="3"/>
    </row>
    <row r="29075" s="4" customFormat="1" spans="4:22">
      <c r="D29075" s="3"/>
      <c r="Q29075" s="7"/>
      <c r="R29075" s="8"/>
      <c r="S29075" s="9"/>
      <c r="U29075" s="28"/>
      <c r="V29075" s="3"/>
    </row>
    <row r="29076" s="4" customFormat="1" spans="4:22">
      <c r="D29076" s="3"/>
      <c r="Q29076" s="7"/>
      <c r="R29076" s="8"/>
      <c r="S29076" s="9"/>
      <c r="U29076" s="28"/>
      <c r="V29076" s="3"/>
    </row>
    <row r="29077" s="4" customFormat="1" spans="4:22">
      <c r="D29077" s="3"/>
      <c r="Q29077" s="7"/>
      <c r="R29077" s="8"/>
      <c r="S29077" s="9"/>
      <c r="U29077" s="28"/>
      <c r="V29077" s="3"/>
    </row>
    <row r="29078" s="4" customFormat="1" spans="4:22">
      <c r="D29078" s="3"/>
      <c r="Q29078" s="7"/>
      <c r="R29078" s="8"/>
      <c r="S29078" s="9"/>
      <c r="U29078" s="28"/>
      <c r="V29078" s="3"/>
    </row>
    <row r="29079" s="4" customFormat="1" spans="4:22">
      <c r="D29079" s="3"/>
      <c r="Q29079" s="7"/>
      <c r="R29079" s="8"/>
      <c r="S29079" s="9"/>
      <c r="U29079" s="28"/>
      <c r="V29079" s="3"/>
    </row>
    <row r="29080" s="4" customFormat="1" spans="4:22">
      <c r="D29080" s="3"/>
      <c r="Q29080" s="7"/>
      <c r="R29080" s="8"/>
      <c r="S29080" s="9"/>
      <c r="U29080" s="28"/>
      <c r="V29080" s="3"/>
    </row>
    <row r="29081" s="4" customFormat="1" spans="4:22">
      <c r="D29081" s="3"/>
      <c r="Q29081" s="7"/>
      <c r="R29081" s="8"/>
      <c r="S29081" s="9"/>
      <c r="U29081" s="28"/>
      <c r="V29081" s="3"/>
    </row>
    <row r="29082" s="4" customFormat="1" spans="4:22">
      <c r="D29082" s="3"/>
      <c r="Q29082" s="7"/>
      <c r="R29082" s="8"/>
      <c r="S29082" s="9"/>
      <c r="U29082" s="28"/>
      <c r="V29082" s="3"/>
    </row>
    <row r="29083" s="4" customFormat="1" spans="4:22">
      <c r="D29083" s="3"/>
      <c r="Q29083" s="7"/>
      <c r="R29083" s="8"/>
      <c r="S29083" s="9"/>
      <c r="U29083" s="28"/>
      <c r="V29083" s="3"/>
    </row>
    <row r="29084" s="4" customFormat="1" spans="4:22">
      <c r="D29084" s="3"/>
      <c r="Q29084" s="7"/>
      <c r="R29084" s="8"/>
      <c r="S29084" s="9"/>
      <c r="U29084" s="28"/>
      <c r="V29084" s="3"/>
    </row>
    <row r="29085" s="4" customFormat="1" spans="4:22">
      <c r="D29085" s="3"/>
      <c r="Q29085" s="7"/>
      <c r="R29085" s="8"/>
      <c r="S29085" s="9"/>
      <c r="U29085" s="28"/>
      <c r="V29085" s="3"/>
    </row>
    <row r="29086" s="4" customFormat="1" spans="4:22">
      <c r="D29086" s="3"/>
      <c r="Q29086" s="7"/>
      <c r="R29086" s="8"/>
      <c r="S29086" s="9"/>
      <c r="U29086" s="28"/>
      <c r="V29086" s="3"/>
    </row>
    <row r="29087" s="4" customFormat="1" spans="4:22">
      <c r="D29087" s="3"/>
      <c r="Q29087" s="7"/>
      <c r="R29087" s="8"/>
      <c r="S29087" s="9"/>
      <c r="U29087" s="28"/>
      <c r="V29087" s="3"/>
    </row>
    <row r="29088" s="4" customFormat="1" spans="4:22">
      <c r="D29088" s="3"/>
      <c r="Q29088" s="7"/>
      <c r="R29088" s="8"/>
      <c r="S29088" s="9"/>
      <c r="U29088" s="28"/>
      <c r="V29088" s="3"/>
    </row>
    <row r="29089" s="4" customFormat="1" spans="4:22">
      <c r="D29089" s="3"/>
      <c r="Q29089" s="7"/>
      <c r="R29089" s="8"/>
      <c r="S29089" s="9"/>
      <c r="U29089" s="28"/>
      <c r="V29089" s="3"/>
    </row>
    <row r="29090" s="4" customFormat="1" spans="4:22">
      <c r="D29090" s="3"/>
      <c r="Q29090" s="7"/>
      <c r="R29090" s="8"/>
      <c r="S29090" s="9"/>
      <c r="U29090" s="28"/>
      <c r="V29090" s="3"/>
    </row>
    <row r="29091" s="4" customFormat="1" spans="4:22">
      <c r="D29091" s="3"/>
      <c r="Q29091" s="7"/>
      <c r="R29091" s="8"/>
      <c r="S29091" s="9"/>
      <c r="U29091" s="28"/>
      <c r="V29091" s="3"/>
    </row>
    <row r="29092" s="4" customFormat="1" spans="4:22">
      <c r="D29092" s="3"/>
      <c r="Q29092" s="7"/>
      <c r="R29092" s="8"/>
      <c r="S29092" s="9"/>
      <c r="U29092" s="28"/>
      <c r="V29092" s="3"/>
    </row>
    <row r="29093" s="4" customFormat="1" spans="4:22">
      <c r="D29093" s="3"/>
      <c r="Q29093" s="7"/>
      <c r="R29093" s="8"/>
      <c r="S29093" s="9"/>
      <c r="U29093" s="28"/>
      <c r="V29093" s="3"/>
    </row>
    <row r="29094" s="4" customFormat="1" spans="4:22">
      <c r="D29094" s="3"/>
      <c r="Q29094" s="7"/>
      <c r="R29094" s="8"/>
      <c r="S29094" s="9"/>
      <c r="U29094" s="28"/>
      <c r="V29094" s="3"/>
    </row>
    <row r="29095" s="4" customFormat="1" spans="4:22">
      <c r="D29095" s="3"/>
      <c r="Q29095" s="7"/>
      <c r="R29095" s="8"/>
      <c r="S29095" s="9"/>
      <c r="U29095" s="28"/>
      <c r="V29095" s="3"/>
    </row>
    <row r="29096" s="4" customFormat="1" spans="4:22">
      <c r="D29096" s="3"/>
      <c r="Q29096" s="7"/>
      <c r="R29096" s="8"/>
      <c r="S29096" s="9"/>
      <c r="U29096" s="28"/>
      <c r="V29096" s="3"/>
    </row>
    <row r="29097" s="4" customFormat="1" spans="4:22">
      <c r="D29097" s="3"/>
      <c r="Q29097" s="7"/>
      <c r="R29097" s="8"/>
      <c r="S29097" s="9"/>
      <c r="U29097" s="28"/>
      <c r="V29097" s="3"/>
    </row>
    <row r="29098" s="4" customFormat="1" spans="4:22">
      <c r="D29098" s="3"/>
      <c r="Q29098" s="7"/>
      <c r="R29098" s="8"/>
      <c r="S29098" s="9"/>
      <c r="U29098" s="28"/>
      <c r="V29098" s="3"/>
    </row>
    <row r="29099" s="4" customFormat="1" spans="4:22">
      <c r="D29099" s="3"/>
      <c r="Q29099" s="7"/>
      <c r="R29099" s="8"/>
      <c r="S29099" s="9"/>
      <c r="U29099" s="28"/>
      <c r="V29099" s="3"/>
    </row>
    <row r="29100" s="4" customFormat="1" spans="4:22">
      <c r="D29100" s="3"/>
      <c r="Q29100" s="7"/>
      <c r="R29100" s="8"/>
      <c r="S29100" s="9"/>
      <c r="U29100" s="28"/>
      <c r="V29100" s="3"/>
    </row>
    <row r="29101" s="4" customFormat="1" spans="4:22">
      <c r="D29101" s="3"/>
      <c r="Q29101" s="7"/>
      <c r="R29101" s="8"/>
      <c r="S29101" s="9"/>
      <c r="U29101" s="28"/>
      <c r="V29101" s="3"/>
    </row>
    <row r="29102" s="4" customFormat="1" spans="4:22">
      <c r="D29102" s="3"/>
      <c r="Q29102" s="7"/>
      <c r="R29102" s="8"/>
      <c r="S29102" s="9"/>
      <c r="U29102" s="28"/>
      <c r="V29102" s="3"/>
    </row>
    <row r="29103" s="4" customFormat="1" spans="4:22">
      <c r="D29103" s="3"/>
      <c r="Q29103" s="7"/>
      <c r="R29103" s="8"/>
      <c r="S29103" s="9"/>
      <c r="U29103" s="28"/>
      <c r="V29103" s="3"/>
    </row>
    <row r="29104" s="4" customFormat="1" spans="4:22">
      <c r="D29104" s="3"/>
      <c r="Q29104" s="7"/>
      <c r="R29104" s="8"/>
      <c r="S29104" s="9"/>
      <c r="U29104" s="28"/>
      <c r="V29104" s="3"/>
    </row>
    <row r="29105" s="4" customFormat="1" spans="4:22">
      <c r="D29105" s="3"/>
      <c r="Q29105" s="7"/>
      <c r="R29105" s="8"/>
      <c r="S29105" s="9"/>
      <c r="U29105" s="28"/>
      <c r="V29105" s="3"/>
    </row>
    <row r="29106" s="4" customFormat="1" spans="4:22">
      <c r="D29106" s="3"/>
      <c r="Q29106" s="7"/>
      <c r="R29106" s="8"/>
      <c r="S29106" s="9"/>
      <c r="U29106" s="28"/>
      <c r="V29106" s="3"/>
    </row>
    <row r="29107" s="4" customFormat="1" spans="4:22">
      <c r="D29107" s="3"/>
      <c r="Q29107" s="7"/>
      <c r="R29107" s="8"/>
      <c r="S29107" s="9"/>
      <c r="U29107" s="28"/>
      <c r="V29107" s="3"/>
    </row>
    <row r="29108" s="4" customFormat="1" spans="4:22">
      <c r="D29108" s="3"/>
      <c r="Q29108" s="7"/>
      <c r="R29108" s="8"/>
      <c r="S29108" s="9"/>
      <c r="U29108" s="28"/>
      <c r="V29108" s="3"/>
    </row>
    <row r="29109" s="4" customFormat="1" spans="4:22">
      <c r="D29109" s="3"/>
      <c r="Q29109" s="7"/>
      <c r="R29109" s="8"/>
      <c r="S29109" s="9"/>
      <c r="U29109" s="28"/>
      <c r="V29109" s="3"/>
    </row>
    <row r="29110" s="4" customFormat="1" spans="4:22">
      <c r="D29110" s="3"/>
      <c r="Q29110" s="7"/>
      <c r="R29110" s="8"/>
      <c r="S29110" s="9"/>
      <c r="U29110" s="28"/>
      <c r="V29110" s="3"/>
    </row>
    <row r="29111" s="4" customFormat="1" spans="4:22">
      <c r="D29111" s="3"/>
      <c r="Q29111" s="7"/>
      <c r="R29111" s="8"/>
      <c r="S29111" s="9"/>
      <c r="U29111" s="28"/>
      <c r="V29111" s="3"/>
    </row>
    <row r="29112" s="4" customFormat="1" spans="4:22">
      <c r="D29112" s="3"/>
      <c r="Q29112" s="7"/>
      <c r="R29112" s="8"/>
      <c r="S29112" s="9"/>
      <c r="U29112" s="28"/>
      <c r="V29112" s="3"/>
    </row>
    <row r="29113" s="4" customFormat="1" spans="4:22">
      <c r="D29113" s="3"/>
      <c r="Q29113" s="7"/>
      <c r="R29113" s="8"/>
      <c r="S29113" s="9"/>
      <c r="U29113" s="28"/>
      <c r="V29113" s="3"/>
    </row>
    <row r="29114" s="4" customFormat="1" spans="4:22">
      <c r="D29114" s="3"/>
      <c r="Q29114" s="7"/>
      <c r="R29114" s="8"/>
      <c r="S29114" s="9"/>
      <c r="U29114" s="28"/>
      <c r="V29114" s="3"/>
    </row>
    <row r="29115" s="4" customFormat="1" spans="4:22">
      <c r="D29115" s="3"/>
      <c r="Q29115" s="7"/>
      <c r="R29115" s="8"/>
      <c r="S29115" s="9"/>
      <c r="U29115" s="28"/>
      <c r="V29115" s="3"/>
    </row>
    <row r="29116" s="4" customFormat="1" spans="4:22">
      <c r="D29116" s="3"/>
      <c r="Q29116" s="7"/>
      <c r="R29116" s="8"/>
      <c r="S29116" s="9"/>
      <c r="U29116" s="28"/>
      <c r="V29116" s="3"/>
    </row>
    <row r="29117" s="4" customFormat="1" spans="4:22">
      <c r="D29117" s="3"/>
      <c r="Q29117" s="7"/>
      <c r="R29117" s="8"/>
      <c r="S29117" s="9"/>
      <c r="U29117" s="28"/>
      <c r="V29117" s="3"/>
    </row>
    <row r="29118" s="4" customFormat="1" spans="4:22">
      <c r="D29118" s="3"/>
      <c r="Q29118" s="7"/>
      <c r="R29118" s="8"/>
      <c r="S29118" s="9"/>
      <c r="U29118" s="28"/>
      <c r="V29118" s="3"/>
    </row>
    <row r="29119" s="4" customFormat="1" spans="4:22">
      <c r="D29119" s="3"/>
      <c r="Q29119" s="7"/>
      <c r="R29119" s="8"/>
      <c r="S29119" s="9"/>
      <c r="U29119" s="28"/>
      <c r="V29119" s="3"/>
    </row>
    <row r="29120" s="4" customFormat="1" spans="4:22">
      <c r="D29120" s="3"/>
      <c r="Q29120" s="7"/>
      <c r="R29120" s="8"/>
      <c r="S29120" s="9"/>
      <c r="U29120" s="28"/>
      <c r="V29120" s="3"/>
    </row>
    <row r="29121" s="4" customFormat="1" spans="4:22">
      <c r="D29121" s="3"/>
      <c r="Q29121" s="7"/>
      <c r="R29121" s="8"/>
      <c r="S29121" s="9"/>
      <c r="U29121" s="28"/>
      <c r="V29121" s="3"/>
    </row>
    <row r="29122" s="4" customFormat="1" spans="4:22">
      <c r="D29122" s="3"/>
      <c r="Q29122" s="7"/>
      <c r="R29122" s="8"/>
      <c r="S29122" s="9"/>
      <c r="U29122" s="28"/>
      <c r="V29122" s="3"/>
    </row>
    <row r="29123" s="4" customFormat="1" spans="4:22">
      <c r="D29123" s="3"/>
      <c r="Q29123" s="7"/>
      <c r="R29123" s="8"/>
      <c r="S29123" s="9"/>
      <c r="U29123" s="28"/>
      <c r="V29123" s="3"/>
    </row>
    <row r="29124" s="4" customFormat="1" spans="4:22">
      <c r="D29124" s="3"/>
      <c r="Q29124" s="7"/>
      <c r="R29124" s="8"/>
      <c r="S29124" s="9"/>
      <c r="U29124" s="28"/>
      <c r="V29124" s="3"/>
    </row>
    <row r="29125" s="4" customFormat="1" spans="4:22">
      <c r="D29125" s="3"/>
      <c r="Q29125" s="7"/>
      <c r="R29125" s="8"/>
      <c r="S29125" s="9"/>
      <c r="U29125" s="28"/>
      <c r="V29125" s="3"/>
    </row>
    <row r="29126" s="4" customFormat="1" spans="4:22">
      <c r="D29126" s="3"/>
      <c r="Q29126" s="7"/>
      <c r="R29126" s="8"/>
      <c r="S29126" s="9"/>
      <c r="U29126" s="28"/>
      <c r="V29126" s="3"/>
    </row>
    <row r="29127" s="4" customFormat="1" spans="4:22">
      <c r="D29127" s="3"/>
      <c r="Q29127" s="7"/>
      <c r="R29127" s="8"/>
      <c r="S29127" s="9"/>
      <c r="U29127" s="28"/>
      <c r="V29127" s="3"/>
    </row>
    <row r="29128" s="4" customFormat="1" spans="4:22">
      <c r="D29128" s="3"/>
      <c r="Q29128" s="7"/>
      <c r="R29128" s="8"/>
      <c r="S29128" s="9"/>
      <c r="U29128" s="28"/>
      <c r="V29128" s="3"/>
    </row>
    <row r="29129" s="4" customFormat="1" spans="4:22">
      <c r="D29129" s="3"/>
      <c r="Q29129" s="7"/>
      <c r="R29129" s="8"/>
      <c r="S29129" s="9"/>
      <c r="U29129" s="28"/>
      <c r="V29129" s="3"/>
    </row>
    <row r="29130" s="4" customFormat="1" spans="4:22">
      <c r="D29130" s="3"/>
      <c r="Q29130" s="7"/>
      <c r="R29130" s="8"/>
      <c r="S29130" s="9"/>
      <c r="U29130" s="28"/>
      <c r="V29130" s="3"/>
    </row>
    <row r="29131" s="4" customFormat="1" spans="4:22">
      <c r="D29131" s="3"/>
      <c r="Q29131" s="7"/>
      <c r="R29131" s="8"/>
      <c r="S29131" s="9"/>
      <c r="U29131" s="28"/>
      <c r="V29131" s="3"/>
    </row>
    <row r="29132" s="4" customFormat="1" spans="4:22">
      <c r="D29132" s="3"/>
      <c r="Q29132" s="7"/>
      <c r="R29132" s="8"/>
      <c r="S29132" s="9"/>
      <c r="U29132" s="28"/>
      <c r="V29132" s="3"/>
    </row>
    <row r="29133" s="4" customFormat="1" spans="4:22">
      <c r="D29133" s="3"/>
      <c r="Q29133" s="7"/>
      <c r="R29133" s="8"/>
      <c r="S29133" s="9"/>
      <c r="U29133" s="28"/>
      <c r="V29133" s="3"/>
    </row>
    <row r="29134" s="4" customFormat="1" spans="4:22">
      <c r="D29134" s="3"/>
      <c r="Q29134" s="7"/>
      <c r="R29134" s="8"/>
      <c r="S29134" s="9"/>
      <c r="U29134" s="28"/>
      <c r="V29134" s="3"/>
    </row>
    <row r="29135" s="4" customFormat="1" spans="4:22">
      <c r="D29135" s="3"/>
      <c r="Q29135" s="7"/>
      <c r="R29135" s="8"/>
      <c r="S29135" s="9"/>
      <c r="U29135" s="28"/>
      <c r="V29135" s="3"/>
    </row>
    <row r="29136" s="4" customFormat="1" spans="4:22">
      <c r="D29136" s="3"/>
      <c r="Q29136" s="7"/>
      <c r="R29136" s="8"/>
      <c r="S29136" s="9"/>
      <c r="U29136" s="28"/>
      <c r="V29136" s="3"/>
    </row>
    <row r="29137" s="4" customFormat="1" spans="4:22">
      <c r="D29137" s="3"/>
      <c r="Q29137" s="7"/>
      <c r="R29137" s="8"/>
      <c r="S29137" s="9"/>
      <c r="U29137" s="28"/>
      <c r="V29137" s="3"/>
    </row>
    <row r="29138" s="4" customFormat="1" spans="4:22">
      <c r="D29138" s="3"/>
      <c r="Q29138" s="7"/>
      <c r="R29138" s="8"/>
      <c r="S29138" s="9"/>
      <c r="U29138" s="28"/>
      <c r="V29138" s="3"/>
    </row>
    <row r="29139" s="4" customFormat="1" spans="4:22">
      <c r="D29139" s="3"/>
      <c r="Q29139" s="7"/>
      <c r="R29139" s="8"/>
      <c r="S29139" s="9"/>
      <c r="U29139" s="28"/>
      <c r="V29139" s="3"/>
    </row>
    <row r="29140" s="4" customFormat="1" spans="4:22">
      <c r="D29140" s="3"/>
      <c r="Q29140" s="7"/>
      <c r="R29140" s="8"/>
      <c r="S29140" s="9"/>
      <c r="U29140" s="28"/>
      <c r="V29140" s="3"/>
    </row>
    <row r="29141" s="4" customFormat="1" spans="4:22">
      <c r="D29141" s="3"/>
      <c r="Q29141" s="7"/>
      <c r="R29141" s="8"/>
      <c r="S29141" s="9"/>
      <c r="U29141" s="28"/>
      <c r="V29141" s="3"/>
    </row>
    <row r="29142" s="4" customFormat="1" spans="4:22">
      <c r="D29142" s="3"/>
      <c r="Q29142" s="7"/>
      <c r="R29142" s="8"/>
      <c r="S29142" s="9"/>
      <c r="U29142" s="28"/>
      <c r="V29142" s="3"/>
    </row>
    <row r="29143" s="4" customFormat="1" spans="4:22">
      <c r="D29143" s="3"/>
      <c r="Q29143" s="7"/>
      <c r="R29143" s="8"/>
      <c r="S29143" s="9"/>
      <c r="U29143" s="28"/>
      <c r="V29143" s="3"/>
    </row>
    <row r="29144" s="4" customFormat="1" spans="4:22">
      <c r="D29144" s="3"/>
      <c r="Q29144" s="7"/>
      <c r="R29144" s="8"/>
      <c r="S29144" s="9"/>
      <c r="U29144" s="28"/>
      <c r="V29144" s="3"/>
    </row>
    <row r="29145" s="4" customFormat="1" spans="4:22">
      <c r="D29145" s="3"/>
      <c r="Q29145" s="7"/>
      <c r="R29145" s="8"/>
      <c r="S29145" s="9"/>
      <c r="U29145" s="28"/>
      <c r="V29145" s="3"/>
    </row>
    <row r="29146" s="4" customFormat="1" spans="4:22">
      <c r="D29146" s="3"/>
      <c r="Q29146" s="7"/>
      <c r="R29146" s="8"/>
      <c r="S29146" s="9"/>
      <c r="U29146" s="28"/>
      <c r="V29146" s="3"/>
    </row>
    <row r="29147" s="4" customFormat="1" spans="4:22">
      <c r="D29147" s="3"/>
      <c r="Q29147" s="7"/>
      <c r="R29147" s="8"/>
      <c r="S29147" s="9"/>
      <c r="U29147" s="28"/>
      <c r="V29147" s="3"/>
    </row>
    <row r="29148" s="4" customFormat="1" spans="4:22">
      <c r="D29148" s="3"/>
      <c r="Q29148" s="7"/>
      <c r="R29148" s="8"/>
      <c r="S29148" s="9"/>
      <c r="U29148" s="28"/>
      <c r="V29148" s="3"/>
    </row>
    <row r="29149" s="4" customFormat="1" spans="4:22">
      <c r="D29149" s="3"/>
      <c r="Q29149" s="7"/>
      <c r="R29149" s="8"/>
      <c r="S29149" s="9"/>
      <c r="U29149" s="28"/>
      <c r="V29149" s="3"/>
    </row>
    <row r="29150" s="4" customFormat="1" spans="4:22">
      <c r="D29150" s="3"/>
      <c r="Q29150" s="7"/>
      <c r="R29150" s="8"/>
      <c r="S29150" s="9"/>
      <c r="U29150" s="28"/>
      <c r="V29150" s="3"/>
    </row>
    <row r="29151" s="4" customFormat="1" spans="4:22">
      <c r="D29151" s="3"/>
      <c r="Q29151" s="7"/>
      <c r="R29151" s="8"/>
      <c r="S29151" s="9"/>
      <c r="U29151" s="28"/>
      <c r="V29151" s="3"/>
    </row>
    <row r="29152" s="4" customFormat="1" spans="4:22">
      <c r="D29152" s="3"/>
      <c r="Q29152" s="7"/>
      <c r="R29152" s="8"/>
      <c r="S29152" s="9"/>
      <c r="U29152" s="28"/>
      <c r="V29152" s="3"/>
    </row>
    <row r="29153" s="4" customFormat="1" spans="4:22">
      <c r="D29153" s="3"/>
      <c r="Q29153" s="7"/>
      <c r="R29153" s="8"/>
      <c r="S29153" s="9"/>
      <c r="U29153" s="28"/>
      <c r="V29153" s="3"/>
    </row>
    <row r="29154" s="4" customFormat="1" spans="4:22">
      <c r="D29154" s="3"/>
      <c r="Q29154" s="7"/>
      <c r="R29154" s="8"/>
      <c r="S29154" s="9"/>
      <c r="U29154" s="28"/>
      <c r="V29154" s="3"/>
    </row>
    <row r="29155" s="4" customFormat="1" spans="4:22">
      <c r="D29155" s="3"/>
      <c r="Q29155" s="7"/>
      <c r="R29155" s="8"/>
      <c r="S29155" s="9"/>
      <c r="U29155" s="28"/>
      <c r="V29155" s="3"/>
    </row>
    <row r="29156" s="4" customFormat="1" spans="4:22">
      <c r="D29156" s="3"/>
      <c r="Q29156" s="7"/>
      <c r="R29156" s="8"/>
      <c r="S29156" s="9"/>
      <c r="U29156" s="28"/>
      <c r="V29156" s="3"/>
    </row>
    <row r="29157" s="4" customFormat="1" spans="4:22">
      <c r="D29157" s="3"/>
      <c r="Q29157" s="7"/>
      <c r="R29157" s="8"/>
      <c r="S29157" s="9"/>
      <c r="U29157" s="28"/>
      <c r="V29157" s="3"/>
    </row>
    <row r="29158" s="4" customFormat="1" spans="4:22">
      <c r="D29158" s="3"/>
      <c r="Q29158" s="7"/>
      <c r="R29158" s="8"/>
      <c r="S29158" s="9"/>
      <c r="U29158" s="28"/>
      <c r="V29158" s="3"/>
    </row>
    <row r="29159" s="4" customFormat="1" spans="4:22">
      <c r="D29159" s="3"/>
      <c r="Q29159" s="7"/>
      <c r="R29159" s="8"/>
      <c r="S29159" s="9"/>
      <c r="U29159" s="28"/>
      <c r="V29159" s="3"/>
    </row>
    <row r="29160" s="4" customFormat="1" spans="4:22">
      <c r="D29160" s="3"/>
      <c r="Q29160" s="7"/>
      <c r="R29160" s="8"/>
      <c r="S29160" s="9"/>
      <c r="U29160" s="28"/>
      <c r="V29160" s="3"/>
    </row>
    <row r="29161" s="4" customFormat="1" spans="4:22">
      <c r="D29161" s="3"/>
      <c r="Q29161" s="7"/>
      <c r="R29161" s="8"/>
      <c r="S29161" s="9"/>
      <c r="U29161" s="28"/>
      <c r="V29161" s="3"/>
    </row>
    <row r="29162" s="4" customFormat="1" spans="4:22">
      <c r="D29162" s="3"/>
      <c r="Q29162" s="7"/>
      <c r="R29162" s="8"/>
      <c r="S29162" s="9"/>
      <c r="U29162" s="28"/>
      <c r="V29162" s="3"/>
    </row>
    <row r="29163" s="4" customFormat="1" spans="4:22">
      <c r="D29163" s="3"/>
      <c r="Q29163" s="7"/>
      <c r="R29163" s="8"/>
      <c r="S29163" s="9"/>
      <c r="U29163" s="28"/>
      <c r="V29163" s="3"/>
    </row>
    <row r="29164" s="4" customFormat="1" spans="4:22">
      <c r="D29164" s="3"/>
      <c r="Q29164" s="7"/>
      <c r="R29164" s="8"/>
      <c r="S29164" s="9"/>
      <c r="U29164" s="28"/>
      <c r="V29164" s="3"/>
    </row>
    <row r="29165" s="4" customFormat="1" spans="4:22">
      <c r="D29165" s="3"/>
      <c r="Q29165" s="7"/>
      <c r="R29165" s="8"/>
      <c r="S29165" s="9"/>
      <c r="U29165" s="28"/>
      <c r="V29165" s="3"/>
    </row>
    <row r="29166" s="4" customFormat="1" spans="4:22">
      <c r="D29166" s="3"/>
      <c r="Q29166" s="7"/>
      <c r="R29166" s="8"/>
      <c r="S29166" s="9"/>
      <c r="U29166" s="28"/>
      <c r="V29166" s="3"/>
    </row>
    <row r="29167" s="4" customFormat="1" spans="4:22">
      <c r="D29167" s="3"/>
      <c r="Q29167" s="7"/>
      <c r="R29167" s="8"/>
      <c r="S29167" s="9"/>
      <c r="U29167" s="28"/>
      <c r="V29167" s="3"/>
    </row>
    <row r="29168" s="4" customFormat="1" spans="4:22">
      <c r="D29168" s="3"/>
      <c r="Q29168" s="7"/>
      <c r="R29168" s="8"/>
      <c r="S29168" s="9"/>
      <c r="U29168" s="28"/>
      <c r="V29168" s="3"/>
    </row>
    <row r="29169" s="4" customFormat="1" spans="4:22">
      <c r="D29169" s="3"/>
      <c r="Q29169" s="7"/>
      <c r="R29169" s="8"/>
      <c r="S29169" s="9"/>
      <c r="U29169" s="28"/>
      <c r="V29169" s="3"/>
    </row>
    <row r="29170" s="4" customFormat="1" spans="4:22">
      <c r="D29170" s="3"/>
      <c r="Q29170" s="7"/>
      <c r="R29170" s="8"/>
      <c r="S29170" s="9"/>
      <c r="U29170" s="28"/>
      <c r="V29170" s="3"/>
    </row>
    <row r="29171" s="4" customFormat="1" spans="4:22">
      <c r="D29171" s="3"/>
      <c r="Q29171" s="7"/>
      <c r="R29171" s="8"/>
      <c r="S29171" s="9"/>
      <c r="U29171" s="28"/>
      <c r="V29171" s="3"/>
    </row>
    <row r="29172" s="4" customFormat="1" spans="4:22">
      <c r="D29172" s="3"/>
      <c r="Q29172" s="7"/>
      <c r="R29172" s="8"/>
      <c r="S29172" s="9"/>
      <c r="U29172" s="28"/>
      <c r="V29172" s="3"/>
    </row>
    <row r="29173" s="4" customFormat="1" spans="4:22">
      <c r="D29173" s="3"/>
      <c r="Q29173" s="7"/>
      <c r="R29173" s="8"/>
      <c r="S29173" s="9"/>
      <c r="U29173" s="28"/>
      <c r="V29173" s="3"/>
    </row>
    <row r="29174" s="4" customFormat="1" spans="4:22">
      <c r="D29174" s="3"/>
      <c r="Q29174" s="7"/>
      <c r="R29174" s="8"/>
      <c r="S29174" s="9"/>
      <c r="U29174" s="28"/>
      <c r="V29174" s="3"/>
    </row>
    <row r="29175" s="4" customFormat="1" spans="4:22">
      <c r="D29175" s="3"/>
      <c r="Q29175" s="7"/>
      <c r="R29175" s="8"/>
      <c r="S29175" s="9"/>
      <c r="U29175" s="28"/>
      <c r="V29175" s="3"/>
    </row>
    <row r="29176" s="4" customFormat="1" spans="4:22">
      <c r="D29176" s="3"/>
      <c r="Q29176" s="7"/>
      <c r="R29176" s="8"/>
      <c r="S29176" s="9"/>
      <c r="U29176" s="28"/>
      <c r="V29176" s="3"/>
    </row>
    <row r="29177" s="4" customFormat="1" spans="4:22">
      <c r="D29177" s="3"/>
      <c r="Q29177" s="7"/>
      <c r="R29177" s="8"/>
      <c r="S29177" s="9"/>
      <c r="U29177" s="28"/>
      <c r="V29177" s="3"/>
    </row>
    <row r="29178" s="4" customFormat="1" spans="4:22">
      <c r="D29178" s="3"/>
      <c r="Q29178" s="7"/>
      <c r="R29178" s="8"/>
      <c r="S29178" s="9"/>
      <c r="U29178" s="28"/>
      <c r="V29178" s="3"/>
    </row>
    <row r="29179" s="4" customFormat="1" spans="4:22">
      <c r="D29179" s="3"/>
      <c r="Q29179" s="7"/>
      <c r="R29179" s="8"/>
      <c r="S29179" s="9"/>
      <c r="U29179" s="28"/>
      <c r="V29179" s="3"/>
    </row>
    <row r="29180" s="4" customFormat="1" spans="4:22">
      <c r="D29180" s="3"/>
      <c r="Q29180" s="7"/>
      <c r="R29180" s="8"/>
      <c r="S29180" s="9"/>
      <c r="U29180" s="28"/>
      <c r="V29180" s="3"/>
    </row>
    <row r="29181" s="4" customFormat="1" spans="4:22">
      <c r="D29181" s="3"/>
      <c r="Q29181" s="7"/>
      <c r="R29181" s="8"/>
      <c r="S29181" s="9"/>
      <c r="U29181" s="28"/>
      <c r="V29181" s="3"/>
    </row>
    <row r="29182" s="4" customFormat="1" spans="4:22">
      <c r="D29182" s="3"/>
      <c r="Q29182" s="7"/>
      <c r="R29182" s="8"/>
      <c r="S29182" s="9"/>
      <c r="U29182" s="28"/>
      <c r="V29182" s="3"/>
    </row>
    <row r="29183" s="4" customFormat="1" spans="4:22">
      <c r="D29183" s="3"/>
      <c r="Q29183" s="7"/>
      <c r="R29183" s="8"/>
      <c r="S29183" s="9"/>
      <c r="U29183" s="28"/>
      <c r="V29183" s="3"/>
    </row>
    <row r="29184" s="4" customFormat="1" spans="4:22">
      <c r="D29184" s="3"/>
      <c r="Q29184" s="7"/>
      <c r="R29184" s="8"/>
      <c r="S29184" s="9"/>
      <c r="U29184" s="28"/>
      <c r="V29184" s="3"/>
    </row>
    <row r="29185" s="4" customFormat="1" spans="4:22">
      <c r="D29185" s="3"/>
      <c r="Q29185" s="7"/>
      <c r="R29185" s="8"/>
      <c r="S29185" s="9"/>
      <c r="U29185" s="28"/>
      <c r="V29185" s="3"/>
    </row>
    <row r="29186" s="4" customFormat="1" spans="4:22">
      <c r="D29186" s="3"/>
      <c r="Q29186" s="7"/>
      <c r="R29186" s="8"/>
      <c r="S29186" s="9"/>
      <c r="U29186" s="28"/>
      <c r="V29186" s="3"/>
    </row>
    <row r="29187" s="4" customFormat="1" spans="4:22">
      <c r="D29187" s="3"/>
      <c r="Q29187" s="7"/>
      <c r="R29187" s="8"/>
      <c r="S29187" s="9"/>
      <c r="U29187" s="28"/>
      <c r="V29187" s="3"/>
    </row>
    <row r="29188" s="4" customFormat="1" spans="4:22">
      <c r="D29188" s="3"/>
      <c r="Q29188" s="7"/>
      <c r="R29188" s="8"/>
      <c r="S29188" s="9"/>
      <c r="U29188" s="28"/>
      <c r="V29188" s="3"/>
    </row>
    <row r="29189" s="4" customFormat="1" spans="4:22">
      <c r="D29189" s="3"/>
      <c r="Q29189" s="7"/>
      <c r="R29189" s="8"/>
      <c r="S29189" s="9"/>
      <c r="U29189" s="28"/>
      <c r="V29189" s="3"/>
    </row>
    <row r="29190" s="4" customFormat="1" spans="4:22">
      <c r="D29190" s="3"/>
      <c r="Q29190" s="7"/>
      <c r="R29190" s="8"/>
      <c r="S29190" s="9"/>
      <c r="U29190" s="28"/>
      <c r="V29190" s="3"/>
    </row>
    <row r="29191" s="4" customFormat="1" spans="4:22">
      <c r="D29191" s="3"/>
      <c r="Q29191" s="7"/>
      <c r="R29191" s="8"/>
      <c r="S29191" s="9"/>
      <c r="U29191" s="28"/>
      <c r="V29191" s="3"/>
    </row>
    <row r="29192" s="4" customFormat="1" spans="4:22">
      <c r="D29192" s="3"/>
      <c r="Q29192" s="7"/>
      <c r="R29192" s="8"/>
      <c r="S29192" s="9"/>
      <c r="U29192" s="28"/>
      <c r="V29192" s="3"/>
    </row>
    <row r="29193" s="4" customFormat="1" spans="4:22">
      <c r="D29193" s="3"/>
      <c r="Q29193" s="7"/>
      <c r="R29193" s="8"/>
      <c r="S29193" s="9"/>
      <c r="U29193" s="28"/>
      <c r="V29193" s="3"/>
    </row>
    <row r="29194" s="4" customFormat="1" spans="4:22">
      <c r="D29194" s="3"/>
      <c r="Q29194" s="7"/>
      <c r="R29194" s="8"/>
      <c r="S29194" s="9"/>
      <c r="U29194" s="28"/>
      <c r="V29194" s="3"/>
    </row>
    <row r="29195" s="4" customFormat="1" spans="4:22">
      <c r="D29195" s="3"/>
      <c r="Q29195" s="7"/>
      <c r="R29195" s="8"/>
      <c r="S29195" s="9"/>
      <c r="U29195" s="28"/>
      <c r="V29195" s="3"/>
    </row>
    <row r="29196" s="4" customFormat="1" spans="4:22">
      <c r="D29196" s="3"/>
      <c r="Q29196" s="7"/>
      <c r="R29196" s="8"/>
      <c r="S29196" s="9"/>
      <c r="U29196" s="28"/>
      <c r="V29196" s="3"/>
    </row>
    <row r="29197" s="4" customFormat="1" spans="4:22">
      <c r="D29197" s="3"/>
      <c r="Q29197" s="7"/>
      <c r="R29197" s="8"/>
      <c r="S29197" s="9"/>
      <c r="U29197" s="28"/>
      <c r="V29197" s="3"/>
    </row>
    <row r="29198" s="4" customFormat="1" spans="4:22">
      <c r="D29198" s="3"/>
      <c r="Q29198" s="7"/>
      <c r="R29198" s="8"/>
      <c r="S29198" s="9"/>
      <c r="U29198" s="28"/>
      <c r="V29198" s="3"/>
    </row>
    <row r="29199" s="4" customFormat="1" spans="4:22">
      <c r="D29199" s="3"/>
      <c r="Q29199" s="7"/>
      <c r="R29199" s="8"/>
      <c r="S29199" s="9"/>
      <c r="U29199" s="28"/>
      <c r="V29199" s="3"/>
    </row>
    <row r="29200" s="4" customFormat="1" spans="4:22">
      <c r="D29200" s="3"/>
      <c r="Q29200" s="7"/>
      <c r="R29200" s="8"/>
      <c r="S29200" s="9"/>
      <c r="U29200" s="28"/>
      <c r="V29200" s="3"/>
    </row>
    <row r="29201" s="4" customFormat="1" spans="4:22">
      <c r="D29201" s="3"/>
      <c r="Q29201" s="7"/>
      <c r="R29201" s="8"/>
      <c r="S29201" s="9"/>
      <c r="U29201" s="28"/>
      <c r="V29201" s="3"/>
    </row>
    <row r="29202" s="4" customFormat="1" spans="4:22">
      <c r="D29202" s="3"/>
      <c r="Q29202" s="7"/>
      <c r="R29202" s="8"/>
      <c r="S29202" s="9"/>
      <c r="U29202" s="28"/>
      <c r="V29202" s="3"/>
    </row>
    <row r="29203" s="4" customFormat="1" spans="4:22">
      <c r="D29203" s="3"/>
      <c r="Q29203" s="7"/>
      <c r="R29203" s="8"/>
      <c r="S29203" s="9"/>
      <c r="U29203" s="28"/>
      <c r="V29203" s="3"/>
    </row>
    <row r="29204" s="4" customFormat="1" spans="4:22">
      <c r="D29204" s="3"/>
      <c r="Q29204" s="7"/>
      <c r="R29204" s="8"/>
      <c r="S29204" s="9"/>
      <c r="U29204" s="28"/>
      <c r="V29204" s="3"/>
    </row>
    <row r="29205" s="4" customFormat="1" spans="4:22">
      <c r="D29205" s="3"/>
      <c r="Q29205" s="7"/>
      <c r="R29205" s="8"/>
      <c r="S29205" s="9"/>
      <c r="U29205" s="28"/>
      <c r="V29205" s="3"/>
    </row>
    <row r="29206" s="4" customFormat="1" spans="4:22">
      <c r="D29206" s="3"/>
      <c r="Q29206" s="7"/>
      <c r="R29206" s="8"/>
      <c r="S29206" s="9"/>
      <c r="U29206" s="28"/>
      <c r="V29206" s="3"/>
    </row>
    <row r="29207" s="4" customFormat="1" spans="4:22">
      <c r="D29207" s="3"/>
      <c r="Q29207" s="7"/>
      <c r="R29207" s="8"/>
      <c r="S29207" s="9"/>
      <c r="U29207" s="28"/>
      <c r="V29207" s="3"/>
    </row>
    <row r="29208" s="4" customFormat="1" spans="4:22">
      <c r="D29208" s="3"/>
      <c r="Q29208" s="7"/>
      <c r="R29208" s="8"/>
      <c r="S29208" s="9"/>
      <c r="U29208" s="28"/>
      <c r="V29208" s="3"/>
    </row>
    <row r="29209" s="4" customFormat="1" spans="4:22">
      <c r="D29209" s="3"/>
      <c r="Q29209" s="7"/>
      <c r="R29209" s="8"/>
      <c r="S29209" s="9"/>
      <c r="U29209" s="28"/>
      <c r="V29209" s="3"/>
    </row>
    <row r="29210" s="4" customFormat="1" spans="4:22">
      <c r="D29210" s="3"/>
      <c r="Q29210" s="7"/>
      <c r="R29210" s="8"/>
      <c r="S29210" s="9"/>
      <c r="U29210" s="28"/>
      <c r="V29210" s="3"/>
    </row>
    <row r="29211" s="4" customFormat="1" spans="4:22">
      <c r="D29211" s="3"/>
      <c r="Q29211" s="7"/>
      <c r="R29211" s="8"/>
      <c r="S29211" s="9"/>
      <c r="U29211" s="28"/>
      <c r="V29211" s="3"/>
    </row>
    <row r="29212" s="4" customFormat="1" spans="4:22">
      <c r="D29212" s="3"/>
      <c r="Q29212" s="7"/>
      <c r="R29212" s="8"/>
      <c r="S29212" s="9"/>
      <c r="U29212" s="28"/>
      <c r="V29212" s="3"/>
    </row>
    <row r="29213" s="4" customFormat="1" spans="4:22">
      <c r="D29213" s="3"/>
      <c r="Q29213" s="7"/>
      <c r="R29213" s="8"/>
      <c r="S29213" s="9"/>
      <c r="U29213" s="28"/>
      <c r="V29213" s="3"/>
    </row>
    <row r="29214" s="4" customFormat="1" spans="4:22">
      <c r="D29214" s="3"/>
      <c r="Q29214" s="7"/>
      <c r="R29214" s="8"/>
      <c r="S29214" s="9"/>
      <c r="U29214" s="28"/>
      <c r="V29214" s="3"/>
    </row>
    <row r="29215" s="4" customFormat="1" spans="4:22">
      <c r="D29215" s="3"/>
      <c r="Q29215" s="7"/>
      <c r="R29215" s="8"/>
      <c r="S29215" s="9"/>
      <c r="U29215" s="28"/>
      <c r="V29215" s="3"/>
    </row>
    <row r="29216" s="4" customFormat="1" spans="4:22">
      <c r="D29216" s="3"/>
      <c r="Q29216" s="7"/>
      <c r="R29216" s="8"/>
      <c r="S29216" s="9"/>
      <c r="U29216" s="28"/>
      <c r="V29216" s="3"/>
    </row>
    <row r="29217" s="4" customFormat="1" spans="4:22">
      <c r="D29217" s="3"/>
      <c r="Q29217" s="7"/>
      <c r="R29217" s="8"/>
      <c r="S29217" s="9"/>
      <c r="U29217" s="28"/>
      <c r="V29217" s="3"/>
    </row>
    <row r="29218" s="4" customFormat="1" spans="4:22">
      <c r="D29218" s="3"/>
      <c r="Q29218" s="7"/>
      <c r="R29218" s="8"/>
      <c r="S29218" s="9"/>
      <c r="U29218" s="28"/>
      <c r="V29218" s="3"/>
    </row>
    <row r="29219" s="4" customFormat="1" spans="4:22">
      <c r="D29219" s="3"/>
      <c r="Q29219" s="7"/>
      <c r="R29219" s="8"/>
      <c r="S29219" s="9"/>
      <c r="U29219" s="28"/>
      <c r="V29219" s="3"/>
    </row>
    <row r="29220" s="4" customFormat="1" spans="4:22">
      <c r="D29220" s="3"/>
      <c r="Q29220" s="7"/>
      <c r="R29220" s="8"/>
      <c r="S29220" s="9"/>
      <c r="U29220" s="28"/>
      <c r="V29220" s="3"/>
    </row>
    <row r="29221" s="4" customFormat="1" spans="4:22">
      <c r="D29221" s="3"/>
      <c r="Q29221" s="7"/>
      <c r="R29221" s="8"/>
      <c r="S29221" s="9"/>
      <c r="U29221" s="28"/>
      <c r="V29221" s="3"/>
    </row>
    <row r="29222" s="4" customFormat="1" spans="4:22">
      <c r="D29222" s="3"/>
      <c r="Q29222" s="7"/>
      <c r="R29222" s="8"/>
      <c r="S29222" s="9"/>
      <c r="U29222" s="28"/>
      <c r="V29222" s="3"/>
    </row>
    <row r="29223" s="4" customFormat="1" spans="4:22">
      <c r="D29223" s="3"/>
      <c r="Q29223" s="7"/>
      <c r="R29223" s="8"/>
      <c r="S29223" s="9"/>
      <c r="U29223" s="28"/>
      <c r="V29223" s="3"/>
    </row>
    <row r="29224" s="4" customFormat="1" spans="4:22">
      <c r="D29224" s="3"/>
      <c r="Q29224" s="7"/>
      <c r="R29224" s="8"/>
      <c r="S29224" s="9"/>
      <c r="U29224" s="28"/>
      <c r="V29224" s="3"/>
    </row>
    <row r="29225" s="4" customFormat="1" spans="4:22">
      <c r="D29225" s="3"/>
      <c r="Q29225" s="7"/>
      <c r="R29225" s="8"/>
      <c r="S29225" s="9"/>
      <c r="U29225" s="28"/>
      <c r="V29225" s="3"/>
    </row>
    <row r="29226" s="4" customFormat="1" spans="4:22">
      <c r="D29226" s="3"/>
      <c r="Q29226" s="7"/>
      <c r="R29226" s="8"/>
      <c r="S29226" s="9"/>
      <c r="U29226" s="28"/>
      <c r="V29226" s="3"/>
    </row>
    <row r="29227" s="4" customFormat="1" spans="4:22">
      <c r="D29227" s="3"/>
      <c r="Q29227" s="7"/>
      <c r="R29227" s="8"/>
      <c r="S29227" s="9"/>
      <c r="U29227" s="28"/>
      <c r="V29227" s="3"/>
    </row>
    <row r="29228" s="4" customFormat="1" spans="4:22">
      <c r="D29228" s="3"/>
      <c r="Q29228" s="7"/>
      <c r="R29228" s="8"/>
      <c r="S29228" s="9"/>
      <c r="U29228" s="28"/>
      <c r="V29228" s="3"/>
    </row>
    <row r="29229" s="4" customFormat="1" spans="4:22">
      <c r="D29229" s="3"/>
      <c r="Q29229" s="7"/>
      <c r="R29229" s="8"/>
      <c r="S29229" s="9"/>
      <c r="U29229" s="28"/>
      <c r="V29229" s="3"/>
    </row>
    <row r="29230" s="4" customFormat="1" spans="4:22">
      <c r="D29230" s="3"/>
      <c r="Q29230" s="7"/>
      <c r="R29230" s="8"/>
      <c r="S29230" s="9"/>
      <c r="U29230" s="28"/>
      <c r="V29230" s="3"/>
    </row>
    <row r="29231" s="4" customFormat="1" spans="4:22">
      <c r="D29231" s="3"/>
      <c r="Q29231" s="7"/>
      <c r="R29231" s="8"/>
      <c r="S29231" s="9"/>
      <c r="U29231" s="28"/>
      <c r="V29231" s="3"/>
    </row>
    <row r="29232" s="4" customFormat="1" spans="4:22">
      <c r="D29232" s="3"/>
      <c r="Q29232" s="7"/>
      <c r="R29232" s="8"/>
      <c r="S29232" s="9"/>
      <c r="U29232" s="28"/>
      <c r="V29232" s="3"/>
    </row>
    <row r="29233" s="4" customFormat="1" spans="4:22">
      <c r="D29233" s="3"/>
      <c r="Q29233" s="7"/>
      <c r="R29233" s="8"/>
      <c r="S29233" s="9"/>
      <c r="U29233" s="28"/>
      <c r="V29233" s="3"/>
    </row>
    <row r="29234" s="4" customFormat="1" spans="4:22">
      <c r="D29234" s="3"/>
      <c r="Q29234" s="7"/>
      <c r="R29234" s="8"/>
      <c r="S29234" s="9"/>
      <c r="U29234" s="28"/>
      <c r="V29234" s="3"/>
    </row>
    <row r="29235" s="4" customFormat="1" spans="4:22">
      <c r="D29235" s="3"/>
      <c r="Q29235" s="7"/>
      <c r="R29235" s="8"/>
      <c r="S29235" s="9"/>
      <c r="U29235" s="28"/>
      <c r="V29235" s="3"/>
    </row>
    <row r="29236" s="4" customFormat="1" spans="4:22">
      <c r="D29236" s="3"/>
      <c r="Q29236" s="7"/>
      <c r="R29236" s="8"/>
      <c r="S29236" s="9"/>
      <c r="U29236" s="28"/>
      <c r="V29236" s="3"/>
    </row>
    <row r="29237" s="4" customFormat="1" spans="4:22">
      <c r="D29237" s="3"/>
      <c r="Q29237" s="7"/>
      <c r="R29237" s="8"/>
      <c r="S29237" s="9"/>
      <c r="U29237" s="28"/>
      <c r="V29237" s="3"/>
    </row>
    <row r="29238" s="4" customFormat="1" spans="4:22">
      <c r="D29238" s="3"/>
      <c r="Q29238" s="7"/>
      <c r="R29238" s="8"/>
      <c r="S29238" s="9"/>
      <c r="U29238" s="28"/>
      <c r="V29238" s="3"/>
    </row>
    <row r="29239" s="4" customFormat="1" spans="4:22">
      <c r="D29239" s="3"/>
      <c r="Q29239" s="7"/>
      <c r="R29239" s="8"/>
      <c r="S29239" s="9"/>
      <c r="U29239" s="28"/>
      <c r="V29239" s="3"/>
    </row>
    <row r="29240" s="4" customFormat="1" spans="4:22">
      <c r="D29240" s="3"/>
      <c r="Q29240" s="7"/>
      <c r="R29240" s="8"/>
      <c r="S29240" s="9"/>
      <c r="U29240" s="28"/>
      <c r="V29240" s="3"/>
    </row>
    <row r="29241" s="4" customFormat="1" spans="4:22">
      <c r="D29241" s="3"/>
      <c r="Q29241" s="7"/>
      <c r="R29241" s="8"/>
      <c r="S29241" s="9"/>
      <c r="U29241" s="28"/>
      <c r="V29241" s="3"/>
    </row>
    <row r="29242" s="4" customFormat="1" spans="4:22">
      <c r="D29242" s="3"/>
      <c r="Q29242" s="7"/>
      <c r="R29242" s="8"/>
      <c r="S29242" s="9"/>
      <c r="U29242" s="28"/>
      <c r="V29242" s="3"/>
    </row>
    <row r="29243" s="4" customFormat="1" spans="4:22">
      <c r="D29243" s="3"/>
      <c r="Q29243" s="7"/>
      <c r="R29243" s="8"/>
      <c r="S29243" s="9"/>
      <c r="U29243" s="28"/>
      <c r="V29243" s="3"/>
    </row>
    <row r="29244" s="4" customFormat="1" spans="4:22">
      <c r="D29244" s="3"/>
      <c r="Q29244" s="7"/>
      <c r="R29244" s="8"/>
      <c r="S29244" s="9"/>
      <c r="U29244" s="28"/>
      <c r="V29244" s="3"/>
    </row>
    <row r="29245" s="4" customFormat="1" spans="4:22">
      <c r="D29245" s="3"/>
      <c r="Q29245" s="7"/>
      <c r="R29245" s="8"/>
      <c r="S29245" s="9"/>
      <c r="U29245" s="28"/>
      <c r="V29245" s="3"/>
    </row>
    <row r="29246" s="4" customFormat="1" spans="4:22">
      <c r="D29246" s="3"/>
      <c r="Q29246" s="7"/>
      <c r="R29246" s="8"/>
      <c r="S29246" s="9"/>
      <c r="U29246" s="28"/>
      <c r="V29246" s="3"/>
    </row>
    <row r="29247" s="4" customFormat="1" spans="4:22">
      <c r="D29247" s="3"/>
      <c r="Q29247" s="7"/>
      <c r="R29247" s="8"/>
      <c r="S29247" s="9"/>
      <c r="U29247" s="28"/>
      <c r="V29247" s="3"/>
    </row>
    <row r="29248" s="4" customFormat="1" spans="4:22">
      <c r="D29248" s="3"/>
      <c r="Q29248" s="7"/>
      <c r="R29248" s="8"/>
      <c r="S29248" s="9"/>
      <c r="U29248" s="28"/>
      <c r="V29248" s="3"/>
    </row>
    <row r="29249" s="4" customFormat="1" spans="4:22">
      <c r="D29249" s="3"/>
      <c r="Q29249" s="7"/>
      <c r="R29249" s="8"/>
      <c r="S29249" s="9"/>
      <c r="U29249" s="28"/>
      <c r="V29249" s="3"/>
    </row>
    <row r="29250" s="4" customFormat="1" spans="4:22">
      <c r="D29250" s="3"/>
      <c r="Q29250" s="7"/>
      <c r="R29250" s="8"/>
      <c r="S29250" s="9"/>
      <c r="U29250" s="28"/>
      <c r="V29250" s="3"/>
    </row>
    <row r="29251" s="4" customFormat="1" spans="4:22">
      <c r="D29251" s="3"/>
      <c r="Q29251" s="7"/>
      <c r="R29251" s="8"/>
      <c r="S29251" s="9"/>
      <c r="U29251" s="28"/>
      <c r="V29251" s="3"/>
    </row>
    <row r="29252" s="4" customFormat="1" spans="4:22">
      <c r="D29252" s="3"/>
      <c r="Q29252" s="7"/>
      <c r="R29252" s="8"/>
      <c r="S29252" s="9"/>
      <c r="U29252" s="28"/>
      <c r="V29252" s="3"/>
    </row>
    <row r="29253" s="4" customFormat="1" spans="4:22">
      <c r="D29253" s="3"/>
      <c r="Q29253" s="7"/>
      <c r="R29253" s="8"/>
      <c r="S29253" s="9"/>
      <c r="U29253" s="28"/>
      <c r="V29253" s="3"/>
    </row>
    <row r="29254" s="4" customFormat="1" spans="4:22">
      <c r="D29254" s="3"/>
      <c r="Q29254" s="7"/>
      <c r="R29254" s="8"/>
      <c r="S29254" s="9"/>
      <c r="U29254" s="28"/>
      <c r="V29254" s="3"/>
    </row>
    <row r="29255" s="4" customFormat="1" spans="4:22">
      <c r="D29255" s="3"/>
      <c r="Q29255" s="7"/>
      <c r="R29255" s="8"/>
      <c r="S29255" s="9"/>
      <c r="U29255" s="28"/>
      <c r="V29255" s="3"/>
    </row>
    <row r="29256" s="4" customFormat="1" spans="4:22">
      <c r="D29256" s="3"/>
      <c r="Q29256" s="7"/>
      <c r="R29256" s="8"/>
      <c r="S29256" s="9"/>
      <c r="U29256" s="28"/>
      <c r="V29256" s="3"/>
    </row>
    <row r="29257" s="4" customFormat="1" spans="4:22">
      <c r="D29257" s="3"/>
      <c r="Q29257" s="7"/>
      <c r="R29257" s="8"/>
      <c r="S29257" s="9"/>
      <c r="U29257" s="28"/>
      <c r="V29257" s="3"/>
    </row>
    <row r="29258" s="4" customFormat="1" spans="4:22">
      <c r="D29258" s="3"/>
      <c r="Q29258" s="7"/>
      <c r="R29258" s="8"/>
      <c r="S29258" s="9"/>
      <c r="U29258" s="28"/>
      <c r="V29258" s="3"/>
    </row>
    <row r="29259" s="4" customFormat="1" spans="4:22">
      <c r="D29259" s="3"/>
      <c r="Q29259" s="7"/>
      <c r="R29259" s="8"/>
      <c r="S29259" s="9"/>
      <c r="U29259" s="28"/>
      <c r="V29259" s="3"/>
    </row>
    <row r="29260" s="4" customFormat="1" spans="4:22">
      <c r="D29260" s="3"/>
      <c r="Q29260" s="7"/>
      <c r="R29260" s="8"/>
      <c r="S29260" s="9"/>
      <c r="U29260" s="28"/>
      <c r="V29260" s="3"/>
    </row>
    <row r="29261" s="4" customFormat="1" spans="4:22">
      <c r="D29261" s="3"/>
      <c r="Q29261" s="7"/>
      <c r="R29261" s="8"/>
      <c r="S29261" s="9"/>
      <c r="U29261" s="28"/>
      <c r="V29261" s="3"/>
    </row>
    <row r="29262" s="4" customFormat="1" spans="4:22">
      <c r="D29262" s="3"/>
      <c r="Q29262" s="7"/>
      <c r="R29262" s="8"/>
      <c r="S29262" s="9"/>
      <c r="U29262" s="28"/>
      <c r="V29262" s="3"/>
    </row>
    <row r="29263" s="4" customFormat="1" spans="4:22">
      <c r="D29263" s="3"/>
      <c r="Q29263" s="7"/>
      <c r="R29263" s="8"/>
      <c r="S29263" s="9"/>
      <c r="U29263" s="28"/>
      <c r="V29263" s="3"/>
    </row>
    <row r="29264" s="4" customFormat="1" spans="4:22">
      <c r="D29264" s="3"/>
      <c r="Q29264" s="7"/>
      <c r="R29264" s="8"/>
      <c r="S29264" s="9"/>
      <c r="U29264" s="28"/>
      <c r="V29264" s="3"/>
    </row>
    <row r="29265" s="4" customFormat="1" spans="4:22">
      <c r="D29265" s="3"/>
      <c r="Q29265" s="7"/>
      <c r="R29265" s="8"/>
      <c r="S29265" s="9"/>
      <c r="U29265" s="28"/>
      <c r="V29265" s="3"/>
    </row>
    <row r="29266" s="4" customFormat="1" spans="4:22">
      <c r="D29266" s="3"/>
      <c r="Q29266" s="7"/>
      <c r="R29266" s="8"/>
      <c r="S29266" s="9"/>
      <c r="U29266" s="28"/>
      <c r="V29266" s="3"/>
    </row>
    <row r="29267" s="4" customFormat="1" spans="4:22">
      <c r="D29267" s="3"/>
      <c r="Q29267" s="7"/>
      <c r="R29267" s="8"/>
      <c r="S29267" s="9"/>
      <c r="U29267" s="28"/>
      <c r="V29267" s="3"/>
    </row>
    <row r="29268" s="4" customFormat="1" spans="4:22">
      <c r="D29268" s="3"/>
      <c r="Q29268" s="7"/>
      <c r="R29268" s="8"/>
      <c r="S29268" s="9"/>
      <c r="U29268" s="28"/>
      <c r="V29268" s="3"/>
    </row>
    <row r="29269" s="4" customFormat="1" spans="4:22">
      <c r="D29269" s="3"/>
      <c r="Q29269" s="7"/>
      <c r="R29269" s="8"/>
      <c r="S29269" s="9"/>
      <c r="U29269" s="28"/>
      <c r="V29269" s="3"/>
    </row>
    <row r="29270" s="4" customFormat="1" spans="4:22">
      <c r="D29270" s="3"/>
      <c r="Q29270" s="7"/>
      <c r="R29270" s="8"/>
      <c r="S29270" s="9"/>
      <c r="U29270" s="28"/>
      <c r="V29270" s="3"/>
    </row>
    <row r="29271" s="4" customFormat="1" spans="4:22">
      <c r="D29271" s="3"/>
      <c r="Q29271" s="7"/>
      <c r="R29271" s="8"/>
      <c r="S29271" s="9"/>
      <c r="U29271" s="28"/>
      <c r="V29271" s="3"/>
    </row>
    <row r="29272" s="4" customFormat="1" spans="4:22">
      <c r="D29272" s="3"/>
      <c r="Q29272" s="7"/>
      <c r="R29272" s="8"/>
      <c r="S29272" s="9"/>
      <c r="U29272" s="28"/>
      <c r="V29272" s="3"/>
    </row>
    <row r="29273" s="4" customFormat="1" spans="4:22">
      <c r="D29273" s="3"/>
      <c r="Q29273" s="7"/>
      <c r="R29273" s="8"/>
      <c r="S29273" s="9"/>
      <c r="U29273" s="28"/>
      <c r="V29273" s="3"/>
    </row>
    <row r="29274" s="4" customFormat="1" spans="4:22">
      <c r="D29274" s="3"/>
      <c r="Q29274" s="7"/>
      <c r="R29274" s="8"/>
      <c r="S29274" s="9"/>
      <c r="U29274" s="28"/>
      <c r="V29274" s="3"/>
    </row>
    <row r="29275" s="4" customFormat="1" spans="4:22">
      <c r="D29275" s="3"/>
      <c r="Q29275" s="7"/>
      <c r="R29275" s="8"/>
      <c r="S29275" s="9"/>
      <c r="U29275" s="28"/>
      <c r="V29275" s="3"/>
    </row>
    <row r="29276" s="4" customFormat="1" spans="4:22">
      <c r="D29276" s="3"/>
      <c r="Q29276" s="7"/>
      <c r="R29276" s="8"/>
      <c r="S29276" s="9"/>
      <c r="U29276" s="28"/>
      <c r="V29276" s="3"/>
    </row>
    <row r="29277" s="4" customFormat="1" spans="4:22">
      <c r="D29277" s="3"/>
      <c r="Q29277" s="7"/>
      <c r="R29277" s="8"/>
      <c r="S29277" s="9"/>
      <c r="U29277" s="28"/>
      <c r="V29277" s="3"/>
    </row>
    <row r="29278" s="4" customFormat="1" spans="4:22">
      <c r="D29278" s="3"/>
      <c r="Q29278" s="7"/>
      <c r="R29278" s="8"/>
      <c r="S29278" s="9"/>
      <c r="U29278" s="28"/>
      <c r="V29278" s="3"/>
    </row>
    <row r="29279" s="4" customFormat="1" spans="4:22">
      <c r="D29279" s="3"/>
      <c r="Q29279" s="7"/>
      <c r="R29279" s="8"/>
      <c r="S29279" s="9"/>
      <c r="U29279" s="28"/>
      <c r="V29279" s="3"/>
    </row>
    <row r="29280" s="4" customFormat="1" spans="4:22">
      <c r="D29280" s="3"/>
      <c r="Q29280" s="7"/>
      <c r="R29280" s="8"/>
      <c r="S29280" s="9"/>
      <c r="U29280" s="28"/>
      <c r="V29280" s="3"/>
    </row>
    <row r="29281" s="4" customFormat="1" spans="4:22">
      <c r="D29281" s="3"/>
      <c r="Q29281" s="7"/>
      <c r="R29281" s="8"/>
      <c r="S29281" s="9"/>
      <c r="U29281" s="28"/>
      <c r="V29281" s="3"/>
    </row>
    <row r="29282" s="4" customFormat="1" spans="4:22">
      <c r="D29282" s="3"/>
      <c r="Q29282" s="7"/>
      <c r="R29282" s="8"/>
      <c r="S29282" s="9"/>
      <c r="U29282" s="28"/>
      <c r="V29282" s="3"/>
    </row>
    <row r="29283" s="4" customFormat="1" spans="4:22">
      <c r="D29283" s="3"/>
      <c r="Q29283" s="7"/>
      <c r="R29283" s="8"/>
      <c r="S29283" s="9"/>
      <c r="U29283" s="28"/>
      <c r="V29283" s="3"/>
    </row>
    <row r="29284" s="4" customFormat="1" spans="4:22">
      <c r="D29284" s="3"/>
      <c r="Q29284" s="7"/>
      <c r="R29284" s="8"/>
      <c r="S29284" s="9"/>
      <c r="U29284" s="28"/>
      <c r="V29284" s="3"/>
    </row>
    <row r="29285" s="4" customFormat="1" spans="4:22">
      <c r="D29285" s="3"/>
      <c r="Q29285" s="7"/>
      <c r="R29285" s="8"/>
      <c r="S29285" s="9"/>
      <c r="U29285" s="28"/>
      <c r="V29285" s="3"/>
    </row>
    <row r="29286" s="4" customFormat="1" spans="4:22">
      <c r="D29286" s="3"/>
      <c r="Q29286" s="7"/>
      <c r="R29286" s="8"/>
      <c r="S29286" s="9"/>
      <c r="U29286" s="28"/>
      <c r="V29286" s="3"/>
    </row>
    <row r="29287" s="4" customFormat="1" spans="4:22">
      <c r="D29287" s="3"/>
      <c r="Q29287" s="7"/>
      <c r="R29287" s="8"/>
      <c r="S29287" s="9"/>
      <c r="U29287" s="28"/>
      <c r="V29287" s="3"/>
    </row>
    <row r="29288" s="4" customFormat="1" spans="4:22">
      <c r="D29288" s="3"/>
      <c r="Q29288" s="7"/>
      <c r="R29288" s="8"/>
      <c r="S29288" s="9"/>
      <c r="U29288" s="28"/>
      <c r="V29288" s="3"/>
    </row>
    <row r="29289" s="4" customFormat="1" spans="4:22">
      <c r="D29289" s="3"/>
      <c r="Q29289" s="7"/>
      <c r="R29289" s="8"/>
      <c r="S29289" s="9"/>
      <c r="U29289" s="28"/>
      <c r="V29289" s="3"/>
    </row>
    <row r="29290" s="4" customFormat="1" spans="4:22">
      <c r="D29290" s="3"/>
      <c r="Q29290" s="7"/>
      <c r="R29290" s="8"/>
      <c r="S29290" s="9"/>
      <c r="U29290" s="28"/>
      <c r="V29290" s="3"/>
    </row>
    <row r="29291" s="4" customFormat="1" spans="4:22">
      <c r="D29291" s="3"/>
      <c r="Q29291" s="7"/>
      <c r="R29291" s="8"/>
      <c r="S29291" s="9"/>
      <c r="U29291" s="28"/>
      <c r="V29291" s="3"/>
    </row>
    <row r="29292" s="4" customFormat="1" spans="4:22">
      <c r="D29292" s="3"/>
      <c r="Q29292" s="7"/>
      <c r="R29292" s="8"/>
      <c r="S29292" s="9"/>
      <c r="U29292" s="28"/>
      <c r="V29292" s="3"/>
    </row>
    <row r="29293" s="4" customFormat="1" spans="4:22">
      <c r="D29293" s="3"/>
      <c r="Q29293" s="7"/>
      <c r="R29293" s="8"/>
      <c r="S29293" s="9"/>
      <c r="U29293" s="28"/>
      <c r="V29293" s="3"/>
    </row>
    <row r="29294" s="4" customFormat="1" spans="4:22">
      <c r="D29294" s="3"/>
      <c r="Q29294" s="7"/>
      <c r="R29294" s="8"/>
      <c r="S29294" s="9"/>
      <c r="U29294" s="28"/>
      <c r="V29294" s="3"/>
    </row>
    <row r="29295" s="4" customFormat="1" spans="4:22">
      <c r="D29295" s="3"/>
      <c r="Q29295" s="7"/>
      <c r="R29295" s="8"/>
      <c r="S29295" s="9"/>
      <c r="U29295" s="28"/>
      <c r="V29295" s="3"/>
    </row>
    <row r="29296" s="4" customFormat="1" spans="4:22">
      <c r="D29296" s="3"/>
      <c r="Q29296" s="7"/>
      <c r="R29296" s="8"/>
      <c r="S29296" s="9"/>
      <c r="U29296" s="28"/>
      <c r="V29296" s="3"/>
    </row>
    <row r="29297" s="4" customFormat="1" spans="4:22">
      <c r="D29297" s="3"/>
      <c r="Q29297" s="7"/>
      <c r="R29297" s="8"/>
      <c r="S29297" s="9"/>
      <c r="U29297" s="28"/>
      <c r="V29297" s="3"/>
    </row>
    <row r="29298" s="4" customFormat="1" spans="4:22">
      <c r="D29298" s="3"/>
      <c r="Q29298" s="7"/>
      <c r="R29298" s="8"/>
      <c r="S29298" s="9"/>
      <c r="U29298" s="28"/>
      <c r="V29298" s="3"/>
    </row>
    <row r="29299" s="4" customFormat="1" spans="4:22">
      <c r="D29299" s="3"/>
      <c r="Q29299" s="7"/>
      <c r="R29299" s="8"/>
      <c r="S29299" s="9"/>
      <c r="U29299" s="28"/>
      <c r="V29299" s="3"/>
    </row>
    <row r="29300" s="4" customFormat="1" spans="4:22">
      <c r="D29300" s="3"/>
      <c r="Q29300" s="7"/>
      <c r="R29300" s="8"/>
      <c r="S29300" s="9"/>
      <c r="U29300" s="28"/>
      <c r="V29300" s="3"/>
    </row>
    <row r="29301" s="4" customFormat="1" spans="4:22">
      <c r="D29301" s="3"/>
      <c r="Q29301" s="7"/>
      <c r="R29301" s="8"/>
      <c r="S29301" s="9"/>
      <c r="U29301" s="28"/>
      <c r="V29301" s="3"/>
    </row>
    <row r="29302" s="4" customFormat="1" spans="4:22">
      <c r="D29302" s="3"/>
      <c r="Q29302" s="7"/>
      <c r="R29302" s="8"/>
      <c r="S29302" s="9"/>
      <c r="U29302" s="28"/>
      <c r="V29302" s="3"/>
    </row>
    <row r="29303" s="4" customFormat="1" spans="4:22">
      <c r="D29303" s="3"/>
      <c r="Q29303" s="7"/>
      <c r="R29303" s="8"/>
      <c r="S29303" s="9"/>
      <c r="U29303" s="28"/>
      <c r="V29303" s="3"/>
    </row>
    <row r="29304" s="4" customFormat="1" spans="4:22">
      <c r="D29304" s="3"/>
      <c r="Q29304" s="7"/>
      <c r="R29304" s="8"/>
      <c r="S29304" s="9"/>
      <c r="U29304" s="28"/>
      <c r="V29304" s="3"/>
    </row>
    <row r="29305" s="4" customFormat="1" spans="4:22">
      <c r="D29305" s="3"/>
      <c r="Q29305" s="7"/>
      <c r="R29305" s="8"/>
      <c r="S29305" s="9"/>
      <c r="U29305" s="28"/>
      <c r="V29305" s="3"/>
    </row>
    <row r="29306" s="4" customFormat="1" spans="4:22">
      <c r="D29306" s="3"/>
      <c r="Q29306" s="7"/>
      <c r="R29306" s="8"/>
      <c r="S29306" s="9"/>
      <c r="U29306" s="28"/>
      <c r="V29306" s="3"/>
    </row>
    <row r="29307" s="4" customFormat="1" spans="4:22">
      <c r="D29307" s="3"/>
      <c r="Q29307" s="7"/>
      <c r="R29307" s="8"/>
      <c r="S29307" s="9"/>
      <c r="U29307" s="28"/>
      <c r="V29307" s="3"/>
    </row>
    <row r="29308" s="4" customFormat="1" spans="4:22">
      <c r="D29308" s="3"/>
      <c r="Q29308" s="7"/>
      <c r="R29308" s="8"/>
      <c r="S29308" s="9"/>
      <c r="U29308" s="28"/>
      <c r="V29308" s="3"/>
    </row>
    <row r="29309" s="4" customFormat="1" spans="4:22">
      <c r="D29309" s="3"/>
      <c r="Q29309" s="7"/>
      <c r="R29309" s="8"/>
      <c r="S29309" s="9"/>
      <c r="U29309" s="28"/>
      <c r="V29309" s="3"/>
    </row>
    <row r="29310" s="4" customFormat="1" spans="4:22">
      <c r="D29310" s="3"/>
      <c r="Q29310" s="7"/>
      <c r="R29310" s="8"/>
      <c r="S29310" s="9"/>
      <c r="U29310" s="28"/>
      <c r="V29310" s="3"/>
    </row>
    <row r="29311" s="4" customFormat="1" spans="4:22">
      <c r="D29311" s="3"/>
      <c r="Q29311" s="7"/>
      <c r="R29311" s="8"/>
      <c r="S29311" s="9"/>
      <c r="U29311" s="28"/>
      <c r="V29311" s="3"/>
    </row>
    <row r="29312" s="4" customFormat="1" spans="4:22">
      <c r="D29312" s="3"/>
      <c r="Q29312" s="7"/>
      <c r="R29312" s="8"/>
      <c r="S29312" s="9"/>
      <c r="U29312" s="28"/>
      <c r="V29312" s="3"/>
    </row>
    <row r="29313" s="4" customFormat="1" spans="4:22">
      <c r="D29313" s="3"/>
      <c r="Q29313" s="7"/>
      <c r="R29313" s="8"/>
      <c r="S29313" s="9"/>
      <c r="U29313" s="28"/>
      <c r="V29313" s="3"/>
    </row>
    <row r="29314" s="4" customFormat="1" spans="4:22">
      <c r="D29314" s="3"/>
      <c r="Q29314" s="7"/>
      <c r="R29314" s="8"/>
      <c r="S29314" s="9"/>
      <c r="U29314" s="28"/>
      <c r="V29314" s="3"/>
    </row>
    <row r="29315" s="4" customFormat="1" spans="4:22">
      <c r="D29315" s="3"/>
      <c r="Q29315" s="7"/>
      <c r="R29315" s="8"/>
      <c r="S29315" s="9"/>
      <c r="U29315" s="28"/>
      <c r="V29315" s="3"/>
    </row>
    <row r="29316" s="4" customFormat="1" spans="4:22">
      <c r="D29316" s="3"/>
      <c r="Q29316" s="7"/>
      <c r="R29316" s="8"/>
      <c r="S29316" s="9"/>
      <c r="U29316" s="28"/>
      <c r="V29316" s="3"/>
    </row>
    <row r="29317" s="4" customFormat="1" spans="4:22">
      <c r="D29317" s="3"/>
      <c r="Q29317" s="7"/>
      <c r="R29317" s="8"/>
      <c r="S29317" s="9"/>
      <c r="U29317" s="28"/>
      <c r="V29317" s="3"/>
    </row>
    <row r="29318" s="4" customFormat="1" spans="4:22">
      <c r="D29318" s="3"/>
      <c r="Q29318" s="7"/>
      <c r="R29318" s="8"/>
      <c r="S29318" s="9"/>
      <c r="U29318" s="28"/>
      <c r="V29318" s="3"/>
    </row>
    <row r="29319" s="4" customFormat="1" spans="4:22">
      <c r="D29319" s="3"/>
      <c r="Q29319" s="7"/>
      <c r="R29319" s="8"/>
      <c r="S29319" s="9"/>
      <c r="U29319" s="28"/>
      <c r="V29319" s="3"/>
    </row>
    <row r="29320" s="4" customFormat="1" spans="4:22">
      <c r="D29320" s="3"/>
      <c r="Q29320" s="7"/>
      <c r="R29320" s="8"/>
      <c r="S29320" s="9"/>
      <c r="U29320" s="28"/>
      <c r="V29320" s="3"/>
    </row>
    <row r="29321" s="4" customFormat="1" spans="4:22">
      <c r="D29321" s="3"/>
      <c r="Q29321" s="7"/>
      <c r="R29321" s="8"/>
      <c r="S29321" s="9"/>
      <c r="U29321" s="28"/>
      <c r="V29321" s="3"/>
    </row>
    <row r="29322" s="4" customFormat="1" spans="4:22">
      <c r="D29322" s="3"/>
      <c r="Q29322" s="7"/>
      <c r="R29322" s="8"/>
      <c r="S29322" s="9"/>
      <c r="U29322" s="28"/>
      <c r="V29322" s="3"/>
    </row>
    <row r="29323" s="4" customFormat="1" spans="4:22">
      <c r="D29323" s="3"/>
      <c r="Q29323" s="7"/>
      <c r="R29323" s="8"/>
      <c r="S29323" s="9"/>
      <c r="U29323" s="28"/>
      <c r="V29323" s="3"/>
    </row>
    <row r="29324" s="4" customFormat="1" spans="4:22">
      <c r="D29324" s="3"/>
      <c r="Q29324" s="7"/>
      <c r="R29324" s="8"/>
      <c r="S29324" s="9"/>
      <c r="U29324" s="28"/>
      <c r="V29324" s="3"/>
    </row>
    <row r="29325" s="4" customFormat="1" spans="4:22">
      <c r="D29325" s="3"/>
      <c r="Q29325" s="7"/>
      <c r="R29325" s="8"/>
      <c r="S29325" s="9"/>
      <c r="U29325" s="28"/>
      <c r="V29325" s="3"/>
    </row>
    <row r="29326" s="4" customFormat="1" spans="4:22">
      <c r="D29326" s="3"/>
      <c r="Q29326" s="7"/>
      <c r="R29326" s="8"/>
      <c r="S29326" s="9"/>
      <c r="U29326" s="28"/>
      <c r="V29326" s="3"/>
    </row>
    <row r="29327" s="4" customFormat="1" spans="4:22">
      <c r="D29327" s="3"/>
      <c r="Q29327" s="7"/>
      <c r="R29327" s="8"/>
      <c r="S29327" s="9"/>
      <c r="U29327" s="28"/>
      <c r="V29327" s="3"/>
    </row>
    <row r="29328" s="4" customFormat="1" spans="4:22">
      <c r="D29328" s="3"/>
      <c r="Q29328" s="7"/>
      <c r="R29328" s="8"/>
      <c r="S29328" s="9"/>
      <c r="U29328" s="28"/>
      <c r="V29328" s="3"/>
    </row>
    <row r="29329" s="4" customFormat="1" spans="4:22">
      <c r="D29329" s="3"/>
      <c r="Q29329" s="7"/>
      <c r="R29329" s="8"/>
      <c r="S29329" s="9"/>
      <c r="U29329" s="28"/>
      <c r="V29329" s="3"/>
    </row>
    <row r="29330" s="4" customFormat="1" spans="4:22">
      <c r="D29330" s="3"/>
      <c r="Q29330" s="7"/>
      <c r="R29330" s="8"/>
      <c r="S29330" s="9"/>
      <c r="U29330" s="28"/>
      <c r="V29330" s="3"/>
    </row>
    <row r="29331" s="4" customFormat="1" spans="4:22">
      <c r="D29331" s="3"/>
      <c r="Q29331" s="7"/>
      <c r="R29331" s="8"/>
      <c r="S29331" s="9"/>
      <c r="U29331" s="28"/>
      <c r="V29331" s="3"/>
    </row>
    <row r="29332" s="4" customFormat="1" spans="4:22">
      <c r="D29332" s="3"/>
      <c r="Q29332" s="7"/>
      <c r="R29332" s="8"/>
      <c r="S29332" s="9"/>
      <c r="U29332" s="28"/>
      <c r="V29332" s="3"/>
    </row>
    <row r="29333" s="4" customFormat="1" spans="4:22">
      <c r="D29333" s="3"/>
      <c r="Q29333" s="7"/>
      <c r="R29333" s="8"/>
      <c r="S29333" s="9"/>
      <c r="U29333" s="28"/>
      <c r="V29333" s="3"/>
    </row>
    <row r="29334" s="4" customFormat="1" spans="4:22">
      <c r="D29334" s="3"/>
      <c r="Q29334" s="7"/>
      <c r="R29334" s="8"/>
      <c r="S29334" s="9"/>
      <c r="U29334" s="28"/>
      <c r="V29334" s="3"/>
    </row>
    <row r="29335" s="4" customFormat="1" spans="4:22">
      <c r="D29335" s="3"/>
      <c r="Q29335" s="7"/>
      <c r="R29335" s="8"/>
      <c r="S29335" s="9"/>
      <c r="U29335" s="28"/>
      <c r="V29335" s="3"/>
    </row>
    <row r="29336" s="4" customFormat="1" spans="4:22">
      <c r="D29336" s="3"/>
      <c r="Q29336" s="7"/>
      <c r="R29336" s="8"/>
      <c r="S29336" s="9"/>
      <c r="U29336" s="28"/>
      <c r="V29336" s="3"/>
    </row>
    <row r="29337" s="4" customFormat="1" spans="4:22">
      <c r="D29337" s="3"/>
      <c r="Q29337" s="7"/>
      <c r="R29337" s="8"/>
      <c r="S29337" s="9"/>
      <c r="U29337" s="28"/>
      <c r="V29337" s="3"/>
    </row>
    <row r="29338" s="4" customFormat="1" spans="4:22">
      <c r="D29338" s="3"/>
      <c r="Q29338" s="7"/>
      <c r="R29338" s="8"/>
      <c r="S29338" s="9"/>
      <c r="U29338" s="28"/>
      <c r="V29338" s="3"/>
    </row>
    <row r="29339" s="4" customFormat="1" spans="4:22">
      <c r="D29339" s="3"/>
      <c r="Q29339" s="7"/>
      <c r="R29339" s="8"/>
      <c r="S29339" s="9"/>
      <c r="U29339" s="28"/>
      <c r="V29339" s="3"/>
    </row>
    <row r="29340" s="4" customFormat="1" spans="4:22">
      <c r="D29340" s="3"/>
      <c r="Q29340" s="7"/>
      <c r="R29340" s="8"/>
      <c r="S29340" s="9"/>
      <c r="U29340" s="28"/>
      <c r="V29340" s="3"/>
    </row>
    <row r="29341" s="4" customFormat="1" spans="4:22">
      <c r="D29341" s="3"/>
      <c r="Q29341" s="7"/>
      <c r="R29341" s="8"/>
      <c r="S29341" s="9"/>
      <c r="U29341" s="28"/>
      <c r="V29341" s="3"/>
    </row>
    <row r="29342" s="4" customFormat="1" spans="4:22">
      <c r="D29342" s="3"/>
      <c r="Q29342" s="7"/>
      <c r="R29342" s="8"/>
      <c r="S29342" s="9"/>
      <c r="U29342" s="28"/>
      <c r="V29342" s="3"/>
    </row>
    <row r="29343" s="4" customFormat="1" spans="4:22">
      <c r="D29343" s="3"/>
      <c r="Q29343" s="7"/>
      <c r="R29343" s="8"/>
      <c r="S29343" s="9"/>
      <c r="U29343" s="28"/>
      <c r="V29343" s="3"/>
    </row>
    <row r="29344" s="4" customFormat="1" spans="4:22">
      <c r="D29344" s="3"/>
      <c r="Q29344" s="7"/>
      <c r="R29344" s="8"/>
      <c r="S29344" s="9"/>
      <c r="U29344" s="28"/>
      <c r="V29344" s="3"/>
    </row>
    <row r="29345" s="4" customFormat="1" spans="4:22">
      <c r="D29345" s="3"/>
      <c r="Q29345" s="7"/>
      <c r="R29345" s="8"/>
      <c r="S29345" s="9"/>
      <c r="U29345" s="28"/>
      <c r="V29345" s="3"/>
    </row>
    <row r="29346" s="4" customFormat="1" spans="4:22">
      <c r="D29346" s="3"/>
      <c r="Q29346" s="7"/>
      <c r="R29346" s="8"/>
      <c r="S29346" s="9"/>
      <c r="U29346" s="28"/>
      <c r="V29346" s="3"/>
    </row>
    <row r="29347" s="4" customFormat="1" spans="4:22">
      <c r="D29347" s="3"/>
      <c r="Q29347" s="7"/>
      <c r="R29347" s="8"/>
      <c r="S29347" s="9"/>
      <c r="U29347" s="28"/>
      <c r="V29347" s="3"/>
    </row>
    <row r="29348" s="4" customFormat="1" spans="4:22">
      <c r="D29348" s="3"/>
      <c r="Q29348" s="7"/>
      <c r="R29348" s="8"/>
      <c r="S29348" s="9"/>
      <c r="U29348" s="28"/>
      <c r="V29348" s="3"/>
    </row>
    <row r="29349" s="4" customFormat="1" spans="4:22">
      <c r="D29349" s="3"/>
      <c r="Q29349" s="7"/>
      <c r="R29349" s="8"/>
      <c r="S29349" s="9"/>
      <c r="U29349" s="28"/>
      <c r="V29349" s="3"/>
    </row>
    <row r="29350" s="4" customFormat="1" spans="4:22">
      <c r="D29350" s="3"/>
      <c r="Q29350" s="7"/>
      <c r="R29350" s="8"/>
      <c r="S29350" s="9"/>
      <c r="U29350" s="28"/>
      <c r="V29350" s="3"/>
    </row>
    <row r="29351" s="4" customFormat="1" spans="4:22">
      <c r="D29351" s="3"/>
      <c r="Q29351" s="7"/>
      <c r="R29351" s="8"/>
      <c r="S29351" s="9"/>
      <c r="U29351" s="28"/>
      <c r="V29351" s="3"/>
    </row>
    <row r="29352" s="4" customFormat="1" spans="4:22">
      <c r="D29352" s="3"/>
      <c r="Q29352" s="7"/>
      <c r="R29352" s="8"/>
      <c r="S29352" s="9"/>
      <c r="U29352" s="28"/>
      <c r="V29352" s="3"/>
    </row>
    <row r="29353" s="4" customFormat="1" spans="4:22">
      <c r="D29353" s="3"/>
      <c r="Q29353" s="7"/>
      <c r="R29353" s="8"/>
      <c r="S29353" s="9"/>
      <c r="U29353" s="28"/>
      <c r="V29353" s="3"/>
    </row>
    <row r="29354" s="4" customFormat="1" spans="4:22">
      <c r="D29354" s="3"/>
      <c r="Q29354" s="7"/>
      <c r="R29354" s="8"/>
      <c r="S29354" s="9"/>
      <c r="U29354" s="28"/>
      <c r="V29354" s="3"/>
    </row>
    <row r="29355" s="4" customFormat="1" spans="4:22">
      <c r="D29355" s="3"/>
      <c r="Q29355" s="7"/>
      <c r="R29355" s="8"/>
      <c r="S29355" s="9"/>
      <c r="U29355" s="28"/>
      <c r="V29355" s="3"/>
    </row>
    <row r="29356" s="4" customFormat="1" spans="4:22">
      <c r="D29356" s="3"/>
      <c r="Q29356" s="7"/>
      <c r="R29356" s="8"/>
      <c r="S29356" s="9"/>
      <c r="U29356" s="28"/>
      <c r="V29356" s="3"/>
    </row>
    <row r="29357" s="4" customFormat="1" spans="4:22">
      <c r="D29357" s="3"/>
      <c r="Q29357" s="7"/>
      <c r="R29357" s="8"/>
      <c r="S29357" s="9"/>
      <c r="U29357" s="28"/>
      <c r="V29357" s="3"/>
    </row>
    <row r="29358" s="4" customFormat="1" spans="4:22">
      <c r="D29358" s="3"/>
      <c r="Q29358" s="7"/>
      <c r="R29358" s="8"/>
      <c r="S29358" s="9"/>
      <c r="U29358" s="28"/>
      <c r="V29358" s="3"/>
    </row>
    <row r="29359" s="4" customFormat="1" spans="4:22">
      <c r="D29359" s="3"/>
      <c r="Q29359" s="7"/>
      <c r="R29359" s="8"/>
      <c r="S29359" s="9"/>
      <c r="U29359" s="28"/>
      <c r="V29359" s="3"/>
    </row>
    <row r="29360" s="4" customFormat="1" spans="4:22">
      <c r="D29360" s="3"/>
      <c r="Q29360" s="7"/>
      <c r="R29360" s="8"/>
      <c r="S29360" s="9"/>
      <c r="U29360" s="28"/>
      <c r="V29360" s="3"/>
    </row>
    <row r="29361" s="4" customFormat="1" spans="4:22">
      <c r="D29361" s="3"/>
      <c r="Q29361" s="7"/>
      <c r="R29361" s="8"/>
      <c r="S29361" s="9"/>
      <c r="U29361" s="28"/>
      <c r="V29361" s="3"/>
    </row>
    <row r="29362" s="4" customFormat="1" spans="4:22">
      <c r="D29362" s="3"/>
      <c r="Q29362" s="7"/>
      <c r="R29362" s="8"/>
      <c r="S29362" s="9"/>
      <c r="U29362" s="28"/>
      <c r="V29362" s="3"/>
    </row>
    <row r="29363" s="4" customFormat="1" spans="4:22">
      <c r="D29363" s="3"/>
      <c r="Q29363" s="7"/>
      <c r="R29363" s="8"/>
      <c r="S29363" s="9"/>
      <c r="U29363" s="28"/>
      <c r="V29363" s="3"/>
    </row>
    <row r="29364" s="4" customFormat="1" spans="4:22">
      <c r="D29364" s="3"/>
      <c r="Q29364" s="7"/>
      <c r="R29364" s="8"/>
      <c r="S29364" s="9"/>
      <c r="U29364" s="28"/>
      <c r="V29364" s="3"/>
    </row>
    <row r="29365" s="4" customFormat="1" spans="4:22">
      <c r="D29365" s="3"/>
      <c r="Q29365" s="7"/>
      <c r="R29365" s="8"/>
      <c r="S29365" s="9"/>
      <c r="U29365" s="28"/>
      <c r="V29365" s="3"/>
    </row>
    <row r="29366" s="4" customFormat="1" spans="4:22">
      <c r="D29366" s="3"/>
      <c r="Q29366" s="7"/>
      <c r="R29366" s="8"/>
      <c r="S29366" s="9"/>
      <c r="U29366" s="28"/>
      <c r="V29366" s="3"/>
    </row>
    <row r="29367" s="4" customFormat="1" spans="4:22">
      <c r="D29367" s="3"/>
      <c r="Q29367" s="7"/>
      <c r="R29367" s="8"/>
      <c r="S29367" s="9"/>
      <c r="U29367" s="28"/>
      <c r="V29367" s="3"/>
    </row>
    <row r="29368" s="4" customFormat="1" spans="4:22">
      <c r="D29368" s="3"/>
      <c r="Q29368" s="7"/>
      <c r="R29368" s="8"/>
      <c r="S29368" s="9"/>
      <c r="U29368" s="28"/>
      <c r="V29368" s="3"/>
    </row>
    <row r="29369" s="4" customFormat="1" spans="4:22">
      <c r="D29369" s="3"/>
      <c r="Q29369" s="7"/>
      <c r="R29369" s="8"/>
      <c r="S29369" s="9"/>
      <c r="U29369" s="28"/>
      <c r="V29369" s="3"/>
    </row>
    <row r="29370" s="4" customFormat="1" spans="4:22">
      <c r="D29370" s="3"/>
      <c r="Q29370" s="7"/>
      <c r="R29370" s="8"/>
      <c r="S29370" s="9"/>
      <c r="U29370" s="28"/>
      <c r="V29370" s="3"/>
    </row>
    <row r="29371" s="4" customFormat="1" spans="4:22">
      <c r="D29371" s="3"/>
      <c r="Q29371" s="7"/>
      <c r="R29371" s="8"/>
      <c r="S29371" s="9"/>
      <c r="U29371" s="28"/>
      <c r="V29371" s="3"/>
    </row>
    <row r="29372" s="4" customFormat="1" spans="4:22">
      <c r="D29372" s="3"/>
      <c r="Q29372" s="7"/>
      <c r="R29372" s="8"/>
      <c r="S29372" s="9"/>
      <c r="U29372" s="28"/>
      <c r="V29372" s="3"/>
    </row>
    <row r="29373" s="4" customFormat="1" spans="4:22">
      <c r="D29373" s="3"/>
      <c r="Q29373" s="7"/>
      <c r="R29373" s="8"/>
      <c r="S29373" s="9"/>
      <c r="U29373" s="28"/>
      <c r="V29373" s="3"/>
    </row>
    <row r="29374" s="4" customFormat="1" spans="4:22">
      <c r="D29374" s="3"/>
      <c r="Q29374" s="7"/>
      <c r="R29374" s="8"/>
      <c r="S29374" s="9"/>
      <c r="U29374" s="28"/>
      <c r="V29374" s="3"/>
    </row>
    <row r="29375" s="4" customFormat="1" spans="4:22">
      <c r="D29375" s="3"/>
      <c r="Q29375" s="7"/>
      <c r="R29375" s="8"/>
      <c r="S29375" s="9"/>
      <c r="U29375" s="28"/>
      <c r="V29375" s="3"/>
    </row>
    <row r="29376" s="4" customFormat="1" spans="4:22">
      <c r="D29376" s="3"/>
      <c r="Q29376" s="7"/>
      <c r="R29376" s="8"/>
      <c r="S29376" s="9"/>
      <c r="U29376" s="28"/>
      <c r="V29376" s="3"/>
    </row>
    <row r="29377" s="4" customFormat="1" spans="4:22">
      <c r="D29377" s="3"/>
      <c r="Q29377" s="7"/>
      <c r="R29377" s="8"/>
      <c r="S29377" s="9"/>
      <c r="U29377" s="28"/>
      <c r="V29377" s="3"/>
    </row>
    <row r="29378" s="4" customFormat="1" spans="4:22">
      <c r="D29378" s="3"/>
      <c r="Q29378" s="7"/>
      <c r="R29378" s="8"/>
      <c r="S29378" s="9"/>
      <c r="U29378" s="28"/>
      <c r="V29378" s="3"/>
    </row>
    <row r="29379" s="4" customFormat="1" spans="4:22">
      <c r="D29379" s="3"/>
      <c r="Q29379" s="7"/>
      <c r="R29379" s="8"/>
      <c r="S29379" s="9"/>
      <c r="U29379" s="28"/>
      <c r="V29379" s="3"/>
    </row>
    <row r="29380" s="4" customFormat="1" spans="4:22">
      <c r="D29380" s="3"/>
      <c r="Q29380" s="7"/>
      <c r="R29380" s="8"/>
      <c r="S29380" s="9"/>
      <c r="U29380" s="28"/>
      <c r="V29380" s="3"/>
    </row>
    <row r="29381" s="4" customFormat="1" spans="4:22">
      <c r="D29381" s="3"/>
      <c r="Q29381" s="7"/>
      <c r="R29381" s="8"/>
      <c r="S29381" s="9"/>
      <c r="U29381" s="28"/>
      <c r="V29381" s="3"/>
    </row>
    <row r="29382" s="4" customFormat="1" spans="4:22">
      <c r="D29382" s="3"/>
      <c r="Q29382" s="7"/>
      <c r="R29382" s="8"/>
      <c r="S29382" s="9"/>
      <c r="U29382" s="28"/>
      <c r="V29382" s="3"/>
    </row>
    <row r="29383" s="4" customFormat="1" spans="4:22">
      <c r="D29383" s="3"/>
      <c r="Q29383" s="7"/>
      <c r="R29383" s="8"/>
      <c r="S29383" s="9"/>
      <c r="U29383" s="28"/>
      <c r="V29383" s="3"/>
    </row>
    <row r="29384" s="4" customFormat="1" spans="4:22">
      <c r="D29384" s="3"/>
      <c r="Q29384" s="7"/>
      <c r="R29384" s="8"/>
      <c r="S29384" s="9"/>
      <c r="U29384" s="28"/>
      <c r="V29384" s="3"/>
    </row>
    <row r="29385" s="4" customFormat="1" spans="4:22">
      <c r="D29385" s="3"/>
      <c r="Q29385" s="7"/>
      <c r="R29385" s="8"/>
      <c r="S29385" s="9"/>
      <c r="U29385" s="28"/>
      <c r="V29385" s="3"/>
    </row>
    <row r="29386" s="4" customFormat="1" spans="4:22">
      <c r="D29386" s="3"/>
      <c r="Q29386" s="7"/>
      <c r="R29386" s="8"/>
      <c r="S29386" s="9"/>
      <c r="U29386" s="28"/>
      <c r="V29386" s="3"/>
    </row>
    <row r="29387" s="4" customFormat="1" spans="4:22">
      <c r="D29387" s="3"/>
      <c r="Q29387" s="7"/>
      <c r="R29387" s="8"/>
      <c r="S29387" s="9"/>
      <c r="U29387" s="28"/>
      <c r="V29387" s="3"/>
    </row>
    <row r="29388" s="4" customFormat="1" spans="4:22">
      <c r="D29388" s="3"/>
      <c r="Q29388" s="7"/>
      <c r="R29388" s="8"/>
      <c r="S29388" s="9"/>
      <c r="U29388" s="28"/>
      <c r="V29388" s="3"/>
    </row>
    <row r="29389" s="4" customFormat="1" spans="4:22">
      <c r="D29389" s="3"/>
      <c r="Q29389" s="7"/>
      <c r="R29389" s="8"/>
      <c r="S29389" s="9"/>
      <c r="U29389" s="28"/>
      <c r="V29389" s="3"/>
    </row>
    <row r="29390" s="4" customFormat="1" spans="4:22">
      <c r="D29390" s="3"/>
      <c r="Q29390" s="7"/>
      <c r="R29390" s="8"/>
      <c r="S29390" s="9"/>
      <c r="U29390" s="28"/>
      <c r="V29390" s="3"/>
    </row>
    <row r="29391" s="4" customFormat="1" spans="4:22">
      <c r="D29391" s="3"/>
      <c r="Q29391" s="7"/>
      <c r="R29391" s="8"/>
      <c r="S29391" s="9"/>
      <c r="U29391" s="28"/>
      <c r="V29391" s="3"/>
    </row>
    <row r="29392" s="4" customFormat="1" spans="4:22">
      <c r="D29392" s="3"/>
      <c r="Q29392" s="7"/>
      <c r="R29392" s="8"/>
      <c r="S29392" s="9"/>
      <c r="U29392" s="28"/>
      <c r="V29392" s="3"/>
    </row>
    <row r="29393" s="4" customFormat="1" spans="4:22">
      <c r="D29393" s="3"/>
      <c r="Q29393" s="7"/>
      <c r="R29393" s="8"/>
      <c r="S29393" s="9"/>
      <c r="U29393" s="28"/>
      <c r="V29393" s="3"/>
    </row>
    <row r="29394" s="4" customFormat="1" spans="4:22">
      <c r="D29394" s="3"/>
      <c r="Q29394" s="7"/>
      <c r="R29394" s="8"/>
      <c r="S29394" s="9"/>
      <c r="U29394" s="28"/>
      <c r="V29394" s="3"/>
    </row>
    <row r="29395" s="4" customFormat="1" spans="4:22">
      <c r="D29395" s="3"/>
      <c r="Q29395" s="7"/>
      <c r="R29395" s="8"/>
      <c r="S29395" s="9"/>
      <c r="U29395" s="28"/>
      <c r="V29395" s="3"/>
    </row>
    <row r="29396" s="4" customFormat="1" spans="4:22">
      <c r="D29396" s="3"/>
      <c r="Q29396" s="7"/>
      <c r="R29396" s="8"/>
      <c r="S29396" s="9"/>
      <c r="U29396" s="28"/>
      <c r="V29396" s="3"/>
    </row>
    <row r="29397" s="4" customFormat="1" spans="4:22">
      <c r="D29397" s="3"/>
      <c r="Q29397" s="7"/>
      <c r="R29397" s="8"/>
      <c r="S29397" s="9"/>
      <c r="U29397" s="28"/>
      <c r="V29397" s="3"/>
    </row>
    <row r="29398" s="4" customFormat="1" spans="4:22">
      <c r="D29398" s="3"/>
      <c r="Q29398" s="7"/>
      <c r="R29398" s="8"/>
      <c r="S29398" s="9"/>
      <c r="U29398" s="28"/>
      <c r="V29398" s="3"/>
    </row>
    <row r="29399" s="4" customFormat="1" spans="4:22">
      <c r="D29399" s="3"/>
      <c r="Q29399" s="7"/>
      <c r="R29399" s="8"/>
      <c r="S29399" s="9"/>
      <c r="U29399" s="28"/>
      <c r="V29399" s="3"/>
    </row>
    <row r="29400" s="4" customFormat="1" spans="4:22">
      <c r="D29400" s="3"/>
      <c r="Q29400" s="7"/>
      <c r="R29400" s="8"/>
      <c r="S29400" s="9"/>
      <c r="U29400" s="28"/>
      <c r="V29400" s="3"/>
    </row>
    <row r="29401" s="4" customFormat="1" spans="4:22">
      <c r="D29401" s="3"/>
      <c r="Q29401" s="7"/>
      <c r="R29401" s="8"/>
      <c r="S29401" s="9"/>
      <c r="U29401" s="28"/>
      <c r="V29401" s="3"/>
    </row>
    <row r="29402" s="4" customFormat="1" spans="4:22">
      <c r="D29402" s="3"/>
      <c r="Q29402" s="7"/>
      <c r="R29402" s="8"/>
      <c r="S29402" s="9"/>
      <c r="U29402" s="28"/>
      <c r="V29402" s="3"/>
    </row>
    <row r="29403" s="4" customFormat="1" spans="4:22">
      <c r="D29403" s="3"/>
      <c r="Q29403" s="7"/>
      <c r="R29403" s="8"/>
      <c r="S29403" s="9"/>
      <c r="U29403" s="28"/>
      <c r="V29403" s="3"/>
    </row>
    <row r="29404" s="4" customFormat="1" spans="4:22">
      <c r="D29404" s="3"/>
      <c r="Q29404" s="7"/>
      <c r="R29404" s="8"/>
      <c r="S29404" s="9"/>
      <c r="U29404" s="28"/>
      <c r="V29404" s="3"/>
    </row>
    <row r="29405" s="4" customFormat="1" spans="4:22">
      <c r="D29405" s="3"/>
      <c r="Q29405" s="7"/>
      <c r="R29405" s="8"/>
      <c r="S29405" s="9"/>
      <c r="U29405" s="28"/>
      <c r="V29405" s="3"/>
    </row>
    <row r="29406" s="4" customFormat="1" spans="4:22">
      <c r="D29406" s="3"/>
      <c r="Q29406" s="7"/>
      <c r="R29406" s="8"/>
      <c r="S29406" s="9"/>
      <c r="U29406" s="28"/>
      <c r="V29406" s="3"/>
    </row>
    <row r="29407" s="4" customFormat="1" spans="4:22">
      <c r="D29407" s="3"/>
      <c r="Q29407" s="7"/>
      <c r="R29407" s="8"/>
      <c r="S29407" s="9"/>
      <c r="U29407" s="28"/>
      <c r="V29407" s="3"/>
    </row>
    <row r="29408" s="4" customFormat="1" spans="4:22">
      <c r="D29408" s="3"/>
      <c r="Q29408" s="7"/>
      <c r="R29408" s="8"/>
      <c r="S29408" s="9"/>
      <c r="U29408" s="28"/>
      <c r="V29408" s="3"/>
    </row>
    <row r="29409" s="4" customFormat="1" spans="4:22">
      <c r="D29409" s="3"/>
      <c r="Q29409" s="7"/>
      <c r="R29409" s="8"/>
      <c r="S29409" s="9"/>
      <c r="U29409" s="28"/>
      <c r="V29409" s="3"/>
    </row>
    <row r="29410" s="4" customFormat="1" spans="4:22">
      <c r="D29410" s="3"/>
      <c r="Q29410" s="7"/>
      <c r="R29410" s="8"/>
      <c r="S29410" s="9"/>
      <c r="U29410" s="28"/>
      <c r="V29410" s="3"/>
    </row>
    <row r="29411" s="4" customFormat="1" spans="4:22">
      <c r="D29411" s="3"/>
      <c r="Q29411" s="7"/>
      <c r="R29411" s="8"/>
      <c r="S29411" s="9"/>
      <c r="U29411" s="28"/>
      <c r="V29411" s="3"/>
    </row>
    <row r="29412" s="4" customFormat="1" spans="4:22">
      <c r="D29412" s="3"/>
      <c r="Q29412" s="7"/>
      <c r="R29412" s="8"/>
      <c r="S29412" s="9"/>
      <c r="U29412" s="28"/>
      <c r="V29412" s="3"/>
    </row>
    <row r="29413" s="4" customFormat="1" spans="4:22">
      <c r="D29413" s="3"/>
      <c r="Q29413" s="7"/>
      <c r="R29413" s="8"/>
      <c r="S29413" s="9"/>
      <c r="U29413" s="28"/>
      <c r="V29413" s="3"/>
    </row>
    <row r="29414" s="4" customFormat="1" spans="4:22">
      <c r="D29414" s="3"/>
      <c r="Q29414" s="7"/>
      <c r="R29414" s="8"/>
      <c r="S29414" s="9"/>
      <c r="U29414" s="28"/>
      <c r="V29414" s="3"/>
    </row>
    <row r="29415" s="4" customFormat="1" spans="4:22">
      <c r="D29415" s="3"/>
      <c r="Q29415" s="7"/>
      <c r="R29415" s="8"/>
      <c r="S29415" s="9"/>
      <c r="U29415" s="28"/>
      <c r="V29415" s="3"/>
    </row>
    <row r="29416" s="4" customFormat="1" spans="4:22">
      <c r="D29416" s="3"/>
      <c r="Q29416" s="7"/>
      <c r="R29416" s="8"/>
      <c r="S29416" s="9"/>
      <c r="U29416" s="28"/>
      <c r="V29416" s="3"/>
    </row>
    <row r="29417" s="4" customFormat="1" spans="4:22">
      <c r="D29417" s="3"/>
      <c r="Q29417" s="7"/>
      <c r="R29417" s="8"/>
      <c r="S29417" s="9"/>
      <c r="U29417" s="28"/>
      <c r="V29417" s="3"/>
    </row>
    <row r="29418" s="4" customFormat="1" spans="4:22">
      <c r="D29418" s="3"/>
      <c r="Q29418" s="7"/>
      <c r="R29418" s="8"/>
      <c r="S29418" s="9"/>
      <c r="U29418" s="28"/>
      <c r="V29418" s="3"/>
    </row>
    <row r="29419" s="4" customFormat="1" spans="4:22">
      <c r="D29419" s="3"/>
      <c r="Q29419" s="7"/>
      <c r="R29419" s="8"/>
      <c r="S29419" s="9"/>
      <c r="U29419" s="28"/>
      <c r="V29419" s="3"/>
    </row>
    <row r="29420" s="4" customFormat="1" spans="4:22">
      <c r="D29420" s="3"/>
      <c r="Q29420" s="7"/>
      <c r="R29420" s="8"/>
      <c r="S29420" s="9"/>
      <c r="U29420" s="28"/>
      <c r="V29420" s="3"/>
    </row>
    <row r="29421" s="4" customFormat="1" spans="4:22">
      <c r="D29421" s="3"/>
      <c r="Q29421" s="7"/>
      <c r="R29421" s="8"/>
      <c r="S29421" s="9"/>
      <c r="U29421" s="28"/>
      <c r="V29421" s="3"/>
    </row>
    <row r="29422" s="4" customFormat="1" spans="4:22">
      <c r="D29422" s="3"/>
      <c r="Q29422" s="7"/>
      <c r="R29422" s="8"/>
      <c r="S29422" s="9"/>
      <c r="U29422" s="28"/>
      <c r="V29422" s="3"/>
    </row>
    <row r="29423" s="4" customFormat="1" spans="4:22">
      <c r="D29423" s="3"/>
      <c r="Q29423" s="7"/>
      <c r="R29423" s="8"/>
      <c r="S29423" s="9"/>
      <c r="U29423" s="28"/>
      <c r="V29423" s="3"/>
    </row>
    <row r="29424" s="4" customFormat="1" spans="4:22">
      <c r="D29424" s="3"/>
      <c r="Q29424" s="7"/>
      <c r="R29424" s="8"/>
      <c r="S29424" s="9"/>
      <c r="U29424" s="28"/>
      <c r="V29424" s="3"/>
    </row>
    <row r="29425" s="4" customFormat="1" spans="4:22">
      <c r="D29425" s="3"/>
      <c r="Q29425" s="7"/>
      <c r="R29425" s="8"/>
      <c r="S29425" s="9"/>
      <c r="U29425" s="28"/>
      <c r="V29425" s="3"/>
    </row>
    <row r="29426" s="4" customFormat="1" spans="4:22">
      <c r="D29426" s="3"/>
      <c r="Q29426" s="7"/>
      <c r="R29426" s="8"/>
      <c r="S29426" s="9"/>
      <c r="U29426" s="28"/>
      <c r="V29426" s="3"/>
    </row>
    <row r="29427" s="4" customFormat="1" spans="4:22">
      <c r="D29427" s="3"/>
      <c r="Q29427" s="7"/>
      <c r="R29427" s="8"/>
      <c r="S29427" s="9"/>
      <c r="U29427" s="28"/>
      <c r="V29427" s="3"/>
    </row>
    <row r="29428" s="4" customFormat="1" spans="4:22">
      <c r="D29428" s="3"/>
      <c r="Q29428" s="7"/>
      <c r="R29428" s="8"/>
      <c r="S29428" s="9"/>
      <c r="U29428" s="28"/>
      <c r="V29428" s="3"/>
    </row>
    <row r="29429" s="4" customFormat="1" spans="4:22">
      <c r="D29429" s="3"/>
      <c r="Q29429" s="7"/>
      <c r="R29429" s="8"/>
      <c r="S29429" s="9"/>
      <c r="U29429" s="28"/>
      <c r="V29429" s="3"/>
    </row>
    <row r="29430" s="4" customFormat="1" spans="4:22">
      <c r="D29430" s="3"/>
      <c r="Q29430" s="7"/>
      <c r="R29430" s="8"/>
      <c r="S29430" s="9"/>
      <c r="U29430" s="28"/>
      <c r="V29430" s="3"/>
    </row>
    <row r="29431" s="4" customFormat="1" spans="4:22">
      <c r="D29431" s="3"/>
      <c r="Q29431" s="7"/>
      <c r="R29431" s="8"/>
      <c r="S29431" s="9"/>
      <c r="U29431" s="28"/>
      <c r="V29431" s="3"/>
    </row>
    <row r="29432" s="4" customFormat="1" spans="4:22">
      <c r="D29432" s="3"/>
      <c r="Q29432" s="7"/>
      <c r="R29432" s="8"/>
      <c r="S29432" s="9"/>
      <c r="U29432" s="28"/>
      <c r="V29432" s="3"/>
    </row>
    <row r="29433" s="4" customFormat="1" spans="4:22">
      <c r="D29433" s="3"/>
      <c r="Q29433" s="7"/>
      <c r="R29433" s="8"/>
      <c r="S29433" s="9"/>
      <c r="U29433" s="28"/>
      <c r="V29433" s="3"/>
    </row>
    <row r="29434" s="4" customFormat="1" spans="4:22">
      <c r="D29434" s="3"/>
      <c r="Q29434" s="7"/>
      <c r="R29434" s="8"/>
      <c r="S29434" s="9"/>
      <c r="U29434" s="28"/>
      <c r="V29434" s="3"/>
    </row>
    <row r="29435" s="4" customFormat="1" spans="4:22">
      <c r="D29435" s="3"/>
      <c r="Q29435" s="7"/>
      <c r="R29435" s="8"/>
      <c r="S29435" s="9"/>
      <c r="U29435" s="28"/>
      <c r="V29435" s="3"/>
    </row>
    <row r="29436" s="4" customFormat="1" spans="4:22">
      <c r="D29436" s="3"/>
      <c r="Q29436" s="7"/>
      <c r="R29436" s="8"/>
      <c r="S29436" s="9"/>
      <c r="U29436" s="28"/>
      <c r="V29436" s="3"/>
    </row>
    <row r="29437" s="4" customFormat="1" spans="4:22">
      <c r="D29437" s="3"/>
      <c r="Q29437" s="7"/>
      <c r="R29437" s="8"/>
      <c r="S29437" s="9"/>
      <c r="U29437" s="28"/>
      <c r="V29437" s="3"/>
    </row>
    <row r="29438" s="4" customFormat="1" spans="4:22">
      <c r="D29438" s="3"/>
      <c r="Q29438" s="7"/>
      <c r="R29438" s="8"/>
      <c r="S29438" s="9"/>
      <c r="U29438" s="28"/>
      <c r="V29438" s="3"/>
    </row>
    <row r="29439" s="4" customFormat="1" spans="4:22">
      <c r="D29439" s="3"/>
      <c r="Q29439" s="7"/>
      <c r="R29439" s="8"/>
      <c r="S29439" s="9"/>
      <c r="U29439" s="28"/>
      <c r="V29439" s="3"/>
    </row>
    <row r="29440" s="4" customFormat="1" spans="4:22">
      <c r="D29440" s="3"/>
      <c r="Q29440" s="7"/>
      <c r="R29440" s="8"/>
      <c r="S29440" s="9"/>
      <c r="U29440" s="28"/>
      <c r="V29440" s="3"/>
    </row>
    <row r="29441" s="4" customFormat="1" spans="4:22">
      <c r="D29441" s="3"/>
      <c r="Q29441" s="7"/>
      <c r="R29441" s="8"/>
      <c r="S29441" s="9"/>
      <c r="U29441" s="28"/>
      <c r="V29441" s="3"/>
    </row>
    <row r="29442" s="4" customFormat="1" spans="4:22">
      <c r="D29442" s="3"/>
      <c r="Q29442" s="7"/>
      <c r="R29442" s="8"/>
      <c r="S29442" s="9"/>
      <c r="U29442" s="28"/>
      <c r="V29442" s="3"/>
    </row>
    <row r="29443" s="4" customFormat="1" spans="4:22">
      <c r="D29443" s="3"/>
      <c r="Q29443" s="7"/>
      <c r="R29443" s="8"/>
      <c r="S29443" s="9"/>
      <c r="U29443" s="28"/>
      <c r="V29443" s="3"/>
    </row>
    <row r="29444" s="4" customFormat="1" spans="4:22">
      <c r="D29444" s="3"/>
      <c r="Q29444" s="7"/>
      <c r="R29444" s="8"/>
      <c r="S29444" s="9"/>
      <c r="U29444" s="28"/>
      <c r="V29444" s="3"/>
    </row>
    <row r="29445" s="4" customFormat="1" spans="4:22">
      <c r="D29445" s="3"/>
      <c r="Q29445" s="7"/>
      <c r="R29445" s="8"/>
      <c r="S29445" s="9"/>
      <c r="U29445" s="28"/>
      <c r="V29445" s="3"/>
    </row>
    <row r="29446" s="4" customFormat="1" spans="4:22">
      <c r="D29446" s="3"/>
      <c r="Q29446" s="7"/>
      <c r="R29446" s="8"/>
      <c r="S29446" s="9"/>
      <c r="U29446" s="28"/>
      <c r="V29446" s="3"/>
    </row>
    <row r="29447" s="4" customFormat="1" spans="4:22">
      <c r="D29447" s="3"/>
      <c r="Q29447" s="7"/>
      <c r="R29447" s="8"/>
      <c r="S29447" s="9"/>
      <c r="U29447" s="28"/>
      <c r="V29447" s="3"/>
    </row>
    <row r="29448" s="4" customFormat="1" spans="4:22">
      <c r="D29448" s="3"/>
      <c r="Q29448" s="7"/>
      <c r="R29448" s="8"/>
      <c r="S29448" s="9"/>
      <c r="U29448" s="28"/>
      <c r="V29448" s="3"/>
    </row>
    <row r="29449" s="4" customFormat="1" spans="4:22">
      <c r="D29449" s="3"/>
      <c r="Q29449" s="7"/>
      <c r="R29449" s="8"/>
      <c r="S29449" s="9"/>
      <c r="U29449" s="28"/>
      <c r="V29449" s="3"/>
    </row>
    <row r="29450" s="4" customFormat="1" spans="4:22">
      <c r="D29450" s="3"/>
      <c r="Q29450" s="7"/>
      <c r="R29450" s="8"/>
      <c r="S29450" s="9"/>
      <c r="U29450" s="28"/>
      <c r="V29450" s="3"/>
    </row>
    <row r="29451" s="4" customFormat="1" spans="4:22">
      <c r="D29451" s="3"/>
      <c r="Q29451" s="7"/>
      <c r="R29451" s="8"/>
      <c r="S29451" s="9"/>
      <c r="U29451" s="28"/>
      <c r="V29451" s="3"/>
    </row>
    <row r="29452" s="4" customFormat="1" spans="4:22">
      <c r="D29452" s="3"/>
      <c r="Q29452" s="7"/>
      <c r="R29452" s="8"/>
      <c r="S29452" s="9"/>
      <c r="U29452" s="28"/>
      <c r="V29452" s="3"/>
    </row>
    <row r="29453" s="4" customFormat="1" spans="4:22">
      <c r="D29453" s="3"/>
      <c r="Q29453" s="7"/>
      <c r="R29453" s="8"/>
      <c r="S29453" s="9"/>
      <c r="U29453" s="28"/>
      <c r="V29453" s="3"/>
    </row>
    <row r="29454" s="4" customFormat="1" spans="4:22">
      <c r="D29454" s="3"/>
      <c r="Q29454" s="7"/>
      <c r="R29454" s="8"/>
      <c r="S29454" s="9"/>
      <c r="U29454" s="28"/>
      <c r="V29454" s="3"/>
    </row>
    <row r="29455" s="4" customFormat="1" spans="4:22">
      <c r="D29455" s="3"/>
      <c r="Q29455" s="7"/>
      <c r="R29455" s="8"/>
      <c r="S29455" s="9"/>
      <c r="U29455" s="28"/>
      <c r="V29455" s="3"/>
    </row>
    <row r="29456" s="4" customFormat="1" spans="4:22">
      <c r="D29456" s="3"/>
      <c r="Q29456" s="7"/>
      <c r="R29456" s="8"/>
      <c r="S29456" s="9"/>
      <c r="U29456" s="28"/>
      <c r="V29456" s="3"/>
    </row>
    <row r="29457" s="4" customFormat="1" spans="4:22">
      <c r="D29457" s="3"/>
      <c r="Q29457" s="7"/>
      <c r="R29457" s="8"/>
      <c r="S29457" s="9"/>
      <c r="U29457" s="28"/>
      <c r="V29457" s="3"/>
    </row>
    <row r="29458" s="4" customFormat="1" spans="4:22">
      <c r="D29458" s="3"/>
      <c r="Q29458" s="7"/>
      <c r="R29458" s="8"/>
      <c r="S29458" s="9"/>
      <c r="U29458" s="28"/>
      <c r="V29458" s="3"/>
    </row>
    <row r="29459" s="4" customFormat="1" spans="4:22">
      <c r="D29459" s="3"/>
      <c r="Q29459" s="7"/>
      <c r="R29459" s="8"/>
      <c r="S29459" s="9"/>
      <c r="U29459" s="28"/>
      <c r="V29459" s="3"/>
    </row>
    <row r="29460" s="4" customFormat="1" spans="4:22">
      <c r="D29460" s="3"/>
      <c r="Q29460" s="7"/>
      <c r="R29460" s="8"/>
      <c r="S29460" s="9"/>
      <c r="U29460" s="28"/>
      <c r="V29460" s="3"/>
    </row>
    <row r="29461" s="4" customFormat="1" spans="4:22">
      <c r="D29461" s="3"/>
      <c r="Q29461" s="7"/>
      <c r="R29461" s="8"/>
      <c r="S29461" s="9"/>
      <c r="U29461" s="28"/>
      <c r="V29461" s="3"/>
    </row>
    <row r="29462" s="4" customFormat="1" spans="4:22">
      <c r="D29462" s="3"/>
      <c r="Q29462" s="7"/>
      <c r="R29462" s="8"/>
      <c r="S29462" s="9"/>
      <c r="U29462" s="28"/>
      <c r="V29462" s="3"/>
    </row>
    <row r="29463" s="4" customFormat="1" spans="4:22">
      <c r="D29463" s="3"/>
      <c r="Q29463" s="7"/>
      <c r="R29463" s="8"/>
      <c r="S29463" s="9"/>
      <c r="U29463" s="28"/>
      <c r="V29463" s="3"/>
    </row>
    <row r="29464" s="4" customFormat="1" spans="4:22">
      <c r="D29464" s="3"/>
      <c r="Q29464" s="7"/>
      <c r="R29464" s="8"/>
      <c r="S29464" s="9"/>
      <c r="U29464" s="28"/>
      <c r="V29464" s="3"/>
    </row>
    <row r="29465" s="4" customFormat="1" spans="4:22">
      <c r="D29465" s="3"/>
      <c r="Q29465" s="7"/>
      <c r="R29465" s="8"/>
      <c r="S29465" s="9"/>
      <c r="U29465" s="28"/>
      <c r="V29465" s="3"/>
    </row>
    <row r="29466" s="4" customFormat="1" spans="4:22">
      <c r="D29466" s="3"/>
      <c r="Q29466" s="7"/>
      <c r="R29466" s="8"/>
      <c r="S29466" s="9"/>
      <c r="U29466" s="28"/>
      <c r="V29466" s="3"/>
    </row>
    <row r="29467" s="4" customFormat="1" spans="4:22">
      <c r="D29467" s="3"/>
      <c r="Q29467" s="7"/>
      <c r="R29467" s="8"/>
      <c r="S29467" s="9"/>
      <c r="U29467" s="28"/>
      <c r="V29467" s="3"/>
    </row>
    <row r="29468" s="4" customFormat="1" spans="4:22">
      <c r="D29468" s="3"/>
      <c r="Q29468" s="7"/>
      <c r="R29468" s="8"/>
      <c r="S29468" s="9"/>
      <c r="U29468" s="28"/>
      <c r="V29468" s="3"/>
    </row>
    <row r="29469" s="4" customFormat="1" spans="4:22">
      <c r="D29469" s="3"/>
      <c r="Q29469" s="7"/>
      <c r="R29469" s="8"/>
      <c r="S29469" s="9"/>
      <c r="U29469" s="28"/>
      <c r="V29469" s="3"/>
    </row>
    <row r="29470" s="4" customFormat="1" spans="4:22">
      <c r="D29470" s="3"/>
      <c r="Q29470" s="7"/>
      <c r="R29470" s="8"/>
      <c r="S29470" s="9"/>
      <c r="U29470" s="28"/>
      <c r="V29470" s="3"/>
    </row>
    <row r="29471" s="4" customFormat="1" spans="4:22">
      <c r="D29471" s="3"/>
      <c r="Q29471" s="7"/>
      <c r="R29471" s="8"/>
      <c r="S29471" s="9"/>
      <c r="U29471" s="28"/>
      <c r="V29471" s="3"/>
    </row>
    <row r="29472" s="4" customFormat="1" spans="4:22">
      <c r="D29472" s="3"/>
      <c r="Q29472" s="7"/>
      <c r="R29472" s="8"/>
      <c r="S29472" s="9"/>
      <c r="U29472" s="28"/>
      <c r="V29472" s="3"/>
    </row>
    <row r="29473" s="4" customFormat="1" spans="4:22">
      <c r="D29473" s="3"/>
      <c r="Q29473" s="7"/>
      <c r="R29473" s="8"/>
      <c r="S29473" s="9"/>
      <c r="U29473" s="28"/>
      <c r="V29473" s="3"/>
    </row>
    <row r="29474" s="4" customFormat="1" spans="4:22">
      <c r="D29474" s="3"/>
      <c r="Q29474" s="7"/>
      <c r="R29474" s="8"/>
      <c r="S29474" s="9"/>
      <c r="U29474" s="28"/>
      <c r="V29474" s="3"/>
    </row>
    <row r="29475" s="4" customFormat="1" spans="4:22">
      <c r="D29475" s="3"/>
      <c r="Q29475" s="7"/>
      <c r="R29475" s="8"/>
      <c r="S29475" s="9"/>
      <c r="U29475" s="28"/>
      <c r="V29475" s="3"/>
    </row>
    <row r="29476" s="4" customFormat="1" spans="4:22">
      <c r="D29476" s="3"/>
      <c r="Q29476" s="7"/>
      <c r="R29476" s="8"/>
      <c r="S29476" s="9"/>
      <c r="U29476" s="28"/>
      <c r="V29476" s="3"/>
    </row>
    <row r="29477" s="4" customFormat="1" spans="4:22">
      <c r="D29477" s="3"/>
      <c r="Q29477" s="7"/>
      <c r="R29477" s="8"/>
      <c r="S29477" s="9"/>
      <c r="U29477" s="28"/>
      <c r="V29477" s="3"/>
    </row>
    <row r="29478" s="4" customFormat="1" spans="4:22">
      <c r="D29478" s="3"/>
      <c r="Q29478" s="7"/>
      <c r="R29478" s="8"/>
      <c r="S29478" s="9"/>
      <c r="U29478" s="28"/>
      <c r="V29478" s="3"/>
    </row>
    <row r="29479" s="4" customFormat="1" spans="4:22">
      <c r="D29479" s="3"/>
      <c r="Q29479" s="7"/>
      <c r="R29479" s="8"/>
      <c r="S29479" s="9"/>
      <c r="U29479" s="28"/>
      <c r="V29479" s="3"/>
    </row>
    <row r="29480" s="4" customFormat="1" spans="4:22">
      <c r="D29480" s="3"/>
      <c r="Q29480" s="7"/>
      <c r="R29480" s="8"/>
      <c r="S29480" s="9"/>
      <c r="U29480" s="28"/>
      <c r="V29480" s="3"/>
    </row>
    <row r="29481" s="4" customFormat="1" spans="4:22">
      <c r="D29481" s="3"/>
      <c r="Q29481" s="7"/>
      <c r="R29481" s="8"/>
      <c r="S29481" s="9"/>
      <c r="U29481" s="28"/>
      <c r="V29481" s="3"/>
    </row>
    <row r="29482" s="4" customFormat="1" spans="4:22">
      <c r="D29482" s="3"/>
      <c r="Q29482" s="7"/>
      <c r="R29482" s="8"/>
      <c r="S29482" s="9"/>
      <c r="U29482" s="28"/>
      <c r="V29482" s="3"/>
    </row>
    <row r="29483" s="4" customFormat="1" spans="4:22">
      <c r="D29483" s="3"/>
      <c r="Q29483" s="7"/>
      <c r="R29483" s="8"/>
      <c r="S29483" s="9"/>
      <c r="U29483" s="28"/>
      <c r="V29483" s="3"/>
    </row>
    <row r="29484" s="4" customFormat="1" spans="4:22">
      <c r="D29484" s="3"/>
      <c r="Q29484" s="7"/>
      <c r="R29484" s="8"/>
      <c r="S29484" s="9"/>
      <c r="U29484" s="28"/>
      <c r="V29484" s="3"/>
    </row>
    <row r="29485" s="4" customFormat="1" spans="4:22">
      <c r="D29485" s="3"/>
      <c r="Q29485" s="7"/>
      <c r="R29485" s="8"/>
      <c r="S29485" s="9"/>
      <c r="U29485" s="28"/>
      <c r="V29485" s="3"/>
    </row>
    <row r="29486" s="4" customFormat="1" spans="4:22">
      <c r="D29486" s="3"/>
      <c r="Q29486" s="7"/>
      <c r="R29486" s="8"/>
      <c r="S29486" s="9"/>
      <c r="U29486" s="28"/>
      <c r="V29486" s="3"/>
    </row>
    <row r="29487" s="4" customFormat="1" spans="4:22">
      <c r="D29487" s="3"/>
      <c r="Q29487" s="7"/>
      <c r="R29487" s="8"/>
      <c r="S29487" s="9"/>
      <c r="U29487" s="28"/>
      <c r="V29487" s="3"/>
    </row>
    <row r="29488" s="4" customFormat="1" spans="4:22">
      <c r="D29488" s="3"/>
      <c r="Q29488" s="7"/>
      <c r="R29488" s="8"/>
      <c r="S29488" s="9"/>
      <c r="U29488" s="28"/>
      <c r="V29488" s="3"/>
    </row>
    <row r="29489" s="4" customFormat="1" spans="4:22">
      <c r="D29489" s="3"/>
      <c r="Q29489" s="7"/>
      <c r="R29489" s="8"/>
      <c r="S29489" s="9"/>
      <c r="U29489" s="28"/>
      <c r="V29489" s="3"/>
    </row>
    <row r="29490" s="4" customFormat="1" spans="4:22">
      <c r="D29490" s="3"/>
      <c r="Q29490" s="7"/>
      <c r="R29490" s="8"/>
      <c r="S29490" s="9"/>
      <c r="U29490" s="28"/>
      <c r="V29490" s="3"/>
    </row>
    <row r="29491" s="4" customFormat="1" spans="4:22">
      <c r="D29491" s="3"/>
      <c r="Q29491" s="7"/>
      <c r="R29491" s="8"/>
      <c r="S29491" s="9"/>
      <c r="U29491" s="28"/>
      <c r="V29491" s="3"/>
    </row>
    <row r="29492" s="4" customFormat="1" spans="4:22">
      <c r="D29492" s="3"/>
      <c r="Q29492" s="7"/>
      <c r="R29492" s="8"/>
      <c r="S29492" s="9"/>
      <c r="U29492" s="28"/>
      <c r="V29492" s="3"/>
    </row>
    <row r="29493" s="4" customFormat="1" spans="4:22">
      <c r="D29493" s="3"/>
      <c r="Q29493" s="7"/>
      <c r="R29493" s="8"/>
      <c r="S29493" s="9"/>
      <c r="U29493" s="28"/>
      <c r="V29493" s="3"/>
    </row>
    <row r="29494" s="4" customFormat="1" spans="4:22">
      <c r="D29494" s="3"/>
      <c r="Q29494" s="7"/>
      <c r="R29494" s="8"/>
      <c r="S29494" s="9"/>
      <c r="U29494" s="28"/>
      <c r="V29494" s="3"/>
    </row>
    <row r="29495" s="4" customFormat="1" spans="4:22">
      <c r="D29495" s="3"/>
      <c r="Q29495" s="7"/>
      <c r="R29495" s="8"/>
      <c r="S29495" s="9"/>
      <c r="U29495" s="28"/>
      <c r="V29495" s="3"/>
    </row>
    <row r="29496" s="4" customFormat="1" spans="4:22">
      <c r="D29496" s="3"/>
      <c r="Q29496" s="7"/>
      <c r="R29496" s="8"/>
      <c r="S29496" s="9"/>
      <c r="U29496" s="28"/>
      <c r="V29496" s="3"/>
    </row>
    <row r="29497" s="4" customFormat="1" spans="4:22">
      <c r="D29497" s="3"/>
      <c r="Q29497" s="7"/>
      <c r="R29497" s="8"/>
      <c r="S29497" s="9"/>
      <c r="U29497" s="28"/>
      <c r="V29497" s="3"/>
    </row>
    <row r="29498" s="4" customFormat="1" spans="4:22">
      <c r="D29498" s="3"/>
      <c r="Q29498" s="7"/>
      <c r="R29498" s="8"/>
      <c r="S29498" s="9"/>
      <c r="U29498" s="28"/>
      <c r="V29498" s="3"/>
    </row>
    <row r="29499" s="4" customFormat="1" spans="4:22">
      <c r="D29499" s="3"/>
      <c r="Q29499" s="7"/>
      <c r="R29499" s="8"/>
      <c r="S29499" s="9"/>
      <c r="U29499" s="28"/>
      <c r="V29499" s="3"/>
    </row>
    <row r="29500" s="4" customFormat="1" spans="4:22">
      <c r="D29500" s="3"/>
      <c r="Q29500" s="7"/>
      <c r="R29500" s="8"/>
      <c r="S29500" s="9"/>
      <c r="U29500" s="28"/>
      <c r="V29500" s="3"/>
    </row>
    <row r="29501" s="4" customFormat="1" spans="4:22">
      <c r="D29501" s="3"/>
      <c r="Q29501" s="7"/>
      <c r="R29501" s="8"/>
      <c r="S29501" s="9"/>
      <c r="U29501" s="28"/>
      <c r="V29501" s="3"/>
    </row>
    <row r="29502" s="4" customFormat="1" spans="4:22">
      <c r="D29502" s="3"/>
      <c r="Q29502" s="7"/>
      <c r="R29502" s="8"/>
      <c r="S29502" s="9"/>
      <c r="U29502" s="28"/>
      <c r="V29502" s="3"/>
    </row>
    <row r="29503" s="4" customFormat="1" spans="4:22">
      <c r="D29503" s="3"/>
      <c r="Q29503" s="7"/>
      <c r="R29503" s="8"/>
      <c r="S29503" s="9"/>
      <c r="U29503" s="28"/>
      <c r="V29503" s="3"/>
    </row>
    <row r="29504" s="4" customFormat="1" spans="4:22">
      <c r="D29504" s="3"/>
      <c r="Q29504" s="7"/>
      <c r="R29504" s="8"/>
      <c r="S29504" s="9"/>
      <c r="U29504" s="28"/>
      <c r="V29504" s="3"/>
    </row>
    <row r="29505" s="4" customFormat="1" spans="4:22">
      <c r="D29505" s="3"/>
      <c r="Q29505" s="7"/>
      <c r="R29505" s="8"/>
      <c r="S29505" s="9"/>
      <c r="U29505" s="28"/>
      <c r="V29505" s="3"/>
    </row>
    <row r="29506" s="4" customFormat="1" spans="4:22">
      <c r="D29506" s="3"/>
      <c r="Q29506" s="7"/>
      <c r="R29506" s="8"/>
      <c r="S29506" s="9"/>
      <c r="U29506" s="28"/>
      <c r="V29506" s="3"/>
    </row>
    <row r="29507" s="4" customFormat="1" spans="4:22">
      <c r="D29507" s="3"/>
      <c r="Q29507" s="7"/>
      <c r="R29507" s="8"/>
      <c r="S29507" s="9"/>
      <c r="U29507" s="28"/>
      <c r="V29507" s="3"/>
    </row>
    <row r="29508" s="4" customFormat="1" spans="4:22">
      <c r="D29508" s="3"/>
      <c r="Q29508" s="7"/>
      <c r="R29508" s="8"/>
      <c r="S29508" s="9"/>
      <c r="U29508" s="28"/>
      <c r="V29508" s="3"/>
    </row>
    <row r="29509" s="4" customFormat="1" spans="4:22">
      <c r="D29509" s="3"/>
      <c r="Q29509" s="7"/>
      <c r="R29509" s="8"/>
      <c r="S29509" s="9"/>
      <c r="U29509" s="28"/>
      <c r="V29509" s="3"/>
    </row>
    <row r="29510" s="4" customFormat="1" spans="4:22">
      <c r="D29510" s="3"/>
      <c r="Q29510" s="7"/>
      <c r="R29510" s="8"/>
      <c r="S29510" s="9"/>
      <c r="U29510" s="28"/>
      <c r="V29510" s="3"/>
    </row>
    <row r="29511" s="4" customFormat="1" spans="4:22">
      <c r="D29511" s="3"/>
      <c r="Q29511" s="7"/>
      <c r="R29511" s="8"/>
      <c r="S29511" s="9"/>
      <c r="U29511" s="28"/>
      <c r="V29511" s="3"/>
    </row>
    <row r="29512" s="4" customFormat="1" spans="4:22">
      <c r="D29512" s="3"/>
      <c r="Q29512" s="7"/>
      <c r="R29512" s="8"/>
      <c r="S29512" s="9"/>
      <c r="U29512" s="28"/>
      <c r="V29512" s="3"/>
    </row>
    <row r="29513" s="4" customFormat="1" spans="4:22">
      <c r="D29513" s="3"/>
      <c r="Q29513" s="7"/>
      <c r="R29513" s="8"/>
      <c r="S29513" s="9"/>
      <c r="U29513" s="28"/>
      <c r="V29513" s="3"/>
    </row>
    <row r="29514" s="4" customFormat="1" spans="4:22">
      <c r="D29514" s="3"/>
      <c r="Q29514" s="7"/>
      <c r="R29514" s="8"/>
      <c r="S29514" s="9"/>
      <c r="U29514" s="28"/>
      <c r="V29514" s="3"/>
    </row>
    <row r="29515" s="4" customFormat="1" spans="4:22">
      <c r="D29515" s="3"/>
      <c r="Q29515" s="7"/>
      <c r="R29515" s="8"/>
      <c r="S29515" s="9"/>
      <c r="U29515" s="28"/>
      <c r="V29515" s="3"/>
    </row>
    <row r="29516" s="4" customFormat="1" spans="4:22">
      <c r="D29516" s="3"/>
      <c r="Q29516" s="7"/>
      <c r="R29516" s="8"/>
      <c r="S29516" s="9"/>
      <c r="U29516" s="28"/>
      <c r="V29516" s="3"/>
    </row>
    <row r="29517" s="4" customFormat="1" spans="4:22">
      <c r="D29517" s="3"/>
      <c r="Q29517" s="7"/>
      <c r="R29517" s="8"/>
      <c r="S29517" s="9"/>
      <c r="U29517" s="28"/>
      <c r="V29517" s="3"/>
    </row>
    <row r="29518" s="4" customFormat="1" spans="4:22">
      <c r="D29518" s="3"/>
      <c r="Q29518" s="7"/>
      <c r="R29518" s="8"/>
      <c r="S29518" s="9"/>
      <c r="U29518" s="28"/>
      <c r="V29518" s="3"/>
    </row>
    <row r="29519" s="4" customFormat="1" spans="4:22">
      <c r="D29519" s="3"/>
      <c r="Q29519" s="7"/>
      <c r="R29519" s="8"/>
      <c r="S29519" s="9"/>
      <c r="U29519" s="28"/>
      <c r="V29519" s="3"/>
    </row>
    <row r="29520" s="4" customFormat="1" spans="4:22">
      <c r="D29520" s="3"/>
      <c r="Q29520" s="7"/>
      <c r="R29520" s="8"/>
      <c r="S29520" s="9"/>
      <c r="U29520" s="28"/>
      <c r="V29520" s="3"/>
    </row>
    <row r="29521" s="4" customFormat="1" spans="4:22">
      <c r="D29521" s="3"/>
      <c r="Q29521" s="7"/>
      <c r="R29521" s="8"/>
      <c r="S29521" s="9"/>
      <c r="U29521" s="28"/>
      <c r="V29521" s="3"/>
    </row>
    <row r="29522" s="4" customFormat="1" spans="4:22">
      <c r="D29522" s="3"/>
      <c r="Q29522" s="7"/>
      <c r="R29522" s="8"/>
      <c r="S29522" s="9"/>
      <c r="U29522" s="28"/>
      <c r="V29522" s="3"/>
    </row>
    <row r="29523" s="4" customFormat="1" spans="4:22">
      <c r="D29523" s="3"/>
      <c r="Q29523" s="7"/>
      <c r="R29523" s="8"/>
      <c r="S29523" s="9"/>
      <c r="U29523" s="28"/>
      <c r="V29523" s="3"/>
    </row>
    <row r="29524" s="4" customFormat="1" spans="4:22">
      <c r="D29524" s="3"/>
      <c r="Q29524" s="7"/>
      <c r="R29524" s="8"/>
      <c r="S29524" s="9"/>
      <c r="U29524" s="28"/>
      <c r="V29524" s="3"/>
    </row>
    <row r="29525" s="4" customFormat="1" spans="4:22">
      <c r="D29525" s="3"/>
      <c r="Q29525" s="7"/>
      <c r="R29525" s="8"/>
      <c r="S29525" s="9"/>
      <c r="U29525" s="28"/>
      <c r="V29525" s="3"/>
    </row>
    <row r="29526" s="4" customFormat="1" spans="4:22">
      <c r="D29526" s="3"/>
      <c r="Q29526" s="7"/>
      <c r="R29526" s="8"/>
      <c r="S29526" s="9"/>
      <c r="U29526" s="28"/>
      <c r="V29526" s="3"/>
    </row>
    <row r="29527" s="4" customFormat="1" spans="4:22">
      <c r="D29527" s="3"/>
      <c r="Q29527" s="7"/>
      <c r="R29527" s="8"/>
      <c r="S29527" s="9"/>
      <c r="U29527" s="28"/>
      <c r="V29527" s="3"/>
    </row>
    <row r="29528" s="4" customFormat="1" spans="4:22">
      <c r="D29528" s="3"/>
      <c r="Q29528" s="7"/>
      <c r="R29528" s="8"/>
      <c r="S29528" s="9"/>
      <c r="U29528" s="28"/>
      <c r="V29528" s="3"/>
    </row>
    <row r="29529" s="4" customFormat="1" spans="4:22">
      <c r="D29529" s="3"/>
      <c r="Q29529" s="7"/>
      <c r="R29529" s="8"/>
      <c r="S29529" s="9"/>
      <c r="U29529" s="28"/>
      <c r="V29529" s="3"/>
    </row>
    <row r="29530" s="4" customFormat="1" spans="4:22">
      <c r="D29530" s="3"/>
      <c r="Q29530" s="7"/>
      <c r="R29530" s="8"/>
      <c r="S29530" s="9"/>
      <c r="U29530" s="28"/>
      <c r="V29530" s="3"/>
    </row>
    <row r="29531" s="4" customFormat="1" spans="4:22">
      <c r="D29531" s="3"/>
      <c r="Q29531" s="7"/>
      <c r="R29531" s="8"/>
      <c r="S29531" s="9"/>
      <c r="U29531" s="28"/>
      <c r="V29531" s="3"/>
    </row>
    <row r="29532" s="4" customFormat="1" spans="4:22">
      <c r="D29532" s="3"/>
      <c r="Q29532" s="7"/>
      <c r="R29532" s="8"/>
      <c r="S29532" s="9"/>
      <c r="U29532" s="28"/>
      <c r="V29532" s="3"/>
    </row>
    <row r="29533" s="4" customFormat="1" spans="4:22">
      <c r="D29533" s="3"/>
      <c r="Q29533" s="7"/>
      <c r="R29533" s="8"/>
      <c r="S29533" s="9"/>
      <c r="U29533" s="28"/>
      <c r="V29533" s="3"/>
    </row>
    <row r="29534" s="4" customFormat="1" spans="4:22">
      <c r="D29534" s="3"/>
      <c r="Q29534" s="7"/>
      <c r="R29534" s="8"/>
      <c r="S29534" s="9"/>
      <c r="U29534" s="28"/>
      <c r="V29534" s="3"/>
    </row>
    <row r="29535" s="4" customFormat="1" spans="4:22">
      <c r="D29535" s="3"/>
      <c r="Q29535" s="7"/>
      <c r="R29535" s="8"/>
      <c r="S29535" s="9"/>
      <c r="U29535" s="28"/>
      <c r="V29535" s="3"/>
    </row>
    <row r="29536" s="4" customFormat="1" spans="4:22">
      <c r="D29536" s="3"/>
      <c r="Q29536" s="7"/>
      <c r="R29536" s="8"/>
      <c r="S29536" s="9"/>
      <c r="U29536" s="28"/>
      <c r="V29536" s="3"/>
    </row>
    <row r="29537" s="4" customFormat="1" spans="4:22">
      <c r="D29537" s="3"/>
      <c r="Q29537" s="7"/>
      <c r="R29537" s="8"/>
      <c r="S29537" s="9"/>
      <c r="U29537" s="28"/>
      <c r="V29537" s="3"/>
    </row>
    <row r="29538" s="4" customFormat="1" spans="4:22">
      <c r="D29538" s="3"/>
      <c r="Q29538" s="7"/>
      <c r="R29538" s="8"/>
      <c r="S29538" s="9"/>
      <c r="U29538" s="28"/>
      <c r="V29538" s="3"/>
    </row>
    <row r="29539" s="4" customFormat="1" spans="4:22">
      <c r="D29539" s="3"/>
      <c r="Q29539" s="7"/>
      <c r="R29539" s="8"/>
      <c r="S29539" s="9"/>
      <c r="U29539" s="28"/>
      <c r="V29539" s="3"/>
    </row>
    <row r="29540" s="4" customFormat="1" spans="4:22">
      <c r="D29540" s="3"/>
      <c r="Q29540" s="7"/>
      <c r="R29540" s="8"/>
      <c r="S29540" s="9"/>
      <c r="U29540" s="28"/>
      <c r="V29540" s="3"/>
    </row>
    <row r="29541" s="4" customFormat="1" spans="4:22">
      <c r="D29541" s="3"/>
      <c r="Q29541" s="7"/>
      <c r="R29541" s="8"/>
      <c r="S29541" s="9"/>
      <c r="U29541" s="28"/>
      <c r="V29541" s="3"/>
    </row>
    <row r="29542" s="4" customFormat="1" spans="4:22">
      <c r="D29542" s="3"/>
      <c r="Q29542" s="7"/>
      <c r="R29542" s="8"/>
      <c r="S29542" s="9"/>
      <c r="U29542" s="28"/>
      <c r="V29542" s="3"/>
    </row>
    <row r="29543" s="4" customFormat="1" spans="4:22">
      <c r="D29543" s="3"/>
      <c r="Q29543" s="7"/>
      <c r="R29543" s="8"/>
      <c r="S29543" s="9"/>
      <c r="U29543" s="28"/>
      <c r="V29543" s="3"/>
    </row>
    <row r="29544" s="4" customFormat="1" spans="4:22">
      <c r="D29544" s="3"/>
      <c r="Q29544" s="7"/>
      <c r="R29544" s="8"/>
      <c r="S29544" s="9"/>
      <c r="U29544" s="28"/>
      <c r="V29544" s="3"/>
    </row>
    <row r="29545" s="4" customFormat="1" spans="4:22">
      <c r="D29545" s="3"/>
      <c r="Q29545" s="7"/>
      <c r="R29545" s="8"/>
      <c r="S29545" s="9"/>
      <c r="U29545" s="28"/>
      <c r="V29545" s="3"/>
    </row>
    <row r="29546" s="4" customFormat="1" spans="4:22">
      <c r="D29546" s="3"/>
      <c r="Q29546" s="7"/>
      <c r="R29546" s="8"/>
      <c r="S29546" s="9"/>
      <c r="U29546" s="28"/>
      <c r="V29546" s="3"/>
    </row>
    <row r="29547" s="4" customFormat="1" spans="4:22">
      <c r="D29547" s="3"/>
      <c r="Q29547" s="7"/>
      <c r="R29547" s="8"/>
      <c r="S29547" s="9"/>
      <c r="U29547" s="28"/>
      <c r="V29547" s="3"/>
    </row>
    <row r="29548" s="4" customFormat="1" spans="4:22">
      <c r="D29548" s="3"/>
      <c r="Q29548" s="7"/>
      <c r="R29548" s="8"/>
      <c r="S29548" s="9"/>
      <c r="U29548" s="28"/>
      <c r="V29548" s="3"/>
    </row>
    <row r="29549" s="4" customFormat="1" spans="4:22">
      <c r="D29549" s="3"/>
      <c r="Q29549" s="7"/>
      <c r="R29549" s="8"/>
      <c r="S29549" s="9"/>
      <c r="U29549" s="28"/>
      <c r="V29549" s="3"/>
    </row>
    <row r="29550" s="4" customFormat="1" spans="4:22">
      <c r="D29550" s="3"/>
      <c r="Q29550" s="7"/>
      <c r="R29550" s="8"/>
      <c r="S29550" s="9"/>
      <c r="U29550" s="28"/>
      <c r="V29550" s="3"/>
    </row>
    <row r="29551" s="4" customFormat="1" spans="4:22">
      <c r="D29551" s="3"/>
      <c r="Q29551" s="7"/>
      <c r="R29551" s="8"/>
      <c r="S29551" s="9"/>
      <c r="U29551" s="28"/>
      <c r="V29551" s="3"/>
    </row>
    <row r="29552" s="4" customFormat="1" spans="4:22">
      <c r="D29552" s="3"/>
      <c r="Q29552" s="7"/>
      <c r="R29552" s="8"/>
      <c r="S29552" s="9"/>
      <c r="U29552" s="28"/>
      <c r="V29552" s="3"/>
    </row>
    <row r="29553" s="4" customFormat="1" spans="4:22">
      <c r="D29553" s="3"/>
      <c r="Q29553" s="7"/>
      <c r="R29553" s="8"/>
      <c r="S29553" s="9"/>
      <c r="U29553" s="28"/>
      <c r="V29553" s="3"/>
    </row>
    <row r="29554" s="4" customFormat="1" spans="4:22">
      <c r="D29554" s="3"/>
      <c r="Q29554" s="7"/>
      <c r="R29554" s="8"/>
      <c r="S29554" s="9"/>
      <c r="U29554" s="28"/>
      <c r="V29554" s="3"/>
    </row>
    <row r="29555" s="4" customFormat="1" spans="4:22">
      <c r="D29555" s="3"/>
      <c r="Q29555" s="7"/>
      <c r="R29555" s="8"/>
      <c r="S29555" s="9"/>
      <c r="U29555" s="28"/>
      <c r="V29555" s="3"/>
    </row>
    <row r="29556" s="4" customFormat="1" spans="4:22">
      <c r="D29556" s="3"/>
      <c r="Q29556" s="7"/>
      <c r="R29556" s="8"/>
      <c r="S29556" s="9"/>
      <c r="U29556" s="28"/>
      <c r="V29556" s="3"/>
    </row>
    <row r="29557" s="4" customFormat="1" spans="4:22">
      <c r="D29557" s="3"/>
      <c r="Q29557" s="7"/>
      <c r="R29557" s="8"/>
      <c r="S29557" s="9"/>
      <c r="U29557" s="28"/>
      <c r="V29557" s="3"/>
    </row>
    <row r="29558" s="4" customFormat="1" spans="4:22">
      <c r="D29558" s="3"/>
      <c r="Q29558" s="7"/>
      <c r="R29558" s="8"/>
      <c r="S29558" s="9"/>
      <c r="U29558" s="28"/>
      <c r="V29558" s="3"/>
    </row>
    <row r="29559" s="4" customFormat="1" spans="4:22">
      <c r="D29559" s="3"/>
      <c r="Q29559" s="7"/>
      <c r="R29559" s="8"/>
      <c r="S29559" s="9"/>
      <c r="U29559" s="28"/>
      <c r="V29559" s="3"/>
    </row>
    <row r="29560" s="4" customFormat="1" spans="4:22">
      <c r="D29560" s="3"/>
      <c r="Q29560" s="7"/>
      <c r="R29560" s="8"/>
      <c r="S29560" s="9"/>
      <c r="U29560" s="28"/>
      <c r="V29560" s="3"/>
    </row>
    <row r="29561" s="4" customFormat="1" spans="4:22">
      <c r="D29561" s="3"/>
      <c r="Q29561" s="7"/>
      <c r="R29561" s="8"/>
      <c r="S29561" s="9"/>
      <c r="U29561" s="28"/>
      <c r="V29561" s="3"/>
    </row>
    <row r="29562" s="4" customFormat="1" spans="4:22">
      <c r="D29562" s="3"/>
      <c r="Q29562" s="7"/>
      <c r="R29562" s="8"/>
      <c r="S29562" s="9"/>
      <c r="U29562" s="28"/>
      <c r="V29562" s="3"/>
    </row>
    <row r="29563" s="4" customFormat="1" spans="4:22">
      <c r="D29563" s="3"/>
      <c r="Q29563" s="7"/>
      <c r="R29563" s="8"/>
      <c r="S29563" s="9"/>
      <c r="U29563" s="28"/>
      <c r="V29563" s="3"/>
    </row>
    <row r="29564" s="4" customFormat="1" spans="4:22">
      <c r="D29564" s="3"/>
      <c r="Q29564" s="7"/>
      <c r="R29564" s="8"/>
      <c r="S29564" s="9"/>
      <c r="U29564" s="28"/>
      <c r="V29564" s="3"/>
    </row>
    <row r="29565" s="4" customFormat="1" spans="4:22">
      <c r="D29565" s="3"/>
      <c r="Q29565" s="7"/>
      <c r="R29565" s="8"/>
      <c r="S29565" s="9"/>
      <c r="U29565" s="28"/>
      <c r="V29565" s="3"/>
    </row>
    <row r="29566" s="4" customFormat="1" spans="4:22">
      <c r="D29566" s="3"/>
      <c r="Q29566" s="7"/>
      <c r="R29566" s="8"/>
      <c r="S29566" s="9"/>
      <c r="U29566" s="28"/>
      <c r="V29566" s="3"/>
    </row>
    <row r="29567" s="4" customFormat="1" spans="4:22">
      <c r="D29567" s="3"/>
      <c r="Q29567" s="7"/>
      <c r="R29567" s="8"/>
      <c r="S29567" s="9"/>
      <c r="U29567" s="28"/>
      <c r="V29567" s="3"/>
    </row>
    <row r="29568" s="4" customFormat="1" spans="4:22">
      <c r="D29568" s="3"/>
      <c r="Q29568" s="7"/>
      <c r="R29568" s="8"/>
      <c r="S29568" s="9"/>
      <c r="U29568" s="28"/>
      <c r="V29568" s="3"/>
    </row>
    <row r="29569" s="4" customFormat="1" spans="4:22">
      <c r="D29569" s="3"/>
      <c r="Q29569" s="7"/>
      <c r="R29569" s="8"/>
      <c r="S29569" s="9"/>
      <c r="U29569" s="28"/>
      <c r="V29569" s="3"/>
    </row>
    <row r="29570" s="4" customFormat="1" spans="4:22">
      <c r="D29570" s="3"/>
      <c r="Q29570" s="7"/>
      <c r="R29570" s="8"/>
      <c r="S29570" s="9"/>
      <c r="U29570" s="28"/>
      <c r="V29570" s="3"/>
    </row>
    <row r="29571" s="4" customFormat="1" spans="4:22">
      <c r="D29571" s="3"/>
      <c r="Q29571" s="7"/>
      <c r="R29571" s="8"/>
      <c r="S29571" s="9"/>
      <c r="U29571" s="28"/>
      <c r="V29571" s="3"/>
    </row>
    <row r="29572" s="4" customFormat="1" spans="4:22">
      <c r="D29572" s="3"/>
      <c r="Q29572" s="7"/>
      <c r="R29572" s="8"/>
      <c r="S29572" s="9"/>
      <c r="U29572" s="28"/>
      <c r="V29572" s="3"/>
    </row>
    <row r="29573" s="4" customFormat="1" spans="4:22">
      <c r="D29573" s="3"/>
      <c r="Q29573" s="7"/>
      <c r="R29573" s="8"/>
      <c r="S29573" s="9"/>
      <c r="U29573" s="28"/>
      <c r="V29573" s="3"/>
    </row>
    <row r="29574" s="4" customFormat="1" spans="4:22">
      <c r="D29574" s="3"/>
      <c r="Q29574" s="7"/>
      <c r="R29574" s="8"/>
      <c r="S29574" s="9"/>
      <c r="U29574" s="28"/>
      <c r="V29574" s="3"/>
    </row>
    <row r="29575" s="4" customFormat="1" spans="4:22">
      <c r="D29575" s="3"/>
      <c r="Q29575" s="7"/>
      <c r="R29575" s="8"/>
      <c r="S29575" s="9"/>
      <c r="U29575" s="28"/>
      <c r="V29575" s="3"/>
    </row>
    <row r="29576" s="4" customFormat="1" spans="4:22">
      <c r="D29576" s="3"/>
      <c r="Q29576" s="7"/>
      <c r="R29576" s="8"/>
      <c r="S29576" s="9"/>
      <c r="U29576" s="28"/>
      <c r="V29576" s="3"/>
    </row>
    <row r="29577" s="4" customFormat="1" spans="4:22">
      <c r="D29577" s="3"/>
      <c r="Q29577" s="7"/>
      <c r="R29577" s="8"/>
      <c r="S29577" s="9"/>
      <c r="U29577" s="28"/>
      <c r="V29577" s="3"/>
    </row>
    <row r="29578" s="4" customFormat="1" spans="4:22">
      <c r="D29578" s="3"/>
      <c r="Q29578" s="7"/>
      <c r="R29578" s="8"/>
      <c r="S29578" s="9"/>
      <c r="U29578" s="28"/>
      <c r="V29578" s="3"/>
    </row>
    <row r="29579" s="4" customFormat="1" spans="4:22">
      <c r="D29579" s="3"/>
      <c r="Q29579" s="7"/>
      <c r="R29579" s="8"/>
      <c r="S29579" s="9"/>
      <c r="U29579" s="28"/>
      <c r="V29579" s="3"/>
    </row>
    <row r="29580" s="4" customFormat="1" spans="4:22">
      <c r="D29580" s="3"/>
      <c r="Q29580" s="7"/>
      <c r="R29580" s="8"/>
      <c r="S29580" s="9"/>
      <c r="U29580" s="28"/>
      <c r="V29580" s="3"/>
    </row>
    <row r="29581" s="4" customFormat="1" spans="4:22">
      <c r="D29581" s="3"/>
      <c r="Q29581" s="7"/>
      <c r="R29581" s="8"/>
      <c r="S29581" s="9"/>
      <c r="U29581" s="28"/>
      <c r="V29581" s="3"/>
    </row>
    <row r="29582" s="4" customFormat="1" spans="4:22">
      <c r="D29582" s="3"/>
      <c r="Q29582" s="7"/>
      <c r="R29582" s="8"/>
      <c r="S29582" s="9"/>
      <c r="U29582" s="28"/>
      <c r="V29582" s="3"/>
    </row>
    <row r="29583" s="4" customFormat="1" spans="4:22">
      <c r="D29583" s="3"/>
      <c r="Q29583" s="7"/>
      <c r="R29583" s="8"/>
      <c r="S29583" s="9"/>
      <c r="U29583" s="28"/>
      <c r="V29583" s="3"/>
    </row>
    <row r="29584" s="4" customFormat="1" spans="4:22">
      <c r="D29584" s="3"/>
      <c r="Q29584" s="7"/>
      <c r="R29584" s="8"/>
      <c r="S29584" s="9"/>
      <c r="U29584" s="28"/>
      <c r="V29584" s="3"/>
    </row>
    <row r="29585" s="4" customFormat="1" spans="4:22">
      <c r="D29585" s="3"/>
      <c r="Q29585" s="7"/>
      <c r="R29585" s="8"/>
      <c r="S29585" s="9"/>
      <c r="U29585" s="28"/>
      <c r="V29585" s="3"/>
    </row>
    <row r="29586" s="4" customFormat="1" spans="4:22">
      <c r="D29586" s="3"/>
      <c r="Q29586" s="7"/>
      <c r="R29586" s="8"/>
      <c r="S29586" s="9"/>
      <c r="U29586" s="28"/>
      <c r="V29586" s="3"/>
    </row>
    <row r="29587" s="4" customFormat="1" spans="4:22">
      <c r="D29587" s="3"/>
      <c r="Q29587" s="7"/>
      <c r="R29587" s="8"/>
      <c r="S29587" s="9"/>
      <c r="U29587" s="28"/>
      <c r="V29587" s="3"/>
    </row>
    <row r="29588" s="4" customFormat="1" spans="4:22">
      <c r="D29588" s="3"/>
      <c r="Q29588" s="7"/>
      <c r="R29588" s="8"/>
      <c r="S29588" s="9"/>
      <c r="U29588" s="28"/>
      <c r="V29588" s="3"/>
    </row>
    <row r="29589" s="4" customFormat="1" spans="4:22">
      <c r="D29589" s="3"/>
      <c r="Q29589" s="7"/>
      <c r="R29589" s="8"/>
      <c r="S29589" s="9"/>
      <c r="U29589" s="28"/>
      <c r="V29589" s="3"/>
    </row>
    <row r="29590" s="4" customFormat="1" spans="4:22">
      <c r="D29590" s="3"/>
      <c r="Q29590" s="7"/>
      <c r="R29590" s="8"/>
      <c r="S29590" s="9"/>
      <c r="U29590" s="28"/>
      <c r="V29590" s="3"/>
    </row>
    <row r="29591" s="4" customFormat="1" spans="4:22">
      <c r="D29591" s="3"/>
      <c r="Q29591" s="7"/>
      <c r="R29591" s="8"/>
      <c r="S29591" s="9"/>
      <c r="U29591" s="28"/>
      <c r="V29591" s="3"/>
    </row>
    <row r="29592" s="4" customFormat="1" spans="4:22">
      <c r="D29592" s="3"/>
      <c r="Q29592" s="7"/>
      <c r="R29592" s="8"/>
      <c r="S29592" s="9"/>
      <c r="U29592" s="28"/>
      <c r="V29592" s="3"/>
    </row>
    <row r="29593" s="4" customFormat="1" spans="4:22">
      <c r="D29593" s="3"/>
      <c r="Q29593" s="7"/>
      <c r="R29593" s="8"/>
      <c r="S29593" s="9"/>
      <c r="U29593" s="28"/>
      <c r="V29593" s="3"/>
    </row>
    <row r="29594" s="4" customFormat="1" spans="4:22">
      <c r="D29594" s="3"/>
      <c r="Q29594" s="7"/>
      <c r="R29594" s="8"/>
      <c r="S29594" s="9"/>
      <c r="U29594" s="28"/>
      <c r="V29594" s="3"/>
    </row>
    <row r="29595" s="4" customFormat="1" spans="4:22">
      <c r="D29595" s="3"/>
      <c r="Q29595" s="7"/>
      <c r="R29595" s="8"/>
      <c r="S29595" s="9"/>
      <c r="U29595" s="28"/>
      <c r="V29595" s="3"/>
    </row>
    <row r="29596" s="4" customFormat="1" spans="4:22">
      <c r="D29596" s="3"/>
      <c r="Q29596" s="7"/>
      <c r="R29596" s="8"/>
      <c r="S29596" s="9"/>
      <c r="U29596" s="28"/>
      <c r="V29596" s="3"/>
    </row>
    <row r="29597" s="4" customFormat="1" spans="4:22">
      <c r="D29597" s="3"/>
      <c r="Q29597" s="7"/>
      <c r="R29597" s="8"/>
      <c r="S29597" s="9"/>
      <c r="U29597" s="28"/>
      <c r="V29597" s="3"/>
    </row>
    <row r="29598" s="4" customFormat="1" spans="4:22">
      <c r="D29598" s="3"/>
      <c r="Q29598" s="7"/>
      <c r="R29598" s="8"/>
      <c r="S29598" s="9"/>
      <c r="U29598" s="28"/>
      <c r="V29598" s="3"/>
    </row>
    <row r="29599" s="4" customFormat="1" spans="4:22">
      <c r="D29599" s="3"/>
      <c r="Q29599" s="7"/>
      <c r="R29599" s="8"/>
      <c r="S29599" s="9"/>
      <c r="U29599" s="28"/>
      <c r="V29599" s="3"/>
    </row>
    <row r="29600" s="4" customFormat="1" spans="4:22">
      <c r="D29600" s="3"/>
      <c r="Q29600" s="7"/>
      <c r="R29600" s="8"/>
      <c r="S29600" s="9"/>
      <c r="U29600" s="28"/>
      <c r="V29600" s="3"/>
    </row>
    <row r="29601" s="4" customFormat="1" spans="4:22">
      <c r="D29601" s="3"/>
      <c r="Q29601" s="7"/>
      <c r="R29601" s="8"/>
      <c r="S29601" s="9"/>
      <c r="U29601" s="28"/>
      <c r="V29601" s="3"/>
    </row>
    <row r="29602" s="4" customFormat="1" spans="4:22">
      <c r="D29602" s="3"/>
      <c r="Q29602" s="7"/>
      <c r="R29602" s="8"/>
      <c r="S29602" s="9"/>
      <c r="U29602" s="28"/>
      <c r="V29602" s="3"/>
    </row>
    <row r="29603" s="4" customFormat="1" spans="4:22">
      <c r="D29603" s="3"/>
      <c r="Q29603" s="7"/>
      <c r="R29603" s="8"/>
      <c r="S29603" s="9"/>
      <c r="U29603" s="28"/>
      <c r="V29603" s="3"/>
    </row>
    <row r="29604" s="4" customFormat="1" spans="4:22">
      <c r="D29604" s="3"/>
      <c r="Q29604" s="7"/>
      <c r="R29604" s="8"/>
      <c r="S29604" s="9"/>
      <c r="U29604" s="28"/>
      <c r="V29604" s="3"/>
    </row>
    <row r="29605" s="4" customFormat="1" spans="4:22">
      <c r="D29605" s="3"/>
      <c r="Q29605" s="7"/>
      <c r="R29605" s="8"/>
      <c r="S29605" s="9"/>
      <c r="U29605" s="28"/>
      <c r="V29605" s="3"/>
    </row>
    <row r="29606" s="4" customFormat="1" spans="4:22">
      <c r="D29606" s="3"/>
      <c r="Q29606" s="7"/>
      <c r="R29606" s="8"/>
      <c r="S29606" s="9"/>
      <c r="U29606" s="28"/>
      <c r="V29606" s="3"/>
    </row>
    <row r="29607" s="4" customFormat="1" spans="4:22">
      <c r="D29607" s="3"/>
      <c r="Q29607" s="7"/>
      <c r="R29607" s="8"/>
      <c r="S29607" s="9"/>
      <c r="U29607" s="28"/>
      <c r="V29607" s="3"/>
    </row>
    <row r="29608" s="4" customFormat="1" spans="4:22">
      <c r="D29608" s="3"/>
      <c r="Q29608" s="7"/>
      <c r="R29608" s="8"/>
      <c r="S29608" s="9"/>
      <c r="U29608" s="28"/>
      <c r="V29608" s="3"/>
    </row>
    <row r="29609" s="4" customFormat="1" spans="4:22">
      <c r="D29609" s="3"/>
      <c r="Q29609" s="7"/>
      <c r="R29609" s="8"/>
      <c r="S29609" s="9"/>
      <c r="U29609" s="28"/>
      <c r="V29609" s="3"/>
    </row>
    <row r="29610" s="4" customFormat="1" spans="4:22">
      <c r="D29610" s="3"/>
      <c r="Q29610" s="7"/>
      <c r="R29610" s="8"/>
      <c r="S29610" s="9"/>
      <c r="U29610" s="28"/>
      <c r="V29610" s="3"/>
    </row>
    <row r="29611" s="4" customFormat="1" spans="4:22">
      <c r="D29611" s="3"/>
      <c r="Q29611" s="7"/>
      <c r="R29611" s="8"/>
      <c r="S29611" s="9"/>
      <c r="U29611" s="28"/>
      <c r="V29611" s="3"/>
    </row>
    <row r="29612" s="4" customFormat="1" spans="4:22">
      <c r="D29612" s="3"/>
      <c r="Q29612" s="7"/>
      <c r="R29612" s="8"/>
      <c r="S29612" s="9"/>
      <c r="U29612" s="28"/>
      <c r="V29612" s="3"/>
    </row>
    <row r="29613" s="4" customFormat="1" spans="4:22">
      <c r="D29613" s="3"/>
      <c r="Q29613" s="7"/>
      <c r="R29613" s="8"/>
      <c r="S29613" s="9"/>
      <c r="U29613" s="28"/>
      <c r="V29613" s="3"/>
    </row>
    <row r="29614" s="4" customFormat="1" spans="4:22">
      <c r="D29614" s="3"/>
      <c r="Q29614" s="7"/>
      <c r="R29614" s="8"/>
      <c r="S29614" s="9"/>
      <c r="U29614" s="28"/>
      <c r="V29614" s="3"/>
    </row>
    <row r="29615" s="4" customFormat="1" spans="4:22">
      <c r="D29615" s="3"/>
      <c r="Q29615" s="7"/>
      <c r="R29615" s="8"/>
      <c r="S29615" s="9"/>
      <c r="U29615" s="28"/>
      <c r="V29615" s="3"/>
    </row>
    <row r="29616" s="4" customFormat="1" spans="4:22">
      <c r="D29616" s="3"/>
      <c r="Q29616" s="7"/>
      <c r="R29616" s="8"/>
      <c r="S29616" s="9"/>
      <c r="U29616" s="28"/>
      <c r="V29616" s="3"/>
    </row>
    <row r="29617" s="4" customFormat="1" spans="4:22">
      <c r="D29617" s="3"/>
      <c r="Q29617" s="7"/>
      <c r="R29617" s="8"/>
      <c r="S29617" s="9"/>
      <c r="U29617" s="28"/>
      <c r="V29617" s="3"/>
    </row>
    <row r="29618" s="4" customFormat="1" spans="4:22">
      <c r="D29618" s="3"/>
      <c r="Q29618" s="7"/>
      <c r="R29618" s="8"/>
      <c r="S29618" s="9"/>
      <c r="U29618" s="28"/>
      <c r="V29618" s="3"/>
    </row>
    <row r="29619" s="4" customFormat="1" spans="4:22">
      <c r="D29619" s="3"/>
      <c r="Q29619" s="7"/>
      <c r="R29619" s="8"/>
      <c r="S29619" s="9"/>
      <c r="U29619" s="28"/>
      <c r="V29619" s="3"/>
    </row>
    <row r="29620" s="4" customFormat="1" spans="4:22">
      <c r="D29620" s="3"/>
      <c r="Q29620" s="7"/>
      <c r="R29620" s="8"/>
      <c r="S29620" s="9"/>
      <c r="U29620" s="28"/>
      <c r="V29620" s="3"/>
    </row>
    <row r="29621" s="4" customFormat="1" spans="4:22">
      <c r="D29621" s="3"/>
      <c r="Q29621" s="7"/>
      <c r="R29621" s="8"/>
      <c r="S29621" s="9"/>
      <c r="U29621" s="28"/>
      <c r="V29621" s="3"/>
    </row>
    <row r="29622" s="4" customFormat="1" spans="4:22">
      <c r="D29622" s="3"/>
      <c r="Q29622" s="7"/>
      <c r="R29622" s="8"/>
      <c r="S29622" s="9"/>
      <c r="U29622" s="28"/>
      <c r="V29622" s="3"/>
    </row>
    <row r="29623" s="4" customFormat="1" spans="4:22">
      <c r="D29623" s="3"/>
      <c r="Q29623" s="7"/>
      <c r="R29623" s="8"/>
      <c r="S29623" s="9"/>
      <c r="U29623" s="28"/>
      <c r="V29623" s="3"/>
    </row>
    <row r="29624" s="4" customFormat="1" spans="4:22">
      <c r="D29624" s="3"/>
      <c r="Q29624" s="7"/>
      <c r="R29624" s="8"/>
      <c r="S29624" s="9"/>
      <c r="U29624" s="28"/>
      <c r="V29624" s="3"/>
    </row>
    <row r="29625" s="4" customFormat="1" spans="4:22">
      <c r="D29625" s="3"/>
      <c r="Q29625" s="7"/>
      <c r="R29625" s="8"/>
      <c r="S29625" s="9"/>
      <c r="U29625" s="28"/>
      <c r="V29625" s="3"/>
    </row>
    <row r="29626" s="4" customFormat="1" spans="4:22">
      <c r="D29626" s="3"/>
      <c r="Q29626" s="7"/>
      <c r="R29626" s="8"/>
      <c r="S29626" s="9"/>
      <c r="U29626" s="28"/>
      <c r="V29626" s="3"/>
    </row>
    <row r="29627" s="4" customFormat="1" spans="4:22">
      <c r="D29627" s="3"/>
      <c r="Q29627" s="7"/>
      <c r="R29627" s="8"/>
      <c r="S29627" s="9"/>
      <c r="U29627" s="28"/>
      <c r="V29627" s="3"/>
    </row>
    <row r="29628" s="4" customFormat="1" spans="4:22">
      <c r="D29628" s="3"/>
      <c r="Q29628" s="7"/>
      <c r="R29628" s="8"/>
      <c r="S29628" s="9"/>
      <c r="U29628" s="28"/>
      <c r="V29628" s="3"/>
    </row>
    <row r="29629" s="4" customFormat="1" spans="4:22">
      <c r="D29629" s="3"/>
      <c r="Q29629" s="7"/>
      <c r="R29629" s="8"/>
      <c r="S29629" s="9"/>
      <c r="U29629" s="28"/>
      <c r="V29629" s="3"/>
    </row>
    <row r="29630" s="4" customFormat="1" spans="4:22">
      <c r="D29630" s="3"/>
      <c r="Q29630" s="7"/>
      <c r="R29630" s="8"/>
      <c r="S29630" s="9"/>
      <c r="U29630" s="28"/>
      <c r="V29630" s="3"/>
    </row>
    <row r="29631" s="4" customFormat="1" spans="4:22">
      <c r="D29631" s="3"/>
      <c r="Q29631" s="7"/>
      <c r="R29631" s="8"/>
      <c r="S29631" s="9"/>
      <c r="U29631" s="28"/>
      <c r="V29631" s="3"/>
    </row>
    <row r="29632" s="4" customFormat="1" spans="4:22">
      <c r="D29632" s="3"/>
      <c r="Q29632" s="7"/>
      <c r="R29632" s="8"/>
      <c r="S29632" s="9"/>
      <c r="U29632" s="28"/>
      <c r="V29632" s="3"/>
    </row>
    <row r="29633" s="4" customFormat="1" spans="4:22">
      <c r="D29633" s="3"/>
      <c r="Q29633" s="7"/>
      <c r="R29633" s="8"/>
      <c r="S29633" s="9"/>
      <c r="U29633" s="28"/>
      <c r="V29633" s="3"/>
    </row>
    <row r="29634" s="4" customFormat="1" spans="4:22">
      <c r="D29634" s="3"/>
      <c r="Q29634" s="7"/>
      <c r="R29634" s="8"/>
      <c r="S29634" s="9"/>
      <c r="U29634" s="28"/>
      <c r="V29634" s="3"/>
    </row>
    <row r="29635" s="4" customFormat="1" spans="4:22">
      <c r="D29635" s="3"/>
      <c r="Q29635" s="7"/>
      <c r="R29635" s="8"/>
      <c r="S29635" s="9"/>
      <c r="U29635" s="28"/>
      <c r="V29635" s="3"/>
    </row>
    <row r="29636" s="4" customFormat="1" spans="4:22">
      <c r="D29636" s="3"/>
      <c r="Q29636" s="7"/>
      <c r="R29636" s="8"/>
      <c r="S29636" s="9"/>
      <c r="U29636" s="28"/>
      <c r="V29636" s="3"/>
    </row>
    <row r="29637" s="4" customFormat="1" spans="4:22">
      <c r="D29637" s="3"/>
      <c r="Q29637" s="7"/>
      <c r="R29637" s="8"/>
      <c r="S29637" s="9"/>
      <c r="U29637" s="28"/>
      <c r="V29637" s="3"/>
    </row>
    <row r="29638" s="4" customFormat="1" spans="4:22">
      <c r="D29638" s="3"/>
      <c r="Q29638" s="7"/>
      <c r="R29638" s="8"/>
      <c r="S29638" s="9"/>
      <c r="U29638" s="28"/>
      <c r="V29638" s="3"/>
    </row>
    <row r="29639" s="4" customFormat="1" spans="4:22">
      <c r="D29639" s="3"/>
      <c r="Q29639" s="7"/>
      <c r="R29639" s="8"/>
      <c r="S29639" s="9"/>
      <c r="U29639" s="28"/>
      <c r="V29639" s="3"/>
    </row>
    <row r="29640" s="4" customFormat="1" spans="4:22">
      <c r="D29640" s="3"/>
      <c r="Q29640" s="7"/>
      <c r="R29640" s="8"/>
      <c r="S29640" s="9"/>
      <c r="U29640" s="28"/>
      <c r="V29640" s="3"/>
    </row>
    <row r="29641" s="4" customFormat="1" spans="4:22">
      <c r="D29641" s="3"/>
      <c r="Q29641" s="7"/>
      <c r="R29641" s="8"/>
      <c r="S29641" s="9"/>
      <c r="U29641" s="28"/>
      <c r="V29641" s="3"/>
    </row>
    <row r="29642" s="4" customFormat="1" spans="4:22">
      <c r="D29642" s="3"/>
      <c r="Q29642" s="7"/>
      <c r="R29642" s="8"/>
      <c r="S29642" s="9"/>
      <c r="U29642" s="28"/>
      <c r="V29642" s="3"/>
    </row>
    <row r="29643" s="4" customFormat="1" spans="4:22">
      <c r="D29643" s="3"/>
      <c r="Q29643" s="7"/>
      <c r="R29643" s="8"/>
      <c r="S29643" s="9"/>
      <c r="U29643" s="28"/>
      <c r="V29643" s="3"/>
    </row>
    <row r="29644" s="4" customFormat="1" spans="4:22">
      <c r="D29644" s="3"/>
      <c r="Q29644" s="7"/>
      <c r="R29644" s="8"/>
      <c r="S29644" s="9"/>
      <c r="U29644" s="28"/>
      <c r="V29644" s="3"/>
    </row>
    <row r="29645" s="4" customFormat="1" spans="4:22">
      <c r="D29645" s="3"/>
      <c r="Q29645" s="7"/>
      <c r="R29645" s="8"/>
      <c r="S29645" s="9"/>
      <c r="U29645" s="28"/>
      <c r="V29645" s="3"/>
    </row>
    <row r="29646" s="4" customFormat="1" spans="4:22">
      <c r="D29646" s="3"/>
      <c r="Q29646" s="7"/>
      <c r="R29646" s="8"/>
      <c r="S29646" s="9"/>
      <c r="U29646" s="28"/>
      <c r="V29646" s="3"/>
    </row>
    <row r="29647" s="4" customFormat="1" spans="4:22">
      <c r="D29647" s="3"/>
      <c r="Q29647" s="7"/>
      <c r="R29647" s="8"/>
      <c r="S29647" s="9"/>
      <c r="U29647" s="28"/>
      <c r="V29647" s="3"/>
    </row>
    <row r="29648" s="4" customFormat="1" spans="4:22">
      <c r="D29648" s="3"/>
      <c r="Q29648" s="7"/>
      <c r="R29648" s="8"/>
      <c r="S29648" s="9"/>
      <c r="U29648" s="28"/>
      <c r="V29648" s="3"/>
    </row>
    <row r="29649" s="4" customFormat="1" spans="4:22">
      <c r="D29649" s="3"/>
      <c r="Q29649" s="7"/>
      <c r="R29649" s="8"/>
      <c r="S29649" s="9"/>
      <c r="U29649" s="28"/>
      <c r="V29649" s="3"/>
    </row>
    <row r="29650" s="4" customFormat="1" spans="4:22">
      <c r="D29650" s="3"/>
      <c r="Q29650" s="7"/>
      <c r="R29650" s="8"/>
      <c r="S29650" s="9"/>
      <c r="U29650" s="28"/>
      <c r="V29650" s="3"/>
    </row>
    <row r="29651" s="4" customFormat="1" spans="4:22">
      <c r="D29651" s="3"/>
      <c r="Q29651" s="7"/>
      <c r="R29651" s="8"/>
      <c r="S29651" s="9"/>
      <c r="U29651" s="28"/>
      <c r="V29651" s="3"/>
    </row>
    <row r="29652" s="4" customFormat="1" spans="4:22">
      <c r="D29652" s="3"/>
      <c r="Q29652" s="7"/>
      <c r="R29652" s="8"/>
      <c r="S29652" s="9"/>
      <c r="U29652" s="28"/>
      <c r="V29652" s="3"/>
    </row>
    <row r="29653" s="4" customFormat="1" spans="4:22">
      <c r="D29653" s="3"/>
      <c r="Q29653" s="7"/>
      <c r="R29653" s="8"/>
      <c r="S29653" s="9"/>
      <c r="U29653" s="28"/>
      <c r="V29653" s="3"/>
    </row>
    <row r="29654" s="4" customFormat="1" spans="4:22">
      <c r="D29654" s="3"/>
      <c r="Q29654" s="7"/>
      <c r="R29654" s="8"/>
      <c r="S29654" s="9"/>
      <c r="U29654" s="28"/>
      <c r="V29654" s="3"/>
    </row>
    <row r="29655" s="4" customFormat="1" spans="4:22">
      <c r="D29655" s="3"/>
      <c r="Q29655" s="7"/>
      <c r="R29655" s="8"/>
      <c r="S29655" s="9"/>
      <c r="U29655" s="28"/>
      <c r="V29655" s="3"/>
    </row>
    <row r="29656" s="4" customFormat="1" spans="4:22">
      <c r="D29656" s="3"/>
      <c r="Q29656" s="7"/>
      <c r="R29656" s="8"/>
      <c r="S29656" s="9"/>
      <c r="U29656" s="28"/>
      <c r="V29656" s="3"/>
    </row>
    <row r="29657" s="4" customFormat="1" spans="4:22">
      <c r="D29657" s="3"/>
      <c r="Q29657" s="7"/>
      <c r="R29657" s="8"/>
      <c r="S29657" s="9"/>
      <c r="U29657" s="28"/>
      <c r="V29657" s="3"/>
    </row>
    <row r="29658" s="4" customFormat="1" spans="4:22">
      <c r="D29658" s="3"/>
      <c r="Q29658" s="7"/>
      <c r="R29658" s="8"/>
      <c r="S29658" s="9"/>
      <c r="U29658" s="28"/>
      <c r="V29658" s="3"/>
    </row>
    <row r="29659" s="4" customFormat="1" spans="4:22">
      <c r="D29659" s="3"/>
      <c r="Q29659" s="7"/>
      <c r="R29659" s="8"/>
      <c r="S29659" s="9"/>
      <c r="U29659" s="28"/>
      <c r="V29659" s="3"/>
    </row>
    <row r="29660" s="4" customFormat="1" spans="4:22">
      <c r="D29660" s="3"/>
      <c r="Q29660" s="7"/>
      <c r="R29660" s="8"/>
      <c r="S29660" s="9"/>
      <c r="U29660" s="28"/>
      <c r="V29660" s="3"/>
    </row>
    <row r="29661" s="4" customFormat="1" spans="4:22">
      <c r="D29661" s="3"/>
      <c r="Q29661" s="7"/>
      <c r="R29661" s="8"/>
      <c r="S29661" s="9"/>
      <c r="U29661" s="28"/>
      <c r="V29661" s="3"/>
    </row>
    <row r="29662" s="4" customFormat="1" spans="4:22">
      <c r="D29662" s="3"/>
      <c r="Q29662" s="7"/>
      <c r="R29662" s="8"/>
      <c r="S29662" s="9"/>
      <c r="U29662" s="28"/>
      <c r="V29662" s="3"/>
    </row>
    <row r="29663" s="4" customFormat="1" spans="4:22">
      <c r="D29663" s="3"/>
      <c r="Q29663" s="7"/>
      <c r="R29663" s="8"/>
      <c r="S29663" s="9"/>
      <c r="U29663" s="28"/>
      <c r="V29663" s="3"/>
    </row>
    <row r="29664" s="4" customFormat="1" spans="4:22">
      <c r="D29664" s="3"/>
      <c r="Q29664" s="7"/>
      <c r="R29664" s="8"/>
      <c r="S29664" s="9"/>
      <c r="U29664" s="28"/>
      <c r="V29664" s="3"/>
    </row>
    <row r="29665" s="4" customFormat="1" spans="4:22">
      <c r="D29665" s="3"/>
      <c r="Q29665" s="7"/>
      <c r="R29665" s="8"/>
      <c r="S29665" s="9"/>
      <c r="U29665" s="28"/>
      <c r="V29665" s="3"/>
    </row>
    <row r="29666" s="4" customFormat="1" spans="4:22">
      <c r="D29666" s="3"/>
      <c r="Q29666" s="7"/>
      <c r="R29666" s="8"/>
      <c r="S29666" s="9"/>
      <c r="U29666" s="28"/>
      <c r="V29666" s="3"/>
    </row>
    <row r="29667" s="4" customFormat="1" spans="4:22">
      <c r="D29667" s="3"/>
      <c r="Q29667" s="7"/>
      <c r="R29667" s="8"/>
      <c r="S29667" s="9"/>
      <c r="U29667" s="28"/>
      <c r="V29667" s="3"/>
    </row>
    <row r="29668" s="4" customFormat="1" spans="4:22">
      <c r="D29668" s="3"/>
      <c r="Q29668" s="7"/>
      <c r="R29668" s="8"/>
      <c r="S29668" s="9"/>
      <c r="U29668" s="28"/>
      <c r="V29668" s="3"/>
    </row>
    <row r="29669" s="4" customFormat="1" spans="4:22">
      <c r="D29669" s="3"/>
      <c r="Q29669" s="7"/>
      <c r="R29669" s="8"/>
      <c r="S29669" s="9"/>
      <c r="U29669" s="28"/>
      <c r="V29669" s="3"/>
    </row>
    <row r="29670" s="4" customFormat="1" spans="4:22">
      <c r="D29670" s="3"/>
      <c r="Q29670" s="7"/>
      <c r="R29670" s="8"/>
      <c r="S29670" s="9"/>
      <c r="U29670" s="28"/>
      <c r="V29670" s="3"/>
    </row>
    <row r="29671" s="4" customFormat="1" spans="4:22">
      <c r="D29671" s="3"/>
      <c r="Q29671" s="7"/>
      <c r="R29671" s="8"/>
      <c r="S29671" s="9"/>
      <c r="U29671" s="28"/>
      <c r="V29671" s="3"/>
    </row>
    <row r="29672" s="4" customFormat="1" spans="4:22">
      <c r="D29672" s="3"/>
      <c r="Q29672" s="7"/>
      <c r="R29672" s="8"/>
      <c r="S29672" s="9"/>
      <c r="U29672" s="28"/>
      <c r="V29672" s="3"/>
    </row>
    <row r="29673" s="4" customFormat="1" spans="4:22">
      <c r="D29673" s="3"/>
      <c r="Q29673" s="7"/>
      <c r="R29673" s="8"/>
      <c r="S29673" s="9"/>
      <c r="U29673" s="28"/>
      <c r="V29673" s="3"/>
    </row>
    <row r="29674" s="4" customFormat="1" spans="4:22">
      <c r="D29674" s="3"/>
      <c r="Q29674" s="7"/>
      <c r="R29674" s="8"/>
      <c r="S29674" s="9"/>
      <c r="U29674" s="28"/>
      <c r="V29674" s="3"/>
    </row>
    <row r="29675" s="4" customFormat="1" spans="4:22">
      <c r="D29675" s="3"/>
      <c r="Q29675" s="7"/>
      <c r="R29675" s="8"/>
      <c r="S29675" s="9"/>
      <c r="U29675" s="28"/>
      <c r="V29675" s="3"/>
    </row>
    <row r="29676" s="4" customFormat="1" spans="4:22">
      <c r="D29676" s="3"/>
      <c r="Q29676" s="7"/>
      <c r="R29676" s="8"/>
      <c r="S29676" s="9"/>
      <c r="U29676" s="28"/>
      <c r="V29676" s="3"/>
    </row>
    <row r="29677" s="4" customFormat="1" spans="4:22">
      <c r="D29677" s="3"/>
      <c r="Q29677" s="7"/>
      <c r="R29677" s="8"/>
      <c r="S29677" s="9"/>
      <c r="U29677" s="28"/>
      <c r="V29677" s="3"/>
    </row>
    <row r="29678" s="4" customFormat="1" spans="4:22">
      <c r="D29678" s="3"/>
      <c r="Q29678" s="7"/>
      <c r="R29678" s="8"/>
      <c r="S29678" s="9"/>
      <c r="U29678" s="28"/>
      <c r="V29678" s="3"/>
    </row>
    <row r="29679" s="4" customFormat="1" spans="4:22">
      <c r="D29679" s="3"/>
      <c r="Q29679" s="7"/>
      <c r="R29679" s="8"/>
      <c r="S29679" s="9"/>
      <c r="U29679" s="28"/>
      <c r="V29679" s="3"/>
    </row>
    <row r="29680" s="4" customFormat="1" spans="4:22">
      <c r="D29680" s="3"/>
      <c r="Q29680" s="7"/>
      <c r="R29680" s="8"/>
      <c r="S29680" s="9"/>
      <c r="U29680" s="28"/>
      <c r="V29680" s="3"/>
    </row>
    <row r="29681" s="4" customFormat="1" spans="4:22">
      <c r="D29681" s="3"/>
      <c r="Q29681" s="7"/>
      <c r="R29681" s="8"/>
      <c r="S29681" s="9"/>
      <c r="U29681" s="28"/>
      <c r="V29681" s="3"/>
    </row>
    <row r="29682" s="4" customFormat="1" spans="4:22">
      <c r="D29682" s="3"/>
      <c r="Q29682" s="7"/>
      <c r="R29682" s="8"/>
      <c r="S29682" s="9"/>
      <c r="U29682" s="28"/>
      <c r="V29682" s="3"/>
    </row>
    <row r="29683" s="4" customFormat="1" spans="4:22">
      <c r="D29683" s="3"/>
      <c r="Q29683" s="7"/>
      <c r="R29683" s="8"/>
      <c r="S29683" s="9"/>
      <c r="U29683" s="28"/>
      <c r="V29683" s="3"/>
    </row>
    <row r="29684" s="4" customFormat="1" spans="4:22">
      <c r="D29684" s="3"/>
      <c r="Q29684" s="7"/>
      <c r="R29684" s="8"/>
      <c r="S29684" s="9"/>
      <c r="U29684" s="28"/>
      <c r="V29684" s="3"/>
    </row>
    <row r="29685" s="4" customFormat="1" spans="4:22">
      <c r="D29685" s="3"/>
      <c r="Q29685" s="7"/>
      <c r="R29685" s="8"/>
      <c r="S29685" s="9"/>
      <c r="U29685" s="28"/>
      <c r="V29685" s="3"/>
    </row>
    <row r="29686" s="4" customFormat="1" spans="4:22">
      <c r="D29686" s="3"/>
      <c r="Q29686" s="7"/>
      <c r="R29686" s="8"/>
      <c r="S29686" s="9"/>
      <c r="U29686" s="28"/>
      <c r="V29686" s="3"/>
    </row>
    <row r="29687" s="4" customFormat="1" spans="4:22">
      <c r="D29687" s="3"/>
      <c r="Q29687" s="7"/>
      <c r="R29687" s="8"/>
      <c r="S29687" s="9"/>
      <c r="U29687" s="28"/>
      <c r="V29687" s="3"/>
    </row>
    <row r="29688" s="4" customFormat="1" spans="4:22">
      <c r="D29688" s="3"/>
      <c r="Q29688" s="7"/>
      <c r="R29688" s="8"/>
      <c r="S29688" s="9"/>
      <c r="U29688" s="28"/>
      <c r="V29688" s="3"/>
    </row>
    <row r="29689" s="4" customFormat="1" spans="4:22">
      <c r="D29689" s="3"/>
      <c r="Q29689" s="7"/>
      <c r="R29689" s="8"/>
      <c r="S29689" s="9"/>
      <c r="U29689" s="28"/>
      <c r="V29689" s="3"/>
    </row>
    <row r="29690" s="4" customFormat="1" spans="4:22">
      <c r="D29690" s="3"/>
      <c r="Q29690" s="7"/>
      <c r="R29690" s="8"/>
      <c r="S29690" s="9"/>
      <c r="U29690" s="28"/>
      <c r="V29690" s="3"/>
    </row>
    <row r="29691" s="4" customFormat="1" spans="4:22">
      <c r="D29691" s="3"/>
      <c r="Q29691" s="7"/>
      <c r="R29691" s="8"/>
      <c r="S29691" s="9"/>
      <c r="U29691" s="28"/>
      <c r="V29691" s="3"/>
    </row>
    <row r="29692" s="4" customFormat="1" spans="4:22">
      <c r="D29692" s="3"/>
      <c r="Q29692" s="7"/>
      <c r="R29692" s="8"/>
      <c r="S29692" s="9"/>
      <c r="U29692" s="28"/>
      <c r="V29692" s="3"/>
    </row>
    <row r="29693" s="4" customFormat="1" spans="4:22">
      <c r="D29693" s="3"/>
      <c r="Q29693" s="7"/>
      <c r="R29693" s="8"/>
      <c r="S29693" s="9"/>
      <c r="U29693" s="28"/>
      <c r="V29693" s="3"/>
    </row>
    <row r="29694" s="4" customFormat="1" spans="4:22">
      <c r="D29694" s="3"/>
      <c r="Q29694" s="7"/>
      <c r="R29694" s="8"/>
      <c r="S29694" s="9"/>
      <c r="U29694" s="28"/>
      <c r="V29694" s="3"/>
    </row>
    <row r="29695" s="4" customFormat="1" spans="4:22">
      <c r="D29695" s="3"/>
      <c r="Q29695" s="7"/>
      <c r="R29695" s="8"/>
      <c r="S29695" s="9"/>
      <c r="U29695" s="28"/>
      <c r="V29695" s="3"/>
    </row>
    <row r="29696" s="4" customFormat="1" spans="4:22">
      <c r="D29696" s="3"/>
      <c r="Q29696" s="7"/>
      <c r="R29696" s="8"/>
      <c r="S29696" s="9"/>
      <c r="U29696" s="28"/>
      <c r="V29696" s="3"/>
    </row>
    <row r="29697" s="4" customFormat="1" spans="4:22">
      <c r="D29697" s="3"/>
      <c r="Q29697" s="7"/>
      <c r="R29697" s="8"/>
      <c r="S29697" s="9"/>
      <c r="U29697" s="28"/>
      <c r="V29697" s="3"/>
    </row>
    <row r="29698" s="4" customFormat="1" spans="4:22">
      <c r="D29698" s="3"/>
      <c r="Q29698" s="7"/>
      <c r="R29698" s="8"/>
      <c r="S29698" s="9"/>
      <c r="U29698" s="28"/>
      <c r="V29698" s="3"/>
    </row>
    <row r="29699" s="4" customFormat="1" spans="4:22">
      <c r="D29699" s="3"/>
      <c r="Q29699" s="7"/>
      <c r="R29699" s="8"/>
      <c r="S29699" s="9"/>
      <c r="U29699" s="28"/>
      <c r="V29699" s="3"/>
    </row>
    <row r="29700" s="4" customFormat="1" spans="4:22">
      <c r="D29700" s="3"/>
      <c r="Q29700" s="7"/>
      <c r="R29700" s="8"/>
      <c r="S29700" s="9"/>
      <c r="U29700" s="28"/>
      <c r="V29700" s="3"/>
    </row>
    <row r="29701" s="4" customFormat="1" spans="4:22">
      <c r="D29701" s="3"/>
      <c r="Q29701" s="7"/>
      <c r="R29701" s="8"/>
      <c r="S29701" s="9"/>
      <c r="U29701" s="28"/>
      <c r="V29701" s="3"/>
    </row>
    <row r="29702" s="4" customFormat="1" spans="4:22">
      <c r="D29702" s="3"/>
      <c r="Q29702" s="7"/>
      <c r="R29702" s="8"/>
      <c r="S29702" s="9"/>
      <c r="U29702" s="28"/>
      <c r="V29702" s="3"/>
    </row>
    <row r="29703" s="4" customFormat="1" spans="4:22">
      <c r="D29703" s="3"/>
      <c r="Q29703" s="7"/>
      <c r="R29703" s="8"/>
      <c r="S29703" s="9"/>
      <c r="U29703" s="28"/>
      <c r="V29703" s="3"/>
    </row>
    <row r="29704" s="4" customFormat="1" spans="4:22">
      <c r="D29704" s="3"/>
      <c r="Q29704" s="7"/>
      <c r="R29704" s="8"/>
      <c r="S29704" s="9"/>
      <c r="U29704" s="28"/>
      <c r="V29704" s="3"/>
    </row>
    <row r="29705" s="4" customFormat="1" spans="4:22">
      <c r="D29705" s="3"/>
      <c r="Q29705" s="7"/>
      <c r="R29705" s="8"/>
      <c r="S29705" s="9"/>
      <c r="U29705" s="28"/>
      <c r="V29705" s="3"/>
    </row>
    <row r="29706" s="4" customFormat="1" spans="4:22">
      <c r="D29706" s="3"/>
      <c r="Q29706" s="7"/>
      <c r="R29706" s="8"/>
      <c r="S29706" s="9"/>
      <c r="U29706" s="28"/>
      <c r="V29706" s="3"/>
    </row>
    <row r="29707" s="4" customFormat="1" spans="4:22">
      <c r="D29707" s="3"/>
      <c r="Q29707" s="7"/>
      <c r="R29707" s="8"/>
      <c r="S29707" s="9"/>
      <c r="U29707" s="28"/>
      <c r="V29707" s="3"/>
    </row>
    <row r="29708" s="4" customFormat="1" spans="4:22">
      <c r="D29708" s="3"/>
      <c r="Q29708" s="7"/>
      <c r="R29708" s="8"/>
      <c r="S29708" s="9"/>
      <c r="U29708" s="28"/>
      <c r="V29708" s="3"/>
    </row>
    <row r="29709" s="4" customFormat="1" spans="4:22">
      <c r="D29709" s="3"/>
      <c r="Q29709" s="7"/>
      <c r="R29709" s="8"/>
      <c r="S29709" s="9"/>
      <c r="U29709" s="28"/>
      <c r="V29709" s="3"/>
    </row>
    <row r="29710" s="4" customFormat="1" spans="4:22">
      <c r="D29710" s="3"/>
      <c r="Q29710" s="7"/>
      <c r="R29710" s="8"/>
      <c r="S29710" s="9"/>
      <c r="U29710" s="28"/>
      <c r="V29710" s="3"/>
    </row>
    <row r="29711" s="4" customFormat="1" spans="4:22">
      <c r="D29711" s="3"/>
      <c r="Q29711" s="7"/>
      <c r="R29711" s="8"/>
      <c r="S29711" s="9"/>
      <c r="U29711" s="28"/>
      <c r="V29711" s="3"/>
    </row>
    <row r="29712" s="4" customFormat="1" spans="4:22">
      <c r="D29712" s="3"/>
      <c r="Q29712" s="7"/>
      <c r="R29712" s="8"/>
      <c r="S29712" s="9"/>
      <c r="U29712" s="28"/>
      <c r="V29712" s="3"/>
    </row>
    <row r="29713" s="4" customFormat="1" spans="4:22">
      <c r="D29713" s="3"/>
      <c r="Q29713" s="7"/>
      <c r="R29713" s="8"/>
      <c r="S29713" s="9"/>
      <c r="U29713" s="28"/>
      <c r="V29713" s="3"/>
    </row>
    <row r="29714" s="4" customFormat="1" spans="4:22">
      <c r="D29714" s="3"/>
      <c r="Q29714" s="7"/>
      <c r="R29714" s="8"/>
      <c r="S29714" s="9"/>
      <c r="U29714" s="28"/>
      <c r="V29714" s="3"/>
    </row>
    <row r="29715" s="4" customFormat="1" spans="4:22">
      <c r="D29715" s="3"/>
      <c r="Q29715" s="7"/>
      <c r="R29715" s="8"/>
      <c r="S29715" s="9"/>
      <c r="U29715" s="28"/>
      <c r="V29715" s="3"/>
    </row>
    <row r="29716" s="4" customFormat="1" spans="4:22">
      <c r="D29716" s="3"/>
      <c r="Q29716" s="7"/>
      <c r="R29716" s="8"/>
      <c r="S29716" s="9"/>
      <c r="U29716" s="28"/>
      <c r="V29716" s="3"/>
    </row>
    <row r="29717" s="4" customFormat="1" spans="4:22">
      <c r="D29717" s="3"/>
      <c r="Q29717" s="7"/>
      <c r="R29717" s="8"/>
      <c r="S29717" s="9"/>
      <c r="U29717" s="28"/>
      <c r="V29717" s="3"/>
    </row>
    <row r="29718" s="4" customFormat="1" spans="4:22">
      <c r="D29718" s="3"/>
      <c r="Q29718" s="7"/>
      <c r="R29718" s="8"/>
      <c r="S29718" s="9"/>
      <c r="U29718" s="28"/>
      <c r="V29718" s="3"/>
    </row>
    <row r="29719" s="4" customFormat="1" spans="4:22">
      <c r="D29719" s="3"/>
      <c r="Q29719" s="7"/>
      <c r="R29719" s="8"/>
      <c r="S29719" s="9"/>
      <c r="U29719" s="28"/>
      <c r="V29719" s="3"/>
    </row>
    <row r="29720" s="4" customFormat="1" spans="4:22">
      <c r="D29720" s="3"/>
      <c r="Q29720" s="7"/>
      <c r="R29720" s="8"/>
      <c r="S29720" s="9"/>
      <c r="U29720" s="28"/>
      <c r="V29720" s="3"/>
    </row>
    <row r="29721" s="4" customFormat="1" spans="4:22">
      <c r="D29721" s="3"/>
      <c r="Q29721" s="7"/>
      <c r="R29721" s="8"/>
      <c r="S29721" s="9"/>
      <c r="U29721" s="28"/>
      <c r="V29721" s="3"/>
    </row>
    <row r="29722" s="4" customFormat="1" spans="4:22">
      <c r="D29722" s="3"/>
      <c r="Q29722" s="7"/>
      <c r="R29722" s="8"/>
      <c r="S29722" s="9"/>
      <c r="U29722" s="28"/>
      <c r="V29722" s="3"/>
    </row>
    <row r="29723" s="4" customFormat="1" spans="4:22">
      <c r="D29723" s="3"/>
      <c r="Q29723" s="7"/>
      <c r="R29723" s="8"/>
      <c r="S29723" s="9"/>
      <c r="U29723" s="28"/>
      <c r="V29723" s="3"/>
    </row>
    <row r="29724" s="4" customFormat="1" spans="4:22">
      <c r="D29724" s="3"/>
      <c r="Q29724" s="7"/>
      <c r="R29724" s="8"/>
      <c r="S29724" s="9"/>
      <c r="U29724" s="28"/>
      <c r="V29724" s="3"/>
    </row>
    <row r="29725" s="4" customFormat="1" spans="4:22">
      <c r="D29725" s="3"/>
      <c r="Q29725" s="7"/>
      <c r="R29725" s="8"/>
      <c r="S29725" s="9"/>
      <c r="U29725" s="28"/>
      <c r="V29725" s="3"/>
    </row>
    <row r="29726" s="4" customFormat="1" spans="4:22">
      <c r="D29726" s="3"/>
      <c r="Q29726" s="7"/>
      <c r="R29726" s="8"/>
      <c r="S29726" s="9"/>
      <c r="U29726" s="28"/>
      <c r="V29726" s="3"/>
    </row>
    <row r="29727" s="4" customFormat="1" spans="4:22">
      <c r="D29727" s="3"/>
      <c r="Q29727" s="7"/>
      <c r="R29727" s="8"/>
      <c r="S29727" s="9"/>
      <c r="U29727" s="28"/>
      <c r="V29727" s="3"/>
    </row>
    <row r="29728" s="4" customFormat="1" spans="4:22">
      <c r="D29728" s="3"/>
      <c r="Q29728" s="7"/>
      <c r="R29728" s="8"/>
      <c r="S29728" s="9"/>
      <c r="U29728" s="28"/>
      <c r="V29728" s="3"/>
    </row>
    <row r="29729" s="4" customFormat="1" spans="4:22">
      <c r="D29729" s="3"/>
      <c r="Q29729" s="7"/>
      <c r="R29729" s="8"/>
      <c r="S29729" s="9"/>
      <c r="U29729" s="28"/>
      <c r="V29729" s="3"/>
    </row>
    <row r="29730" s="4" customFormat="1" spans="4:22">
      <c r="D29730" s="3"/>
      <c r="Q29730" s="7"/>
      <c r="R29730" s="8"/>
      <c r="S29730" s="9"/>
      <c r="U29730" s="28"/>
      <c r="V29730" s="3"/>
    </row>
    <row r="29731" s="4" customFormat="1" spans="4:22">
      <c r="D29731" s="3"/>
      <c r="Q29731" s="7"/>
      <c r="R29731" s="8"/>
      <c r="S29731" s="9"/>
      <c r="U29731" s="28"/>
      <c r="V29731" s="3"/>
    </row>
    <row r="29732" s="4" customFormat="1" spans="4:22">
      <c r="D29732" s="3"/>
      <c r="Q29732" s="7"/>
      <c r="R29732" s="8"/>
      <c r="S29732" s="9"/>
      <c r="U29732" s="28"/>
      <c r="V29732" s="3"/>
    </row>
    <row r="29733" s="4" customFormat="1" spans="4:22">
      <c r="D29733" s="3"/>
      <c r="Q29733" s="7"/>
      <c r="R29733" s="8"/>
      <c r="S29733" s="9"/>
      <c r="U29733" s="28"/>
      <c r="V29733" s="3"/>
    </row>
    <row r="29734" s="4" customFormat="1" spans="4:22">
      <c r="D29734" s="3"/>
      <c r="Q29734" s="7"/>
      <c r="R29734" s="8"/>
      <c r="S29734" s="9"/>
      <c r="U29734" s="28"/>
      <c r="V29734" s="3"/>
    </row>
    <row r="29735" s="4" customFormat="1" spans="4:22">
      <c r="D29735" s="3"/>
      <c r="Q29735" s="7"/>
      <c r="R29735" s="8"/>
      <c r="S29735" s="9"/>
      <c r="U29735" s="28"/>
      <c r="V29735" s="3"/>
    </row>
    <row r="29736" s="4" customFormat="1" spans="4:22">
      <c r="D29736" s="3"/>
      <c r="Q29736" s="7"/>
      <c r="R29736" s="8"/>
      <c r="S29736" s="9"/>
      <c r="U29736" s="28"/>
      <c r="V29736" s="3"/>
    </row>
    <row r="29737" s="4" customFormat="1" spans="4:22">
      <c r="D29737" s="3"/>
      <c r="Q29737" s="7"/>
      <c r="R29737" s="8"/>
      <c r="S29737" s="9"/>
      <c r="U29737" s="28"/>
      <c r="V29737" s="3"/>
    </row>
    <row r="29738" s="4" customFormat="1" spans="4:22">
      <c r="D29738" s="3"/>
      <c r="Q29738" s="7"/>
      <c r="R29738" s="8"/>
      <c r="S29738" s="9"/>
      <c r="U29738" s="28"/>
      <c r="V29738" s="3"/>
    </row>
    <row r="29739" s="4" customFormat="1" spans="4:22">
      <c r="D29739" s="3"/>
      <c r="Q29739" s="7"/>
      <c r="R29739" s="8"/>
      <c r="S29739" s="9"/>
      <c r="U29739" s="28"/>
      <c r="V29739" s="3"/>
    </row>
    <row r="29740" s="4" customFormat="1" spans="4:22">
      <c r="D29740" s="3"/>
      <c r="Q29740" s="7"/>
      <c r="R29740" s="8"/>
      <c r="S29740" s="9"/>
      <c r="U29740" s="28"/>
      <c r="V29740" s="3"/>
    </row>
    <row r="29741" s="4" customFormat="1" spans="4:22">
      <c r="D29741" s="3"/>
      <c r="Q29741" s="7"/>
      <c r="R29741" s="8"/>
      <c r="S29741" s="9"/>
      <c r="U29741" s="28"/>
      <c r="V29741" s="3"/>
    </row>
    <row r="29742" s="4" customFormat="1" spans="4:22">
      <c r="D29742" s="3"/>
      <c r="Q29742" s="7"/>
      <c r="R29742" s="8"/>
      <c r="S29742" s="9"/>
      <c r="U29742" s="28"/>
      <c r="V29742" s="3"/>
    </row>
    <row r="29743" s="4" customFormat="1" spans="4:22">
      <c r="D29743" s="3"/>
      <c r="Q29743" s="7"/>
      <c r="R29743" s="8"/>
      <c r="S29743" s="9"/>
      <c r="U29743" s="28"/>
      <c r="V29743" s="3"/>
    </row>
    <row r="29744" s="4" customFormat="1" spans="4:22">
      <c r="D29744" s="3"/>
      <c r="Q29744" s="7"/>
      <c r="R29744" s="8"/>
      <c r="S29744" s="9"/>
      <c r="U29744" s="28"/>
      <c r="V29744" s="3"/>
    </row>
    <row r="29745" s="4" customFormat="1" spans="4:22">
      <c r="D29745" s="3"/>
      <c r="Q29745" s="7"/>
      <c r="R29745" s="8"/>
      <c r="S29745" s="9"/>
      <c r="U29745" s="28"/>
      <c r="V29745" s="3"/>
    </row>
    <row r="29746" s="4" customFormat="1" spans="4:22">
      <c r="D29746" s="3"/>
      <c r="Q29746" s="7"/>
      <c r="R29746" s="8"/>
      <c r="S29746" s="9"/>
      <c r="U29746" s="28"/>
      <c r="V29746" s="3"/>
    </row>
    <row r="29747" s="4" customFormat="1" spans="4:22">
      <c r="D29747" s="3"/>
      <c r="Q29747" s="7"/>
      <c r="R29747" s="8"/>
      <c r="S29747" s="9"/>
      <c r="U29747" s="28"/>
      <c r="V29747" s="3"/>
    </row>
    <row r="29748" s="4" customFormat="1" spans="4:22">
      <c r="D29748" s="3"/>
      <c r="Q29748" s="7"/>
      <c r="R29748" s="8"/>
      <c r="S29748" s="9"/>
      <c r="U29748" s="28"/>
      <c r="V29748" s="3"/>
    </row>
    <row r="29749" s="4" customFormat="1" spans="4:22">
      <c r="D29749" s="3"/>
      <c r="Q29749" s="7"/>
      <c r="R29749" s="8"/>
      <c r="S29749" s="9"/>
      <c r="U29749" s="28"/>
      <c r="V29749" s="3"/>
    </row>
    <row r="29750" s="4" customFormat="1" spans="4:22">
      <c r="D29750" s="3"/>
      <c r="Q29750" s="7"/>
      <c r="R29750" s="8"/>
      <c r="S29750" s="9"/>
      <c r="U29750" s="28"/>
      <c r="V29750" s="3"/>
    </row>
    <row r="29751" s="4" customFormat="1" spans="4:22">
      <c r="D29751" s="3"/>
      <c r="Q29751" s="7"/>
      <c r="R29751" s="8"/>
      <c r="S29751" s="9"/>
      <c r="U29751" s="28"/>
      <c r="V29751" s="3"/>
    </row>
    <row r="29752" s="4" customFormat="1" spans="4:22">
      <c r="D29752" s="3"/>
      <c r="Q29752" s="7"/>
      <c r="R29752" s="8"/>
      <c r="S29752" s="9"/>
      <c r="U29752" s="28"/>
      <c r="V29752" s="3"/>
    </row>
    <row r="29753" s="4" customFormat="1" spans="4:22">
      <c r="D29753" s="3"/>
      <c r="Q29753" s="7"/>
      <c r="R29753" s="8"/>
      <c r="S29753" s="9"/>
      <c r="U29753" s="28"/>
      <c r="V29753" s="3"/>
    </row>
    <row r="29754" s="4" customFormat="1" spans="4:22">
      <c r="D29754" s="3"/>
      <c r="Q29754" s="7"/>
      <c r="R29754" s="8"/>
      <c r="S29754" s="9"/>
      <c r="U29754" s="28"/>
      <c r="V29754" s="3"/>
    </row>
    <row r="29755" s="4" customFormat="1" spans="4:22">
      <c r="D29755" s="3"/>
      <c r="Q29755" s="7"/>
      <c r="R29755" s="8"/>
      <c r="S29755" s="9"/>
      <c r="U29755" s="28"/>
      <c r="V29755" s="3"/>
    </row>
    <row r="29756" s="4" customFormat="1" spans="4:22">
      <c r="D29756" s="3"/>
      <c r="Q29756" s="7"/>
      <c r="R29756" s="8"/>
      <c r="S29756" s="9"/>
      <c r="U29756" s="28"/>
      <c r="V29756" s="3"/>
    </row>
    <row r="29757" s="4" customFormat="1" spans="4:22">
      <c r="D29757" s="3"/>
      <c r="Q29757" s="7"/>
      <c r="R29757" s="8"/>
      <c r="S29757" s="9"/>
      <c r="U29757" s="28"/>
      <c r="V29757" s="3"/>
    </row>
    <row r="29758" s="4" customFormat="1" spans="4:22">
      <c r="D29758" s="3"/>
      <c r="Q29758" s="7"/>
      <c r="R29758" s="8"/>
      <c r="S29758" s="9"/>
      <c r="U29758" s="28"/>
      <c r="V29758" s="3"/>
    </row>
    <row r="29759" s="4" customFormat="1" spans="4:22">
      <c r="D29759" s="3"/>
      <c r="Q29759" s="7"/>
      <c r="R29759" s="8"/>
      <c r="S29759" s="9"/>
      <c r="U29759" s="28"/>
      <c r="V29759" s="3"/>
    </row>
    <row r="29760" s="4" customFormat="1" spans="4:22">
      <c r="D29760" s="3"/>
      <c r="Q29760" s="7"/>
      <c r="R29760" s="8"/>
      <c r="S29760" s="9"/>
      <c r="U29760" s="28"/>
      <c r="V29760" s="3"/>
    </row>
    <row r="29761" s="4" customFormat="1" spans="4:22">
      <c r="D29761" s="3"/>
      <c r="Q29761" s="7"/>
      <c r="R29761" s="8"/>
      <c r="S29761" s="9"/>
      <c r="U29761" s="28"/>
      <c r="V29761" s="3"/>
    </row>
    <row r="29762" s="4" customFormat="1" spans="4:22">
      <c r="D29762" s="3"/>
      <c r="Q29762" s="7"/>
      <c r="R29762" s="8"/>
      <c r="S29762" s="9"/>
      <c r="U29762" s="28"/>
      <c r="V29762" s="3"/>
    </row>
    <row r="29763" s="4" customFormat="1" spans="4:22">
      <c r="D29763" s="3"/>
      <c r="Q29763" s="7"/>
      <c r="R29763" s="8"/>
      <c r="S29763" s="9"/>
      <c r="U29763" s="28"/>
      <c r="V29763" s="3"/>
    </row>
    <row r="29764" s="4" customFormat="1" spans="4:22">
      <c r="D29764" s="3"/>
      <c r="Q29764" s="7"/>
      <c r="R29764" s="8"/>
      <c r="S29764" s="9"/>
      <c r="U29764" s="28"/>
      <c r="V29764" s="3"/>
    </row>
    <row r="29765" s="4" customFormat="1" spans="4:22">
      <c r="D29765" s="3"/>
      <c r="Q29765" s="7"/>
      <c r="R29765" s="8"/>
      <c r="S29765" s="9"/>
      <c r="U29765" s="28"/>
      <c r="V29765" s="3"/>
    </row>
    <row r="29766" s="4" customFormat="1" spans="4:22">
      <c r="D29766" s="3"/>
      <c r="Q29766" s="7"/>
      <c r="R29766" s="8"/>
      <c r="S29766" s="9"/>
      <c r="U29766" s="28"/>
      <c r="V29766" s="3"/>
    </row>
    <row r="29767" s="4" customFormat="1" spans="4:22">
      <c r="D29767" s="3"/>
      <c r="Q29767" s="7"/>
      <c r="R29767" s="8"/>
      <c r="S29767" s="9"/>
      <c r="U29767" s="28"/>
      <c r="V29767" s="3"/>
    </row>
    <row r="29768" s="4" customFormat="1" spans="4:22">
      <c r="D29768" s="3"/>
      <c r="Q29768" s="7"/>
      <c r="R29768" s="8"/>
      <c r="S29768" s="9"/>
      <c r="U29768" s="28"/>
      <c r="V29768" s="3"/>
    </row>
    <row r="29769" s="4" customFormat="1" spans="4:22">
      <c r="D29769" s="3"/>
      <c r="Q29769" s="7"/>
      <c r="R29769" s="8"/>
      <c r="S29769" s="9"/>
      <c r="U29769" s="28"/>
      <c r="V29769" s="3"/>
    </row>
    <row r="29770" s="4" customFormat="1" spans="4:22">
      <c r="D29770" s="3"/>
      <c r="Q29770" s="7"/>
      <c r="R29770" s="8"/>
      <c r="S29770" s="9"/>
      <c r="U29770" s="28"/>
      <c r="V29770" s="3"/>
    </row>
    <row r="29771" s="4" customFormat="1" spans="4:22">
      <c r="D29771" s="3"/>
      <c r="Q29771" s="7"/>
      <c r="R29771" s="8"/>
      <c r="S29771" s="9"/>
      <c r="U29771" s="28"/>
      <c r="V29771" s="3"/>
    </row>
    <row r="29772" s="4" customFormat="1" spans="4:22">
      <c r="D29772" s="3"/>
      <c r="Q29772" s="7"/>
      <c r="R29772" s="8"/>
      <c r="S29772" s="9"/>
      <c r="U29772" s="28"/>
      <c r="V29772" s="3"/>
    </row>
    <row r="29773" s="4" customFormat="1" spans="4:22">
      <c r="D29773" s="3"/>
      <c r="Q29773" s="7"/>
      <c r="R29773" s="8"/>
      <c r="S29773" s="9"/>
      <c r="U29773" s="28"/>
      <c r="V29773" s="3"/>
    </row>
    <row r="29774" s="4" customFormat="1" spans="4:22">
      <c r="D29774" s="3"/>
      <c r="Q29774" s="7"/>
      <c r="R29774" s="8"/>
      <c r="S29774" s="9"/>
      <c r="U29774" s="28"/>
      <c r="V29774" s="3"/>
    </row>
    <row r="29775" s="4" customFormat="1" spans="4:22">
      <c r="D29775" s="3"/>
      <c r="Q29775" s="7"/>
      <c r="R29775" s="8"/>
      <c r="S29775" s="9"/>
      <c r="U29775" s="28"/>
      <c r="V29775" s="3"/>
    </row>
    <row r="29776" s="4" customFormat="1" spans="4:22">
      <c r="D29776" s="3"/>
      <c r="Q29776" s="7"/>
      <c r="R29776" s="8"/>
      <c r="S29776" s="9"/>
      <c r="U29776" s="28"/>
      <c r="V29776" s="3"/>
    </row>
    <row r="29777" s="4" customFormat="1" spans="4:22">
      <c r="D29777" s="3"/>
      <c r="Q29777" s="7"/>
      <c r="R29777" s="8"/>
      <c r="S29777" s="9"/>
      <c r="U29777" s="28"/>
      <c r="V29777" s="3"/>
    </row>
    <row r="29778" s="4" customFormat="1" spans="4:22">
      <c r="D29778" s="3"/>
      <c r="Q29778" s="7"/>
      <c r="R29778" s="8"/>
      <c r="S29778" s="9"/>
      <c r="U29778" s="28"/>
      <c r="V29778" s="3"/>
    </row>
    <row r="29779" s="4" customFormat="1" spans="4:22">
      <c r="D29779" s="3"/>
      <c r="Q29779" s="7"/>
      <c r="R29779" s="8"/>
      <c r="S29779" s="9"/>
      <c r="U29779" s="28"/>
      <c r="V29779" s="3"/>
    </row>
    <row r="29780" s="4" customFormat="1" spans="4:22">
      <c r="D29780" s="3"/>
      <c r="Q29780" s="7"/>
      <c r="R29780" s="8"/>
      <c r="S29780" s="9"/>
      <c r="U29780" s="28"/>
      <c r="V29780" s="3"/>
    </row>
    <row r="29781" s="4" customFormat="1" spans="4:22">
      <c r="D29781" s="3"/>
      <c r="Q29781" s="7"/>
      <c r="R29781" s="8"/>
      <c r="S29781" s="9"/>
      <c r="U29781" s="28"/>
      <c r="V29781" s="3"/>
    </row>
    <row r="29782" s="4" customFormat="1" spans="4:22">
      <c r="D29782" s="3"/>
      <c r="Q29782" s="7"/>
      <c r="R29782" s="8"/>
      <c r="S29782" s="9"/>
      <c r="U29782" s="28"/>
      <c r="V29782" s="3"/>
    </row>
    <row r="29783" s="4" customFormat="1" spans="4:22">
      <c r="D29783" s="3"/>
      <c r="Q29783" s="7"/>
      <c r="R29783" s="8"/>
      <c r="S29783" s="9"/>
      <c r="U29783" s="28"/>
      <c r="V29783" s="3"/>
    </row>
    <row r="29784" s="4" customFormat="1" spans="4:22">
      <c r="D29784" s="3"/>
      <c r="Q29784" s="7"/>
      <c r="R29784" s="8"/>
      <c r="S29784" s="9"/>
      <c r="U29784" s="28"/>
      <c r="V29784" s="3"/>
    </row>
    <row r="29785" s="4" customFormat="1" spans="4:22">
      <c r="D29785" s="3"/>
      <c r="Q29785" s="7"/>
      <c r="R29785" s="8"/>
      <c r="S29785" s="9"/>
      <c r="U29785" s="28"/>
      <c r="V29785" s="3"/>
    </row>
    <row r="29786" s="4" customFormat="1" spans="4:22">
      <c r="D29786" s="3"/>
      <c r="Q29786" s="7"/>
      <c r="R29786" s="8"/>
      <c r="S29786" s="9"/>
      <c r="U29786" s="28"/>
      <c r="V29786" s="3"/>
    </row>
    <row r="29787" s="4" customFormat="1" spans="4:22">
      <c r="D29787" s="3"/>
      <c r="Q29787" s="7"/>
      <c r="R29787" s="8"/>
      <c r="S29787" s="9"/>
      <c r="U29787" s="28"/>
      <c r="V29787" s="3"/>
    </row>
    <row r="29788" s="4" customFormat="1" spans="4:22">
      <c r="D29788" s="3"/>
      <c r="Q29788" s="7"/>
      <c r="R29788" s="8"/>
      <c r="S29788" s="9"/>
      <c r="U29788" s="28"/>
      <c r="V29788" s="3"/>
    </row>
    <row r="29789" s="4" customFormat="1" spans="4:22">
      <c r="D29789" s="3"/>
      <c r="Q29789" s="7"/>
      <c r="R29789" s="8"/>
      <c r="S29789" s="9"/>
      <c r="U29789" s="28"/>
      <c r="V29789" s="3"/>
    </row>
    <row r="29790" s="4" customFormat="1" spans="4:22">
      <c r="D29790" s="3"/>
      <c r="Q29790" s="7"/>
      <c r="R29790" s="8"/>
      <c r="S29790" s="9"/>
      <c r="U29790" s="28"/>
      <c r="V29790" s="3"/>
    </row>
    <row r="29791" s="4" customFormat="1" spans="4:22">
      <c r="D29791" s="3"/>
      <c r="Q29791" s="7"/>
      <c r="R29791" s="8"/>
      <c r="S29791" s="9"/>
      <c r="U29791" s="28"/>
      <c r="V29791" s="3"/>
    </row>
    <row r="29792" s="4" customFormat="1" spans="4:22">
      <c r="D29792" s="3"/>
      <c r="Q29792" s="7"/>
      <c r="R29792" s="8"/>
      <c r="S29792" s="9"/>
      <c r="U29792" s="28"/>
      <c r="V29792" s="3"/>
    </row>
    <row r="29793" s="4" customFormat="1" spans="4:22">
      <c r="D29793" s="3"/>
      <c r="Q29793" s="7"/>
      <c r="R29793" s="8"/>
      <c r="S29793" s="9"/>
      <c r="U29793" s="28"/>
      <c r="V29793" s="3"/>
    </row>
    <row r="29794" s="4" customFormat="1" spans="4:22">
      <c r="D29794" s="3"/>
      <c r="Q29794" s="7"/>
      <c r="R29794" s="8"/>
      <c r="S29794" s="9"/>
      <c r="U29794" s="28"/>
      <c r="V29794" s="3"/>
    </row>
    <row r="29795" s="4" customFormat="1" spans="4:22">
      <c r="D29795" s="3"/>
      <c r="Q29795" s="7"/>
      <c r="R29795" s="8"/>
      <c r="S29795" s="9"/>
      <c r="U29795" s="28"/>
      <c r="V29795" s="3"/>
    </row>
    <row r="29796" s="4" customFormat="1" spans="4:22">
      <c r="D29796" s="3"/>
      <c r="Q29796" s="7"/>
      <c r="R29796" s="8"/>
      <c r="S29796" s="9"/>
      <c r="U29796" s="28"/>
      <c r="V29796" s="3"/>
    </row>
    <row r="29797" s="4" customFormat="1" spans="4:22">
      <c r="D29797" s="3"/>
      <c r="Q29797" s="7"/>
      <c r="R29797" s="8"/>
      <c r="S29797" s="9"/>
      <c r="U29797" s="28"/>
      <c r="V29797" s="3"/>
    </row>
    <row r="29798" s="4" customFormat="1" spans="4:22">
      <c r="D29798" s="3"/>
      <c r="Q29798" s="7"/>
      <c r="R29798" s="8"/>
      <c r="S29798" s="9"/>
      <c r="U29798" s="28"/>
      <c r="V29798" s="3"/>
    </row>
    <row r="29799" s="4" customFormat="1" spans="4:22">
      <c r="D29799" s="3"/>
      <c r="Q29799" s="7"/>
      <c r="R29799" s="8"/>
      <c r="S29799" s="9"/>
      <c r="U29799" s="28"/>
      <c r="V29799" s="3"/>
    </row>
    <row r="29800" s="4" customFormat="1" spans="4:22">
      <c r="D29800" s="3"/>
      <c r="Q29800" s="7"/>
      <c r="R29800" s="8"/>
      <c r="S29800" s="9"/>
      <c r="U29800" s="28"/>
      <c r="V29800" s="3"/>
    </row>
    <row r="29801" s="4" customFormat="1" spans="4:22">
      <c r="D29801" s="3"/>
      <c r="Q29801" s="7"/>
      <c r="R29801" s="8"/>
      <c r="S29801" s="9"/>
      <c r="U29801" s="28"/>
      <c r="V29801" s="3"/>
    </row>
    <row r="29802" s="4" customFormat="1" spans="4:22">
      <c r="D29802" s="3"/>
      <c r="Q29802" s="7"/>
      <c r="R29802" s="8"/>
      <c r="S29802" s="9"/>
      <c r="U29802" s="28"/>
      <c r="V29802" s="3"/>
    </row>
    <row r="29803" s="4" customFormat="1" spans="4:22">
      <c r="D29803" s="3"/>
      <c r="Q29803" s="7"/>
      <c r="R29803" s="8"/>
      <c r="S29803" s="9"/>
      <c r="U29803" s="28"/>
      <c r="V29803" s="3"/>
    </row>
    <row r="29804" s="4" customFormat="1" spans="4:22">
      <c r="D29804" s="3"/>
      <c r="Q29804" s="7"/>
      <c r="R29804" s="8"/>
      <c r="S29804" s="9"/>
      <c r="U29804" s="28"/>
      <c r="V29804" s="3"/>
    </row>
    <row r="29805" s="4" customFormat="1" spans="4:22">
      <c r="D29805" s="3"/>
      <c r="Q29805" s="7"/>
      <c r="R29805" s="8"/>
      <c r="S29805" s="9"/>
      <c r="U29805" s="28"/>
      <c r="V29805" s="3"/>
    </row>
    <row r="29806" s="4" customFormat="1" spans="4:22">
      <c r="D29806" s="3"/>
      <c r="Q29806" s="7"/>
      <c r="R29806" s="8"/>
      <c r="S29806" s="9"/>
      <c r="U29806" s="28"/>
      <c r="V29806" s="3"/>
    </row>
    <row r="29807" s="4" customFormat="1" spans="4:22">
      <c r="D29807" s="3"/>
      <c r="Q29807" s="7"/>
      <c r="R29807" s="8"/>
      <c r="S29807" s="9"/>
      <c r="U29807" s="28"/>
      <c r="V29807" s="3"/>
    </row>
    <row r="29808" s="4" customFormat="1" spans="4:22">
      <c r="D29808" s="3"/>
      <c r="Q29808" s="7"/>
      <c r="R29808" s="8"/>
      <c r="S29808" s="9"/>
      <c r="U29808" s="28"/>
      <c r="V29808" s="3"/>
    </row>
    <row r="29809" s="4" customFormat="1" spans="4:22">
      <c r="D29809" s="3"/>
      <c r="Q29809" s="7"/>
      <c r="R29809" s="8"/>
      <c r="S29809" s="9"/>
      <c r="U29809" s="28"/>
      <c r="V29809" s="3"/>
    </row>
    <row r="29810" s="4" customFormat="1" spans="4:22">
      <c r="D29810" s="3"/>
      <c r="Q29810" s="7"/>
      <c r="R29810" s="8"/>
      <c r="S29810" s="9"/>
      <c r="U29810" s="28"/>
      <c r="V29810" s="3"/>
    </row>
    <row r="29811" s="4" customFormat="1" spans="4:22">
      <c r="D29811" s="3"/>
      <c r="Q29811" s="7"/>
      <c r="R29811" s="8"/>
      <c r="S29811" s="9"/>
      <c r="U29811" s="28"/>
      <c r="V29811" s="3"/>
    </row>
    <row r="29812" s="4" customFormat="1" spans="4:22">
      <c r="D29812" s="3"/>
      <c r="Q29812" s="7"/>
      <c r="R29812" s="8"/>
      <c r="S29812" s="9"/>
      <c r="U29812" s="28"/>
      <c r="V29812" s="3"/>
    </row>
    <row r="29813" s="4" customFormat="1" spans="4:22">
      <c r="D29813" s="3"/>
      <c r="Q29813" s="7"/>
      <c r="R29813" s="8"/>
      <c r="S29813" s="9"/>
      <c r="U29813" s="28"/>
      <c r="V29813" s="3"/>
    </row>
    <row r="29814" s="4" customFormat="1" spans="4:22">
      <c r="D29814" s="3"/>
      <c r="Q29814" s="7"/>
      <c r="R29814" s="8"/>
      <c r="S29814" s="9"/>
      <c r="U29814" s="28"/>
      <c r="V29814" s="3"/>
    </row>
    <row r="29815" s="4" customFormat="1" spans="4:22">
      <c r="D29815" s="3"/>
      <c r="Q29815" s="7"/>
      <c r="R29815" s="8"/>
      <c r="S29815" s="9"/>
      <c r="U29815" s="28"/>
      <c r="V29815" s="3"/>
    </row>
    <row r="29816" s="4" customFormat="1" spans="4:22">
      <c r="D29816" s="3"/>
      <c r="Q29816" s="7"/>
      <c r="R29816" s="8"/>
      <c r="S29816" s="9"/>
      <c r="U29816" s="28"/>
      <c r="V29816" s="3"/>
    </row>
    <row r="29817" s="4" customFormat="1" spans="4:22">
      <c r="D29817" s="3"/>
      <c r="Q29817" s="7"/>
      <c r="R29817" s="8"/>
      <c r="S29817" s="9"/>
      <c r="U29817" s="28"/>
      <c r="V29817" s="3"/>
    </row>
    <row r="29818" s="4" customFormat="1" spans="4:22">
      <c r="D29818" s="3"/>
      <c r="Q29818" s="7"/>
      <c r="R29818" s="8"/>
      <c r="S29818" s="9"/>
      <c r="U29818" s="28"/>
      <c r="V29818" s="3"/>
    </row>
    <row r="29819" s="4" customFormat="1" spans="4:22">
      <c r="D29819" s="3"/>
      <c r="Q29819" s="7"/>
      <c r="R29819" s="8"/>
      <c r="S29819" s="9"/>
      <c r="U29819" s="28"/>
      <c r="V29819" s="3"/>
    </row>
    <row r="29820" s="4" customFormat="1" spans="4:22">
      <c r="D29820" s="3"/>
      <c r="Q29820" s="7"/>
      <c r="R29820" s="8"/>
      <c r="S29820" s="9"/>
      <c r="U29820" s="28"/>
      <c r="V29820" s="3"/>
    </row>
    <row r="29821" s="4" customFormat="1" spans="4:22">
      <c r="D29821" s="3"/>
      <c r="Q29821" s="7"/>
      <c r="R29821" s="8"/>
      <c r="S29821" s="9"/>
      <c r="U29821" s="28"/>
      <c r="V29821" s="3"/>
    </row>
    <row r="29822" s="4" customFormat="1" spans="4:22">
      <c r="D29822" s="3"/>
      <c r="Q29822" s="7"/>
      <c r="R29822" s="8"/>
      <c r="S29822" s="9"/>
      <c r="U29822" s="28"/>
      <c r="V29822" s="3"/>
    </row>
    <row r="29823" s="4" customFormat="1" spans="4:22">
      <c r="D29823" s="3"/>
      <c r="Q29823" s="7"/>
      <c r="R29823" s="8"/>
      <c r="S29823" s="9"/>
      <c r="U29823" s="28"/>
      <c r="V29823" s="3"/>
    </row>
    <row r="29824" s="4" customFormat="1" spans="4:22">
      <c r="D29824" s="3"/>
      <c r="Q29824" s="7"/>
      <c r="R29824" s="8"/>
      <c r="S29824" s="9"/>
      <c r="U29824" s="28"/>
      <c r="V29824" s="3"/>
    </row>
    <row r="29825" s="4" customFormat="1" spans="4:22">
      <c r="D29825" s="3"/>
      <c r="Q29825" s="7"/>
      <c r="R29825" s="8"/>
      <c r="S29825" s="9"/>
      <c r="U29825" s="28"/>
      <c r="V29825" s="3"/>
    </row>
    <row r="29826" s="4" customFormat="1" spans="4:22">
      <c r="D29826" s="3"/>
      <c r="Q29826" s="7"/>
      <c r="R29826" s="8"/>
      <c r="S29826" s="9"/>
      <c r="U29826" s="28"/>
      <c r="V29826" s="3"/>
    </row>
    <row r="29827" s="4" customFormat="1" spans="4:22">
      <c r="D29827" s="3"/>
      <c r="Q29827" s="7"/>
      <c r="R29827" s="8"/>
      <c r="S29827" s="9"/>
      <c r="U29827" s="28"/>
      <c r="V29827" s="3"/>
    </row>
    <row r="29828" s="4" customFormat="1" spans="4:22">
      <c r="D29828" s="3"/>
      <c r="Q29828" s="7"/>
      <c r="R29828" s="8"/>
      <c r="S29828" s="9"/>
      <c r="U29828" s="28"/>
      <c r="V29828" s="3"/>
    </row>
    <row r="29829" s="4" customFormat="1" spans="4:22">
      <c r="D29829" s="3"/>
      <c r="Q29829" s="7"/>
      <c r="R29829" s="8"/>
      <c r="S29829" s="9"/>
      <c r="U29829" s="28"/>
      <c r="V29829" s="3"/>
    </row>
    <row r="29830" s="4" customFormat="1" spans="4:22">
      <c r="D29830" s="3"/>
      <c r="Q29830" s="7"/>
      <c r="R29830" s="8"/>
      <c r="S29830" s="9"/>
      <c r="U29830" s="28"/>
      <c r="V29830" s="3"/>
    </row>
    <row r="29831" s="4" customFormat="1" spans="4:22">
      <c r="D29831" s="3"/>
      <c r="Q29831" s="7"/>
      <c r="R29831" s="8"/>
      <c r="S29831" s="9"/>
      <c r="U29831" s="28"/>
      <c r="V29831" s="3"/>
    </row>
    <row r="29832" s="4" customFormat="1" spans="4:22">
      <c r="D29832" s="3"/>
      <c r="Q29832" s="7"/>
      <c r="R29832" s="8"/>
      <c r="S29832" s="9"/>
      <c r="U29832" s="28"/>
      <c r="V29832" s="3"/>
    </row>
    <row r="29833" s="4" customFormat="1" spans="4:22">
      <c r="D29833" s="3"/>
      <c r="Q29833" s="7"/>
      <c r="R29833" s="8"/>
      <c r="S29833" s="9"/>
      <c r="U29833" s="28"/>
      <c r="V29833" s="3"/>
    </row>
    <row r="29834" s="4" customFormat="1" spans="4:22">
      <c r="D29834" s="3"/>
      <c r="Q29834" s="7"/>
      <c r="R29834" s="8"/>
      <c r="S29834" s="9"/>
      <c r="U29834" s="28"/>
      <c r="V29834" s="3"/>
    </row>
    <row r="29835" s="4" customFormat="1" spans="4:22">
      <c r="D29835" s="3"/>
      <c r="Q29835" s="7"/>
      <c r="R29835" s="8"/>
      <c r="S29835" s="9"/>
      <c r="U29835" s="28"/>
      <c r="V29835" s="3"/>
    </row>
    <row r="29836" s="4" customFormat="1" spans="4:22">
      <c r="D29836" s="3"/>
      <c r="Q29836" s="7"/>
      <c r="R29836" s="8"/>
      <c r="S29836" s="9"/>
      <c r="U29836" s="28"/>
      <c r="V29836" s="3"/>
    </row>
    <row r="29837" s="4" customFormat="1" spans="4:22">
      <c r="D29837" s="3"/>
      <c r="Q29837" s="7"/>
      <c r="R29837" s="8"/>
      <c r="S29837" s="9"/>
      <c r="U29837" s="28"/>
      <c r="V29837" s="3"/>
    </row>
    <row r="29838" s="4" customFormat="1" spans="4:22">
      <c r="D29838" s="3"/>
      <c r="Q29838" s="7"/>
      <c r="R29838" s="8"/>
      <c r="S29838" s="9"/>
      <c r="U29838" s="28"/>
      <c r="V29838" s="3"/>
    </row>
    <row r="29839" s="4" customFormat="1" spans="4:22">
      <c r="D29839" s="3"/>
      <c r="Q29839" s="7"/>
      <c r="R29839" s="8"/>
      <c r="S29839" s="9"/>
      <c r="U29839" s="28"/>
      <c r="V29839" s="3"/>
    </row>
    <row r="29840" s="4" customFormat="1" spans="4:22">
      <c r="D29840" s="3"/>
      <c r="Q29840" s="7"/>
      <c r="R29840" s="8"/>
      <c r="S29840" s="9"/>
      <c r="U29840" s="28"/>
      <c r="V29840" s="3"/>
    </row>
    <row r="29841" s="4" customFormat="1" spans="4:22">
      <c r="D29841" s="3"/>
      <c r="Q29841" s="7"/>
      <c r="R29841" s="8"/>
      <c r="S29841" s="9"/>
      <c r="U29841" s="28"/>
      <c r="V29841" s="3"/>
    </row>
    <row r="29842" s="4" customFormat="1" spans="4:22">
      <c r="D29842" s="3"/>
      <c r="Q29842" s="7"/>
      <c r="R29842" s="8"/>
      <c r="S29842" s="9"/>
      <c r="U29842" s="28"/>
      <c r="V29842" s="3"/>
    </row>
    <row r="29843" s="4" customFormat="1" spans="4:22">
      <c r="D29843" s="3"/>
      <c r="Q29843" s="7"/>
      <c r="R29843" s="8"/>
      <c r="S29843" s="9"/>
      <c r="U29843" s="28"/>
      <c r="V29843" s="3"/>
    </row>
    <row r="29844" s="4" customFormat="1" spans="4:22">
      <c r="D29844" s="3"/>
      <c r="Q29844" s="7"/>
      <c r="R29844" s="8"/>
      <c r="S29844" s="9"/>
      <c r="U29844" s="28"/>
      <c r="V29844" s="3"/>
    </row>
    <row r="29845" s="4" customFormat="1" spans="4:22">
      <c r="D29845" s="3"/>
      <c r="Q29845" s="7"/>
      <c r="R29845" s="8"/>
      <c r="S29845" s="9"/>
      <c r="U29845" s="28"/>
      <c r="V29845" s="3"/>
    </row>
    <row r="29846" s="4" customFormat="1" spans="4:22">
      <c r="D29846" s="3"/>
      <c r="Q29846" s="7"/>
      <c r="R29846" s="8"/>
      <c r="S29846" s="9"/>
      <c r="U29846" s="28"/>
      <c r="V29846" s="3"/>
    </row>
    <row r="29847" s="4" customFormat="1" spans="4:22">
      <c r="D29847" s="3"/>
      <c r="Q29847" s="7"/>
      <c r="R29847" s="8"/>
      <c r="S29847" s="9"/>
      <c r="U29847" s="28"/>
      <c r="V29847" s="3"/>
    </row>
    <row r="29848" s="4" customFormat="1" spans="4:22">
      <c r="D29848" s="3"/>
      <c r="Q29848" s="7"/>
      <c r="R29848" s="8"/>
      <c r="S29848" s="9"/>
      <c r="U29848" s="28"/>
      <c r="V29848" s="3"/>
    </row>
    <row r="29849" s="4" customFormat="1" spans="4:22">
      <c r="D29849" s="3"/>
      <c r="Q29849" s="7"/>
      <c r="R29849" s="8"/>
      <c r="S29849" s="9"/>
      <c r="U29849" s="28"/>
      <c r="V29849" s="3"/>
    </row>
    <row r="29850" s="4" customFormat="1" spans="4:22">
      <c r="D29850" s="3"/>
      <c r="Q29850" s="7"/>
      <c r="R29850" s="8"/>
      <c r="S29850" s="9"/>
      <c r="U29850" s="28"/>
      <c r="V29850" s="3"/>
    </row>
    <row r="29851" s="4" customFormat="1" spans="4:22">
      <c r="D29851" s="3"/>
      <c r="Q29851" s="7"/>
      <c r="R29851" s="8"/>
      <c r="S29851" s="9"/>
      <c r="U29851" s="28"/>
      <c r="V29851" s="3"/>
    </row>
    <row r="29852" s="4" customFormat="1" spans="4:22">
      <c r="D29852" s="3"/>
      <c r="Q29852" s="7"/>
      <c r="R29852" s="8"/>
      <c r="S29852" s="9"/>
      <c r="U29852" s="28"/>
      <c r="V29852" s="3"/>
    </row>
    <row r="29853" s="4" customFormat="1" spans="4:22">
      <c r="D29853" s="3"/>
      <c r="Q29853" s="7"/>
      <c r="R29853" s="8"/>
      <c r="S29853" s="9"/>
      <c r="U29853" s="28"/>
      <c r="V29853" s="3"/>
    </row>
    <row r="29854" s="4" customFormat="1" spans="4:22">
      <c r="D29854" s="3"/>
      <c r="Q29854" s="7"/>
      <c r="R29854" s="8"/>
      <c r="S29854" s="9"/>
      <c r="U29854" s="28"/>
      <c r="V29854" s="3"/>
    </row>
    <row r="29855" s="4" customFormat="1" spans="4:22">
      <c r="D29855" s="3"/>
      <c r="Q29855" s="7"/>
      <c r="R29855" s="8"/>
      <c r="S29855" s="9"/>
      <c r="U29855" s="28"/>
      <c r="V29855" s="3"/>
    </row>
    <row r="29856" s="4" customFormat="1" spans="4:22">
      <c r="D29856" s="3"/>
      <c r="Q29856" s="7"/>
      <c r="R29856" s="8"/>
      <c r="S29856" s="9"/>
      <c r="U29856" s="28"/>
      <c r="V29856" s="3"/>
    </row>
    <row r="29857" s="4" customFormat="1" spans="4:22">
      <c r="D29857" s="3"/>
      <c r="Q29857" s="7"/>
      <c r="R29857" s="8"/>
      <c r="S29857" s="9"/>
      <c r="U29857" s="28"/>
      <c r="V29857" s="3"/>
    </row>
    <row r="29858" s="4" customFormat="1" spans="4:22">
      <c r="D29858" s="3"/>
      <c r="Q29858" s="7"/>
      <c r="R29858" s="8"/>
      <c r="S29858" s="9"/>
      <c r="U29858" s="28"/>
      <c r="V29858" s="3"/>
    </row>
    <row r="29859" s="4" customFormat="1" spans="4:22">
      <c r="D29859" s="3"/>
      <c r="Q29859" s="7"/>
      <c r="R29859" s="8"/>
      <c r="S29859" s="9"/>
      <c r="U29859" s="28"/>
      <c r="V29859" s="3"/>
    </row>
    <row r="29860" s="4" customFormat="1" spans="4:22">
      <c r="D29860" s="3"/>
      <c r="Q29860" s="7"/>
      <c r="R29860" s="8"/>
      <c r="S29860" s="9"/>
      <c r="U29860" s="28"/>
      <c r="V29860" s="3"/>
    </row>
    <row r="29861" s="4" customFormat="1" spans="4:22">
      <c r="D29861" s="3"/>
      <c r="Q29861" s="7"/>
      <c r="R29861" s="8"/>
      <c r="S29861" s="9"/>
      <c r="U29861" s="28"/>
      <c r="V29861" s="3"/>
    </row>
    <row r="29862" s="4" customFormat="1" spans="4:22">
      <c r="D29862" s="3"/>
      <c r="Q29862" s="7"/>
      <c r="R29862" s="8"/>
      <c r="S29862" s="9"/>
      <c r="U29862" s="28"/>
      <c r="V29862" s="3"/>
    </row>
    <row r="29863" s="4" customFormat="1" spans="4:22">
      <c r="D29863" s="3"/>
      <c r="Q29863" s="7"/>
      <c r="R29863" s="8"/>
      <c r="S29863" s="9"/>
      <c r="U29863" s="28"/>
      <c r="V29863" s="3"/>
    </row>
    <row r="29864" s="4" customFormat="1" spans="4:22">
      <c r="D29864" s="3"/>
      <c r="Q29864" s="7"/>
      <c r="R29864" s="8"/>
      <c r="S29864" s="9"/>
      <c r="U29864" s="28"/>
      <c r="V29864" s="3"/>
    </row>
    <row r="29865" s="4" customFormat="1" spans="4:22">
      <c r="D29865" s="3"/>
      <c r="Q29865" s="7"/>
      <c r="R29865" s="8"/>
      <c r="S29865" s="9"/>
      <c r="U29865" s="28"/>
      <c r="V29865" s="3"/>
    </row>
    <row r="29866" s="4" customFormat="1" spans="4:22">
      <c r="D29866" s="3"/>
      <c r="Q29866" s="7"/>
      <c r="R29866" s="8"/>
      <c r="S29866" s="9"/>
      <c r="U29866" s="28"/>
      <c r="V29866" s="3"/>
    </row>
    <row r="29867" s="4" customFormat="1" spans="4:22">
      <c r="D29867" s="3"/>
      <c r="Q29867" s="7"/>
      <c r="R29867" s="8"/>
      <c r="S29867" s="9"/>
      <c r="U29867" s="28"/>
      <c r="V29867" s="3"/>
    </row>
    <row r="29868" s="4" customFormat="1" spans="4:22">
      <c r="D29868" s="3"/>
      <c r="Q29868" s="7"/>
      <c r="R29868" s="8"/>
      <c r="S29868" s="9"/>
      <c r="U29868" s="28"/>
      <c r="V29868" s="3"/>
    </row>
    <row r="29869" s="4" customFormat="1" spans="4:22">
      <c r="D29869" s="3"/>
      <c r="Q29869" s="7"/>
      <c r="R29869" s="8"/>
      <c r="S29869" s="9"/>
      <c r="U29869" s="28"/>
      <c r="V29869" s="3"/>
    </row>
    <row r="29870" s="4" customFormat="1" spans="4:22">
      <c r="D29870" s="3"/>
      <c r="Q29870" s="7"/>
      <c r="R29870" s="8"/>
      <c r="S29870" s="9"/>
      <c r="U29870" s="28"/>
      <c r="V29870" s="3"/>
    </row>
    <row r="29871" s="4" customFormat="1" spans="4:22">
      <c r="D29871" s="3"/>
      <c r="Q29871" s="7"/>
      <c r="R29871" s="8"/>
      <c r="S29871" s="9"/>
      <c r="U29871" s="28"/>
      <c r="V29871" s="3"/>
    </row>
    <row r="29872" s="4" customFormat="1" spans="4:22">
      <c r="D29872" s="3"/>
      <c r="Q29872" s="7"/>
      <c r="R29872" s="8"/>
      <c r="S29872" s="9"/>
      <c r="U29872" s="28"/>
      <c r="V29872" s="3"/>
    </row>
    <row r="29873" s="4" customFormat="1" spans="4:22">
      <c r="D29873" s="3"/>
      <c r="Q29873" s="7"/>
      <c r="R29873" s="8"/>
      <c r="S29873" s="9"/>
      <c r="U29873" s="28"/>
      <c r="V29873" s="3"/>
    </row>
    <row r="29874" s="4" customFormat="1" spans="4:22">
      <c r="D29874" s="3"/>
      <c r="Q29874" s="7"/>
      <c r="R29874" s="8"/>
      <c r="S29874" s="9"/>
      <c r="U29874" s="28"/>
      <c r="V29874" s="3"/>
    </row>
    <row r="29875" s="4" customFormat="1" spans="4:22">
      <c r="D29875" s="3"/>
      <c r="Q29875" s="7"/>
      <c r="R29875" s="8"/>
      <c r="S29875" s="9"/>
      <c r="U29875" s="28"/>
      <c r="V29875" s="3"/>
    </row>
    <row r="29876" s="4" customFormat="1" spans="4:22">
      <c r="D29876" s="3"/>
      <c r="Q29876" s="7"/>
      <c r="R29876" s="8"/>
      <c r="S29876" s="9"/>
      <c r="U29876" s="28"/>
      <c r="V29876" s="3"/>
    </row>
    <row r="29877" s="4" customFormat="1" spans="4:22">
      <c r="D29877" s="3"/>
      <c r="Q29877" s="7"/>
      <c r="R29877" s="8"/>
      <c r="S29877" s="9"/>
      <c r="U29877" s="28"/>
      <c r="V29877" s="3"/>
    </row>
    <row r="29878" s="4" customFormat="1" spans="4:22">
      <c r="D29878" s="3"/>
      <c r="Q29878" s="7"/>
      <c r="R29878" s="8"/>
      <c r="S29878" s="9"/>
      <c r="U29878" s="28"/>
      <c r="V29878" s="3"/>
    </row>
    <row r="29879" s="4" customFormat="1" spans="4:22">
      <c r="D29879" s="3"/>
      <c r="Q29879" s="7"/>
      <c r="R29879" s="8"/>
      <c r="S29879" s="9"/>
      <c r="U29879" s="28"/>
      <c r="V29879" s="3"/>
    </row>
    <row r="29880" s="4" customFormat="1" spans="4:22">
      <c r="D29880" s="3"/>
      <c r="Q29880" s="7"/>
      <c r="R29880" s="8"/>
      <c r="S29880" s="9"/>
      <c r="U29880" s="28"/>
      <c r="V29880" s="3"/>
    </row>
    <row r="29881" s="4" customFormat="1" spans="4:22">
      <c r="D29881" s="3"/>
      <c r="Q29881" s="7"/>
      <c r="R29881" s="8"/>
      <c r="S29881" s="9"/>
      <c r="U29881" s="28"/>
      <c r="V29881" s="3"/>
    </row>
    <row r="29882" s="4" customFormat="1" spans="4:22">
      <c r="D29882" s="3"/>
      <c r="Q29882" s="7"/>
      <c r="R29882" s="8"/>
      <c r="S29882" s="9"/>
      <c r="U29882" s="28"/>
      <c r="V29882" s="3"/>
    </row>
    <row r="29883" s="4" customFormat="1" spans="4:22">
      <c r="D29883" s="3"/>
      <c r="Q29883" s="7"/>
      <c r="R29883" s="8"/>
      <c r="S29883" s="9"/>
      <c r="U29883" s="28"/>
      <c r="V29883" s="3"/>
    </row>
    <row r="29884" s="4" customFormat="1" spans="4:22">
      <c r="D29884" s="3"/>
      <c r="Q29884" s="7"/>
      <c r="R29884" s="8"/>
      <c r="S29884" s="9"/>
      <c r="U29884" s="28"/>
      <c r="V29884" s="3"/>
    </row>
    <row r="29885" s="4" customFormat="1" spans="4:22">
      <c r="D29885" s="3"/>
      <c r="Q29885" s="7"/>
      <c r="R29885" s="8"/>
      <c r="S29885" s="9"/>
      <c r="U29885" s="28"/>
      <c r="V29885" s="3"/>
    </row>
    <row r="29886" s="4" customFormat="1" spans="4:22">
      <c r="D29886" s="3"/>
      <c r="Q29886" s="7"/>
      <c r="R29886" s="8"/>
      <c r="S29886" s="9"/>
      <c r="U29886" s="28"/>
      <c r="V29886" s="3"/>
    </row>
    <row r="29887" s="4" customFormat="1" spans="4:22">
      <c r="D29887" s="3"/>
      <c r="Q29887" s="7"/>
      <c r="R29887" s="8"/>
      <c r="S29887" s="9"/>
      <c r="U29887" s="28"/>
      <c r="V29887" s="3"/>
    </row>
    <row r="29888" s="4" customFormat="1" spans="4:22">
      <c r="D29888" s="3"/>
      <c r="Q29888" s="7"/>
      <c r="R29888" s="8"/>
      <c r="S29888" s="9"/>
      <c r="U29888" s="28"/>
      <c r="V29888" s="3"/>
    </row>
    <row r="29889" s="4" customFormat="1" spans="4:22">
      <c r="D29889" s="3"/>
      <c r="Q29889" s="7"/>
      <c r="R29889" s="8"/>
      <c r="S29889" s="9"/>
      <c r="U29889" s="28"/>
      <c r="V29889" s="3"/>
    </row>
    <row r="29890" s="4" customFormat="1" spans="4:22">
      <c r="D29890" s="3"/>
      <c r="Q29890" s="7"/>
      <c r="R29890" s="8"/>
      <c r="S29890" s="9"/>
      <c r="U29890" s="28"/>
      <c r="V29890" s="3"/>
    </row>
    <row r="29891" s="4" customFormat="1" spans="4:22">
      <c r="D29891" s="3"/>
      <c r="Q29891" s="7"/>
      <c r="R29891" s="8"/>
      <c r="S29891" s="9"/>
      <c r="U29891" s="28"/>
      <c r="V29891" s="3"/>
    </row>
    <row r="29892" s="4" customFormat="1" spans="4:22">
      <c r="D29892" s="3"/>
      <c r="Q29892" s="7"/>
      <c r="R29892" s="8"/>
      <c r="S29892" s="9"/>
      <c r="U29892" s="28"/>
      <c r="V29892" s="3"/>
    </row>
    <row r="29893" s="4" customFormat="1" spans="4:22">
      <c r="D29893" s="3"/>
      <c r="Q29893" s="7"/>
      <c r="R29893" s="8"/>
      <c r="S29893" s="9"/>
      <c r="U29893" s="28"/>
      <c r="V29893" s="3"/>
    </row>
    <row r="29894" s="4" customFormat="1" spans="4:22">
      <c r="D29894" s="3"/>
      <c r="Q29894" s="7"/>
      <c r="R29894" s="8"/>
      <c r="S29894" s="9"/>
      <c r="U29894" s="28"/>
      <c r="V29894" s="3"/>
    </row>
    <row r="29895" s="4" customFormat="1" spans="4:22">
      <c r="D29895" s="3"/>
      <c r="Q29895" s="7"/>
      <c r="R29895" s="8"/>
      <c r="S29895" s="9"/>
      <c r="U29895" s="28"/>
      <c r="V29895" s="3"/>
    </row>
    <row r="29896" s="4" customFormat="1" spans="4:22">
      <c r="D29896" s="3"/>
      <c r="Q29896" s="7"/>
      <c r="R29896" s="8"/>
      <c r="S29896" s="9"/>
      <c r="U29896" s="28"/>
      <c r="V29896" s="3"/>
    </row>
    <row r="29897" s="4" customFormat="1" spans="4:22">
      <c r="D29897" s="3"/>
      <c r="Q29897" s="7"/>
      <c r="R29897" s="8"/>
      <c r="S29897" s="9"/>
      <c r="U29897" s="28"/>
      <c r="V29897" s="3"/>
    </row>
    <row r="29898" s="4" customFormat="1" spans="4:22">
      <c r="D29898" s="3"/>
      <c r="Q29898" s="7"/>
      <c r="R29898" s="8"/>
      <c r="S29898" s="9"/>
      <c r="U29898" s="28"/>
      <c r="V29898" s="3"/>
    </row>
    <row r="29899" s="4" customFormat="1" spans="4:22">
      <c r="D29899" s="3"/>
      <c r="Q29899" s="7"/>
      <c r="R29899" s="8"/>
      <c r="S29899" s="9"/>
      <c r="U29899" s="28"/>
      <c r="V29899" s="3"/>
    </row>
    <row r="29900" s="4" customFormat="1" spans="4:22">
      <c r="D29900" s="3"/>
      <c r="Q29900" s="7"/>
      <c r="R29900" s="8"/>
      <c r="S29900" s="9"/>
      <c r="U29900" s="28"/>
      <c r="V29900" s="3"/>
    </row>
    <row r="29901" s="4" customFormat="1" spans="4:22">
      <c r="D29901" s="3"/>
      <c r="Q29901" s="7"/>
      <c r="R29901" s="8"/>
      <c r="S29901" s="9"/>
      <c r="U29901" s="28"/>
      <c r="V29901" s="3"/>
    </row>
    <row r="29902" s="4" customFormat="1" spans="4:22">
      <c r="D29902" s="3"/>
      <c r="Q29902" s="7"/>
      <c r="R29902" s="8"/>
      <c r="S29902" s="9"/>
      <c r="U29902" s="28"/>
      <c r="V29902" s="3"/>
    </row>
    <row r="29903" s="4" customFormat="1" spans="4:22">
      <c r="D29903" s="3"/>
      <c r="Q29903" s="7"/>
      <c r="R29903" s="8"/>
      <c r="S29903" s="9"/>
      <c r="U29903" s="28"/>
      <c r="V29903" s="3"/>
    </row>
    <row r="29904" s="4" customFormat="1" spans="4:22">
      <c r="D29904" s="3"/>
      <c r="Q29904" s="7"/>
      <c r="R29904" s="8"/>
      <c r="S29904" s="9"/>
      <c r="U29904" s="28"/>
      <c r="V29904" s="3"/>
    </row>
    <row r="29905" s="4" customFormat="1" spans="4:22">
      <c r="D29905" s="3"/>
      <c r="Q29905" s="7"/>
      <c r="R29905" s="8"/>
      <c r="S29905" s="9"/>
      <c r="U29905" s="28"/>
      <c r="V29905" s="3"/>
    </row>
    <row r="29906" s="4" customFormat="1" spans="4:22">
      <c r="D29906" s="3"/>
      <c r="Q29906" s="7"/>
      <c r="R29906" s="8"/>
      <c r="S29906" s="9"/>
      <c r="U29906" s="28"/>
      <c r="V29906" s="3"/>
    </row>
    <row r="29907" s="4" customFormat="1" spans="4:22">
      <c r="D29907" s="3"/>
      <c r="Q29907" s="7"/>
      <c r="R29907" s="8"/>
      <c r="S29907" s="9"/>
      <c r="U29907" s="28"/>
      <c r="V29907" s="3"/>
    </row>
    <row r="29908" s="4" customFormat="1" spans="4:22">
      <c r="D29908" s="3"/>
      <c r="Q29908" s="7"/>
      <c r="R29908" s="8"/>
      <c r="S29908" s="9"/>
      <c r="U29908" s="28"/>
      <c r="V29908" s="3"/>
    </row>
    <row r="29909" s="4" customFormat="1" spans="4:22">
      <c r="D29909" s="3"/>
      <c r="Q29909" s="7"/>
      <c r="R29909" s="8"/>
      <c r="S29909" s="9"/>
      <c r="U29909" s="28"/>
      <c r="V29909" s="3"/>
    </row>
    <row r="29910" s="4" customFormat="1" spans="4:22">
      <c r="D29910" s="3"/>
      <c r="Q29910" s="7"/>
      <c r="R29910" s="8"/>
      <c r="S29910" s="9"/>
      <c r="U29910" s="28"/>
      <c r="V29910" s="3"/>
    </row>
    <row r="29911" s="4" customFormat="1" spans="4:22">
      <c r="D29911" s="3"/>
      <c r="Q29911" s="7"/>
      <c r="R29911" s="8"/>
      <c r="S29911" s="9"/>
      <c r="U29911" s="28"/>
      <c r="V29911" s="3"/>
    </row>
    <row r="29912" s="4" customFormat="1" spans="4:22">
      <c r="D29912" s="3"/>
      <c r="Q29912" s="7"/>
      <c r="R29912" s="8"/>
      <c r="S29912" s="9"/>
      <c r="U29912" s="28"/>
      <c r="V29912" s="3"/>
    </row>
    <row r="29913" s="4" customFormat="1" spans="4:22">
      <c r="D29913" s="3"/>
      <c r="Q29913" s="7"/>
      <c r="R29913" s="8"/>
      <c r="S29913" s="9"/>
      <c r="U29913" s="28"/>
      <c r="V29913" s="3"/>
    </row>
    <row r="29914" s="4" customFormat="1" spans="4:22">
      <c r="D29914" s="3"/>
      <c r="Q29914" s="7"/>
      <c r="R29914" s="8"/>
      <c r="S29914" s="9"/>
      <c r="U29914" s="28"/>
      <c r="V29914" s="3"/>
    </row>
    <row r="29915" s="4" customFormat="1" spans="4:22">
      <c r="D29915" s="3"/>
      <c r="Q29915" s="7"/>
      <c r="R29915" s="8"/>
      <c r="S29915" s="9"/>
      <c r="U29915" s="28"/>
      <c r="V29915" s="3"/>
    </row>
    <row r="29916" s="4" customFormat="1" spans="4:22">
      <c r="D29916" s="3"/>
      <c r="Q29916" s="7"/>
      <c r="R29916" s="8"/>
      <c r="S29916" s="9"/>
      <c r="U29916" s="28"/>
      <c r="V29916" s="3"/>
    </row>
    <row r="29917" s="4" customFormat="1" spans="4:22">
      <c r="D29917" s="3"/>
      <c r="Q29917" s="7"/>
      <c r="R29917" s="8"/>
      <c r="S29917" s="9"/>
      <c r="U29917" s="28"/>
      <c r="V29917" s="3"/>
    </row>
    <row r="29918" s="4" customFormat="1" spans="4:22">
      <c r="D29918" s="3"/>
      <c r="Q29918" s="7"/>
      <c r="R29918" s="8"/>
      <c r="S29918" s="9"/>
      <c r="U29918" s="28"/>
      <c r="V29918" s="3"/>
    </row>
    <row r="29919" s="4" customFormat="1" spans="4:22">
      <c r="D29919" s="3"/>
      <c r="Q29919" s="7"/>
      <c r="R29919" s="8"/>
      <c r="S29919" s="9"/>
      <c r="U29919" s="28"/>
      <c r="V29919" s="3"/>
    </row>
    <row r="29920" s="4" customFormat="1" spans="4:22">
      <c r="D29920" s="3"/>
      <c r="Q29920" s="7"/>
      <c r="R29920" s="8"/>
      <c r="S29920" s="9"/>
      <c r="U29920" s="28"/>
      <c r="V29920" s="3"/>
    </row>
    <row r="29921" s="4" customFormat="1" spans="4:22">
      <c r="D29921" s="3"/>
      <c r="Q29921" s="7"/>
      <c r="R29921" s="8"/>
      <c r="S29921" s="9"/>
      <c r="U29921" s="28"/>
      <c r="V29921" s="3"/>
    </row>
    <row r="29922" s="4" customFormat="1" spans="4:22">
      <c r="D29922" s="3"/>
      <c r="Q29922" s="7"/>
      <c r="R29922" s="8"/>
      <c r="S29922" s="9"/>
      <c r="U29922" s="28"/>
      <c r="V29922" s="3"/>
    </row>
    <row r="29923" s="4" customFormat="1" spans="4:22">
      <c r="D29923" s="3"/>
      <c r="Q29923" s="7"/>
      <c r="R29923" s="8"/>
      <c r="S29923" s="9"/>
      <c r="U29923" s="28"/>
      <c r="V29923" s="3"/>
    </row>
    <row r="29924" s="4" customFormat="1" spans="4:22">
      <c r="D29924" s="3"/>
      <c r="Q29924" s="7"/>
      <c r="R29924" s="8"/>
      <c r="S29924" s="9"/>
      <c r="U29924" s="28"/>
      <c r="V29924" s="3"/>
    </row>
    <row r="29925" s="4" customFormat="1" spans="4:22">
      <c r="D29925" s="3"/>
      <c r="Q29925" s="7"/>
      <c r="R29925" s="8"/>
      <c r="S29925" s="9"/>
      <c r="U29925" s="28"/>
      <c r="V29925" s="3"/>
    </row>
    <row r="29926" s="4" customFormat="1" spans="4:22">
      <c r="D29926" s="3"/>
      <c r="Q29926" s="7"/>
      <c r="R29926" s="8"/>
      <c r="S29926" s="9"/>
      <c r="U29926" s="28"/>
      <c r="V29926" s="3"/>
    </row>
    <row r="29927" s="4" customFormat="1" spans="4:22">
      <c r="D29927" s="3"/>
      <c r="Q29927" s="7"/>
      <c r="R29927" s="8"/>
      <c r="S29927" s="9"/>
      <c r="U29927" s="28"/>
      <c r="V29927" s="3"/>
    </row>
    <row r="29928" s="4" customFormat="1" spans="4:22">
      <c r="D29928" s="3"/>
      <c r="Q29928" s="7"/>
      <c r="R29928" s="8"/>
      <c r="S29928" s="9"/>
      <c r="U29928" s="28"/>
      <c r="V29928" s="3"/>
    </row>
    <row r="29929" s="4" customFormat="1" spans="4:22">
      <c r="D29929" s="3"/>
      <c r="Q29929" s="7"/>
      <c r="R29929" s="8"/>
      <c r="S29929" s="9"/>
      <c r="U29929" s="28"/>
      <c r="V29929" s="3"/>
    </row>
    <row r="29930" s="4" customFormat="1" spans="4:22">
      <c r="D29930" s="3"/>
      <c r="Q29930" s="7"/>
      <c r="R29930" s="8"/>
      <c r="S29930" s="9"/>
      <c r="U29930" s="28"/>
      <c r="V29930" s="3"/>
    </row>
    <row r="29931" s="4" customFormat="1" spans="4:22">
      <c r="D29931" s="3"/>
      <c r="Q29931" s="7"/>
      <c r="R29931" s="8"/>
      <c r="S29931" s="9"/>
      <c r="U29931" s="28"/>
      <c r="V29931" s="3"/>
    </row>
    <row r="29932" s="4" customFormat="1" spans="4:22">
      <c r="D29932" s="3"/>
      <c r="Q29932" s="7"/>
      <c r="R29932" s="8"/>
      <c r="S29932" s="9"/>
      <c r="U29932" s="28"/>
      <c r="V29932" s="3"/>
    </row>
    <row r="29933" s="4" customFormat="1" spans="4:22">
      <c r="D29933" s="3"/>
      <c r="Q29933" s="7"/>
      <c r="R29933" s="8"/>
      <c r="S29933" s="9"/>
      <c r="U29933" s="28"/>
      <c r="V29933" s="3"/>
    </row>
    <row r="29934" s="4" customFormat="1" spans="4:22">
      <c r="D29934" s="3"/>
      <c r="Q29934" s="7"/>
      <c r="R29934" s="8"/>
      <c r="S29934" s="9"/>
      <c r="U29934" s="28"/>
      <c r="V29934" s="3"/>
    </row>
    <row r="29935" s="4" customFormat="1" spans="4:22">
      <c r="D29935" s="3"/>
      <c r="Q29935" s="7"/>
      <c r="R29935" s="8"/>
      <c r="S29935" s="9"/>
      <c r="U29935" s="28"/>
      <c r="V29935" s="3"/>
    </row>
    <row r="29936" s="4" customFormat="1" spans="4:22">
      <c r="D29936" s="3"/>
      <c r="Q29936" s="7"/>
      <c r="R29936" s="8"/>
      <c r="S29936" s="9"/>
      <c r="U29936" s="28"/>
      <c r="V29936" s="3"/>
    </row>
    <row r="29937" s="4" customFormat="1" spans="4:22">
      <c r="D29937" s="3"/>
      <c r="Q29937" s="7"/>
      <c r="R29937" s="8"/>
      <c r="S29937" s="9"/>
      <c r="U29937" s="28"/>
      <c r="V29937" s="3"/>
    </row>
    <row r="29938" s="4" customFormat="1" spans="4:22">
      <c r="D29938" s="3"/>
      <c r="Q29938" s="7"/>
      <c r="R29938" s="8"/>
      <c r="S29938" s="9"/>
      <c r="U29938" s="28"/>
      <c r="V29938" s="3"/>
    </row>
    <row r="29939" s="4" customFormat="1" spans="4:22">
      <c r="D29939" s="3"/>
      <c r="Q29939" s="7"/>
      <c r="R29939" s="8"/>
      <c r="S29939" s="9"/>
      <c r="U29939" s="28"/>
      <c r="V29939" s="3"/>
    </row>
    <row r="29940" s="4" customFormat="1" spans="4:22">
      <c r="D29940" s="3"/>
      <c r="Q29940" s="7"/>
      <c r="R29940" s="8"/>
      <c r="S29940" s="9"/>
      <c r="U29940" s="28"/>
      <c r="V29940" s="3"/>
    </row>
    <row r="29941" s="4" customFormat="1" spans="4:22">
      <c r="D29941" s="3"/>
      <c r="Q29941" s="7"/>
      <c r="R29941" s="8"/>
      <c r="S29941" s="9"/>
      <c r="U29941" s="28"/>
      <c r="V29941" s="3"/>
    </row>
    <row r="29942" s="4" customFormat="1" spans="4:22">
      <c r="D29942" s="3"/>
      <c r="Q29942" s="7"/>
      <c r="R29942" s="8"/>
      <c r="S29942" s="9"/>
      <c r="U29942" s="28"/>
      <c r="V29942" s="3"/>
    </row>
    <row r="29943" s="4" customFormat="1" spans="4:22">
      <c r="D29943" s="3"/>
      <c r="Q29943" s="7"/>
      <c r="R29943" s="8"/>
      <c r="S29943" s="9"/>
      <c r="U29943" s="28"/>
      <c r="V29943" s="3"/>
    </row>
    <row r="29944" s="4" customFormat="1" spans="4:22">
      <c r="D29944" s="3"/>
      <c r="Q29944" s="7"/>
      <c r="R29944" s="8"/>
      <c r="S29944" s="9"/>
      <c r="U29944" s="28"/>
      <c r="V29944" s="3"/>
    </row>
    <row r="29945" s="4" customFormat="1" spans="4:22">
      <c r="D29945" s="3"/>
      <c r="Q29945" s="7"/>
      <c r="R29945" s="8"/>
      <c r="S29945" s="9"/>
      <c r="U29945" s="28"/>
      <c r="V29945" s="3"/>
    </row>
    <row r="29946" s="4" customFormat="1" spans="4:22">
      <c r="D29946" s="3"/>
      <c r="Q29946" s="7"/>
      <c r="R29946" s="8"/>
      <c r="S29946" s="9"/>
      <c r="U29946" s="28"/>
      <c r="V29946" s="3"/>
    </row>
    <row r="29947" s="4" customFormat="1" spans="4:22">
      <c r="D29947" s="3"/>
      <c r="Q29947" s="7"/>
      <c r="R29947" s="8"/>
      <c r="S29947" s="9"/>
      <c r="U29947" s="28"/>
      <c r="V29947" s="3"/>
    </row>
    <row r="29948" s="4" customFormat="1" spans="4:22">
      <c r="D29948" s="3"/>
      <c r="Q29948" s="7"/>
      <c r="R29948" s="8"/>
      <c r="S29948" s="9"/>
      <c r="U29948" s="28"/>
      <c r="V29948" s="3"/>
    </row>
    <row r="29949" s="4" customFormat="1" spans="4:22">
      <c r="D29949" s="3"/>
      <c r="Q29949" s="7"/>
      <c r="R29949" s="8"/>
      <c r="S29949" s="9"/>
      <c r="U29949" s="28"/>
      <c r="V29949" s="3"/>
    </row>
    <row r="29950" s="4" customFormat="1" spans="4:22">
      <c r="D29950" s="3"/>
      <c r="Q29950" s="7"/>
      <c r="R29950" s="8"/>
      <c r="S29950" s="9"/>
      <c r="U29950" s="28"/>
      <c r="V29950" s="3"/>
    </row>
    <row r="29951" s="4" customFormat="1" spans="4:22">
      <c r="D29951" s="3"/>
      <c r="Q29951" s="7"/>
      <c r="R29951" s="8"/>
      <c r="S29951" s="9"/>
      <c r="U29951" s="28"/>
      <c r="V29951" s="3"/>
    </row>
    <row r="29952" s="4" customFormat="1" spans="4:22">
      <c r="D29952" s="3"/>
      <c r="Q29952" s="7"/>
      <c r="R29952" s="8"/>
      <c r="S29952" s="9"/>
      <c r="U29952" s="28"/>
      <c r="V29952" s="3"/>
    </row>
    <row r="29953" s="4" customFormat="1" spans="4:22">
      <c r="D29953" s="3"/>
      <c r="Q29953" s="7"/>
      <c r="R29953" s="8"/>
      <c r="S29953" s="9"/>
      <c r="U29953" s="28"/>
      <c r="V29953" s="3"/>
    </row>
    <row r="29954" s="4" customFormat="1" spans="4:22">
      <c r="D29954" s="3"/>
      <c r="Q29954" s="7"/>
      <c r="R29954" s="8"/>
      <c r="S29954" s="9"/>
      <c r="U29954" s="28"/>
      <c r="V29954" s="3"/>
    </row>
    <row r="29955" s="4" customFormat="1" spans="4:22">
      <c r="D29955" s="3"/>
      <c r="Q29955" s="7"/>
      <c r="R29955" s="8"/>
      <c r="S29955" s="9"/>
      <c r="U29955" s="28"/>
      <c r="V29955" s="3"/>
    </row>
    <row r="29956" s="4" customFormat="1" spans="4:22">
      <c r="D29956" s="3"/>
      <c r="Q29956" s="7"/>
      <c r="R29956" s="8"/>
      <c r="S29956" s="9"/>
      <c r="U29956" s="28"/>
      <c r="V29956" s="3"/>
    </row>
    <row r="29957" s="4" customFormat="1" spans="4:22">
      <c r="D29957" s="3"/>
      <c r="Q29957" s="7"/>
      <c r="R29957" s="8"/>
      <c r="S29957" s="9"/>
      <c r="U29957" s="28"/>
      <c r="V29957" s="3"/>
    </row>
    <row r="29958" s="4" customFormat="1" spans="4:22">
      <c r="D29958" s="3"/>
      <c r="Q29958" s="7"/>
      <c r="R29958" s="8"/>
      <c r="S29958" s="9"/>
      <c r="U29958" s="28"/>
      <c r="V29958" s="3"/>
    </row>
    <row r="29959" s="4" customFormat="1" spans="4:22">
      <c r="D29959" s="3"/>
      <c r="Q29959" s="7"/>
      <c r="R29959" s="8"/>
      <c r="S29959" s="9"/>
      <c r="U29959" s="28"/>
      <c r="V29959" s="3"/>
    </row>
    <row r="29960" s="4" customFormat="1" spans="4:22">
      <c r="D29960" s="3"/>
      <c r="Q29960" s="7"/>
      <c r="R29960" s="8"/>
      <c r="S29960" s="9"/>
      <c r="U29960" s="28"/>
      <c r="V29960" s="3"/>
    </row>
    <row r="29961" s="4" customFormat="1" spans="4:22">
      <c r="D29961" s="3"/>
      <c r="Q29961" s="7"/>
      <c r="R29961" s="8"/>
      <c r="S29961" s="9"/>
      <c r="U29961" s="28"/>
      <c r="V29961" s="3"/>
    </row>
    <row r="29962" s="4" customFormat="1" spans="4:22">
      <c r="D29962" s="3"/>
      <c r="Q29962" s="7"/>
      <c r="R29962" s="8"/>
      <c r="S29962" s="9"/>
      <c r="U29962" s="28"/>
      <c r="V29962" s="3"/>
    </row>
    <row r="29963" s="4" customFormat="1" spans="4:22">
      <c r="D29963" s="3"/>
      <c r="Q29963" s="7"/>
      <c r="R29963" s="8"/>
      <c r="S29963" s="9"/>
      <c r="U29963" s="28"/>
      <c r="V29963" s="3"/>
    </row>
    <row r="29964" s="4" customFormat="1" spans="4:22">
      <c r="D29964" s="3"/>
      <c r="Q29964" s="7"/>
      <c r="R29964" s="8"/>
      <c r="S29964" s="9"/>
      <c r="U29964" s="28"/>
      <c r="V29964" s="3"/>
    </row>
    <row r="29965" s="4" customFormat="1" spans="4:22">
      <c r="D29965" s="3"/>
      <c r="Q29965" s="7"/>
      <c r="R29965" s="8"/>
      <c r="S29965" s="9"/>
      <c r="U29965" s="28"/>
      <c r="V29965" s="3"/>
    </row>
    <row r="29966" s="4" customFormat="1" spans="4:22">
      <c r="D29966" s="3"/>
      <c r="Q29966" s="7"/>
      <c r="R29966" s="8"/>
      <c r="S29966" s="9"/>
      <c r="U29966" s="28"/>
      <c r="V29966" s="3"/>
    </row>
    <row r="29967" s="4" customFormat="1" spans="4:22">
      <c r="D29967" s="3"/>
      <c r="Q29967" s="7"/>
      <c r="R29967" s="8"/>
      <c r="S29967" s="9"/>
      <c r="U29967" s="28"/>
      <c r="V29967" s="3"/>
    </row>
    <row r="29968" s="4" customFormat="1" spans="4:22">
      <c r="D29968" s="3"/>
      <c r="Q29968" s="7"/>
      <c r="R29968" s="8"/>
      <c r="S29968" s="9"/>
      <c r="U29968" s="28"/>
      <c r="V29968" s="3"/>
    </row>
    <row r="29969" s="4" customFormat="1" spans="4:22">
      <c r="D29969" s="3"/>
      <c r="Q29969" s="7"/>
      <c r="R29969" s="8"/>
      <c r="S29969" s="9"/>
      <c r="U29969" s="28"/>
      <c r="V29969" s="3"/>
    </row>
    <row r="29970" s="4" customFormat="1" spans="4:22">
      <c r="D29970" s="3"/>
      <c r="Q29970" s="7"/>
      <c r="R29970" s="8"/>
      <c r="S29970" s="9"/>
      <c r="U29970" s="28"/>
      <c r="V29970" s="3"/>
    </row>
    <row r="29971" s="4" customFormat="1" spans="4:22">
      <c r="D29971" s="3"/>
      <c r="Q29971" s="7"/>
      <c r="R29971" s="8"/>
      <c r="S29971" s="9"/>
      <c r="U29971" s="28"/>
      <c r="V29971" s="3"/>
    </row>
    <row r="29972" s="4" customFormat="1" spans="4:22">
      <c r="D29972" s="3"/>
      <c r="Q29972" s="7"/>
      <c r="R29972" s="8"/>
      <c r="S29972" s="9"/>
      <c r="U29972" s="28"/>
      <c r="V29972" s="3"/>
    </row>
    <row r="29973" s="4" customFormat="1" spans="4:22">
      <c r="D29973" s="3"/>
      <c r="Q29973" s="7"/>
      <c r="R29973" s="8"/>
      <c r="S29973" s="9"/>
      <c r="U29973" s="28"/>
      <c r="V29973" s="3"/>
    </row>
    <row r="29974" s="4" customFormat="1" spans="4:22">
      <c r="D29974" s="3"/>
      <c r="Q29974" s="7"/>
      <c r="R29974" s="8"/>
      <c r="S29974" s="9"/>
      <c r="U29974" s="28"/>
      <c r="V29974" s="3"/>
    </row>
    <row r="29975" s="4" customFormat="1" spans="4:22">
      <c r="D29975" s="3"/>
      <c r="Q29975" s="7"/>
      <c r="R29975" s="8"/>
      <c r="S29975" s="9"/>
      <c r="U29975" s="28"/>
      <c r="V29975" s="3"/>
    </row>
    <row r="29976" s="4" customFormat="1" spans="4:22">
      <c r="D29976" s="3"/>
      <c r="Q29976" s="7"/>
      <c r="R29976" s="8"/>
      <c r="S29976" s="9"/>
      <c r="U29976" s="28"/>
      <c r="V29976" s="3"/>
    </row>
    <row r="29977" s="4" customFormat="1" spans="4:22">
      <c r="D29977" s="3"/>
      <c r="Q29977" s="7"/>
      <c r="R29977" s="8"/>
      <c r="S29977" s="9"/>
      <c r="U29977" s="28"/>
      <c r="V29977" s="3"/>
    </row>
    <row r="29978" s="4" customFormat="1" spans="4:22">
      <c r="D29978" s="3"/>
      <c r="Q29978" s="7"/>
      <c r="R29978" s="8"/>
      <c r="S29978" s="9"/>
      <c r="U29978" s="28"/>
      <c r="V29978" s="3"/>
    </row>
    <row r="29979" s="4" customFormat="1" spans="4:22">
      <c r="D29979" s="3"/>
      <c r="Q29979" s="7"/>
      <c r="R29979" s="8"/>
      <c r="S29979" s="9"/>
      <c r="U29979" s="28"/>
      <c r="V29979" s="3"/>
    </row>
    <row r="29980" s="4" customFormat="1" spans="4:22">
      <c r="D29980" s="3"/>
      <c r="Q29980" s="7"/>
      <c r="R29980" s="8"/>
      <c r="S29980" s="9"/>
      <c r="U29980" s="28"/>
      <c r="V29980" s="3"/>
    </row>
    <row r="29981" s="4" customFormat="1" spans="4:22">
      <c r="D29981" s="3"/>
      <c r="Q29981" s="7"/>
      <c r="R29981" s="8"/>
      <c r="S29981" s="9"/>
      <c r="U29981" s="28"/>
      <c r="V29981" s="3"/>
    </row>
    <row r="29982" s="4" customFormat="1" spans="4:22">
      <c r="D29982" s="3"/>
      <c r="Q29982" s="7"/>
      <c r="R29982" s="8"/>
      <c r="S29982" s="9"/>
      <c r="U29982" s="28"/>
      <c r="V29982" s="3"/>
    </row>
    <row r="29983" s="4" customFormat="1" spans="4:22">
      <c r="D29983" s="3"/>
      <c r="Q29983" s="7"/>
      <c r="R29983" s="8"/>
      <c r="S29983" s="9"/>
      <c r="U29983" s="28"/>
      <c r="V29983" s="3"/>
    </row>
    <row r="29984" s="4" customFormat="1" spans="4:22">
      <c r="D29984" s="3"/>
      <c r="Q29984" s="7"/>
      <c r="R29984" s="8"/>
      <c r="S29984" s="9"/>
      <c r="U29984" s="28"/>
      <c r="V29984" s="3"/>
    </row>
    <row r="29985" s="4" customFormat="1" spans="4:22">
      <c r="D29985" s="3"/>
      <c r="Q29985" s="7"/>
      <c r="R29985" s="8"/>
      <c r="S29985" s="9"/>
      <c r="U29985" s="28"/>
      <c r="V29985" s="3"/>
    </row>
    <row r="29986" s="4" customFormat="1" spans="4:22">
      <c r="D29986" s="3"/>
      <c r="Q29986" s="7"/>
      <c r="R29986" s="8"/>
      <c r="S29986" s="9"/>
      <c r="U29986" s="28"/>
      <c r="V29986" s="3"/>
    </row>
    <row r="29987" s="4" customFormat="1" spans="4:22">
      <c r="D29987" s="3"/>
      <c r="Q29987" s="7"/>
      <c r="R29987" s="8"/>
      <c r="S29987" s="9"/>
      <c r="U29987" s="28"/>
      <c r="V29987" s="3"/>
    </row>
    <row r="29988" s="4" customFormat="1" spans="4:22">
      <c r="D29988" s="3"/>
      <c r="Q29988" s="7"/>
      <c r="R29988" s="8"/>
      <c r="S29988" s="9"/>
      <c r="U29988" s="28"/>
      <c r="V29988" s="3"/>
    </row>
    <row r="29989" s="4" customFormat="1" spans="4:22">
      <c r="D29989" s="3"/>
      <c r="Q29989" s="7"/>
      <c r="R29989" s="8"/>
      <c r="S29989" s="9"/>
      <c r="U29989" s="28"/>
      <c r="V29989" s="3"/>
    </row>
    <row r="29990" s="4" customFormat="1" spans="4:22">
      <c r="D29990" s="3"/>
      <c r="Q29990" s="7"/>
      <c r="R29990" s="8"/>
      <c r="S29990" s="9"/>
      <c r="U29990" s="28"/>
      <c r="V29990" s="3"/>
    </row>
    <row r="29991" s="4" customFormat="1" spans="4:22">
      <c r="D29991" s="3"/>
      <c r="Q29991" s="7"/>
      <c r="R29991" s="8"/>
      <c r="S29991" s="9"/>
      <c r="U29991" s="28"/>
      <c r="V29991" s="3"/>
    </row>
    <row r="29992" s="4" customFormat="1" spans="4:22">
      <c r="D29992" s="3"/>
      <c r="Q29992" s="7"/>
      <c r="R29992" s="8"/>
      <c r="S29992" s="9"/>
      <c r="U29992" s="28"/>
      <c r="V29992" s="3"/>
    </row>
    <row r="29993" s="4" customFormat="1" spans="4:22">
      <c r="D29993" s="3"/>
      <c r="Q29993" s="7"/>
      <c r="R29993" s="8"/>
      <c r="S29993" s="9"/>
      <c r="U29993" s="28"/>
      <c r="V29993" s="3"/>
    </row>
    <row r="29994" s="4" customFormat="1" spans="4:22">
      <c r="D29994" s="3"/>
      <c r="Q29994" s="7"/>
      <c r="R29994" s="8"/>
      <c r="S29994" s="9"/>
      <c r="U29994" s="28"/>
      <c r="V29994" s="3"/>
    </row>
    <row r="29995" s="4" customFormat="1" spans="4:22">
      <c r="D29995" s="3"/>
      <c r="Q29995" s="7"/>
      <c r="R29995" s="8"/>
      <c r="S29995" s="9"/>
      <c r="U29995" s="28"/>
      <c r="V29995" s="3"/>
    </row>
    <row r="29996" s="4" customFormat="1" spans="4:22">
      <c r="D29996" s="3"/>
      <c r="Q29996" s="7"/>
      <c r="R29996" s="8"/>
      <c r="S29996" s="9"/>
      <c r="U29996" s="28"/>
      <c r="V29996" s="3"/>
    </row>
    <row r="29997" s="4" customFormat="1" spans="4:22">
      <c r="D29997" s="3"/>
      <c r="Q29997" s="7"/>
      <c r="R29997" s="8"/>
      <c r="S29997" s="9"/>
      <c r="U29997" s="28"/>
      <c r="V29997" s="3"/>
    </row>
    <row r="29998" s="4" customFormat="1" spans="4:22">
      <c r="D29998" s="3"/>
      <c r="Q29998" s="7"/>
      <c r="R29998" s="8"/>
      <c r="S29998" s="9"/>
      <c r="U29998" s="28"/>
      <c r="V29998" s="3"/>
    </row>
    <row r="29999" s="4" customFormat="1" spans="4:22">
      <c r="D29999" s="3"/>
      <c r="Q29999" s="7"/>
      <c r="R29999" s="8"/>
      <c r="S29999" s="9"/>
      <c r="U29999" s="28"/>
      <c r="V29999" s="3"/>
    </row>
    <row r="30000" s="4" customFormat="1" spans="4:22">
      <c r="D30000" s="3"/>
      <c r="Q30000" s="7"/>
      <c r="R30000" s="8"/>
      <c r="S30000" s="9"/>
      <c r="U30000" s="28"/>
      <c r="V30000" s="3"/>
    </row>
    <row r="30001" s="4" customFormat="1" spans="4:22">
      <c r="D30001" s="3"/>
      <c r="Q30001" s="7"/>
      <c r="R30001" s="8"/>
      <c r="S30001" s="9"/>
      <c r="U30001" s="28"/>
      <c r="V30001" s="3"/>
    </row>
    <row r="30002" s="4" customFormat="1" spans="4:22">
      <c r="D30002" s="3"/>
      <c r="Q30002" s="7"/>
      <c r="R30002" s="8"/>
      <c r="S30002" s="9"/>
      <c r="U30002" s="28"/>
      <c r="V30002" s="3"/>
    </row>
    <row r="30003" s="4" customFormat="1" spans="4:22">
      <c r="D30003" s="3"/>
      <c r="Q30003" s="7"/>
      <c r="R30003" s="8"/>
      <c r="S30003" s="9"/>
      <c r="U30003" s="28"/>
      <c r="V30003" s="3"/>
    </row>
    <row r="30004" s="4" customFormat="1" spans="4:22">
      <c r="D30004" s="3"/>
      <c r="Q30004" s="7"/>
      <c r="R30004" s="8"/>
      <c r="S30004" s="9"/>
      <c r="U30004" s="28"/>
      <c r="V30004" s="3"/>
    </row>
    <row r="30005" s="4" customFormat="1" spans="4:22">
      <c r="D30005" s="3"/>
      <c r="Q30005" s="7"/>
      <c r="R30005" s="8"/>
      <c r="S30005" s="9"/>
      <c r="U30005" s="28"/>
      <c r="V30005" s="3"/>
    </row>
    <row r="30006" s="4" customFormat="1" spans="4:22">
      <c r="D30006" s="3"/>
      <c r="Q30006" s="7"/>
      <c r="R30006" s="8"/>
      <c r="S30006" s="9"/>
      <c r="U30006" s="28"/>
      <c r="V30006" s="3"/>
    </row>
    <row r="30007" s="4" customFormat="1" spans="4:22">
      <c r="D30007" s="3"/>
      <c r="Q30007" s="7"/>
      <c r="R30007" s="8"/>
      <c r="S30007" s="9"/>
      <c r="U30007" s="28"/>
      <c r="V30007" s="3"/>
    </row>
    <row r="30008" s="4" customFormat="1" spans="4:22">
      <c r="D30008" s="3"/>
      <c r="Q30008" s="7"/>
      <c r="R30008" s="8"/>
      <c r="S30008" s="9"/>
      <c r="U30008" s="28"/>
      <c r="V30008" s="3"/>
    </row>
    <row r="30009" s="4" customFormat="1" spans="4:22">
      <c r="D30009" s="3"/>
      <c r="Q30009" s="7"/>
      <c r="R30009" s="8"/>
      <c r="S30009" s="9"/>
      <c r="U30009" s="28"/>
      <c r="V30009" s="3"/>
    </row>
    <row r="30010" s="4" customFormat="1" spans="4:22">
      <c r="D30010" s="3"/>
      <c r="Q30010" s="7"/>
      <c r="R30010" s="8"/>
      <c r="S30010" s="9"/>
      <c r="U30010" s="28"/>
      <c r="V30010" s="3"/>
    </row>
    <row r="30011" s="4" customFormat="1" spans="4:22">
      <c r="D30011" s="3"/>
      <c r="Q30011" s="7"/>
      <c r="R30011" s="8"/>
      <c r="S30011" s="9"/>
      <c r="U30011" s="28"/>
      <c r="V30011" s="3"/>
    </row>
    <row r="30012" s="4" customFormat="1" spans="4:22">
      <c r="D30012" s="3"/>
      <c r="Q30012" s="7"/>
      <c r="R30012" s="8"/>
      <c r="S30012" s="9"/>
      <c r="U30012" s="28"/>
      <c r="V30012" s="3"/>
    </row>
    <row r="30013" s="4" customFormat="1" spans="4:22">
      <c r="D30013" s="3"/>
      <c r="Q30013" s="7"/>
      <c r="R30013" s="8"/>
      <c r="S30013" s="9"/>
      <c r="U30013" s="28"/>
      <c r="V30013" s="3"/>
    </row>
    <row r="30014" s="4" customFormat="1" spans="4:22">
      <c r="D30014" s="3"/>
      <c r="Q30014" s="7"/>
      <c r="R30014" s="8"/>
      <c r="S30014" s="9"/>
      <c r="U30014" s="28"/>
      <c r="V30014" s="3"/>
    </row>
    <row r="30015" s="4" customFormat="1" spans="4:22">
      <c r="D30015" s="3"/>
      <c r="Q30015" s="7"/>
      <c r="R30015" s="8"/>
      <c r="S30015" s="9"/>
      <c r="U30015" s="28"/>
      <c r="V30015" s="3"/>
    </row>
    <row r="30016" s="4" customFormat="1" spans="4:22">
      <c r="D30016" s="3"/>
      <c r="Q30016" s="7"/>
      <c r="R30016" s="8"/>
      <c r="S30016" s="9"/>
      <c r="U30016" s="28"/>
      <c r="V30016" s="3"/>
    </row>
    <row r="30017" s="4" customFormat="1" spans="4:22">
      <c r="D30017" s="3"/>
      <c r="Q30017" s="7"/>
      <c r="R30017" s="8"/>
      <c r="S30017" s="9"/>
      <c r="U30017" s="28"/>
      <c r="V30017" s="3"/>
    </row>
    <row r="30018" s="4" customFormat="1" spans="4:22">
      <c r="D30018" s="3"/>
      <c r="Q30018" s="7"/>
      <c r="R30018" s="8"/>
      <c r="S30018" s="9"/>
      <c r="U30018" s="28"/>
      <c r="V30018" s="3"/>
    </row>
    <row r="30019" s="4" customFormat="1" spans="4:22">
      <c r="D30019" s="3"/>
      <c r="Q30019" s="7"/>
      <c r="R30019" s="8"/>
      <c r="S30019" s="9"/>
      <c r="U30019" s="28"/>
      <c r="V30019" s="3"/>
    </row>
    <row r="30020" s="4" customFormat="1" spans="4:22">
      <c r="D30020" s="3"/>
      <c r="Q30020" s="7"/>
      <c r="R30020" s="8"/>
      <c r="S30020" s="9"/>
      <c r="U30020" s="28"/>
      <c r="V30020" s="3"/>
    </row>
    <row r="30021" s="4" customFormat="1" spans="4:22">
      <c r="D30021" s="3"/>
      <c r="Q30021" s="7"/>
      <c r="R30021" s="8"/>
      <c r="S30021" s="9"/>
      <c r="U30021" s="28"/>
      <c r="V30021" s="3"/>
    </row>
    <row r="30022" s="4" customFormat="1" spans="4:22">
      <c r="D30022" s="3"/>
      <c r="Q30022" s="7"/>
      <c r="R30022" s="8"/>
      <c r="S30022" s="9"/>
      <c r="U30022" s="28"/>
      <c r="V30022" s="3"/>
    </row>
    <row r="30023" s="4" customFormat="1" spans="4:22">
      <c r="D30023" s="3"/>
      <c r="Q30023" s="7"/>
      <c r="R30023" s="8"/>
      <c r="S30023" s="9"/>
      <c r="U30023" s="28"/>
      <c r="V30023" s="3"/>
    </row>
    <row r="30024" s="4" customFormat="1" spans="4:22">
      <c r="D30024" s="3"/>
      <c r="Q30024" s="7"/>
      <c r="R30024" s="8"/>
      <c r="S30024" s="9"/>
      <c r="U30024" s="28"/>
      <c r="V30024" s="3"/>
    </row>
    <row r="30025" s="4" customFormat="1" spans="4:22">
      <c r="D30025" s="3"/>
      <c r="Q30025" s="7"/>
      <c r="R30025" s="8"/>
      <c r="S30025" s="9"/>
      <c r="U30025" s="28"/>
      <c r="V30025" s="3"/>
    </row>
    <row r="30026" s="4" customFormat="1" spans="4:22">
      <c r="D30026" s="3"/>
      <c r="Q30026" s="7"/>
      <c r="R30026" s="8"/>
      <c r="S30026" s="9"/>
      <c r="U30026" s="28"/>
      <c r="V30026" s="3"/>
    </row>
    <row r="30027" s="4" customFormat="1" spans="4:22">
      <c r="D30027" s="3"/>
      <c r="Q30027" s="7"/>
      <c r="R30027" s="8"/>
      <c r="S30027" s="9"/>
      <c r="U30027" s="28"/>
      <c r="V30027" s="3"/>
    </row>
    <row r="30028" s="4" customFormat="1" spans="4:22">
      <c r="D30028" s="3"/>
      <c r="Q30028" s="7"/>
      <c r="R30028" s="8"/>
      <c r="S30028" s="9"/>
      <c r="U30028" s="28"/>
      <c r="V30028" s="3"/>
    </row>
    <row r="30029" s="4" customFormat="1" spans="4:22">
      <c r="D30029" s="3"/>
      <c r="Q30029" s="7"/>
      <c r="R30029" s="8"/>
      <c r="S30029" s="9"/>
      <c r="U30029" s="28"/>
      <c r="V30029" s="3"/>
    </row>
    <row r="30030" s="4" customFormat="1" spans="4:22">
      <c r="D30030" s="3"/>
      <c r="Q30030" s="7"/>
      <c r="R30030" s="8"/>
      <c r="S30030" s="9"/>
      <c r="U30030" s="28"/>
      <c r="V30030" s="3"/>
    </row>
    <row r="30031" s="4" customFormat="1" spans="4:22">
      <c r="D30031" s="3"/>
      <c r="Q30031" s="7"/>
      <c r="R30031" s="8"/>
      <c r="S30031" s="9"/>
      <c r="U30031" s="28"/>
      <c r="V30031" s="3"/>
    </row>
    <row r="30032" s="4" customFormat="1" spans="4:22">
      <c r="D30032" s="3"/>
      <c r="Q30032" s="7"/>
      <c r="R30032" s="8"/>
      <c r="S30032" s="9"/>
      <c r="U30032" s="28"/>
      <c r="V30032" s="3"/>
    </row>
    <row r="30033" s="4" customFormat="1" spans="4:22">
      <c r="D30033" s="3"/>
      <c r="Q30033" s="7"/>
      <c r="R30033" s="8"/>
      <c r="S30033" s="9"/>
      <c r="U30033" s="28"/>
      <c r="V30033" s="3"/>
    </row>
    <row r="30034" s="4" customFormat="1" spans="4:22">
      <c r="D30034" s="3"/>
      <c r="Q30034" s="7"/>
      <c r="R30034" s="8"/>
      <c r="S30034" s="9"/>
      <c r="U30034" s="28"/>
      <c r="V30034" s="3"/>
    </row>
    <row r="30035" s="4" customFormat="1" spans="4:22">
      <c r="D30035" s="3"/>
      <c r="Q30035" s="7"/>
      <c r="R30035" s="8"/>
      <c r="S30035" s="9"/>
      <c r="U30035" s="28"/>
      <c r="V30035" s="3"/>
    </row>
    <row r="30036" s="4" customFormat="1" spans="4:22">
      <c r="D30036" s="3"/>
      <c r="Q30036" s="7"/>
      <c r="R30036" s="8"/>
      <c r="S30036" s="9"/>
      <c r="U30036" s="28"/>
      <c r="V30036" s="3"/>
    </row>
    <row r="30037" s="4" customFormat="1" spans="4:22">
      <c r="D30037" s="3"/>
      <c r="Q30037" s="7"/>
      <c r="R30037" s="8"/>
      <c r="S30037" s="9"/>
      <c r="U30037" s="28"/>
      <c r="V30037" s="3"/>
    </row>
    <row r="30038" s="4" customFormat="1" spans="4:22">
      <c r="D30038" s="3"/>
      <c r="Q30038" s="7"/>
      <c r="R30038" s="8"/>
      <c r="S30038" s="9"/>
      <c r="U30038" s="28"/>
      <c r="V30038" s="3"/>
    </row>
    <row r="30039" s="4" customFormat="1" spans="4:22">
      <c r="D30039" s="3"/>
      <c r="Q30039" s="7"/>
      <c r="R30039" s="8"/>
      <c r="S30039" s="9"/>
      <c r="U30039" s="28"/>
      <c r="V30039" s="3"/>
    </row>
    <row r="30040" s="4" customFormat="1" spans="4:22">
      <c r="D30040" s="3"/>
      <c r="Q30040" s="7"/>
      <c r="R30040" s="8"/>
      <c r="S30040" s="9"/>
      <c r="U30040" s="28"/>
      <c r="V30040" s="3"/>
    </row>
    <row r="30041" s="4" customFormat="1" spans="4:22">
      <c r="D30041" s="3"/>
      <c r="Q30041" s="7"/>
      <c r="R30041" s="8"/>
      <c r="S30041" s="9"/>
      <c r="U30041" s="28"/>
      <c r="V30041" s="3"/>
    </row>
    <row r="30042" s="4" customFormat="1" spans="4:22">
      <c r="D30042" s="3"/>
      <c r="Q30042" s="7"/>
      <c r="R30042" s="8"/>
      <c r="S30042" s="9"/>
      <c r="U30042" s="28"/>
      <c r="V30042" s="3"/>
    </row>
    <row r="30043" s="4" customFormat="1" spans="4:22">
      <c r="D30043" s="3"/>
      <c r="Q30043" s="7"/>
      <c r="R30043" s="8"/>
      <c r="S30043" s="9"/>
      <c r="U30043" s="28"/>
      <c r="V30043" s="3"/>
    </row>
    <row r="30044" s="4" customFormat="1" spans="4:22">
      <c r="D30044" s="3"/>
      <c r="Q30044" s="7"/>
      <c r="R30044" s="8"/>
      <c r="S30044" s="9"/>
      <c r="U30044" s="28"/>
      <c r="V30044" s="3"/>
    </row>
    <row r="30045" s="4" customFormat="1" spans="4:22">
      <c r="D30045" s="3"/>
      <c r="Q30045" s="7"/>
      <c r="R30045" s="8"/>
      <c r="S30045" s="9"/>
      <c r="U30045" s="28"/>
      <c r="V30045" s="3"/>
    </row>
    <row r="30046" s="4" customFormat="1" spans="4:22">
      <c r="D30046" s="3"/>
      <c r="Q30046" s="7"/>
      <c r="R30046" s="8"/>
      <c r="S30046" s="9"/>
      <c r="U30046" s="28"/>
      <c r="V30046" s="3"/>
    </row>
    <row r="30047" s="4" customFormat="1" spans="4:22">
      <c r="D30047" s="3"/>
      <c r="Q30047" s="7"/>
      <c r="R30047" s="8"/>
      <c r="S30047" s="9"/>
      <c r="U30047" s="28"/>
      <c r="V30047" s="3"/>
    </row>
    <row r="30048" s="4" customFormat="1" spans="4:22">
      <c r="D30048" s="3"/>
      <c r="Q30048" s="7"/>
      <c r="R30048" s="8"/>
      <c r="S30048" s="9"/>
      <c r="U30048" s="28"/>
      <c r="V30048" s="3"/>
    </row>
    <row r="30049" s="4" customFormat="1" spans="4:22">
      <c r="D30049" s="3"/>
      <c r="Q30049" s="7"/>
      <c r="R30049" s="8"/>
      <c r="S30049" s="9"/>
      <c r="U30049" s="28"/>
      <c r="V30049" s="3"/>
    </row>
    <row r="30050" s="4" customFormat="1" spans="4:22">
      <c r="D30050" s="3"/>
      <c r="Q30050" s="7"/>
      <c r="R30050" s="8"/>
      <c r="S30050" s="9"/>
      <c r="U30050" s="28"/>
      <c r="V30050" s="3"/>
    </row>
    <row r="30051" s="4" customFormat="1" spans="4:22">
      <c r="D30051" s="3"/>
      <c r="Q30051" s="7"/>
      <c r="R30051" s="8"/>
      <c r="S30051" s="9"/>
      <c r="U30051" s="28"/>
      <c r="V30051" s="3"/>
    </row>
    <row r="30052" s="4" customFormat="1" spans="4:22">
      <c r="D30052" s="3"/>
      <c r="Q30052" s="7"/>
      <c r="R30052" s="8"/>
      <c r="S30052" s="9"/>
      <c r="U30052" s="28"/>
      <c r="V30052" s="3"/>
    </row>
    <row r="30053" s="4" customFormat="1" spans="4:22">
      <c r="D30053" s="3"/>
      <c r="Q30053" s="7"/>
      <c r="R30053" s="8"/>
      <c r="S30053" s="9"/>
      <c r="U30053" s="28"/>
      <c r="V30053" s="3"/>
    </row>
    <row r="30054" s="4" customFormat="1" spans="4:22">
      <c r="D30054" s="3"/>
      <c r="Q30054" s="7"/>
      <c r="R30054" s="8"/>
      <c r="S30054" s="9"/>
      <c r="U30054" s="28"/>
      <c r="V30054" s="3"/>
    </row>
    <row r="30055" s="4" customFormat="1" spans="4:22">
      <c r="D30055" s="3"/>
      <c r="Q30055" s="7"/>
      <c r="R30055" s="8"/>
      <c r="S30055" s="9"/>
      <c r="U30055" s="28"/>
      <c r="V30055" s="3"/>
    </row>
    <row r="30056" s="4" customFormat="1" spans="4:22">
      <c r="D30056" s="3"/>
      <c r="Q30056" s="7"/>
      <c r="R30056" s="8"/>
      <c r="S30056" s="9"/>
      <c r="U30056" s="28"/>
      <c r="V30056" s="3"/>
    </row>
    <row r="30057" s="4" customFormat="1" spans="4:22">
      <c r="D30057" s="3"/>
      <c r="Q30057" s="7"/>
      <c r="R30057" s="8"/>
      <c r="S30057" s="9"/>
      <c r="U30057" s="28"/>
      <c r="V30057" s="3"/>
    </row>
    <row r="30058" s="4" customFormat="1" spans="4:22">
      <c r="D30058" s="3"/>
      <c r="Q30058" s="7"/>
      <c r="R30058" s="8"/>
      <c r="S30058" s="9"/>
      <c r="U30058" s="28"/>
      <c r="V30058" s="3"/>
    </row>
    <row r="30059" s="4" customFormat="1" spans="4:22">
      <c r="D30059" s="3"/>
      <c r="Q30059" s="7"/>
      <c r="R30059" s="8"/>
      <c r="S30059" s="9"/>
      <c r="U30059" s="28"/>
      <c r="V30059" s="3"/>
    </row>
    <row r="30060" s="4" customFormat="1" spans="4:22">
      <c r="D30060" s="3"/>
      <c r="Q30060" s="7"/>
      <c r="R30060" s="8"/>
      <c r="S30060" s="9"/>
      <c r="U30060" s="28"/>
      <c r="V30060" s="3"/>
    </row>
    <row r="30061" s="4" customFormat="1" spans="4:22">
      <c r="D30061" s="3"/>
      <c r="Q30061" s="7"/>
      <c r="R30061" s="8"/>
      <c r="S30061" s="9"/>
      <c r="U30061" s="28"/>
      <c r="V30061" s="3"/>
    </row>
    <row r="30062" s="4" customFormat="1" spans="4:22">
      <c r="D30062" s="3"/>
      <c r="Q30062" s="7"/>
      <c r="R30062" s="8"/>
      <c r="S30062" s="9"/>
      <c r="U30062" s="28"/>
      <c r="V30062" s="3"/>
    </row>
    <row r="30063" s="4" customFormat="1" spans="4:22">
      <c r="D30063" s="3"/>
      <c r="Q30063" s="7"/>
      <c r="R30063" s="8"/>
      <c r="S30063" s="9"/>
      <c r="U30063" s="28"/>
      <c r="V30063" s="3"/>
    </row>
    <row r="30064" s="4" customFormat="1" spans="4:22">
      <c r="D30064" s="3"/>
      <c r="Q30064" s="7"/>
      <c r="R30064" s="8"/>
      <c r="S30064" s="9"/>
      <c r="U30064" s="28"/>
      <c r="V30064" s="3"/>
    </row>
    <row r="30065" s="4" customFormat="1" spans="4:22">
      <c r="D30065" s="3"/>
      <c r="Q30065" s="7"/>
      <c r="R30065" s="8"/>
      <c r="S30065" s="9"/>
      <c r="U30065" s="28"/>
      <c r="V30065" s="3"/>
    </row>
    <row r="30066" s="4" customFormat="1" spans="4:22">
      <c r="D30066" s="3"/>
      <c r="Q30066" s="7"/>
      <c r="R30066" s="8"/>
      <c r="S30066" s="9"/>
      <c r="U30066" s="28"/>
      <c r="V30066" s="3"/>
    </row>
    <row r="30067" s="4" customFormat="1" spans="4:22">
      <c r="D30067" s="3"/>
      <c r="Q30067" s="7"/>
      <c r="R30067" s="8"/>
      <c r="S30067" s="9"/>
      <c r="U30067" s="28"/>
      <c r="V30067" s="3"/>
    </row>
    <row r="30068" s="4" customFormat="1" spans="4:22">
      <c r="D30068" s="3"/>
      <c r="Q30068" s="7"/>
      <c r="R30068" s="8"/>
      <c r="S30068" s="9"/>
      <c r="U30068" s="28"/>
      <c r="V30068" s="3"/>
    </row>
    <row r="30069" s="4" customFormat="1" spans="4:22">
      <c r="D30069" s="3"/>
      <c r="Q30069" s="7"/>
      <c r="R30069" s="8"/>
      <c r="S30069" s="9"/>
      <c r="U30069" s="28"/>
      <c r="V30069" s="3"/>
    </row>
    <row r="30070" s="4" customFormat="1" spans="4:22">
      <c r="D30070" s="3"/>
      <c r="Q30070" s="7"/>
      <c r="R30070" s="8"/>
      <c r="S30070" s="9"/>
      <c r="U30070" s="28"/>
      <c r="V30070" s="3"/>
    </row>
    <row r="30071" s="4" customFormat="1" spans="4:22">
      <c r="D30071" s="3"/>
      <c r="Q30071" s="7"/>
      <c r="R30071" s="8"/>
      <c r="S30071" s="9"/>
      <c r="U30071" s="28"/>
      <c r="V30071" s="3"/>
    </row>
    <row r="30072" s="4" customFormat="1" spans="4:22">
      <c r="D30072" s="3"/>
      <c r="Q30072" s="7"/>
      <c r="R30072" s="8"/>
      <c r="S30072" s="9"/>
      <c r="U30072" s="28"/>
      <c r="V30072" s="3"/>
    </row>
    <row r="30073" s="4" customFormat="1" spans="4:22">
      <c r="D30073" s="3"/>
      <c r="Q30073" s="7"/>
      <c r="R30073" s="8"/>
      <c r="S30073" s="9"/>
      <c r="U30073" s="28"/>
      <c r="V30073" s="3"/>
    </row>
    <row r="30074" s="4" customFormat="1" spans="4:22">
      <c r="D30074" s="3"/>
      <c r="Q30074" s="7"/>
      <c r="R30074" s="8"/>
      <c r="S30074" s="9"/>
      <c r="U30074" s="28"/>
      <c r="V30074" s="3"/>
    </row>
    <row r="30075" s="4" customFormat="1" spans="4:22">
      <c r="D30075" s="3"/>
      <c r="Q30075" s="7"/>
      <c r="R30075" s="8"/>
      <c r="S30075" s="9"/>
      <c r="U30075" s="28"/>
      <c r="V30075" s="3"/>
    </row>
    <row r="30076" s="4" customFormat="1" spans="4:22">
      <c r="D30076" s="3"/>
      <c r="Q30076" s="7"/>
      <c r="R30076" s="8"/>
      <c r="S30076" s="9"/>
      <c r="U30076" s="28"/>
      <c r="V30076" s="3"/>
    </row>
    <row r="30077" s="4" customFormat="1" spans="4:22">
      <c r="D30077" s="3"/>
      <c r="Q30077" s="7"/>
      <c r="R30077" s="8"/>
      <c r="S30077" s="9"/>
      <c r="U30077" s="28"/>
      <c r="V30077" s="3"/>
    </row>
    <row r="30078" s="4" customFormat="1" spans="4:22">
      <c r="D30078" s="3"/>
      <c r="Q30078" s="7"/>
      <c r="R30078" s="8"/>
      <c r="S30078" s="9"/>
      <c r="U30078" s="28"/>
      <c r="V30078" s="3"/>
    </row>
    <row r="30079" s="4" customFormat="1" spans="4:22">
      <c r="D30079" s="3"/>
      <c r="Q30079" s="7"/>
      <c r="R30079" s="8"/>
      <c r="S30079" s="9"/>
      <c r="U30079" s="28"/>
      <c r="V30079" s="3"/>
    </row>
    <row r="30080" s="4" customFormat="1" spans="4:22">
      <c r="D30080" s="3"/>
      <c r="Q30080" s="7"/>
      <c r="R30080" s="8"/>
      <c r="S30080" s="9"/>
      <c r="U30080" s="28"/>
      <c r="V30080" s="3"/>
    </row>
    <row r="30081" s="4" customFormat="1" spans="4:22">
      <c r="D30081" s="3"/>
      <c r="Q30081" s="7"/>
      <c r="R30081" s="8"/>
      <c r="S30081" s="9"/>
      <c r="U30081" s="28"/>
      <c r="V30081" s="3"/>
    </row>
    <row r="30082" s="4" customFormat="1" spans="4:22">
      <c r="D30082" s="3"/>
      <c r="Q30082" s="7"/>
      <c r="R30082" s="8"/>
      <c r="S30082" s="9"/>
      <c r="U30082" s="28"/>
      <c r="V30082" s="3"/>
    </row>
    <row r="30083" s="4" customFormat="1" spans="4:22">
      <c r="D30083" s="3"/>
      <c r="Q30083" s="7"/>
      <c r="R30083" s="8"/>
      <c r="S30083" s="9"/>
      <c r="U30083" s="28"/>
      <c r="V30083" s="3"/>
    </row>
    <row r="30084" s="4" customFormat="1" spans="4:22">
      <c r="D30084" s="3"/>
      <c r="Q30084" s="7"/>
      <c r="R30084" s="8"/>
      <c r="S30084" s="9"/>
      <c r="U30084" s="28"/>
      <c r="V30084" s="3"/>
    </row>
    <row r="30085" s="4" customFormat="1" spans="4:22">
      <c r="D30085" s="3"/>
      <c r="Q30085" s="7"/>
      <c r="R30085" s="8"/>
      <c r="S30085" s="9"/>
      <c r="U30085" s="28"/>
      <c r="V30085" s="3"/>
    </row>
    <row r="30086" s="4" customFormat="1" spans="4:22">
      <c r="D30086" s="3"/>
      <c r="Q30086" s="7"/>
      <c r="R30086" s="8"/>
      <c r="S30086" s="9"/>
      <c r="U30086" s="28"/>
      <c r="V30086" s="3"/>
    </row>
    <row r="30087" s="4" customFormat="1" spans="4:22">
      <c r="D30087" s="3"/>
      <c r="Q30087" s="7"/>
      <c r="R30087" s="8"/>
      <c r="S30087" s="9"/>
      <c r="U30087" s="28"/>
      <c r="V30087" s="3"/>
    </row>
    <row r="30088" s="4" customFormat="1" spans="4:22">
      <c r="D30088" s="3"/>
      <c r="Q30088" s="7"/>
      <c r="R30088" s="8"/>
      <c r="S30088" s="9"/>
      <c r="U30088" s="28"/>
      <c r="V30088" s="3"/>
    </row>
    <row r="30089" s="4" customFormat="1" spans="4:22">
      <c r="D30089" s="3"/>
      <c r="Q30089" s="7"/>
      <c r="R30089" s="8"/>
      <c r="S30089" s="9"/>
      <c r="U30089" s="28"/>
      <c r="V30089" s="3"/>
    </row>
    <row r="30090" s="4" customFormat="1" spans="4:22">
      <c r="D30090" s="3"/>
      <c r="Q30090" s="7"/>
      <c r="R30090" s="8"/>
      <c r="S30090" s="9"/>
      <c r="U30090" s="28"/>
      <c r="V30090" s="3"/>
    </row>
    <row r="30091" s="4" customFormat="1" spans="4:22">
      <c r="D30091" s="3"/>
      <c r="Q30091" s="7"/>
      <c r="R30091" s="8"/>
      <c r="S30091" s="9"/>
      <c r="U30091" s="28"/>
      <c r="V30091" s="3"/>
    </row>
    <row r="30092" s="4" customFormat="1" spans="4:22">
      <c r="D30092" s="3"/>
      <c r="Q30092" s="7"/>
      <c r="R30092" s="8"/>
      <c r="S30092" s="9"/>
      <c r="U30092" s="28"/>
      <c r="V30092" s="3"/>
    </row>
    <row r="30093" s="4" customFormat="1" spans="4:22">
      <c r="D30093" s="3"/>
      <c r="Q30093" s="7"/>
      <c r="R30093" s="8"/>
      <c r="S30093" s="9"/>
      <c r="U30093" s="28"/>
      <c r="V30093" s="3"/>
    </row>
    <row r="30094" s="4" customFormat="1" spans="4:22">
      <c r="D30094" s="3"/>
      <c r="Q30094" s="7"/>
      <c r="R30094" s="8"/>
      <c r="S30094" s="9"/>
      <c r="U30094" s="28"/>
      <c r="V30094" s="3"/>
    </row>
    <row r="30095" s="4" customFormat="1" spans="4:22">
      <c r="D30095" s="3"/>
      <c r="Q30095" s="7"/>
      <c r="R30095" s="8"/>
      <c r="S30095" s="9"/>
      <c r="U30095" s="28"/>
      <c r="V30095" s="3"/>
    </row>
    <row r="30096" s="4" customFormat="1" spans="4:22">
      <c r="D30096" s="3"/>
      <c r="Q30096" s="7"/>
      <c r="R30096" s="8"/>
      <c r="S30096" s="9"/>
      <c r="U30096" s="28"/>
      <c r="V30096" s="3"/>
    </row>
    <row r="30097" s="4" customFormat="1" spans="4:22">
      <c r="D30097" s="3"/>
      <c r="Q30097" s="7"/>
      <c r="R30097" s="8"/>
      <c r="S30097" s="9"/>
      <c r="U30097" s="28"/>
      <c r="V30097" s="3"/>
    </row>
    <row r="30098" s="4" customFormat="1" spans="4:22">
      <c r="D30098" s="3"/>
      <c r="Q30098" s="7"/>
      <c r="R30098" s="8"/>
      <c r="S30098" s="9"/>
      <c r="U30098" s="28"/>
      <c r="V30098" s="3"/>
    </row>
    <row r="30099" s="4" customFormat="1" spans="4:22">
      <c r="D30099" s="3"/>
      <c r="Q30099" s="7"/>
      <c r="R30099" s="8"/>
      <c r="S30099" s="9"/>
      <c r="U30099" s="28"/>
      <c r="V30099" s="3"/>
    </row>
    <row r="30100" s="4" customFormat="1" spans="4:22">
      <c r="D30100" s="3"/>
      <c r="Q30100" s="7"/>
      <c r="R30100" s="8"/>
      <c r="S30100" s="9"/>
      <c r="U30100" s="28"/>
      <c r="V30100" s="3"/>
    </row>
    <row r="30101" s="4" customFormat="1" spans="4:22">
      <c r="D30101" s="3"/>
      <c r="Q30101" s="7"/>
      <c r="R30101" s="8"/>
      <c r="S30101" s="9"/>
      <c r="U30101" s="28"/>
      <c r="V30101" s="3"/>
    </row>
    <row r="30102" s="4" customFormat="1" spans="4:22">
      <c r="D30102" s="3"/>
      <c r="Q30102" s="7"/>
      <c r="R30102" s="8"/>
      <c r="S30102" s="9"/>
      <c r="U30102" s="28"/>
      <c r="V30102" s="3"/>
    </row>
    <row r="30103" s="4" customFormat="1" spans="4:22">
      <c r="D30103" s="3"/>
      <c r="Q30103" s="7"/>
      <c r="R30103" s="8"/>
      <c r="S30103" s="9"/>
      <c r="U30103" s="28"/>
      <c r="V30103" s="3"/>
    </row>
    <row r="30104" s="4" customFormat="1" spans="4:22">
      <c r="D30104" s="3"/>
      <c r="Q30104" s="7"/>
      <c r="R30104" s="8"/>
      <c r="S30104" s="9"/>
      <c r="U30104" s="28"/>
      <c r="V30104" s="3"/>
    </row>
    <row r="30105" s="4" customFormat="1" spans="4:22">
      <c r="D30105" s="3"/>
      <c r="Q30105" s="7"/>
      <c r="R30105" s="8"/>
      <c r="S30105" s="9"/>
      <c r="U30105" s="28"/>
      <c r="V30105" s="3"/>
    </row>
    <row r="30106" s="4" customFormat="1" spans="4:22">
      <c r="D30106" s="3"/>
      <c r="Q30106" s="7"/>
      <c r="R30106" s="8"/>
      <c r="S30106" s="9"/>
      <c r="U30106" s="28"/>
      <c r="V30106" s="3"/>
    </row>
    <row r="30107" s="4" customFormat="1" spans="4:22">
      <c r="D30107" s="3"/>
      <c r="Q30107" s="7"/>
      <c r="R30107" s="8"/>
      <c r="S30107" s="9"/>
      <c r="U30107" s="28"/>
      <c r="V30107" s="3"/>
    </row>
    <row r="30108" s="4" customFormat="1" spans="4:22">
      <c r="D30108" s="3"/>
      <c r="Q30108" s="7"/>
      <c r="R30108" s="8"/>
      <c r="S30108" s="9"/>
      <c r="U30108" s="28"/>
      <c r="V30108" s="3"/>
    </row>
    <row r="30109" s="4" customFormat="1" spans="4:22">
      <c r="D30109" s="3"/>
      <c r="Q30109" s="7"/>
      <c r="R30109" s="8"/>
      <c r="S30109" s="9"/>
      <c r="U30109" s="28"/>
      <c r="V30109" s="3"/>
    </row>
    <row r="30110" s="4" customFormat="1" spans="4:22">
      <c r="D30110" s="3"/>
      <c r="Q30110" s="7"/>
      <c r="R30110" s="8"/>
      <c r="S30110" s="9"/>
      <c r="U30110" s="28"/>
      <c r="V30110" s="3"/>
    </row>
    <row r="30111" s="4" customFormat="1" spans="4:22">
      <c r="D30111" s="3"/>
      <c r="Q30111" s="7"/>
      <c r="R30111" s="8"/>
      <c r="S30111" s="9"/>
      <c r="U30111" s="28"/>
      <c r="V30111" s="3"/>
    </row>
    <row r="30112" s="4" customFormat="1" spans="4:22">
      <c r="D30112" s="3"/>
      <c r="Q30112" s="7"/>
      <c r="R30112" s="8"/>
      <c r="S30112" s="9"/>
      <c r="U30112" s="28"/>
      <c r="V30112" s="3"/>
    </row>
    <row r="30113" s="4" customFormat="1" spans="4:22">
      <c r="D30113" s="3"/>
      <c r="Q30113" s="7"/>
      <c r="R30113" s="8"/>
      <c r="S30113" s="9"/>
      <c r="U30113" s="28"/>
      <c r="V30113" s="3"/>
    </row>
    <row r="30114" s="4" customFormat="1" spans="4:22">
      <c r="D30114" s="3"/>
      <c r="Q30114" s="7"/>
      <c r="R30114" s="8"/>
      <c r="S30114" s="9"/>
      <c r="U30114" s="28"/>
      <c r="V30114" s="3"/>
    </row>
    <row r="30115" s="4" customFormat="1" spans="4:22">
      <c r="D30115" s="3"/>
      <c r="Q30115" s="7"/>
      <c r="R30115" s="8"/>
      <c r="S30115" s="9"/>
      <c r="U30115" s="28"/>
      <c r="V30115" s="3"/>
    </row>
    <row r="30116" s="4" customFormat="1" spans="4:22">
      <c r="D30116" s="3"/>
      <c r="Q30116" s="7"/>
      <c r="R30116" s="8"/>
      <c r="S30116" s="9"/>
      <c r="U30116" s="28"/>
      <c r="V30116" s="3"/>
    </row>
    <row r="30117" s="4" customFormat="1" spans="4:22">
      <c r="D30117" s="3"/>
      <c r="Q30117" s="7"/>
      <c r="R30117" s="8"/>
      <c r="S30117" s="9"/>
      <c r="U30117" s="28"/>
      <c r="V30117" s="3"/>
    </row>
    <row r="30118" s="4" customFormat="1" spans="4:22">
      <c r="D30118" s="3"/>
      <c r="Q30118" s="7"/>
      <c r="R30118" s="8"/>
      <c r="S30118" s="9"/>
      <c r="U30118" s="28"/>
      <c r="V30118" s="3"/>
    </row>
    <row r="30119" s="4" customFormat="1" spans="4:22">
      <c r="D30119" s="3"/>
      <c r="Q30119" s="7"/>
      <c r="R30119" s="8"/>
      <c r="S30119" s="9"/>
      <c r="U30119" s="28"/>
      <c r="V30119" s="3"/>
    </row>
    <row r="30120" s="4" customFormat="1" spans="4:22">
      <c r="D30120" s="3"/>
      <c r="Q30120" s="7"/>
      <c r="R30120" s="8"/>
      <c r="S30120" s="9"/>
      <c r="U30120" s="28"/>
      <c r="V30120" s="3"/>
    </row>
    <row r="30121" s="4" customFormat="1" spans="4:22">
      <c r="D30121" s="3"/>
      <c r="Q30121" s="7"/>
      <c r="R30121" s="8"/>
      <c r="S30121" s="9"/>
      <c r="U30121" s="28"/>
      <c r="V30121" s="3"/>
    </row>
    <row r="30122" s="4" customFormat="1" spans="4:22">
      <c r="D30122" s="3"/>
      <c r="Q30122" s="7"/>
      <c r="R30122" s="8"/>
      <c r="S30122" s="9"/>
      <c r="U30122" s="28"/>
      <c r="V30122" s="3"/>
    </row>
    <row r="30123" s="4" customFormat="1" spans="4:22">
      <c r="D30123" s="3"/>
      <c r="Q30123" s="7"/>
      <c r="R30123" s="8"/>
      <c r="S30123" s="9"/>
      <c r="U30123" s="28"/>
      <c r="V30123" s="3"/>
    </row>
    <row r="30124" s="4" customFormat="1" spans="4:22">
      <c r="D30124" s="3"/>
      <c r="Q30124" s="7"/>
      <c r="R30124" s="8"/>
      <c r="S30124" s="9"/>
      <c r="U30124" s="28"/>
      <c r="V30124" s="3"/>
    </row>
    <row r="30125" s="4" customFormat="1" spans="4:22">
      <c r="D30125" s="3"/>
      <c r="Q30125" s="7"/>
      <c r="R30125" s="8"/>
      <c r="S30125" s="9"/>
      <c r="U30125" s="28"/>
      <c r="V30125" s="3"/>
    </row>
    <row r="30126" s="4" customFormat="1" spans="4:22">
      <c r="D30126" s="3"/>
      <c r="Q30126" s="7"/>
      <c r="R30126" s="8"/>
      <c r="S30126" s="9"/>
      <c r="U30126" s="28"/>
      <c r="V30126" s="3"/>
    </row>
    <row r="30127" s="4" customFormat="1" spans="4:22">
      <c r="D30127" s="3"/>
      <c r="Q30127" s="7"/>
      <c r="R30127" s="8"/>
      <c r="S30127" s="9"/>
      <c r="U30127" s="28"/>
      <c r="V30127" s="3"/>
    </row>
    <row r="30128" s="4" customFormat="1" spans="4:22">
      <c r="D30128" s="3"/>
      <c r="Q30128" s="7"/>
      <c r="R30128" s="8"/>
      <c r="S30128" s="9"/>
      <c r="U30128" s="28"/>
      <c r="V30128" s="3"/>
    </row>
    <row r="30129" s="4" customFormat="1" spans="4:22">
      <c r="D30129" s="3"/>
      <c r="Q30129" s="7"/>
      <c r="R30129" s="8"/>
      <c r="S30129" s="9"/>
      <c r="U30129" s="28"/>
      <c r="V30129" s="3"/>
    </row>
    <row r="30130" s="4" customFormat="1" spans="4:22">
      <c r="D30130" s="3"/>
      <c r="Q30130" s="7"/>
      <c r="R30130" s="8"/>
      <c r="S30130" s="9"/>
      <c r="U30130" s="28"/>
      <c r="V30130" s="3"/>
    </row>
    <row r="30131" s="4" customFormat="1" spans="4:22">
      <c r="D30131" s="3"/>
      <c r="Q30131" s="7"/>
      <c r="R30131" s="8"/>
      <c r="S30131" s="9"/>
      <c r="U30131" s="28"/>
      <c r="V30131" s="3"/>
    </row>
    <row r="30132" s="4" customFormat="1" spans="4:22">
      <c r="D30132" s="3"/>
      <c r="Q30132" s="7"/>
      <c r="R30132" s="8"/>
      <c r="S30132" s="9"/>
      <c r="U30132" s="28"/>
      <c r="V30132" s="3"/>
    </row>
    <row r="30133" s="4" customFormat="1" spans="4:22">
      <c r="D30133" s="3"/>
      <c r="Q30133" s="7"/>
      <c r="R30133" s="8"/>
      <c r="S30133" s="9"/>
      <c r="U30133" s="28"/>
      <c r="V30133" s="3"/>
    </row>
    <row r="30134" s="4" customFormat="1" spans="4:22">
      <c r="D30134" s="3"/>
      <c r="Q30134" s="7"/>
      <c r="R30134" s="8"/>
      <c r="S30134" s="9"/>
      <c r="U30134" s="28"/>
      <c r="V30134" s="3"/>
    </row>
    <row r="30135" s="4" customFormat="1" spans="4:22">
      <c r="D30135" s="3"/>
      <c r="Q30135" s="7"/>
      <c r="R30135" s="8"/>
      <c r="S30135" s="9"/>
      <c r="U30135" s="28"/>
      <c r="V30135" s="3"/>
    </row>
    <row r="30136" s="4" customFormat="1" spans="4:22">
      <c r="D30136" s="3"/>
      <c r="Q30136" s="7"/>
      <c r="R30136" s="8"/>
      <c r="S30136" s="9"/>
      <c r="U30136" s="28"/>
      <c r="V30136" s="3"/>
    </row>
    <row r="30137" s="4" customFormat="1" spans="4:22">
      <c r="D30137" s="3"/>
      <c r="Q30137" s="7"/>
      <c r="R30137" s="8"/>
      <c r="S30137" s="9"/>
      <c r="U30137" s="28"/>
      <c r="V30137" s="3"/>
    </row>
    <row r="30138" s="4" customFormat="1" spans="4:22">
      <c r="D30138" s="3"/>
      <c r="Q30138" s="7"/>
      <c r="R30138" s="8"/>
      <c r="S30138" s="9"/>
      <c r="U30138" s="28"/>
      <c r="V30138" s="3"/>
    </row>
    <row r="30139" s="4" customFormat="1" spans="4:22">
      <c r="D30139" s="3"/>
      <c r="Q30139" s="7"/>
      <c r="R30139" s="8"/>
      <c r="S30139" s="9"/>
      <c r="U30139" s="28"/>
      <c r="V30139" s="3"/>
    </row>
    <row r="30140" s="4" customFormat="1" spans="4:22">
      <c r="D30140" s="3"/>
      <c r="Q30140" s="7"/>
      <c r="R30140" s="8"/>
      <c r="S30140" s="9"/>
      <c r="U30140" s="28"/>
      <c r="V30140" s="3"/>
    </row>
    <row r="30141" s="4" customFormat="1" spans="4:22">
      <c r="D30141" s="3"/>
      <c r="Q30141" s="7"/>
      <c r="R30141" s="8"/>
      <c r="S30141" s="9"/>
      <c r="U30141" s="28"/>
      <c r="V30141" s="3"/>
    </row>
    <row r="30142" s="4" customFormat="1" spans="4:22">
      <c r="D30142" s="3"/>
      <c r="Q30142" s="7"/>
      <c r="R30142" s="8"/>
      <c r="S30142" s="9"/>
      <c r="U30142" s="28"/>
      <c r="V30142" s="3"/>
    </row>
    <row r="30143" s="4" customFormat="1" spans="4:22">
      <c r="D30143" s="3"/>
      <c r="Q30143" s="7"/>
      <c r="R30143" s="8"/>
      <c r="S30143" s="9"/>
      <c r="U30143" s="28"/>
      <c r="V30143" s="3"/>
    </row>
    <row r="30144" s="4" customFormat="1" spans="4:22">
      <c r="D30144" s="3"/>
      <c r="Q30144" s="7"/>
      <c r="R30144" s="8"/>
      <c r="S30144" s="9"/>
      <c r="U30144" s="28"/>
      <c r="V30144" s="3"/>
    </row>
    <row r="30145" s="4" customFormat="1" spans="4:22">
      <c r="D30145" s="3"/>
      <c r="Q30145" s="7"/>
      <c r="R30145" s="8"/>
      <c r="S30145" s="9"/>
      <c r="U30145" s="28"/>
      <c r="V30145" s="3"/>
    </row>
    <row r="30146" s="4" customFormat="1" spans="4:22">
      <c r="D30146" s="3"/>
      <c r="Q30146" s="7"/>
      <c r="R30146" s="8"/>
      <c r="S30146" s="9"/>
      <c r="U30146" s="28"/>
      <c r="V30146" s="3"/>
    </row>
    <row r="30147" s="4" customFormat="1" spans="4:22">
      <c r="D30147" s="3"/>
      <c r="Q30147" s="7"/>
      <c r="R30147" s="8"/>
      <c r="S30147" s="9"/>
      <c r="U30147" s="28"/>
      <c r="V30147" s="3"/>
    </row>
    <row r="30148" s="4" customFormat="1" spans="4:22">
      <c r="D30148" s="3"/>
      <c r="Q30148" s="7"/>
      <c r="R30148" s="8"/>
      <c r="S30148" s="9"/>
      <c r="U30148" s="28"/>
      <c r="V30148" s="3"/>
    </row>
    <row r="30149" s="4" customFormat="1" spans="4:22">
      <c r="D30149" s="3"/>
      <c r="Q30149" s="7"/>
      <c r="R30149" s="8"/>
      <c r="S30149" s="9"/>
      <c r="U30149" s="28"/>
      <c r="V30149" s="3"/>
    </row>
    <row r="30150" s="4" customFormat="1" spans="4:22">
      <c r="D30150" s="3"/>
      <c r="Q30150" s="7"/>
      <c r="R30150" s="8"/>
      <c r="S30150" s="9"/>
      <c r="U30150" s="28"/>
      <c r="V30150" s="3"/>
    </row>
    <row r="30151" s="4" customFormat="1" spans="4:22">
      <c r="D30151" s="3"/>
      <c r="Q30151" s="7"/>
      <c r="R30151" s="8"/>
      <c r="S30151" s="9"/>
      <c r="U30151" s="28"/>
      <c r="V30151" s="3"/>
    </row>
    <row r="30152" s="4" customFormat="1" spans="4:22">
      <c r="D30152" s="3"/>
      <c r="Q30152" s="7"/>
      <c r="R30152" s="8"/>
      <c r="S30152" s="9"/>
      <c r="U30152" s="28"/>
      <c r="V30152" s="3"/>
    </row>
    <row r="30153" s="4" customFormat="1" spans="4:22">
      <c r="D30153" s="3"/>
      <c r="Q30153" s="7"/>
      <c r="R30153" s="8"/>
      <c r="S30153" s="9"/>
      <c r="U30153" s="28"/>
      <c r="V30153" s="3"/>
    </row>
    <row r="30154" s="4" customFormat="1" spans="4:22">
      <c r="D30154" s="3"/>
      <c r="Q30154" s="7"/>
      <c r="R30154" s="8"/>
      <c r="S30154" s="9"/>
      <c r="U30154" s="28"/>
      <c r="V30154" s="3"/>
    </row>
    <row r="30155" s="4" customFormat="1" spans="4:22">
      <c r="D30155" s="3"/>
      <c r="Q30155" s="7"/>
      <c r="R30155" s="8"/>
      <c r="S30155" s="9"/>
      <c r="U30155" s="28"/>
      <c r="V30155" s="3"/>
    </row>
    <row r="30156" s="4" customFormat="1" spans="4:22">
      <c r="D30156" s="3"/>
      <c r="Q30156" s="7"/>
      <c r="R30156" s="8"/>
      <c r="S30156" s="9"/>
      <c r="U30156" s="28"/>
      <c r="V30156" s="3"/>
    </row>
    <row r="30157" s="4" customFormat="1" spans="4:22">
      <c r="D30157" s="3"/>
      <c r="Q30157" s="7"/>
      <c r="R30157" s="8"/>
      <c r="S30157" s="9"/>
      <c r="U30157" s="28"/>
      <c r="V30157" s="3"/>
    </row>
    <row r="30158" s="4" customFormat="1" spans="4:22">
      <c r="D30158" s="3"/>
      <c r="Q30158" s="7"/>
      <c r="R30158" s="8"/>
      <c r="S30158" s="9"/>
      <c r="U30158" s="28"/>
      <c r="V30158" s="3"/>
    </row>
    <row r="30159" s="4" customFormat="1" spans="4:22">
      <c r="D30159" s="3"/>
      <c r="Q30159" s="7"/>
      <c r="R30159" s="8"/>
      <c r="S30159" s="9"/>
      <c r="U30159" s="28"/>
      <c r="V30159" s="3"/>
    </row>
    <row r="30160" s="4" customFormat="1" spans="4:22">
      <c r="D30160" s="3"/>
      <c r="Q30160" s="7"/>
      <c r="R30160" s="8"/>
      <c r="S30160" s="9"/>
      <c r="U30160" s="28"/>
      <c r="V30160" s="3"/>
    </row>
    <row r="30161" s="4" customFormat="1" spans="4:22">
      <c r="D30161" s="3"/>
      <c r="Q30161" s="7"/>
      <c r="R30161" s="8"/>
      <c r="S30161" s="9"/>
      <c r="U30161" s="28"/>
      <c r="V30161" s="3"/>
    </row>
    <row r="30162" s="4" customFormat="1" spans="4:22">
      <c r="D30162" s="3"/>
      <c r="Q30162" s="7"/>
      <c r="R30162" s="8"/>
      <c r="S30162" s="9"/>
      <c r="U30162" s="28"/>
      <c r="V30162" s="3"/>
    </row>
    <row r="30163" s="4" customFormat="1" spans="4:22">
      <c r="D30163" s="3"/>
      <c r="Q30163" s="7"/>
      <c r="R30163" s="8"/>
      <c r="S30163" s="9"/>
      <c r="U30163" s="28"/>
      <c r="V30163" s="3"/>
    </row>
    <row r="30164" s="4" customFormat="1" spans="4:22">
      <c r="D30164" s="3"/>
      <c r="Q30164" s="7"/>
      <c r="R30164" s="8"/>
      <c r="S30164" s="9"/>
      <c r="U30164" s="28"/>
      <c r="V30164" s="3"/>
    </row>
    <row r="30165" s="4" customFormat="1" spans="4:22">
      <c r="D30165" s="3"/>
      <c r="Q30165" s="7"/>
      <c r="R30165" s="8"/>
      <c r="S30165" s="9"/>
      <c r="U30165" s="28"/>
      <c r="V30165" s="3"/>
    </row>
    <row r="30166" s="4" customFormat="1" spans="4:22">
      <c r="D30166" s="3"/>
      <c r="Q30166" s="7"/>
      <c r="R30166" s="8"/>
      <c r="S30166" s="9"/>
      <c r="U30166" s="28"/>
      <c r="V30166" s="3"/>
    </row>
    <row r="30167" s="4" customFormat="1" spans="4:22">
      <c r="D30167" s="3"/>
      <c r="Q30167" s="7"/>
      <c r="R30167" s="8"/>
      <c r="S30167" s="9"/>
      <c r="U30167" s="28"/>
      <c r="V30167" s="3"/>
    </row>
    <row r="30168" s="4" customFormat="1" spans="4:22">
      <c r="D30168" s="3"/>
      <c r="Q30168" s="7"/>
      <c r="R30168" s="8"/>
      <c r="S30168" s="9"/>
      <c r="U30168" s="28"/>
      <c r="V30168" s="3"/>
    </row>
    <row r="30169" s="4" customFormat="1" spans="4:22">
      <c r="D30169" s="3"/>
      <c r="Q30169" s="7"/>
      <c r="R30169" s="8"/>
      <c r="S30169" s="9"/>
      <c r="U30169" s="28"/>
      <c r="V30169" s="3"/>
    </row>
    <row r="30170" s="4" customFormat="1" spans="4:22">
      <c r="D30170" s="3"/>
      <c r="Q30170" s="7"/>
      <c r="R30170" s="8"/>
      <c r="S30170" s="9"/>
      <c r="U30170" s="28"/>
      <c r="V30170" s="3"/>
    </row>
    <row r="30171" s="4" customFormat="1" spans="4:22">
      <c r="D30171" s="3"/>
      <c r="Q30171" s="7"/>
      <c r="R30171" s="8"/>
      <c r="S30171" s="9"/>
      <c r="U30171" s="28"/>
      <c r="V30171" s="3"/>
    </row>
    <row r="30172" s="4" customFormat="1" spans="4:22">
      <c r="D30172" s="3"/>
      <c r="Q30172" s="7"/>
      <c r="R30172" s="8"/>
      <c r="S30172" s="9"/>
      <c r="U30172" s="28"/>
      <c r="V30172" s="3"/>
    </row>
    <row r="30173" s="4" customFormat="1" spans="4:22">
      <c r="D30173" s="3"/>
      <c r="Q30173" s="7"/>
      <c r="R30173" s="8"/>
      <c r="S30173" s="9"/>
      <c r="U30173" s="28"/>
      <c r="V30173" s="3"/>
    </row>
    <row r="30174" s="4" customFormat="1" spans="4:22">
      <c r="D30174" s="3"/>
      <c r="Q30174" s="7"/>
      <c r="R30174" s="8"/>
      <c r="S30174" s="9"/>
      <c r="U30174" s="28"/>
      <c r="V30174" s="3"/>
    </row>
    <row r="30175" s="4" customFormat="1" spans="4:22">
      <c r="D30175" s="3"/>
      <c r="Q30175" s="7"/>
      <c r="R30175" s="8"/>
      <c r="S30175" s="9"/>
      <c r="U30175" s="28"/>
      <c r="V30175" s="3"/>
    </row>
    <row r="30176" s="4" customFormat="1" spans="4:22">
      <c r="D30176" s="3"/>
      <c r="Q30176" s="7"/>
      <c r="R30176" s="8"/>
      <c r="S30176" s="9"/>
      <c r="U30176" s="28"/>
      <c r="V30176" s="3"/>
    </row>
    <row r="30177" s="4" customFormat="1" spans="4:22">
      <c r="D30177" s="3"/>
      <c r="Q30177" s="7"/>
      <c r="R30177" s="8"/>
      <c r="S30177" s="9"/>
      <c r="U30177" s="28"/>
      <c r="V30177" s="3"/>
    </row>
    <row r="30178" s="4" customFormat="1" spans="4:22">
      <c r="D30178" s="3"/>
      <c r="Q30178" s="7"/>
      <c r="R30178" s="8"/>
      <c r="S30178" s="9"/>
      <c r="U30178" s="28"/>
      <c r="V30178" s="3"/>
    </row>
    <row r="30179" s="4" customFormat="1" spans="4:22">
      <c r="D30179" s="3"/>
      <c r="Q30179" s="7"/>
      <c r="R30179" s="8"/>
      <c r="S30179" s="9"/>
      <c r="U30179" s="28"/>
      <c r="V30179" s="3"/>
    </row>
    <row r="30180" s="4" customFormat="1" spans="4:22">
      <c r="D30180" s="3"/>
      <c r="Q30180" s="7"/>
      <c r="R30180" s="8"/>
      <c r="S30180" s="9"/>
      <c r="U30180" s="28"/>
      <c r="V30180" s="3"/>
    </row>
    <row r="30181" s="4" customFormat="1" spans="4:22">
      <c r="D30181" s="3"/>
      <c r="Q30181" s="7"/>
      <c r="R30181" s="8"/>
      <c r="S30181" s="9"/>
      <c r="U30181" s="28"/>
      <c r="V30181" s="3"/>
    </row>
    <row r="30182" s="4" customFormat="1" spans="4:22">
      <c r="D30182" s="3"/>
      <c r="Q30182" s="7"/>
      <c r="R30182" s="8"/>
      <c r="S30182" s="9"/>
      <c r="U30182" s="28"/>
      <c r="V30182" s="3"/>
    </row>
    <row r="30183" s="4" customFormat="1" spans="4:22">
      <c r="D30183" s="3"/>
      <c r="Q30183" s="7"/>
      <c r="R30183" s="8"/>
      <c r="S30183" s="9"/>
      <c r="U30183" s="28"/>
      <c r="V30183" s="3"/>
    </row>
    <row r="30184" s="4" customFormat="1" spans="4:22">
      <c r="D30184" s="3"/>
      <c r="Q30184" s="7"/>
      <c r="R30184" s="8"/>
      <c r="S30184" s="9"/>
      <c r="U30184" s="28"/>
      <c r="V30184" s="3"/>
    </row>
    <row r="30185" s="4" customFormat="1" spans="4:22">
      <c r="D30185" s="3"/>
      <c r="Q30185" s="7"/>
      <c r="R30185" s="8"/>
      <c r="S30185" s="9"/>
      <c r="U30185" s="28"/>
      <c r="V30185" s="3"/>
    </row>
    <row r="30186" s="4" customFormat="1" spans="4:22">
      <c r="D30186" s="3"/>
      <c r="Q30186" s="7"/>
      <c r="R30186" s="8"/>
      <c r="S30186" s="9"/>
      <c r="U30186" s="28"/>
      <c r="V30186" s="3"/>
    </row>
    <row r="30187" s="4" customFormat="1" spans="4:22">
      <c r="D30187" s="3"/>
      <c r="Q30187" s="7"/>
      <c r="R30187" s="8"/>
      <c r="S30187" s="9"/>
      <c r="U30187" s="28"/>
      <c r="V30187" s="3"/>
    </row>
    <row r="30188" s="4" customFormat="1" spans="4:22">
      <c r="D30188" s="3"/>
      <c r="Q30188" s="7"/>
      <c r="R30188" s="8"/>
      <c r="S30188" s="9"/>
      <c r="U30188" s="28"/>
      <c r="V30188" s="3"/>
    </row>
    <row r="30189" s="4" customFormat="1" spans="4:22">
      <c r="D30189" s="3"/>
      <c r="Q30189" s="7"/>
      <c r="R30189" s="8"/>
      <c r="S30189" s="9"/>
      <c r="U30189" s="28"/>
      <c r="V30189" s="3"/>
    </row>
    <row r="30190" s="4" customFormat="1" spans="4:22">
      <c r="D30190" s="3"/>
      <c r="Q30190" s="7"/>
      <c r="R30190" s="8"/>
      <c r="S30190" s="9"/>
      <c r="U30190" s="28"/>
      <c r="V30190" s="3"/>
    </row>
    <row r="30191" s="4" customFormat="1" spans="4:22">
      <c r="D30191" s="3"/>
      <c r="Q30191" s="7"/>
      <c r="R30191" s="8"/>
      <c r="S30191" s="9"/>
      <c r="U30191" s="28"/>
      <c r="V30191" s="3"/>
    </row>
    <row r="30192" s="4" customFormat="1" spans="4:22">
      <c r="D30192" s="3"/>
      <c r="Q30192" s="7"/>
      <c r="R30192" s="8"/>
      <c r="S30192" s="9"/>
      <c r="U30192" s="28"/>
      <c r="V30192" s="3"/>
    </row>
    <row r="30193" s="4" customFormat="1" spans="4:22">
      <c r="D30193" s="3"/>
      <c r="Q30193" s="7"/>
      <c r="R30193" s="8"/>
      <c r="S30193" s="9"/>
      <c r="U30193" s="28"/>
      <c r="V30193" s="3"/>
    </row>
    <row r="30194" s="4" customFormat="1" spans="4:22">
      <c r="D30194" s="3"/>
      <c r="Q30194" s="7"/>
      <c r="R30194" s="8"/>
      <c r="S30194" s="9"/>
      <c r="U30194" s="28"/>
      <c r="V30194" s="3"/>
    </row>
    <row r="30195" s="4" customFormat="1" spans="4:22">
      <c r="D30195" s="3"/>
      <c r="Q30195" s="7"/>
      <c r="R30195" s="8"/>
      <c r="S30195" s="9"/>
      <c r="U30195" s="28"/>
      <c r="V30195" s="3"/>
    </row>
    <row r="30196" s="4" customFormat="1" spans="4:22">
      <c r="D30196" s="3"/>
      <c r="Q30196" s="7"/>
      <c r="R30196" s="8"/>
      <c r="S30196" s="9"/>
      <c r="U30196" s="28"/>
      <c r="V30196" s="3"/>
    </row>
    <row r="30197" s="4" customFormat="1" spans="4:22">
      <c r="D30197" s="3"/>
      <c r="Q30197" s="7"/>
      <c r="R30197" s="8"/>
      <c r="S30197" s="9"/>
      <c r="U30197" s="28"/>
      <c r="V30197" s="3"/>
    </row>
    <row r="30198" s="4" customFormat="1" spans="4:22">
      <c r="D30198" s="3"/>
      <c r="Q30198" s="7"/>
      <c r="R30198" s="8"/>
      <c r="S30198" s="9"/>
      <c r="U30198" s="28"/>
      <c r="V30198" s="3"/>
    </row>
    <row r="30199" s="4" customFormat="1" spans="4:22">
      <c r="D30199" s="3"/>
      <c r="Q30199" s="7"/>
      <c r="R30199" s="8"/>
      <c r="S30199" s="9"/>
      <c r="U30199" s="28"/>
      <c r="V30199" s="3"/>
    </row>
    <row r="30200" s="4" customFormat="1" spans="4:22">
      <c r="D30200" s="3"/>
      <c r="Q30200" s="7"/>
      <c r="R30200" s="8"/>
      <c r="S30200" s="9"/>
      <c r="U30200" s="28"/>
      <c r="V30200" s="3"/>
    </row>
    <row r="30201" s="4" customFormat="1" spans="4:22">
      <c r="D30201" s="3"/>
      <c r="Q30201" s="7"/>
      <c r="R30201" s="8"/>
      <c r="S30201" s="9"/>
      <c r="U30201" s="28"/>
      <c r="V30201" s="3"/>
    </row>
    <row r="30202" s="4" customFormat="1" spans="4:22">
      <c r="D30202" s="3"/>
      <c r="Q30202" s="7"/>
      <c r="R30202" s="8"/>
      <c r="S30202" s="9"/>
      <c r="U30202" s="28"/>
      <c r="V30202" s="3"/>
    </row>
    <row r="30203" s="4" customFormat="1" spans="4:22">
      <c r="D30203" s="3"/>
      <c r="Q30203" s="7"/>
      <c r="R30203" s="8"/>
      <c r="S30203" s="9"/>
      <c r="U30203" s="28"/>
      <c r="V30203" s="3"/>
    </row>
    <row r="30204" s="4" customFormat="1" spans="4:22">
      <c r="D30204" s="3"/>
      <c r="Q30204" s="7"/>
      <c r="R30204" s="8"/>
      <c r="S30204" s="9"/>
      <c r="U30204" s="28"/>
      <c r="V30204" s="3"/>
    </row>
    <row r="30205" s="4" customFormat="1" spans="4:22">
      <c r="D30205" s="3"/>
      <c r="Q30205" s="7"/>
      <c r="R30205" s="8"/>
      <c r="S30205" s="9"/>
      <c r="U30205" s="28"/>
      <c r="V30205" s="3"/>
    </row>
    <row r="30206" s="4" customFormat="1" spans="4:22">
      <c r="D30206" s="3"/>
      <c r="Q30206" s="7"/>
      <c r="R30206" s="8"/>
      <c r="S30206" s="9"/>
      <c r="U30206" s="28"/>
      <c r="V30206" s="3"/>
    </row>
    <row r="30207" s="4" customFormat="1" spans="4:22">
      <c r="D30207" s="3"/>
      <c r="Q30207" s="7"/>
      <c r="R30207" s="8"/>
      <c r="S30207" s="9"/>
      <c r="U30207" s="28"/>
      <c r="V30207" s="3"/>
    </row>
    <row r="30208" s="4" customFormat="1" spans="4:22">
      <c r="D30208" s="3"/>
      <c r="Q30208" s="7"/>
      <c r="R30208" s="8"/>
      <c r="S30208" s="9"/>
      <c r="U30208" s="28"/>
      <c r="V30208" s="3"/>
    </row>
    <row r="30209" s="4" customFormat="1" spans="4:22">
      <c r="D30209" s="3"/>
      <c r="Q30209" s="7"/>
      <c r="R30209" s="8"/>
      <c r="S30209" s="9"/>
      <c r="U30209" s="28"/>
      <c r="V30209" s="3"/>
    </row>
    <row r="30210" s="4" customFormat="1" spans="4:22">
      <c r="D30210" s="3"/>
      <c r="Q30210" s="7"/>
      <c r="R30210" s="8"/>
      <c r="S30210" s="9"/>
      <c r="U30210" s="28"/>
      <c r="V30210" s="3"/>
    </row>
    <row r="30211" s="4" customFormat="1" spans="4:22">
      <c r="D30211" s="3"/>
      <c r="Q30211" s="7"/>
      <c r="R30211" s="8"/>
      <c r="S30211" s="9"/>
      <c r="U30211" s="28"/>
      <c r="V30211" s="3"/>
    </row>
    <row r="30212" s="4" customFormat="1" spans="4:22">
      <c r="D30212" s="3"/>
      <c r="Q30212" s="7"/>
      <c r="R30212" s="8"/>
      <c r="S30212" s="9"/>
      <c r="U30212" s="28"/>
      <c r="V30212" s="3"/>
    </row>
    <row r="30213" s="4" customFormat="1" spans="4:22">
      <c r="D30213" s="3"/>
      <c r="Q30213" s="7"/>
      <c r="R30213" s="8"/>
      <c r="S30213" s="9"/>
      <c r="U30213" s="28"/>
      <c r="V30213" s="3"/>
    </row>
    <row r="30214" s="4" customFormat="1" spans="4:22">
      <c r="D30214" s="3"/>
      <c r="Q30214" s="7"/>
      <c r="R30214" s="8"/>
      <c r="S30214" s="9"/>
      <c r="U30214" s="28"/>
      <c r="V30214" s="3"/>
    </row>
    <row r="30215" s="4" customFormat="1" spans="4:22">
      <c r="D30215" s="3"/>
      <c r="Q30215" s="7"/>
      <c r="R30215" s="8"/>
      <c r="S30215" s="9"/>
      <c r="U30215" s="28"/>
      <c r="V30215" s="3"/>
    </row>
    <row r="30216" s="4" customFormat="1" spans="4:22">
      <c r="D30216" s="3"/>
      <c r="Q30216" s="7"/>
      <c r="R30216" s="8"/>
      <c r="S30216" s="9"/>
      <c r="U30216" s="28"/>
      <c r="V30216" s="3"/>
    </row>
    <row r="30217" s="4" customFormat="1" spans="4:22">
      <c r="D30217" s="3"/>
      <c r="Q30217" s="7"/>
      <c r="R30217" s="8"/>
      <c r="S30217" s="9"/>
      <c r="U30217" s="28"/>
      <c r="V30217" s="3"/>
    </row>
    <row r="30218" s="4" customFormat="1" spans="4:22">
      <c r="D30218" s="3"/>
      <c r="Q30218" s="7"/>
      <c r="R30218" s="8"/>
      <c r="S30218" s="9"/>
      <c r="U30218" s="28"/>
      <c r="V30218" s="3"/>
    </row>
    <row r="30219" s="4" customFormat="1" spans="4:22">
      <c r="D30219" s="3"/>
      <c r="Q30219" s="7"/>
      <c r="R30219" s="8"/>
      <c r="S30219" s="9"/>
      <c r="U30219" s="28"/>
      <c r="V30219" s="3"/>
    </row>
    <row r="30220" s="4" customFormat="1" spans="4:22">
      <c r="D30220" s="3"/>
      <c r="Q30220" s="7"/>
      <c r="R30220" s="8"/>
      <c r="S30220" s="9"/>
      <c r="U30220" s="28"/>
      <c r="V30220" s="3"/>
    </row>
    <row r="30221" s="4" customFormat="1" spans="4:22">
      <c r="D30221" s="3"/>
      <c r="Q30221" s="7"/>
      <c r="R30221" s="8"/>
      <c r="S30221" s="9"/>
      <c r="U30221" s="28"/>
      <c r="V30221" s="3"/>
    </row>
    <row r="30222" s="4" customFormat="1" spans="4:22">
      <c r="D30222" s="3"/>
      <c r="Q30222" s="7"/>
      <c r="R30222" s="8"/>
      <c r="S30222" s="9"/>
      <c r="U30222" s="28"/>
      <c r="V30222" s="3"/>
    </row>
    <row r="30223" s="4" customFormat="1" spans="4:22">
      <c r="D30223" s="3"/>
      <c r="Q30223" s="7"/>
      <c r="R30223" s="8"/>
      <c r="S30223" s="9"/>
      <c r="U30223" s="28"/>
      <c r="V30223" s="3"/>
    </row>
    <row r="30224" s="4" customFormat="1" spans="4:22">
      <c r="D30224" s="3"/>
      <c r="Q30224" s="7"/>
      <c r="R30224" s="8"/>
      <c r="S30224" s="9"/>
      <c r="U30224" s="28"/>
      <c r="V30224" s="3"/>
    </row>
    <row r="30225" s="4" customFormat="1" spans="4:22">
      <c r="D30225" s="3"/>
      <c r="Q30225" s="7"/>
      <c r="R30225" s="8"/>
      <c r="S30225" s="9"/>
      <c r="U30225" s="28"/>
      <c r="V30225" s="3"/>
    </row>
    <row r="30226" s="4" customFormat="1" spans="4:22">
      <c r="D30226" s="3"/>
      <c r="Q30226" s="7"/>
      <c r="R30226" s="8"/>
      <c r="S30226" s="9"/>
      <c r="U30226" s="28"/>
      <c r="V30226" s="3"/>
    </row>
    <row r="30227" s="4" customFormat="1" spans="4:22">
      <c r="D30227" s="3"/>
      <c r="Q30227" s="7"/>
      <c r="R30227" s="8"/>
      <c r="S30227" s="9"/>
      <c r="U30227" s="28"/>
      <c r="V30227" s="3"/>
    </row>
    <row r="30228" s="4" customFormat="1" spans="4:22">
      <c r="D30228" s="3"/>
      <c r="Q30228" s="7"/>
      <c r="R30228" s="8"/>
      <c r="S30228" s="9"/>
      <c r="U30228" s="28"/>
      <c r="V30228" s="3"/>
    </row>
    <row r="30229" s="4" customFormat="1" spans="4:22">
      <c r="D30229" s="3"/>
      <c r="Q30229" s="7"/>
      <c r="R30229" s="8"/>
      <c r="S30229" s="9"/>
      <c r="U30229" s="28"/>
      <c r="V30229" s="3"/>
    </row>
    <row r="30230" s="4" customFormat="1" spans="4:22">
      <c r="D30230" s="3"/>
      <c r="Q30230" s="7"/>
      <c r="R30230" s="8"/>
      <c r="S30230" s="9"/>
      <c r="U30230" s="28"/>
      <c r="V30230" s="3"/>
    </row>
    <row r="30231" s="4" customFormat="1" spans="4:22">
      <c r="D30231" s="3"/>
      <c r="Q30231" s="7"/>
      <c r="R30231" s="8"/>
      <c r="S30231" s="9"/>
      <c r="U30231" s="28"/>
      <c r="V30231" s="3"/>
    </row>
    <row r="30232" s="4" customFormat="1" spans="4:22">
      <c r="D30232" s="3"/>
      <c r="Q30232" s="7"/>
      <c r="R30232" s="8"/>
      <c r="S30232" s="9"/>
      <c r="U30232" s="28"/>
      <c r="V30232" s="3"/>
    </row>
    <row r="30233" s="4" customFormat="1" spans="4:22">
      <c r="D30233" s="3"/>
      <c r="Q30233" s="7"/>
      <c r="R30233" s="8"/>
      <c r="S30233" s="9"/>
      <c r="U30233" s="28"/>
      <c r="V30233" s="3"/>
    </row>
    <row r="30234" s="4" customFormat="1" spans="4:22">
      <c r="D30234" s="3"/>
      <c r="Q30234" s="7"/>
      <c r="R30234" s="8"/>
      <c r="S30234" s="9"/>
      <c r="U30234" s="28"/>
      <c r="V30234" s="3"/>
    </row>
    <row r="30235" s="4" customFormat="1" spans="4:22">
      <c r="D30235" s="3"/>
      <c r="Q30235" s="7"/>
      <c r="R30235" s="8"/>
      <c r="S30235" s="9"/>
      <c r="U30235" s="28"/>
      <c r="V30235" s="3"/>
    </row>
    <row r="30236" s="4" customFormat="1" spans="4:22">
      <c r="D30236" s="3"/>
      <c r="Q30236" s="7"/>
      <c r="R30236" s="8"/>
      <c r="S30236" s="9"/>
      <c r="U30236" s="28"/>
      <c r="V30236" s="3"/>
    </row>
    <row r="30237" s="4" customFormat="1" spans="4:22">
      <c r="D30237" s="3"/>
      <c r="Q30237" s="7"/>
      <c r="R30237" s="8"/>
      <c r="S30237" s="9"/>
      <c r="U30237" s="28"/>
      <c r="V30237" s="3"/>
    </row>
    <row r="30238" s="4" customFormat="1" spans="4:22">
      <c r="D30238" s="3"/>
      <c r="Q30238" s="7"/>
      <c r="R30238" s="8"/>
      <c r="S30238" s="9"/>
      <c r="U30238" s="28"/>
      <c r="V30238" s="3"/>
    </row>
    <row r="30239" s="4" customFormat="1" spans="4:22">
      <c r="D30239" s="3"/>
      <c r="Q30239" s="7"/>
      <c r="R30239" s="8"/>
      <c r="S30239" s="9"/>
      <c r="U30239" s="28"/>
      <c r="V30239" s="3"/>
    </row>
    <row r="30240" s="4" customFormat="1" spans="4:22">
      <c r="D30240" s="3"/>
      <c r="Q30240" s="7"/>
      <c r="R30240" s="8"/>
      <c r="S30240" s="9"/>
      <c r="U30240" s="28"/>
      <c r="V30240" s="3"/>
    </row>
    <row r="30241" s="4" customFormat="1" spans="4:22">
      <c r="D30241" s="3"/>
      <c r="Q30241" s="7"/>
      <c r="R30241" s="8"/>
      <c r="S30241" s="9"/>
      <c r="U30241" s="28"/>
      <c r="V30241" s="3"/>
    </row>
    <row r="30242" s="4" customFormat="1" spans="4:22">
      <c r="D30242" s="3"/>
      <c r="Q30242" s="7"/>
      <c r="R30242" s="8"/>
      <c r="S30242" s="9"/>
      <c r="U30242" s="28"/>
      <c r="V30242" s="3"/>
    </row>
    <row r="30243" s="4" customFormat="1" spans="4:22">
      <c r="D30243" s="3"/>
      <c r="Q30243" s="7"/>
      <c r="R30243" s="8"/>
      <c r="S30243" s="9"/>
      <c r="U30243" s="28"/>
      <c r="V30243" s="3"/>
    </row>
    <row r="30244" s="4" customFormat="1" spans="4:22">
      <c r="D30244" s="3"/>
      <c r="Q30244" s="7"/>
      <c r="R30244" s="8"/>
      <c r="S30244" s="9"/>
      <c r="U30244" s="28"/>
      <c r="V30244" s="3"/>
    </row>
    <row r="30245" s="4" customFormat="1" spans="4:22">
      <c r="D30245" s="3"/>
      <c r="Q30245" s="7"/>
      <c r="R30245" s="8"/>
      <c r="S30245" s="9"/>
      <c r="U30245" s="28"/>
      <c r="V30245" s="3"/>
    </row>
    <row r="30246" s="4" customFormat="1" spans="4:22">
      <c r="D30246" s="3"/>
      <c r="Q30246" s="7"/>
      <c r="R30246" s="8"/>
      <c r="S30246" s="9"/>
      <c r="U30246" s="28"/>
      <c r="V30246" s="3"/>
    </row>
    <row r="30247" s="4" customFormat="1" spans="4:22">
      <c r="D30247" s="3"/>
      <c r="Q30247" s="7"/>
      <c r="R30247" s="8"/>
      <c r="S30247" s="9"/>
      <c r="U30247" s="28"/>
      <c r="V30247" s="3"/>
    </row>
    <row r="30248" s="4" customFormat="1" spans="4:22">
      <c r="D30248" s="3"/>
      <c r="Q30248" s="7"/>
      <c r="R30248" s="8"/>
      <c r="S30248" s="9"/>
      <c r="U30248" s="28"/>
      <c r="V30248" s="3"/>
    </row>
    <row r="30249" s="4" customFormat="1" spans="4:22">
      <c r="D30249" s="3"/>
      <c r="Q30249" s="7"/>
      <c r="R30249" s="8"/>
      <c r="S30249" s="9"/>
      <c r="U30249" s="28"/>
      <c r="V30249" s="3"/>
    </row>
    <row r="30250" s="4" customFormat="1" spans="4:22">
      <c r="D30250" s="3"/>
      <c r="Q30250" s="7"/>
      <c r="R30250" s="8"/>
      <c r="S30250" s="9"/>
      <c r="U30250" s="28"/>
      <c r="V30250" s="3"/>
    </row>
    <row r="30251" s="4" customFormat="1" spans="4:22">
      <c r="D30251" s="3"/>
      <c r="Q30251" s="7"/>
      <c r="R30251" s="8"/>
      <c r="S30251" s="9"/>
      <c r="U30251" s="28"/>
      <c r="V30251" s="3"/>
    </row>
    <row r="30252" s="4" customFormat="1" spans="4:22">
      <c r="D30252" s="3"/>
      <c r="Q30252" s="7"/>
      <c r="R30252" s="8"/>
      <c r="S30252" s="9"/>
      <c r="U30252" s="28"/>
      <c r="V30252" s="3"/>
    </row>
    <row r="30253" s="4" customFormat="1" spans="4:22">
      <c r="D30253" s="3"/>
      <c r="Q30253" s="7"/>
      <c r="R30253" s="8"/>
      <c r="S30253" s="9"/>
      <c r="U30253" s="28"/>
      <c r="V30253" s="3"/>
    </row>
    <row r="30254" s="4" customFormat="1" spans="4:22">
      <c r="D30254" s="3"/>
      <c r="Q30254" s="7"/>
      <c r="R30254" s="8"/>
      <c r="S30254" s="9"/>
      <c r="U30254" s="28"/>
      <c r="V30254" s="3"/>
    </row>
    <row r="30255" s="4" customFormat="1" spans="4:22">
      <c r="D30255" s="3"/>
      <c r="Q30255" s="7"/>
      <c r="R30255" s="8"/>
      <c r="S30255" s="9"/>
      <c r="U30255" s="28"/>
      <c r="V30255" s="3"/>
    </row>
    <row r="30256" s="4" customFormat="1" spans="4:22">
      <c r="D30256" s="3"/>
      <c r="Q30256" s="7"/>
      <c r="R30256" s="8"/>
      <c r="S30256" s="9"/>
      <c r="U30256" s="28"/>
      <c r="V30256" s="3"/>
    </row>
    <row r="30257" s="4" customFormat="1" spans="4:22">
      <c r="D30257" s="3"/>
      <c r="Q30257" s="7"/>
      <c r="R30257" s="8"/>
      <c r="S30257" s="9"/>
      <c r="U30257" s="28"/>
      <c r="V30257" s="3"/>
    </row>
    <row r="30258" s="4" customFormat="1" spans="4:22">
      <c r="D30258" s="3"/>
      <c r="Q30258" s="7"/>
      <c r="R30258" s="8"/>
      <c r="S30258" s="9"/>
      <c r="U30258" s="28"/>
      <c r="V30258" s="3"/>
    </row>
    <row r="30259" s="4" customFormat="1" spans="4:22">
      <c r="D30259" s="3"/>
      <c r="Q30259" s="7"/>
      <c r="R30259" s="8"/>
      <c r="S30259" s="9"/>
      <c r="U30259" s="28"/>
      <c r="V30259" s="3"/>
    </row>
    <row r="30260" s="4" customFormat="1" spans="4:22">
      <c r="D30260" s="3"/>
      <c r="Q30260" s="7"/>
      <c r="R30260" s="8"/>
      <c r="S30260" s="9"/>
      <c r="U30260" s="28"/>
      <c r="V30260" s="3"/>
    </row>
    <row r="30261" s="4" customFormat="1" spans="4:22">
      <c r="D30261" s="3"/>
      <c r="Q30261" s="7"/>
      <c r="R30261" s="8"/>
      <c r="S30261" s="9"/>
      <c r="U30261" s="28"/>
      <c r="V30261" s="3"/>
    </row>
    <row r="30262" s="4" customFormat="1" spans="4:22">
      <c r="D30262" s="3"/>
      <c r="Q30262" s="7"/>
      <c r="R30262" s="8"/>
      <c r="S30262" s="9"/>
      <c r="U30262" s="28"/>
      <c r="V30262" s="3"/>
    </row>
    <row r="30263" s="4" customFormat="1" spans="4:22">
      <c r="D30263" s="3"/>
      <c r="Q30263" s="7"/>
      <c r="R30263" s="8"/>
      <c r="S30263" s="9"/>
      <c r="U30263" s="28"/>
      <c r="V30263" s="3"/>
    </row>
    <row r="30264" s="4" customFormat="1" spans="4:22">
      <c r="D30264" s="3"/>
      <c r="Q30264" s="7"/>
      <c r="R30264" s="8"/>
      <c r="S30264" s="9"/>
      <c r="U30264" s="28"/>
      <c r="V30264" s="3"/>
    </row>
    <row r="30265" s="4" customFormat="1" spans="4:22">
      <c r="D30265" s="3"/>
      <c r="Q30265" s="7"/>
      <c r="R30265" s="8"/>
      <c r="S30265" s="9"/>
      <c r="U30265" s="28"/>
      <c r="V30265" s="3"/>
    </row>
    <row r="30266" s="4" customFormat="1" spans="4:22">
      <c r="D30266" s="3"/>
      <c r="Q30266" s="7"/>
      <c r="R30266" s="8"/>
      <c r="S30266" s="9"/>
      <c r="U30266" s="28"/>
      <c r="V30266" s="3"/>
    </row>
    <row r="30267" s="4" customFormat="1" spans="4:22">
      <c r="D30267" s="3"/>
      <c r="Q30267" s="7"/>
      <c r="R30267" s="8"/>
      <c r="S30267" s="9"/>
      <c r="U30267" s="28"/>
      <c r="V30267" s="3"/>
    </row>
    <row r="30268" s="4" customFormat="1" spans="4:22">
      <c r="D30268" s="3"/>
      <c r="Q30268" s="7"/>
      <c r="R30268" s="8"/>
      <c r="S30268" s="9"/>
      <c r="U30268" s="28"/>
      <c r="V30268" s="3"/>
    </row>
    <row r="30269" s="4" customFormat="1" spans="4:22">
      <c r="D30269" s="3"/>
      <c r="Q30269" s="7"/>
      <c r="R30269" s="8"/>
      <c r="S30269" s="9"/>
      <c r="U30269" s="28"/>
      <c r="V30269" s="3"/>
    </row>
    <row r="30270" s="4" customFormat="1" spans="4:22">
      <c r="D30270" s="3"/>
      <c r="Q30270" s="7"/>
      <c r="R30270" s="8"/>
      <c r="S30270" s="9"/>
      <c r="U30270" s="28"/>
      <c r="V30270" s="3"/>
    </row>
    <row r="30271" s="4" customFormat="1" spans="4:22">
      <c r="D30271" s="3"/>
      <c r="Q30271" s="7"/>
      <c r="R30271" s="8"/>
      <c r="S30271" s="9"/>
      <c r="U30271" s="28"/>
      <c r="V30271" s="3"/>
    </row>
    <row r="30272" s="4" customFormat="1" spans="4:22">
      <c r="D30272" s="3"/>
      <c r="Q30272" s="7"/>
      <c r="R30272" s="8"/>
      <c r="S30272" s="9"/>
      <c r="U30272" s="28"/>
      <c r="V30272" s="3"/>
    </row>
    <row r="30273" s="4" customFormat="1" spans="4:22">
      <c r="D30273" s="3"/>
      <c r="Q30273" s="7"/>
      <c r="R30273" s="8"/>
      <c r="S30273" s="9"/>
      <c r="U30273" s="28"/>
      <c r="V30273" s="3"/>
    </row>
    <row r="30274" s="4" customFormat="1" spans="4:22">
      <c r="D30274" s="3"/>
      <c r="Q30274" s="7"/>
      <c r="R30274" s="8"/>
      <c r="S30274" s="9"/>
      <c r="U30274" s="28"/>
      <c r="V30274" s="3"/>
    </row>
    <row r="30275" s="4" customFormat="1" spans="4:22">
      <c r="D30275" s="3"/>
      <c r="Q30275" s="7"/>
      <c r="R30275" s="8"/>
      <c r="S30275" s="9"/>
      <c r="U30275" s="28"/>
      <c r="V30275" s="3"/>
    </row>
    <row r="30276" s="4" customFormat="1" spans="4:22">
      <c r="D30276" s="3"/>
      <c r="Q30276" s="7"/>
      <c r="R30276" s="8"/>
      <c r="S30276" s="9"/>
      <c r="U30276" s="28"/>
      <c r="V30276" s="3"/>
    </row>
    <row r="30277" s="4" customFormat="1" spans="4:22">
      <c r="D30277" s="3"/>
      <c r="Q30277" s="7"/>
      <c r="R30277" s="8"/>
      <c r="S30277" s="9"/>
      <c r="U30277" s="28"/>
      <c r="V30277" s="3"/>
    </row>
    <row r="30278" s="4" customFormat="1" spans="4:22">
      <c r="D30278" s="3"/>
      <c r="Q30278" s="7"/>
      <c r="R30278" s="8"/>
      <c r="S30278" s="9"/>
      <c r="U30278" s="28"/>
      <c r="V30278" s="3"/>
    </row>
    <row r="30279" s="4" customFormat="1" spans="4:22">
      <c r="D30279" s="3"/>
      <c r="Q30279" s="7"/>
      <c r="R30279" s="8"/>
      <c r="S30279" s="9"/>
      <c r="U30279" s="28"/>
      <c r="V30279" s="3"/>
    </row>
    <row r="30280" s="4" customFormat="1" spans="4:22">
      <c r="D30280" s="3"/>
      <c r="Q30280" s="7"/>
      <c r="R30280" s="8"/>
      <c r="S30280" s="9"/>
      <c r="U30280" s="28"/>
      <c r="V30280" s="3"/>
    </row>
    <row r="30281" s="4" customFormat="1" spans="4:22">
      <c r="D30281" s="3"/>
      <c r="Q30281" s="7"/>
      <c r="R30281" s="8"/>
      <c r="S30281" s="9"/>
      <c r="U30281" s="28"/>
      <c r="V30281" s="3"/>
    </row>
    <row r="30282" s="4" customFormat="1" spans="4:22">
      <c r="D30282" s="3"/>
      <c r="Q30282" s="7"/>
      <c r="R30282" s="8"/>
      <c r="S30282" s="9"/>
      <c r="U30282" s="28"/>
      <c r="V30282" s="3"/>
    </row>
    <row r="30283" s="4" customFormat="1" spans="4:22">
      <c r="D30283" s="3"/>
      <c r="Q30283" s="7"/>
      <c r="R30283" s="8"/>
      <c r="S30283" s="9"/>
      <c r="U30283" s="28"/>
      <c r="V30283" s="3"/>
    </row>
    <row r="30284" s="4" customFormat="1" spans="4:22">
      <c r="D30284" s="3"/>
      <c r="Q30284" s="7"/>
      <c r="R30284" s="8"/>
      <c r="S30284" s="9"/>
      <c r="U30284" s="28"/>
      <c r="V30284" s="3"/>
    </row>
    <row r="30285" s="4" customFormat="1" spans="4:22">
      <c r="D30285" s="3"/>
      <c r="Q30285" s="7"/>
      <c r="R30285" s="8"/>
      <c r="S30285" s="9"/>
      <c r="U30285" s="28"/>
      <c r="V30285" s="3"/>
    </row>
    <row r="30286" s="4" customFormat="1" spans="4:22">
      <c r="D30286" s="3"/>
      <c r="Q30286" s="7"/>
      <c r="R30286" s="8"/>
      <c r="S30286" s="9"/>
      <c r="U30286" s="28"/>
      <c r="V30286" s="3"/>
    </row>
    <row r="30287" s="4" customFormat="1" spans="4:22">
      <c r="D30287" s="3"/>
      <c r="Q30287" s="7"/>
      <c r="R30287" s="8"/>
      <c r="S30287" s="9"/>
      <c r="U30287" s="28"/>
      <c r="V30287" s="3"/>
    </row>
    <row r="30288" s="4" customFormat="1" spans="4:22">
      <c r="D30288" s="3"/>
      <c r="Q30288" s="7"/>
      <c r="R30288" s="8"/>
      <c r="S30288" s="9"/>
      <c r="U30288" s="28"/>
      <c r="V30288" s="3"/>
    </row>
    <row r="30289" s="4" customFormat="1" spans="4:22">
      <c r="D30289" s="3"/>
      <c r="Q30289" s="7"/>
      <c r="R30289" s="8"/>
      <c r="S30289" s="9"/>
      <c r="U30289" s="28"/>
      <c r="V30289" s="3"/>
    </row>
    <row r="30290" s="4" customFormat="1" spans="4:22">
      <c r="D30290" s="3"/>
      <c r="Q30290" s="7"/>
      <c r="R30290" s="8"/>
      <c r="S30290" s="9"/>
      <c r="U30290" s="28"/>
      <c r="V30290" s="3"/>
    </row>
    <row r="30291" s="4" customFormat="1" spans="4:22">
      <c r="D30291" s="3"/>
      <c r="Q30291" s="7"/>
      <c r="R30291" s="8"/>
      <c r="S30291" s="9"/>
      <c r="U30291" s="28"/>
      <c r="V30291" s="3"/>
    </row>
    <row r="30292" s="4" customFormat="1" spans="4:22">
      <c r="D30292" s="3"/>
      <c r="Q30292" s="7"/>
      <c r="R30292" s="8"/>
      <c r="S30292" s="9"/>
      <c r="U30292" s="28"/>
      <c r="V30292" s="3"/>
    </row>
    <row r="30293" s="4" customFormat="1" spans="4:22">
      <c r="D30293" s="3"/>
      <c r="Q30293" s="7"/>
      <c r="R30293" s="8"/>
      <c r="S30293" s="9"/>
      <c r="U30293" s="28"/>
      <c r="V30293" s="3"/>
    </row>
    <row r="30294" s="4" customFormat="1" spans="4:22">
      <c r="D30294" s="3"/>
      <c r="Q30294" s="7"/>
      <c r="R30294" s="8"/>
      <c r="S30294" s="9"/>
      <c r="U30294" s="28"/>
      <c r="V30294" s="3"/>
    </row>
    <row r="30295" s="4" customFormat="1" spans="4:22">
      <c r="D30295" s="3"/>
      <c r="Q30295" s="7"/>
      <c r="R30295" s="8"/>
      <c r="S30295" s="9"/>
      <c r="U30295" s="28"/>
      <c r="V30295" s="3"/>
    </row>
    <row r="30296" s="4" customFormat="1" spans="4:22">
      <c r="D30296" s="3"/>
      <c r="Q30296" s="7"/>
      <c r="R30296" s="8"/>
      <c r="S30296" s="9"/>
      <c r="U30296" s="28"/>
      <c r="V30296" s="3"/>
    </row>
    <row r="30297" s="4" customFormat="1" spans="4:22">
      <c r="D30297" s="3"/>
      <c r="Q30297" s="7"/>
      <c r="R30297" s="8"/>
      <c r="S30297" s="9"/>
      <c r="U30297" s="28"/>
      <c r="V30297" s="3"/>
    </row>
    <row r="30298" s="4" customFormat="1" spans="4:22">
      <c r="D30298" s="3"/>
      <c r="Q30298" s="7"/>
      <c r="R30298" s="8"/>
      <c r="S30298" s="9"/>
      <c r="U30298" s="28"/>
      <c r="V30298" s="3"/>
    </row>
    <row r="30299" s="4" customFormat="1" spans="4:22">
      <c r="D30299" s="3"/>
      <c r="Q30299" s="7"/>
      <c r="R30299" s="8"/>
      <c r="S30299" s="9"/>
      <c r="U30299" s="28"/>
      <c r="V30299" s="3"/>
    </row>
    <row r="30300" s="4" customFormat="1" spans="4:22">
      <c r="D30300" s="3"/>
      <c r="Q30300" s="7"/>
      <c r="R30300" s="8"/>
      <c r="S30300" s="9"/>
      <c r="U30300" s="28"/>
      <c r="V30300" s="3"/>
    </row>
    <row r="30301" s="4" customFormat="1" spans="4:22">
      <c r="D30301" s="3"/>
      <c r="Q30301" s="7"/>
      <c r="R30301" s="8"/>
      <c r="S30301" s="9"/>
      <c r="U30301" s="28"/>
      <c r="V30301" s="3"/>
    </row>
    <row r="30302" s="4" customFormat="1" spans="4:22">
      <c r="D30302" s="3"/>
      <c r="Q30302" s="7"/>
      <c r="R30302" s="8"/>
      <c r="S30302" s="9"/>
      <c r="U30302" s="28"/>
      <c r="V30302" s="3"/>
    </row>
    <row r="30303" s="4" customFormat="1" spans="4:22">
      <c r="D30303" s="3"/>
      <c r="Q30303" s="7"/>
      <c r="R30303" s="8"/>
      <c r="S30303" s="9"/>
      <c r="U30303" s="28"/>
      <c r="V30303" s="3"/>
    </row>
    <row r="30304" s="4" customFormat="1" spans="4:22">
      <c r="D30304" s="3"/>
      <c r="Q30304" s="7"/>
      <c r="R30304" s="8"/>
      <c r="S30304" s="9"/>
      <c r="U30304" s="28"/>
      <c r="V30304" s="3"/>
    </row>
    <row r="30305" s="4" customFormat="1" spans="4:22">
      <c r="D30305" s="3"/>
      <c r="Q30305" s="7"/>
      <c r="R30305" s="8"/>
      <c r="S30305" s="9"/>
      <c r="U30305" s="28"/>
      <c r="V30305" s="3"/>
    </row>
    <row r="30306" s="4" customFormat="1" spans="4:22">
      <c r="D30306" s="3"/>
      <c r="Q30306" s="7"/>
      <c r="R30306" s="8"/>
      <c r="S30306" s="9"/>
      <c r="U30306" s="28"/>
      <c r="V30306" s="3"/>
    </row>
    <row r="30307" s="4" customFormat="1" spans="4:22">
      <c r="D30307" s="3"/>
      <c r="Q30307" s="7"/>
      <c r="R30307" s="8"/>
      <c r="S30307" s="9"/>
      <c r="U30307" s="28"/>
      <c r="V30307" s="3"/>
    </row>
    <row r="30308" s="4" customFormat="1" spans="4:22">
      <c r="D30308" s="3"/>
      <c r="Q30308" s="7"/>
      <c r="R30308" s="8"/>
      <c r="S30308" s="9"/>
      <c r="U30308" s="28"/>
      <c r="V30308" s="3"/>
    </row>
    <row r="30309" s="4" customFormat="1" spans="4:22">
      <c r="D30309" s="3"/>
      <c r="Q30309" s="7"/>
      <c r="R30309" s="8"/>
      <c r="S30309" s="9"/>
      <c r="U30309" s="28"/>
      <c r="V30309" s="3"/>
    </row>
    <row r="30310" s="4" customFormat="1" spans="4:22">
      <c r="D30310" s="3"/>
      <c r="Q30310" s="7"/>
      <c r="R30310" s="8"/>
      <c r="S30310" s="9"/>
      <c r="U30310" s="28"/>
      <c r="V30310" s="3"/>
    </row>
    <row r="30311" s="4" customFormat="1" spans="4:22">
      <c r="D30311" s="3"/>
      <c r="Q30311" s="7"/>
      <c r="R30311" s="8"/>
      <c r="S30311" s="9"/>
      <c r="U30311" s="28"/>
      <c r="V30311" s="3"/>
    </row>
    <row r="30312" s="4" customFormat="1" spans="4:22">
      <c r="D30312" s="3"/>
      <c r="Q30312" s="7"/>
      <c r="R30312" s="8"/>
      <c r="S30312" s="9"/>
      <c r="U30312" s="28"/>
      <c r="V30312" s="3"/>
    </row>
    <row r="30313" s="4" customFormat="1" spans="4:22">
      <c r="D30313" s="3"/>
      <c r="Q30313" s="7"/>
      <c r="R30313" s="8"/>
      <c r="S30313" s="9"/>
      <c r="U30313" s="28"/>
      <c r="V30313" s="3"/>
    </row>
    <row r="30314" s="4" customFormat="1" spans="4:22">
      <c r="D30314" s="3"/>
      <c r="Q30314" s="7"/>
      <c r="R30314" s="8"/>
      <c r="S30314" s="9"/>
      <c r="U30314" s="28"/>
      <c r="V30314" s="3"/>
    </row>
    <row r="30315" s="4" customFormat="1" spans="4:22">
      <c r="D30315" s="3"/>
      <c r="Q30315" s="7"/>
      <c r="R30315" s="8"/>
      <c r="S30315" s="9"/>
      <c r="U30315" s="28"/>
      <c r="V30315" s="3"/>
    </row>
    <row r="30316" s="4" customFormat="1" spans="4:22">
      <c r="D30316" s="3"/>
      <c r="Q30316" s="7"/>
      <c r="R30316" s="8"/>
      <c r="S30316" s="9"/>
      <c r="U30316" s="28"/>
      <c r="V30316" s="3"/>
    </row>
    <row r="30317" s="4" customFormat="1" spans="4:22">
      <c r="D30317" s="3"/>
      <c r="Q30317" s="7"/>
      <c r="R30317" s="8"/>
      <c r="S30317" s="9"/>
      <c r="U30317" s="28"/>
      <c r="V30317" s="3"/>
    </row>
    <row r="30318" s="4" customFormat="1" spans="4:22">
      <c r="D30318" s="3"/>
      <c r="Q30318" s="7"/>
      <c r="R30318" s="8"/>
      <c r="S30318" s="9"/>
      <c r="U30318" s="28"/>
      <c r="V30318" s="3"/>
    </row>
    <row r="30319" s="4" customFormat="1" spans="4:22">
      <c r="D30319" s="3"/>
      <c r="Q30319" s="7"/>
      <c r="R30319" s="8"/>
      <c r="S30319" s="9"/>
      <c r="U30319" s="28"/>
      <c r="V30319" s="3"/>
    </row>
    <row r="30320" s="4" customFormat="1" spans="4:22">
      <c r="D30320" s="3"/>
      <c r="Q30320" s="7"/>
      <c r="R30320" s="8"/>
      <c r="S30320" s="9"/>
      <c r="U30320" s="28"/>
      <c r="V30320" s="3"/>
    </row>
    <row r="30321" s="4" customFormat="1" spans="4:22">
      <c r="D30321" s="3"/>
      <c r="Q30321" s="7"/>
      <c r="R30321" s="8"/>
      <c r="S30321" s="9"/>
      <c r="U30321" s="28"/>
      <c r="V30321" s="3"/>
    </row>
    <row r="30322" s="4" customFormat="1" spans="4:22">
      <c r="D30322" s="3"/>
      <c r="Q30322" s="7"/>
      <c r="R30322" s="8"/>
      <c r="S30322" s="9"/>
      <c r="U30322" s="28"/>
      <c r="V30322" s="3"/>
    </row>
    <row r="30323" s="4" customFormat="1" spans="4:22">
      <c r="D30323" s="3"/>
      <c r="Q30323" s="7"/>
      <c r="R30323" s="8"/>
      <c r="S30323" s="9"/>
      <c r="U30323" s="28"/>
      <c r="V30323" s="3"/>
    </row>
    <row r="30324" s="4" customFormat="1" spans="4:22">
      <c r="D30324" s="3"/>
      <c r="Q30324" s="7"/>
      <c r="R30324" s="8"/>
      <c r="S30324" s="9"/>
      <c r="U30324" s="28"/>
      <c r="V30324" s="3"/>
    </row>
    <row r="30325" s="4" customFormat="1" spans="4:22">
      <c r="D30325" s="3"/>
      <c r="Q30325" s="7"/>
      <c r="R30325" s="8"/>
      <c r="S30325" s="9"/>
      <c r="U30325" s="28"/>
      <c r="V30325" s="3"/>
    </row>
    <row r="30326" s="4" customFormat="1" spans="4:22">
      <c r="D30326" s="3"/>
      <c r="Q30326" s="7"/>
      <c r="R30326" s="8"/>
      <c r="S30326" s="9"/>
      <c r="U30326" s="28"/>
      <c r="V30326" s="3"/>
    </row>
    <row r="30327" s="4" customFormat="1" spans="4:22">
      <c r="D30327" s="3"/>
      <c r="Q30327" s="7"/>
      <c r="R30327" s="8"/>
      <c r="S30327" s="9"/>
      <c r="U30327" s="28"/>
      <c r="V30327" s="3"/>
    </row>
    <row r="30328" s="4" customFormat="1" spans="4:22">
      <c r="D30328" s="3"/>
      <c r="Q30328" s="7"/>
      <c r="R30328" s="8"/>
      <c r="S30328" s="9"/>
      <c r="U30328" s="28"/>
      <c r="V30328" s="3"/>
    </row>
    <row r="30329" s="4" customFormat="1" spans="4:22">
      <c r="D30329" s="3"/>
      <c r="Q30329" s="7"/>
      <c r="R30329" s="8"/>
      <c r="S30329" s="9"/>
      <c r="U30329" s="28"/>
      <c r="V30329" s="3"/>
    </row>
    <row r="30330" s="4" customFormat="1" spans="4:22">
      <c r="D30330" s="3"/>
      <c r="Q30330" s="7"/>
      <c r="R30330" s="8"/>
      <c r="S30330" s="9"/>
      <c r="U30330" s="28"/>
      <c r="V30330" s="3"/>
    </row>
    <row r="30331" s="4" customFormat="1" spans="4:22">
      <c r="D30331" s="3"/>
      <c r="Q30331" s="7"/>
      <c r="R30331" s="8"/>
      <c r="S30331" s="9"/>
      <c r="U30331" s="28"/>
      <c r="V30331" s="3"/>
    </row>
    <row r="30332" s="4" customFormat="1" spans="4:22">
      <c r="D30332" s="3"/>
      <c r="Q30332" s="7"/>
      <c r="R30332" s="8"/>
      <c r="S30332" s="9"/>
      <c r="U30332" s="28"/>
      <c r="V30332" s="3"/>
    </row>
    <row r="30333" s="4" customFormat="1" spans="4:22">
      <c r="D30333" s="3"/>
      <c r="Q30333" s="7"/>
      <c r="R30333" s="8"/>
      <c r="S30333" s="9"/>
      <c r="U30333" s="28"/>
      <c r="V30333" s="3"/>
    </row>
    <row r="30334" s="4" customFormat="1" spans="4:22">
      <c r="D30334" s="3"/>
      <c r="Q30334" s="7"/>
      <c r="R30334" s="8"/>
      <c r="S30334" s="9"/>
      <c r="U30334" s="28"/>
      <c r="V30334" s="3"/>
    </row>
    <row r="30335" s="4" customFormat="1" spans="4:22">
      <c r="D30335" s="3"/>
      <c r="Q30335" s="7"/>
      <c r="R30335" s="8"/>
      <c r="S30335" s="9"/>
      <c r="U30335" s="28"/>
      <c r="V30335" s="3"/>
    </row>
    <row r="30336" s="4" customFormat="1" spans="4:22">
      <c r="D30336" s="3"/>
      <c r="Q30336" s="7"/>
      <c r="R30336" s="8"/>
      <c r="S30336" s="9"/>
      <c r="U30336" s="28"/>
      <c r="V30336" s="3"/>
    </row>
    <row r="30337" s="4" customFormat="1" spans="4:22">
      <c r="D30337" s="3"/>
      <c r="Q30337" s="7"/>
      <c r="R30337" s="8"/>
      <c r="S30337" s="9"/>
      <c r="U30337" s="28"/>
      <c r="V30337" s="3"/>
    </row>
    <row r="30338" s="4" customFormat="1" spans="4:22">
      <c r="D30338" s="3"/>
      <c r="Q30338" s="7"/>
      <c r="R30338" s="8"/>
      <c r="S30338" s="9"/>
      <c r="U30338" s="28"/>
      <c r="V30338" s="3"/>
    </row>
    <row r="30339" s="4" customFormat="1" spans="4:22">
      <c r="D30339" s="3"/>
      <c r="Q30339" s="7"/>
      <c r="R30339" s="8"/>
      <c r="S30339" s="9"/>
      <c r="U30339" s="28"/>
      <c r="V30339" s="3"/>
    </row>
    <row r="30340" s="4" customFormat="1" spans="4:22">
      <c r="D30340" s="3"/>
      <c r="Q30340" s="7"/>
      <c r="R30340" s="8"/>
      <c r="S30340" s="9"/>
      <c r="U30340" s="28"/>
      <c r="V30340" s="3"/>
    </row>
    <row r="30341" s="4" customFormat="1" spans="4:22">
      <c r="D30341" s="3"/>
      <c r="Q30341" s="7"/>
      <c r="R30341" s="8"/>
      <c r="S30341" s="9"/>
      <c r="U30341" s="28"/>
      <c r="V30341" s="3"/>
    </row>
    <row r="30342" s="4" customFormat="1" spans="4:22">
      <c r="D30342" s="3"/>
      <c r="Q30342" s="7"/>
      <c r="R30342" s="8"/>
      <c r="S30342" s="9"/>
      <c r="U30342" s="28"/>
      <c r="V30342" s="3"/>
    </row>
    <row r="30343" s="4" customFormat="1" spans="4:22">
      <c r="D30343" s="3"/>
      <c r="Q30343" s="7"/>
      <c r="R30343" s="8"/>
      <c r="S30343" s="9"/>
      <c r="U30343" s="28"/>
      <c r="V30343" s="3"/>
    </row>
    <row r="30344" s="4" customFormat="1" spans="4:22">
      <c r="D30344" s="3"/>
      <c r="Q30344" s="7"/>
      <c r="R30344" s="8"/>
      <c r="S30344" s="9"/>
      <c r="U30344" s="28"/>
      <c r="V30344" s="3"/>
    </row>
    <row r="30345" s="4" customFormat="1" spans="4:22">
      <c r="D30345" s="3"/>
      <c r="Q30345" s="7"/>
      <c r="R30345" s="8"/>
      <c r="S30345" s="9"/>
      <c r="U30345" s="28"/>
      <c r="V30345" s="3"/>
    </row>
    <row r="30346" s="4" customFormat="1" spans="4:22">
      <c r="D30346" s="3"/>
      <c r="Q30346" s="7"/>
      <c r="R30346" s="8"/>
      <c r="S30346" s="9"/>
      <c r="U30346" s="28"/>
      <c r="V30346" s="3"/>
    </row>
    <row r="30347" s="4" customFormat="1" spans="4:22">
      <c r="D30347" s="3"/>
      <c r="Q30347" s="7"/>
      <c r="R30347" s="8"/>
      <c r="S30347" s="9"/>
      <c r="U30347" s="28"/>
      <c r="V30347" s="3"/>
    </row>
    <row r="30348" s="4" customFormat="1" spans="4:22">
      <c r="D30348" s="3"/>
      <c r="Q30348" s="7"/>
      <c r="R30348" s="8"/>
      <c r="S30348" s="9"/>
      <c r="U30348" s="28"/>
      <c r="V30348" s="3"/>
    </row>
    <row r="30349" s="4" customFormat="1" spans="4:22">
      <c r="D30349" s="3"/>
      <c r="Q30349" s="7"/>
      <c r="R30349" s="8"/>
      <c r="S30349" s="9"/>
      <c r="U30349" s="28"/>
      <c r="V30349" s="3"/>
    </row>
    <row r="30350" s="4" customFormat="1" spans="4:22">
      <c r="D30350" s="3"/>
      <c r="Q30350" s="7"/>
      <c r="R30350" s="8"/>
      <c r="S30350" s="9"/>
      <c r="U30350" s="28"/>
      <c r="V30350" s="3"/>
    </row>
    <row r="30351" s="4" customFormat="1" spans="4:22">
      <c r="D30351" s="3"/>
      <c r="Q30351" s="7"/>
      <c r="R30351" s="8"/>
      <c r="S30351" s="9"/>
      <c r="U30351" s="28"/>
      <c r="V30351" s="3"/>
    </row>
    <row r="30352" s="4" customFormat="1" spans="4:22">
      <c r="D30352" s="3"/>
      <c r="Q30352" s="7"/>
      <c r="R30352" s="8"/>
      <c r="S30352" s="9"/>
      <c r="U30352" s="28"/>
      <c r="V30352" s="3"/>
    </row>
    <row r="30353" s="4" customFormat="1" spans="4:22">
      <c r="D30353" s="3"/>
      <c r="Q30353" s="7"/>
      <c r="R30353" s="8"/>
      <c r="S30353" s="9"/>
      <c r="U30353" s="28"/>
      <c r="V30353" s="3"/>
    </row>
    <row r="30354" s="4" customFormat="1" spans="4:22">
      <c r="D30354" s="3"/>
      <c r="Q30354" s="7"/>
      <c r="R30354" s="8"/>
      <c r="S30354" s="9"/>
      <c r="U30354" s="28"/>
      <c r="V30354" s="3"/>
    </row>
    <row r="30355" s="4" customFormat="1" spans="4:22">
      <c r="D30355" s="3"/>
      <c r="Q30355" s="7"/>
      <c r="R30355" s="8"/>
      <c r="S30355" s="9"/>
      <c r="U30355" s="28"/>
      <c r="V30355" s="3"/>
    </row>
    <row r="30356" s="4" customFormat="1" spans="4:22">
      <c r="D30356" s="3"/>
      <c r="Q30356" s="7"/>
      <c r="R30356" s="8"/>
      <c r="S30356" s="9"/>
      <c r="U30356" s="28"/>
      <c r="V30356" s="3"/>
    </row>
    <row r="30357" s="4" customFormat="1" spans="4:22">
      <c r="D30357" s="3"/>
      <c r="Q30357" s="7"/>
      <c r="R30357" s="8"/>
      <c r="S30357" s="9"/>
      <c r="U30357" s="28"/>
      <c r="V30357" s="3"/>
    </row>
    <row r="30358" s="4" customFormat="1" spans="4:22">
      <c r="D30358" s="3"/>
      <c r="Q30358" s="7"/>
      <c r="R30358" s="8"/>
      <c r="S30358" s="9"/>
      <c r="U30358" s="28"/>
      <c r="V30358" s="3"/>
    </row>
    <row r="30359" s="4" customFormat="1" spans="4:22">
      <c r="D30359" s="3"/>
      <c r="Q30359" s="7"/>
      <c r="R30359" s="8"/>
      <c r="S30359" s="9"/>
      <c r="U30359" s="28"/>
      <c r="V30359" s="3"/>
    </row>
    <row r="30360" s="4" customFormat="1" spans="4:22">
      <c r="D30360" s="3"/>
      <c r="Q30360" s="7"/>
      <c r="R30360" s="8"/>
      <c r="S30360" s="9"/>
      <c r="U30360" s="28"/>
      <c r="V30360" s="3"/>
    </row>
    <row r="30361" s="4" customFormat="1" spans="4:22">
      <c r="D30361" s="3"/>
      <c r="Q30361" s="7"/>
      <c r="R30361" s="8"/>
      <c r="S30361" s="9"/>
      <c r="U30361" s="28"/>
      <c r="V30361" s="3"/>
    </row>
    <row r="30362" s="4" customFormat="1" spans="4:22">
      <c r="D30362" s="3"/>
      <c r="Q30362" s="7"/>
      <c r="R30362" s="8"/>
      <c r="S30362" s="9"/>
      <c r="U30362" s="28"/>
      <c r="V30362" s="3"/>
    </row>
    <row r="30363" s="4" customFormat="1" spans="4:22">
      <c r="D30363" s="3"/>
      <c r="Q30363" s="7"/>
      <c r="R30363" s="8"/>
      <c r="S30363" s="9"/>
      <c r="U30363" s="28"/>
      <c r="V30363" s="3"/>
    </row>
    <row r="30364" s="4" customFormat="1" spans="4:22">
      <c r="D30364" s="3"/>
      <c r="Q30364" s="7"/>
      <c r="R30364" s="8"/>
      <c r="S30364" s="9"/>
      <c r="U30364" s="28"/>
      <c r="V30364" s="3"/>
    </row>
    <row r="30365" s="4" customFormat="1" spans="4:22">
      <c r="D30365" s="3"/>
      <c r="Q30365" s="7"/>
      <c r="R30365" s="8"/>
      <c r="S30365" s="9"/>
      <c r="U30365" s="28"/>
      <c r="V30365" s="3"/>
    </row>
    <row r="30366" s="4" customFormat="1" spans="4:22">
      <c r="D30366" s="3"/>
      <c r="Q30366" s="7"/>
      <c r="R30366" s="8"/>
      <c r="S30366" s="9"/>
      <c r="U30366" s="28"/>
      <c r="V30366" s="3"/>
    </row>
    <row r="30367" s="4" customFormat="1" spans="4:22">
      <c r="D30367" s="3"/>
      <c r="Q30367" s="7"/>
      <c r="R30367" s="8"/>
      <c r="S30367" s="9"/>
      <c r="U30367" s="28"/>
      <c r="V30367" s="3"/>
    </row>
    <row r="30368" s="4" customFormat="1" spans="4:22">
      <c r="D30368" s="3"/>
      <c r="Q30368" s="7"/>
      <c r="R30368" s="8"/>
      <c r="S30368" s="9"/>
      <c r="U30368" s="28"/>
      <c r="V30368" s="3"/>
    </row>
    <row r="30369" s="4" customFormat="1" spans="4:22">
      <c r="D30369" s="3"/>
      <c r="Q30369" s="7"/>
      <c r="R30369" s="8"/>
      <c r="S30369" s="9"/>
      <c r="U30369" s="28"/>
      <c r="V30369" s="3"/>
    </row>
    <row r="30370" s="4" customFormat="1" spans="4:22">
      <c r="D30370" s="3"/>
      <c r="Q30370" s="7"/>
      <c r="R30370" s="8"/>
      <c r="S30370" s="9"/>
      <c r="U30370" s="28"/>
      <c r="V30370" s="3"/>
    </row>
    <row r="30371" s="4" customFormat="1" spans="4:22">
      <c r="D30371" s="3"/>
      <c r="Q30371" s="7"/>
      <c r="R30371" s="8"/>
      <c r="S30371" s="9"/>
      <c r="U30371" s="28"/>
      <c r="V30371" s="3"/>
    </row>
    <row r="30372" s="4" customFormat="1" spans="4:22">
      <c r="D30372" s="3"/>
      <c r="Q30372" s="7"/>
      <c r="R30372" s="8"/>
      <c r="S30372" s="9"/>
      <c r="U30372" s="28"/>
      <c r="V30372" s="3"/>
    </row>
    <row r="30373" s="4" customFormat="1" spans="4:22">
      <c r="D30373" s="3"/>
      <c r="Q30373" s="7"/>
      <c r="R30373" s="8"/>
      <c r="S30373" s="9"/>
      <c r="U30373" s="28"/>
      <c r="V30373" s="3"/>
    </row>
    <row r="30374" s="4" customFormat="1" spans="4:22">
      <c r="D30374" s="3"/>
      <c r="Q30374" s="7"/>
      <c r="R30374" s="8"/>
      <c r="S30374" s="9"/>
      <c r="U30374" s="28"/>
      <c r="V30374" s="3"/>
    </row>
    <row r="30375" s="4" customFormat="1" spans="4:22">
      <c r="D30375" s="3"/>
      <c r="Q30375" s="7"/>
      <c r="R30375" s="8"/>
      <c r="S30375" s="9"/>
      <c r="U30375" s="28"/>
      <c r="V30375" s="3"/>
    </row>
    <row r="30376" s="4" customFormat="1" spans="4:22">
      <c r="D30376" s="3"/>
      <c r="Q30376" s="7"/>
      <c r="R30376" s="8"/>
      <c r="S30376" s="9"/>
      <c r="U30376" s="28"/>
      <c r="V30376" s="3"/>
    </row>
    <row r="30377" s="4" customFormat="1" spans="4:22">
      <c r="D30377" s="3"/>
      <c r="Q30377" s="7"/>
      <c r="R30377" s="8"/>
      <c r="S30377" s="9"/>
      <c r="U30377" s="28"/>
      <c r="V30377" s="3"/>
    </row>
    <row r="30378" s="4" customFormat="1" spans="4:22">
      <c r="D30378" s="3"/>
      <c r="Q30378" s="7"/>
      <c r="R30378" s="8"/>
      <c r="S30378" s="9"/>
      <c r="U30378" s="28"/>
      <c r="V30378" s="3"/>
    </row>
    <row r="30379" s="4" customFormat="1" spans="4:22">
      <c r="D30379" s="3"/>
      <c r="Q30379" s="7"/>
      <c r="R30379" s="8"/>
      <c r="S30379" s="9"/>
      <c r="U30379" s="28"/>
      <c r="V30379" s="3"/>
    </row>
    <row r="30380" s="4" customFormat="1" spans="4:22">
      <c r="D30380" s="3"/>
      <c r="Q30380" s="7"/>
      <c r="R30380" s="8"/>
      <c r="S30380" s="9"/>
      <c r="U30380" s="28"/>
      <c r="V30380" s="3"/>
    </row>
    <row r="30381" s="4" customFormat="1" spans="4:22">
      <c r="D30381" s="3"/>
      <c r="Q30381" s="7"/>
      <c r="R30381" s="8"/>
      <c r="S30381" s="9"/>
      <c r="U30381" s="28"/>
      <c r="V30381" s="3"/>
    </row>
    <row r="30382" s="4" customFormat="1" spans="4:22">
      <c r="D30382" s="3"/>
      <c r="Q30382" s="7"/>
      <c r="R30382" s="8"/>
      <c r="S30382" s="9"/>
      <c r="U30382" s="28"/>
      <c r="V30382" s="3"/>
    </row>
    <row r="30383" s="4" customFormat="1" spans="4:22">
      <c r="D30383" s="3"/>
      <c r="Q30383" s="7"/>
      <c r="R30383" s="8"/>
      <c r="S30383" s="9"/>
      <c r="U30383" s="28"/>
      <c r="V30383" s="3"/>
    </row>
    <row r="30384" s="4" customFormat="1" spans="4:22">
      <c r="D30384" s="3"/>
      <c r="Q30384" s="7"/>
      <c r="R30384" s="8"/>
      <c r="S30384" s="9"/>
      <c r="U30384" s="28"/>
      <c r="V30384" s="3"/>
    </row>
    <row r="30385" s="4" customFormat="1" spans="4:22">
      <c r="D30385" s="3"/>
      <c r="Q30385" s="7"/>
      <c r="R30385" s="8"/>
      <c r="S30385" s="9"/>
      <c r="U30385" s="28"/>
      <c r="V30385" s="3"/>
    </row>
    <row r="30386" s="4" customFormat="1" spans="4:22">
      <c r="D30386" s="3"/>
      <c r="Q30386" s="7"/>
      <c r="R30386" s="8"/>
      <c r="S30386" s="9"/>
      <c r="U30386" s="28"/>
      <c r="V30386" s="3"/>
    </row>
    <row r="30387" s="4" customFormat="1" spans="4:22">
      <c r="D30387" s="3"/>
      <c r="Q30387" s="7"/>
      <c r="R30387" s="8"/>
      <c r="S30387" s="9"/>
      <c r="U30387" s="28"/>
      <c r="V30387" s="3"/>
    </row>
    <row r="30388" s="4" customFormat="1" spans="4:22">
      <c r="D30388" s="3"/>
      <c r="Q30388" s="7"/>
      <c r="R30388" s="8"/>
      <c r="S30388" s="9"/>
      <c r="U30388" s="28"/>
      <c r="V30388" s="3"/>
    </row>
    <row r="30389" s="4" customFormat="1" spans="4:22">
      <c r="D30389" s="3"/>
      <c r="Q30389" s="7"/>
      <c r="R30389" s="8"/>
      <c r="S30389" s="9"/>
      <c r="U30389" s="28"/>
      <c r="V30389" s="3"/>
    </row>
    <row r="30390" s="4" customFormat="1" spans="4:22">
      <c r="D30390" s="3"/>
      <c r="Q30390" s="7"/>
      <c r="R30390" s="8"/>
      <c r="S30390" s="9"/>
      <c r="U30390" s="28"/>
      <c r="V30390" s="3"/>
    </row>
    <row r="30391" s="4" customFormat="1" spans="4:22">
      <c r="D30391" s="3"/>
      <c r="Q30391" s="7"/>
      <c r="R30391" s="8"/>
      <c r="S30391" s="9"/>
      <c r="U30391" s="28"/>
      <c r="V30391" s="3"/>
    </row>
    <row r="30392" s="4" customFormat="1" spans="4:22">
      <c r="D30392" s="3"/>
      <c r="Q30392" s="7"/>
      <c r="R30392" s="8"/>
      <c r="S30392" s="9"/>
      <c r="U30392" s="28"/>
      <c r="V30392" s="3"/>
    </row>
    <row r="30393" s="4" customFormat="1" spans="4:22">
      <c r="D30393" s="3"/>
      <c r="Q30393" s="7"/>
      <c r="R30393" s="8"/>
      <c r="S30393" s="9"/>
      <c r="U30393" s="28"/>
      <c r="V30393" s="3"/>
    </row>
    <row r="30394" s="4" customFormat="1" spans="4:22">
      <c r="D30394" s="3"/>
      <c r="Q30394" s="7"/>
      <c r="R30394" s="8"/>
      <c r="S30394" s="9"/>
      <c r="U30394" s="28"/>
      <c r="V30394" s="3"/>
    </row>
    <row r="30395" s="4" customFormat="1" spans="4:22">
      <c r="D30395" s="3"/>
      <c r="Q30395" s="7"/>
      <c r="R30395" s="8"/>
      <c r="S30395" s="9"/>
      <c r="U30395" s="28"/>
      <c r="V30395" s="3"/>
    </row>
    <row r="30396" s="4" customFormat="1" spans="4:22">
      <c r="D30396" s="3"/>
      <c r="Q30396" s="7"/>
      <c r="R30396" s="8"/>
      <c r="S30396" s="9"/>
      <c r="U30396" s="28"/>
      <c r="V30396" s="3"/>
    </row>
    <row r="30397" s="4" customFormat="1" spans="4:22">
      <c r="D30397" s="3"/>
      <c r="Q30397" s="7"/>
      <c r="R30397" s="8"/>
      <c r="S30397" s="9"/>
      <c r="U30397" s="28"/>
      <c r="V30397" s="3"/>
    </row>
    <row r="30398" s="4" customFormat="1" spans="4:22">
      <c r="D30398" s="3"/>
      <c r="Q30398" s="7"/>
      <c r="R30398" s="8"/>
      <c r="S30398" s="9"/>
      <c r="U30398" s="28"/>
      <c r="V30398" s="3"/>
    </row>
    <row r="30399" s="4" customFormat="1" spans="4:22">
      <c r="D30399" s="3"/>
      <c r="Q30399" s="7"/>
      <c r="R30399" s="8"/>
      <c r="S30399" s="9"/>
      <c r="U30399" s="28"/>
      <c r="V30399" s="3"/>
    </row>
    <row r="30400" s="4" customFormat="1" spans="4:22">
      <c r="D30400" s="3"/>
      <c r="Q30400" s="7"/>
      <c r="R30400" s="8"/>
      <c r="S30400" s="9"/>
      <c r="U30400" s="28"/>
      <c r="V30400" s="3"/>
    </row>
    <row r="30401" s="4" customFormat="1" spans="4:22">
      <c r="D30401" s="3"/>
      <c r="Q30401" s="7"/>
      <c r="R30401" s="8"/>
      <c r="S30401" s="9"/>
      <c r="U30401" s="28"/>
      <c r="V30401" s="3"/>
    </row>
    <row r="30402" s="4" customFormat="1" spans="4:22">
      <c r="D30402" s="3"/>
      <c r="Q30402" s="7"/>
      <c r="R30402" s="8"/>
      <c r="S30402" s="9"/>
      <c r="U30402" s="28"/>
      <c r="V30402" s="3"/>
    </row>
    <row r="30403" s="4" customFormat="1" spans="4:22">
      <c r="D30403" s="3"/>
      <c r="Q30403" s="7"/>
      <c r="R30403" s="8"/>
      <c r="S30403" s="9"/>
      <c r="U30403" s="28"/>
      <c r="V30403" s="3"/>
    </row>
    <row r="30404" s="4" customFormat="1" spans="4:22">
      <c r="D30404" s="3"/>
      <c r="Q30404" s="7"/>
      <c r="R30404" s="8"/>
      <c r="S30404" s="9"/>
      <c r="U30404" s="28"/>
      <c r="V30404" s="3"/>
    </row>
    <row r="30405" s="4" customFormat="1" spans="4:22">
      <c r="D30405" s="3"/>
      <c r="Q30405" s="7"/>
      <c r="R30405" s="8"/>
      <c r="S30405" s="9"/>
      <c r="U30405" s="28"/>
      <c r="V30405" s="3"/>
    </row>
    <row r="30406" s="4" customFormat="1" spans="4:22">
      <c r="D30406" s="3"/>
      <c r="Q30406" s="7"/>
      <c r="R30406" s="8"/>
      <c r="S30406" s="9"/>
      <c r="U30406" s="28"/>
      <c r="V30406" s="3"/>
    </row>
    <row r="30407" s="4" customFormat="1" spans="4:22">
      <c r="D30407" s="3"/>
      <c r="Q30407" s="7"/>
      <c r="R30407" s="8"/>
      <c r="S30407" s="9"/>
      <c r="U30407" s="28"/>
      <c r="V30407" s="3"/>
    </row>
    <row r="30408" s="4" customFormat="1" spans="4:22">
      <c r="D30408" s="3"/>
      <c r="Q30408" s="7"/>
      <c r="R30408" s="8"/>
      <c r="S30408" s="9"/>
      <c r="U30408" s="28"/>
      <c r="V30408" s="3"/>
    </row>
    <row r="30409" s="4" customFormat="1" spans="4:22">
      <c r="D30409" s="3"/>
      <c r="Q30409" s="7"/>
      <c r="R30409" s="8"/>
      <c r="S30409" s="9"/>
      <c r="U30409" s="28"/>
      <c r="V30409" s="3"/>
    </row>
    <row r="30410" s="4" customFormat="1" spans="4:22">
      <c r="D30410" s="3"/>
      <c r="Q30410" s="7"/>
      <c r="R30410" s="8"/>
      <c r="S30410" s="9"/>
      <c r="U30410" s="28"/>
      <c r="V30410" s="3"/>
    </row>
    <row r="30411" s="4" customFormat="1" spans="4:22">
      <c r="D30411" s="3"/>
      <c r="Q30411" s="7"/>
      <c r="R30411" s="8"/>
      <c r="S30411" s="9"/>
      <c r="U30411" s="28"/>
      <c r="V30411" s="3"/>
    </row>
    <row r="30412" s="4" customFormat="1" spans="4:22">
      <c r="D30412" s="3"/>
      <c r="Q30412" s="7"/>
      <c r="R30412" s="8"/>
      <c r="S30412" s="9"/>
      <c r="U30412" s="28"/>
      <c r="V30412" s="3"/>
    </row>
    <row r="30413" s="4" customFormat="1" spans="4:22">
      <c r="D30413" s="3"/>
      <c r="Q30413" s="7"/>
      <c r="R30413" s="8"/>
      <c r="S30413" s="9"/>
      <c r="U30413" s="28"/>
      <c r="V30413" s="3"/>
    </row>
    <row r="30414" s="4" customFormat="1" spans="4:22">
      <c r="D30414" s="3"/>
      <c r="Q30414" s="7"/>
      <c r="R30414" s="8"/>
      <c r="S30414" s="9"/>
      <c r="U30414" s="28"/>
      <c r="V30414" s="3"/>
    </row>
    <row r="30415" s="4" customFormat="1" spans="4:22">
      <c r="D30415" s="3"/>
      <c r="Q30415" s="7"/>
      <c r="R30415" s="8"/>
      <c r="S30415" s="9"/>
      <c r="U30415" s="28"/>
      <c r="V30415" s="3"/>
    </row>
    <row r="30416" s="4" customFormat="1" spans="4:22">
      <c r="D30416" s="3"/>
      <c r="Q30416" s="7"/>
      <c r="R30416" s="8"/>
      <c r="S30416" s="9"/>
      <c r="U30416" s="28"/>
      <c r="V30416" s="3"/>
    </row>
    <row r="30417" s="4" customFormat="1" spans="4:22">
      <c r="D30417" s="3"/>
      <c r="Q30417" s="7"/>
      <c r="R30417" s="8"/>
      <c r="S30417" s="9"/>
      <c r="U30417" s="28"/>
      <c r="V30417" s="3"/>
    </row>
    <row r="30418" s="4" customFormat="1" spans="4:22">
      <c r="D30418" s="3"/>
      <c r="Q30418" s="7"/>
      <c r="R30418" s="8"/>
      <c r="S30418" s="9"/>
      <c r="U30418" s="28"/>
      <c r="V30418" s="3"/>
    </row>
    <row r="30419" s="4" customFormat="1" spans="4:22">
      <c r="D30419" s="3"/>
      <c r="Q30419" s="7"/>
      <c r="R30419" s="8"/>
      <c r="S30419" s="9"/>
      <c r="U30419" s="28"/>
      <c r="V30419" s="3"/>
    </row>
    <row r="30420" s="4" customFormat="1" spans="4:22">
      <c r="D30420" s="3"/>
      <c r="Q30420" s="7"/>
      <c r="R30420" s="8"/>
      <c r="S30420" s="9"/>
      <c r="U30420" s="28"/>
      <c r="V30420" s="3"/>
    </row>
    <row r="30421" s="4" customFormat="1" spans="4:22">
      <c r="D30421" s="3"/>
      <c r="Q30421" s="7"/>
      <c r="R30421" s="8"/>
      <c r="S30421" s="9"/>
      <c r="U30421" s="28"/>
      <c r="V30421" s="3"/>
    </row>
    <row r="30422" s="4" customFormat="1" spans="4:22">
      <c r="D30422" s="3"/>
      <c r="Q30422" s="7"/>
      <c r="R30422" s="8"/>
      <c r="S30422" s="9"/>
      <c r="U30422" s="28"/>
      <c r="V30422" s="3"/>
    </row>
    <row r="30423" s="4" customFormat="1" spans="4:22">
      <c r="D30423" s="3"/>
      <c r="Q30423" s="7"/>
      <c r="R30423" s="8"/>
      <c r="S30423" s="9"/>
      <c r="U30423" s="28"/>
      <c r="V30423" s="3"/>
    </row>
    <row r="30424" s="4" customFormat="1" spans="4:22">
      <c r="D30424" s="3"/>
      <c r="Q30424" s="7"/>
      <c r="R30424" s="8"/>
      <c r="S30424" s="9"/>
      <c r="U30424" s="28"/>
      <c r="V30424" s="3"/>
    </row>
    <row r="30425" s="4" customFormat="1" spans="4:22">
      <c r="D30425" s="3"/>
      <c r="Q30425" s="7"/>
      <c r="R30425" s="8"/>
      <c r="S30425" s="9"/>
      <c r="U30425" s="28"/>
      <c r="V30425" s="3"/>
    </row>
    <row r="30426" s="4" customFormat="1" spans="4:22">
      <c r="D30426" s="3"/>
      <c r="Q30426" s="7"/>
      <c r="R30426" s="8"/>
      <c r="S30426" s="9"/>
      <c r="U30426" s="28"/>
      <c r="V30426" s="3"/>
    </row>
    <row r="30427" s="4" customFormat="1" spans="4:22">
      <c r="D30427" s="3"/>
      <c r="Q30427" s="7"/>
      <c r="R30427" s="8"/>
      <c r="S30427" s="9"/>
      <c r="U30427" s="28"/>
      <c r="V30427" s="3"/>
    </row>
    <row r="30428" s="4" customFormat="1" spans="4:22">
      <c r="D30428" s="3"/>
      <c r="Q30428" s="7"/>
      <c r="R30428" s="8"/>
      <c r="S30428" s="9"/>
      <c r="U30428" s="28"/>
      <c r="V30428" s="3"/>
    </row>
    <row r="30429" s="4" customFormat="1" spans="4:22">
      <c r="D30429" s="3"/>
      <c r="Q30429" s="7"/>
      <c r="R30429" s="8"/>
      <c r="S30429" s="9"/>
      <c r="U30429" s="28"/>
      <c r="V30429" s="3"/>
    </row>
    <row r="30430" s="4" customFormat="1" spans="4:22">
      <c r="D30430" s="3"/>
      <c r="Q30430" s="7"/>
      <c r="R30430" s="8"/>
      <c r="S30430" s="9"/>
      <c r="U30430" s="28"/>
      <c r="V30430" s="3"/>
    </row>
    <row r="30431" s="4" customFormat="1" spans="4:22">
      <c r="D30431" s="3"/>
      <c r="Q30431" s="7"/>
      <c r="R30431" s="8"/>
      <c r="S30431" s="9"/>
      <c r="U30431" s="28"/>
      <c r="V30431" s="3"/>
    </row>
    <row r="30432" s="4" customFormat="1" spans="4:22">
      <c r="D30432" s="3"/>
      <c r="Q30432" s="7"/>
      <c r="R30432" s="8"/>
      <c r="S30432" s="9"/>
      <c r="U30432" s="28"/>
      <c r="V30432" s="3"/>
    </row>
    <row r="30433" s="4" customFormat="1" spans="4:22">
      <c r="D30433" s="3"/>
      <c r="Q30433" s="7"/>
      <c r="R30433" s="8"/>
      <c r="S30433" s="9"/>
      <c r="U30433" s="28"/>
      <c r="V30433" s="3"/>
    </row>
    <row r="30434" s="4" customFormat="1" spans="4:22">
      <c r="D30434" s="3"/>
      <c r="Q30434" s="7"/>
      <c r="R30434" s="8"/>
      <c r="S30434" s="9"/>
      <c r="U30434" s="28"/>
      <c r="V30434" s="3"/>
    </row>
    <row r="30435" s="4" customFormat="1" spans="4:22">
      <c r="D30435" s="3"/>
      <c r="Q30435" s="7"/>
      <c r="R30435" s="8"/>
      <c r="S30435" s="9"/>
      <c r="U30435" s="28"/>
      <c r="V30435" s="3"/>
    </row>
    <row r="30436" s="4" customFormat="1" spans="4:22">
      <c r="D30436" s="3"/>
      <c r="Q30436" s="7"/>
      <c r="R30436" s="8"/>
      <c r="S30436" s="9"/>
      <c r="U30436" s="28"/>
      <c r="V30436" s="3"/>
    </row>
    <row r="30437" s="4" customFormat="1" spans="4:22">
      <c r="D30437" s="3"/>
      <c r="Q30437" s="7"/>
      <c r="R30437" s="8"/>
      <c r="S30437" s="9"/>
      <c r="U30437" s="28"/>
      <c r="V30437" s="3"/>
    </row>
    <row r="30438" s="4" customFormat="1" spans="4:22">
      <c r="D30438" s="3"/>
      <c r="Q30438" s="7"/>
      <c r="R30438" s="8"/>
      <c r="S30438" s="9"/>
      <c r="U30438" s="28"/>
      <c r="V30438" s="3"/>
    </row>
    <row r="30439" s="4" customFormat="1" spans="4:22">
      <c r="D30439" s="3"/>
      <c r="Q30439" s="7"/>
      <c r="R30439" s="8"/>
      <c r="S30439" s="9"/>
      <c r="U30439" s="28"/>
      <c r="V30439" s="3"/>
    </row>
    <row r="30440" s="4" customFormat="1" spans="4:22">
      <c r="D30440" s="3"/>
      <c r="Q30440" s="7"/>
      <c r="R30440" s="8"/>
      <c r="S30440" s="9"/>
      <c r="U30440" s="28"/>
      <c r="V30440" s="3"/>
    </row>
    <row r="30441" s="4" customFormat="1" spans="4:22">
      <c r="D30441" s="3"/>
      <c r="Q30441" s="7"/>
      <c r="R30441" s="8"/>
      <c r="S30441" s="9"/>
      <c r="U30441" s="28"/>
      <c r="V30441" s="3"/>
    </row>
    <row r="30442" s="4" customFormat="1" spans="4:22">
      <c r="D30442" s="3"/>
      <c r="Q30442" s="7"/>
      <c r="R30442" s="8"/>
      <c r="S30442" s="9"/>
      <c r="U30442" s="28"/>
      <c r="V30442" s="3"/>
    </row>
    <row r="30443" s="4" customFormat="1" spans="4:22">
      <c r="D30443" s="3"/>
      <c r="Q30443" s="7"/>
      <c r="R30443" s="8"/>
      <c r="S30443" s="9"/>
      <c r="U30443" s="28"/>
      <c r="V30443" s="3"/>
    </row>
    <row r="30444" s="4" customFormat="1" spans="4:22">
      <c r="D30444" s="3"/>
      <c r="Q30444" s="7"/>
      <c r="R30444" s="8"/>
      <c r="S30444" s="9"/>
      <c r="U30444" s="28"/>
      <c r="V30444" s="3"/>
    </row>
    <row r="30445" s="4" customFormat="1" spans="4:22">
      <c r="D30445" s="3"/>
      <c r="Q30445" s="7"/>
      <c r="R30445" s="8"/>
      <c r="S30445" s="9"/>
      <c r="U30445" s="28"/>
      <c r="V30445" s="3"/>
    </row>
    <row r="30446" s="4" customFormat="1" spans="4:22">
      <c r="D30446" s="3"/>
      <c r="Q30446" s="7"/>
      <c r="R30446" s="8"/>
      <c r="S30446" s="9"/>
      <c r="U30446" s="28"/>
      <c r="V30446" s="3"/>
    </row>
    <row r="30447" s="4" customFormat="1" spans="4:22">
      <c r="D30447" s="3"/>
      <c r="Q30447" s="7"/>
      <c r="R30447" s="8"/>
      <c r="S30447" s="9"/>
      <c r="U30447" s="28"/>
      <c r="V30447" s="3"/>
    </row>
    <row r="30448" s="4" customFormat="1" spans="4:22">
      <c r="D30448" s="3"/>
      <c r="Q30448" s="7"/>
      <c r="R30448" s="8"/>
      <c r="S30448" s="9"/>
      <c r="U30448" s="28"/>
      <c r="V30448" s="3"/>
    </row>
    <row r="30449" s="4" customFormat="1" spans="4:22">
      <c r="D30449" s="3"/>
      <c r="Q30449" s="7"/>
      <c r="R30449" s="8"/>
      <c r="S30449" s="9"/>
      <c r="U30449" s="28"/>
      <c r="V30449" s="3"/>
    </row>
    <row r="30450" s="4" customFormat="1" spans="4:22">
      <c r="D30450" s="3"/>
      <c r="Q30450" s="7"/>
      <c r="R30450" s="8"/>
      <c r="S30450" s="9"/>
      <c r="U30450" s="28"/>
      <c r="V30450" s="3"/>
    </row>
    <row r="30451" s="4" customFormat="1" spans="4:22">
      <c r="D30451" s="3"/>
      <c r="Q30451" s="7"/>
      <c r="R30451" s="8"/>
      <c r="S30451" s="9"/>
      <c r="U30451" s="28"/>
      <c r="V30451" s="3"/>
    </row>
    <row r="30452" s="4" customFormat="1" spans="4:22">
      <c r="D30452" s="3"/>
      <c r="Q30452" s="7"/>
      <c r="R30452" s="8"/>
      <c r="S30452" s="9"/>
      <c r="U30452" s="28"/>
      <c r="V30452" s="3"/>
    </row>
    <row r="30453" s="4" customFormat="1" spans="4:22">
      <c r="D30453" s="3"/>
      <c r="Q30453" s="7"/>
      <c r="R30453" s="8"/>
      <c r="S30453" s="9"/>
      <c r="U30453" s="28"/>
      <c r="V30453" s="3"/>
    </row>
    <row r="30454" s="4" customFormat="1" spans="4:22">
      <c r="D30454" s="3"/>
      <c r="Q30454" s="7"/>
      <c r="R30454" s="8"/>
      <c r="S30454" s="9"/>
      <c r="U30454" s="28"/>
      <c r="V30454" s="3"/>
    </row>
    <row r="30455" s="4" customFormat="1" spans="4:22">
      <c r="D30455" s="3"/>
      <c r="Q30455" s="7"/>
      <c r="R30455" s="8"/>
      <c r="S30455" s="9"/>
      <c r="U30455" s="28"/>
      <c r="V30455" s="3"/>
    </row>
    <row r="30456" s="4" customFormat="1" spans="4:22">
      <c r="D30456" s="3"/>
      <c r="Q30456" s="7"/>
      <c r="R30456" s="8"/>
      <c r="S30456" s="9"/>
      <c r="U30456" s="28"/>
      <c r="V30456" s="3"/>
    </row>
    <row r="30457" s="4" customFormat="1" spans="4:22">
      <c r="D30457" s="3"/>
      <c r="Q30457" s="7"/>
      <c r="R30457" s="8"/>
      <c r="S30457" s="9"/>
      <c r="U30457" s="28"/>
      <c r="V30457" s="3"/>
    </row>
    <row r="30458" s="4" customFormat="1" spans="4:22">
      <c r="D30458" s="3"/>
      <c r="Q30458" s="7"/>
      <c r="R30458" s="8"/>
      <c r="S30458" s="9"/>
      <c r="U30458" s="28"/>
      <c r="V30458" s="3"/>
    </row>
    <row r="30459" s="4" customFormat="1" spans="4:22">
      <c r="D30459" s="3"/>
      <c r="Q30459" s="7"/>
      <c r="R30459" s="8"/>
      <c r="S30459" s="9"/>
      <c r="U30459" s="28"/>
      <c r="V30459" s="3"/>
    </row>
    <row r="30460" s="4" customFormat="1" spans="4:22">
      <c r="D30460" s="3"/>
      <c r="Q30460" s="7"/>
      <c r="R30460" s="8"/>
      <c r="S30460" s="9"/>
      <c r="U30460" s="28"/>
      <c r="V30460" s="3"/>
    </row>
    <row r="30461" s="4" customFormat="1" spans="4:22">
      <c r="D30461" s="3"/>
      <c r="Q30461" s="7"/>
      <c r="R30461" s="8"/>
      <c r="S30461" s="9"/>
      <c r="U30461" s="28"/>
      <c r="V30461" s="3"/>
    </row>
    <row r="30462" s="4" customFormat="1" spans="4:22">
      <c r="D30462" s="3"/>
      <c r="Q30462" s="7"/>
      <c r="R30462" s="8"/>
      <c r="S30462" s="9"/>
      <c r="U30462" s="28"/>
      <c r="V30462" s="3"/>
    </row>
    <row r="30463" s="4" customFormat="1" spans="4:22">
      <c r="D30463" s="3"/>
      <c r="Q30463" s="7"/>
      <c r="R30463" s="8"/>
      <c r="S30463" s="9"/>
      <c r="U30463" s="28"/>
      <c r="V30463" s="3"/>
    </row>
    <row r="30464" s="4" customFormat="1" spans="4:22">
      <c r="D30464" s="3"/>
      <c r="Q30464" s="7"/>
      <c r="R30464" s="8"/>
      <c r="S30464" s="9"/>
      <c r="U30464" s="28"/>
      <c r="V30464" s="3"/>
    </row>
    <row r="30465" s="4" customFormat="1" spans="4:22">
      <c r="D30465" s="3"/>
      <c r="Q30465" s="7"/>
      <c r="R30465" s="8"/>
      <c r="S30465" s="9"/>
      <c r="U30465" s="28"/>
      <c r="V30465" s="3"/>
    </row>
    <row r="30466" s="4" customFormat="1" spans="4:22">
      <c r="D30466" s="3"/>
      <c r="Q30466" s="7"/>
      <c r="R30466" s="8"/>
      <c r="S30466" s="9"/>
      <c r="U30466" s="28"/>
      <c r="V30466" s="3"/>
    </row>
    <row r="30467" s="4" customFormat="1" spans="4:22">
      <c r="D30467" s="3"/>
      <c r="Q30467" s="7"/>
      <c r="R30467" s="8"/>
      <c r="S30467" s="9"/>
      <c r="U30467" s="28"/>
      <c r="V30467" s="3"/>
    </row>
    <row r="30468" s="4" customFormat="1" spans="4:22">
      <c r="D30468" s="3"/>
      <c r="Q30468" s="7"/>
      <c r="R30468" s="8"/>
      <c r="S30468" s="9"/>
      <c r="U30468" s="28"/>
      <c r="V30468" s="3"/>
    </row>
    <row r="30469" s="4" customFormat="1" spans="4:22">
      <c r="D30469" s="3"/>
      <c r="Q30469" s="7"/>
      <c r="R30469" s="8"/>
      <c r="S30469" s="9"/>
      <c r="U30469" s="28"/>
      <c r="V30469" s="3"/>
    </row>
    <row r="30470" s="4" customFormat="1" spans="4:22">
      <c r="D30470" s="3"/>
      <c r="Q30470" s="7"/>
      <c r="R30470" s="8"/>
      <c r="S30470" s="9"/>
      <c r="U30470" s="28"/>
      <c r="V30470" s="3"/>
    </row>
    <row r="30471" s="4" customFormat="1" spans="4:22">
      <c r="D30471" s="3"/>
      <c r="Q30471" s="7"/>
      <c r="R30471" s="8"/>
      <c r="S30471" s="9"/>
      <c r="U30471" s="28"/>
      <c r="V30471" s="3"/>
    </row>
    <row r="30472" s="4" customFormat="1" spans="4:22">
      <c r="D30472" s="3"/>
      <c r="Q30472" s="7"/>
      <c r="R30472" s="8"/>
      <c r="S30472" s="9"/>
      <c r="U30472" s="28"/>
      <c r="V30472" s="3"/>
    </row>
    <row r="30473" s="4" customFormat="1" spans="4:22">
      <c r="D30473" s="3"/>
      <c r="Q30473" s="7"/>
      <c r="R30473" s="8"/>
      <c r="S30473" s="9"/>
      <c r="U30473" s="28"/>
      <c r="V30473" s="3"/>
    </row>
    <row r="30474" s="4" customFormat="1" spans="4:22">
      <c r="D30474" s="3"/>
      <c r="Q30474" s="7"/>
      <c r="R30474" s="8"/>
      <c r="S30474" s="9"/>
      <c r="U30474" s="28"/>
      <c r="V30474" s="3"/>
    </row>
    <row r="30475" s="4" customFormat="1" spans="4:22">
      <c r="D30475" s="3"/>
      <c r="Q30475" s="7"/>
      <c r="R30475" s="8"/>
      <c r="S30475" s="9"/>
      <c r="U30475" s="28"/>
      <c r="V30475" s="3"/>
    </row>
    <row r="30476" s="4" customFormat="1" spans="4:22">
      <c r="D30476" s="3"/>
      <c r="Q30476" s="7"/>
      <c r="R30476" s="8"/>
      <c r="S30476" s="9"/>
      <c r="U30476" s="28"/>
      <c r="V30476" s="3"/>
    </row>
    <row r="30477" s="4" customFormat="1" spans="4:22">
      <c r="D30477" s="3"/>
      <c r="Q30477" s="7"/>
      <c r="R30477" s="8"/>
      <c r="S30477" s="9"/>
      <c r="U30477" s="28"/>
      <c r="V30477" s="3"/>
    </row>
    <row r="30478" s="4" customFormat="1" spans="4:22">
      <c r="D30478" s="3"/>
      <c r="Q30478" s="7"/>
      <c r="R30478" s="8"/>
      <c r="S30478" s="9"/>
      <c r="U30478" s="28"/>
      <c r="V30478" s="3"/>
    </row>
    <row r="30479" s="4" customFormat="1" spans="4:22">
      <c r="D30479" s="3"/>
      <c r="Q30479" s="7"/>
      <c r="R30479" s="8"/>
      <c r="S30479" s="9"/>
      <c r="U30479" s="28"/>
      <c r="V30479" s="3"/>
    </row>
    <row r="30480" s="4" customFormat="1" spans="4:22">
      <c r="D30480" s="3"/>
      <c r="Q30480" s="7"/>
      <c r="R30480" s="8"/>
      <c r="S30480" s="9"/>
      <c r="U30480" s="28"/>
      <c r="V30480" s="3"/>
    </row>
    <row r="30481" s="4" customFormat="1" spans="4:22">
      <c r="D30481" s="3"/>
      <c r="Q30481" s="7"/>
      <c r="R30481" s="8"/>
      <c r="S30481" s="9"/>
      <c r="U30481" s="28"/>
      <c r="V30481" s="3"/>
    </row>
    <row r="30482" s="4" customFormat="1" spans="4:22">
      <c r="D30482" s="3"/>
      <c r="Q30482" s="7"/>
      <c r="R30482" s="8"/>
      <c r="S30482" s="9"/>
      <c r="U30482" s="28"/>
      <c r="V30482" s="3"/>
    </row>
    <row r="30483" s="4" customFormat="1" spans="4:22">
      <c r="D30483" s="3"/>
      <c r="Q30483" s="7"/>
      <c r="R30483" s="8"/>
      <c r="S30483" s="9"/>
      <c r="U30483" s="28"/>
      <c r="V30483" s="3"/>
    </row>
    <row r="30484" s="4" customFormat="1" spans="4:22">
      <c r="D30484" s="3"/>
      <c r="Q30484" s="7"/>
      <c r="R30484" s="8"/>
      <c r="S30484" s="9"/>
      <c r="U30484" s="28"/>
      <c r="V30484" s="3"/>
    </row>
    <row r="30485" s="4" customFormat="1" spans="4:22">
      <c r="D30485" s="3"/>
      <c r="Q30485" s="7"/>
      <c r="R30485" s="8"/>
      <c r="S30485" s="9"/>
      <c r="U30485" s="28"/>
      <c r="V30485" s="3"/>
    </row>
    <row r="30486" s="4" customFormat="1" spans="4:22">
      <c r="D30486" s="3"/>
      <c r="Q30486" s="7"/>
      <c r="R30486" s="8"/>
      <c r="S30486" s="9"/>
      <c r="U30486" s="28"/>
      <c r="V30486" s="3"/>
    </row>
    <row r="30487" s="4" customFormat="1" spans="4:22">
      <c r="D30487" s="3"/>
      <c r="Q30487" s="7"/>
      <c r="R30487" s="8"/>
      <c r="S30487" s="9"/>
      <c r="U30487" s="28"/>
      <c r="V30487" s="3"/>
    </row>
    <row r="30488" s="4" customFormat="1" spans="4:22">
      <c r="D30488" s="3"/>
      <c r="Q30488" s="7"/>
      <c r="R30488" s="8"/>
      <c r="S30488" s="9"/>
      <c r="U30488" s="28"/>
      <c r="V30488" s="3"/>
    </row>
    <row r="30489" s="4" customFormat="1" spans="4:22">
      <c r="D30489" s="3"/>
      <c r="Q30489" s="7"/>
      <c r="R30489" s="8"/>
      <c r="S30489" s="9"/>
      <c r="U30489" s="28"/>
      <c r="V30489" s="3"/>
    </row>
    <row r="30490" s="4" customFormat="1" spans="4:22">
      <c r="D30490" s="3"/>
      <c r="Q30490" s="7"/>
      <c r="R30490" s="8"/>
      <c r="S30490" s="9"/>
      <c r="U30490" s="28"/>
      <c r="V30490" s="3"/>
    </row>
    <row r="30491" s="4" customFormat="1" spans="4:22">
      <c r="D30491" s="3"/>
      <c r="Q30491" s="7"/>
      <c r="R30491" s="8"/>
      <c r="S30491" s="9"/>
      <c r="U30491" s="28"/>
      <c r="V30491" s="3"/>
    </row>
    <row r="30492" s="4" customFormat="1" spans="4:22">
      <c r="D30492" s="3"/>
      <c r="Q30492" s="7"/>
      <c r="R30492" s="8"/>
      <c r="S30492" s="9"/>
      <c r="U30492" s="28"/>
      <c r="V30492" s="3"/>
    </row>
    <row r="30493" s="4" customFormat="1" spans="4:22">
      <c r="D30493" s="3"/>
      <c r="Q30493" s="7"/>
      <c r="R30493" s="8"/>
      <c r="S30493" s="9"/>
      <c r="U30493" s="28"/>
      <c r="V30493" s="3"/>
    </row>
    <row r="30494" s="4" customFormat="1" spans="4:22">
      <c r="D30494" s="3"/>
      <c r="Q30494" s="7"/>
      <c r="R30494" s="8"/>
      <c r="S30494" s="9"/>
      <c r="U30494" s="28"/>
      <c r="V30494" s="3"/>
    </row>
    <row r="30495" s="4" customFormat="1" spans="4:22">
      <c r="D30495" s="3"/>
      <c r="Q30495" s="7"/>
      <c r="R30495" s="8"/>
      <c r="S30495" s="9"/>
      <c r="U30495" s="28"/>
      <c r="V30495" s="3"/>
    </row>
    <row r="30496" s="4" customFormat="1" spans="4:22">
      <c r="D30496" s="3"/>
      <c r="Q30496" s="7"/>
      <c r="R30496" s="8"/>
      <c r="S30496" s="9"/>
      <c r="U30496" s="28"/>
      <c r="V30496" s="3"/>
    </row>
    <row r="30497" s="4" customFormat="1" spans="4:22">
      <c r="D30497" s="3"/>
      <c r="Q30497" s="7"/>
      <c r="R30497" s="8"/>
      <c r="S30497" s="9"/>
      <c r="U30497" s="28"/>
      <c r="V30497" s="3"/>
    </row>
    <row r="30498" s="4" customFormat="1" spans="4:22">
      <c r="D30498" s="3"/>
      <c r="Q30498" s="7"/>
      <c r="R30498" s="8"/>
      <c r="S30498" s="9"/>
      <c r="U30498" s="28"/>
      <c r="V30498" s="3"/>
    </row>
    <row r="30499" s="4" customFormat="1" spans="4:22">
      <c r="D30499" s="3"/>
      <c r="Q30499" s="7"/>
      <c r="R30499" s="8"/>
      <c r="S30499" s="9"/>
      <c r="U30499" s="28"/>
      <c r="V30499" s="3"/>
    </row>
    <row r="30500" s="4" customFormat="1" spans="4:22">
      <c r="D30500" s="3"/>
      <c r="Q30500" s="7"/>
      <c r="R30500" s="8"/>
      <c r="S30500" s="9"/>
      <c r="U30500" s="28"/>
      <c r="V30500" s="3"/>
    </row>
    <row r="30501" s="4" customFormat="1" spans="4:22">
      <c r="D30501" s="3"/>
      <c r="Q30501" s="7"/>
      <c r="R30501" s="8"/>
      <c r="S30501" s="9"/>
      <c r="U30501" s="28"/>
      <c r="V30501" s="3"/>
    </row>
    <row r="30502" s="4" customFormat="1" spans="4:22">
      <c r="D30502" s="3"/>
      <c r="Q30502" s="7"/>
      <c r="R30502" s="8"/>
      <c r="S30502" s="9"/>
      <c r="U30502" s="28"/>
      <c r="V30502" s="3"/>
    </row>
    <row r="30503" s="4" customFormat="1" spans="4:22">
      <c r="D30503" s="3"/>
      <c r="Q30503" s="7"/>
      <c r="R30503" s="8"/>
      <c r="S30503" s="9"/>
      <c r="U30503" s="28"/>
      <c r="V30503" s="3"/>
    </row>
    <row r="30504" s="4" customFormat="1" spans="4:22">
      <c r="D30504" s="3"/>
      <c r="Q30504" s="7"/>
      <c r="R30504" s="8"/>
      <c r="S30504" s="9"/>
      <c r="U30504" s="28"/>
      <c r="V30504" s="3"/>
    </row>
    <row r="30505" s="4" customFormat="1" spans="4:22">
      <c r="D30505" s="3"/>
      <c r="Q30505" s="7"/>
      <c r="R30505" s="8"/>
      <c r="S30505" s="9"/>
      <c r="U30505" s="28"/>
      <c r="V30505" s="3"/>
    </row>
    <row r="30506" s="4" customFormat="1" spans="4:22">
      <c r="D30506" s="3"/>
      <c r="Q30506" s="7"/>
      <c r="R30506" s="8"/>
      <c r="S30506" s="9"/>
      <c r="U30506" s="28"/>
      <c r="V30506" s="3"/>
    </row>
    <row r="30507" s="4" customFormat="1" spans="4:22">
      <c r="D30507" s="3"/>
      <c r="Q30507" s="7"/>
      <c r="R30507" s="8"/>
      <c r="S30507" s="9"/>
      <c r="U30507" s="28"/>
      <c r="V30507" s="3"/>
    </row>
    <row r="30508" s="4" customFormat="1" spans="4:22">
      <c r="D30508" s="3"/>
      <c r="Q30508" s="7"/>
      <c r="R30508" s="8"/>
      <c r="S30508" s="9"/>
      <c r="U30508" s="28"/>
      <c r="V30508" s="3"/>
    </row>
    <row r="30509" s="4" customFormat="1" spans="4:22">
      <c r="D30509" s="3"/>
      <c r="Q30509" s="7"/>
      <c r="R30509" s="8"/>
      <c r="S30509" s="9"/>
      <c r="U30509" s="28"/>
      <c r="V30509" s="3"/>
    </row>
    <row r="30510" s="4" customFormat="1" spans="4:22">
      <c r="D30510" s="3"/>
      <c r="Q30510" s="7"/>
      <c r="R30510" s="8"/>
      <c r="S30510" s="9"/>
      <c r="U30510" s="28"/>
      <c r="V30510" s="3"/>
    </row>
    <row r="30511" s="4" customFormat="1" spans="4:22">
      <c r="D30511" s="3"/>
      <c r="Q30511" s="7"/>
      <c r="R30511" s="8"/>
      <c r="S30511" s="9"/>
      <c r="U30511" s="28"/>
      <c r="V30511" s="3"/>
    </row>
    <row r="30512" s="4" customFormat="1" spans="4:22">
      <c r="D30512" s="3"/>
      <c r="Q30512" s="7"/>
      <c r="R30512" s="8"/>
      <c r="S30512" s="9"/>
      <c r="U30512" s="28"/>
      <c r="V30512" s="3"/>
    </row>
    <row r="30513" s="4" customFormat="1" spans="4:22">
      <c r="D30513" s="3"/>
      <c r="Q30513" s="7"/>
      <c r="R30513" s="8"/>
      <c r="S30513" s="9"/>
      <c r="U30513" s="28"/>
      <c r="V30513" s="3"/>
    </row>
    <row r="30514" s="4" customFormat="1" spans="4:22">
      <c r="D30514" s="3"/>
      <c r="Q30514" s="7"/>
      <c r="R30514" s="8"/>
      <c r="S30514" s="9"/>
      <c r="U30514" s="28"/>
      <c r="V30514" s="3"/>
    </row>
    <row r="30515" s="4" customFormat="1" spans="4:22">
      <c r="D30515" s="3"/>
      <c r="Q30515" s="7"/>
      <c r="R30515" s="8"/>
      <c r="S30515" s="9"/>
      <c r="U30515" s="28"/>
      <c r="V30515" s="3"/>
    </row>
    <row r="30516" s="4" customFormat="1" spans="4:22">
      <c r="D30516" s="3"/>
      <c r="Q30516" s="7"/>
      <c r="R30516" s="8"/>
      <c r="S30516" s="9"/>
      <c r="U30516" s="28"/>
      <c r="V30516" s="3"/>
    </row>
    <row r="30517" s="4" customFormat="1" spans="4:22">
      <c r="D30517" s="3"/>
      <c r="Q30517" s="7"/>
      <c r="R30517" s="8"/>
      <c r="S30517" s="9"/>
      <c r="U30517" s="28"/>
      <c r="V30517" s="3"/>
    </row>
    <row r="30518" s="4" customFormat="1" spans="4:22">
      <c r="D30518" s="3"/>
      <c r="Q30518" s="7"/>
      <c r="R30518" s="8"/>
      <c r="S30518" s="9"/>
      <c r="U30518" s="28"/>
      <c r="V30518" s="3"/>
    </row>
    <row r="30519" s="4" customFormat="1" spans="4:22">
      <c r="D30519" s="3"/>
      <c r="Q30519" s="7"/>
      <c r="R30519" s="8"/>
      <c r="S30519" s="9"/>
      <c r="U30519" s="28"/>
      <c r="V30519" s="3"/>
    </row>
    <row r="30520" s="4" customFormat="1" spans="4:22">
      <c r="D30520" s="3"/>
      <c r="Q30520" s="7"/>
      <c r="R30520" s="8"/>
      <c r="S30520" s="9"/>
      <c r="U30520" s="28"/>
      <c r="V30520" s="3"/>
    </row>
    <row r="30521" s="4" customFormat="1" spans="4:22">
      <c r="D30521" s="3"/>
      <c r="Q30521" s="7"/>
      <c r="R30521" s="8"/>
      <c r="S30521" s="9"/>
      <c r="U30521" s="28"/>
      <c r="V30521" s="3"/>
    </row>
    <row r="30522" s="4" customFormat="1" spans="4:22">
      <c r="D30522" s="3"/>
      <c r="Q30522" s="7"/>
      <c r="R30522" s="8"/>
      <c r="S30522" s="9"/>
      <c r="U30522" s="28"/>
      <c r="V30522" s="3"/>
    </row>
    <row r="30523" s="4" customFormat="1" spans="4:22">
      <c r="D30523" s="3"/>
      <c r="Q30523" s="7"/>
      <c r="R30523" s="8"/>
      <c r="S30523" s="9"/>
      <c r="U30523" s="28"/>
      <c r="V30523" s="3"/>
    </row>
    <row r="30524" s="4" customFormat="1" spans="4:22">
      <c r="D30524" s="3"/>
      <c r="Q30524" s="7"/>
      <c r="R30524" s="8"/>
      <c r="S30524" s="9"/>
      <c r="U30524" s="28"/>
      <c r="V30524" s="3"/>
    </row>
    <row r="30525" s="4" customFormat="1" spans="4:22">
      <c r="D30525" s="3"/>
      <c r="Q30525" s="7"/>
      <c r="R30525" s="8"/>
      <c r="S30525" s="9"/>
      <c r="U30525" s="28"/>
      <c r="V30525" s="3"/>
    </row>
    <row r="30526" s="4" customFormat="1" spans="4:22">
      <c r="D30526" s="3"/>
      <c r="Q30526" s="7"/>
      <c r="R30526" s="8"/>
      <c r="S30526" s="9"/>
      <c r="U30526" s="28"/>
      <c r="V30526" s="3"/>
    </row>
    <row r="30527" s="4" customFormat="1" spans="4:22">
      <c r="D30527" s="3"/>
      <c r="Q30527" s="7"/>
      <c r="R30527" s="8"/>
      <c r="S30527" s="9"/>
      <c r="U30527" s="28"/>
      <c r="V30527" s="3"/>
    </row>
    <row r="30528" s="4" customFormat="1" spans="4:22">
      <c r="D30528" s="3"/>
      <c r="Q30528" s="7"/>
      <c r="R30528" s="8"/>
      <c r="S30528" s="9"/>
      <c r="U30528" s="28"/>
      <c r="V30528" s="3"/>
    </row>
    <row r="30529" s="4" customFormat="1" spans="4:22">
      <c r="D30529" s="3"/>
      <c r="Q30529" s="7"/>
      <c r="R30529" s="8"/>
      <c r="S30529" s="9"/>
      <c r="U30529" s="28"/>
      <c r="V30529" s="3"/>
    </row>
    <row r="30530" s="4" customFormat="1" spans="4:22">
      <c r="D30530" s="3"/>
      <c r="Q30530" s="7"/>
      <c r="R30530" s="8"/>
      <c r="S30530" s="9"/>
      <c r="U30530" s="28"/>
      <c r="V30530" s="3"/>
    </row>
    <row r="30531" s="4" customFormat="1" spans="4:22">
      <c r="D30531" s="3"/>
      <c r="Q30531" s="7"/>
      <c r="R30531" s="8"/>
      <c r="S30531" s="9"/>
      <c r="U30531" s="28"/>
      <c r="V30531" s="3"/>
    </row>
    <row r="30532" s="4" customFormat="1" spans="4:22">
      <c r="D30532" s="3"/>
      <c r="Q30532" s="7"/>
      <c r="R30532" s="8"/>
      <c r="S30532" s="9"/>
      <c r="U30532" s="28"/>
      <c r="V30532" s="3"/>
    </row>
    <row r="30533" s="4" customFormat="1" spans="4:22">
      <c r="D30533" s="3"/>
      <c r="Q30533" s="7"/>
      <c r="R30533" s="8"/>
      <c r="S30533" s="9"/>
      <c r="U30533" s="28"/>
      <c r="V30533" s="3"/>
    </row>
    <row r="30534" s="4" customFormat="1" spans="4:22">
      <c r="D30534" s="3"/>
      <c r="Q30534" s="7"/>
      <c r="R30534" s="8"/>
      <c r="S30534" s="9"/>
      <c r="U30534" s="28"/>
      <c r="V30534" s="3"/>
    </row>
    <row r="30535" s="4" customFormat="1" spans="4:22">
      <c r="D30535" s="3"/>
      <c r="Q30535" s="7"/>
      <c r="R30535" s="8"/>
      <c r="S30535" s="9"/>
      <c r="U30535" s="28"/>
      <c r="V30535" s="3"/>
    </row>
    <row r="30536" s="4" customFormat="1" spans="4:22">
      <c r="D30536" s="3"/>
      <c r="Q30536" s="7"/>
      <c r="R30536" s="8"/>
      <c r="S30536" s="9"/>
      <c r="U30536" s="28"/>
      <c r="V30536" s="3"/>
    </row>
    <row r="30537" s="4" customFormat="1" spans="4:22">
      <c r="D30537" s="3"/>
      <c r="Q30537" s="7"/>
      <c r="R30537" s="8"/>
      <c r="S30537" s="9"/>
      <c r="U30537" s="28"/>
      <c r="V30537" s="3"/>
    </row>
    <row r="30538" s="4" customFormat="1" spans="4:22">
      <c r="D30538" s="3"/>
      <c r="Q30538" s="7"/>
      <c r="R30538" s="8"/>
      <c r="S30538" s="9"/>
      <c r="U30538" s="28"/>
      <c r="V30538" s="3"/>
    </row>
    <row r="30539" s="4" customFormat="1" spans="4:22">
      <c r="D30539" s="3"/>
      <c r="Q30539" s="7"/>
      <c r="R30539" s="8"/>
      <c r="S30539" s="9"/>
      <c r="U30539" s="28"/>
      <c r="V30539" s="3"/>
    </row>
    <row r="30540" s="4" customFormat="1" spans="4:22">
      <c r="D30540" s="3"/>
      <c r="Q30540" s="7"/>
      <c r="R30540" s="8"/>
      <c r="S30540" s="9"/>
      <c r="U30540" s="28"/>
      <c r="V30540" s="3"/>
    </row>
    <row r="30541" s="4" customFormat="1" spans="4:22">
      <c r="D30541" s="3"/>
      <c r="Q30541" s="7"/>
      <c r="R30541" s="8"/>
      <c r="S30541" s="9"/>
      <c r="U30541" s="28"/>
      <c r="V30541" s="3"/>
    </row>
    <row r="30542" s="4" customFormat="1" spans="4:22">
      <c r="D30542" s="3"/>
      <c r="Q30542" s="7"/>
      <c r="R30542" s="8"/>
      <c r="S30542" s="9"/>
      <c r="U30542" s="28"/>
      <c r="V30542" s="3"/>
    </row>
    <row r="30543" s="4" customFormat="1" spans="4:22">
      <c r="D30543" s="3"/>
      <c r="Q30543" s="7"/>
      <c r="R30543" s="8"/>
      <c r="S30543" s="9"/>
      <c r="U30543" s="28"/>
      <c r="V30543" s="3"/>
    </row>
    <row r="30544" s="4" customFormat="1" spans="4:22">
      <c r="D30544" s="3"/>
      <c r="Q30544" s="7"/>
      <c r="R30544" s="8"/>
      <c r="S30544" s="9"/>
      <c r="U30544" s="28"/>
      <c r="V30544" s="3"/>
    </row>
    <row r="30545" s="4" customFormat="1" spans="4:22">
      <c r="D30545" s="3"/>
      <c r="Q30545" s="7"/>
      <c r="R30545" s="8"/>
      <c r="S30545" s="9"/>
      <c r="U30545" s="28"/>
      <c r="V30545" s="3"/>
    </row>
    <row r="30546" s="4" customFormat="1" spans="4:22">
      <c r="D30546" s="3"/>
      <c r="Q30546" s="7"/>
      <c r="R30546" s="8"/>
      <c r="S30546" s="9"/>
      <c r="U30546" s="28"/>
      <c r="V30546" s="3"/>
    </row>
    <row r="30547" s="4" customFormat="1" spans="4:22">
      <c r="D30547" s="3"/>
      <c r="Q30547" s="7"/>
      <c r="R30547" s="8"/>
      <c r="S30547" s="9"/>
      <c r="U30547" s="28"/>
      <c r="V30547" s="3"/>
    </row>
    <row r="30548" s="4" customFormat="1" spans="4:22">
      <c r="D30548" s="3"/>
      <c r="Q30548" s="7"/>
      <c r="R30548" s="8"/>
      <c r="S30548" s="9"/>
      <c r="U30548" s="28"/>
      <c r="V30548" s="3"/>
    </row>
    <row r="30549" s="4" customFormat="1" spans="4:22">
      <c r="D30549" s="3"/>
      <c r="Q30549" s="7"/>
      <c r="R30549" s="8"/>
      <c r="S30549" s="9"/>
      <c r="U30549" s="28"/>
      <c r="V30549" s="3"/>
    </row>
    <row r="30550" s="4" customFormat="1" spans="4:22">
      <c r="D30550" s="3"/>
      <c r="Q30550" s="7"/>
      <c r="R30550" s="8"/>
      <c r="S30550" s="9"/>
      <c r="U30550" s="28"/>
      <c r="V30550" s="3"/>
    </row>
    <row r="30551" s="4" customFormat="1" spans="4:22">
      <c r="D30551" s="3"/>
      <c r="Q30551" s="7"/>
      <c r="R30551" s="8"/>
      <c r="S30551" s="9"/>
      <c r="U30551" s="28"/>
      <c r="V30551" s="3"/>
    </row>
    <row r="30552" s="4" customFormat="1" spans="4:22">
      <c r="D30552" s="3"/>
      <c r="Q30552" s="7"/>
      <c r="R30552" s="8"/>
      <c r="S30552" s="9"/>
      <c r="U30552" s="28"/>
      <c r="V30552" s="3"/>
    </row>
    <row r="30553" s="4" customFormat="1" spans="4:22">
      <c r="D30553" s="3"/>
      <c r="Q30553" s="7"/>
      <c r="R30553" s="8"/>
      <c r="S30553" s="9"/>
      <c r="U30553" s="28"/>
      <c r="V30553" s="3"/>
    </row>
    <row r="30554" s="4" customFormat="1" spans="4:22">
      <c r="D30554" s="3"/>
      <c r="Q30554" s="7"/>
      <c r="R30554" s="8"/>
      <c r="S30554" s="9"/>
      <c r="U30554" s="28"/>
      <c r="V30554" s="3"/>
    </row>
    <row r="30555" s="4" customFormat="1" spans="4:22">
      <c r="D30555" s="3"/>
      <c r="Q30555" s="7"/>
      <c r="R30555" s="8"/>
      <c r="S30555" s="9"/>
      <c r="U30555" s="28"/>
      <c r="V30555" s="3"/>
    </row>
    <row r="30556" s="4" customFormat="1" spans="4:22">
      <c r="D30556" s="3"/>
      <c r="Q30556" s="7"/>
      <c r="R30556" s="8"/>
      <c r="S30556" s="9"/>
      <c r="U30556" s="28"/>
      <c r="V30556" s="3"/>
    </row>
    <row r="30557" s="4" customFormat="1" spans="4:22">
      <c r="D30557" s="3"/>
      <c r="Q30557" s="7"/>
      <c r="R30557" s="8"/>
      <c r="S30557" s="9"/>
      <c r="U30557" s="28"/>
      <c r="V30557" s="3"/>
    </row>
    <row r="30558" s="4" customFormat="1" spans="4:22">
      <c r="D30558" s="3"/>
      <c r="Q30558" s="7"/>
      <c r="R30558" s="8"/>
      <c r="S30558" s="9"/>
      <c r="U30558" s="28"/>
      <c r="V30558" s="3"/>
    </row>
    <row r="30559" s="4" customFormat="1" spans="4:22">
      <c r="D30559" s="3"/>
      <c r="Q30559" s="7"/>
      <c r="R30559" s="8"/>
      <c r="S30559" s="9"/>
      <c r="U30559" s="28"/>
      <c r="V30559" s="3"/>
    </row>
    <row r="30560" s="4" customFormat="1" spans="4:22">
      <c r="D30560" s="3"/>
      <c r="Q30560" s="7"/>
      <c r="R30560" s="8"/>
      <c r="S30560" s="9"/>
      <c r="U30560" s="28"/>
      <c r="V30560" s="3"/>
    </row>
    <row r="30561" s="4" customFormat="1" spans="4:22">
      <c r="D30561" s="3"/>
      <c r="Q30561" s="7"/>
      <c r="R30561" s="8"/>
      <c r="S30561" s="9"/>
      <c r="U30561" s="28"/>
      <c r="V30561" s="3"/>
    </row>
    <row r="30562" s="4" customFormat="1" spans="4:22">
      <c r="D30562" s="3"/>
      <c r="Q30562" s="7"/>
      <c r="R30562" s="8"/>
      <c r="S30562" s="9"/>
      <c r="U30562" s="28"/>
      <c r="V30562" s="3"/>
    </row>
    <row r="30563" s="4" customFormat="1" spans="4:22">
      <c r="D30563" s="3"/>
      <c r="Q30563" s="7"/>
      <c r="R30563" s="8"/>
      <c r="S30563" s="9"/>
      <c r="U30563" s="28"/>
      <c r="V30563" s="3"/>
    </row>
    <row r="30564" s="4" customFormat="1" spans="4:22">
      <c r="D30564" s="3"/>
      <c r="Q30564" s="7"/>
      <c r="R30564" s="8"/>
      <c r="S30564" s="9"/>
      <c r="U30564" s="28"/>
      <c r="V30564" s="3"/>
    </row>
    <row r="30565" s="4" customFormat="1" spans="4:22">
      <c r="D30565" s="3"/>
      <c r="Q30565" s="7"/>
      <c r="R30565" s="8"/>
      <c r="S30565" s="9"/>
      <c r="U30565" s="28"/>
      <c r="V30565" s="3"/>
    </row>
    <row r="30566" s="4" customFormat="1" spans="4:22">
      <c r="D30566" s="3"/>
      <c r="Q30566" s="7"/>
      <c r="R30566" s="8"/>
      <c r="S30566" s="9"/>
      <c r="U30566" s="28"/>
      <c r="V30566" s="3"/>
    </row>
    <row r="30567" s="4" customFormat="1" spans="4:22">
      <c r="D30567" s="3"/>
      <c r="Q30567" s="7"/>
      <c r="R30567" s="8"/>
      <c r="S30567" s="9"/>
      <c r="U30567" s="28"/>
      <c r="V30567" s="3"/>
    </row>
    <row r="30568" s="4" customFormat="1" spans="4:22">
      <c r="D30568" s="3"/>
      <c r="Q30568" s="7"/>
      <c r="R30568" s="8"/>
      <c r="S30568" s="9"/>
      <c r="U30568" s="28"/>
      <c r="V30568" s="3"/>
    </row>
    <row r="30569" s="4" customFormat="1" spans="4:22">
      <c r="D30569" s="3"/>
      <c r="Q30569" s="7"/>
      <c r="R30569" s="8"/>
      <c r="S30569" s="9"/>
      <c r="U30569" s="28"/>
      <c r="V30569" s="3"/>
    </row>
    <row r="30570" s="4" customFormat="1" spans="4:22">
      <c r="D30570" s="3"/>
      <c r="Q30570" s="7"/>
      <c r="R30570" s="8"/>
      <c r="S30570" s="9"/>
      <c r="U30570" s="28"/>
      <c r="V30570" s="3"/>
    </row>
    <row r="30571" s="4" customFormat="1" spans="4:22">
      <c r="D30571" s="3"/>
      <c r="Q30571" s="7"/>
      <c r="R30571" s="8"/>
      <c r="S30571" s="9"/>
      <c r="U30571" s="28"/>
      <c r="V30571" s="3"/>
    </row>
    <row r="30572" s="4" customFormat="1" spans="4:22">
      <c r="D30572" s="3"/>
      <c r="Q30572" s="7"/>
      <c r="R30572" s="8"/>
      <c r="S30572" s="9"/>
      <c r="U30572" s="28"/>
      <c r="V30572" s="3"/>
    </row>
    <row r="30573" s="4" customFormat="1" spans="4:22">
      <c r="D30573" s="3"/>
      <c r="Q30573" s="7"/>
      <c r="R30573" s="8"/>
      <c r="S30573" s="9"/>
      <c r="U30573" s="28"/>
      <c r="V30573" s="3"/>
    </row>
    <row r="30574" s="4" customFormat="1" spans="4:22">
      <c r="D30574" s="3"/>
      <c r="Q30574" s="7"/>
      <c r="R30574" s="8"/>
      <c r="S30574" s="9"/>
      <c r="U30574" s="28"/>
      <c r="V30574" s="3"/>
    </row>
    <row r="30575" s="4" customFormat="1" spans="4:22">
      <c r="D30575" s="3"/>
      <c r="Q30575" s="7"/>
      <c r="R30575" s="8"/>
      <c r="S30575" s="9"/>
      <c r="U30575" s="28"/>
      <c r="V30575" s="3"/>
    </row>
    <row r="30576" s="4" customFormat="1" spans="4:22">
      <c r="D30576" s="3"/>
      <c r="Q30576" s="7"/>
      <c r="R30576" s="8"/>
      <c r="S30576" s="9"/>
      <c r="U30576" s="28"/>
      <c r="V30576" s="3"/>
    </row>
    <row r="30577" s="4" customFormat="1" spans="4:22">
      <c r="D30577" s="3"/>
      <c r="Q30577" s="7"/>
      <c r="R30577" s="8"/>
      <c r="S30577" s="9"/>
      <c r="U30577" s="28"/>
      <c r="V30577" s="3"/>
    </row>
    <row r="30578" s="4" customFormat="1" spans="4:22">
      <c r="D30578" s="3"/>
      <c r="Q30578" s="7"/>
      <c r="R30578" s="8"/>
      <c r="S30578" s="9"/>
      <c r="U30578" s="28"/>
      <c r="V30578" s="3"/>
    </row>
    <row r="30579" s="4" customFormat="1" spans="4:22">
      <c r="D30579" s="3"/>
      <c r="Q30579" s="7"/>
      <c r="R30579" s="8"/>
      <c r="S30579" s="9"/>
      <c r="U30579" s="28"/>
      <c r="V30579" s="3"/>
    </row>
    <row r="30580" s="4" customFormat="1" spans="4:22">
      <c r="D30580" s="3"/>
      <c r="Q30580" s="7"/>
      <c r="R30580" s="8"/>
      <c r="S30580" s="9"/>
      <c r="U30580" s="28"/>
      <c r="V30580" s="3"/>
    </row>
    <row r="30581" s="4" customFormat="1" spans="4:22">
      <c r="D30581" s="3"/>
      <c r="Q30581" s="7"/>
      <c r="R30581" s="8"/>
      <c r="S30581" s="9"/>
      <c r="U30581" s="28"/>
      <c r="V30581" s="3"/>
    </row>
    <row r="30582" s="4" customFormat="1" spans="4:22">
      <c r="D30582" s="3"/>
      <c r="Q30582" s="7"/>
      <c r="R30582" s="8"/>
      <c r="S30582" s="9"/>
      <c r="U30582" s="28"/>
      <c r="V30582" s="3"/>
    </row>
    <row r="30583" s="4" customFormat="1" spans="4:22">
      <c r="D30583" s="3"/>
      <c r="Q30583" s="7"/>
      <c r="R30583" s="8"/>
      <c r="S30583" s="9"/>
      <c r="U30583" s="28"/>
      <c r="V30583" s="3"/>
    </row>
    <row r="30584" s="4" customFormat="1" spans="4:22">
      <c r="D30584" s="3"/>
      <c r="Q30584" s="7"/>
      <c r="R30584" s="8"/>
      <c r="S30584" s="9"/>
      <c r="U30584" s="28"/>
      <c r="V30584" s="3"/>
    </row>
    <row r="30585" s="4" customFormat="1" spans="4:22">
      <c r="D30585" s="3"/>
      <c r="Q30585" s="7"/>
      <c r="R30585" s="8"/>
      <c r="S30585" s="9"/>
      <c r="U30585" s="28"/>
      <c r="V30585" s="3"/>
    </row>
    <row r="30586" s="4" customFormat="1" spans="4:22">
      <c r="D30586" s="3"/>
      <c r="Q30586" s="7"/>
      <c r="R30586" s="8"/>
      <c r="S30586" s="9"/>
      <c r="U30586" s="28"/>
      <c r="V30586" s="3"/>
    </row>
    <row r="30587" s="4" customFormat="1" spans="4:22">
      <c r="D30587" s="3"/>
      <c r="Q30587" s="7"/>
      <c r="R30587" s="8"/>
      <c r="S30587" s="9"/>
      <c r="U30587" s="28"/>
      <c r="V30587" s="3"/>
    </row>
    <row r="30588" s="4" customFormat="1" spans="4:22">
      <c r="D30588" s="3"/>
      <c r="Q30588" s="7"/>
      <c r="R30588" s="8"/>
      <c r="S30588" s="9"/>
      <c r="U30588" s="28"/>
      <c r="V30588" s="3"/>
    </row>
    <row r="30589" s="4" customFormat="1" spans="4:22">
      <c r="D30589" s="3"/>
      <c r="Q30589" s="7"/>
      <c r="R30589" s="8"/>
      <c r="S30589" s="9"/>
      <c r="U30589" s="28"/>
      <c r="V30589" s="3"/>
    </row>
    <row r="30590" s="4" customFormat="1" spans="4:22">
      <c r="D30590" s="3"/>
      <c r="Q30590" s="7"/>
      <c r="R30590" s="8"/>
      <c r="S30590" s="9"/>
      <c r="U30590" s="28"/>
      <c r="V30590" s="3"/>
    </row>
    <row r="30591" s="4" customFormat="1" spans="4:22">
      <c r="D30591" s="3"/>
      <c r="Q30591" s="7"/>
      <c r="R30591" s="8"/>
      <c r="S30591" s="9"/>
      <c r="U30591" s="28"/>
      <c r="V30591" s="3"/>
    </row>
    <row r="30592" s="4" customFormat="1" spans="4:22">
      <c r="D30592" s="3"/>
      <c r="Q30592" s="7"/>
      <c r="R30592" s="8"/>
      <c r="S30592" s="9"/>
      <c r="U30592" s="28"/>
      <c r="V30592" s="3"/>
    </row>
    <row r="30593" s="4" customFormat="1" spans="4:22">
      <c r="D30593" s="3"/>
      <c r="Q30593" s="7"/>
      <c r="R30593" s="8"/>
      <c r="S30593" s="9"/>
      <c r="U30593" s="28"/>
      <c r="V30593" s="3"/>
    </row>
    <row r="30594" s="4" customFormat="1" spans="4:22">
      <c r="D30594" s="3"/>
      <c r="Q30594" s="7"/>
      <c r="R30594" s="8"/>
      <c r="S30594" s="9"/>
      <c r="U30594" s="28"/>
      <c r="V30594" s="3"/>
    </row>
    <row r="30595" s="4" customFormat="1" spans="4:22">
      <c r="D30595" s="3"/>
      <c r="Q30595" s="7"/>
      <c r="R30595" s="8"/>
      <c r="S30595" s="9"/>
      <c r="U30595" s="28"/>
      <c r="V30595" s="3"/>
    </row>
    <row r="30596" s="4" customFormat="1" spans="4:22">
      <c r="D30596" s="3"/>
      <c r="Q30596" s="7"/>
      <c r="R30596" s="8"/>
      <c r="S30596" s="9"/>
      <c r="U30596" s="28"/>
      <c r="V30596" s="3"/>
    </row>
    <row r="30597" s="4" customFormat="1" spans="4:22">
      <c r="D30597" s="3"/>
      <c r="Q30597" s="7"/>
      <c r="R30597" s="8"/>
      <c r="S30597" s="9"/>
      <c r="U30597" s="28"/>
      <c r="V30597" s="3"/>
    </row>
    <row r="30598" s="4" customFormat="1" spans="4:22">
      <c r="D30598" s="3"/>
      <c r="Q30598" s="7"/>
      <c r="R30598" s="8"/>
      <c r="S30598" s="9"/>
      <c r="U30598" s="28"/>
      <c r="V30598" s="3"/>
    </row>
    <row r="30599" s="4" customFormat="1" spans="4:22">
      <c r="D30599" s="3"/>
      <c r="Q30599" s="7"/>
      <c r="R30599" s="8"/>
      <c r="S30599" s="9"/>
      <c r="U30599" s="28"/>
      <c r="V30599" s="3"/>
    </row>
    <row r="30600" s="4" customFormat="1" spans="4:22">
      <c r="D30600" s="3"/>
      <c r="Q30600" s="7"/>
      <c r="R30600" s="8"/>
      <c r="S30600" s="9"/>
      <c r="U30600" s="28"/>
      <c r="V30600" s="3"/>
    </row>
    <row r="30601" s="4" customFormat="1" spans="4:22">
      <c r="D30601" s="3"/>
      <c r="Q30601" s="7"/>
      <c r="R30601" s="8"/>
      <c r="S30601" s="9"/>
      <c r="U30601" s="28"/>
      <c r="V30601" s="3"/>
    </row>
    <row r="30602" s="4" customFormat="1" spans="4:22">
      <c r="D30602" s="3"/>
      <c r="Q30602" s="7"/>
      <c r="R30602" s="8"/>
      <c r="S30602" s="9"/>
      <c r="U30602" s="28"/>
      <c r="V30602" s="3"/>
    </row>
    <row r="30603" s="4" customFormat="1" spans="4:22">
      <c r="D30603" s="3"/>
      <c r="Q30603" s="7"/>
      <c r="R30603" s="8"/>
      <c r="S30603" s="9"/>
      <c r="U30603" s="28"/>
      <c r="V30603" s="3"/>
    </row>
    <row r="30604" s="4" customFormat="1" spans="4:22">
      <c r="D30604" s="3"/>
      <c r="Q30604" s="7"/>
      <c r="R30604" s="8"/>
      <c r="S30604" s="9"/>
      <c r="U30604" s="28"/>
      <c r="V30604" s="3"/>
    </row>
    <row r="30605" s="4" customFormat="1" spans="4:22">
      <c r="D30605" s="3"/>
      <c r="Q30605" s="7"/>
      <c r="R30605" s="8"/>
      <c r="S30605" s="9"/>
      <c r="U30605" s="28"/>
      <c r="V30605" s="3"/>
    </row>
    <row r="30606" s="4" customFormat="1" spans="4:22">
      <c r="D30606" s="3"/>
      <c r="Q30606" s="7"/>
      <c r="R30606" s="8"/>
      <c r="S30606" s="9"/>
      <c r="U30606" s="28"/>
      <c r="V30606" s="3"/>
    </row>
    <row r="30607" s="4" customFormat="1" spans="4:22">
      <c r="D30607" s="3"/>
      <c r="Q30607" s="7"/>
      <c r="R30607" s="8"/>
      <c r="S30607" s="9"/>
      <c r="U30607" s="28"/>
      <c r="V30607" s="3"/>
    </row>
    <row r="30608" s="4" customFormat="1" spans="4:22">
      <c r="D30608" s="3"/>
      <c r="Q30608" s="7"/>
      <c r="R30608" s="8"/>
      <c r="S30608" s="9"/>
      <c r="U30608" s="28"/>
      <c r="V30608" s="3"/>
    </row>
    <row r="30609" s="4" customFormat="1" spans="4:22">
      <c r="D30609" s="3"/>
      <c r="Q30609" s="7"/>
      <c r="R30609" s="8"/>
      <c r="S30609" s="9"/>
      <c r="U30609" s="28"/>
      <c r="V30609" s="3"/>
    </row>
    <row r="30610" s="4" customFormat="1" spans="4:22">
      <c r="D30610" s="3"/>
      <c r="Q30610" s="7"/>
      <c r="R30610" s="8"/>
      <c r="S30610" s="9"/>
      <c r="U30610" s="28"/>
      <c r="V30610" s="3"/>
    </row>
    <row r="30611" s="4" customFormat="1" spans="4:22">
      <c r="D30611" s="3"/>
      <c r="Q30611" s="7"/>
      <c r="R30611" s="8"/>
      <c r="S30611" s="9"/>
      <c r="U30611" s="28"/>
      <c r="V30611" s="3"/>
    </row>
    <row r="30612" s="4" customFormat="1" spans="4:22">
      <c r="D30612" s="3"/>
      <c r="Q30612" s="7"/>
      <c r="R30612" s="8"/>
      <c r="S30612" s="9"/>
      <c r="U30612" s="28"/>
      <c r="V30612" s="3"/>
    </row>
    <row r="30613" s="4" customFormat="1" spans="4:22">
      <c r="D30613" s="3"/>
      <c r="Q30613" s="7"/>
      <c r="R30613" s="8"/>
      <c r="S30613" s="9"/>
      <c r="U30613" s="28"/>
      <c r="V30613" s="3"/>
    </row>
    <row r="30614" s="4" customFormat="1" spans="4:22">
      <c r="D30614" s="3"/>
      <c r="Q30614" s="7"/>
      <c r="R30614" s="8"/>
      <c r="S30614" s="9"/>
      <c r="U30614" s="28"/>
      <c r="V30614" s="3"/>
    </row>
    <row r="30615" s="4" customFormat="1" spans="4:22">
      <c r="D30615" s="3"/>
      <c r="Q30615" s="7"/>
      <c r="R30615" s="8"/>
      <c r="S30615" s="9"/>
      <c r="U30615" s="28"/>
      <c r="V30615" s="3"/>
    </row>
    <row r="30616" s="4" customFormat="1" spans="4:22">
      <c r="D30616" s="3"/>
      <c r="Q30616" s="7"/>
      <c r="R30616" s="8"/>
      <c r="S30616" s="9"/>
      <c r="U30616" s="28"/>
      <c r="V30616" s="3"/>
    </row>
    <row r="30617" s="4" customFormat="1" spans="4:22">
      <c r="D30617" s="3"/>
      <c r="Q30617" s="7"/>
      <c r="R30617" s="8"/>
      <c r="S30617" s="9"/>
      <c r="U30617" s="28"/>
      <c r="V30617" s="3"/>
    </row>
    <row r="30618" s="4" customFormat="1" spans="4:22">
      <c r="D30618" s="3"/>
      <c r="Q30618" s="7"/>
      <c r="R30618" s="8"/>
      <c r="S30618" s="9"/>
      <c r="U30618" s="28"/>
      <c r="V30618" s="3"/>
    </row>
    <row r="30619" s="4" customFormat="1" spans="4:22">
      <c r="D30619" s="3"/>
      <c r="Q30619" s="7"/>
      <c r="R30619" s="8"/>
      <c r="S30619" s="9"/>
      <c r="U30619" s="28"/>
      <c r="V30619" s="3"/>
    </row>
    <row r="30620" s="4" customFormat="1" spans="4:22">
      <c r="D30620" s="3"/>
      <c r="Q30620" s="7"/>
      <c r="R30620" s="8"/>
      <c r="S30620" s="9"/>
      <c r="U30620" s="28"/>
      <c r="V30620" s="3"/>
    </row>
    <row r="30621" s="4" customFormat="1" spans="4:22">
      <c r="D30621" s="3"/>
      <c r="Q30621" s="7"/>
      <c r="R30621" s="8"/>
      <c r="S30621" s="9"/>
      <c r="U30621" s="28"/>
      <c r="V30621" s="3"/>
    </row>
    <row r="30622" s="4" customFormat="1" spans="4:22">
      <c r="D30622" s="3"/>
      <c r="Q30622" s="7"/>
      <c r="R30622" s="8"/>
      <c r="S30622" s="9"/>
      <c r="U30622" s="28"/>
      <c r="V30622" s="3"/>
    </row>
    <row r="30623" s="4" customFormat="1" spans="4:22">
      <c r="D30623" s="3"/>
      <c r="Q30623" s="7"/>
      <c r="R30623" s="8"/>
      <c r="S30623" s="9"/>
      <c r="U30623" s="28"/>
      <c r="V30623" s="3"/>
    </row>
    <row r="30624" s="4" customFormat="1" spans="4:22">
      <c r="D30624" s="3"/>
      <c r="Q30624" s="7"/>
      <c r="R30624" s="8"/>
      <c r="S30624" s="9"/>
      <c r="U30624" s="28"/>
      <c r="V30624" s="3"/>
    </row>
    <row r="30625" s="4" customFormat="1" spans="4:22">
      <c r="D30625" s="3"/>
      <c r="Q30625" s="7"/>
      <c r="R30625" s="8"/>
      <c r="S30625" s="9"/>
      <c r="U30625" s="28"/>
      <c r="V30625" s="3"/>
    </row>
    <row r="30626" s="4" customFormat="1" spans="4:22">
      <c r="D30626" s="3"/>
      <c r="Q30626" s="7"/>
      <c r="R30626" s="8"/>
      <c r="S30626" s="9"/>
      <c r="U30626" s="28"/>
      <c r="V30626" s="3"/>
    </row>
    <row r="30627" s="4" customFormat="1" spans="4:22">
      <c r="D30627" s="3"/>
      <c r="Q30627" s="7"/>
      <c r="R30627" s="8"/>
      <c r="S30627" s="9"/>
      <c r="U30627" s="28"/>
      <c r="V30627" s="3"/>
    </row>
    <row r="30628" s="4" customFormat="1" spans="4:22">
      <c r="D30628" s="3"/>
      <c r="Q30628" s="7"/>
      <c r="R30628" s="8"/>
      <c r="S30628" s="9"/>
      <c r="U30628" s="28"/>
      <c r="V30628" s="3"/>
    </row>
    <row r="30629" s="4" customFormat="1" spans="4:22">
      <c r="D30629" s="3"/>
      <c r="Q30629" s="7"/>
      <c r="R30629" s="8"/>
      <c r="S30629" s="9"/>
      <c r="U30629" s="28"/>
      <c r="V30629" s="3"/>
    </row>
    <row r="30630" s="4" customFormat="1" spans="4:22">
      <c r="D30630" s="3"/>
      <c r="Q30630" s="7"/>
      <c r="R30630" s="8"/>
      <c r="S30630" s="9"/>
      <c r="U30630" s="28"/>
      <c r="V30630" s="3"/>
    </row>
    <row r="30631" s="4" customFormat="1" spans="4:22">
      <c r="D30631" s="3"/>
      <c r="Q30631" s="7"/>
      <c r="R30631" s="8"/>
      <c r="S30631" s="9"/>
      <c r="U30631" s="28"/>
      <c r="V30631" s="3"/>
    </row>
    <row r="30632" s="4" customFormat="1" spans="4:22">
      <c r="D30632" s="3"/>
      <c r="Q30632" s="7"/>
      <c r="R30632" s="8"/>
      <c r="S30632" s="9"/>
      <c r="U30632" s="28"/>
      <c r="V30632" s="3"/>
    </row>
    <row r="30633" s="4" customFormat="1" spans="4:22">
      <c r="D30633" s="3"/>
      <c r="Q30633" s="7"/>
      <c r="R30633" s="8"/>
      <c r="S30633" s="9"/>
      <c r="U30633" s="28"/>
      <c r="V30633" s="3"/>
    </row>
    <row r="30634" s="4" customFormat="1" spans="4:22">
      <c r="D30634" s="3"/>
      <c r="Q30634" s="7"/>
      <c r="R30634" s="8"/>
      <c r="S30634" s="9"/>
      <c r="U30634" s="28"/>
      <c r="V30634" s="3"/>
    </row>
    <row r="30635" s="4" customFormat="1" spans="4:22">
      <c r="D30635" s="3"/>
      <c r="Q30635" s="7"/>
      <c r="R30635" s="8"/>
      <c r="S30635" s="9"/>
      <c r="U30635" s="28"/>
      <c r="V30635" s="3"/>
    </row>
    <row r="30636" s="4" customFormat="1" spans="4:22">
      <c r="D30636" s="3"/>
      <c r="Q30636" s="7"/>
      <c r="R30636" s="8"/>
      <c r="S30636" s="9"/>
      <c r="U30636" s="28"/>
      <c r="V30636" s="3"/>
    </row>
    <row r="30637" s="4" customFormat="1" spans="4:22">
      <c r="D30637" s="3"/>
      <c r="Q30637" s="7"/>
      <c r="R30637" s="8"/>
      <c r="S30637" s="9"/>
      <c r="U30637" s="28"/>
      <c r="V30637" s="3"/>
    </row>
    <row r="30638" s="4" customFormat="1" spans="4:22">
      <c r="D30638" s="3"/>
      <c r="Q30638" s="7"/>
      <c r="R30638" s="8"/>
      <c r="S30638" s="9"/>
      <c r="U30638" s="28"/>
      <c r="V30638" s="3"/>
    </row>
    <row r="30639" s="4" customFormat="1" spans="4:22">
      <c r="D30639" s="3"/>
      <c r="Q30639" s="7"/>
      <c r="R30639" s="8"/>
      <c r="S30639" s="9"/>
      <c r="U30639" s="28"/>
      <c r="V30639" s="3"/>
    </row>
    <row r="30640" s="4" customFormat="1" spans="4:22">
      <c r="D30640" s="3"/>
      <c r="Q30640" s="7"/>
      <c r="R30640" s="8"/>
      <c r="S30640" s="9"/>
      <c r="U30640" s="28"/>
      <c r="V30640" s="3"/>
    </row>
    <row r="30641" s="4" customFormat="1" spans="4:22">
      <c r="D30641" s="3"/>
      <c r="Q30641" s="7"/>
      <c r="R30641" s="8"/>
      <c r="S30641" s="9"/>
      <c r="U30641" s="28"/>
      <c r="V30641" s="3"/>
    </row>
    <row r="30642" s="4" customFormat="1" spans="4:22">
      <c r="D30642" s="3"/>
      <c r="Q30642" s="7"/>
      <c r="R30642" s="8"/>
      <c r="S30642" s="9"/>
      <c r="U30642" s="28"/>
      <c r="V30642" s="3"/>
    </row>
    <row r="30643" s="4" customFormat="1" spans="4:22">
      <c r="D30643" s="3"/>
      <c r="Q30643" s="7"/>
      <c r="R30643" s="8"/>
      <c r="S30643" s="9"/>
      <c r="U30643" s="28"/>
      <c r="V30643" s="3"/>
    </row>
    <row r="30644" s="4" customFormat="1" spans="4:22">
      <c r="D30644" s="3"/>
      <c r="Q30644" s="7"/>
      <c r="R30644" s="8"/>
      <c r="S30644" s="9"/>
      <c r="U30644" s="28"/>
      <c r="V30644" s="3"/>
    </row>
    <row r="30645" s="4" customFormat="1" spans="4:22">
      <c r="D30645" s="3"/>
      <c r="Q30645" s="7"/>
      <c r="R30645" s="8"/>
      <c r="S30645" s="9"/>
      <c r="U30645" s="28"/>
      <c r="V30645" s="3"/>
    </row>
    <row r="30646" s="4" customFormat="1" spans="4:22">
      <c r="D30646" s="3"/>
      <c r="Q30646" s="7"/>
      <c r="R30646" s="8"/>
      <c r="S30646" s="9"/>
      <c r="U30646" s="28"/>
      <c r="V30646" s="3"/>
    </row>
    <row r="30647" s="4" customFormat="1" spans="4:22">
      <c r="D30647" s="3"/>
      <c r="Q30647" s="7"/>
      <c r="R30647" s="8"/>
      <c r="S30647" s="9"/>
      <c r="U30647" s="28"/>
      <c r="V30647" s="3"/>
    </row>
    <row r="30648" s="4" customFormat="1" spans="4:22">
      <c r="D30648" s="3"/>
      <c r="Q30648" s="7"/>
      <c r="R30648" s="8"/>
      <c r="S30648" s="9"/>
      <c r="U30648" s="28"/>
      <c r="V30648" s="3"/>
    </row>
    <row r="30649" s="4" customFormat="1" spans="4:22">
      <c r="D30649" s="3"/>
      <c r="Q30649" s="7"/>
      <c r="R30649" s="8"/>
      <c r="S30649" s="9"/>
      <c r="U30649" s="28"/>
      <c r="V30649" s="3"/>
    </row>
    <row r="30650" s="4" customFormat="1" spans="4:22">
      <c r="D30650" s="3"/>
      <c r="Q30650" s="7"/>
      <c r="R30650" s="8"/>
      <c r="S30650" s="9"/>
      <c r="U30650" s="28"/>
      <c r="V30650" s="3"/>
    </row>
    <row r="30651" s="4" customFormat="1" spans="4:22">
      <c r="D30651" s="3"/>
      <c r="Q30651" s="7"/>
      <c r="R30651" s="8"/>
      <c r="S30651" s="9"/>
      <c r="U30651" s="28"/>
      <c r="V30651" s="3"/>
    </row>
    <row r="30652" s="4" customFormat="1" spans="4:22">
      <c r="D30652" s="3"/>
      <c r="Q30652" s="7"/>
      <c r="R30652" s="8"/>
      <c r="S30652" s="9"/>
      <c r="U30652" s="28"/>
      <c r="V30652" s="3"/>
    </row>
    <row r="30653" s="4" customFormat="1" spans="4:22">
      <c r="D30653" s="3"/>
      <c r="Q30653" s="7"/>
      <c r="R30653" s="8"/>
      <c r="S30653" s="9"/>
      <c r="U30653" s="28"/>
      <c r="V30653" s="3"/>
    </row>
    <row r="30654" s="4" customFormat="1" spans="4:22">
      <c r="D30654" s="3"/>
      <c r="Q30654" s="7"/>
      <c r="R30654" s="8"/>
      <c r="S30654" s="9"/>
      <c r="U30654" s="28"/>
      <c r="V30654" s="3"/>
    </row>
    <row r="30655" s="4" customFormat="1" spans="4:22">
      <c r="D30655" s="3"/>
      <c r="Q30655" s="7"/>
      <c r="R30655" s="8"/>
      <c r="S30655" s="9"/>
      <c r="U30655" s="28"/>
      <c r="V30655" s="3"/>
    </row>
    <row r="30656" s="4" customFormat="1" spans="4:22">
      <c r="D30656" s="3"/>
      <c r="Q30656" s="7"/>
      <c r="R30656" s="8"/>
      <c r="S30656" s="9"/>
      <c r="U30656" s="28"/>
      <c r="V30656" s="3"/>
    </row>
    <row r="30657" s="4" customFormat="1" spans="4:22">
      <c r="D30657" s="3"/>
      <c r="Q30657" s="7"/>
      <c r="R30657" s="8"/>
      <c r="S30657" s="9"/>
      <c r="U30657" s="28"/>
      <c r="V30657" s="3"/>
    </row>
    <row r="30658" s="4" customFormat="1" spans="4:22">
      <c r="D30658" s="3"/>
      <c r="Q30658" s="7"/>
      <c r="R30658" s="8"/>
      <c r="S30658" s="9"/>
      <c r="U30658" s="28"/>
      <c r="V30658" s="3"/>
    </row>
    <row r="30659" s="4" customFormat="1" spans="4:22">
      <c r="D30659" s="3"/>
      <c r="Q30659" s="7"/>
      <c r="R30659" s="8"/>
      <c r="S30659" s="9"/>
      <c r="U30659" s="28"/>
      <c r="V30659" s="3"/>
    </row>
    <row r="30660" s="4" customFormat="1" spans="4:22">
      <c r="D30660" s="3"/>
      <c r="Q30660" s="7"/>
      <c r="R30660" s="8"/>
      <c r="S30660" s="9"/>
      <c r="U30660" s="28"/>
      <c r="V30660" s="3"/>
    </row>
    <row r="30661" s="4" customFormat="1" spans="4:22">
      <c r="D30661" s="3"/>
      <c r="Q30661" s="7"/>
      <c r="R30661" s="8"/>
      <c r="S30661" s="9"/>
      <c r="U30661" s="28"/>
      <c r="V30661" s="3"/>
    </row>
    <row r="30662" s="4" customFormat="1" spans="4:22">
      <c r="D30662" s="3"/>
      <c r="Q30662" s="7"/>
      <c r="R30662" s="8"/>
      <c r="S30662" s="9"/>
      <c r="U30662" s="28"/>
      <c r="V30662" s="3"/>
    </row>
    <row r="30663" s="4" customFormat="1" spans="4:22">
      <c r="D30663" s="3"/>
      <c r="Q30663" s="7"/>
      <c r="R30663" s="8"/>
      <c r="S30663" s="9"/>
      <c r="U30663" s="28"/>
      <c r="V30663" s="3"/>
    </row>
    <row r="30664" s="4" customFormat="1" spans="4:22">
      <c r="D30664" s="3"/>
      <c r="Q30664" s="7"/>
      <c r="R30664" s="8"/>
      <c r="S30664" s="9"/>
      <c r="U30664" s="28"/>
      <c r="V30664" s="3"/>
    </row>
    <row r="30665" s="4" customFormat="1" spans="4:22">
      <c r="D30665" s="3"/>
      <c r="Q30665" s="7"/>
      <c r="R30665" s="8"/>
      <c r="S30665" s="9"/>
      <c r="U30665" s="28"/>
      <c r="V30665" s="3"/>
    </row>
    <row r="30666" s="4" customFormat="1" spans="4:22">
      <c r="D30666" s="3"/>
      <c r="Q30666" s="7"/>
      <c r="R30666" s="8"/>
      <c r="S30666" s="9"/>
      <c r="U30666" s="28"/>
      <c r="V30666" s="3"/>
    </row>
    <row r="30667" s="4" customFormat="1" spans="4:22">
      <c r="D30667" s="3"/>
      <c r="Q30667" s="7"/>
      <c r="R30667" s="8"/>
      <c r="S30667" s="9"/>
      <c r="U30667" s="28"/>
      <c r="V30667" s="3"/>
    </row>
    <row r="30668" s="4" customFormat="1" spans="4:22">
      <c r="D30668" s="3"/>
      <c r="Q30668" s="7"/>
      <c r="R30668" s="8"/>
      <c r="S30668" s="9"/>
      <c r="U30668" s="28"/>
      <c r="V30668" s="3"/>
    </row>
    <row r="30669" s="4" customFormat="1" spans="4:22">
      <c r="D30669" s="3"/>
      <c r="Q30669" s="7"/>
      <c r="R30669" s="8"/>
      <c r="S30669" s="9"/>
      <c r="U30669" s="28"/>
      <c r="V30669" s="3"/>
    </row>
    <row r="30670" s="4" customFormat="1" spans="4:22">
      <c r="D30670" s="3"/>
      <c r="Q30670" s="7"/>
      <c r="R30670" s="8"/>
      <c r="S30670" s="9"/>
      <c r="U30670" s="28"/>
      <c r="V30670" s="3"/>
    </row>
    <row r="30671" s="4" customFormat="1" spans="4:22">
      <c r="D30671" s="3"/>
      <c r="Q30671" s="7"/>
      <c r="R30671" s="8"/>
      <c r="S30671" s="9"/>
      <c r="U30671" s="28"/>
      <c r="V30671" s="3"/>
    </row>
    <row r="30672" s="4" customFormat="1" spans="4:22">
      <c r="D30672" s="3"/>
      <c r="Q30672" s="7"/>
      <c r="R30672" s="8"/>
      <c r="S30672" s="9"/>
      <c r="U30672" s="28"/>
      <c r="V30672" s="3"/>
    </row>
    <row r="30673" s="4" customFormat="1" spans="4:22">
      <c r="D30673" s="3"/>
      <c r="Q30673" s="7"/>
      <c r="R30673" s="8"/>
      <c r="S30673" s="9"/>
      <c r="U30673" s="28"/>
      <c r="V30673" s="3"/>
    </row>
    <row r="30674" s="4" customFormat="1" spans="4:22">
      <c r="D30674" s="3"/>
      <c r="Q30674" s="7"/>
      <c r="R30674" s="8"/>
      <c r="S30674" s="9"/>
      <c r="U30674" s="28"/>
      <c r="V30674" s="3"/>
    </row>
    <row r="30675" s="4" customFormat="1" spans="4:22">
      <c r="D30675" s="3"/>
      <c r="Q30675" s="7"/>
      <c r="R30675" s="8"/>
      <c r="S30675" s="9"/>
      <c r="U30675" s="28"/>
      <c r="V30675" s="3"/>
    </row>
    <row r="30676" s="4" customFormat="1" spans="4:22">
      <c r="D30676" s="3"/>
      <c r="Q30676" s="7"/>
      <c r="R30676" s="8"/>
      <c r="S30676" s="9"/>
      <c r="U30676" s="28"/>
      <c r="V30676" s="3"/>
    </row>
    <row r="30677" s="4" customFormat="1" spans="4:22">
      <c r="D30677" s="3"/>
      <c r="Q30677" s="7"/>
      <c r="R30677" s="8"/>
      <c r="S30677" s="9"/>
      <c r="U30677" s="28"/>
      <c r="V30677" s="3"/>
    </row>
    <row r="30678" s="4" customFormat="1" spans="4:22">
      <c r="D30678" s="3"/>
      <c r="Q30678" s="7"/>
      <c r="R30678" s="8"/>
      <c r="S30678" s="9"/>
      <c r="U30678" s="28"/>
      <c r="V30678" s="3"/>
    </row>
    <row r="30679" s="4" customFormat="1" spans="4:22">
      <c r="D30679" s="3"/>
      <c r="Q30679" s="7"/>
      <c r="R30679" s="8"/>
      <c r="S30679" s="9"/>
      <c r="U30679" s="28"/>
      <c r="V30679" s="3"/>
    </row>
    <row r="30680" s="4" customFormat="1" spans="4:22">
      <c r="D30680" s="3"/>
      <c r="Q30680" s="7"/>
      <c r="R30680" s="8"/>
      <c r="S30680" s="9"/>
      <c r="U30680" s="28"/>
      <c r="V30680" s="3"/>
    </row>
    <row r="30681" s="4" customFormat="1" spans="4:22">
      <c r="D30681" s="3"/>
      <c r="Q30681" s="7"/>
      <c r="R30681" s="8"/>
      <c r="S30681" s="9"/>
      <c r="U30681" s="28"/>
      <c r="V30681" s="3"/>
    </row>
    <row r="30682" s="4" customFormat="1" spans="4:22">
      <c r="D30682" s="3"/>
      <c r="Q30682" s="7"/>
      <c r="R30682" s="8"/>
      <c r="S30682" s="9"/>
      <c r="U30682" s="28"/>
      <c r="V30682" s="3"/>
    </row>
    <row r="30683" s="4" customFormat="1" spans="4:22">
      <c r="D30683" s="3"/>
      <c r="Q30683" s="7"/>
      <c r="R30683" s="8"/>
      <c r="S30683" s="9"/>
      <c r="U30683" s="28"/>
      <c r="V30683" s="3"/>
    </row>
    <row r="30684" s="4" customFormat="1" spans="4:22">
      <c r="D30684" s="3"/>
      <c r="Q30684" s="7"/>
      <c r="R30684" s="8"/>
      <c r="S30684" s="9"/>
      <c r="U30684" s="28"/>
      <c r="V30684" s="3"/>
    </row>
    <row r="30685" s="4" customFormat="1" spans="4:22">
      <c r="D30685" s="3"/>
      <c r="Q30685" s="7"/>
      <c r="R30685" s="8"/>
      <c r="S30685" s="9"/>
      <c r="U30685" s="28"/>
      <c r="V30685" s="3"/>
    </row>
    <row r="30686" s="4" customFormat="1" spans="4:22">
      <c r="D30686" s="3"/>
      <c r="Q30686" s="7"/>
      <c r="R30686" s="8"/>
      <c r="S30686" s="9"/>
      <c r="U30686" s="28"/>
      <c r="V30686" s="3"/>
    </row>
    <row r="30687" s="4" customFormat="1" spans="4:22">
      <c r="D30687" s="3"/>
      <c r="Q30687" s="7"/>
      <c r="R30687" s="8"/>
      <c r="S30687" s="9"/>
      <c r="U30687" s="28"/>
      <c r="V30687" s="3"/>
    </row>
    <row r="30688" s="4" customFormat="1" spans="4:22">
      <c r="D30688" s="3"/>
      <c r="Q30688" s="7"/>
      <c r="R30688" s="8"/>
      <c r="S30688" s="9"/>
      <c r="U30688" s="28"/>
      <c r="V30688" s="3"/>
    </row>
    <row r="30689" s="4" customFormat="1" spans="4:22">
      <c r="D30689" s="3"/>
      <c r="Q30689" s="7"/>
      <c r="R30689" s="8"/>
      <c r="S30689" s="9"/>
      <c r="U30689" s="28"/>
      <c r="V30689" s="3"/>
    </row>
    <row r="30690" s="4" customFormat="1" spans="4:22">
      <c r="D30690" s="3"/>
      <c r="Q30690" s="7"/>
      <c r="R30690" s="8"/>
      <c r="S30690" s="9"/>
      <c r="U30690" s="28"/>
      <c r="V30690" s="3"/>
    </row>
    <row r="30691" s="4" customFormat="1" spans="4:22">
      <c r="D30691" s="3"/>
      <c r="Q30691" s="7"/>
      <c r="R30691" s="8"/>
      <c r="S30691" s="9"/>
      <c r="U30691" s="28"/>
      <c r="V30691" s="3"/>
    </row>
    <row r="30692" s="4" customFormat="1" spans="4:22">
      <c r="D30692" s="3"/>
      <c r="Q30692" s="7"/>
      <c r="R30692" s="8"/>
      <c r="S30692" s="9"/>
      <c r="U30692" s="28"/>
      <c r="V30692" s="3"/>
    </row>
    <row r="30693" s="4" customFormat="1" spans="4:22">
      <c r="D30693" s="3"/>
      <c r="Q30693" s="7"/>
      <c r="R30693" s="8"/>
      <c r="S30693" s="9"/>
      <c r="U30693" s="28"/>
      <c r="V30693" s="3"/>
    </row>
    <row r="30694" s="4" customFormat="1" spans="4:22">
      <c r="D30694" s="3"/>
      <c r="Q30694" s="7"/>
      <c r="R30694" s="8"/>
      <c r="S30694" s="9"/>
      <c r="U30694" s="28"/>
      <c r="V30694" s="3"/>
    </row>
    <row r="30695" s="4" customFormat="1" spans="4:22">
      <c r="D30695" s="3"/>
      <c r="Q30695" s="7"/>
      <c r="R30695" s="8"/>
      <c r="S30695" s="9"/>
      <c r="U30695" s="28"/>
      <c r="V30695" s="3"/>
    </row>
    <row r="30696" s="4" customFormat="1" spans="4:22">
      <c r="D30696" s="3"/>
      <c r="Q30696" s="7"/>
      <c r="R30696" s="8"/>
      <c r="S30696" s="9"/>
      <c r="U30696" s="28"/>
      <c r="V30696" s="3"/>
    </row>
    <row r="30697" s="4" customFormat="1" spans="4:22">
      <c r="D30697" s="3"/>
      <c r="Q30697" s="7"/>
      <c r="R30697" s="8"/>
      <c r="S30697" s="9"/>
      <c r="U30697" s="28"/>
      <c r="V30697" s="3"/>
    </row>
    <row r="30698" s="4" customFormat="1" spans="4:22">
      <c r="D30698" s="3"/>
      <c r="Q30698" s="7"/>
      <c r="R30698" s="8"/>
      <c r="S30698" s="9"/>
      <c r="U30698" s="28"/>
      <c r="V30698" s="3"/>
    </row>
    <row r="30699" s="4" customFormat="1" spans="4:22">
      <c r="D30699" s="3"/>
      <c r="Q30699" s="7"/>
      <c r="R30699" s="8"/>
      <c r="S30699" s="9"/>
      <c r="U30699" s="28"/>
      <c r="V30699" s="3"/>
    </row>
    <row r="30700" s="4" customFormat="1" spans="4:22">
      <c r="D30700" s="3"/>
      <c r="Q30700" s="7"/>
      <c r="R30700" s="8"/>
      <c r="S30700" s="9"/>
      <c r="U30700" s="28"/>
      <c r="V30700" s="3"/>
    </row>
    <row r="30701" s="4" customFormat="1" spans="4:22">
      <c r="D30701" s="3"/>
      <c r="Q30701" s="7"/>
      <c r="R30701" s="8"/>
      <c r="S30701" s="9"/>
      <c r="U30701" s="28"/>
      <c r="V30701" s="3"/>
    </row>
    <row r="30702" s="4" customFormat="1" spans="4:22">
      <c r="D30702" s="3"/>
      <c r="Q30702" s="7"/>
      <c r="R30702" s="8"/>
      <c r="S30702" s="9"/>
      <c r="U30702" s="28"/>
      <c r="V30702" s="3"/>
    </row>
    <row r="30703" s="4" customFormat="1" spans="4:22">
      <c r="D30703" s="3"/>
      <c r="Q30703" s="7"/>
      <c r="R30703" s="8"/>
      <c r="S30703" s="9"/>
      <c r="U30703" s="28"/>
      <c r="V30703" s="3"/>
    </row>
    <row r="30704" s="4" customFormat="1" spans="4:22">
      <c r="D30704" s="3"/>
      <c r="Q30704" s="7"/>
      <c r="R30704" s="8"/>
      <c r="S30704" s="9"/>
      <c r="U30704" s="28"/>
      <c r="V30704" s="3"/>
    </row>
    <row r="30705" s="4" customFormat="1" spans="4:22">
      <c r="D30705" s="3"/>
      <c r="Q30705" s="7"/>
      <c r="R30705" s="8"/>
      <c r="S30705" s="9"/>
      <c r="U30705" s="28"/>
      <c r="V30705" s="3"/>
    </row>
    <row r="30706" s="4" customFormat="1" spans="4:22">
      <c r="D30706" s="3"/>
      <c r="Q30706" s="7"/>
      <c r="R30706" s="8"/>
      <c r="S30706" s="9"/>
      <c r="U30706" s="28"/>
      <c r="V30706" s="3"/>
    </row>
    <row r="30707" s="4" customFormat="1" spans="4:22">
      <c r="D30707" s="3"/>
      <c r="Q30707" s="7"/>
      <c r="R30707" s="8"/>
      <c r="S30707" s="9"/>
      <c r="U30707" s="28"/>
      <c r="V30707" s="3"/>
    </row>
    <row r="30708" s="4" customFormat="1" spans="4:22">
      <c r="D30708" s="3"/>
      <c r="Q30708" s="7"/>
      <c r="R30708" s="8"/>
      <c r="S30708" s="9"/>
      <c r="U30708" s="28"/>
      <c r="V30708" s="3"/>
    </row>
    <row r="30709" s="4" customFormat="1" spans="4:22">
      <c r="D30709" s="3"/>
      <c r="Q30709" s="7"/>
      <c r="R30709" s="8"/>
      <c r="S30709" s="9"/>
      <c r="U30709" s="28"/>
      <c r="V30709" s="3"/>
    </row>
    <row r="30710" s="4" customFormat="1" spans="4:22">
      <c r="D30710" s="3"/>
      <c r="Q30710" s="7"/>
      <c r="R30710" s="8"/>
      <c r="S30710" s="9"/>
      <c r="U30710" s="28"/>
      <c r="V30710" s="3"/>
    </row>
    <row r="30711" s="4" customFormat="1" spans="4:22">
      <c r="D30711" s="3"/>
      <c r="Q30711" s="7"/>
      <c r="R30711" s="8"/>
      <c r="S30711" s="9"/>
      <c r="U30711" s="28"/>
      <c r="V30711" s="3"/>
    </row>
    <row r="30712" s="4" customFormat="1" spans="4:22">
      <c r="D30712" s="3"/>
      <c r="Q30712" s="7"/>
      <c r="R30712" s="8"/>
      <c r="S30712" s="9"/>
      <c r="U30712" s="28"/>
      <c r="V30712" s="3"/>
    </row>
    <row r="30713" s="4" customFormat="1" spans="4:22">
      <c r="D30713" s="3"/>
      <c r="Q30713" s="7"/>
      <c r="R30713" s="8"/>
      <c r="S30713" s="9"/>
      <c r="U30713" s="28"/>
      <c r="V30713" s="3"/>
    </row>
    <row r="30714" s="4" customFormat="1" spans="4:22">
      <c r="D30714" s="3"/>
      <c r="Q30714" s="7"/>
      <c r="R30714" s="8"/>
      <c r="S30714" s="9"/>
      <c r="U30714" s="28"/>
      <c r="V30714" s="3"/>
    </row>
    <row r="30715" s="4" customFormat="1" spans="4:22">
      <c r="D30715" s="3"/>
      <c r="Q30715" s="7"/>
      <c r="R30715" s="8"/>
      <c r="S30715" s="9"/>
      <c r="U30715" s="28"/>
      <c r="V30715" s="3"/>
    </row>
    <row r="30716" s="4" customFormat="1" spans="4:22">
      <c r="D30716" s="3"/>
      <c r="Q30716" s="7"/>
      <c r="R30716" s="8"/>
      <c r="S30716" s="9"/>
      <c r="U30716" s="28"/>
      <c r="V30716" s="3"/>
    </row>
    <row r="30717" s="4" customFormat="1" spans="4:22">
      <c r="D30717" s="3"/>
      <c r="Q30717" s="7"/>
      <c r="R30717" s="8"/>
      <c r="S30717" s="9"/>
      <c r="U30717" s="28"/>
      <c r="V30717" s="3"/>
    </row>
    <row r="30718" s="4" customFormat="1" spans="4:22">
      <c r="D30718" s="3"/>
      <c r="Q30718" s="7"/>
      <c r="R30718" s="8"/>
      <c r="S30718" s="9"/>
      <c r="U30718" s="28"/>
      <c r="V30718" s="3"/>
    </row>
    <row r="30719" s="4" customFormat="1" spans="4:22">
      <c r="D30719" s="3"/>
      <c r="Q30719" s="7"/>
      <c r="R30719" s="8"/>
      <c r="S30719" s="9"/>
      <c r="U30719" s="28"/>
      <c r="V30719" s="3"/>
    </row>
    <row r="30720" s="4" customFormat="1" spans="4:22">
      <c r="D30720" s="3"/>
      <c r="Q30720" s="7"/>
      <c r="R30720" s="8"/>
      <c r="S30720" s="9"/>
      <c r="U30720" s="28"/>
      <c r="V30720" s="3"/>
    </row>
    <row r="30721" s="4" customFormat="1" spans="4:22">
      <c r="D30721" s="3"/>
      <c r="Q30721" s="7"/>
      <c r="R30721" s="8"/>
      <c r="S30721" s="9"/>
      <c r="U30721" s="28"/>
      <c r="V30721" s="3"/>
    </row>
    <row r="30722" s="4" customFormat="1" spans="4:22">
      <c r="D30722" s="3"/>
      <c r="Q30722" s="7"/>
      <c r="R30722" s="8"/>
      <c r="S30722" s="9"/>
      <c r="U30722" s="28"/>
      <c r="V30722" s="3"/>
    </row>
    <row r="30723" s="4" customFormat="1" spans="4:22">
      <c r="D30723" s="3"/>
      <c r="Q30723" s="7"/>
      <c r="R30723" s="8"/>
      <c r="S30723" s="9"/>
      <c r="U30723" s="28"/>
      <c r="V30723" s="3"/>
    </row>
    <row r="30724" s="4" customFormat="1" spans="4:22">
      <c r="D30724" s="3"/>
      <c r="Q30724" s="7"/>
      <c r="R30724" s="8"/>
      <c r="S30724" s="9"/>
      <c r="U30724" s="28"/>
      <c r="V30724" s="3"/>
    </row>
    <row r="30725" s="4" customFormat="1" spans="4:22">
      <c r="D30725" s="3"/>
      <c r="Q30725" s="7"/>
      <c r="R30725" s="8"/>
      <c r="S30725" s="9"/>
      <c r="U30725" s="28"/>
      <c r="V30725" s="3"/>
    </row>
    <row r="30726" s="4" customFormat="1" spans="4:22">
      <c r="D30726" s="3"/>
      <c r="Q30726" s="7"/>
      <c r="R30726" s="8"/>
      <c r="S30726" s="9"/>
      <c r="U30726" s="28"/>
      <c r="V30726" s="3"/>
    </row>
    <row r="30727" s="4" customFormat="1" spans="4:22">
      <c r="D30727" s="3"/>
      <c r="Q30727" s="7"/>
      <c r="R30727" s="8"/>
      <c r="S30727" s="9"/>
      <c r="U30727" s="28"/>
      <c r="V30727" s="3"/>
    </row>
    <row r="30728" s="4" customFormat="1" spans="4:22">
      <c r="D30728" s="3"/>
      <c r="Q30728" s="7"/>
      <c r="R30728" s="8"/>
      <c r="S30728" s="9"/>
      <c r="U30728" s="28"/>
      <c r="V30728" s="3"/>
    </row>
    <row r="30729" s="4" customFormat="1" spans="4:22">
      <c r="D30729" s="3"/>
      <c r="Q30729" s="7"/>
      <c r="R30729" s="8"/>
      <c r="S30729" s="9"/>
      <c r="U30729" s="28"/>
      <c r="V30729" s="3"/>
    </row>
    <row r="30730" s="4" customFormat="1" spans="4:22">
      <c r="D30730" s="3"/>
      <c r="Q30730" s="7"/>
      <c r="R30730" s="8"/>
      <c r="S30730" s="9"/>
      <c r="U30730" s="28"/>
      <c r="V30730" s="3"/>
    </row>
    <row r="30731" s="4" customFormat="1" spans="4:22">
      <c r="D30731" s="3"/>
      <c r="Q30731" s="7"/>
      <c r="R30731" s="8"/>
      <c r="S30731" s="9"/>
      <c r="U30731" s="28"/>
      <c r="V30731" s="3"/>
    </row>
    <row r="30732" s="4" customFormat="1" spans="4:22">
      <c r="D30732" s="3"/>
      <c r="Q30732" s="7"/>
      <c r="R30732" s="8"/>
      <c r="S30732" s="9"/>
      <c r="U30732" s="28"/>
      <c r="V30732" s="3"/>
    </row>
    <row r="30733" s="4" customFormat="1" spans="4:22">
      <c r="D30733" s="3"/>
      <c r="Q30733" s="7"/>
      <c r="R30733" s="8"/>
      <c r="S30733" s="9"/>
      <c r="U30733" s="28"/>
      <c r="V30733" s="3"/>
    </row>
    <row r="30734" s="4" customFormat="1" spans="4:22">
      <c r="D30734" s="3"/>
      <c r="Q30734" s="7"/>
      <c r="R30734" s="8"/>
      <c r="S30734" s="9"/>
      <c r="U30734" s="28"/>
      <c r="V30734" s="3"/>
    </row>
    <row r="30735" s="4" customFormat="1" spans="4:22">
      <c r="D30735" s="3"/>
      <c r="Q30735" s="7"/>
      <c r="R30735" s="8"/>
      <c r="S30735" s="9"/>
      <c r="U30735" s="28"/>
      <c r="V30735" s="3"/>
    </row>
    <row r="30736" s="4" customFormat="1" spans="4:22">
      <c r="D30736" s="3"/>
      <c r="Q30736" s="7"/>
      <c r="R30736" s="8"/>
      <c r="S30736" s="9"/>
      <c r="U30736" s="28"/>
      <c r="V30736" s="3"/>
    </row>
    <row r="30737" s="4" customFormat="1" spans="4:22">
      <c r="D30737" s="3"/>
      <c r="Q30737" s="7"/>
      <c r="R30737" s="8"/>
      <c r="S30737" s="9"/>
      <c r="U30737" s="28"/>
      <c r="V30737" s="3"/>
    </row>
    <row r="30738" s="4" customFormat="1" spans="4:22">
      <c r="D30738" s="3"/>
      <c r="Q30738" s="7"/>
      <c r="R30738" s="8"/>
      <c r="S30738" s="9"/>
      <c r="U30738" s="28"/>
      <c r="V30738" s="3"/>
    </row>
    <row r="30739" s="4" customFormat="1" spans="4:22">
      <c r="D30739" s="3"/>
      <c r="Q30739" s="7"/>
      <c r="R30739" s="8"/>
      <c r="S30739" s="9"/>
      <c r="U30739" s="28"/>
      <c r="V30739" s="3"/>
    </row>
    <row r="30740" s="4" customFormat="1" spans="4:22">
      <c r="D30740" s="3"/>
      <c r="Q30740" s="7"/>
      <c r="R30740" s="8"/>
      <c r="S30740" s="9"/>
      <c r="U30740" s="28"/>
      <c r="V30740" s="3"/>
    </row>
    <row r="30741" s="4" customFormat="1" spans="4:22">
      <c r="D30741" s="3"/>
      <c r="Q30741" s="7"/>
      <c r="R30741" s="8"/>
      <c r="S30741" s="9"/>
      <c r="U30741" s="28"/>
      <c r="V30741" s="3"/>
    </row>
    <row r="30742" s="4" customFormat="1" spans="4:22">
      <c r="D30742" s="3"/>
      <c r="Q30742" s="7"/>
      <c r="R30742" s="8"/>
      <c r="S30742" s="9"/>
      <c r="U30742" s="28"/>
      <c r="V30742" s="3"/>
    </row>
    <row r="30743" s="4" customFormat="1" spans="4:22">
      <c r="D30743" s="3"/>
      <c r="Q30743" s="7"/>
      <c r="R30743" s="8"/>
      <c r="S30743" s="9"/>
      <c r="U30743" s="28"/>
      <c r="V30743" s="3"/>
    </row>
    <row r="30744" s="4" customFormat="1" spans="4:22">
      <c r="D30744" s="3"/>
      <c r="Q30744" s="7"/>
      <c r="R30744" s="8"/>
      <c r="S30744" s="9"/>
      <c r="U30744" s="28"/>
      <c r="V30744" s="3"/>
    </row>
    <row r="30745" s="4" customFormat="1" spans="4:22">
      <c r="D30745" s="3"/>
      <c r="Q30745" s="7"/>
      <c r="R30745" s="8"/>
      <c r="S30745" s="9"/>
      <c r="U30745" s="28"/>
      <c r="V30745" s="3"/>
    </row>
    <row r="30746" s="4" customFormat="1" spans="4:22">
      <c r="D30746" s="3"/>
      <c r="Q30746" s="7"/>
      <c r="R30746" s="8"/>
      <c r="S30746" s="9"/>
      <c r="U30746" s="28"/>
      <c r="V30746" s="3"/>
    </row>
    <row r="30747" s="4" customFormat="1" spans="4:22">
      <c r="D30747" s="3"/>
      <c r="Q30747" s="7"/>
      <c r="R30747" s="8"/>
      <c r="S30747" s="9"/>
      <c r="U30747" s="28"/>
      <c r="V30747" s="3"/>
    </row>
    <row r="30748" s="4" customFormat="1" spans="4:22">
      <c r="D30748" s="3"/>
      <c r="Q30748" s="7"/>
      <c r="R30748" s="8"/>
      <c r="S30748" s="9"/>
      <c r="U30748" s="28"/>
      <c r="V30748" s="3"/>
    </row>
    <row r="30749" s="4" customFormat="1" spans="4:22">
      <c r="D30749" s="3"/>
      <c r="Q30749" s="7"/>
      <c r="R30749" s="8"/>
      <c r="S30749" s="9"/>
      <c r="U30749" s="28"/>
      <c r="V30749" s="3"/>
    </row>
    <row r="30750" s="4" customFormat="1" spans="4:22">
      <c r="D30750" s="3"/>
      <c r="Q30750" s="7"/>
      <c r="R30750" s="8"/>
      <c r="S30750" s="9"/>
      <c r="U30750" s="28"/>
      <c r="V30750" s="3"/>
    </row>
    <row r="30751" s="4" customFormat="1" spans="4:22">
      <c r="D30751" s="3"/>
      <c r="Q30751" s="7"/>
      <c r="R30751" s="8"/>
      <c r="S30751" s="9"/>
      <c r="U30751" s="28"/>
      <c r="V30751" s="3"/>
    </row>
    <row r="30752" s="4" customFormat="1" spans="4:22">
      <c r="D30752" s="3"/>
      <c r="Q30752" s="7"/>
      <c r="R30752" s="8"/>
      <c r="S30752" s="9"/>
      <c r="U30752" s="28"/>
      <c r="V30752" s="3"/>
    </row>
    <row r="30753" s="4" customFormat="1" spans="4:22">
      <c r="D30753" s="3"/>
      <c r="Q30753" s="7"/>
      <c r="R30753" s="8"/>
      <c r="S30753" s="9"/>
      <c r="U30753" s="28"/>
      <c r="V30753" s="3"/>
    </row>
    <row r="30754" s="4" customFormat="1" spans="4:22">
      <c r="D30754" s="3"/>
      <c r="Q30754" s="7"/>
      <c r="R30754" s="8"/>
      <c r="S30754" s="9"/>
      <c r="U30754" s="28"/>
      <c r="V30754" s="3"/>
    </row>
    <row r="30755" s="4" customFormat="1" spans="4:22">
      <c r="D30755" s="3"/>
      <c r="Q30755" s="7"/>
      <c r="R30755" s="8"/>
      <c r="S30755" s="9"/>
      <c r="U30755" s="28"/>
      <c r="V30755" s="3"/>
    </row>
    <row r="30756" s="4" customFormat="1" spans="4:22">
      <c r="D30756" s="3"/>
      <c r="Q30756" s="7"/>
      <c r="R30756" s="8"/>
      <c r="S30756" s="9"/>
      <c r="U30756" s="28"/>
      <c r="V30756" s="3"/>
    </row>
    <row r="30757" s="4" customFormat="1" spans="4:22">
      <c r="D30757" s="3"/>
      <c r="Q30757" s="7"/>
      <c r="R30757" s="8"/>
      <c r="S30757" s="9"/>
      <c r="U30757" s="28"/>
      <c r="V30757" s="3"/>
    </row>
    <row r="30758" s="4" customFormat="1" spans="4:22">
      <c r="D30758" s="3"/>
      <c r="Q30758" s="7"/>
      <c r="R30758" s="8"/>
      <c r="S30758" s="9"/>
      <c r="U30758" s="28"/>
      <c r="V30758" s="3"/>
    </row>
    <row r="30759" s="4" customFormat="1" spans="4:22">
      <c r="D30759" s="3"/>
      <c r="Q30759" s="7"/>
      <c r="R30759" s="8"/>
      <c r="S30759" s="9"/>
      <c r="U30759" s="28"/>
      <c r="V30759" s="3"/>
    </row>
    <row r="30760" s="4" customFormat="1" spans="4:22">
      <c r="D30760" s="3"/>
      <c r="Q30760" s="7"/>
      <c r="R30760" s="8"/>
      <c r="S30760" s="9"/>
      <c r="U30760" s="28"/>
      <c r="V30760" s="3"/>
    </row>
    <row r="30761" s="4" customFormat="1" spans="4:22">
      <c r="D30761" s="3"/>
      <c r="Q30761" s="7"/>
      <c r="R30761" s="8"/>
      <c r="S30761" s="9"/>
      <c r="U30761" s="28"/>
      <c r="V30761" s="3"/>
    </row>
    <row r="30762" s="4" customFormat="1" spans="4:22">
      <c r="D30762" s="3"/>
      <c r="Q30762" s="7"/>
      <c r="R30762" s="8"/>
      <c r="S30762" s="9"/>
      <c r="U30762" s="28"/>
      <c r="V30762" s="3"/>
    </row>
    <row r="30763" s="4" customFormat="1" spans="4:22">
      <c r="D30763" s="3"/>
      <c r="Q30763" s="7"/>
      <c r="R30763" s="8"/>
      <c r="S30763" s="9"/>
      <c r="U30763" s="28"/>
      <c r="V30763" s="3"/>
    </row>
    <row r="30764" s="4" customFormat="1" spans="4:22">
      <c r="D30764" s="3"/>
      <c r="Q30764" s="7"/>
      <c r="R30764" s="8"/>
      <c r="S30764" s="9"/>
      <c r="U30764" s="28"/>
      <c r="V30764" s="3"/>
    </row>
    <row r="30765" s="4" customFormat="1" spans="4:22">
      <c r="D30765" s="3"/>
      <c r="Q30765" s="7"/>
      <c r="R30765" s="8"/>
      <c r="S30765" s="9"/>
      <c r="U30765" s="28"/>
      <c r="V30765" s="3"/>
    </row>
    <row r="30766" s="4" customFormat="1" spans="4:22">
      <c r="D30766" s="3"/>
      <c r="Q30766" s="7"/>
      <c r="R30766" s="8"/>
      <c r="S30766" s="9"/>
      <c r="U30766" s="28"/>
      <c r="V30766" s="3"/>
    </row>
    <row r="30767" s="4" customFormat="1" spans="4:22">
      <c r="D30767" s="3"/>
      <c r="Q30767" s="7"/>
      <c r="R30767" s="8"/>
      <c r="S30767" s="9"/>
      <c r="U30767" s="28"/>
      <c r="V30767" s="3"/>
    </row>
    <row r="30768" s="4" customFormat="1" spans="4:22">
      <c r="D30768" s="3"/>
      <c r="Q30768" s="7"/>
      <c r="R30768" s="8"/>
      <c r="S30768" s="9"/>
      <c r="U30768" s="28"/>
      <c r="V30768" s="3"/>
    </row>
    <row r="30769" s="4" customFormat="1" spans="4:22">
      <c r="D30769" s="3"/>
      <c r="Q30769" s="7"/>
      <c r="R30769" s="8"/>
      <c r="S30769" s="9"/>
      <c r="U30769" s="28"/>
      <c r="V30769" s="3"/>
    </row>
    <row r="30770" s="4" customFormat="1" spans="4:22">
      <c r="D30770" s="3"/>
      <c r="Q30770" s="7"/>
      <c r="R30770" s="8"/>
      <c r="S30770" s="9"/>
      <c r="U30770" s="28"/>
      <c r="V30770" s="3"/>
    </row>
    <row r="30771" s="4" customFormat="1" spans="4:22">
      <c r="D30771" s="3"/>
      <c r="Q30771" s="7"/>
      <c r="R30771" s="8"/>
      <c r="S30771" s="9"/>
      <c r="U30771" s="28"/>
      <c r="V30771" s="3"/>
    </row>
    <row r="30772" s="4" customFormat="1" spans="4:22">
      <c r="D30772" s="3"/>
      <c r="Q30772" s="7"/>
      <c r="R30772" s="8"/>
      <c r="S30772" s="9"/>
      <c r="U30772" s="28"/>
      <c r="V30772" s="3"/>
    </row>
    <row r="30773" s="4" customFormat="1" spans="4:22">
      <c r="D30773" s="3"/>
      <c r="Q30773" s="7"/>
      <c r="R30773" s="8"/>
      <c r="S30773" s="9"/>
      <c r="U30773" s="28"/>
      <c r="V30773" s="3"/>
    </row>
    <row r="30774" s="4" customFormat="1" spans="4:22">
      <c r="D30774" s="3"/>
      <c r="Q30774" s="7"/>
      <c r="R30774" s="8"/>
      <c r="S30774" s="9"/>
      <c r="U30774" s="28"/>
      <c r="V30774" s="3"/>
    </row>
    <row r="30775" s="4" customFormat="1" spans="4:22">
      <c r="D30775" s="3"/>
      <c r="Q30775" s="7"/>
      <c r="R30775" s="8"/>
      <c r="S30775" s="9"/>
      <c r="U30775" s="28"/>
      <c r="V30775" s="3"/>
    </row>
    <row r="30776" s="4" customFormat="1" spans="4:22">
      <c r="D30776" s="3"/>
      <c r="Q30776" s="7"/>
      <c r="R30776" s="8"/>
      <c r="S30776" s="9"/>
      <c r="U30776" s="28"/>
      <c r="V30776" s="3"/>
    </row>
    <row r="30777" s="4" customFormat="1" spans="4:22">
      <c r="D30777" s="3"/>
      <c r="Q30777" s="7"/>
      <c r="R30777" s="8"/>
      <c r="S30777" s="9"/>
      <c r="U30777" s="28"/>
      <c r="V30777" s="3"/>
    </row>
    <row r="30778" s="4" customFormat="1" spans="4:22">
      <c r="D30778" s="3"/>
      <c r="Q30778" s="7"/>
      <c r="R30778" s="8"/>
      <c r="S30778" s="9"/>
      <c r="U30778" s="28"/>
      <c r="V30778" s="3"/>
    </row>
    <row r="30779" s="4" customFormat="1" spans="4:22">
      <c r="D30779" s="3"/>
      <c r="Q30779" s="7"/>
      <c r="R30779" s="8"/>
      <c r="S30779" s="9"/>
      <c r="U30779" s="28"/>
      <c r="V30779" s="3"/>
    </row>
    <row r="30780" s="4" customFormat="1" spans="4:22">
      <c r="D30780" s="3"/>
      <c r="Q30780" s="7"/>
      <c r="R30780" s="8"/>
      <c r="S30780" s="9"/>
      <c r="U30780" s="28"/>
      <c r="V30780" s="3"/>
    </row>
    <row r="30781" s="4" customFormat="1" spans="4:22">
      <c r="D30781" s="3"/>
      <c r="Q30781" s="7"/>
      <c r="R30781" s="8"/>
      <c r="S30781" s="9"/>
      <c r="U30781" s="28"/>
      <c r="V30781" s="3"/>
    </row>
    <row r="30782" s="4" customFormat="1" spans="4:22">
      <c r="D30782" s="3"/>
      <c r="Q30782" s="7"/>
      <c r="R30782" s="8"/>
      <c r="S30782" s="9"/>
      <c r="U30782" s="28"/>
      <c r="V30782" s="3"/>
    </row>
    <row r="30783" s="4" customFormat="1" spans="4:22">
      <c r="D30783" s="3"/>
      <c r="Q30783" s="7"/>
      <c r="R30783" s="8"/>
      <c r="S30783" s="9"/>
      <c r="U30783" s="28"/>
      <c r="V30783" s="3"/>
    </row>
    <row r="30784" s="4" customFormat="1" spans="4:22">
      <c r="D30784" s="3"/>
      <c r="Q30784" s="7"/>
      <c r="R30784" s="8"/>
      <c r="S30784" s="9"/>
      <c r="U30784" s="28"/>
      <c r="V30784" s="3"/>
    </row>
    <row r="30785" s="4" customFormat="1" spans="4:22">
      <c r="D30785" s="3"/>
      <c r="Q30785" s="7"/>
      <c r="R30785" s="8"/>
      <c r="S30785" s="9"/>
      <c r="U30785" s="28"/>
      <c r="V30785" s="3"/>
    </row>
    <row r="30786" s="4" customFormat="1" spans="4:22">
      <c r="D30786" s="3"/>
      <c r="Q30786" s="7"/>
      <c r="R30786" s="8"/>
      <c r="S30786" s="9"/>
      <c r="U30786" s="28"/>
      <c r="V30786" s="3"/>
    </row>
    <row r="30787" s="4" customFormat="1" spans="4:22">
      <c r="D30787" s="3"/>
      <c r="Q30787" s="7"/>
      <c r="R30787" s="8"/>
      <c r="S30787" s="9"/>
      <c r="U30787" s="28"/>
      <c r="V30787" s="3"/>
    </row>
    <row r="30788" s="4" customFormat="1" spans="4:22">
      <c r="D30788" s="3"/>
      <c r="Q30788" s="7"/>
      <c r="R30788" s="8"/>
      <c r="S30788" s="9"/>
      <c r="U30788" s="28"/>
      <c r="V30788" s="3"/>
    </row>
    <row r="30789" s="4" customFormat="1" spans="4:22">
      <c r="D30789" s="3"/>
      <c r="Q30789" s="7"/>
      <c r="R30789" s="8"/>
      <c r="S30789" s="9"/>
      <c r="U30789" s="28"/>
      <c r="V30789" s="3"/>
    </row>
    <row r="30790" s="4" customFormat="1" spans="4:22">
      <c r="D30790" s="3"/>
      <c r="Q30790" s="7"/>
      <c r="R30790" s="8"/>
      <c r="S30790" s="9"/>
      <c r="U30790" s="28"/>
      <c r="V30790" s="3"/>
    </row>
    <row r="30791" s="4" customFormat="1" spans="4:22">
      <c r="D30791" s="3"/>
      <c r="Q30791" s="7"/>
      <c r="R30791" s="8"/>
      <c r="S30791" s="9"/>
      <c r="U30791" s="28"/>
      <c r="V30791" s="3"/>
    </row>
    <row r="30792" s="4" customFormat="1" spans="4:22">
      <c r="D30792" s="3"/>
      <c r="Q30792" s="7"/>
      <c r="R30792" s="8"/>
      <c r="S30792" s="9"/>
      <c r="U30792" s="28"/>
      <c r="V30792" s="3"/>
    </row>
    <row r="30793" s="4" customFormat="1" spans="4:22">
      <c r="D30793" s="3"/>
      <c r="Q30793" s="7"/>
      <c r="R30793" s="8"/>
      <c r="S30793" s="9"/>
      <c r="U30793" s="28"/>
      <c r="V30793" s="3"/>
    </row>
    <row r="30794" s="4" customFormat="1" spans="4:22">
      <c r="D30794" s="3"/>
      <c r="Q30794" s="7"/>
      <c r="R30794" s="8"/>
      <c r="S30794" s="9"/>
      <c r="U30794" s="28"/>
      <c r="V30794" s="3"/>
    </row>
    <row r="30795" s="4" customFormat="1" spans="4:22">
      <c r="D30795" s="3"/>
      <c r="Q30795" s="7"/>
      <c r="R30795" s="8"/>
      <c r="S30795" s="9"/>
      <c r="U30795" s="28"/>
      <c r="V30795" s="3"/>
    </row>
    <row r="30796" s="4" customFormat="1" spans="4:22">
      <c r="D30796" s="3"/>
      <c r="Q30796" s="7"/>
      <c r="R30796" s="8"/>
      <c r="S30796" s="9"/>
      <c r="U30796" s="28"/>
      <c r="V30796" s="3"/>
    </row>
    <row r="30797" s="4" customFormat="1" spans="4:22">
      <c r="D30797" s="3"/>
      <c r="Q30797" s="7"/>
      <c r="R30797" s="8"/>
      <c r="S30797" s="9"/>
      <c r="U30797" s="28"/>
      <c r="V30797" s="3"/>
    </row>
    <row r="30798" s="4" customFormat="1" spans="4:22">
      <c r="D30798" s="3"/>
      <c r="Q30798" s="7"/>
      <c r="R30798" s="8"/>
      <c r="S30798" s="9"/>
      <c r="U30798" s="28"/>
      <c r="V30798" s="3"/>
    </row>
    <row r="30799" s="4" customFormat="1" spans="4:22">
      <c r="D30799" s="3"/>
      <c r="Q30799" s="7"/>
      <c r="R30799" s="8"/>
      <c r="S30799" s="9"/>
      <c r="U30799" s="28"/>
      <c r="V30799" s="3"/>
    </row>
    <row r="30800" s="4" customFormat="1" spans="4:22">
      <c r="D30800" s="3"/>
      <c r="Q30800" s="7"/>
      <c r="R30800" s="8"/>
      <c r="S30800" s="9"/>
      <c r="U30800" s="28"/>
      <c r="V30800" s="3"/>
    </row>
    <row r="30801" s="4" customFormat="1" spans="4:22">
      <c r="D30801" s="3"/>
      <c r="Q30801" s="7"/>
      <c r="R30801" s="8"/>
      <c r="S30801" s="9"/>
      <c r="U30801" s="28"/>
      <c r="V30801" s="3"/>
    </row>
    <row r="30802" s="4" customFormat="1" spans="4:22">
      <c r="D30802" s="3"/>
      <c r="Q30802" s="7"/>
      <c r="R30802" s="8"/>
      <c r="S30802" s="9"/>
      <c r="U30802" s="28"/>
      <c r="V30802" s="3"/>
    </row>
    <row r="30803" s="4" customFormat="1" spans="4:22">
      <c r="D30803" s="3"/>
      <c r="Q30803" s="7"/>
      <c r="R30803" s="8"/>
      <c r="S30803" s="9"/>
      <c r="U30803" s="28"/>
      <c r="V30803" s="3"/>
    </row>
    <row r="30804" s="4" customFormat="1" spans="4:22">
      <c r="D30804" s="3"/>
      <c r="Q30804" s="7"/>
      <c r="R30804" s="8"/>
      <c r="S30804" s="9"/>
      <c r="U30804" s="28"/>
      <c r="V30804" s="3"/>
    </row>
    <row r="30805" s="4" customFormat="1" spans="4:22">
      <c r="D30805" s="3"/>
      <c r="Q30805" s="7"/>
      <c r="R30805" s="8"/>
      <c r="S30805" s="9"/>
      <c r="U30805" s="28"/>
      <c r="V30805" s="3"/>
    </row>
    <row r="30806" s="4" customFormat="1" spans="4:22">
      <c r="D30806" s="3"/>
      <c r="Q30806" s="7"/>
      <c r="R30806" s="8"/>
      <c r="S30806" s="9"/>
      <c r="U30806" s="28"/>
      <c r="V30806" s="3"/>
    </row>
    <row r="30807" s="4" customFormat="1" spans="4:22">
      <c r="D30807" s="3"/>
      <c r="Q30807" s="7"/>
      <c r="R30807" s="8"/>
      <c r="S30807" s="9"/>
      <c r="U30807" s="28"/>
      <c r="V30807" s="3"/>
    </row>
    <row r="30808" s="4" customFormat="1" spans="4:22">
      <c r="D30808" s="3"/>
      <c r="Q30808" s="7"/>
      <c r="R30808" s="8"/>
      <c r="S30808" s="9"/>
      <c r="U30808" s="28"/>
      <c r="V30808" s="3"/>
    </row>
    <row r="30809" s="4" customFormat="1" spans="4:22">
      <c r="D30809" s="3"/>
      <c r="Q30809" s="7"/>
      <c r="R30809" s="8"/>
      <c r="S30809" s="9"/>
      <c r="U30809" s="28"/>
      <c r="V30809" s="3"/>
    </row>
    <row r="30810" s="4" customFormat="1" spans="4:22">
      <c r="D30810" s="3"/>
      <c r="Q30810" s="7"/>
      <c r="R30810" s="8"/>
      <c r="S30810" s="9"/>
      <c r="U30810" s="28"/>
      <c r="V30810" s="3"/>
    </row>
    <row r="30811" s="4" customFormat="1" spans="4:22">
      <c r="D30811" s="3"/>
      <c r="Q30811" s="7"/>
      <c r="R30811" s="8"/>
      <c r="S30811" s="9"/>
      <c r="U30811" s="28"/>
      <c r="V30811" s="3"/>
    </row>
    <row r="30812" s="4" customFormat="1" spans="4:22">
      <c r="D30812" s="3"/>
      <c r="Q30812" s="7"/>
      <c r="R30812" s="8"/>
      <c r="S30812" s="9"/>
      <c r="U30812" s="28"/>
      <c r="V30812" s="3"/>
    </row>
    <row r="30813" s="4" customFormat="1" spans="4:22">
      <c r="D30813" s="3"/>
      <c r="Q30813" s="7"/>
      <c r="R30813" s="8"/>
      <c r="S30813" s="9"/>
      <c r="U30813" s="28"/>
      <c r="V30813" s="3"/>
    </row>
    <row r="30814" s="4" customFormat="1" spans="4:22">
      <c r="D30814" s="3"/>
      <c r="Q30814" s="7"/>
      <c r="R30814" s="8"/>
      <c r="S30814" s="9"/>
      <c r="U30814" s="28"/>
      <c r="V30814" s="3"/>
    </row>
    <row r="30815" s="4" customFormat="1" spans="4:22">
      <c r="D30815" s="3"/>
      <c r="Q30815" s="7"/>
      <c r="R30815" s="8"/>
      <c r="S30815" s="9"/>
      <c r="U30815" s="28"/>
      <c r="V30815" s="3"/>
    </row>
    <row r="30816" s="4" customFormat="1" spans="4:22">
      <c r="D30816" s="3"/>
      <c r="Q30816" s="7"/>
      <c r="R30816" s="8"/>
      <c r="S30816" s="9"/>
      <c r="U30816" s="28"/>
      <c r="V30816" s="3"/>
    </row>
    <row r="30817" s="4" customFormat="1" spans="4:22">
      <c r="D30817" s="3"/>
      <c r="Q30817" s="7"/>
      <c r="R30817" s="8"/>
      <c r="S30817" s="9"/>
      <c r="U30817" s="28"/>
      <c r="V30817" s="3"/>
    </row>
    <row r="30818" s="4" customFormat="1" spans="4:22">
      <c r="D30818" s="3"/>
      <c r="Q30818" s="7"/>
      <c r="R30818" s="8"/>
      <c r="S30818" s="9"/>
      <c r="U30818" s="28"/>
      <c r="V30818" s="3"/>
    </row>
    <row r="30819" s="4" customFormat="1" spans="4:22">
      <c r="D30819" s="3"/>
      <c r="Q30819" s="7"/>
      <c r="R30819" s="8"/>
      <c r="S30819" s="9"/>
      <c r="U30819" s="28"/>
      <c r="V30819" s="3"/>
    </row>
    <row r="30820" s="4" customFormat="1" spans="4:22">
      <c r="D30820" s="3"/>
      <c r="Q30820" s="7"/>
      <c r="R30820" s="8"/>
      <c r="S30820" s="9"/>
      <c r="U30820" s="28"/>
      <c r="V30820" s="3"/>
    </row>
    <row r="30821" s="4" customFormat="1" spans="4:22">
      <c r="D30821" s="3"/>
      <c r="Q30821" s="7"/>
      <c r="R30821" s="8"/>
      <c r="S30821" s="9"/>
      <c r="U30821" s="28"/>
      <c r="V30821" s="3"/>
    </row>
    <row r="30822" s="4" customFormat="1" spans="4:22">
      <c r="D30822" s="3"/>
      <c r="Q30822" s="7"/>
      <c r="R30822" s="8"/>
      <c r="S30822" s="9"/>
      <c r="U30822" s="28"/>
      <c r="V30822" s="3"/>
    </row>
    <row r="30823" s="4" customFormat="1" spans="4:22">
      <c r="D30823" s="3"/>
      <c r="Q30823" s="7"/>
      <c r="R30823" s="8"/>
      <c r="S30823" s="9"/>
      <c r="U30823" s="28"/>
      <c r="V30823" s="3"/>
    </row>
    <row r="30824" s="4" customFormat="1" spans="4:22">
      <c r="D30824" s="3"/>
      <c r="Q30824" s="7"/>
      <c r="R30824" s="8"/>
      <c r="S30824" s="9"/>
      <c r="U30824" s="28"/>
      <c r="V30824" s="3"/>
    </row>
    <row r="30825" s="4" customFormat="1" spans="4:22">
      <c r="D30825" s="3"/>
      <c r="Q30825" s="7"/>
      <c r="R30825" s="8"/>
      <c r="S30825" s="9"/>
      <c r="U30825" s="28"/>
      <c r="V30825" s="3"/>
    </row>
    <row r="30826" s="4" customFormat="1" spans="4:22">
      <c r="D30826" s="3"/>
      <c r="Q30826" s="7"/>
      <c r="R30826" s="8"/>
      <c r="S30826" s="9"/>
      <c r="U30826" s="28"/>
      <c r="V30826" s="3"/>
    </row>
    <row r="30827" s="4" customFormat="1" spans="4:22">
      <c r="D30827" s="3"/>
      <c r="Q30827" s="7"/>
      <c r="R30827" s="8"/>
      <c r="S30827" s="9"/>
      <c r="U30827" s="28"/>
      <c r="V30827" s="3"/>
    </row>
    <row r="30828" s="4" customFormat="1" spans="4:22">
      <c r="D30828" s="3"/>
      <c r="Q30828" s="7"/>
      <c r="R30828" s="8"/>
      <c r="S30828" s="9"/>
      <c r="U30828" s="28"/>
      <c r="V30828" s="3"/>
    </row>
    <row r="30829" s="4" customFormat="1" spans="4:22">
      <c r="D30829" s="3"/>
      <c r="Q30829" s="7"/>
      <c r="R30829" s="8"/>
      <c r="S30829" s="9"/>
      <c r="U30829" s="28"/>
      <c r="V30829" s="3"/>
    </row>
    <row r="30830" s="4" customFormat="1" spans="4:22">
      <c r="D30830" s="3"/>
      <c r="Q30830" s="7"/>
      <c r="R30830" s="8"/>
      <c r="S30830" s="9"/>
      <c r="U30830" s="28"/>
      <c r="V30830" s="3"/>
    </row>
    <row r="30831" s="4" customFormat="1" spans="4:22">
      <c r="D30831" s="3"/>
      <c r="Q30831" s="7"/>
      <c r="R30831" s="8"/>
      <c r="S30831" s="9"/>
      <c r="U30831" s="28"/>
      <c r="V30831" s="3"/>
    </row>
    <row r="30832" s="4" customFormat="1" spans="4:22">
      <c r="D30832" s="3"/>
      <c r="Q30832" s="7"/>
      <c r="R30832" s="8"/>
      <c r="S30832" s="9"/>
      <c r="U30832" s="28"/>
      <c r="V30832" s="3"/>
    </row>
    <row r="30833" s="4" customFormat="1" spans="4:22">
      <c r="D30833" s="3"/>
      <c r="Q30833" s="7"/>
      <c r="R30833" s="8"/>
      <c r="S30833" s="9"/>
      <c r="U30833" s="28"/>
      <c r="V30833" s="3"/>
    </row>
    <row r="30834" s="4" customFormat="1" spans="4:22">
      <c r="D30834" s="3"/>
      <c r="Q30834" s="7"/>
      <c r="R30834" s="8"/>
      <c r="S30834" s="9"/>
      <c r="U30834" s="28"/>
      <c r="V30834" s="3"/>
    </row>
    <row r="30835" s="4" customFormat="1" spans="4:22">
      <c r="D30835" s="3"/>
      <c r="Q30835" s="7"/>
      <c r="R30835" s="8"/>
      <c r="S30835" s="9"/>
      <c r="U30835" s="28"/>
      <c r="V30835" s="3"/>
    </row>
    <row r="30836" s="4" customFormat="1" spans="4:22">
      <c r="D30836" s="3"/>
      <c r="Q30836" s="7"/>
      <c r="R30836" s="8"/>
      <c r="S30836" s="9"/>
      <c r="U30836" s="28"/>
      <c r="V30836" s="3"/>
    </row>
    <row r="30837" s="4" customFormat="1" spans="4:22">
      <c r="D30837" s="3"/>
      <c r="Q30837" s="7"/>
      <c r="R30837" s="8"/>
      <c r="S30837" s="9"/>
      <c r="U30837" s="28"/>
      <c r="V30837" s="3"/>
    </row>
    <row r="30838" s="4" customFormat="1" spans="4:22">
      <c r="D30838" s="3"/>
      <c r="Q30838" s="7"/>
      <c r="R30838" s="8"/>
      <c r="S30838" s="9"/>
      <c r="U30838" s="28"/>
      <c r="V30838" s="3"/>
    </row>
    <row r="30839" s="4" customFormat="1" spans="4:22">
      <c r="D30839" s="3"/>
      <c r="Q30839" s="7"/>
      <c r="R30839" s="8"/>
      <c r="S30839" s="9"/>
      <c r="U30839" s="28"/>
      <c r="V30839" s="3"/>
    </row>
    <row r="30840" s="4" customFormat="1" spans="4:22">
      <c r="D30840" s="3"/>
      <c r="Q30840" s="7"/>
      <c r="R30840" s="8"/>
      <c r="S30840" s="9"/>
      <c r="U30840" s="28"/>
      <c r="V30840" s="3"/>
    </row>
    <row r="30841" s="4" customFormat="1" spans="4:22">
      <c r="D30841" s="3"/>
      <c r="Q30841" s="7"/>
      <c r="R30841" s="8"/>
      <c r="S30841" s="9"/>
      <c r="U30841" s="28"/>
      <c r="V30841" s="3"/>
    </row>
    <row r="30842" s="4" customFormat="1" spans="4:22">
      <c r="D30842" s="3"/>
      <c r="Q30842" s="7"/>
      <c r="R30842" s="8"/>
      <c r="S30842" s="9"/>
      <c r="U30842" s="28"/>
      <c r="V30842" s="3"/>
    </row>
    <row r="30843" s="4" customFormat="1" spans="4:22">
      <c r="D30843" s="3"/>
      <c r="Q30843" s="7"/>
      <c r="R30843" s="8"/>
      <c r="S30843" s="9"/>
      <c r="U30843" s="28"/>
      <c r="V30843" s="3"/>
    </row>
    <row r="30844" s="4" customFormat="1" spans="4:22">
      <c r="D30844" s="3"/>
      <c r="Q30844" s="7"/>
      <c r="R30844" s="8"/>
      <c r="S30844" s="9"/>
      <c r="U30844" s="28"/>
      <c r="V30844" s="3"/>
    </row>
    <row r="30845" s="4" customFormat="1" spans="4:22">
      <c r="D30845" s="3"/>
      <c r="Q30845" s="7"/>
      <c r="R30845" s="8"/>
      <c r="S30845" s="9"/>
      <c r="U30845" s="28"/>
      <c r="V30845" s="3"/>
    </row>
    <row r="30846" s="4" customFormat="1" spans="4:22">
      <c r="D30846" s="3"/>
      <c r="Q30846" s="7"/>
      <c r="R30846" s="8"/>
      <c r="S30846" s="9"/>
      <c r="U30846" s="28"/>
      <c r="V30846" s="3"/>
    </row>
    <row r="30847" s="4" customFormat="1" spans="4:22">
      <c r="D30847" s="3"/>
      <c r="Q30847" s="7"/>
      <c r="R30847" s="8"/>
      <c r="S30847" s="9"/>
      <c r="U30847" s="28"/>
      <c r="V30847" s="3"/>
    </row>
    <row r="30848" s="4" customFormat="1" spans="4:22">
      <c r="D30848" s="3"/>
      <c r="Q30848" s="7"/>
      <c r="R30848" s="8"/>
      <c r="S30848" s="9"/>
      <c r="U30848" s="28"/>
      <c r="V30848" s="3"/>
    </row>
    <row r="30849" s="4" customFormat="1" spans="4:22">
      <c r="D30849" s="3"/>
      <c r="Q30849" s="7"/>
      <c r="R30849" s="8"/>
      <c r="S30849" s="9"/>
      <c r="U30849" s="28"/>
      <c r="V30849" s="3"/>
    </row>
    <row r="30850" s="4" customFormat="1" spans="4:22">
      <c r="D30850" s="3"/>
      <c r="Q30850" s="7"/>
      <c r="R30850" s="8"/>
      <c r="S30850" s="9"/>
      <c r="U30850" s="28"/>
      <c r="V30850" s="3"/>
    </row>
    <row r="30851" s="4" customFormat="1" spans="4:22">
      <c r="D30851" s="3"/>
      <c r="Q30851" s="7"/>
      <c r="R30851" s="8"/>
      <c r="S30851" s="9"/>
      <c r="U30851" s="28"/>
      <c r="V30851" s="3"/>
    </row>
    <row r="30852" s="4" customFormat="1" spans="4:22">
      <c r="D30852" s="3"/>
      <c r="Q30852" s="7"/>
      <c r="R30852" s="8"/>
      <c r="S30852" s="9"/>
      <c r="U30852" s="28"/>
      <c r="V30852" s="3"/>
    </row>
    <row r="30853" s="4" customFormat="1" spans="4:22">
      <c r="D30853" s="3"/>
      <c r="Q30853" s="7"/>
      <c r="R30853" s="8"/>
      <c r="S30853" s="9"/>
      <c r="U30853" s="28"/>
      <c r="V30853" s="3"/>
    </row>
    <row r="30854" s="4" customFormat="1" spans="4:22">
      <c r="D30854" s="3"/>
      <c r="Q30854" s="7"/>
      <c r="R30854" s="8"/>
      <c r="S30854" s="9"/>
      <c r="U30854" s="28"/>
      <c r="V30854" s="3"/>
    </row>
    <row r="30855" s="4" customFormat="1" spans="4:22">
      <c r="D30855" s="3"/>
      <c r="Q30855" s="7"/>
      <c r="R30855" s="8"/>
      <c r="S30855" s="9"/>
      <c r="U30855" s="28"/>
      <c r="V30855" s="3"/>
    </row>
    <row r="30856" s="4" customFormat="1" spans="4:22">
      <c r="D30856" s="3"/>
      <c r="Q30856" s="7"/>
      <c r="R30856" s="8"/>
      <c r="S30856" s="9"/>
      <c r="U30856" s="28"/>
      <c r="V30856" s="3"/>
    </row>
    <row r="30857" s="4" customFormat="1" spans="4:22">
      <c r="D30857" s="3"/>
      <c r="Q30857" s="7"/>
      <c r="R30857" s="8"/>
      <c r="S30857" s="9"/>
      <c r="U30857" s="28"/>
      <c r="V30857" s="3"/>
    </row>
    <row r="30858" s="4" customFormat="1" spans="4:22">
      <c r="D30858" s="3"/>
      <c r="Q30858" s="7"/>
      <c r="R30858" s="8"/>
      <c r="S30858" s="9"/>
      <c r="U30858" s="28"/>
      <c r="V30858" s="3"/>
    </row>
    <row r="30859" s="4" customFormat="1" spans="4:22">
      <c r="D30859" s="3"/>
      <c r="Q30859" s="7"/>
      <c r="R30859" s="8"/>
      <c r="S30859" s="9"/>
      <c r="U30859" s="28"/>
      <c r="V30859" s="3"/>
    </row>
    <row r="30860" s="4" customFormat="1" spans="4:22">
      <c r="D30860" s="3"/>
      <c r="Q30860" s="7"/>
      <c r="R30860" s="8"/>
      <c r="S30860" s="9"/>
      <c r="U30860" s="28"/>
      <c r="V30860" s="3"/>
    </row>
    <row r="30861" s="4" customFormat="1" spans="4:22">
      <c r="D30861" s="3"/>
      <c r="Q30861" s="7"/>
      <c r="R30861" s="8"/>
      <c r="S30861" s="9"/>
      <c r="U30861" s="28"/>
      <c r="V30861" s="3"/>
    </row>
    <row r="30862" s="4" customFormat="1" spans="4:22">
      <c r="D30862" s="3"/>
      <c r="Q30862" s="7"/>
      <c r="R30862" s="8"/>
      <c r="S30862" s="9"/>
      <c r="U30862" s="28"/>
      <c r="V30862" s="3"/>
    </row>
    <row r="30863" s="4" customFormat="1" spans="4:22">
      <c r="D30863" s="3"/>
      <c r="Q30863" s="7"/>
      <c r="R30863" s="8"/>
      <c r="S30863" s="9"/>
      <c r="U30863" s="28"/>
      <c r="V30863" s="3"/>
    </row>
    <row r="30864" s="4" customFormat="1" spans="4:22">
      <c r="D30864" s="3"/>
      <c r="Q30864" s="7"/>
      <c r="R30864" s="8"/>
      <c r="S30864" s="9"/>
      <c r="U30864" s="28"/>
      <c r="V30864" s="3"/>
    </row>
    <row r="30865" s="4" customFormat="1" spans="4:22">
      <c r="D30865" s="3"/>
      <c r="Q30865" s="7"/>
      <c r="R30865" s="8"/>
      <c r="S30865" s="9"/>
      <c r="U30865" s="28"/>
      <c r="V30865" s="3"/>
    </row>
    <row r="30866" s="4" customFormat="1" spans="4:22">
      <c r="D30866" s="3"/>
      <c r="Q30866" s="7"/>
      <c r="R30866" s="8"/>
      <c r="S30866" s="9"/>
      <c r="U30866" s="28"/>
      <c r="V30866" s="3"/>
    </row>
    <row r="30867" s="4" customFormat="1" spans="4:22">
      <c r="D30867" s="3"/>
      <c r="Q30867" s="7"/>
      <c r="R30867" s="8"/>
      <c r="S30867" s="9"/>
      <c r="U30867" s="28"/>
      <c r="V30867" s="3"/>
    </row>
    <row r="30868" s="4" customFormat="1" spans="4:22">
      <c r="D30868" s="3"/>
      <c r="Q30868" s="7"/>
      <c r="R30868" s="8"/>
      <c r="S30868" s="9"/>
      <c r="U30868" s="28"/>
      <c r="V30868" s="3"/>
    </row>
    <row r="30869" s="4" customFormat="1" spans="4:22">
      <c r="D30869" s="3"/>
      <c r="Q30869" s="7"/>
      <c r="R30869" s="8"/>
      <c r="S30869" s="9"/>
      <c r="U30869" s="28"/>
      <c r="V30869" s="3"/>
    </row>
    <row r="30870" s="4" customFormat="1" spans="4:22">
      <c r="D30870" s="3"/>
      <c r="Q30870" s="7"/>
      <c r="R30870" s="8"/>
      <c r="S30870" s="9"/>
      <c r="U30870" s="28"/>
      <c r="V30870" s="3"/>
    </row>
    <row r="30871" s="4" customFormat="1" spans="4:22">
      <c r="D30871" s="3"/>
      <c r="Q30871" s="7"/>
      <c r="R30871" s="8"/>
      <c r="S30871" s="9"/>
      <c r="U30871" s="28"/>
      <c r="V30871" s="3"/>
    </row>
    <row r="30872" s="4" customFormat="1" spans="4:22">
      <c r="D30872" s="3"/>
      <c r="Q30872" s="7"/>
      <c r="R30872" s="8"/>
      <c r="S30872" s="9"/>
      <c r="U30872" s="28"/>
      <c r="V30872" s="3"/>
    </row>
    <row r="30873" s="4" customFormat="1" spans="4:22">
      <c r="D30873" s="3"/>
      <c r="Q30873" s="7"/>
      <c r="R30873" s="8"/>
      <c r="S30873" s="9"/>
      <c r="U30873" s="28"/>
      <c r="V30873" s="3"/>
    </row>
    <row r="30874" s="4" customFormat="1" spans="4:22">
      <c r="D30874" s="3"/>
      <c r="Q30874" s="7"/>
      <c r="R30874" s="8"/>
      <c r="S30874" s="9"/>
      <c r="U30874" s="28"/>
      <c r="V30874" s="3"/>
    </row>
    <row r="30875" s="4" customFormat="1" spans="4:22">
      <c r="D30875" s="3"/>
      <c r="Q30875" s="7"/>
      <c r="R30875" s="8"/>
      <c r="S30875" s="9"/>
      <c r="U30875" s="28"/>
      <c r="V30875" s="3"/>
    </row>
    <row r="30876" s="4" customFormat="1" spans="4:22">
      <c r="D30876" s="3"/>
      <c r="Q30876" s="7"/>
      <c r="R30876" s="8"/>
      <c r="S30876" s="9"/>
      <c r="U30876" s="28"/>
      <c r="V30876" s="3"/>
    </row>
    <row r="30877" s="4" customFormat="1" spans="4:22">
      <c r="D30877" s="3"/>
      <c r="Q30877" s="7"/>
      <c r="R30877" s="8"/>
      <c r="S30877" s="9"/>
      <c r="U30877" s="28"/>
      <c r="V30877" s="3"/>
    </row>
    <row r="30878" s="4" customFormat="1" spans="4:22">
      <c r="D30878" s="3"/>
      <c r="Q30878" s="7"/>
      <c r="R30878" s="8"/>
      <c r="S30878" s="9"/>
      <c r="U30878" s="28"/>
      <c r="V30878" s="3"/>
    </row>
    <row r="30879" s="4" customFormat="1" spans="4:22">
      <c r="D30879" s="3"/>
      <c r="Q30879" s="7"/>
      <c r="R30879" s="8"/>
      <c r="S30879" s="9"/>
      <c r="U30879" s="28"/>
      <c r="V30879" s="3"/>
    </row>
    <row r="30880" s="4" customFormat="1" spans="4:22">
      <c r="D30880" s="3"/>
      <c r="Q30880" s="7"/>
      <c r="R30880" s="8"/>
      <c r="S30880" s="9"/>
      <c r="U30880" s="28"/>
      <c r="V30880" s="3"/>
    </row>
    <row r="30881" s="4" customFormat="1" spans="4:22">
      <c r="D30881" s="3"/>
      <c r="Q30881" s="7"/>
      <c r="R30881" s="8"/>
      <c r="S30881" s="9"/>
      <c r="U30881" s="28"/>
      <c r="V30881" s="3"/>
    </row>
    <row r="30882" s="4" customFormat="1" spans="4:22">
      <c r="D30882" s="3"/>
      <c r="Q30882" s="7"/>
      <c r="R30882" s="8"/>
      <c r="S30882" s="9"/>
      <c r="U30882" s="28"/>
      <c r="V30882" s="3"/>
    </row>
    <row r="30883" s="4" customFormat="1" spans="4:22">
      <c r="D30883" s="3"/>
      <c r="Q30883" s="7"/>
      <c r="R30883" s="8"/>
      <c r="S30883" s="9"/>
      <c r="U30883" s="28"/>
      <c r="V30883" s="3"/>
    </row>
    <row r="30884" s="4" customFormat="1" spans="4:22">
      <c r="D30884" s="3"/>
      <c r="Q30884" s="7"/>
      <c r="R30884" s="8"/>
      <c r="S30884" s="9"/>
      <c r="U30884" s="28"/>
      <c r="V30884" s="3"/>
    </row>
    <row r="30885" s="4" customFormat="1" spans="4:22">
      <c r="D30885" s="3"/>
      <c r="Q30885" s="7"/>
      <c r="R30885" s="8"/>
      <c r="S30885" s="9"/>
      <c r="U30885" s="28"/>
      <c r="V30885" s="3"/>
    </row>
    <row r="30886" s="4" customFormat="1" spans="4:22">
      <c r="D30886" s="3"/>
      <c r="Q30886" s="7"/>
      <c r="R30886" s="8"/>
      <c r="S30886" s="9"/>
      <c r="U30886" s="28"/>
      <c r="V30886" s="3"/>
    </row>
    <row r="30887" s="4" customFormat="1" spans="4:22">
      <c r="D30887" s="3"/>
      <c r="Q30887" s="7"/>
      <c r="R30887" s="8"/>
      <c r="S30887" s="9"/>
      <c r="U30887" s="28"/>
      <c r="V30887" s="3"/>
    </row>
    <row r="30888" s="4" customFormat="1" spans="4:22">
      <c r="D30888" s="3"/>
      <c r="Q30888" s="7"/>
      <c r="R30888" s="8"/>
      <c r="S30888" s="9"/>
      <c r="U30888" s="28"/>
      <c r="V30888" s="3"/>
    </row>
    <row r="30889" s="4" customFormat="1" spans="4:22">
      <c r="D30889" s="3"/>
      <c r="Q30889" s="7"/>
      <c r="R30889" s="8"/>
      <c r="S30889" s="9"/>
      <c r="U30889" s="28"/>
      <c r="V30889" s="3"/>
    </row>
    <row r="30890" s="4" customFormat="1" spans="4:22">
      <c r="D30890" s="3"/>
      <c r="Q30890" s="7"/>
      <c r="R30890" s="8"/>
      <c r="S30890" s="9"/>
      <c r="U30890" s="28"/>
      <c r="V30890" s="3"/>
    </row>
    <row r="30891" s="4" customFormat="1" spans="4:22">
      <c r="D30891" s="3"/>
      <c r="Q30891" s="7"/>
      <c r="R30891" s="8"/>
      <c r="S30891" s="9"/>
      <c r="U30891" s="28"/>
      <c r="V30891" s="3"/>
    </row>
    <row r="30892" s="4" customFormat="1" spans="4:22">
      <c r="D30892" s="3"/>
      <c r="Q30892" s="7"/>
      <c r="R30892" s="8"/>
      <c r="S30892" s="9"/>
      <c r="U30892" s="28"/>
      <c r="V30892" s="3"/>
    </row>
    <row r="30893" s="4" customFormat="1" spans="4:22">
      <c r="D30893" s="3"/>
      <c r="Q30893" s="7"/>
      <c r="R30893" s="8"/>
      <c r="S30893" s="9"/>
      <c r="U30893" s="28"/>
      <c r="V30893" s="3"/>
    </row>
    <row r="30894" s="4" customFormat="1" spans="4:22">
      <c r="D30894" s="3"/>
      <c r="Q30894" s="7"/>
      <c r="R30894" s="8"/>
      <c r="S30894" s="9"/>
      <c r="U30894" s="28"/>
      <c r="V30894" s="3"/>
    </row>
    <row r="30895" s="4" customFormat="1" spans="4:22">
      <c r="D30895" s="3"/>
      <c r="Q30895" s="7"/>
      <c r="R30895" s="8"/>
      <c r="S30895" s="9"/>
      <c r="U30895" s="28"/>
      <c r="V30895" s="3"/>
    </row>
    <row r="30896" s="4" customFormat="1" spans="4:22">
      <c r="D30896" s="3"/>
      <c r="Q30896" s="7"/>
      <c r="R30896" s="8"/>
      <c r="S30896" s="9"/>
      <c r="U30896" s="28"/>
      <c r="V30896" s="3"/>
    </row>
    <row r="30897" s="4" customFormat="1" spans="4:22">
      <c r="D30897" s="3"/>
      <c r="Q30897" s="7"/>
      <c r="R30897" s="8"/>
      <c r="S30897" s="9"/>
      <c r="U30897" s="28"/>
      <c r="V30897" s="3"/>
    </row>
    <row r="30898" s="4" customFormat="1" spans="4:22">
      <c r="D30898" s="3"/>
      <c r="Q30898" s="7"/>
      <c r="R30898" s="8"/>
      <c r="S30898" s="9"/>
      <c r="U30898" s="28"/>
      <c r="V30898" s="3"/>
    </row>
    <row r="30899" s="4" customFormat="1" spans="4:22">
      <c r="D30899" s="3"/>
      <c r="Q30899" s="7"/>
      <c r="R30899" s="8"/>
      <c r="S30899" s="9"/>
      <c r="U30899" s="28"/>
      <c r="V30899" s="3"/>
    </row>
    <row r="30900" s="4" customFormat="1" spans="4:22">
      <c r="D30900" s="3"/>
      <c r="Q30900" s="7"/>
      <c r="R30900" s="8"/>
      <c r="S30900" s="9"/>
      <c r="U30900" s="28"/>
      <c r="V30900" s="3"/>
    </row>
    <row r="30901" s="4" customFormat="1" spans="4:22">
      <c r="D30901" s="3"/>
      <c r="Q30901" s="7"/>
      <c r="R30901" s="8"/>
      <c r="S30901" s="9"/>
      <c r="U30901" s="28"/>
      <c r="V30901" s="3"/>
    </row>
    <row r="30902" s="4" customFormat="1" spans="4:22">
      <c r="D30902" s="3"/>
      <c r="Q30902" s="7"/>
      <c r="R30902" s="8"/>
      <c r="S30902" s="9"/>
      <c r="U30902" s="28"/>
      <c r="V30902" s="3"/>
    </row>
    <row r="30903" s="4" customFormat="1" spans="4:22">
      <c r="D30903" s="3"/>
      <c r="Q30903" s="7"/>
      <c r="R30903" s="8"/>
      <c r="S30903" s="9"/>
      <c r="U30903" s="28"/>
      <c r="V30903" s="3"/>
    </row>
    <row r="30904" s="4" customFormat="1" spans="4:22">
      <c r="D30904" s="3"/>
      <c r="Q30904" s="7"/>
      <c r="R30904" s="8"/>
      <c r="S30904" s="9"/>
      <c r="U30904" s="28"/>
      <c r="V30904" s="3"/>
    </row>
    <row r="30905" s="4" customFormat="1" spans="4:22">
      <c r="D30905" s="3"/>
      <c r="Q30905" s="7"/>
      <c r="R30905" s="8"/>
      <c r="S30905" s="9"/>
      <c r="U30905" s="28"/>
      <c r="V30905" s="3"/>
    </row>
    <row r="30906" s="4" customFormat="1" spans="4:22">
      <c r="D30906" s="3"/>
      <c r="Q30906" s="7"/>
      <c r="R30906" s="8"/>
      <c r="S30906" s="9"/>
      <c r="U30906" s="28"/>
      <c r="V30906" s="3"/>
    </row>
    <row r="30907" s="4" customFormat="1" spans="4:22">
      <c r="D30907" s="3"/>
      <c r="Q30907" s="7"/>
      <c r="R30907" s="8"/>
      <c r="S30907" s="9"/>
      <c r="U30907" s="28"/>
      <c r="V30907" s="3"/>
    </row>
    <row r="30908" s="4" customFormat="1" spans="4:22">
      <c r="D30908" s="3"/>
      <c r="Q30908" s="7"/>
      <c r="R30908" s="8"/>
      <c r="S30908" s="9"/>
      <c r="U30908" s="28"/>
      <c r="V30908" s="3"/>
    </row>
    <row r="30909" s="4" customFormat="1" spans="4:22">
      <c r="D30909" s="3"/>
      <c r="Q30909" s="7"/>
      <c r="R30909" s="8"/>
      <c r="S30909" s="9"/>
      <c r="U30909" s="28"/>
      <c r="V30909" s="3"/>
    </row>
    <row r="30910" s="4" customFormat="1" spans="4:22">
      <c r="D30910" s="3"/>
      <c r="Q30910" s="7"/>
      <c r="R30910" s="8"/>
      <c r="S30910" s="9"/>
      <c r="U30910" s="28"/>
      <c r="V30910" s="3"/>
    </row>
    <row r="30911" s="4" customFormat="1" spans="4:22">
      <c r="D30911" s="3"/>
      <c r="Q30911" s="7"/>
      <c r="R30911" s="8"/>
      <c r="S30911" s="9"/>
      <c r="U30911" s="28"/>
      <c r="V30911" s="3"/>
    </row>
    <row r="30912" s="4" customFormat="1" spans="4:22">
      <c r="D30912" s="3"/>
      <c r="Q30912" s="7"/>
      <c r="R30912" s="8"/>
      <c r="S30912" s="9"/>
      <c r="U30912" s="28"/>
      <c r="V30912" s="3"/>
    </row>
    <row r="30913" s="4" customFormat="1" spans="4:22">
      <c r="D30913" s="3"/>
      <c r="Q30913" s="7"/>
      <c r="R30913" s="8"/>
      <c r="S30913" s="9"/>
      <c r="U30913" s="28"/>
      <c r="V30913" s="3"/>
    </row>
    <row r="30914" s="4" customFormat="1" spans="4:22">
      <c r="D30914" s="3"/>
      <c r="Q30914" s="7"/>
      <c r="R30914" s="8"/>
      <c r="S30914" s="9"/>
      <c r="U30914" s="28"/>
      <c r="V30914" s="3"/>
    </row>
    <row r="30915" s="4" customFormat="1" spans="4:22">
      <c r="D30915" s="3"/>
      <c r="Q30915" s="7"/>
      <c r="R30915" s="8"/>
      <c r="S30915" s="9"/>
      <c r="U30915" s="28"/>
      <c r="V30915" s="3"/>
    </row>
    <row r="30916" s="4" customFormat="1" spans="4:22">
      <c r="D30916" s="3"/>
      <c r="Q30916" s="7"/>
      <c r="R30916" s="8"/>
      <c r="S30916" s="9"/>
      <c r="U30916" s="28"/>
      <c r="V30916" s="3"/>
    </row>
    <row r="30917" s="4" customFormat="1" spans="4:22">
      <c r="D30917" s="3"/>
      <c r="Q30917" s="7"/>
      <c r="R30917" s="8"/>
      <c r="S30917" s="9"/>
      <c r="U30917" s="28"/>
      <c r="V30917" s="3"/>
    </row>
    <row r="30918" s="4" customFormat="1" spans="4:22">
      <c r="D30918" s="3"/>
      <c r="Q30918" s="7"/>
      <c r="R30918" s="8"/>
      <c r="S30918" s="9"/>
      <c r="U30918" s="28"/>
      <c r="V30918" s="3"/>
    </row>
    <row r="30919" s="4" customFormat="1" spans="4:22">
      <c r="D30919" s="3"/>
      <c r="Q30919" s="7"/>
      <c r="R30919" s="8"/>
      <c r="S30919" s="9"/>
      <c r="U30919" s="28"/>
      <c r="V30919" s="3"/>
    </row>
    <row r="30920" s="4" customFormat="1" spans="4:22">
      <c r="D30920" s="3"/>
      <c r="Q30920" s="7"/>
      <c r="R30920" s="8"/>
      <c r="S30920" s="9"/>
      <c r="U30920" s="28"/>
      <c r="V30920" s="3"/>
    </row>
    <row r="30921" s="4" customFormat="1" spans="4:22">
      <c r="D30921" s="3"/>
      <c r="Q30921" s="7"/>
      <c r="R30921" s="8"/>
      <c r="S30921" s="9"/>
      <c r="U30921" s="28"/>
      <c r="V30921" s="3"/>
    </row>
    <row r="30922" s="4" customFormat="1" spans="4:22">
      <c r="D30922" s="3"/>
      <c r="Q30922" s="7"/>
      <c r="R30922" s="8"/>
      <c r="S30922" s="9"/>
      <c r="U30922" s="28"/>
      <c r="V30922" s="3"/>
    </row>
    <row r="30923" s="4" customFormat="1" spans="4:22">
      <c r="D30923" s="3"/>
      <c r="Q30923" s="7"/>
      <c r="R30923" s="8"/>
      <c r="S30923" s="9"/>
      <c r="U30923" s="28"/>
      <c r="V30923" s="3"/>
    </row>
    <row r="30924" s="4" customFormat="1" spans="4:22">
      <c r="D30924" s="3"/>
      <c r="Q30924" s="7"/>
      <c r="R30924" s="8"/>
      <c r="S30924" s="9"/>
      <c r="U30924" s="28"/>
      <c r="V30924" s="3"/>
    </row>
    <row r="30925" s="4" customFormat="1" spans="4:22">
      <c r="D30925" s="3"/>
      <c r="Q30925" s="7"/>
      <c r="R30925" s="8"/>
      <c r="S30925" s="9"/>
      <c r="U30925" s="28"/>
      <c r="V30925" s="3"/>
    </row>
    <row r="30926" s="4" customFormat="1" spans="4:22">
      <c r="D30926" s="3"/>
      <c r="Q30926" s="7"/>
      <c r="R30926" s="8"/>
      <c r="S30926" s="9"/>
      <c r="U30926" s="28"/>
      <c r="V30926" s="3"/>
    </row>
    <row r="30927" s="4" customFormat="1" spans="4:22">
      <c r="D30927" s="3"/>
      <c r="Q30927" s="7"/>
      <c r="R30927" s="8"/>
      <c r="S30927" s="9"/>
      <c r="U30927" s="28"/>
      <c r="V30927" s="3"/>
    </row>
    <row r="30928" s="4" customFormat="1" spans="4:22">
      <c r="D30928" s="3"/>
      <c r="Q30928" s="7"/>
      <c r="R30928" s="8"/>
      <c r="S30928" s="9"/>
      <c r="U30928" s="28"/>
      <c r="V30928" s="3"/>
    </row>
    <row r="30929" s="4" customFormat="1" spans="4:22">
      <c r="D30929" s="3"/>
      <c r="Q30929" s="7"/>
      <c r="R30929" s="8"/>
      <c r="S30929" s="9"/>
      <c r="U30929" s="28"/>
      <c r="V30929" s="3"/>
    </row>
    <row r="30930" s="4" customFormat="1" spans="4:22">
      <c r="D30930" s="3"/>
      <c r="Q30930" s="7"/>
      <c r="R30930" s="8"/>
      <c r="S30930" s="9"/>
      <c r="U30930" s="28"/>
      <c r="V30930" s="3"/>
    </row>
    <row r="30931" s="4" customFormat="1" spans="4:22">
      <c r="D30931" s="3"/>
      <c r="Q30931" s="7"/>
      <c r="R30931" s="8"/>
      <c r="S30931" s="9"/>
      <c r="U30931" s="28"/>
      <c r="V30931" s="3"/>
    </row>
    <row r="30932" s="4" customFormat="1" spans="4:22">
      <c r="D30932" s="3"/>
      <c r="Q30932" s="7"/>
      <c r="R30932" s="8"/>
      <c r="S30932" s="9"/>
      <c r="U30932" s="28"/>
      <c r="V30932" s="3"/>
    </row>
    <row r="30933" s="4" customFormat="1" spans="4:22">
      <c r="D30933" s="3"/>
      <c r="Q30933" s="7"/>
      <c r="R30933" s="8"/>
      <c r="S30933" s="9"/>
      <c r="U30933" s="28"/>
      <c r="V30933" s="3"/>
    </row>
    <row r="30934" s="4" customFormat="1" spans="4:22">
      <c r="D30934" s="3"/>
      <c r="Q30934" s="7"/>
      <c r="R30934" s="8"/>
      <c r="S30934" s="9"/>
      <c r="U30934" s="28"/>
      <c r="V30934" s="3"/>
    </row>
    <row r="30935" s="4" customFormat="1" spans="4:22">
      <c r="D30935" s="3"/>
      <c r="Q30935" s="7"/>
      <c r="R30935" s="8"/>
      <c r="S30935" s="9"/>
      <c r="U30935" s="28"/>
      <c r="V30935" s="3"/>
    </row>
    <row r="30936" s="4" customFormat="1" spans="4:22">
      <c r="D30936" s="3"/>
      <c r="Q30936" s="7"/>
      <c r="R30936" s="8"/>
      <c r="S30936" s="9"/>
      <c r="U30936" s="28"/>
      <c r="V30936" s="3"/>
    </row>
    <row r="30937" s="4" customFormat="1" spans="4:22">
      <c r="D30937" s="3"/>
      <c r="Q30937" s="7"/>
      <c r="R30937" s="8"/>
      <c r="S30937" s="9"/>
      <c r="U30937" s="28"/>
      <c r="V30937" s="3"/>
    </row>
    <row r="30938" s="4" customFormat="1" spans="4:22">
      <c r="D30938" s="3"/>
      <c r="Q30938" s="7"/>
      <c r="R30938" s="8"/>
      <c r="S30938" s="9"/>
      <c r="U30938" s="28"/>
      <c r="V30938" s="3"/>
    </row>
    <row r="30939" s="4" customFormat="1" spans="4:22">
      <c r="D30939" s="3"/>
      <c r="Q30939" s="7"/>
      <c r="R30939" s="8"/>
      <c r="S30939" s="9"/>
      <c r="U30939" s="28"/>
      <c r="V30939" s="3"/>
    </row>
    <row r="30940" s="4" customFormat="1" spans="4:22">
      <c r="D30940" s="3"/>
      <c r="Q30940" s="7"/>
      <c r="R30940" s="8"/>
      <c r="S30940" s="9"/>
      <c r="U30940" s="28"/>
      <c r="V30940" s="3"/>
    </row>
    <row r="30941" s="4" customFormat="1" spans="4:22">
      <c r="D30941" s="3"/>
      <c r="Q30941" s="7"/>
      <c r="R30941" s="8"/>
      <c r="S30941" s="9"/>
      <c r="U30941" s="28"/>
      <c r="V30941" s="3"/>
    </row>
    <row r="30942" s="4" customFormat="1" spans="4:22">
      <c r="D30942" s="3"/>
      <c r="Q30942" s="7"/>
      <c r="R30942" s="8"/>
      <c r="S30942" s="9"/>
      <c r="U30942" s="28"/>
      <c r="V30942" s="3"/>
    </row>
    <row r="30943" s="4" customFormat="1" spans="4:22">
      <c r="D30943" s="3"/>
      <c r="Q30943" s="7"/>
      <c r="R30943" s="8"/>
      <c r="S30943" s="9"/>
      <c r="U30943" s="28"/>
      <c r="V30943" s="3"/>
    </row>
    <row r="30944" s="4" customFormat="1" spans="4:22">
      <c r="D30944" s="3"/>
      <c r="Q30944" s="7"/>
      <c r="R30944" s="8"/>
      <c r="S30944" s="9"/>
      <c r="U30944" s="28"/>
      <c r="V30944" s="3"/>
    </row>
    <row r="30945" s="4" customFormat="1" spans="4:22">
      <c r="D30945" s="3"/>
      <c r="Q30945" s="7"/>
      <c r="R30945" s="8"/>
      <c r="S30945" s="9"/>
      <c r="U30945" s="28"/>
      <c r="V30945" s="3"/>
    </row>
    <row r="30946" s="4" customFormat="1" spans="4:22">
      <c r="D30946" s="3"/>
      <c r="Q30946" s="7"/>
      <c r="R30946" s="8"/>
      <c r="S30946" s="9"/>
      <c r="U30946" s="28"/>
      <c r="V30946" s="3"/>
    </row>
    <row r="30947" s="4" customFormat="1" spans="4:22">
      <c r="D30947" s="3"/>
      <c r="Q30947" s="7"/>
      <c r="R30947" s="8"/>
      <c r="S30947" s="9"/>
      <c r="U30947" s="28"/>
      <c r="V30947" s="3"/>
    </row>
    <row r="30948" s="4" customFormat="1" spans="4:22">
      <c r="D30948" s="3"/>
      <c r="Q30948" s="7"/>
      <c r="R30948" s="8"/>
      <c r="S30948" s="9"/>
      <c r="U30948" s="28"/>
      <c r="V30948" s="3"/>
    </row>
    <row r="30949" s="4" customFormat="1" spans="4:22">
      <c r="D30949" s="3"/>
      <c r="Q30949" s="7"/>
      <c r="R30949" s="8"/>
      <c r="S30949" s="9"/>
      <c r="U30949" s="28"/>
      <c r="V30949" s="3"/>
    </row>
    <row r="30950" s="4" customFormat="1" spans="4:22">
      <c r="D30950" s="3"/>
      <c r="Q30950" s="7"/>
      <c r="R30950" s="8"/>
      <c r="S30950" s="9"/>
      <c r="U30950" s="28"/>
      <c r="V30950" s="3"/>
    </row>
    <row r="30951" s="4" customFormat="1" spans="4:22">
      <c r="D30951" s="3"/>
      <c r="Q30951" s="7"/>
      <c r="R30951" s="8"/>
      <c r="S30951" s="9"/>
      <c r="U30951" s="28"/>
      <c r="V30951" s="3"/>
    </row>
    <row r="30952" s="4" customFormat="1" spans="4:22">
      <c r="D30952" s="3"/>
      <c r="Q30952" s="7"/>
      <c r="R30952" s="8"/>
      <c r="S30952" s="9"/>
      <c r="U30952" s="28"/>
      <c r="V30952" s="3"/>
    </row>
    <row r="30953" s="4" customFormat="1" spans="4:22">
      <c r="D30953" s="3"/>
      <c r="Q30953" s="7"/>
      <c r="R30953" s="8"/>
      <c r="S30953" s="9"/>
      <c r="U30953" s="28"/>
      <c r="V30953" s="3"/>
    </row>
    <row r="30954" s="4" customFormat="1" spans="4:22">
      <c r="D30954" s="3"/>
      <c r="Q30954" s="7"/>
      <c r="R30954" s="8"/>
      <c r="S30954" s="9"/>
      <c r="U30954" s="28"/>
      <c r="V30954" s="3"/>
    </row>
    <row r="30955" s="4" customFormat="1" spans="4:22">
      <c r="D30955" s="3"/>
      <c r="Q30955" s="7"/>
      <c r="R30955" s="8"/>
      <c r="S30955" s="9"/>
      <c r="U30955" s="28"/>
      <c r="V30955" s="3"/>
    </row>
    <row r="30956" s="4" customFormat="1" spans="4:22">
      <c r="D30956" s="3"/>
      <c r="Q30956" s="7"/>
      <c r="R30956" s="8"/>
      <c r="S30956" s="9"/>
      <c r="U30956" s="28"/>
      <c r="V30956" s="3"/>
    </row>
    <row r="30957" s="4" customFormat="1" spans="4:22">
      <c r="D30957" s="3"/>
      <c r="Q30957" s="7"/>
      <c r="R30957" s="8"/>
      <c r="S30957" s="9"/>
      <c r="U30957" s="28"/>
      <c r="V30957" s="3"/>
    </row>
    <row r="30958" s="4" customFormat="1" spans="4:22">
      <c r="D30958" s="3"/>
      <c r="Q30958" s="7"/>
      <c r="R30958" s="8"/>
      <c r="S30958" s="9"/>
      <c r="U30958" s="28"/>
      <c r="V30958" s="3"/>
    </row>
    <row r="30959" s="4" customFormat="1" spans="4:22">
      <c r="D30959" s="3"/>
      <c r="Q30959" s="7"/>
      <c r="R30959" s="8"/>
      <c r="S30959" s="9"/>
      <c r="U30959" s="28"/>
      <c r="V30959" s="3"/>
    </row>
    <row r="30960" s="4" customFormat="1" spans="4:22">
      <c r="D30960" s="3"/>
      <c r="Q30960" s="7"/>
      <c r="R30960" s="8"/>
      <c r="S30960" s="9"/>
      <c r="U30960" s="28"/>
      <c r="V30960" s="3"/>
    </row>
    <row r="30961" s="4" customFormat="1" spans="4:22">
      <c r="D30961" s="3"/>
      <c r="Q30961" s="7"/>
      <c r="R30961" s="8"/>
      <c r="S30961" s="9"/>
      <c r="U30961" s="28"/>
      <c r="V30961" s="3"/>
    </row>
    <row r="30962" s="4" customFormat="1" spans="4:22">
      <c r="D30962" s="3"/>
      <c r="Q30962" s="7"/>
      <c r="R30962" s="8"/>
      <c r="S30962" s="9"/>
      <c r="U30962" s="28"/>
      <c r="V30962" s="3"/>
    </row>
    <row r="30963" s="4" customFormat="1" spans="4:22">
      <c r="D30963" s="3"/>
      <c r="Q30963" s="7"/>
      <c r="R30963" s="8"/>
      <c r="S30963" s="9"/>
      <c r="U30963" s="28"/>
      <c r="V30963" s="3"/>
    </row>
    <row r="30964" s="4" customFormat="1" spans="4:22">
      <c r="D30964" s="3"/>
      <c r="Q30964" s="7"/>
      <c r="R30964" s="8"/>
      <c r="S30964" s="9"/>
      <c r="U30964" s="28"/>
      <c r="V30964" s="3"/>
    </row>
    <row r="30965" s="4" customFormat="1" spans="4:22">
      <c r="D30965" s="3"/>
      <c r="Q30965" s="7"/>
      <c r="R30965" s="8"/>
      <c r="S30965" s="9"/>
      <c r="U30965" s="28"/>
      <c r="V30965" s="3"/>
    </row>
    <row r="30966" s="4" customFormat="1" spans="4:22">
      <c r="D30966" s="3"/>
      <c r="Q30966" s="7"/>
      <c r="R30966" s="8"/>
      <c r="S30966" s="9"/>
      <c r="U30966" s="28"/>
      <c r="V30966" s="3"/>
    </row>
    <row r="30967" s="4" customFormat="1" spans="4:22">
      <c r="D30967" s="3"/>
      <c r="Q30967" s="7"/>
      <c r="R30967" s="8"/>
      <c r="S30967" s="9"/>
      <c r="U30967" s="28"/>
      <c r="V30967" s="3"/>
    </row>
    <row r="30968" s="4" customFormat="1" spans="4:22">
      <c r="D30968" s="3"/>
      <c r="Q30968" s="7"/>
      <c r="R30968" s="8"/>
      <c r="S30968" s="9"/>
      <c r="U30968" s="28"/>
      <c r="V30968" s="3"/>
    </row>
    <row r="30969" s="4" customFormat="1" spans="4:22">
      <c r="D30969" s="3"/>
      <c r="Q30969" s="7"/>
      <c r="R30969" s="8"/>
      <c r="S30969" s="9"/>
      <c r="U30969" s="28"/>
      <c r="V30969" s="3"/>
    </row>
    <row r="30970" s="4" customFormat="1" spans="4:22">
      <c r="D30970" s="3"/>
      <c r="Q30970" s="7"/>
      <c r="R30970" s="8"/>
      <c r="S30970" s="9"/>
      <c r="U30970" s="28"/>
      <c r="V30970" s="3"/>
    </row>
    <row r="30971" s="4" customFormat="1" spans="4:22">
      <c r="D30971" s="3"/>
      <c r="Q30971" s="7"/>
      <c r="R30971" s="8"/>
      <c r="S30971" s="9"/>
      <c r="U30971" s="28"/>
      <c r="V30971" s="3"/>
    </row>
    <row r="30972" s="4" customFormat="1" spans="4:22">
      <c r="D30972" s="3"/>
      <c r="Q30972" s="7"/>
      <c r="R30972" s="8"/>
      <c r="S30972" s="9"/>
      <c r="U30972" s="28"/>
      <c r="V30972" s="3"/>
    </row>
    <row r="30973" s="4" customFormat="1" spans="4:22">
      <c r="D30973" s="3"/>
      <c r="Q30973" s="7"/>
      <c r="R30973" s="8"/>
      <c r="S30973" s="9"/>
      <c r="U30973" s="28"/>
      <c r="V30973" s="3"/>
    </row>
    <row r="30974" s="4" customFormat="1" spans="4:22">
      <c r="D30974" s="3"/>
      <c r="Q30974" s="7"/>
      <c r="R30974" s="8"/>
      <c r="S30974" s="9"/>
      <c r="U30974" s="28"/>
      <c r="V30974" s="3"/>
    </row>
    <row r="30975" s="4" customFormat="1" spans="4:22">
      <c r="D30975" s="3"/>
      <c r="Q30975" s="7"/>
      <c r="R30975" s="8"/>
      <c r="S30975" s="9"/>
      <c r="U30975" s="28"/>
      <c r="V30975" s="3"/>
    </row>
    <row r="30976" s="4" customFormat="1" spans="4:22">
      <c r="D30976" s="3"/>
      <c r="Q30976" s="7"/>
      <c r="R30976" s="8"/>
      <c r="S30976" s="9"/>
      <c r="U30976" s="28"/>
      <c r="V30976" s="3"/>
    </row>
    <row r="30977" s="4" customFormat="1" spans="4:22">
      <c r="D30977" s="3"/>
      <c r="Q30977" s="7"/>
      <c r="R30977" s="8"/>
      <c r="S30977" s="9"/>
      <c r="U30977" s="28"/>
      <c r="V30977" s="3"/>
    </row>
    <row r="30978" s="4" customFormat="1" spans="4:22">
      <c r="D30978" s="3"/>
      <c r="Q30978" s="7"/>
      <c r="R30978" s="8"/>
      <c r="S30978" s="9"/>
      <c r="U30978" s="28"/>
      <c r="V30978" s="3"/>
    </row>
    <row r="30979" s="4" customFormat="1" spans="4:22">
      <c r="D30979" s="3"/>
      <c r="Q30979" s="7"/>
      <c r="R30979" s="8"/>
      <c r="S30979" s="9"/>
      <c r="U30979" s="28"/>
      <c r="V30979" s="3"/>
    </row>
    <row r="30980" s="4" customFormat="1" spans="4:22">
      <c r="D30980" s="3"/>
      <c r="Q30980" s="7"/>
      <c r="R30980" s="8"/>
      <c r="S30980" s="9"/>
      <c r="U30980" s="28"/>
      <c r="V30980" s="3"/>
    </row>
    <row r="30981" s="4" customFormat="1" spans="4:22">
      <c r="D30981" s="3"/>
      <c r="Q30981" s="7"/>
      <c r="R30981" s="8"/>
      <c r="S30981" s="9"/>
      <c r="U30981" s="28"/>
      <c r="V30981" s="3"/>
    </row>
    <row r="30982" s="4" customFormat="1" spans="4:22">
      <c r="D30982" s="3"/>
      <c r="Q30982" s="7"/>
      <c r="R30982" s="8"/>
      <c r="S30982" s="9"/>
      <c r="U30982" s="28"/>
      <c r="V30982" s="3"/>
    </row>
    <row r="30983" s="4" customFormat="1" spans="4:22">
      <c r="D30983" s="3"/>
      <c r="Q30983" s="7"/>
      <c r="R30983" s="8"/>
      <c r="S30983" s="9"/>
      <c r="U30983" s="28"/>
      <c r="V30983" s="3"/>
    </row>
    <row r="30984" s="4" customFormat="1" spans="4:22">
      <c r="D30984" s="3"/>
      <c r="Q30984" s="7"/>
      <c r="R30984" s="8"/>
      <c r="S30984" s="9"/>
      <c r="U30984" s="28"/>
      <c r="V30984" s="3"/>
    </row>
    <row r="30985" s="4" customFormat="1" spans="4:22">
      <c r="D30985" s="3"/>
      <c r="Q30985" s="7"/>
      <c r="R30985" s="8"/>
      <c r="S30985" s="9"/>
      <c r="U30985" s="28"/>
      <c r="V30985" s="3"/>
    </row>
    <row r="30986" s="4" customFormat="1" spans="4:22">
      <c r="D30986" s="3"/>
      <c r="Q30986" s="7"/>
      <c r="R30986" s="8"/>
      <c r="S30986" s="9"/>
      <c r="U30986" s="28"/>
      <c r="V30986" s="3"/>
    </row>
    <row r="30987" s="4" customFormat="1" spans="4:22">
      <c r="D30987" s="3"/>
      <c r="Q30987" s="7"/>
      <c r="R30987" s="8"/>
      <c r="S30987" s="9"/>
      <c r="U30987" s="28"/>
      <c r="V30987" s="3"/>
    </row>
    <row r="30988" s="4" customFormat="1" spans="4:22">
      <c r="D30988" s="3"/>
      <c r="Q30988" s="7"/>
      <c r="R30988" s="8"/>
      <c r="S30988" s="9"/>
      <c r="U30988" s="28"/>
      <c r="V30988" s="3"/>
    </row>
    <row r="30989" s="4" customFormat="1" spans="4:22">
      <c r="D30989" s="3"/>
      <c r="Q30989" s="7"/>
      <c r="R30989" s="8"/>
      <c r="S30989" s="9"/>
      <c r="U30989" s="28"/>
      <c r="V30989" s="3"/>
    </row>
    <row r="30990" s="4" customFormat="1" spans="4:22">
      <c r="D30990" s="3"/>
      <c r="Q30990" s="7"/>
      <c r="R30990" s="8"/>
      <c r="S30990" s="9"/>
      <c r="U30990" s="28"/>
      <c r="V30990" s="3"/>
    </row>
    <row r="30991" s="4" customFormat="1" spans="4:22">
      <c r="D30991" s="3"/>
      <c r="Q30991" s="7"/>
      <c r="R30991" s="8"/>
      <c r="S30991" s="9"/>
      <c r="U30991" s="28"/>
      <c r="V30991" s="3"/>
    </row>
    <row r="30992" s="4" customFormat="1" spans="4:22">
      <c r="D30992" s="3"/>
      <c r="Q30992" s="7"/>
      <c r="R30992" s="8"/>
      <c r="S30992" s="9"/>
      <c r="U30992" s="28"/>
      <c r="V30992" s="3"/>
    </row>
    <row r="30993" s="4" customFormat="1" spans="4:22">
      <c r="D30993" s="3"/>
      <c r="Q30993" s="7"/>
      <c r="R30993" s="8"/>
      <c r="S30993" s="9"/>
      <c r="U30993" s="28"/>
      <c r="V30993" s="3"/>
    </row>
    <row r="30994" s="4" customFormat="1" spans="4:22">
      <c r="D30994" s="3"/>
      <c r="Q30994" s="7"/>
      <c r="R30994" s="8"/>
      <c r="S30994" s="9"/>
      <c r="U30994" s="28"/>
      <c r="V30994" s="3"/>
    </row>
    <row r="30995" s="4" customFormat="1" spans="4:22">
      <c r="D30995" s="3"/>
      <c r="Q30995" s="7"/>
      <c r="R30995" s="8"/>
      <c r="S30995" s="9"/>
      <c r="U30995" s="28"/>
      <c r="V30995" s="3"/>
    </row>
    <row r="30996" s="4" customFormat="1" spans="4:22">
      <c r="D30996" s="3"/>
      <c r="Q30996" s="7"/>
      <c r="R30996" s="8"/>
      <c r="S30996" s="9"/>
      <c r="U30996" s="28"/>
      <c r="V30996" s="3"/>
    </row>
    <row r="30997" s="4" customFormat="1" spans="4:22">
      <c r="D30997" s="3"/>
      <c r="Q30997" s="7"/>
      <c r="R30997" s="8"/>
      <c r="S30997" s="9"/>
      <c r="U30997" s="28"/>
      <c r="V30997" s="3"/>
    </row>
    <row r="30998" s="4" customFormat="1" spans="4:22">
      <c r="D30998" s="3"/>
      <c r="Q30998" s="7"/>
      <c r="R30998" s="8"/>
      <c r="S30998" s="9"/>
      <c r="U30998" s="28"/>
      <c r="V30998" s="3"/>
    </row>
    <row r="30999" s="4" customFormat="1" spans="4:22">
      <c r="D30999" s="3"/>
      <c r="Q30999" s="7"/>
      <c r="R30999" s="8"/>
      <c r="S30999" s="9"/>
      <c r="U30999" s="28"/>
      <c r="V30999" s="3"/>
    </row>
    <row r="31000" s="4" customFormat="1" spans="4:22">
      <c r="D31000" s="3"/>
      <c r="Q31000" s="7"/>
      <c r="R31000" s="8"/>
      <c r="S31000" s="9"/>
      <c r="U31000" s="28"/>
      <c r="V31000" s="3"/>
    </row>
    <row r="31001" s="4" customFormat="1" spans="4:22">
      <c r="D31001" s="3"/>
      <c r="Q31001" s="7"/>
      <c r="R31001" s="8"/>
      <c r="S31001" s="9"/>
      <c r="U31001" s="28"/>
      <c r="V31001" s="3"/>
    </row>
    <row r="31002" s="4" customFormat="1" spans="4:22">
      <c r="D31002" s="3"/>
      <c r="Q31002" s="7"/>
      <c r="R31002" s="8"/>
      <c r="S31002" s="9"/>
      <c r="U31002" s="28"/>
      <c r="V31002" s="3"/>
    </row>
    <row r="31003" s="4" customFormat="1" spans="4:22">
      <c r="D31003" s="3"/>
      <c r="Q31003" s="7"/>
      <c r="R31003" s="8"/>
      <c r="S31003" s="9"/>
      <c r="U31003" s="28"/>
      <c r="V31003" s="3"/>
    </row>
    <row r="31004" s="4" customFormat="1" spans="4:22">
      <c r="D31004" s="3"/>
      <c r="Q31004" s="7"/>
      <c r="R31004" s="8"/>
      <c r="S31004" s="9"/>
      <c r="U31004" s="28"/>
      <c r="V31004" s="3"/>
    </row>
    <row r="31005" s="4" customFormat="1" spans="4:22">
      <c r="D31005" s="3"/>
      <c r="Q31005" s="7"/>
      <c r="R31005" s="8"/>
      <c r="S31005" s="9"/>
      <c r="U31005" s="28"/>
      <c r="V31005" s="3"/>
    </row>
    <row r="31006" s="4" customFormat="1" spans="4:22">
      <c r="D31006" s="3"/>
      <c r="Q31006" s="7"/>
      <c r="R31006" s="8"/>
      <c r="S31006" s="9"/>
      <c r="U31006" s="28"/>
      <c r="V31006" s="3"/>
    </row>
    <row r="31007" s="4" customFormat="1" spans="4:22">
      <c r="D31007" s="3"/>
      <c r="Q31007" s="7"/>
      <c r="R31007" s="8"/>
      <c r="S31007" s="9"/>
      <c r="U31007" s="28"/>
      <c r="V31007" s="3"/>
    </row>
    <row r="31008" s="4" customFormat="1" spans="4:22">
      <c r="D31008" s="3"/>
      <c r="Q31008" s="7"/>
      <c r="R31008" s="8"/>
      <c r="S31008" s="9"/>
      <c r="U31008" s="28"/>
      <c r="V31008" s="3"/>
    </row>
    <row r="31009" s="4" customFormat="1" spans="4:22">
      <c r="D31009" s="3"/>
      <c r="Q31009" s="7"/>
      <c r="R31009" s="8"/>
      <c r="S31009" s="9"/>
      <c r="U31009" s="28"/>
      <c r="V31009" s="3"/>
    </row>
    <row r="31010" s="4" customFormat="1" spans="4:22">
      <c r="D31010" s="3"/>
      <c r="Q31010" s="7"/>
      <c r="R31010" s="8"/>
      <c r="S31010" s="9"/>
      <c r="U31010" s="28"/>
      <c r="V31010" s="3"/>
    </row>
    <row r="31011" s="4" customFormat="1" spans="4:22">
      <c r="D31011" s="3"/>
      <c r="Q31011" s="7"/>
      <c r="R31011" s="8"/>
      <c r="S31011" s="9"/>
      <c r="U31011" s="28"/>
      <c r="V31011" s="3"/>
    </row>
    <row r="31012" s="4" customFormat="1" spans="4:22">
      <c r="D31012" s="3"/>
      <c r="Q31012" s="7"/>
      <c r="R31012" s="8"/>
      <c r="S31012" s="9"/>
      <c r="U31012" s="28"/>
      <c r="V31012" s="3"/>
    </row>
    <row r="31013" s="4" customFormat="1" spans="4:22">
      <c r="D31013" s="3"/>
      <c r="Q31013" s="7"/>
      <c r="R31013" s="8"/>
      <c r="S31013" s="9"/>
      <c r="U31013" s="28"/>
      <c r="V31013" s="3"/>
    </row>
    <row r="31014" s="4" customFormat="1" spans="4:22">
      <c r="D31014" s="3"/>
      <c r="Q31014" s="7"/>
      <c r="R31014" s="8"/>
      <c r="S31014" s="9"/>
      <c r="U31014" s="28"/>
      <c r="V31014" s="3"/>
    </row>
    <row r="31015" s="4" customFormat="1" spans="4:22">
      <c r="D31015" s="3"/>
      <c r="Q31015" s="7"/>
      <c r="R31015" s="8"/>
      <c r="S31015" s="9"/>
      <c r="U31015" s="28"/>
      <c r="V31015" s="3"/>
    </row>
    <row r="31016" s="4" customFormat="1" spans="4:22">
      <c r="D31016" s="3"/>
      <c r="Q31016" s="7"/>
      <c r="R31016" s="8"/>
      <c r="S31016" s="9"/>
      <c r="U31016" s="28"/>
      <c r="V31016" s="3"/>
    </row>
    <row r="31017" s="4" customFormat="1" spans="4:22">
      <c r="D31017" s="3"/>
      <c r="Q31017" s="7"/>
      <c r="R31017" s="8"/>
      <c r="S31017" s="9"/>
      <c r="U31017" s="28"/>
      <c r="V31017" s="3"/>
    </row>
    <row r="31018" s="4" customFormat="1" spans="4:22">
      <c r="D31018" s="3"/>
      <c r="Q31018" s="7"/>
      <c r="R31018" s="8"/>
      <c r="S31018" s="9"/>
      <c r="U31018" s="28"/>
      <c r="V31018" s="3"/>
    </row>
    <row r="31019" s="4" customFormat="1" spans="4:22">
      <c r="D31019" s="3"/>
      <c r="Q31019" s="7"/>
      <c r="R31019" s="8"/>
      <c r="S31019" s="9"/>
      <c r="U31019" s="28"/>
      <c r="V31019" s="3"/>
    </row>
    <row r="31020" s="4" customFormat="1" spans="4:22">
      <c r="D31020" s="3"/>
      <c r="Q31020" s="7"/>
      <c r="R31020" s="8"/>
      <c r="S31020" s="9"/>
      <c r="U31020" s="28"/>
      <c r="V31020" s="3"/>
    </row>
    <row r="31021" s="4" customFormat="1" spans="4:22">
      <c r="D31021" s="3"/>
      <c r="Q31021" s="7"/>
      <c r="R31021" s="8"/>
      <c r="S31021" s="9"/>
      <c r="U31021" s="28"/>
      <c r="V31021" s="3"/>
    </row>
    <row r="31022" s="4" customFormat="1" spans="4:22">
      <c r="D31022" s="3"/>
      <c r="Q31022" s="7"/>
      <c r="R31022" s="8"/>
      <c r="S31022" s="9"/>
      <c r="U31022" s="28"/>
      <c r="V31022" s="3"/>
    </row>
    <row r="31023" s="4" customFormat="1" spans="4:22">
      <c r="D31023" s="3"/>
      <c r="Q31023" s="7"/>
      <c r="R31023" s="8"/>
      <c r="S31023" s="9"/>
      <c r="U31023" s="28"/>
      <c r="V31023" s="3"/>
    </row>
    <row r="31024" s="4" customFormat="1" spans="4:22">
      <c r="D31024" s="3"/>
      <c r="Q31024" s="7"/>
      <c r="R31024" s="8"/>
      <c r="S31024" s="9"/>
      <c r="U31024" s="28"/>
      <c r="V31024" s="3"/>
    </row>
    <row r="31025" s="4" customFormat="1" spans="4:22">
      <c r="D31025" s="3"/>
      <c r="Q31025" s="7"/>
      <c r="R31025" s="8"/>
      <c r="S31025" s="9"/>
      <c r="U31025" s="28"/>
      <c r="V31025" s="3"/>
    </row>
    <row r="31026" s="4" customFormat="1" spans="4:22">
      <c r="D31026" s="3"/>
      <c r="Q31026" s="7"/>
      <c r="R31026" s="8"/>
      <c r="S31026" s="9"/>
      <c r="U31026" s="28"/>
      <c r="V31026" s="3"/>
    </row>
    <row r="31027" s="4" customFormat="1" spans="4:22">
      <c r="D31027" s="3"/>
      <c r="Q31027" s="7"/>
      <c r="R31027" s="8"/>
      <c r="S31027" s="9"/>
      <c r="U31027" s="28"/>
      <c r="V31027" s="3"/>
    </row>
    <row r="31028" s="4" customFormat="1" spans="4:22">
      <c r="D31028" s="3"/>
      <c r="Q31028" s="7"/>
      <c r="R31028" s="8"/>
      <c r="S31028" s="9"/>
      <c r="U31028" s="28"/>
      <c r="V31028" s="3"/>
    </row>
    <row r="31029" s="4" customFormat="1" spans="4:22">
      <c r="D31029" s="3"/>
      <c r="Q31029" s="7"/>
      <c r="R31029" s="8"/>
      <c r="S31029" s="9"/>
      <c r="U31029" s="28"/>
      <c r="V31029" s="3"/>
    </row>
    <row r="31030" s="4" customFormat="1" spans="4:22">
      <c r="D31030" s="3"/>
      <c r="Q31030" s="7"/>
      <c r="R31030" s="8"/>
      <c r="S31030" s="9"/>
      <c r="U31030" s="28"/>
      <c r="V31030" s="3"/>
    </row>
    <row r="31031" s="4" customFormat="1" spans="4:22">
      <c r="D31031" s="3"/>
      <c r="Q31031" s="7"/>
      <c r="R31031" s="8"/>
      <c r="S31031" s="9"/>
      <c r="U31031" s="28"/>
      <c r="V31031" s="3"/>
    </row>
    <row r="31032" s="4" customFormat="1" spans="4:22">
      <c r="D31032" s="3"/>
      <c r="Q31032" s="7"/>
      <c r="R31032" s="8"/>
      <c r="S31032" s="9"/>
      <c r="U31032" s="28"/>
      <c r="V31032" s="3"/>
    </row>
    <row r="31033" s="4" customFormat="1" spans="4:22">
      <c r="D31033" s="3"/>
      <c r="Q31033" s="7"/>
      <c r="R31033" s="8"/>
      <c r="S31033" s="9"/>
      <c r="U31033" s="28"/>
      <c r="V31033" s="3"/>
    </row>
    <row r="31034" s="4" customFormat="1" spans="4:22">
      <c r="D31034" s="3"/>
      <c r="Q31034" s="7"/>
      <c r="R31034" s="8"/>
      <c r="S31034" s="9"/>
      <c r="U31034" s="28"/>
      <c r="V31034" s="3"/>
    </row>
    <row r="31035" s="4" customFormat="1" spans="4:22">
      <c r="D31035" s="3"/>
      <c r="Q31035" s="7"/>
      <c r="R31035" s="8"/>
      <c r="S31035" s="9"/>
      <c r="U31035" s="28"/>
      <c r="V31035" s="3"/>
    </row>
    <row r="31036" s="4" customFormat="1" spans="4:22">
      <c r="D31036" s="3"/>
      <c r="Q31036" s="7"/>
      <c r="R31036" s="8"/>
      <c r="S31036" s="9"/>
      <c r="U31036" s="28"/>
      <c r="V31036" s="3"/>
    </row>
    <row r="31037" s="4" customFormat="1" spans="4:22">
      <c r="D31037" s="3"/>
      <c r="Q31037" s="7"/>
      <c r="R31037" s="8"/>
      <c r="S31037" s="9"/>
      <c r="U31037" s="28"/>
      <c r="V31037" s="3"/>
    </row>
    <row r="31038" s="4" customFormat="1" spans="4:22">
      <c r="D31038" s="3"/>
      <c r="Q31038" s="7"/>
      <c r="R31038" s="8"/>
      <c r="S31038" s="9"/>
      <c r="U31038" s="28"/>
      <c r="V31038" s="3"/>
    </row>
    <row r="31039" s="4" customFormat="1" spans="4:22">
      <c r="D31039" s="3"/>
      <c r="Q31039" s="7"/>
      <c r="R31039" s="8"/>
      <c r="S31039" s="9"/>
      <c r="U31039" s="28"/>
      <c r="V31039" s="3"/>
    </row>
    <row r="31040" s="4" customFormat="1" spans="4:22">
      <c r="D31040" s="3"/>
      <c r="Q31040" s="7"/>
      <c r="R31040" s="8"/>
      <c r="S31040" s="9"/>
      <c r="U31040" s="28"/>
      <c r="V31040" s="3"/>
    </row>
    <row r="31041" s="4" customFormat="1" spans="4:22">
      <c r="D31041" s="3"/>
      <c r="Q31041" s="7"/>
      <c r="R31041" s="8"/>
      <c r="S31041" s="9"/>
      <c r="U31041" s="28"/>
      <c r="V31041" s="3"/>
    </row>
    <row r="31042" s="4" customFormat="1" spans="4:22">
      <c r="D31042" s="3"/>
      <c r="Q31042" s="7"/>
      <c r="R31042" s="8"/>
      <c r="S31042" s="9"/>
      <c r="U31042" s="28"/>
      <c r="V31042" s="3"/>
    </row>
    <row r="31043" s="4" customFormat="1" spans="4:22">
      <c r="D31043" s="3"/>
      <c r="Q31043" s="7"/>
      <c r="R31043" s="8"/>
      <c r="S31043" s="9"/>
      <c r="U31043" s="28"/>
      <c r="V31043" s="3"/>
    </row>
    <row r="31044" s="4" customFormat="1" spans="4:22">
      <c r="D31044" s="3"/>
      <c r="Q31044" s="7"/>
      <c r="R31044" s="8"/>
      <c r="S31044" s="9"/>
      <c r="U31044" s="28"/>
      <c r="V31044" s="3"/>
    </row>
    <row r="31045" s="4" customFormat="1" spans="4:22">
      <c r="D31045" s="3"/>
      <c r="Q31045" s="7"/>
      <c r="R31045" s="8"/>
      <c r="S31045" s="9"/>
      <c r="U31045" s="28"/>
      <c r="V31045" s="3"/>
    </row>
    <row r="31046" s="4" customFormat="1" spans="4:22">
      <c r="D31046" s="3"/>
      <c r="Q31046" s="7"/>
      <c r="R31046" s="8"/>
      <c r="S31046" s="9"/>
      <c r="U31046" s="28"/>
      <c r="V31046" s="3"/>
    </row>
    <row r="31047" s="4" customFormat="1" spans="4:22">
      <c r="D31047" s="3"/>
      <c r="Q31047" s="7"/>
      <c r="R31047" s="8"/>
      <c r="S31047" s="9"/>
      <c r="U31047" s="28"/>
      <c r="V31047" s="3"/>
    </row>
    <row r="31048" s="4" customFormat="1" spans="4:22">
      <c r="D31048" s="3"/>
      <c r="Q31048" s="7"/>
      <c r="R31048" s="8"/>
      <c r="S31048" s="9"/>
      <c r="U31048" s="28"/>
      <c r="V31048" s="3"/>
    </row>
    <row r="31049" s="4" customFormat="1" spans="4:22">
      <c r="D31049" s="3"/>
      <c r="Q31049" s="7"/>
      <c r="R31049" s="8"/>
      <c r="S31049" s="9"/>
      <c r="U31049" s="28"/>
      <c r="V31049" s="3"/>
    </row>
    <row r="31050" s="4" customFormat="1" spans="4:22">
      <c r="D31050" s="3"/>
      <c r="Q31050" s="7"/>
      <c r="R31050" s="8"/>
      <c r="S31050" s="9"/>
      <c r="U31050" s="28"/>
      <c r="V31050" s="3"/>
    </row>
    <row r="31051" s="4" customFormat="1" spans="4:22">
      <c r="D31051" s="3"/>
      <c r="Q31051" s="7"/>
      <c r="R31051" s="8"/>
      <c r="S31051" s="9"/>
      <c r="U31051" s="28"/>
      <c r="V31051" s="3"/>
    </row>
    <row r="31052" s="4" customFormat="1" spans="4:22">
      <c r="D31052" s="3"/>
      <c r="Q31052" s="7"/>
      <c r="R31052" s="8"/>
      <c r="S31052" s="9"/>
      <c r="U31052" s="28"/>
      <c r="V31052" s="3"/>
    </row>
    <row r="31053" s="4" customFormat="1" spans="4:22">
      <c r="D31053" s="3"/>
      <c r="Q31053" s="7"/>
      <c r="R31053" s="8"/>
      <c r="S31053" s="9"/>
      <c r="U31053" s="28"/>
      <c r="V31053" s="3"/>
    </row>
    <row r="31054" s="4" customFormat="1" spans="4:22">
      <c r="D31054" s="3"/>
      <c r="Q31054" s="7"/>
      <c r="R31054" s="8"/>
      <c r="S31054" s="9"/>
      <c r="U31054" s="28"/>
      <c r="V31054" s="3"/>
    </row>
    <row r="31055" s="4" customFormat="1" spans="4:22">
      <c r="D31055" s="3"/>
      <c r="Q31055" s="7"/>
      <c r="R31055" s="8"/>
      <c r="S31055" s="9"/>
      <c r="U31055" s="28"/>
      <c r="V31055" s="3"/>
    </row>
    <row r="31056" s="4" customFormat="1" spans="4:22">
      <c r="D31056" s="3"/>
      <c r="Q31056" s="7"/>
      <c r="R31056" s="8"/>
      <c r="S31056" s="9"/>
      <c r="U31056" s="28"/>
      <c r="V31056" s="3"/>
    </row>
    <row r="31057" s="4" customFormat="1" spans="4:22">
      <c r="D31057" s="3"/>
      <c r="Q31057" s="7"/>
      <c r="R31057" s="8"/>
      <c r="S31057" s="9"/>
      <c r="U31057" s="28"/>
      <c r="V31057" s="3"/>
    </row>
    <row r="31058" s="4" customFormat="1" spans="4:22">
      <c r="D31058" s="3"/>
      <c r="Q31058" s="7"/>
      <c r="R31058" s="8"/>
      <c r="S31058" s="9"/>
      <c r="U31058" s="28"/>
      <c r="V31058" s="3"/>
    </row>
    <row r="31059" s="4" customFormat="1" spans="4:22">
      <c r="D31059" s="3"/>
      <c r="Q31059" s="7"/>
      <c r="R31059" s="8"/>
      <c r="S31059" s="9"/>
      <c r="U31059" s="28"/>
      <c r="V31059" s="3"/>
    </row>
    <row r="31060" s="4" customFormat="1" spans="4:22">
      <c r="D31060" s="3"/>
      <c r="Q31060" s="7"/>
      <c r="R31060" s="8"/>
      <c r="S31060" s="9"/>
      <c r="U31060" s="28"/>
      <c r="V31060" s="3"/>
    </row>
    <row r="31061" s="4" customFormat="1" spans="4:22">
      <c r="D31061" s="3"/>
      <c r="Q31061" s="7"/>
      <c r="R31061" s="8"/>
      <c r="S31061" s="9"/>
      <c r="U31061" s="28"/>
      <c r="V31061" s="3"/>
    </row>
    <row r="31062" s="4" customFormat="1" spans="4:22">
      <c r="D31062" s="3"/>
      <c r="Q31062" s="7"/>
      <c r="R31062" s="8"/>
      <c r="S31062" s="9"/>
      <c r="U31062" s="28"/>
      <c r="V31062" s="3"/>
    </row>
    <row r="31063" s="4" customFormat="1" spans="4:22">
      <c r="D31063" s="3"/>
      <c r="Q31063" s="7"/>
      <c r="R31063" s="8"/>
      <c r="S31063" s="9"/>
      <c r="U31063" s="28"/>
      <c r="V31063" s="3"/>
    </row>
    <row r="31064" s="4" customFormat="1" spans="4:22">
      <c r="D31064" s="3"/>
      <c r="Q31064" s="7"/>
      <c r="R31064" s="8"/>
      <c r="S31064" s="9"/>
      <c r="U31064" s="28"/>
      <c r="V31064" s="3"/>
    </row>
    <row r="31065" s="4" customFormat="1" spans="4:22">
      <c r="D31065" s="3"/>
      <c r="Q31065" s="7"/>
      <c r="R31065" s="8"/>
      <c r="S31065" s="9"/>
      <c r="U31065" s="28"/>
      <c r="V31065" s="3"/>
    </row>
    <row r="31066" s="4" customFormat="1" spans="4:22">
      <c r="D31066" s="3"/>
      <c r="Q31066" s="7"/>
      <c r="R31066" s="8"/>
      <c r="S31066" s="9"/>
      <c r="U31066" s="28"/>
      <c r="V31066" s="3"/>
    </row>
    <row r="31067" s="4" customFormat="1" spans="4:22">
      <c r="D31067" s="3"/>
      <c r="Q31067" s="7"/>
      <c r="R31067" s="8"/>
      <c r="S31067" s="9"/>
      <c r="U31067" s="28"/>
      <c r="V31067" s="3"/>
    </row>
    <row r="31068" s="4" customFormat="1" spans="4:22">
      <c r="D31068" s="3"/>
      <c r="Q31068" s="7"/>
      <c r="R31068" s="8"/>
      <c r="S31068" s="9"/>
      <c r="U31068" s="28"/>
      <c r="V31068" s="3"/>
    </row>
    <row r="31069" s="4" customFormat="1" spans="4:22">
      <c r="D31069" s="3"/>
      <c r="Q31069" s="7"/>
      <c r="R31069" s="8"/>
      <c r="S31069" s="9"/>
      <c r="U31069" s="28"/>
      <c r="V31069" s="3"/>
    </row>
    <row r="31070" s="4" customFormat="1" spans="4:22">
      <c r="D31070" s="3"/>
      <c r="Q31070" s="7"/>
      <c r="R31070" s="8"/>
      <c r="S31070" s="9"/>
      <c r="U31070" s="28"/>
      <c r="V31070" s="3"/>
    </row>
    <row r="31071" s="4" customFormat="1" spans="4:22">
      <c r="D31071" s="3"/>
      <c r="Q31071" s="7"/>
      <c r="R31071" s="8"/>
      <c r="S31071" s="9"/>
      <c r="U31071" s="28"/>
      <c r="V31071" s="3"/>
    </row>
    <row r="31072" s="4" customFormat="1" spans="4:22">
      <c r="D31072" s="3"/>
      <c r="Q31072" s="7"/>
      <c r="R31072" s="8"/>
      <c r="S31072" s="9"/>
      <c r="U31072" s="28"/>
      <c r="V31072" s="3"/>
    </row>
    <row r="31073" s="4" customFormat="1" spans="4:22">
      <c r="D31073" s="3"/>
      <c r="Q31073" s="7"/>
      <c r="R31073" s="8"/>
      <c r="S31073" s="9"/>
      <c r="U31073" s="28"/>
      <c r="V31073" s="3"/>
    </row>
    <row r="31074" s="4" customFormat="1" spans="4:22">
      <c r="D31074" s="3"/>
      <c r="Q31074" s="7"/>
      <c r="R31074" s="8"/>
      <c r="S31074" s="9"/>
      <c r="U31074" s="28"/>
      <c r="V31074" s="3"/>
    </row>
    <row r="31075" s="4" customFormat="1" spans="4:22">
      <c r="D31075" s="3"/>
      <c r="Q31075" s="7"/>
      <c r="R31075" s="8"/>
      <c r="S31075" s="9"/>
      <c r="U31075" s="28"/>
      <c r="V31075" s="3"/>
    </row>
    <row r="31076" s="4" customFormat="1" spans="4:22">
      <c r="D31076" s="3"/>
      <c r="Q31076" s="7"/>
      <c r="R31076" s="8"/>
      <c r="S31076" s="9"/>
      <c r="U31076" s="28"/>
      <c r="V31076" s="3"/>
    </row>
    <row r="31077" s="4" customFormat="1" spans="4:22">
      <c r="D31077" s="3"/>
      <c r="Q31077" s="7"/>
      <c r="R31077" s="8"/>
      <c r="S31077" s="9"/>
      <c r="U31077" s="28"/>
      <c r="V31077" s="3"/>
    </row>
    <row r="31078" s="4" customFormat="1" spans="4:22">
      <c r="D31078" s="3"/>
      <c r="Q31078" s="7"/>
      <c r="R31078" s="8"/>
      <c r="S31078" s="9"/>
      <c r="U31078" s="28"/>
      <c r="V31078" s="3"/>
    </row>
    <row r="31079" s="4" customFormat="1" spans="4:22">
      <c r="D31079" s="3"/>
      <c r="Q31079" s="7"/>
      <c r="R31079" s="8"/>
      <c r="S31079" s="9"/>
      <c r="U31079" s="28"/>
      <c r="V31079" s="3"/>
    </row>
    <row r="31080" s="4" customFormat="1" spans="4:22">
      <c r="D31080" s="3"/>
      <c r="Q31080" s="7"/>
      <c r="R31080" s="8"/>
      <c r="S31080" s="9"/>
      <c r="U31080" s="28"/>
      <c r="V31080" s="3"/>
    </row>
    <row r="31081" s="4" customFormat="1" spans="4:22">
      <c r="D31081" s="3"/>
      <c r="Q31081" s="7"/>
      <c r="R31081" s="8"/>
      <c r="S31081" s="9"/>
      <c r="U31081" s="28"/>
      <c r="V31081" s="3"/>
    </row>
    <row r="31082" s="4" customFormat="1" spans="4:22">
      <c r="D31082" s="3"/>
      <c r="Q31082" s="7"/>
      <c r="R31082" s="8"/>
      <c r="S31082" s="9"/>
      <c r="U31082" s="28"/>
      <c r="V31082" s="3"/>
    </row>
    <row r="31083" s="4" customFormat="1" spans="4:22">
      <c r="D31083" s="3"/>
      <c r="Q31083" s="7"/>
      <c r="R31083" s="8"/>
      <c r="S31083" s="9"/>
      <c r="U31083" s="28"/>
      <c r="V31083" s="3"/>
    </row>
    <row r="31084" s="4" customFormat="1" spans="4:22">
      <c r="D31084" s="3"/>
      <c r="Q31084" s="7"/>
      <c r="R31084" s="8"/>
      <c r="S31084" s="9"/>
      <c r="U31084" s="28"/>
      <c r="V31084" s="3"/>
    </row>
    <row r="31085" s="4" customFormat="1" spans="4:22">
      <c r="D31085" s="3"/>
      <c r="Q31085" s="7"/>
      <c r="R31085" s="8"/>
      <c r="S31085" s="9"/>
      <c r="U31085" s="28"/>
      <c r="V31085" s="3"/>
    </row>
    <row r="31086" s="4" customFormat="1" spans="4:22">
      <c r="D31086" s="3"/>
      <c r="Q31086" s="7"/>
      <c r="R31086" s="8"/>
      <c r="S31086" s="9"/>
      <c r="U31086" s="28"/>
      <c r="V31086" s="3"/>
    </row>
    <row r="31087" s="4" customFormat="1" spans="4:22">
      <c r="D31087" s="3"/>
      <c r="Q31087" s="7"/>
      <c r="R31087" s="8"/>
      <c r="S31087" s="9"/>
      <c r="U31087" s="28"/>
      <c r="V31087" s="3"/>
    </row>
    <row r="31088" s="4" customFormat="1" spans="4:22">
      <c r="D31088" s="3"/>
      <c r="Q31088" s="7"/>
      <c r="R31088" s="8"/>
      <c r="S31088" s="9"/>
      <c r="U31088" s="28"/>
      <c r="V31088" s="3"/>
    </row>
    <row r="31089" s="4" customFormat="1" spans="4:22">
      <c r="D31089" s="3"/>
      <c r="Q31089" s="7"/>
      <c r="R31089" s="8"/>
      <c r="S31089" s="9"/>
      <c r="U31089" s="28"/>
      <c r="V31089" s="3"/>
    </row>
    <row r="31090" s="4" customFormat="1" spans="4:22">
      <c r="D31090" s="3"/>
      <c r="Q31090" s="7"/>
      <c r="R31090" s="8"/>
      <c r="S31090" s="9"/>
      <c r="U31090" s="28"/>
      <c r="V31090" s="3"/>
    </row>
    <row r="31091" s="4" customFormat="1" spans="4:22">
      <c r="D31091" s="3"/>
      <c r="Q31091" s="7"/>
      <c r="R31091" s="8"/>
      <c r="S31091" s="9"/>
      <c r="U31091" s="28"/>
      <c r="V31091" s="3"/>
    </row>
    <row r="31092" s="4" customFormat="1" spans="4:22">
      <c r="D31092" s="3"/>
      <c r="Q31092" s="7"/>
      <c r="R31092" s="8"/>
      <c r="S31092" s="9"/>
      <c r="U31092" s="28"/>
      <c r="V31092" s="3"/>
    </row>
    <row r="31093" s="4" customFormat="1" spans="4:22">
      <c r="D31093" s="3"/>
      <c r="Q31093" s="7"/>
      <c r="R31093" s="8"/>
      <c r="S31093" s="9"/>
      <c r="U31093" s="28"/>
      <c r="V31093" s="3"/>
    </row>
    <row r="31094" s="4" customFormat="1" spans="4:22">
      <c r="D31094" s="3"/>
      <c r="Q31094" s="7"/>
      <c r="R31094" s="8"/>
      <c r="S31094" s="9"/>
      <c r="U31094" s="28"/>
      <c r="V31094" s="3"/>
    </row>
    <row r="31095" s="4" customFormat="1" spans="4:22">
      <c r="D31095" s="3"/>
      <c r="Q31095" s="7"/>
      <c r="R31095" s="8"/>
      <c r="S31095" s="9"/>
      <c r="U31095" s="28"/>
      <c r="V31095" s="3"/>
    </row>
    <row r="31096" s="4" customFormat="1" spans="4:22">
      <c r="D31096" s="3"/>
      <c r="Q31096" s="7"/>
      <c r="R31096" s="8"/>
      <c r="S31096" s="9"/>
      <c r="U31096" s="28"/>
      <c r="V31096" s="3"/>
    </row>
    <row r="31097" s="4" customFormat="1" spans="4:22">
      <c r="D31097" s="3"/>
      <c r="Q31097" s="7"/>
      <c r="R31097" s="8"/>
      <c r="S31097" s="9"/>
      <c r="U31097" s="28"/>
      <c r="V31097" s="3"/>
    </row>
    <row r="31098" s="4" customFormat="1" spans="4:22">
      <c r="D31098" s="3"/>
      <c r="Q31098" s="7"/>
      <c r="R31098" s="8"/>
      <c r="S31098" s="9"/>
      <c r="U31098" s="28"/>
      <c r="V31098" s="3"/>
    </row>
    <row r="31099" s="4" customFormat="1" spans="4:22">
      <c r="D31099" s="3"/>
      <c r="Q31099" s="7"/>
      <c r="R31099" s="8"/>
      <c r="S31099" s="9"/>
      <c r="U31099" s="28"/>
      <c r="V31099" s="3"/>
    </row>
    <row r="31100" s="4" customFormat="1" spans="4:22">
      <c r="D31100" s="3"/>
      <c r="Q31100" s="7"/>
      <c r="R31100" s="8"/>
      <c r="S31100" s="9"/>
      <c r="U31100" s="28"/>
      <c r="V31100" s="3"/>
    </row>
    <row r="31101" s="4" customFormat="1" spans="4:22">
      <c r="D31101" s="3"/>
      <c r="Q31101" s="7"/>
      <c r="R31101" s="8"/>
      <c r="S31101" s="9"/>
      <c r="U31101" s="28"/>
      <c r="V31101" s="3"/>
    </row>
    <row r="31102" s="4" customFormat="1" spans="4:22">
      <c r="D31102" s="3"/>
      <c r="Q31102" s="7"/>
      <c r="R31102" s="8"/>
      <c r="S31102" s="9"/>
      <c r="U31102" s="28"/>
      <c r="V31102" s="3"/>
    </row>
    <row r="31103" s="4" customFormat="1" spans="4:22">
      <c r="D31103" s="3"/>
      <c r="Q31103" s="7"/>
      <c r="R31103" s="8"/>
      <c r="S31103" s="9"/>
      <c r="U31103" s="28"/>
      <c r="V31103" s="3"/>
    </row>
    <row r="31104" s="4" customFormat="1" spans="4:22">
      <c r="D31104" s="3"/>
      <c r="Q31104" s="7"/>
      <c r="R31104" s="8"/>
      <c r="S31104" s="9"/>
      <c r="U31104" s="28"/>
      <c r="V31104" s="3"/>
    </row>
    <row r="31105" s="4" customFormat="1" spans="4:22">
      <c r="D31105" s="3"/>
      <c r="Q31105" s="7"/>
      <c r="R31105" s="8"/>
      <c r="S31105" s="9"/>
      <c r="U31105" s="28"/>
      <c r="V31105" s="3"/>
    </row>
    <row r="31106" s="4" customFormat="1" spans="4:22">
      <c r="D31106" s="3"/>
      <c r="Q31106" s="7"/>
      <c r="R31106" s="8"/>
      <c r="S31106" s="9"/>
      <c r="U31106" s="28"/>
      <c r="V31106" s="3"/>
    </row>
    <row r="31107" s="4" customFormat="1" spans="4:22">
      <c r="D31107" s="3"/>
      <c r="Q31107" s="7"/>
      <c r="R31107" s="8"/>
      <c r="S31107" s="9"/>
      <c r="U31107" s="28"/>
      <c r="V31107" s="3"/>
    </row>
    <row r="31108" s="4" customFormat="1" spans="4:22">
      <c r="D31108" s="3"/>
      <c r="Q31108" s="7"/>
      <c r="R31108" s="8"/>
      <c r="S31108" s="9"/>
      <c r="U31108" s="28"/>
      <c r="V31108" s="3"/>
    </row>
    <row r="31109" s="4" customFormat="1" spans="4:22">
      <c r="D31109" s="3"/>
      <c r="Q31109" s="7"/>
      <c r="R31109" s="8"/>
      <c r="S31109" s="9"/>
      <c r="U31109" s="28"/>
      <c r="V31109" s="3"/>
    </row>
    <row r="31110" s="4" customFormat="1" spans="4:22">
      <c r="D31110" s="3"/>
      <c r="Q31110" s="7"/>
      <c r="R31110" s="8"/>
      <c r="S31110" s="9"/>
      <c r="U31110" s="28"/>
      <c r="V31110" s="3"/>
    </row>
    <row r="31111" s="4" customFormat="1" spans="4:22">
      <c r="D31111" s="3"/>
      <c r="Q31111" s="7"/>
      <c r="R31111" s="8"/>
      <c r="S31111" s="9"/>
      <c r="U31111" s="28"/>
      <c r="V31111" s="3"/>
    </row>
    <row r="31112" s="4" customFormat="1" spans="4:22">
      <c r="D31112" s="3"/>
      <c r="Q31112" s="7"/>
      <c r="R31112" s="8"/>
      <c r="S31112" s="9"/>
      <c r="U31112" s="28"/>
      <c r="V31112" s="3"/>
    </row>
    <row r="31113" s="4" customFormat="1" spans="4:22">
      <c r="D31113" s="3"/>
      <c r="Q31113" s="7"/>
      <c r="R31113" s="8"/>
      <c r="S31113" s="9"/>
      <c r="U31113" s="28"/>
      <c r="V31113" s="3"/>
    </row>
    <row r="31114" s="4" customFormat="1" spans="4:22">
      <c r="D31114" s="3"/>
      <c r="Q31114" s="7"/>
      <c r="R31114" s="8"/>
      <c r="S31114" s="9"/>
      <c r="U31114" s="28"/>
      <c r="V31114" s="3"/>
    </row>
    <row r="31115" s="4" customFormat="1" spans="4:22">
      <c r="D31115" s="3"/>
      <c r="Q31115" s="7"/>
      <c r="R31115" s="8"/>
      <c r="S31115" s="9"/>
      <c r="U31115" s="28"/>
      <c r="V31115" s="3"/>
    </row>
    <row r="31116" s="4" customFormat="1" spans="4:22">
      <c r="D31116" s="3"/>
      <c r="Q31116" s="7"/>
      <c r="R31116" s="8"/>
      <c r="S31116" s="9"/>
      <c r="U31116" s="28"/>
      <c r="V31116" s="3"/>
    </row>
    <row r="31117" s="4" customFormat="1" spans="4:22">
      <c r="D31117" s="3"/>
      <c r="Q31117" s="7"/>
      <c r="R31117" s="8"/>
      <c r="S31117" s="9"/>
      <c r="U31117" s="28"/>
      <c r="V31117" s="3"/>
    </row>
    <row r="31118" s="4" customFormat="1" spans="4:22">
      <c r="D31118" s="3"/>
      <c r="Q31118" s="7"/>
      <c r="R31118" s="8"/>
      <c r="S31118" s="9"/>
      <c r="U31118" s="28"/>
      <c r="V31118" s="3"/>
    </row>
    <row r="31119" s="4" customFormat="1" spans="4:22">
      <c r="D31119" s="3"/>
      <c r="Q31119" s="7"/>
      <c r="R31119" s="8"/>
      <c r="S31119" s="9"/>
      <c r="U31119" s="28"/>
      <c r="V31119" s="3"/>
    </row>
    <row r="31120" s="4" customFormat="1" spans="4:22">
      <c r="D31120" s="3"/>
      <c r="Q31120" s="7"/>
      <c r="R31120" s="8"/>
      <c r="S31120" s="9"/>
      <c r="U31120" s="28"/>
      <c r="V31120" s="3"/>
    </row>
    <row r="31121" s="4" customFormat="1" spans="4:22">
      <c r="D31121" s="3"/>
      <c r="Q31121" s="7"/>
      <c r="R31121" s="8"/>
      <c r="S31121" s="9"/>
      <c r="U31121" s="28"/>
      <c r="V31121" s="3"/>
    </row>
    <row r="31122" s="4" customFormat="1" spans="4:22">
      <c r="D31122" s="3"/>
      <c r="Q31122" s="7"/>
      <c r="R31122" s="8"/>
      <c r="S31122" s="9"/>
      <c r="U31122" s="28"/>
      <c r="V31122" s="3"/>
    </row>
    <row r="31123" s="4" customFormat="1" spans="4:22">
      <c r="D31123" s="3"/>
      <c r="Q31123" s="7"/>
      <c r="R31123" s="8"/>
      <c r="S31123" s="9"/>
      <c r="U31123" s="28"/>
      <c r="V31123" s="3"/>
    </row>
    <row r="31124" s="4" customFormat="1" spans="4:22">
      <c r="D31124" s="3"/>
      <c r="Q31124" s="7"/>
      <c r="R31124" s="8"/>
      <c r="S31124" s="9"/>
      <c r="U31124" s="28"/>
      <c r="V31124" s="3"/>
    </row>
    <row r="31125" s="4" customFormat="1" spans="4:22">
      <c r="D31125" s="3"/>
      <c r="Q31125" s="7"/>
      <c r="R31125" s="8"/>
      <c r="S31125" s="9"/>
      <c r="U31125" s="28"/>
      <c r="V31125" s="3"/>
    </row>
    <row r="31126" s="4" customFormat="1" spans="4:22">
      <c r="D31126" s="3"/>
      <c r="Q31126" s="7"/>
      <c r="R31126" s="8"/>
      <c r="S31126" s="9"/>
      <c r="U31126" s="28"/>
      <c r="V31126" s="3"/>
    </row>
    <row r="31127" s="4" customFormat="1" spans="4:22">
      <c r="D31127" s="3"/>
      <c r="Q31127" s="7"/>
      <c r="R31127" s="8"/>
      <c r="S31127" s="9"/>
      <c r="U31127" s="28"/>
      <c r="V31127" s="3"/>
    </row>
    <row r="31128" s="4" customFormat="1" spans="4:22">
      <c r="D31128" s="3"/>
      <c r="Q31128" s="7"/>
      <c r="R31128" s="8"/>
      <c r="S31128" s="9"/>
      <c r="U31128" s="28"/>
      <c r="V31128" s="3"/>
    </row>
    <row r="31129" s="4" customFormat="1" spans="4:22">
      <c r="D31129" s="3"/>
      <c r="Q31129" s="7"/>
      <c r="R31129" s="8"/>
      <c r="S31129" s="9"/>
      <c r="U31129" s="28"/>
      <c r="V31129" s="3"/>
    </row>
    <row r="31130" s="4" customFormat="1" spans="4:22">
      <c r="D31130" s="3"/>
      <c r="Q31130" s="7"/>
      <c r="R31130" s="8"/>
      <c r="S31130" s="9"/>
      <c r="U31130" s="28"/>
      <c r="V31130" s="3"/>
    </row>
    <row r="31131" s="4" customFormat="1" spans="4:22">
      <c r="D31131" s="3"/>
      <c r="Q31131" s="7"/>
      <c r="R31131" s="8"/>
      <c r="S31131" s="9"/>
      <c r="U31131" s="28"/>
      <c r="V31131" s="3"/>
    </row>
    <row r="31132" s="4" customFormat="1" spans="4:22">
      <c r="D31132" s="3"/>
      <c r="Q31132" s="7"/>
      <c r="R31132" s="8"/>
      <c r="S31132" s="9"/>
      <c r="U31132" s="28"/>
      <c r="V31132" s="3"/>
    </row>
    <row r="31133" s="4" customFormat="1" spans="4:22">
      <c r="D31133" s="3"/>
      <c r="Q31133" s="7"/>
      <c r="R31133" s="8"/>
      <c r="S31133" s="9"/>
      <c r="U31133" s="28"/>
      <c r="V31133" s="3"/>
    </row>
    <row r="31134" s="4" customFormat="1" spans="4:22">
      <c r="D31134" s="3"/>
      <c r="Q31134" s="7"/>
      <c r="R31134" s="8"/>
      <c r="S31134" s="9"/>
      <c r="U31134" s="28"/>
      <c r="V31134" s="3"/>
    </row>
    <row r="31135" s="4" customFormat="1" spans="4:22">
      <c r="D31135" s="3"/>
      <c r="Q31135" s="7"/>
      <c r="R31135" s="8"/>
      <c r="S31135" s="9"/>
      <c r="U31135" s="28"/>
      <c r="V31135" s="3"/>
    </row>
    <row r="31136" s="4" customFormat="1" spans="4:22">
      <c r="D31136" s="3"/>
      <c r="Q31136" s="7"/>
      <c r="R31136" s="8"/>
      <c r="S31136" s="9"/>
      <c r="U31136" s="28"/>
      <c r="V31136" s="3"/>
    </row>
    <row r="31137" s="4" customFormat="1" spans="4:22">
      <c r="D31137" s="3"/>
      <c r="Q31137" s="7"/>
      <c r="R31137" s="8"/>
      <c r="S31137" s="9"/>
      <c r="U31137" s="28"/>
      <c r="V31137" s="3"/>
    </row>
    <row r="31138" s="4" customFormat="1" spans="4:22">
      <c r="D31138" s="3"/>
      <c r="Q31138" s="7"/>
      <c r="R31138" s="8"/>
      <c r="S31138" s="9"/>
      <c r="U31138" s="28"/>
      <c r="V31138" s="3"/>
    </row>
    <row r="31139" s="4" customFormat="1" spans="4:22">
      <c r="D31139" s="3"/>
      <c r="Q31139" s="7"/>
      <c r="R31139" s="8"/>
      <c r="S31139" s="9"/>
      <c r="U31139" s="28"/>
      <c r="V31139" s="3"/>
    </row>
    <row r="31140" s="4" customFormat="1" spans="4:22">
      <c r="D31140" s="3"/>
      <c r="Q31140" s="7"/>
      <c r="R31140" s="8"/>
      <c r="S31140" s="9"/>
      <c r="U31140" s="28"/>
      <c r="V31140" s="3"/>
    </row>
    <row r="31141" s="4" customFormat="1" spans="4:22">
      <c r="D31141" s="3"/>
      <c r="Q31141" s="7"/>
      <c r="R31141" s="8"/>
      <c r="S31141" s="9"/>
      <c r="U31141" s="28"/>
      <c r="V31141" s="3"/>
    </row>
    <row r="31142" s="4" customFormat="1" spans="4:22">
      <c r="D31142" s="3"/>
      <c r="Q31142" s="7"/>
      <c r="R31142" s="8"/>
      <c r="S31142" s="9"/>
      <c r="U31142" s="28"/>
      <c r="V31142" s="3"/>
    </row>
    <row r="31143" s="4" customFormat="1" spans="4:22">
      <c r="D31143" s="3"/>
      <c r="Q31143" s="7"/>
      <c r="R31143" s="8"/>
      <c r="S31143" s="9"/>
      <c r="U31143" s="28"/>
      <c r="V31143" s="3"/>
    </row>
    <row r="31144" s="4" customFormat="1" spans="4:22">
      <c r="D31144" s="3"/>
      <c r="Q31144" s="7"/>
      <c r="R31144" s="8"/>
      <c r="S31144" s="9"/>
      <c r="U31144" s="28"/>
      <c r="V31144" s="3"/>
    </row>
    <row r="31145" s="4" customFormat="1" spans="4:22">
      <c r="D31145" s="3"/>
      <c r="Q31145" s="7"/>
      <c r="R31145" s="8"/>
      <c r="S31145" s="9"/>
      <c r="U31145" s="28"/>
      <c r="V31145" s="3"/>
    </row>
    <row r="31146" s="4" customFormat="1" spans="4:22">
      <c r="D31146" s="3"/>
      <c r="Q31146" s="7"/>
      <c r="R31146" s="8"/>
      <c r="S31146" s="9"/>
      <c r="U31146" s="28"/>
      <c r="V31146" s="3"/>
    </row>
    <row r="31147" s="4" customFormat="1" spans="4:22">
      <c r="D31147" s="3"/>
      <c r="Q31147" s="7"/>
      <c r="R31147" s="8"/>
      <c r="S31147" s="9"/>
      <c r="U31147" s="28"/>
      <c r="V31147" s="3"/>
    </row>
    <row r="31148" s="4" customFormat="1" spans="4:22">
      <c r="D31148" s="3"/>
      <c r="Q31148" s="7"/>
      <c r="R31148" s="8"/>
      <c r="S31148" s="9"/>
      <c r="U31148" s="28"/>
      <c r="V31148" s="3"/>
    </row>
    <row r="31149" s="4" customFormat="1" spans="4:22">
      <c r="D31149" s="3"/>
      <c r="Q31149" s="7"/>
      <c r="R31149" s="8"/>
      <c r="S31149" s="9"/>
      <c r="U31149" s="28"/>
      <c r="V31149" s="3"/>
    </row>
    <row r="31150" s="4" customFormat="1" spans="4:22">
      <c r="D31150" s="3"/>
      <c r="Q31150" s="7"/>
      <c r="R31150" s="8"/>
      <c r="S31150" s="9"/>
      <c r="U31150" s="28"/>
      <c r="V31150" s="3"/>
    </row>
    <row r="31151" s="4" customFormat="1" spans="4:22">
      <c r="D31151" s="3"/>
      <c r="Q31151" s="7"/>
      <c r="R31151" s="8"/>
      <c r="S31151" s="9"/>
      <c r="U31151" s="28"/>
      <c r="V31151" s="3"/>
    </row>
    <row r="31152" s="4" customFormat="1" spans="4:22">
      <c r="D31152" s="3"/>
      <c r="Q31152" s="7"/>
      <c r="R31152" s="8"/>
      <c r="S31152" s="9"/>
      <c r="U31152" s="28"/>
      <c r="V31152" s="3"/>
    </row>
    <row r="31153" s="4" customFormat="1" spans="4:22">
      <c r="D31153" s="3"/>
      <c r="Q31153" s="7"/>
      <c r="R31153" s="8"/>
      <c r="S31153" s="9"/>
      <c r="U31153" s="28"/>
      <c r="V31153" s="3"/>
    </row>
    <row r="31154" s="4" customFormat="1" spans="4:22">
      <c r="D31154" s="3"/>
      <c r="Q31154" s="7"/>
      <c r="R31154" s="8"/>
      <c r="S31154" s="9"/>
      <c r="U31154" s="28"/>
      <c r="V31154" s="3"/>
    </row>
    <row r="31155" s="4" customFormat="1" spans="4:22">
      <c r="D31155" s="3"/>
      <c r="Q31155" s="7"/>
      <c r="R31155" s="8"/>
      <c r="S31155" s="9"/>
      <c r="U31155" s="28"/>
      <c r="V31155" s="3"/>
    </row>
    <row r="31156" s="4" customFormat="1" spans="4:22">
      <c r="D31156" s="3"/>
      <c r="Q31156" s="7"/>
      <c r="R31156" s="8"/>
      <c r="S31156" s="9"/>
      <c r="U31156" s="28"/>
      <c r="V31156" s="3"/>
    </row>
    <row r="31157" s="4" customFormat="1" spans="4:22">
      <c r="D31157" s="3"/>
      <c r="Q31157" s="7"/>
      <c r="R31157" s="8"/>
      <c r="S31157" s="9"/>
      <c r="U31157" s="28"/>
      <c r="V31157" s="3"/>
    </row>
    <row r="31158" s="4" customFormat="1" spans="4:22">
      <c r="D31158" s="3"/>
      <c r="Q31158" s="7"/>
      <c r="R31158" s="8"/>
      <c r="S31158" s="9"/>
      <c r="U31158" s="28"/>
      <c r="V31158" s="3"/>
    </row>
    <row r="31159" s="4" customFormat="1" spans="4:22">
      <c r="D31159" s="3"/>
      <c r="Q31159" s="7"/>
      <c r="R31159" s="8"/>
      <c r="S31159" s="9"/>
      <c r="U31159" s="28"/>
      <c r="V31159" s="3"/>
    </row>
    <row r="31160" s="4" customFormat="1" spans="4:22">
      <c r="D31160" s="3"/>
      <c r="Q31160" s="7"/>
      <c r="R31160" s="8"/>
      <c r="S31160" s="9"/>
      <c r="U31160" s="28"/>
      <c r="V31160" s="3"/>
    </row>
    <row r="31161" s="4" customFormat="1" spans="4:22">
      <c r="D31161" s="3"/>
      <c r="Q31161" s="7"/>
      <c r="R31161" s="8"/>
      <c r="S31161" s="9"/>
      <c r="U31161" s="28"/>
      <c r="V31161" s="3"/>
    </row>
    <row r="31162" s="4" customFormat="1" spans="4:22">
      <c r="D31162" s="3"/>
      <c r="Q31162" s="7"/>
      <c r="R31162" s="8"/>
      <c r="S31162" s="9"/>
      <c r="U31162" s="28"/>
      <c r="V31162" s="3"/>
    </row>
    <row r="31163" s="4" customFormat="1" spans="4:22">
      <c r="D31163" s="3"/>
      <c r="Q31163" s="7"/>
      <c r="R31163" s="8"/>
      <c r="S31163" s="9"/>
      <c r="U31163" s="28"/>
      <c r="V31163" s="3"/>
    </row>
    <row r="31164" s="4" customFormat="1" spans="4:22">
      <c r="D31164" s="3"/>
      <c r="Q31164" s="7"/>
      <c r="R31164" s="8"/>
      <c r="S31164" s="9"/>
      <c r="U31164" s="28"/>
      <c r="V31164" s="3"/>
    </row>
    <row r="31165" s="4" customFormat="1" spans="4:22">
      <c r="D31165" s="3"/>
      <c r="Q31165" s="7"/>
      <c r="R31165" s="8"/>
      <c r="S31165" s="9"/>
      <c r="U31165" s="28"/>
      <c r="V31165" s="3"/>
    </row>
    <row r="31166" s="4" customFormat="1" spans="4:22">
      <c r="D31166" s="3"/>
      <c r="Q31166" s="7"/>
      <c r="R31166" s="8"/>
      <c r="S31166" s="9"/>
      <c r="U31166" s="28"/>
      <c r="V31166" s="3"/>
    </row>
    <row r="31167" s="4" customFormat="1" spans="4:22">
      <c r="D31167" s="3"/>
      <c r="Q31167" s="7"/>
      <c r="R31167" s="8"/>
      <c r="S31167" s="9"/>
      <c r="U31167" s="28"/>
      <c r="V31167" s="3"/>
    </row>
    <row r="31168" s="4" customFormat="1" spans="4:22">
      <c r="D31168" s="3"/>
      <c r="Q31168" s="7"/>
      <c r="R31168" s="8"/>
      <c r="S31168" s="9"/>
      <c r="U31168" s="28"/>
      <c r="V31168" s="3"/>
    </row>
    <row r="31169" s="4" customFormat="1" spans="4:22">
      <c r="D31169" s="3"/>
      <c r="Q31169" s="7"/>
      <c r="R31169" s="8"/>
      <c r="S31169" s="9"/>
      <c r="U31169" s="28"/>
      <c r="V31169" s="3"/>
    </row>
    <row r="31170" s="4" customFormat="1" spans="4:22">
      <c r="D31170" s="3"/>
      <c r="Q31170" s="7"/>
      <c r="R31170" s="8"/>
      <c r="S31170" s="9"/>
      <c r="U31170" s="28"/>
      <c r="V31170" s="3"/>
    </row>
    <row r="31171" s="4" customFormat="1" spans="4:22">
      <c r="D31171" s="3"/>
      <c r="Q31171" s="7"/>
      <c r="R31171" s="8"/>
      <c r="S31171" s="9"/>
      <c r="U31171" s="28"/>
      <c r="V31171" s="3"/>
    </row>
    <row r="31172" s="4" customFormat="1" spans="4:22">
      <c r="D31172" s="3"/>
      <c r="Q31172" s="7"/>
      <c r="R31172" s="8"/>
      <c r="S31172" s="9"/>
      <c r="U31172" s="28"/>
      <c r="V31172" s="3"/>
    </row>
    <row r="31173" s="4" customFormat="1" spans="4:22">
      <c r="D31173" s="3"/>
      <c r="Q31173" s="7"/>
      <c r="R31173" s="8"/>
      <c r="S31173" s="9"/>
      <c r="U31173" s="28"/>
      <c r="V31173" s="3"/>
    </row>
    <row r="31174" s="4" customFormat="1" spans="4:22">
      <c r="D31174" s="3"/>
      <c r="Q31174" s="7"/>
      <c r="R31174" s="8"/>
      <c r="S31174" s="9"/>
      <c r="U31174" s="28"/>
      <c r="V31174" s="3"/>
    </row>
    <row r="31175" s="4" customFormat="1" spans="4:22">
      <c r="D31175" s="3"/>
      <c r="Q31175" s="7"/>
      <c r="R31175" s="8"/>
      <c r="S31175" s="9"/>
      <c r="U31175" s="28"/>
      <c r="V31175" s="3"/>
    </row>
    <row r="31176" s="4" customFormat="1" spans="4:22">
      <c r="D31176" s="3"/>
      <c r="Q31176" s="7"/>
      <c r="R31176" s="8"/>
      <c r="S31176" s="9"/>
      <c r="U31176" s="28"/>
      <c r="V31176" s="3"/>
    </row>
    <row r="31177" s="4" customFormat="1" spans="4:22">
      <c r="D31177" s="3"/>
      <c r="Q31177" s="7"/>
      <c r="R31177" s="8"/>
      <c r="S31177" s="9"/>
      <c r="U31177" s="28"/>
      <c r="V31177" s="3"/>
    </row>
    <row r="31178" s="4" customFormat="1" spans="4:22">
      <c r="D31178" s="3"/>
      <c r="Q31178" s="7"/>
      <c r="R31178" s="8"/>
      <c r="S31178" s="9"/>
      <c r="U31178" s="28"/>
      <c r="V31178" s="3"/>
    </row>
    <row r="31179" s="4" customFormat="1" spans="4:22">
      <c r="D31179" s="3"/>
      <c r="Q31179" s="7"/>
      <c r="R31179" s="8"/>
      <c r="S31179" s="9"/>
      <c r="U31179" s="28"/>
      <c r="V31179" s="3"/>
    </row>
    <row r="31180" s="4" customFormat="1" spans="4:22">
      <c r="D31180" s="3"/>
      <c r="Q31180" s="7"/>
      <c r="R31180" s="8"/>
      <c r="S31180" s="9"/>
      <c r="U31180" s="28"/>
      <c r="V31180" s="3"/>
    </row>
    <row r="31181" s="4" customFormat="1" spans="4:22">
      <c r="D31181" s="3"/>
      <c r="Q31181" s="7"/>
      <c r="R31181" s="8"/>
      <c r="S31181" s="9"/>
      <c r="U31181" s="28"/>
      <c r="V31181" s="3"/>
    </row>
    <row r="31182" s="4" customFormat="1" spans="4:22">
      <c r="D31182" s="3"/>
      <c r="Q31182" s="7"/>
      <c r="R31182" s="8"/>
      <c r="S31182" s="9"/>
      <c r="U31182" s="28"/>
      <c r="V31182" s="3"/>
    </row>
    <row r="31183" s="4" customFormat="1" spans="4:22">
      <c r="D31183" s="3"/>
      <c r="Q31183" s="7"/>
      <c r="R31183" s="8"/>
      <c r="S31183" s="9"/>
      <c r="U31183" s="28"/>
      <c r="V31183" s="3"/>
    </row>
    <row r="31184" s="4" customFormat="1" spans="4:22">
      <c r="D31184" s="3"/>
      <c r="Q31184" s="7"/>
      <c r="R31184" s="8"/>
      <c r="S31184" s="9"/>
      <c r="U31184" s="28"/>
      <c r="V31184" s="3"/>
    </row>
    <row r="31185" s="4" customFormat="1" spans="4:22">
      <c r="D31185" s="3"/>
      <c r="Q31185" s="7"/>
      <c r="R31185" s="8"/>
      <c r="S31185" s="9"/>
      <c r="U31185" s="28"/>
      <c r="V31185" s="3"/>
    </row>
    <row r="31186" s="4" customFormat="1" spans="4:22">
      <c r="D31186" s="3"/>
      <c r="Q31186" s="7"/>
      <c r="R31186" s="8"/>
      <c r="S31186" s="9"/>
      <c r="U31186" s="28"/>
      <c r="V31186" s="3"/>
    </row>
    <row r="31187" s="4" customFormat="1" spans="4:22">
      <c r="D31187" s="3"/>
      <c r="Q31187" s="7"/>
      <c r="R31187" s="8"/>
      <c r="S31187" s="9"/>
      <c r="U31187" s="28"/>
      <c r="V31187" s="3"/>
    </row>
    <row r="31188" s="4" customFormat="1" spans="4:22">
      <c r="D31188" s="3"/>
      <c r="Q31188" s="7"/>
      <c r="R31188" s="8"/>
      <c r="S31188" s="9"/>
      <c r="U31188" s="28"/>
      <c r="V31188" s="3"/>
    </row>
    <row r="31189" s="4" customFormat="1" spans="4:22">
      <c r="D31189" s="3"/>
      <c r="Q31189" s="7"/>
      <c r="R31189" s="8"/>
      <c r="S31189" s="9"/>
      <c r="U31189" s="28"/>
      <c r="V31189" s="3"/>
    </row>
    <row r="31190" s="4" customFormat="1" spans="4:22">
      <c r="D31190" s="3"/>
      <c r="Q31190" s="7"/>
      <c r="R31190" s="8"/>
      <c r="S31190" s="9"/>
      <c r="U31190" s="28"/>
      <c r="V31190" s="3"/>
    </row>
    <row r="31191" s="4" customFormat="1" spans="4:22">
      <c r="D31191" s="3"/>
      <c r="Q31191" s="7"/>
      <c r="R31191" s="8"/>
      <c r="S31191" s="9"/>
      <c r="U31191" s="28"/>
      <c r="V31191" s="3"/>
    </row>
    <row r="31192" s="4" customFormat="1" spans="4:22">
      <c r="D31192" s="3"/>
      <c r="Q31192" s="7"/>
      <c r="R31192" s="8"/>
      <c r="S31192" s="9"/>
      <c r="U31192" s="28"/>
      <c r="V31192" s="3"/>
    </row>
    <row r="31193" s="4" customFormat="1" spans="4:22">
      <c r="D31193" s="3"/>
      <c r="Q31193" s="7"/>
      <c r="R31193" s="8"/>
      <c r="S31193" s="9"/>
      <c r="U31193" s="28"/>
      <c r="V31193" s="3"/>
    </row>
    <row r="31194" s="4" customFormat="1" spans="4:22">
      <c r="D31194" s="3"/>
      <c r="Q31194" s="7"/>
      <c r="R31194" s="8"/>
      <c r="S31194" s="9"/>
      <c r="U31194" s="28"/>
      <c r="V31194" s="3"/>
    </row>
    <row r="31195" s="4" customFormat="1" spans="4:22">
      <c r="D31195" s="3"/>
      <c r="Q31195" s="7"/>
      <c r="R31195" s="8"/>
      <c r="S31195" s="9"/>
      <c r="U31195" s="28"/>
      <c r="V31195" s="3"/>
    </row>
    <row r="31196" s="4" customFormat="1" spans="4:22">
      <c r="D31196" s="3"/>
      <c r="Q31196" s="7"/>
      <c r="R31196" s="8"/>
      <c r="S31196" s="9"/>
      <c r="U31196" s="28"/>
      <c r="V31196" s="3"/>
    </row>
    <row r="31197" s="4" customFormat="1" spans="4:22">
      <c r="D31197" s="3"/>
      <c r="Q31197" s="7"/>
      <c r="R31197" s="8"/>
      <c r="S31197" s="9"/>
      <c r="U31197" s="28"/>
      <c r="V31197" s="3"/>
    </row>
    <row r="31198" s="4" customFormat="1" spans="4:22">
      <c r="D31198" s="3"/>
      <c r="Q31198" s="7"/>
      <c r="R31198" s="8"/>
      <c r="S31198" s="9"/>
      <c r="U31198" s="28"/>
      <c r="V31198" s="3"/>
    </row>
    <row r="31199" s="4" customFormat="1" spans="4:22">
      <c r="D31199" s="3"/>
      <c r="Q31199" s="7"/>
      <c r="R31199" s="8"/>
      <c r="S31199" s="9"/>
      <c r="U31199" s="28"/>
      <c r="V31199" s="3"/>
    </row>
    <row r="31200" s="4" customFormat="1" spans="4:22">
      <c r="D31200" s="3"/>
      <c r="Q31200" s="7"/>
      <c r="R31200" s="8"/>
      <c r="S31200" s="9"/>
      <c r="U31200" s="28"/>
      <c r="V31200" s="3"/>
    </row>
    <row r="31201" s="4" customFormat="1" spans="4:22">
      <c r="D31201" s="3"/>
      <c r="Q31201" s="7"/>
      <c r="R31201" s="8"/>
      <c r="S31201" s="9"/>
      <c r="U31201" s="28"/>
      <c r="V31201" s="3"/>
    </row>
    <row r="31202" s="4" customFormat="1" spans="4:22">
      <c r="D31202" s="3"/>
      <c r="Q31202" s="7"/>
      <c r="R31202" s="8"/>
      <c r="S31202" s="9"/>
      <c r="U31202" s="28"/>
      <c r="V31202" s="3"/>
    </row>
    <row r="31203" s="4" customFormat="1" spans="4:22">
      <c r="D31203" s="3"/>
      <c r="Q31203" s="7"/>
      <c r="R31203" s="8"/>
      <c r="S31203" s="9"/>
      <c r="U31203" s="28"/>
      <c r="V31203" s="3"/>
    </row>
    <row r="31204" s="4" customFormat="1" spans="4:22">
      <c r="D31204" s="3"/>
      <c r="Q31204" s="7"/>
      <c r="R31204" s="8"/>
      <c r="S31204" s="9"/>
      <c r="U31204" s="28"/>
      <c r="V31204" s="3"/>
    </row>
    <row r="31205" s="4" customFormat="1" spans="4:22">
      <c r="D31205" s="3"/>
      <c r="Q31205" s="7"/>
      <c r="R31205" s="8"/>
      <c r="S31205" s="9"/>
      <c r="U31205" s="28"/>
      <c r="V31205" s="3"/>
    </row>
    <row r="31206" s="4" customFormat="1" spans="4:22">
      <c r="D31206" s="3"/>
      <c r="Q31206" s="7"/>
      <c r="R31206" s="8"/>
      <c r="S31206" s="9"/>
      <c r="U31206" s="28"/>
      <c r="V31206" s="3"/>
    </row>
    <row r="31207" s="4" customFormat="1" spans="4:22">
      <c r="D31207" s="3"/>
      <c r="Q31207" s="7"/>
      <c r="R31207" s="8"/>
      <c r="S31207" s="9"/>
      <c r="U31207" s="28"/>
      <c r="V31207" s="3"/>
    </row>
    <row r="31208" s="4" customFormat="1" spans="4:22">
      <c r="D31208" s="3"/>
      <c r="Q31208" s="7"/>
      <c r="R31208" s="8"/>
      <c r="S31208" s="9"/>
      <c r="U31208" s="28"/>
      <c r="V31208" s="3"/>
    </row>
    <row r="31209" s="4" customFormat="1" spans="4:22">
      <c r="D31209" s="3"/>
      <c r="Q31209" s="7"/>
      <c r="R31209" s="8"/>
      <c r="S31209" s="9"/>
      <c r="U31209" s="28"/>
      <c r="V31209" s="3"/>
    </row>
    <row r="31210" s="4" customFormat="1" spans="4:22">
      <c r="D31210" s="3"/>
      <c r="Q31210" s="7"/>
      <c r="R31210" s="8"/>
      <c r="S31210" s="9"/>
      <c r="U31210" s="28"/>
      <c r="V31210" s="3"/>
    </row>
    <row r="31211" s="4" customFormat="1" spans="4:22">
      <c r="D31211" s="3"/>
      <c r="Q31211" s="7"/>
      <c r="R31211" s="8"/>
      <c r="S31211" s="9"/>
      <c r="U31211" s="28"/>
      <c r="V31211" s="3"/>
    </row>
    <row r="31212" s="4" customFormat="1" spans="4:22">
      <c r="D31212" s="3"/>
      <c r="Q31212" s="7"/>
      <c r="R31212" s="8"/>
      <c r="S31212" s="9"/>
      <c r="U31212" s="28"/>
      <c r="V31212" s="3"/>
    </row>
    <row r="31213" s="4" customFormat="1" spans="4:22">
      <c r="D31213" s="3"/>
      <c r="Q31213" s="7"/>
      <c r="R31213" s="8"/>
      <c r="S31213" s="9"/>
      <c r="U31213" s="28"/>
      <c r="V31213" s="3"/>
    </row>
    <row r="31214" s="4" customFormat="1" spans="4:22">
      <c r="D31214" s="3"/>
      <c r="Q31214" s="7"/>
      <c r="R31214" s="8"/>
      <c r="S31214" s="9"/>
      <c r="U31214" s="28"/>
      <c r="V31214" s="3"/>
    </row>
    <row r="31215" s="4" customFormat="1" spans="4:22">
      <c r="D31215" s="3"/>
      <c r="Q31215" s="7"/>
      <c r="R31215" s="8"/>
      <c r="S31215" s="9"/>
      <c r="U31215" s="28"/>
      <c r="V31215" s="3"/>
    </row>
    <row r="31216" s="4" customFormat="1" spans="4:22">
      <c r="D31216" s="3"/>
      <c r="Q31216" s="7"/>
      <c r="R31216" s="8"/>
      <c r="S31216" s="9"/>
      <c r="U31216" s="28"/>
      <c r="V31216" s="3"/>
    </row>
    <row r="31217" s="4" customFormat="1" spans="4:22">
      <c r="D31217" s="3"/>
      <c r="Q31217" s="7"/>
      <c r="R31217" s="8"/>
      <c r="S31217" s="9"/>
      <c r="U31217" s="28"/>
      <c r="V31217" s="3"/>
    </row>
    <row r="31218" s="4" customFormat="1" spans="4:22">
      <c r="D31218" s="3"/>
      <c r="Q31218" s="7"/>
      <c r="R31218" s="8"/>
      <c r="S31218" s="9"/>
      <c r="U31218" s="28"/>
      <c r="V31218" s="3"/>
    </row>
    <row r="31219" s="4" customFormat="1" spans="4:22">
      <c r="D31219" s="3"/>
      <c r="Q31219" s="7"/>
      <c r="R31219" s="8"/>
      <c r="S31219" s="9"/>
      <c r="U31219" s="28"/>
      <c r="V31219" s="3"/>
    </row>
    <row r="31220" s="4" customFormat="1" spans="4:22">
      <c r="D31220" s="3"/>
      <c r="Q31220" s="7"/>
      <c r="R31220" s="8"/>
      <c r="S31220" s="9"/>
      <c r="U31220" s="28"/>
      <c r="V31220" s="3"/>
    </row>
    <row r="31221" s="4" customFormat="1" spans="4:22">
      <c r="D31221" s="3"/>
      <c r="Q31221" s="7"/>
      <c r="R31221" s="8"/>
      <c r="S31221" s="9"/>
      <c r="U31221" s="28"/>
      <c r="V31221" s="3"/>
    </row>
    <row r="31222" s="4" customFormat="1" spans="4:22">
      <c r="D31222" s="3"/>
      <c r="Q31222" s="7"/>
      <c r="R31222" s="8"/>
      <c r="S31222" s="9"/>
      <c r="U31222" s="28"/>
      <c r="V31222" s="3"/>
    </row>
    <row r="31223" s="4" customFormat="1" spans="4:22">
      <c r="D31223" s="3"/>
      <c r="Q31223" s="7"/>
      <c r="R31223" s="8"/>
      <c r="S31223" s="9"/>
      <c r="U31223" s="28"/>
      <c r="V31223" s="3"/>
    </row>
    <row r="31224" s="4" customFormat="1" spans="4:22">
      <c r="D31224" s="3"/>
      <c r="Q31224" s="7"/>
      <c r="R31224" s="8"/>
      <c r="S31224" s="9"/>
      <c r="U31224" s="28"/>
      <c r="V31224" s="3"/>
    </row>
    <row r="31225" s="4" customFormat="1" spans="4:22">
      <c r="D31225" s="3"/>
      <c r="Q31225" s="7"/>
      <c r="R31225" s="8"/>
      <c r="S31225" s="9"/>
      <c r="U31225" s="28"/>
      <c r="V31225" s="3"/>
    </row>
    <row r="31226" s="4" customFormat="1" spans="4:22">
      <c r="D31226" s="3"/>
      <c r="Q31226" s="7"/>
      <c r="R31226" s="8"/>
      <c r="S31226" s="9"/>
      <c r="U31226" s="28"/>
      <c r="V31226" s="3"/>
    </row>
    <row r="31227" s="4" customFormat="1" spans="4:22">
      <c r="D31227" s="3"/>
      <c r="Q31227" s="7"/>
      <c r="R31227" s="8"/>
      <c r="S31227" s="9"/>
      <c r="U31227" s="28"/>
      <c r="V31227" s="3"/>
    </row>
    <row r="31228" s="4" customFormat="1" spans="4:22">
      <c r="D31228" s="3"/>
      <c r="Q31228" s="7"/>
      <c r="R31228" s="8"/>
      <c r="S31228" s="9"/>
      <c r="U31228" s="28"/>
      <c r="V31228" s="3"/>
    </row>
    <row r="31229" s="4" customFormat="1" spans="4:22">
      <c r="D31229" s="3"/>
      <c r="Q31229" s="7"/>
      <c r="R31229" s="8"/>
      <c r="S31229" s="9"/>
      <c r="U31229" s="28"/>
      <c r="V31229" s="3"/>
    </row>
    <row r="31230" s="4" customFormat="1" spans="4:22">
      <c r="D31230" s="3"/>
      <c r="Q31230" s="7"/>
      <c r="R31230" s="8"/>
      <c r="S31230" s="9"/>
      <c r="U31230" s="28"/>
      <c r="V31230" s="3"/>
    </row>
    <row r="31231" s="4" customFormat="1" spans="4:22">
      <c r="D31231" s="3"/>
      <c r="Q31231" s="7"/>
      <c r="R31231" s="8"/>
      <c r="S31231" s="9"/>
      <c r="U31231" s="28"/>
      <c r="V31231" s="3"/>
    </row>
    <row r="31232" s="4" customFormat="1" spans="4:22">
      <c r="D31232" s="3"/>
      <c r="Q31232" s="7"/>
      <c r="R31232" s="8"/>
      <c r="S31232" s="9"/>
      <c r="U31232" s="28"/>
      <c r="V31232" s="3"/>
    </row>
    <row r="31233" s="4" customFormat="1" spans="4:22">
      <c r="D31233" s="3"/>
      <c r="Q31233" s="7"/>
      <c r="R31233" s="8"/>
      <c r="S31233" s="9"/>
      <c r="U31233" s="28"/>
      <c r="V31233" s="3"/>
    </row>
    <row r="31234" s="4" customFormat="1" spans="4:22">
      <c r="D31234" s="3"/>
      <c r="Q31234" s="7"/>
      <c r="R31234" s="8"/>
      <c r="S31234" s="9"/>
      <c r="U31234" s="28"/>
      <c r="V31234" s="3"/>
    </row>
    <row r="31235" s="4" customFormat="1" spans="4:22">
      <c r="D31235" s="3"/>
      <c r="Q31235" s="7"/>
      <c r="R31235" s="8"/>
      <c r="S31235" s="9"/>
      <c r="U31235" s="28"/>
      <c r="V31235" s="3"/>
    </row>
    <row r="31236" s="4" customFormat="1" spans="4:22">
      <c r="D31236" s="3"/>
      <c r="Q31236" s="7"/>
      <c r="R31236" s="8"/>
      <c r="S31236" s="9"/>
      <c r="U31236" s="28"/>
      <c r="V31236" s="3"/>
    </row>
    <row r="31237" s="4" customFormat="1" spans="4:22">
      <c r="D31237" s="3"/>
      <c r="Q31237" s="7"/>
      <c r="R31237" s="8"/>
      <c r="S31237" s="9"/>
      <c r="U31237" s="28"/>
      <c r="V31237" s="3"/>
    </row>
    <row r="31238" s="4" customFormat="1" spans="4:22">
      <c r="D31238" s="3"/>
      <c r="Q31238" s="7"/>
      <c r="R31238" s="8"/>
      <c r="S31238" s="9"/>
      <c r="U31238" s="28"/>
      <c r="V31238" s="3"/>
    </row>
    <row r="31239" s="4" customFormat="1" spans="4:22">
      <c r="D31239" s="3"/>
      <c r="Q31239" s="7"/>
      <c r="R31239" s="8"/>
      <c r="S31239" s="9"/>
      <c r="U31239" s="28"/>
      <c r="V31239" s="3"/>
    </row>
    <row r="31240" s="4" customFormat="1" spans="4:22">
      <c r="D31240" s="3"/>
      <c r="Q31240" s="7"/>
      <c r="R31240" s="8"/>
      <c r="S31240" s="9"/>
      <c r="U31240" s="28"/>
      <c r="V31240" s="3"/>
    </row>
    <row r="31241" s="4" customFormat="1" spans="4:22">
      <c r="D31241" s="3"/>
      <c r="Q31241" s="7"/>
      <c r="R31241" s="8"/>
      <c r="S31241" s="9"/>
      <c r="U31241" s="28"/>
      <c r="V31241" s="3"/>
    </row>
    <row r="31242" s="4" customFormat="1" spans="4:22">
      <c r="D31242" s="3"/>
      <c r="Q31242" s="7"/>
      <c r="R31242" s="8"/>
      <c r="S31242" s="9"/>
      <c r="U31242" s="28"/>
      <c r="V31242" s="3"/>
    </row>
    <row r="31243" s="4" customFormat="1" spans="4:22">
      <c r="D31243" s="3"/>
      <c r="Q31243" s="7"/>
      <c r="R31243" s="8"/>
      <c r="S31243" s="9"/>
      <c r="U31243" s="28"/>
      <c r="V31243" s="3"/>
    </row>
    <row r="31244" s="4" customFormat="1" spans="4:22">
      <c r="D31244" s="3"/>
      <c r="Q31244" s="7"/>
      <c r="R31244" s="8"/>
      <c r="S31244" s="9"/>
      <c r="U31244" s="28"/>
      <c r="V31244" s="3"/>
    </row>
    <row r="31245" s="4" customFormat="1" spans="4:22">
      <c r="D31245" s="3"/>
      <c r="Q31245" s="7"/>
      <c r="R31245" s="8"/>
      <c r="S31245" s="9"/>
      <c r="U31245" s="28"/>
      <c r="V31245" s="3"/>
    </row>
    <row r="31246" s="4" customFormat="1" spans="4:22">
      <c r="D31246" s="3"/>
      <c r="Q31246" s="7"/>
      <c r="R31246" s="8"/>
      <c r="S31246" s="9"/>
      <c r="U31246" s="28"/>
      <c r="V31246" s="3"/>
    </row>
    <row r="31247" s="4" customFormat="1" spans="4:22">
      <c r="D31247" s="3"/>
      <c r="Q31247" s="7"/>
      <c r="R31247" s="8"/>
      <c r="S31247" s="9"/>
      <c r="U31247" s="28"/>
      <c r="V31247" s="3"/>
    </row>
    <row r="31248" s="4" customFormat="1" spans="4:22">
      <c r="D31248" s="3"/>
      <c r="Q31248" s="7"/>
      <c r="R31248" s="8"/>
      <c r="S31248" s="9"/>
      <c r="U31248" s="28"/>
      <c r="V31248" s="3"/>
    </row>
    <row r="31249" s="4" customFormat="1" spans="4:22">
      <c r="D31249" s="3"/>
      <c r="Q31249" s="7"/>
      <c r="R31249" s="8"/>
      <c r="S31249" s="9"/>
      <c r="U31249" s="28"/>
      <c r="V31249" s="3"/>
    </row>
    <row r="31250" s="4" customFormat="1" spans="4:22">
      <c r="D31250" s="3"/>
      <c r="Q31250" s="7"/>
      <c r="R31250" s="8"/>
      <c r="S31250" s="9"/>
      <c r="U31250" s="28"/>
      <c r="V31250" s="3"/>
    </row>
    <row r="31251" s="4" customFormat="1" spans="4:22">
      <c r="D31251" s="3"/>
      <c r="Q31251" s="7"/>
      <c r="R31251" s="8"/>
      <c r="S31251" s="9"/>
      <c r="U31251" s="28"/>
      <c r="V31251" s="3"/>
    </row>
    <row r="31252" s="4" customFormat="1" spans="4:22">
      <c r="D31252" s="3"/>
      <c r="Q31252" s="7"/>
      <c r="R31252" s="8"/>
      <c r="S31252" s="9"/>
      <c r="U31252" s="28"/>
      <c r="V31252" s="3"/>
    </row>
    <row r="31253" s="4" customFormat="1" spans="4:22">
      <c r="D31253" s="3"/>
      <c r="Q31253" s="7"/>
      <c r="R31253" s="8"/>
      <c r="S31253" s="9"/>
      <c r="U31253" s="28"/>
      <c r="V31253" s="3"/>
    </row>
    <row r="31254" s="4" customFormat="1" spans="4:22">
      <c r="D31254" s="3"/>
      <c r="Q31254" s="7"/>
      <c r="R31254" s="8"/>
      <c r="S31254" s="9"/>
      <c r="U31254" s="28"/>
      <c r="V31254" s="3"/>
    </row>
    <row r="31255" s="4" customFormat="1" spans="4:22">
      <c r="D31255" s="3"/>
      <c r="Q31255" s="7"/>
      <c r="R31255" s="8"/>
      <c r="S31255" s="9"/>
      <c r="U31255" s="28"/>
      <c r="V31255" s="3"/>
    </row>
    <row r="31256" s="4" customFormat="1" spans="4:22">
      <c r="D31256" s="3"/>
      <c r="Q31256" s="7"/>
      <c r="R31256" s="8"/>
      <c r="S31256" s="9"/>
      <c r="U31256" s="28"/>
      <c r="V31256" s="3"/>
    </row>
    <row r="31257" s="4" customFormat="1" spans="4:22">
      <c r="D31257" s="3"/>
      <c r="Q31257" s="7"/>
      <c r="R31257" s="8"/>
      <c r="S31257" s="9"/>
      <c r="U31257" s="28"/>
      <c r="V31257" s="3"/>
    </row>
    <row r="31258" s="4" customFormat="1" spans="4:22">
      <c r="D31258" s="3"/>
      <c r="Q31258" s="7"/>
      <c r="R31258" s="8"/>
      <c r="S31258" s="9"/>
      <c r="U31258" s="28"/>
      <c r="V31258" s="3"/>
    </row>
    <row r="31259" s="4" customFormat="1" spans="4:22">
      <c r="D31259" s="3"/>
      <c r="Q31259" s="7"/>
      <c r="R31259" s="8"/>
      <c r="S31259" s="9"/>
      <c r="U31259" s="28"/>
      <c r="V31259" s="3"/>
    </row>
    <row r="31260" s="4" customFormat="1" spans="4:22">
      <c r="D31260" s="3"/>
      <c r="Q31260" s="7"/>
      <c r="R31260" s="8"/>
      <c r="S31260" s="9"/>
      <c r="U31260" s="28"/>
      <c r="V31260" s="3"/>
    </row>
    <row r="31261" s="4" customFormat="1" spans="4:22">
      <c r="D31261" s="3"/>
      <c r="Q31261" s="7"/>
      <c r="R31261" s="8"/>
      <c r="S31261" s="9"/>
      <c r="U31261" s="28"/>
      <c r="V31261" s="3"/>
    </row>
    <row r="31262" s="4" customFormat="1" spans="4:22">
      <c r="D31262" s="3"/>
      <c r="Q31262" s="7"/>
      <c r="R31262" s="8"/>
      <c r="S31262" s="9"/>
      <c r="U31262" s="28"/>
      <c r="V31262" s="3"/>
    </row>
    <row r="31263" s="4" customFormat="1" spans="4:22">
      <c r="D31263" s="3"/>
      <c r="Q31263" s="7"/>
      <c r="R31263" s="8"/>
      <c r="S31263" s="9"/>
      <c r="U31263" s="28"/>
      <c r="V31263" s="3"/>
    </row>
    <row r="31264" s="4" customFormat="1" spans="4:22">
      <c r="D31264" s="3"/>
      <c r="Q31264" s="7"/>
      <c r="R31264" s="8"/>
      <c r="S31264" s="9"/>
      <c r="U31264" s="28"/>
      <c r="V31264" s="3"/>
    </row>
    <row r="31265" s="4" customFormat="1" spans="4:22">
      <c r="D31265" s="3"/>
      <c r="Q31265" s="7"/>
      <c r="R31265" s="8"/>
      <c r="S31265" s="9"/>
      <c r="U31265" s="28"/>
      <c r="V31265" s="3"/>
    </row>
    <row r="31266" s="4" customFormat="1" spans="4:22">
      <c r="D31266" s="3"/>
      <c r="Q31266" s="7"/>
      <c r="R31266" s="8"/>
      <c r="S31266" s="9"/>
      <c r="U31266" s="28"/>
      <c r="V31266" s="3"/>
    </row>
    <row r="31267" s="4" customFormat="1" spans="4:22">
      <c r="D31267" s="3"/>
      <c r="Q31267" s="7"/>
      <c r="R31267" s="8"/>
      <c r="S31267" s="9"/>
      <c r="U31267" s="28"/>
      <c r="V31267" s="3"/>
    </row>
    <row r="31268" s="4" customFormat="1" spans="4:22">
      <c r="D31268" s="3"/>
      <c r="Q31268" s="7"/>
      <c r="R31268" s="8"/>
      <c r="S31268" s="9"/>
      <c r="U31268" s="28"/>
      <c r="V31268" s="3"/>
    </row>
    <row r="31269" s="4" customFormat="1" spans="4:22">
      <c r="D31269" s="3"/>
      <c r="Q31269" s="7"/>
      <c r="R31269" s="8"/>
      <c r="S31269" s="9"/>
      <c r="U31269" s="28"/>
      <c r="V31269" s="3"/>
    </row>
    <row r="31270" s="4" customFormat="1" spans="4:22">
      <c r="D31270" s="3"/>
      <c r="Q31270" s="7"/>
      <c r="R31270" s="8"/>
      <c r="S31270" s="9"/>
      <c r="U31270" s="28"/>
      <c r="V31270" s="3"/>
    </row>
    <row r="31271" s="4" customFormat="1" spans="4:22">
      <c r="D31271" s="3"/>
      <c r="Q31271" s="7"/>
      <c r="R31271" s="8"/>
      <c r="S31271" s="9"/>
      <c r="U31271" s="28"/>
      <c r="V31271" s="3"/>
    </row>
    <row r="31272" s="4" customFormat="1" spans="4:22">
      <c r="D31272" s="3"/>
      <c r="Q31272" s="7"/>
      <c r="R31272" s="8"/>
      <c r="S31272" s="9"/>
      <c r="U31272" s="28"/>
      <c r="V31272" s="3"/>
    </row>
    <row r="31273" s="4" customFormat="1" spans="4:22">
      <c r="D31273" s="3"/>
      <c r="Q31273" s="7"/>
      <c r="R31273" s="8"/>
      <c r="S31273" s="9"/>
      <c r="U31273" s="28"/>
      <c r="V31273" s="3"/>
    </row>
    <row r="31274" s="4" customFormat="1" spans="4:22">
      <c r="D31274" s="3"/>
      <c r="Q31274" s="7"/>
      <c r="R31274" s="8"/>
      <c r="S31274" s="9"/>
      <c r="U31274" s="28"/>
      <c r="V31274" s="3"/>
    </row>
    <row r="31275" s="4" customFormat="1" spans="4:22">
      <c r="D31275" s="3"/>
      <c r="Q31275" s="7"/>
      <c r="R31275" s="8"/>
      <c r="S31275" s="9"/>
      <c r="U31275" s="28"/>
      <c r="V31275" s="3"/>
    </row>
    <row r="31276" s="4" customFormat="1" spans="4:22">
      <c r="D31276" s="3"/>
      <c r="Q31276" s="7"/>
      <c r="R31276" s="8"/>
      <c r="S31276" s="9"/>
      <c r="U31276" s="28"/>
      <c r="V31276" s="3"/>
    </row>
    <row r="31277" s="4" customFormat="1" spans="4:22">
      <c r="D31277" s="3"/>
      <c r="Q31277" s="7"/>
      <c r="R31277" s="8"/>
      <c r="S31277" s="9"/>
      <c r="U31277" s="28"/>
      <c r="V31277" s="3"/>
    </row>
    <row r="31278" s="4" customFormat="1" spans="4:22">
      <c r="D31278" s="3"/>
      <c r="Q31278" s="7"/>
      <c r="R31278" s="8"/>
      <c r="S31278" s="9"/>
      <c r="U31278" s="28"/>
      <c r="V31278" s="3"/>
    </row>
    <row r="31279" s="4" customFormat="1" spans="4:22">
      <c r="D31279" s="3"/>
      <c r="Q31279" s="7"/>
      <c r="R31279" s="8"/>
      <c r="S31279" s="9"/>
      <c r="U31279" s="28"/>
      <c r="V31279" s="3"/>
    </row>
    <row r="31280" s="4" customFormat="1" spans="4:22">
      <c r="D31280" s="3"/>
      <c r="Q31280" s="7"/>
      <c r="R31280" s="8"/>
      <c r="S31280" s="9"/>
      <c r="U31280" s="28"/>
      <c r="V31280" s="3"/>
    </row>
    <row r="31281" s="4" customFormat="1" spans="4:22">
      <c r="D31281" s="3"/>
      <c r="Q31281" s="7"/>
      <c r="R31281" s="8"/>
      <c r="S31281" s="9"/>
      <c r="U31281" s="28"/>
      <c r="V31281" s="3"/>
    </row>
    <row r="31282" s="4" customFormat="1" spans="4:22">
      <c r="D31282" s="3"/>
      <c r="Q31282" s="7"/>
      <c r="R31282" s="8"/>
      <c r="S31282" s="9"/>
      <c r="U31282" s="28"/>
      <c r="V31282" s="3"/>
    </row>
    <row r="31283" s="4" customFormat="1" spans="4:22">
      <c r="D31283" s="3"/>
      <c r="Q31283" s="7"/>
      <c r="R31283" s="8"/>
      <c r="S31283" s="9"/>
      <c r="U31283" s="28"/>
      <c r="V31283" s="3"/>
    </row>
    <row r="31284" s="4" customFormat="1" spans="4:22">
      <c r="D31284" s="3"/>
      <c r="Q31284" s="7"/>
      <c r="R31284" s="8"/>
      <c r="S31284" s="9"/>
      <c r="U31284" s="28"/>
      <c r="V31284" s="3"/>
    </row>
    <row r="31285" s="4" customFormat="1" spans="4:22">
      <c r="D31285" s="3"/>
      <c r="Q31285" s="7"/>
      <c r="R31285" s="8"/>
      <c r="S31285" s="9"/>
      <c r="U31285" s="28"/>
      <c r="V31285" s="3"/>
    </row>
    <row r="31286" s="4" customFormat="1" spans="4:22">
      <c r="D31286" s="3"/>
      <c r="Q31286" s="7"/>
      <c r="R31286" s="8"/>
      <c r="S31286" s="9"/>
      <c r="U31286" s="28"/>
      <c r="V31286" s="3"/>
    </row>
    <row r="31287" s="4" customFormat="1" spans="4:22">
      <c r="D31287" s="3"/>
      <c r="Q31287" s="7"/>
      <c r="R31287" s="8"/>
      <c r="S31287" s="9"/>
      <c r="U31287" s="28"/>
      <c r="V31287" s="3"/>
    </row>
    <row r="31288" s="4" customFormat="1" spans="4:22">
      <c r="D31288" s="3"/>
      <c r="Q31288" s="7"/>
      <c r="R31288" s="8"/>
      <c r="S31288" s="9"/>
      <c r="U31288" s="28"/>
      <c r="V31288" s="3"/>
    </row>
    <row r="31289" s="4" customFormat="1" spans="4:22">
      <c r="D31289" s="3"/>
      <c r="Q31289" s="7"/>
      <c r="R31289" s="8"/>
      <c r="S31289" s="9"/>
      <c r="U31289" s="28"/>
      <c r="V31289" s="3"/>
    </row>
    <row r="31290" s="4" customFormat="1" spans="4:22">
      <c r="D31290" s="3"/>
      <c r="Q31290" s="7"/>
      <c r="R31290" s="8"/>
      <c r="S31290" s="9"/>
      <c r="U31290" s="28"/>
      <c r="V31290" s="3"/>
    </row>
    <row r="31291" s="4" customFormat="1" spans="4:22">
      <c r="D31291" s="3"/>
      <c r="Q31291" s="7"/>
      <c r="R31291" s="8"/>
      <c r="S31291" s="9"/>
      <c r="U31291" s="28"/>
      <c r="V31291" s="3"/>
    </row>
    <row r="31292" s="4" customFormat="1" spans="4:22">
      <c r="D31292" s="3"/>
      <c r="Q31292" s="7"/>
      <c r="R31292" s="8"/>
      <c r="S31292" s="9"/>
      <c r="U31292" s="28"/>
      <c r="V31292" s="3"/>
    </row>
    <row r="31293" s="4" customFormat="1" spans="4:22">
      <c r="D31293" s="3"/>
      <c r="Q31293" s="7"/>
      <c r="R31293" s="8"/>
      <c r="S31293" s="9"/>
      <c r="U31293" s="28"/>
      <c r="V31293" s="3"/>
    </row>
    <row r="31294" s="4" customFormat="1" spans="4:22">
      <c r="D31294" s="3"/>
      <c r="Q31294" s="7"/>
      <c r="R31294" s="8"/>
      <c r="S31294" s="9"/>
      <c r="U31294" s="28"/>
      <c r="V31294" s="3"/>
    </row>
    <row r="31295" s="4" customFormat="1" spans="4:22">
      <c r="D31295" s="3"/>
      <c r="Q31295" s="7"/>
      <c r="R31295" s="8"/>
      <c r="S31295" s="9"/>
      <c r="U31295" s="28"/>
      <c r="V31295" s="3"/>
    </row>
    <row r="31296" s="4" customFormat="1" spans="4:22">
      <c r="D31296" s="3"/>
      <c r="Q31296" s="7"/>
      <c r="R31296" s="8"/>
      <c r="S31296" s="9"/>
      <c r="U31296" s="28"/>
      <c r="V31296" s="3"/>
    </row>
    <row r="31297" s="4" customFormat="1" spans="4:22">
      <c r="D31297" s="3"/>
      <c r="Q31297" s="7"/>
      <c r="R31297" s="8"/>
      <c r="S31297" s="9"/>
      <c r="U31297" s="28"/>
      <c r="V31297" s="3"/>
    </row>
    <row r="31298" s="4" customFormat="1" spans="4:22">
      <c r="D31298" s="3"/>
      <c r="Q31298" s="7"/>
      <c r="R31298" s="8"/>
      <c r="S31298" s="9"/>
      <c r="U31298" s="28"/>
      <c r="V31298" s="3"/>
    </row>
    <row r="31299" s="4" customFormat="1" spans="4:22">
      <c r="D31299" s="3"/>
      <c r="Q31299" s="7"/>
      <c r="R31299" s="8"/>
      <c r="S31299" s="9"/>
      <c r="U31299" s="28"/>
      <c r="V31299" s="3"/>
    </row>
    <row r="31300" s="4" customFormat="1" spans="4:22">
      <c r="D31300" s="3"/>
      <c r="Q31300" s="7"/>
      <c r="R31300" s="8"/>
      <c r="S31300" s="9"/>
      <c r="U31300" s="28"/>
      <c r="V31300" s="3"/>
    </row>
    <row r="31301" s="4" customFormat="1" spans="4:22">
      <c r="D31301" s="3"/>
      <c r="Q31301" s="7"/>
      <c r="R31301" s="8"/>
      <c r="S31301" s="9"/>
      <c r="U31301" s="28"/>
      <c r="V31301" s="3"/>
    </row>
    <row r="31302" s="4" customFormat="1" spans="4:22">
      <c r="D31302" s="3"/>
      <c r="Q31302" s="7"/>
      <c r="R31302" s="8"/>
      <c r="S31302" s="9"/>
      <c r="U31302" s="28"/>
      <c r="V31302" s="3"/>
    </row>
    <row r="31303" s="4" customFormat="1" spans="4:22">
      <c r="D31303" s="3"/>
      <c r="Q31303" s="7"/>
      <c r="R31303" s="8"/>
      <c r="S31303" s="9"/>
      <c r="U31303" s="28"/>
      <c r="V31303" s="3"/>
    </row>
    <row r="31304" s="4" customFormat="1" spans="4:22">
      <c r="D31304" s="3"/>
      <c r="Q31304" s="7"/>
      <c r="R31304" s="8"/>
      <c r="S31304" s="9"/>
      <c r="U31304" s="28"/>
      <c r="V31304" s="3"/>
    </row>
    <row r="31305" s="4" customFormat="1" spans="4:22">
      <c r="D31305" s="3"/>
      <c r="Q31305" s="7"/>
      <c r="R31305" s="8"/>
      <c r="S31305" s="9"/>
      <c r="U31305" s="28"/>
      <c r="V31305" s="3"/>
    </row>
    <row r="31306" s="4" customFormat="1" spans="4:22">
      <c r="D31306" s="3"/>
      <c r="Q31306" s="7"/>
      <c r="R31306" s="8"/>
      <c r="S31306" s="9"/>
      <c r="U31306" s="28"/>
      <c r="V31306" s="3"/>
    </row>
    <row r="31307" s="4" customFormat="1" spans="4:22">
      <c r="D31307" s="3"/>
      <c r="Q31307" s="7"/>
      <c r="R31307" s="8"/>
      <c r="S31307" s="9"/>
      <c r="U31307" s="28"/>
      <c r="V31307" s="3"/>
    </row>
    <row r="31308" s="4" customFormat="1" spans="4:22">
      <c r="D31308" s="3"/>
      <c r="Q31308" s="7"/>
      <c r="R31308" s="8"/>
      <c r="S31308" s="9"/>
      <c r="U31308" s="28"/>
      <c r="V31308" s="3"/>
    </row>
    <row r="31309" s="4" customFormat="1" spans="4:22">
      <c r="D31309" s="3"/>
      <c r="Q31309" s="7"/>
      <c r="R31309" s="8"/>
      <c r="S31309" s="9"/>
      <c r="U31309" s="28"/>
      <c r="V31309" s="3"/>
    </row>
    <row r="31310" s="4" customFormat="1" spans="4:22">
      <c r="D31310" s="3"/>
      <c r="Q31310" s="7"/>
      <c r="R31310" s="8"/>
      <c r="S31310" s="9"/>
      <c r="U31310" s="28"/>
      <c r="V31310" s="3"/>
    </row>
    <row r="31311" s="4" customFormat="1" spans="4:22">
      <c r="D31311" s="3"/>
      <c r="Q31311" s="7"/>
      <c r="R31311" s="8"/>
      <c r="S31311" s="9"/>
      <c r="U31311" s="28"/>
      <c r="V31311" s="3"/>
    </row>
    <row r="31312" s="4" customFormat="1" spans="4:22">
      <c r="D31312" s="3"/>
      <c r="Q31312" s="7"/>
      <c r="R31312" s="8"/>
      <c r="S31312" s="9"/>
      <c r="U31312" s="28"/>
      <c r="V31312" s="3"/>
    </row>
    <row r="31313" s="4" customFormat="1" spans="4:22">
      <c r="D31313" s="3"/>
      <c r="Q31313" s="7"/>
      <c r="R31313" s="8"/>
      <c r="S31313" s="9"/>
      <c r="U31313" s="28"/>
      <c r="V31313" s="3"/>
    </row>
    <row r="31314" s="4" customFormat="1" spans="4:22">
      <c r="D31314" s="3"/>
      <c r="Q31314" s="7"/>
      <c r="R31314" s="8"/>
      <c r="S31314" s="9"/>
      <c r="U31314" s="28"/>
      <c r="V31314" s="3"/>
    </row>
    <row r="31315" s="4" customFormat="1" spans="4:22">
      <c r="D31315" s="3"/>
      <c r="Q31315" s="7"/>
      <c r="R31315" s="8"/>
      <c r="S31315" s="9"/>
      <c r="U31315" s="28"/>
      <c r="V31315" s="3"/>
    </row>
    <row r="31316" s="4" customFormat="1" spans="4:22">
      <c r="D31316" s="3"/>
      <c r="Q31316" s="7"/>
      <c r="R31316" s="8"/>
      <c r="S31316" s="9"/>
      <c r="U31316" s="28"/>
      <c r="V31316" s="3"/>
    </row>
    <row r="31317" s="4" customFormat="1" spans="4:22">
      <c r="D31317" s="3"/>
      <c r="Q31317" s="7"/>
      <c r="R31317" s="8"/>
      <c r="S31317" s="9"/>
      <c r="U31317" s="28"/>
      <c r="V31317" s="3"/>
    </row>
    <row r="31318" s="4" customFormat="1" spans="4:22">
      <c r="D31318" s="3"/>
      <c r="Q31318" s="7"/>
      <c r="R31318" s="8"/>
      <c r="S31318" s="9"/>
      <c r="U31318" s="28"/>
      <c r="V31318" s="3"/>
    </row>
    <row r="31319" s="4" customFormat="1" spans="4:22">
      <c r="D31319" s="3"/>
      <c r="Q31319" s="7"/>
      <c r="R31319" s="8"/>
      <c r="S31319" s="9"/>
      <c r="U31319" s="28"/>
      <c r="V31319" s="3"/>
    </row>
    <row r="31320" s="4" customFormat="1" spans="4:22">
      <c r="D31320" s="3"/>
      <c r="Q31320" s="7"/>
      <c r="R31320" s="8"/>
      <c r="S31320" s="9"/>
      <c r="U31320" s="28"/>
      <c r="V31320" s="3"/>
    </row>
    <row r="31321" s="4" customFormat="1" spans="4:22">
      <c r="D31321" s="3"/>
      <c r="Q31321" s="7"/>
      <c r="R31321" s="8"/>
      <c r="S31321" s="9"/>
      <c r="U31321" s="28"/>
      <c r="V31321" s="3"/>
    </row>
    <row r="31322" s="4" customFormat="1" spans="4:22">
      <c r="D31322" s="3"/>
      <c r="Q31322" s="7"/>
      <c r="R31322" s="8"/>
      <c r="S31322" s="9"/>
      <c r="U31322" s="28"/>
      <c r="V31322" s="3"/>
    </row>
    <row r="31323" s="4" customFormat="1" spans="4:22">
      <c r="D31323" s="3"/>
      <c r="Q31323" s="7"/>
      <c r="R31323" s="8"/>
      <c r="S31323" s="9"/>
      <c r="U31323" s="28"/>
      <c r="V31323" s="3"/>
    </row>
    <row r="31324" s="4" customFormat="1" spans="4:22">
      <c r="D31324" s="3"/>
      <c r="Q31324" s="7"/>
      <c r="R31324" s="8"/>
      <c r="S31324" s="9"/>
      <c r="U31324" s="28"/>
      <c r="V31324" s="3"/>
    </row>
    <row r="31325" s="4" customFormat="1" spans="4:22">
      <c r="D31325" s="3"/>
      <c r="Q31325" s="7"/>
      <c r="R31325" s="8"/>
      <c r="S31325" s="9"/>
      <c r="U31325" s="28"/>
      <c r="V31325" s="3"/>
    </row>
    <row r="31326" s="4" customFormat="1" spans="4:22">
      <c r="D31326" s="3"/>
      <c r="Q31326" s="7"/>
      <c r="R31326" s="8"/>
      <c r="S31326" s="9"/>
      <c r="U31326" s="28"/>
      <c r="V31326" s="3"/>
    </row>
    <row r="31327" s="4" customFormat="1" spans="4:22">
      <c r="D31327" s="3"/>
      <c r="Q31327" s="7"/>
      <c r="R31327" s="8"/>
      <c r="S31327" s="9"/>
      <c r="U31327" s="28"/>
      <c r="V31327" s="3"/>
    </row>
    <row r="31328" s="4" customFormat="1" spans="4:22">
      <c r="D31328" s="3"/>
      <c r="Q31328" s="7"/>
      <c r="R31328" s="8"/>
      <c r="S31328" s="9"/>
      <c r="U31328" s="28"/>
      <c r="V31328" s="3"/>
    </row>
    <row r="31329" s="4" customFormat="1" spans="4:22">
      <c r="D31329" s="3"/>
      <c r="Q31329" s="7"/>
      <c r="R31329" s="8"/>
      <c r="S31329" s="9"/>
      <c r="U31329" s="28"/>
      <c r="V31329" s="3"/>
    </row>
    <row r="31330" s="4" customFormat="1" spans="4:22">
      <c r="D31330" s="3"/>
      <c r="Q31330" s="7"/>
      <c r="R31330" s="8"/>
      <c r="S31330" s="9"/>
      <c r="U31330" s="28"/>
      <c r="V31330" s="3"/>
    </row>
    <row r="31331" s="4" customFormat="1" spans="4:22">
      <c r="D31331" s="3"/>
      <c r="Q31331" s="7"/>
      <c r="R31331" s="8"/>
      <c r="S31331" s="9"/>
      <c r="U31331" s="28"/>
      <c r="V31331" s="3"/>
    </row>
    <row r="31332" s="4" customFormat="1" spans="4:22">
      <c r="D31332" s="3"/>
      <c r="Q31332" s="7"/>
      <c r="R31332" s="8"/>
      <c r="S31332" s="9"/>
      <c r="U31332" s="28"/>
      <c r="V31332" s="3"/>
    </row>
    <row r="31333" s="4" customFormat="1" spans="4:22">
      <c r="D31333" s="3"/>
      <c r="Q31333" s="7"/>
      <c r="R31333" s="8"/>
      <c r="S31333" s="9"/>
      <c r="U31333" s="28"/>
      <c r="V31333" s="3"/>
    </row>
    <row r="31334" s="4" customFormat="1" spans="4:22">
      <c r="D31334" s="3"/>
      <c r="Q31334" s="7"/>
      <c r="R31334" s="8"/>
      <c r="S31334" s="9"/>
      <c r="U31334" s="28"/>
      <c r="V31334" s="3"/>
    </row>
    <row r="31335" s="4" customFormat="1" spans="4:22">
      <c r="D31335" s="3"/>
      <c r="Q31335" s="7"/>
      <c r="R31335" s="8"/>
      <c r="S31335" s="9"/>
      <c r="U31335" s="28"/>
      <c r="V31335" s="3"/>
    </row>
    <row r="31336" s="4" customFormat="1" spans="4:22">
      <c r="D31336" s="3"/>
      <c r="Q31336" s="7"/>
      <c r="R31336" s="8"/>
      <c r="S31336" s="9"/>
      <c r="U31336" s="28"/>
      <c r="V31336" s="3"/>
    </row>
    <row r="31337" s="4" customFormat="1" spans="4:22">
      <c r="D31337" s="3"/>
      <c r="Q31337" s="7"/>
      <c r="R31337" s="8"/>
      <c r="S31337" s="9"/>
      <c r="U31337" s="28"/>
      <c r="V31337" s="3"/>
    </row>
    <row r="31338" s="4" customFormat="1" spans="4:22">
      <c r="D31338" s="3"/>
      <c r="Q31338" s="7"/>
      <c r="R31338" s="8"/>
      <c r="S31338" s="9"/>
      <c r="U31338" s="28"/>
      <c r="V31338" s="3"/>
    </row>
    <row r="31339" s="4" customFormat="1" spans="4:22">
      <c r="D31339" s="3"/>
      <c r="Q31339" s="7"/>
      <c r="R31339" s="8"/>
      <c r="S31339" s="9"/>
      <c r="U31339" s="28"/>
      <c r="V31339" s="3"/>
    </row>
    <row r="31340" s="4" customFormat="1" spans="4:22">
      <c r="D31340" s="3"/>
      <c r="Q31340" s="7"/>
      <c r="R31340" s="8"/>
      <c r="S31340" s="9"/>
      <c r="U31340" s="28"/>
      <c r="V31340" s="3"/>
    </row>
    <row r="31341" s="4" customFormat="1" spans="4:22">
      <c r="D31341" s="3"/>
      <c r="Q31341" s="7"/>
      <c r="R31341" s="8"/>
      <c r="S31341" s="9"/>
      <c r="U31341" s="28"/>
      <c r="V31341" s="3"/>
    </row>
    <row r="31342" s="4" customFormat="1" spans="4:22">
      <c r="D31342" s="3"/>
      <c r="Q31342" s="7"/>
      <c r="R31342" s="8"/>
      <c r="S31342" s="9"/>
      <c r="U31342" s="28"/>
      <c r="V31342" s="3"/>
    </row>
    <row r="31343" s="4" customFormat="1" spans="4:22">
      <c r="D31343" s="3"/>
      <c r="Q31343" s="7"/>
      <c r="R31343" s="8"/>
      <c r="S31343" s="9"/>
      <c r="U31343" s="28"/>
      <c r="V31343" s="3"/>
    </row>
    <row r="31344" s="4" customFormat="1" spans="4:22">
      <c r="D31344" s="3"/>
      <c r="Q31344" s="7"/>
      <c r="R31344" s="8"/>
      <c r="S31344" s="9"/>
      <c r="U31344" s="28"/>
      <c r="V31344" s="3"/>
    </row>
    <row r="31345" s="4" customFormat="1" spans="4:22">
      <c r="D31345" s="3"/>
      <c r="Q31345" s="7"/>
      <c r="R31345" s="8"/>
      <c r="S31345" s="9"/>
      <c r="U31345" s="28"/>
      <c r="V31345" s="3"/>
    </row>
    <row r="31346" s="4" customFormat="1" spans="4:22">
      <c r="D31346" s="3"/>
      <c r="Q31346" s="7"/>
      <c r="R31346" s="8"/>
      <c r="S31346" s="9"/>
      <c r="U31346" s="28"/>
      <c r="V31346" s="3"/>
    </row>
    <row r="31347" s="4" customFormat="1" spans="4:22">
      <c r="D31347" s="3"/>
      <c r="Q31347" s="7"/>
      <c r="R31347" s="8"/>
      <c r="S31347" s="9"/>
      <c r="U31347" s="28"/>
      <c r="V31347" s="3"/>
    </row>
    <row r="31348" s="4" customFormat="1" spans="4:22">
      <c r="D31348" s="3"/>
      <c r="Q31348" s="7"/>
      <c r="R31348" s="8"/>
      <c r="S31348" s="9"/>
      <c r="U31348" s="28"/>
      <c r="V31348" s="3"/>
    </row>
    <row r="31349" s="4" customFormat="1" spans="4:22">
      <c r="D31349" s="3"/>
      <c r="Q31349" s="7"/>
      <c r="R31349" s="8"/>
      <c r="S31349" s="9"/>
      <c r="U31349" s="28"/>
      <c r="V31349" s="3"/>
    </row>
    <row r="31350" s="4" customFormat="1" spans="4:22">
      <c r="D31350" s="3"/>
      <c r="Q31350" s="7"/>
      <c r="R31350" s="8"/>
      <c r="S31350" s="9"/>
      <c r="U31350" s="28"/>
      <c r="V31350" s="3"/>
    </row>
    <row r="31351" s="4" customFormat="1" spans="4:22">
      <c r="D31351" s="3"/>
      <c r="Q31351" s="7"/>
      <c r="R31351" s="8"/>
      <c r="S31351" s="9"/>
      <c r="U31351" s="28"/>
      <c r="V31351" s="3"/>
    </row>
    <row r="31352" s="4" customFormat="1" spans="4:22">
      <c r="D31352" s="3"/>
      <c r="Q31352" s="7"/>
      <c r="R31352" s="8"/>
      <c r="S31352" s="9"/>
      <c r="U31352" s="28"/>
      <c r="V31352" s="3"/>
    </row>
    <row r="31353" s="4" customFormat="1" spans="4:22">
      <c r="D31353" s="3"/>
      <c r="Q31353" s="7"/>
      <c r="R31353" s="8"/>
      <c r="S31353" s="9"/>
      <c r="U31353" s="28"/>
      <c r="V31353" s="3"/>
    </row>
    <row r="31354" s="4" customFormat="1" spans="4:22">
      <c r="D31354" s="3"/>
      <c r="Q31354" s="7"/>
      <c r="R31354" s="8"/>
      <c r="S31354" s="9"/>
      <c r="U31354" s="28"/>
      <c r="V31354" s="3"/>
    </row>
    <row r="31355" s="4" customFormat="1" spans="4:22">
      <c r="D31355" s="3"/>
      <c r="Q31355" s="7"/>
      <c r="R31355" s="8"/>
      <c r="S31355" s="9"/>
      <c r="U31355" s="28"/>
      <c r="V31355" s="3"/>
    </row>
    <row r="31356" s="4" customFormat="1" spans="4:22">
      <c r="D31356" s="3"/>
      <c r="Q31356" s="7"/>
      <c r="R31356" s="8"/>
      <c r="S31356" s="9"/>
      <c r="U31356" s="28"/>
      <c r="V31356" s="3"/>
    </row>
    <row r="31357" s="4" customFormat="1" spans="4:22">
      <c r="D31357" s="3"/>
      <c r="Q31357" s="7"/>
      <c r="R31357" s="8"/>
      <c r="S31357" s="9"/>
      <c r="U31357" s="28"/>
      <c r="V31357" s="3"/>
    </row>
    <row r="31358" s="4" customFormat="1" spans="4:22">
      <c r="D31358" s="3"/>
      <c r="Q31358" s="7"/>
      <c r="R31358" s="8"/>
      <c r="S31358" s="9"/>
      <c r="U31358" s="28"/>
      <c r="V31358" s="3"/>
    </row>
    <row r="31359" s="4" customFormat="1" spans="4:22">
      <c r="D31359" s="3"/>
      <c r="Q31359" s="7"/>
      <c r="R31359" s="8"/>
      <c r="S31359" s="9"/>
      <c r="U31359" s="28"/>
      <c r="V31359" s="3"/>
    </row>
    <row r="31360" s="4" customFormat="1" spans="4:22">
      <c r="D31360" s="3"/>
      <c r="Q31360" s="7"/>
      <c r="R31360" s="8"/>
      <c r="S31360" s="9"/>
      <c r="U31360" s="28"/>
      <c r="V31360" s="3"/>
    </row>
    <row r="31361" s="4" customFormat="1" spans="4:22">
      <c r="D31361" s="3"/>
      <c r="Q31361" s="7"/>
      <c r="R31361" s="8"/>
      <c r="S31361" s="9"/>
      <c r="U31361" s="28"/>
      <c r="V31361" s="3"/>
    </row>
    <row r="31362" s="4" customFormat="1" spans="4:22">
      <c r="D31362" s="3"/>
      <c r="Q31362" s="7"/>
      <c r="R31362" s="8"/>
      <c r="S31362" s="9"/>
      <c r="U31362" s="28"/>
      <c r="V31362" s="3"/>
    </row>
    <row r="31363" s="4" customFormat="1" spans="4:22">
      <c r="D31363" s="3"/>
      <c r="Q31363" s="7"/>
      <c r="R31363" s="8"/>
      <c r="S31363" s="9"/>
      <c r="U31363" s="28"/>
      <c r="V31363" s="3"/>
    </row>
    <row r="31364" s="4" customFormat="1" spans="4:22">
      <c r="D31364" s="3"/>
      <c r="Q31364" s="7"/>
      <c r="R31364" s="8"/>
      <c r="S31364" s="9"/>
      <c r="U31364" s="28"/>
      <c r="V31364" s="3"/>
    </row>
    <row r="31365" s="4" customFormat="1" spans="4:22">
      <c r="D31365" s="3"/>
      <c r="Q31365" s="7"/>
      <c r="R31365" s="8"/>
      <c r="S31365" s="9"/>
      <c r="U31365" s="28"/>
      <c r="V31365" s="3"/>
    </row>
    <row r="31366" s="4" customFormat="1" spans="4:22">
      <c r="D31366" s="3"/>
      <c r="Q31366" s="7"/>
      <c r="R31366" s="8"/>
      <c r="S31366" s="9"/>
      <c r="U31366" s="28"/>
      <c r="V31366" s="3"/>
    </row>
    <row r="31367" s="4" customFormat="1" spans="4:22">
      <c r="D31367" s="3"/>
      <c r="Q31367" s="7"/>
      <c r="R31367" s="8"/>
      <c r="S31367" s="9"/>
      <c r="U31367" s="28"/>
      <c r="V31367" s="3"/>
    </row>
    <row r="31368" s="4" customFormat="1" spans="4:22">
      <c r="D31368" s="3"/>
      <c r="Q31368" s="7"/>
      <c r="R31368" s="8"/>
      <c r="S31368" s="9"/>
      <c r="U31368" s="28"/>
      <c r="V31368" s="3"/>
    </row>
    <row r="31369" s="4" customFormat="1" spans="4:22">
      <c r="D31369" s="3"/>
      <c r="Q31369" s="7"/>
      <c r="R31369" s="8"/>
      <c r="S31369" s="9"/>
      <c r="U31369" s="28"/>
      <c r="V31369" s="3"/>
    </row>
    <row r="31370" s="4" customFormat="1" spans="4:22">
      <c r="D31370" s="3"/>
      <c r="Q31370" s="7"/>
      <c r="R31370" s="8"/>
      <c r="S31370" s="9"/>
      <c r="U31370" s="28"/>
      <c r="V31370" s="3"/>
    </row>
    <row r="31371" s="4" customFormat="1" spans="4:22">
      <c r="D31371" s="3"/>
      <c r="Q31371" s="7"/>
      <c r="R31371" s="8"/>
      <c r="S31371" s="9"/>
      <c r="U31371" s="28"/>
      <c r="V31371" s="3"/>
    </row>
    <row r="31372" s="4" customFormat="1" spans="4:22">
      <c r="D31372" s="3"/>
      <c r="Q31372" s="7"/>
      <c r="R31372" s="8"/>
      <c r="S31372" s="9"/>
      <c r="U31372" s="28"/>
      <c r="V31372" s="3"/>
    </row>
    <row r="31373" s="4" customFormat="1" spans="4:22">
      <c r="D31373" s="3"/>
      <c r="Q31373" s="7"/>
      <c r="R31373" s="8"/>
      <c r="S31373" s="9"/>
      <c r="U31373" s="28"/>
      <c r="V31373" s="3"/>
    </row>
    <row r="31374" s="4" customFormat="1" spans="4:22">
      <c r="D31374" s="3"/>
      <c r="Q31374" s="7"/>
      <c r="R31374" s="8"/>
      <c r="S31374" s="9"/>
      <c r="U31374" s="28"/>
      <c r="V31374" s="3"/>
    </row>
    <row r="31375" s="4" customFormat="1" spans="4:22">
      <c r="D31375" s="3"/>
      <c r="Q31375" s="7"/>
      <c r="R31375" s="8"/>
      <c r="S31375" s="9"/>
      <c r="U31375" s="28"/>
      <c r="V31375" s="3"/>
    </row>
    <row r="31376" s="4" customFormat="1" spans="4:22">
      <c r="D31376" s="3"/>
      <c r="Q31376" s="7"/>
      <c r="R31376" s="8"/>
      <c r="S31376" s="9"/>
      <c r="U31376" s="28"/>
      <c r="V31376" s="3"/>
    </row>
    <row r="31377" s="4" customFormat="1" spans="4:22">
      <c r="D31377" s="3"/>
      <c r="Q31377" s="7"/>
      <c r="R31377" s="8"/>
      <c r="S31377" s="9"/>
      <c r="U31377" s="28"/>
      <c r="V31377" s="3"/>
    </row>
    <row r="31378" s="4" customFormat="1" spans="4:22">
      <c r="D31378" s="3"/>
      <c r="Q31378" s="7"/>
      <c r="R31378" s="8"/>
      <c r="S31378" s="9"/>
      <c r="U31378" s="28"/>
      <c r="V31378" s="3"/>
    </row>
    <row r="31379" s="4" customFormat="1" spans="4:22">
      <c r="D31379" s="3"/>
      <c r="Q31379" s="7"/>
      <c r="R31379" s="8"/>
      <c r="S31379" s="9"/>
      <c r="U31379" s="28"/>
      <c r="V31379" s="3"/>
    </row>
    <row r="31380" s="4" customFormat="1" spans="4:22">
      <c r="D31380" s="3"/>
      <c r="Q31380" s="7"/>
      <c r="R31380" s="8"/>
      <c r="S31380" s="9"/>
      <c r="U31380" s="28"/>
      <c r="V31380" s="3"/>
    </row>
    <row r="31381" s="4" customFormat="1" spans="4:22">
      <c r="D31381" s="3"/>
      <c r="Q31381" s="7"/>
      <c r="R31381" s="8"/>
      <c r="S31381" s="9"/>
      <c r="U31381" s="28"/>
      <c r="V31381" s="3"/>
    </row>
    <row r="31382" s="4" customFormat="1" spans="4:22">
      <c r="D31382" s="3"/>
      <c r="Q31382" s="7"/>
      <c r="R31382" s="8"/>
      <c r="S31382" s="9"/>
      <c r="U31382" s="28"/>
      <c r="V31382" s="3"/>
    </row>
    <row r="31383" s="4" customFormat="1" spans="4:22">
      <c r="D31383" s="3"/>
      <c r="Q31383" s="7"/>
      <c r="R31383" s="8"/>
      <c r="S31383" s="9"/>
      <c r="U31383" s="28"/>
      <c r="V31383" s="3"/>
    </row>
    <row r="31384" s="4" customFormat="1" spans="4:22">
      <c r="D31384" s="3"/>
      <c r="Q31384" s="7"/>
      <c r="R31384" s="8"/>
      <c r="S31384" s="9"/>
      <c r="U31384" s="28"/>
      <c r="V31384" s="3"/>
    </row>
    <row r="31385" s="4" customFormat="1" spans="4:22">
      <c r="D31385" s="3"/>
      <c r="Q31385" s="7"/>
      <c r="R31385" s="8"/>
      <c r="S31385" s="9"/>
      <c r="U31385" s="28"/>
      <c r="V31385" s="3"/>
    </row>
    <row r="31386" s="4" customFormat="1" spans="4:22">
      <c r="D31386" s="3"/>
      <c r="Q31386" s="7"/>
      <c r="R31386" s="8"/>
      <c r="S31386" s="9"/>
      <c r="U31386" s="28"/>
      <c r="V31386" s="3"/>
    </row>
    <row r="31387" s="4" customFormat="1" spans="4:22">
      <c r="D31387" s="3"/>
      <c r="Q31387" s="7"/>
      <c r="R31387" s="8"/>
      <c r="S31387" s="9"/>
      <c r="U31387" s="28"/>
      <c r="V31387" s="3"/>
    </row>
    <row r="31388" s="4" customFormat="1" spans="4:22">
      <c r="D31388" s="3"/>
      <c r="Q31388" s="7"/>
      <c r="R31388" s="8"/>
      <c r="S31388" s="9"/>
      <c r="U31388" s="28"/>
      <c r="V31388" s="3"/>
    </row>
    <row r="31389" s="4" customFormat="1" spans="4:22">
      <c r="D31389" s="3"/>
      <c r="Q31389" s="7"/>
      <c r="R31389" s="8"/>
      <c r="S31389" s="9"/>
      <c r="U31389" s="28"/>
      <c r="V31389" s="3"/>
    </row>
    <row r="31390" s="4" customFormat="1" spans="4:22">
      <c r="D31390" s="3"/>
      <c r="Q31390" s="7"/>
      <c r="R31390" s="8"/>
      <c r="S31390" s="9"/>
      <c r="U31390" s="28"/>
      <c r="V31390" s="3"/>
    </row>
    <row r="31391" s="4" customFormat="1" spans="4:22">
      <c r="D31391" s="3"/>
      <c r="Q31391" s="7"/>
      <c r="R31391" s="8"/>
      <c r="S31391" s="9"/>
      <c r="U31391" s="28"/>
      <c r="V31391" s="3"/>
    </row>
    <row r="31392" s="4" customFormat="1" spans="4:22">
      <c r="D31392" s="3"/>
      <c r="Q31392" s="7"/>
      <c r="R31392" s="8"/>
      <c r="S31392" s="9"/>
      <c r="U31392" s="28"/>
      <c r="V31392" s="3"/>
    </row>
    <row r="31393" s="4" customFormat="1" spans="4:22">
      <c r="D31393" s="3"/>
      <c r="Q31393" s="7"/>
      <c r="R31393" s="8"/>
      <c r="S31393" s="9"/>
      <c r="U31393" s="28"/>
      <c r="V31393" s="3"/>
    </row>
    <row r="31394" s="4" customFormat="1" spans="4:22">
      <c r="D31394" s="3"/>
      <c r="Q31394" s="7"/>
      <c r="R31394" s="8"/>
      <c r="S31394" s="9"/>
      <c r="U31394" s="28"/>
      <c r="V31394" s="3"/>
    </row>
    <row r="31395" s="4" customFormat="1" spans="4:22">
      <c r="D31395" s="3"/>
      <c r="Q31395" s="7"/>
      <c r="R31395" s="8"/>
      <c r="S31395" s="9"/>
      <c r="U31395" s="28"/>
      <c r="V31395" s="3"/>
    </row>
    <row r="31396" s="4" customFormat="1" spans="4:22">
      <c r="D31396" s="3"/>
      <c r="Q31396" s="7"/>
      <c r="R31396" s="8"/>
      <c r="S31396" s="9"/>
      <c r="U31396" s="28"/>
      <c r="V31396" s="3"/>
    </row>
    <row r="31397" s="4" customFormat="1" spans="4:22">
      <c r="D31397" s="3"/>
      <c r="Q31397" s="7"/>
      <c r="R31397" s="8"/>
      <c r="S31397" s="9"/>
      <c r="U31397" s="28"/>
      <c r="V31397" s="3"/>
    </row>
    <row r="31398" s="4" customFormat="1" spans="4:22">
      <c r="D31398" s="3"/>
      <c r="Q31398" s="7"/>
      <c r="R31398" s="8"/>
      <c r="S31398" s="9"/>
      <c r="U31398" s="28"/>
      <c r="V31398" s="3"/>
    </row>
    <row r="31399" s="4" customFormat="1" spans="4:22">
      <c r="D31399" s="3"/>
      <c r="Q31399" s="7"/>
      <c r="R31399" s="8"/>
      <c r="S31399" s="9"/>
      <c r="U31399" s="28"/>
      <c r="V31399" s="3"/>
    </row>
    <row r="31400" s="4" customFormat="1" spans="4:22">
      <c r="D31400" s="3"/>
      <c r="Q31400" s="7"/>
      <c r="R31400" s="8"/>
      <c r="S31400" s="9"/>
      <c r="U31400" s="28"/>
      <c r="V31400" s="3"/>
    </row>
    <row r="31401" s="4" customFormat="1" spans="4:22">
      <c r="D31401" s="3"/>
      <c r="Q31401" s="7"/>
      <c r="R31401" s="8"/>
      <c r="S31401" s="9"/>
      <c r="U31401" s="28"/>
      <c r="V31401" s="3"/>
    </row>
    <row r="31402" s="4" customFormat="1" spans="4:22">
      <c r="D31402" s="3"/>
      <c r="Q31402" s="7"/>
      <c r="R31402" s="8"/>
      <c r="S31402" s="9"/>
      <c r="U31402" s="28"/>
      <c r="V31402" s="3"/>
    </row>
    <row r="31403" s="4" customFormat="1" spans="4:22">
      <c r="D31403" s="3"/>
      <c r="Q31403" s="7"/>
      <c r="R31403" s="8"/>
      <c r="S31403" s="9"/>
      <c r="U31403" s="28"/>
      <c r="V31403" s="3"/>
    </row>
    <row r="31404" s="4" customFormat="1" spans="4:22">
      <c r="D31404" s="3"/>
      <c r="Q31404" s="7"/>
      <c r="R31404" s="8"/>
      <c r="S31404" s="9"/>
      <c r="U31404" s="28"/>
      <c r="V31404" s="3"/>
    </row>
    <row r="31405" s="4" customFormat="1" spans="4:22">
      <c r="D31405" s="3"/>
      <c r="Q31405" s="7"/>
      <c r="R31405" s="8"/>
      <c r="S31405" s="9"/>
      <c r="U31405" s="28"/>
      <c r="V31405" s="3"/>
    </row>
    <row r="31406" s="4" customFormat="1" spans="4:22">
      <c r="D31406" s="3"/>
      <c r="Q31406" s="7"/>
      <c r="R31406" s="8"/>
      <c r="S31406" s="9"/>
      <c r="U31406" s="28"/>
      <c r="V31406" s="3"/>
    </row>
    <row r="31407" s="4" customFormat="1" spans="4:22">
      <c r="D31407" s="3"/>
      <c r="Q31407" s="7"/>
      <c r="R31407" s="8"/>
      <c r="S31407" s="9"/>
      <c r="U31407" s="28"/>
      <c r="V31407" s="3"/>
    </row>
    <row r="31408" s="4" customFormat="1" spans="4:22">
      <c r="D31408" s="3"/>
      <c r="Q31408" s="7"/>
      <c r="R31408" s="8"/>
      <c r="S31408" s="9"/>
      <c r="U31408" s="28"/>
      <c r="V31408" s="3"/>
    </row>
    <row r="31409" s="4" customFormat="1" spans="4:22">
      <c r="D31409" s="3"/>
      <c r="Q31409" s="7"/>
      <c r="R31409" s="8"/>
      <c r="S31409" s="9"/>
      <c r="U31409" s="28"/>
      <c r="V31409" s="3"/>
    </row>
    <row r="31410" s="4" customFormat="1" spans="4:22">
      <c r="D31410" s="3"/>
      <c r="Q31410" s="7"/>
      <c r="R31410" s="8"/>
      <c r="S31410" s="9"/>
      <c r="U31410" s="28"/>
      <c r="V31410" s="3"/>
    </row>
    <row r="31411" s="4" customFormat="1" spans="4:22">
      <c r="D31411" s="3"/>
      <c r="Q31411" s="7"/>
      <c r="R31411" s="8"/>
      <c r="S31411" s="9"/>
      <c r="U31411" s="28"/>
      <c r="V31411" s="3"/>
    </row>
    <row r="31412" s="4" customFormat="1" spans="4:22">
      <c r="D31412" s="3"/>
      <c r="Q31412" s="7"/>
      <c r="R31412" s="8"/>
      <c r="S31412" s="9"/>
      <c r="U31412" s="28"/>
      <c r="V31412" s="3"/>
    </row>
    <row r="31413" s="4" customFormat="1" spans="4:22">
      <c r="D31413" s="3"/>
      <c r="Q31413" s="7"/>
      <c r="R31413" s="8"/>
      <c r="S31413" s="9"/>
      <c r="U31413" s="28"/>
      <c r="V31413" s="3"/>
    </row>
    <row r="31414" s="4" customFormat="1" spans="4:22">
      <c r="D31414" s="3"/>
      <c r="Q31414" s="7"/>
      <c r="R31414" s="8"/>
      <c r="S31414" s="9"/>
      <c r="U31414" s="28"/>
      <c r="V31414" s="3"/>
    </row>
    <row r="31415" s="4" customFormat="1" spans="4:22">
      <c r="D31415" s="3"/>
      <c r="Q31415" s="7"/>
      <c r="R31415" s="8"/>
      <c r="S31415" s="9"/>
      <c r="U31415" s="28"/>
      <c r="V31415" s="3"/>
    </row>
    <row r="31416" s="4" customFormat="1" spans="4:22">
      <c r="D31416" s="3"/>
      <c r="Q31416" s="7"/>
      <c r="R31416" s="8"/>
      <c r="S31416" s="9"/>
      <c r="U31416" s="28"/>
      <c r="V31416" s="3"/>
    </row>
    <row r="31417" s="4" customFormat="1" spans="4:22">
      <c r="D31417" s="3"/>
      <c r="Q31417" s="7"/>
      <c r="R31417" s="8"/>
      <c r="S31417" s="9"/>
      <c r="U31417" s="28"/>
      <c r="V31417" s="3"/>
    </row>
    <row r="31418" s="4" customFormat="1" spans="4:22">
      <c r="D31418" s="3"/>
      <c r="Q31418" s="7"/>
      <c r="R31418" s="8"/>
      <c r="S31418" s="9"/>
      <c r="U31418" s="28"/>
      <c r="V31418" s="3"/>
    </row>
    <row r="31419" s="4" customFormat="1" spans="4:22">
      <c r="D31419" s="3"/>
      <c r="Q31419" s="7"/>
      <c r="R31419" s="8"/>
      <c r="S31419" s="9"/>
      <c r="U31419" s="28"/>
      <c r="V31419" s="3"/>
    </row>
    <row r="31420" s="4" customFormat="1" spans="4:22">
      <c r="D31420" s="3"/>
      <c r="Q31420" s="7"/>
      <c r="R31420" s="8"/>
      <c r="S31420" s="9"/>
      <c r="U31420" s="28"/>
      <c r="V31420" s="3"/>
    </row>
    <row r="31421" s="4" customFormat="1" spans="4:22">
      <c r="D31421" s="3"/>
      <c r="Q31421" s="7"/>
      <c r="R31421" s="8"/>
      <c r="S31421" s="9"/>
      <c r="U31421" s="28"/>
      <c r="V31421" s="3"/>
    </row>
    <row r="31422" s="4" customFormat="1" spans="4:22">
      <c r="D31422" s="3"/>
      <c r="Q31422" s="7"/>
      <c r="R31422" s="8"/>
      <c r="S31422" s="9"/>
      <c r="U31422" s="28"/>
      <c r="V31422" s="3"/>
    </row>
    <row r="31423" s="4" customFormat="1" spans="4:22">
      <c r="D31423" s="3"/>
      <c r="Q31423" s="7"/>
      <c r="R31423" s="8"/>
      <c r="S31423" s="9"/>
      <c r="U31423" s="28"/>
      <c r="V31423" s="3"/>
    </row>
    <row r="31424" s="4" customFormat="1" spans="4:22">
      <c r="D31424" s="3"/>
      <c r="Q31424" s="7"/>
      <c r="R31424" s="8"/>
      <c r="S31424" s="9"/>
      <c r="U31424" s="28"/>
      <c r="V31424" s="3"/>
    </row>
    <row r="31425" s="4" customFormat="1" spans="4:22">
      <c r="D31425" s="3"/>
      <c r="Q31425" s="7"/>
      <c r="R31425" s="8"/>
      <c r="S31425" s="9"/>
      <c r="U31425" s="28"/>
      <c r="V31425" s="3"/>
    </row>
    <row r="31426" s="4" customFormat="1" spans="4:22">
      <c r="D31426" s="3"/>
      <c r="Q31426" s="7"/>
      <c r="R31426" s="8"/>
      <c r="S31426" s="9"/>
      <c r="U31426" s="28"/>
      <c r="V31426" s="3"/>
    </row>
    <row r="31427" s="4" customFormat="1" spans="4:22">
      <c r="D31427" s="3"/>
      <c r="Q31427" s="7"/>
      <c r="R31427" s="8"/>
      <c r="S31427" s="9"/>
      <c r="U31427" s="28"/>
      <c r="V31427" s="3"/>
    </row>
    <row r="31428" s="4" customFormat="1" spans="4:22">
      <c r="D31428" s="3"/>
      <c r="Q31428" s="7"/>
      <c r="R31428" s="8"/>
      <c r="S31428" s="9"/>
      <c r="U31428" s="28"/>
      <c r="V31428" s="3"/>
    </row>
    <row r="31429" s="4" customFormat="1" spans="4:22">
      <c r="D31429" s="3"/>
      <c r="Q31429" s="7"/>
      <c r="R31429" s="8"/>
      <c r="S31429" s="9"/>
      <c r="U31429" s="28"/>
      <c r="V31429" s="3"/>
    </row>
    <row r="31430" s="4" customFormat="1" spans="4:22">
      <c r="D31430" s="3"/>
      <c r="Q31430" s="7"/>
      <c r="R31430" s="8"/>
      <c r="S31430" s="9"/>
      <c r="U31430" s="28"/>
      <c r="V31430" s="3"/>
    </row>
    <row r="31431" s="4" customFormat="1" spans="4:22">
      <c r="D31431" s="3"/>
      <c r="Q31431" s="7"/>
      <c r="R31431" s="8"/>
      <c r="S31431" s="9"/>
      <c r="U31431" s="28"/>
      <c r="V31431" s="3"/>
    </row>
    <row r="31432" s="4" customFormat="1" spans="4:22">
      <c r="D31432" s="3"/>
      <c r="Q31432" s="7"/>
      <c r="R31432" s="8"/>
      <c r="S31432" s="9"/>
      <c r="U31432" s="28"/>
      <c r="V31432" s="3"/>
    </row>
    <row r="31433" s="4" customFormat="1" spans="4:22">
      <c r="D31433" s="3"/>
      <c r="Q31433" s="7"/>
      <c r="R31433" s="8"/>
      <c r="S31433" s="9"/>
      <c r="U31433" s="28"/>
      <c r="V31433" s="3"/>
    </row>
    <row r="31434" s="4" customFormat="1" spans="4:22">
      <c r="D31434" s="3"/>
      <c r="Q31434" s="7"/>
      <c r="R31434" s="8"/>
      <c r="S31434" s="9"/>
      <c r="U31434" s="28"/>
      <c r="V31434" s="3"/>
    </row>
    <row r="31435" s="4" customFormat="1" spans="4:22">
      <c r="D31435" s="3"/>
      <c r="Q31435" s="7"/>
      <c r="R31435" s="8"/>
      <c r="S31435" s="9"/>
      <c r="U31435" s="28"/>
      <c r="V31435" s="3"/>
    </row>
    <row r="31436" s="4" customFormat="1" spans="4:22">
      <c r="D31436" s="3"/>
      <c r="Q31436" s="7"/>
      <c r="R31436" s="8"/>
      <c r="S31436" s="9"/>
      <c r="U31436" s="28"/>
      <c r="V31436" s="3"/>
    </row>
    <row r="31437" s="4" customFormat="1" spans="4:22">
      <c r="D31437" s="3"/>
      <c r="Q31437" s="7"/>
      <c r="R31437" s="8"/>
      <c r="S31437" s="9"/>
      <c r="U31437" s="28"/>
      <c r="V31437" s="3"/>
    </row>
    <row r="31438" s="4" customFormat="1" spans="4:22">
      <c r="D31438" s="3"/>
      <c r="Q31438" s="7"/>
      <c r="R31438" s="8"/>
      <c r="S31438" s="9"/>
      <c r="U31438" s="28"/>
      <c r="V31438" s="3"/>
    </row>
    <row r="31439" s="4" customFormat="1" spans="4:22">
      <c r="D31439" s="3"/>
      <c r="Q31439" s="7"/>
      <c r="R31439" s="8"/>
      <c r="S31439" s="9"/>
      <c r="U31439" s="28"/>
      <c r="V31439" s="3"/>
    </row>
    <row r="31440" s="4" customFormat="1" spans="4:22">
      <c r="D31440" s="3"/>
      <c r="Q31440" s="7"/>
      <c r="R31440" s="8"/>
      <c r="S31440" s="9"/>
      <c r="U31440" s="28"/>
      <c r="V31440" s="3"/>
    </row>
    <row r="31441" s="4" customFormat="1" spans="4:22">
      <c r="D31441" s="3"/>
      <c r="Q31441" s="7"/>
      <c r="R31441" s="8"/>
      <c r="S31441" s="9"/>
      <c r="U31441" s="28"/>
      <c r="V31441" s="3"/>
    </row>
    <row r="31442" s="4" customFormat="1" spans="4:22">
      <c r="D31442" s="3"/>
      <c r="Q31442" s="7"/>
      <c r="R31442" s="8"/>
      <c r="S31442" s="9"/>
      <c r="U31442" s="28"/>
      <c r="V31442" s="3"/>
    </row>
    <row r="31443" s="4" customFormat="1" spans="4:22">
      <c r="D31443" s="3"/>
      <c r="Q31443" s="7"/>
      <c r="R31443" s="8"/>
      <c r="S31443" s="9"/>
      <c r="U31443" s="28"/>
      <c r="V31443" s="3"/>
    </row>
    <row r="31444" s="4" customFormat="1" spans="4:22">
      <c r="D31444" s="3"/>
      <c r="Q31444" s="7"/>
      <c r="R31444" s="8"/>
      <c r="S31444" s="9"/>
      <c r="U31444" s="28"/>
      <c r="V31444" s="3"/>
    </row>
    <row r="31445" s="4" customFormat="1" spans="4:22">
      <c r="D31445" s="3"/>
      <c r="Q31445" s="7"/>
      <c r="R31445" s="8"/>
      <c r="S31445" s="9"/>
      <c r="U31445" s="28"/>
      <c r="V31445" s="3"/>
    </row>
    <row r="31446" s="4" customFormat="1" spans="4:22">
      <c r="D31446" s="3"/>
      <c r="Q31446" s="7"/>
      <c r="R31446" s="8"/>
      <c r="S31446" s="9"/>
      <c r="U31446" s="28"/>
      <c r="V31446" s="3"/>
    </row>
    <row r="31447" s="4" customFormat="1" spans="4:22">
      <c r="D31447" s="3"/>
      <c r="Q31447" s="7"/>
      <c r="R31447" s="8"/>
      <c r="S31447" s="9"/>
      <c r="U31447" s="28"/>
      <c r="V31447" s="3"/>
    </row>
    <row r="31448" s="4" customFormat="1" spans="4:22">
      <c r="D31448" s="3"/>
      <c r="Q31448" s="7"/>
      <c r="R31448" s="8"/>
      <c r="S31448" s="9"/>
      <c r="U31448" s="28"/>
      <c r="V31448" s="3"/>
    </row>
    <row r="31449" s="4" customFormat="1" spans="4:22">
      <c r="D31449" s="3"/>
      <c r="Q31449" s="7"/>
      <c r="R31449" s="8"/>
      <c r="S31449" s="9"/>
      <c r="U31449" s="28"/>
      <c r="V31449" s="3"/>
    </row>
    <row r="31450" s="4" customFormat="1" spans="4:22">
      <c r="D31450" s="3"/>
      <c r="Q31450" s="7"/>
      <c r="R31450" s="8"/>
      <c r="S31450" s="9"/>
      <c r="U31450" s="28"/>
      <c r="V31450" s="3"/>
    </row>
    <row r="31451" s="4" customFormat="1" spans="4:22">
      <c r="D31451" s="3"/>
      <c r="Q31451" s="7"/>
      <c r="R31451" s="8"/>
      <c r="S31451" s="9"/>
      <c r="U31451" s="28"/>
      <c r="V31451" s="3"/>
    </row>
    <row r="31452" s="4" customFormat="1" spans="4:22">
      <c r="D31452" s="3"/>
      <c r="Q31452" s="7"/>
      <c r="R31452" s="8"/>
      <c r="S31452" s="9"/>
      <c r="U31452" s="28"/>
      <c r="V31452" s="3"/>
    </row>
    <row r="31453" s="4" customFormat="1" spans="4:22">
      <c r="D31453" s="3"/>
      <c r="Q31453" s="7"/>
      <c r="R31453" s="8"/>
      <c r="S31453" s="9"/>
      <c r="U31453" s="28"/>
      <c r="V31453" s="3"/>
    </row>
    <row r="31454" s="4" customFormat="1" spans="4:22">
      <c r="D31454" s="3"/>
      <c r="Q31454" s="7"/>
      <c r="R31454" s="8"/>
      <c r="S31454" s="9"/>
      <c r="U31454" s="28"/>
      <c r="V31454" s="3"/>
    </row>
    <row r="31455" s="4" customFormat="1" spans="4:22">
      <c r="D31455" s="3"/>
      <c r="Q31455" s="7"/>
      <c r="R31455" s="8"/>
      <c r="S31455" s="9"/>
      <c r="U31455" s="28"/>
      <c r="V31455" s="3"/>
    </row>
    <row r="31456" s="4" customFormat="1" spans="4:22">
      <c r="D31456" s="3"/>
      <c r="Q31456" s="7"/>
      <c r="R31456" s="8"/>
      <c r="S31456" s="9"/>
      <c r="U31456" s="28"/>
      <c r="V31456" s="3"/>
    </row>
    <row r="31457" s="4" customFormat="1" spans="4:22">
      <c r="D31457" s="3"/>
      <c r="Q31457" s="7"/>
      <c r="R31457" s="8"/>
      <c r="S31457" s="9"/>
      <c r="U31457" s="28"/>
      <c r="V31457" s="3"/>
    </row>
    <row r="31458" s="4" customFormat="1" spans="4:22">
      <c r="D31458" s="3"/>
      <c r="Q31458" s="7"/>
      <c r="R31458" s="8"/>
      <c r="S31458" s="9"/>
      <c r="U31458" s="28"/>
      <c r="V31458" s="3"/>
    </row>
    <row r="31459" s="4" customFormat="1" spans="4:22">
      <c r="D31459" s="3"/>
      <c r="Q31459" s="7"/>
      <c r="R31459" s="8"/>
      <c r="S31459" s="9"/>
      <c r="U31459" s="28"/>
      <c r="V31459" s="3"/>
    </row>
    <row r="31460" s="4" customFormat="1" spans="4:22">
      <c r="D31460" s="3"/>
      <c r="Q31460" s="7"/>
      <c r="R31460" s="8"/>
      <c r="S31460" s="9"/>
      <c r="U31460" s="28"/>
      <c r="V31460" s="3"/>
    </row>
    <row r="31461" s="4" customFormat="1" spans="4:22">
      <c r="D31461" s="3"/>
      <c r="Q31461" s="7"/>
      <c r="R31461" s="8"/>
      <c r="S31461" s="9"/>
      <c r="U31461" s="28"/>
      <c r="V31461" s="3"/>
    </row>
    <row r="31462" s="4" customFormat="1" spans="4:22">
      <c r="D31462" s="3"/>
      <c r="Q31462" s="7"/>
      <c r="R31462" s="8"/>
      <c r="S31462" s="9"/>
      <c r="U31462" s="28"/>
      <c r="V31462" s="3"/>
    </row>
    <row r="31463" s="4" customFormat="1" spans="4:22">
      <c r="D31463" s="3"/>
      <c r="Q31463" s="7"/>
      <c r="R31463" s="8"/>
      <c r="S31463" s="9"/>
      <c r="U31463" s="28"/>
      <c r="V31463" s="3"/>
    </row>
    <row r="31464" s="4" customFormat="1" spans="4:22">
      <c r="D31464" s="3"/>
      <c r="Q31464" s="7"/>
      <c r="R31464" s="8"/>
      <c r="S31464" s="9"/>
      <c r="U31464" s="28"/>
      <c r="V31464" s="3"/>
    </row>
    <row r="31465" s="4" customFormat="1" spans="4:22">
      <c r="D31465" s="3"/>
      <c r="Q31465" s="7"/>
      <c r="R31465" s="8"/>
      <c r="S31465" s="9"/>
      <c r="U31465" s="28"/>
      <c r="V31465" s="3"/>
    </row>
    <row r="31466" s="4" customFormat="1" spans="4:22">
      <c r="D31466" s="3"/>
      <c r="Q31466" s="7"/>
      <c r="R31466" s="8"/>
      <c r="S31466" s="9"/>
      <c r="U31466" s="28"/>
      <c r="V31466" s="3"/>
    </row>
    <row r="31467" s="4" customFormat="1" spans="4:22">
      <c r="D31467" s="3"/>
      <c r="Q31467" s="7"/>
      <c r="R31467" s="8"/>
      <c r="S31467" s="9"/>
      <c r="U31467" s="28"/>
      <c r="V31467" s="3"/>
    </row>
    <row r="31468" s="4" customFormat="1" spans="4:22">
      <c r="D31468" s="3"/>
      <c r="Q31468" s="7"/>
      <c r="R31468" s="8"/>
      <c r="S31468" s="9"/>
      <c r="U31468" s="28"/>
      <c r="V31468" s="3"/>
    </row>
    <row r="31469" s="4" customFormat="1" spans="4:22">
      <c r="D31469" s="3"/>
      <c r="Q31469" s="7"/>
      <c r="R31469" s="8"/>
      <c r="S31469" s="9"/>
      <c r="U31469" s="28"/>
      <c r="V31469" s="3"/>
    </row>
    <row r="31470" s="4" customFormat="1" spans="4:22">
      <c r="D31470" s="3"/>
      <c r="Q31470" s="7"/>
      <c r="R31470" s="8"/>
      <c r="S31470" s="9"/>
      <c r="U31470" s="28"/>
      <c r="V31470" s="3"/>
    </row>
    <row r="31471" s="4" customFormat="1" spans="4:22">
      <c r="D31471" s="3"/>
      <c r="Q31471" s="7"/>
      <c r="R31471" s="8"/>
      <c r="S31471" s="9"/>
      <c r="U31471" s="28"/>
      <c r="V31471" s="3"/>
    </row>
    <row r="31472" s="4" customFormat="1" spans="4:22">
      <c r="D31472" s="3"/>
      <c r="Q31472" s="7"/>
      <c r="R31472" s="8"/>
      <c r="S31472" s="9"/>
      <c r="U31472" s="28"/>
      <c r="V31472" s="3"/>
    </row>
    <row r="31473" s="4" customFormat="1" spans="4:22">
      <c r="D31473" s="3"/>
      <c r="Q31473" s="7"/>
      <c r="R31473" s="8"/>
      <c r="S31473" s="9"/>
      <c r="U31473" s="28"/>
      <c r="V31473" s="3"/>
    </row>
    <row r="31474" s="4" customFormat="1" spans="4:22">
      <c r="D31474" s="3"/>
      <c r="Q31474" s="7"/>
      <c r="R31474" s="8"/>
      <c r="S31474" s="9"/>
      <c r="U31474" s="28"/>
      <c r="V31474" s="3"/>
    </row>
    <row r="31475" s="4" customFormat="1" spans="4:22">
      <c r="D31475" s="3"/>
      <c r="Q31475" s="7"/>
      <c r="R31475" s="8"/>
      <c r="S31475" s="9"/>
      <c r="U31475" s="28"/>
      <c r="V31475" s="3"/>
    </row>
    <row r="31476" s="4" customFormat="1" spans="4:22">
      <c r="D31476" s="3"/>
      <c r="Q31476" s="7"/>
      <c r="R31476" s="8"/>
      <c r="S31476" s="9"/>
      <c r="U31476" s="28"/>
      <c r="V31476" s="3"/>
    </row>
    <row r="31477" s="4" customFormat="1" spans="4:22">
      <c r="D31477" s="3"/>
      <c r="Q31477" s="7"/>
      <c r="R31477" s="8"/>
      <c r="S31477" s="9"/>
      <c r="U31477" s="28"/>
      <c r="V31477" s="3"/>
    </row>
    <row r="31478" s="4" customFormat="1" spans="4:22">
      <c r="D31478" s="3"/>
      <c r="Q31478" s="7"/>
      <c r="R31478" s="8"/>
      <c r="S31478" s="9"/>
      <c r="U31478" s="28"/>
      <c r="V31478" s="3"/>
    </row>
    <row r="31479" s="4" customFormat="1" spans="4:22">
      <c r="D31479" s="3"/>
      <c r="Q31479" s="7"/>
      <c r="R31479" s="8"/>
      <c r="S31479" s="9"/>
      <c r="U31479" s="28"/>
      <c r="V31479" s="3"/>
    </row>
    <row r="31480" s="4" customFormat="1" spans="4:22">
      <c r="D31480" s="3"/>
      <c r="Q31480" s="7"/>
      <c r="R31480" s="8"/>
      <c r="S31480" s="9"/>
      <c r="U31480" s="28"/>
      <c r="V31480" s="3"/>
    </row>
    <row r="31481" s="4" customFormat="1" spans="4:22">
      <c r="D31481" s="3"/>
      <c r="Q31481" s="7"/>
      <c r="R31481" s="8"/>
      <c r="S31481" s="9"/>
      <c r="U31481" s="28"/>
      <c r="V31481" s="3"/>
    </row>
    <row r="31482" s="4" customFormat="1" spans="4:22">
      <c r="D31482" s="3"/>
      <c r="Q31482" s="7"/>
      <c r="R31482" s="8"/>
      <c r="S31482" s="9"/>
      <c r="U31482" s="28"/>
      <c r="V31482" s="3"/>
    </row>
    <row r="31483" s="4" customFormat="1" spans="4:22">
      <c r="D31483" s="3"/>
      <c r="Q31483" s="7"/>
      <c r="R31483" s="8"/>
      <c r="S31483" s="9"/>
      <c r="U31483" s="28"/>
      <c r="V31483" s="3"/>
    </row>
    <row r="31484" s="4" customFormat="1" spans="4:22">
      <c r="D31484" s="3"/>
      <c r="Q31484" s="7"/>
      <c r="R31484" s="8"/>
      <c r="S31484" s="9"/>
      <c r="U31484" s="28"/>
      <c r="V31484" s="3"/>
    </row>
    <row r="31485" s="4" customFormat="1" spans="4:22">
      <c r="D31485" s="3"/>
      <c r="Q31485" s="7"/>
      <c r="R31485" s="8"/>
      <c r="S31485" s="9"/>
      <c r="U31485" s="28"/>
      <c r="V31485" s="3"/>
    </row>
    <row r="31486" s="4" customFormat="1" spans="4:22">
      <c r="D31486" s="3"/>
      <c r="Q31486" s="7"/>
      <c r="R31486" s="8"/>
      <c r="S31486" s="9"/>
      <c r="U31486" s="28"/>
      <c r="V31486" s="3"/>
    </row>
    <row r="31487" s="4" customFormat="1" spans="4:22">
      <c r="D31487" s="3"/>
      <c r="Q31487" s="7"/>
      <c r="R31487" s="8"/>
      <c r="S31487" s="9"/>
      <c r="U31487" s="28"/>
      <c r="V31487" s="3"/>
    </row>
    <row r="31488" s="4" customFormat="1" spans="4:22">
      <c r="D31488" s="3"/>
      <c r="Q31488" s="7"/>
      <c r="R31488" s="8"/>
      <c r="S31488" s="9"/>
      <c r="U31488" s="28"/>
      <c r="V31488" s="3"/>
    </row>
    <row r="31489" s="4" customFormat="1" spans="4:22">
      <c r="D31489" s="3"/>
      <c r="Q31489" s="7"/>
      <c r="R31489" s="8"/>
      <c r="S31489" s="9"/>
      <c r="U31489" s="28"/>
      <c r="V31489" s="3"/>
    </row>
    <row r="31490" s="4" customFormat="1" spans="4:22">
      <c r="D31490" s="3"/>
      <c r="Q31490" s="7"/>
      <c r="R31490" s="8"/>
      <c r="S31490" s="9"/>
      <c r="U31490" s="28"/>
      <c r="V31490" s="3"/>
    </row>
    <row r="31491" s="4" customFormat="1" spans="4:22">
      <c r="D31491" s="3"/>
      <c r="Q31491" s="7"/>
      <c r="R31491" s="8"/>
      <c r="S31491" s="9"/>
      <c r="U31491" s="28"/>
      <c r="V31491" s="3"/>
    </row>
    <row r="31492" s="4" customFormat="1" spans="4:22">
      <c r="D31492" s="3"/>
      <c r="Q31492" s="7"/>
      <c r="R31492" s="8"/>
      <c r="S31492" s="9"/>
      <c r="U31492" s="28"/>
      <c r="V31492" s="3"/>
    </row>
    <row r="31493" s="4" customFormat="1" spans="4:22">
      <c r="D31493" s="3"/>
      <c r="Q31493" s="7"/>
      <c r="R31493" s="8"/>
      <c r="S31493" s="9"/>
      <c r="U31493" s="28"/>
      <c r="V31493" s="3"/>
    </row>
    <row r="31494" s="4" customFormat="1" spans="4:22">
      <c r="D31494" s="3"/>
      <c r="Q31494" s="7"/>
      <c r="R31494" s="8"/>
      <c r="S31494" s="9"/>
      <c r="U31494" s="28"/>
      <c r="V31494" s="3"/>
    </row>
    <row r="31495" s="4" customFormat="1" spans="4:22">
      <c r="D31495" s="3"/>
      <c r="Q31495" s="7"/>
      <c r="R31495" s="8"/>
      <c r="S31495" s="9"/>
      <c r="U31495" s="28"/>
      <c r="V31495" s="3"/>
    </row>
    <row r="31496" s="4" customFormat="1" spans="4:22">
      <c r="D31496" s="3"/>
      <c r="Q31496" s="7"/>
      <c r="R31496" s="8"/>
      <c r="S31496" s="9"/>
      <c r="U31496" s="28"/>
      <c r="V31496" s="3"/>
    </row>
    <row r="31497" s="4" customFormat="1" spans="4:22">
      <c r="D31497" s="3"/>
      <c r="Q31497" s="7"/>
      <c r="R31497" s="8"/>
      <c r="S31497" s="9"/>
      <c r="U31497" s="28"/>
      <c r="V31497" s="3"/>
    </row>
    <row r="31498" s="4" customFormat="1" spans="4:22">
      <c r="D31498" s="3"/>
      <c r="Q31498" s="7"/>
      <c r="R31498" s="8"/>
      <c r="S31498" s="9"/>
      <c r="U31498" s="28"/>
      <c r="V31498" s="3"/>
    </row>
    <row r="31499" s="4" customFormat="1" spans="4:22">
      <c r="D31499" s="3"/>
      <c r="Q31499" s="7"/>
      <c r="R31499" s="8"/>
      <c r="S31499" s="9"/>
      <c r="U31499" s="28"/>
      <c r="V31499" s="3"/>
    </row>
    <row r="31500" s="4" customFormat="1" spans="4:22">
      <c r="D31500" s="3"/>
      <c r="Q31500" s="7"/>
      <c r="R31500" s="8"/>
      <c r="S31500" s="9"/>
      <c r="U31500" s="28"/>
      <c r="V31500" s="3"/>
    </row>
    <row r="31501" s="4" customFormat="1" spans="4:22">
      <c r="D31501" s="3"/>
      <c r="Q31501" s="7"/>
      <c r="R31501" s="8"/>
      <c r="S31501" s="9"/>
      <c r="U31501" s="28"/>
      <c r="V31501" s="3"/>
    </row>
    <row r="31502" s="4" customFormat="1" spans="4:22">
      <c r="D31502" s="3"/>
      <c r="Q31502" s="7"/>
      <c r="R31502" s="8"/>
      <c r="S31502" s="9"/>
      <c r="U31502" s="28"/>
      <c r="V31502" s="3"/>
    </row>
    <row r="31503" s="4" customFormat="1" spans="4:22">
      <c r="D31503" s="3"/>
      <c r="Q31503" s="7"/>
      <c r="R31503" s="8"/>
      <c r="S31503" s="9"/>
      <c r="U31503" s="28"/>
      <c r="V31503" s="3"/>
    </row>
    <row r="31504" s="4" customFormat="1" spans="4:22">
      <c r="D31504" s="3"/>
      <c r="Q31504" s="7"/>
      <c r="R31504" s="8"/>
      <c r="S31504" s="9"/>
      <c r="U31504" s="28"/>
      <c r="V31504" s="3"/>
    </row>
    <row r="31505" s="4" customFormat="1" spans="4:22">
      <c r="D31505" s="3"/>
      <c r="Q31505" s="7"/>
      <c r="R31505" s="8"/>
      <c r="S31505" s="9"/>
      <c r="U31505" s="28"/>
      <c r="V31505" s="3"/>
    </row>
    <row r="31506" s="4" customFormat="1" spans="4:22">
      <c r="D31506" s="3"/>
      <c r="Q31506" s="7"/>
      <c r="R31506" s="8"/>
      <c r="S31506" s="9"/>
      <c r="U31506" s="28"/>
      <c r="V31506" s="3"/>
    </row>
    <row r="31507" s="4" customFormat="1" spans="4:22">
      <c r="D31507" s="3"/>
      <c r="Q31507" s="7"/>
      <c r="R31507" s="8"/>
      <c r="S31507" s="9"/>
      <c r="U31507" s="28"/>
      <c r="V31507" s="3"/>
    </row>
    <row r="31508" s="4" customFormat="1" spans="4:22">
      <c r="D31508" s="3"/>
      <c r="Q31508" s="7"/>
      <c r="R31508" s="8"/>
      <c r="S31508" s="9"/>
      <c r="U31508" s="28"/>
      <c r="V31508" s="3"/>
    </row>
    <row r="31509" s="4" customFormat="1" spans="4:22">
      <c r="D31509" s="3"/>
      <c r="Q31509" s="7"/>
      <c r="R31509" s="8"/>
      <c r="S31509" s="9"/>
      <c r="U31509" s="28"/>
      <c r="V31509" s="3"/>
    </row>
    <row r="31510" s="4" customFormat="1" spans="4:22">
      <c r="D31510" s="3"/>
      <c r="Q31510" s="7"/>
      <c r="R31510" s="8"/>
      <c r="S31510" s="9"/>
      <c r="U31510" s="28"/>
      <c r="V31510" s="3"/>
    </row>
    <row r="31511" s="4" customFormat="1" spans="4:22">
      <c r="D31511" s="3"/>
      <c r="Q31511" s="7"/>
      <c r="R31511" s="8"/>
      <c r="S31511" s="9"/>
      <c r="U31511" s="28"/>
      <c r="V31511" s="3"/>
    </row>
    <row r="31512" s="4" customFormat="1" spans="4:22">
      <c r="D31512" s="3"/>
      <c r="Q31512" s="7"/>
      <c r="R31512" s="8"/>
      <c r="S31512" s="9"/>
      <c r="U31512" s="28"/>
      <c r="V31512" s="3"/>
    </row>
    <row r="31513" s="4" customFormat="1" spans="4:22">
      <c r="D31513" s="3"/>
      <c r="Q31513" s="7"/>
      <c r="R31513" s="8"/>
      <c r="S31513" s="9"/>
      <c r="U31513" s="28"/>
      <c r="V31513" s="3"/>
    </row>
    <row r="31514" s="4" customFormat="1" spans="4:22">
      <c r="D31514" s="3"/>
      <c r="Q31514" s="7"/>
      <c r="R31514" s="8"/>
      <c r="S31514" s="9"/>
      <c r="U31514" s="28"/>
      <c r="V31514" s="3"/>
    </row>
    <row r="31515" s="4" customFormat="1" spans="4:22">
      <c r="D31515" s="3"/>
      <c r="Q31515" s="7"/>
      <c r="R31515" s="8"/>
      <c r="S31515" s="9"/>
      <c r="U31515" s="28"/>
      <c r="V31515" s="3"/>
    </row>
    <row r="31516" s="4" customFormat="1" spans="4:22">
      <c r="D31516" s="3"/>
      <c r="Q31516" s="7"/>
      <c r="R31516" s="8"/>
      <c r="S31516" s="9"/>
      <c r="U31516" s="28"/>
      <c r="V31516" s="3"/>
    </row>
    <row r="31517" s="4" customFormat="1" spans="4:22">
      <c r="D31517" s="3"/>
      <c r="Q31517" s="7"/>
      <c r="R31517" s="8"/>
      <c r="S31517" s="9"/>
      <c r="U31517" s="28"/>
      <c r="V31517" s="3"/>
    </row>
    <row r="31518" s="4" customFormat="1" spans="4:22">
      <c r="D31518" s="3"/>
      <c r="Q31518" s="7"/>
      <c r="R31518" s="8"/>
      <c r="S31518" s="9"/>
      <c r="U31518" s="28"/>
      <c r="V31518" s="3"/>
    </row>
    <row r="31519" s="4" customFormat="1" spans="4:22">
      <c r="D31519" s="3"/>
      <c r="Q31519" s="7"/>
      <c r="R31519" s="8"/>
      <c r="S31519" s="9"/>
      <c r="U31519" s="28"/>
      <c r="V31519" s="3"/>
    </row>
    <row r="31520" s="4" customFormat="1" spans="4:22">
      <c r="D31520" s="3"/>
      <c r="Q31520" s="7"/>
      <c r="R31520" s="8"/>
      <c r="S31520" s="9"/>
      <c r="U31520" s="28"/>
      <c r="V31520" s="3"/>
    </row>
    <row r="31521" s="4" customFormat="1" spans="4:22">
      <c r="D31521" s="3"/>
      <c r="Q31521" s="7"/>
      <c r="R31521" s="8"/>
      <c r="S31521" s="9"/>
      <c r="U31521" s="28"/>
      <c r="V31521" s="3"/>
    </row>
    <row r="31522" s="4" customFormat="1" spans="4:22">
      <c r="D31522" s="3"/>
      <c r="Q31522" s="7"/>
      <c r="R31522" s="8"/>
      <c r="S31522" s="9"/>
      <c r="U31522" s="28"/>
      <c r="V31522" s="3"/>
    </row>
    <row r="31523" s="4" customFormat="1" spans="4:22">
      <c r="D31523" s="3"/>
      <c r="Q31523" s="7"/>
      <c r="R31523" s="8"/>
      <c r="S31523" s="9"/>
      <c r="U31523" s="28"/>
      <c r="V31523" s="3"/>
    </row>
    <row r="31524" s="4" customFormat="1" spans="4:22">
      <c r="D31524" s="3"/>
      <c r="Q31524" s="7"/>
      <c r="R31524" s="8"/>
      <c r="S31524" s="9"/>
      <c r="U31524" s="28"/>
      <c r="V31524" s="3"/>
    </row>
    <row r="31525" s="4" customFormat="1" spans="4:22">
      <c r="D31525" s="3"/>
      <c r="Q31525" s="7"/>
      <c r="R31525" s="8"/>
      <c r="S31525" s="9"/>
      <c r="U31525" s="28"/>
      <c r="V31525" s="3"/>
    </row>
    <row r="31526" s="4" customFormat="1" spans="4:22">
      <c r="D31526" s="3"/>
      <c r="Q31526" s="7"/>
      <c r="R31526" s="8"/>
      <c r="S31526" s="9"/>
      <c r="U31526" s="28"/>
      <c r="V31526" s="3"/>
    </row>
    <row r="31527" s="4" customFormat="1" spans="4:22">
      <c r="D31527" s="3"/>
      <c r="Q31527" s="7"/>
      <c r="R31527" s="8"/>
      <c r="S31527" s="9"/>
      <c r="U31527" s="28"/>
      <c r="V31527" s="3"/>
    </row>
    <row r="31528" s="4" customFormat="1" spans="4:22">
      <c r="D31528" s="3"/>
      <c r="Q31528" s="7"/>
      <c r="R31528" s="8"/>
      <c r="S31528" s="9"/>
      <c r="U31528" s="28"/>
      <c r="V31528" s="3"/>
    </row>
    <row r="31529" s="4" customFormat="1" spans="4:22">
      <c r="D31529" s="3"/>
      <c r="Q31529" s="7"/>
      <c r="R31529" s="8"/>
      <c r="S31529" s="9"/>
      <c r="U31529" s="28"/>
      <c r="V31529" s="3"/>
    </row>
    <row r="31530" s="4" customFormat="1" spans="4:22">
      <c r="D31530" s="3"/>
      <c r="Q31530" s="7"/>
      <c r="R31530" s="8"/>
      <c r="S31530" s="9"/>
      <c r="U31530" s="28"/>
      <c r="V31530" s="3"/>
    </row>
    <row r="31531" s="4" customFormat="1" spans="4:22">
      <c r="D31531" s="3"/>
      <c r="Q31531" s="7"/>
      <c r="R31531" s="8"/>
      <c r="S31531" s="9"/>
      <c r="U31531" s="28"/>
      <c r="V31531" s="3"/>
    </row>
    <row r="31532" s="4" customFormat="1" spans="4:22">
      <c r="D31532" s="3"/>
      <c r="Q31532" s="7"/>
      <c r="R31532" s="8"/>
      <c r="S31532" s="9"/>
      <c r="U31532" s="28"/>
      <c r="V31532" s="3"/>
    </row>
    <row r="31533" s="4" customFormat="1" spans="4:22">
      <c r="D31533" s="3"/>
      <c r="Q31533" s="7"/>
      <c r="R31533" s="8"/>
      <c r="S31533" s="9"/>
      <c r="U31533" s="28"/>
      <c r="V31533" s="3"/>
    </row>
    <row r="31534" s="4" customFormat="1" spans="4:22">
      <c r="D31534" s="3"/>
      <c r="Q31534" s="7"/>
      <c r="R31534" s="8"/>
      <c r="S31534" s="9"/>
      <c r="U31534" s="28"/>
      <c r="V31534" s="3"/>
    </row>
    <row r="31535" s="4" customFormat="1" spans="4:22">
      <c r="D31535" s="3"/>
      <c r="Q31535" s="7"/>
      <c r="R31535" s="8"/>
      <c r="S31535" s="9"/>
      <c r="U31535" s="28"/>
      <c r="V31535" s="3"/>
    </row>
    <row r="31536" s="4" customFormat="1" spans="4:22">
      <c r="D31536" s="3"/>
      <c r="Q31536" s="7"/>
      <c r="R31536" s="8"/>
      <c r="S31536" s="9"/>
      <c r="U31536" s="28"/>
      <c r="V31536" s="3"/>
    </row>
    <row r="31537" s="4" customFormat="1" spans="4:22">
      <c r="D31537" s="3"/>
      <c r="Q31537" s="7"/>
      <c r="R31537" s="8"/>
      <c r="S31537" s="9"/>
      <c r="U31537" s="28"/>
      <c r="V31537" s="3"/>
    </row>
    <row r="31538" s="4" customFormat="1" spans="4:22">
      <c r="D31538" s="3"/>
      <c r="Q31538" s="7"/>
      <c r="R31538" s="8"/>
      <c r="S31538" s="9"/>
      <c r="U31538" s="28"/>
      <c r="V31538" s="3"/>
    </row>
    <row r="31539" s="4" customFormat="1" spans="4:22">
      <c r="D31539" s="3"/>
      <c r="Q31539" s="7"/>
      <c r="R31539" s="8"/>
      <c r="S31539" s="9"/>
      <c r="U31539" s="28"/>
      <c r="V31539" s="3"/>
    </row>
    <row r="31540" s="4" customFormat="1" spans="4:22">
      <c r="D31540" s="3"/>
      <c r="Q31540" s="7"/>
      <c r="R31540" s="8"/>
      <c r="S31540" s="9"/>
      <c r="U31540" s="28"/>
      <c r="V31540" s="3"/>
    </row>
    <row r="31541" s="4" customFormat="1" spans="4:22">
      <c r="D31541" s="3"/>
      <c r="Q31541" s="7"/>
      <c r="R31541" s="8"/>
      <c r="S31541" s="9"/>
      <c r="U31541" s="28"/>
      <c r="V31541" s="3"/>
    </row>
    <row r="31542" s="4" customFormat="1" spans="4:22">
      <c r="D31542" s="3"/>
      <c r="Q31542" s="7"/>
      <c r="R31542" s="8"/>
      <c r="S31542" s="9"/>
      <c r="U31542" s="28"/>
      <c r="V31542" s="3"/>
    </row>
    <row r="31543" s="4" customFormat="1" spans="4:22">
      <c r="D31543" s="3"/>
      <c r="Q31543" s="7"/>
      <c r="R31543" s="8"/>
      <c r="S31543" s="9"/>
      <c r="U31543" s="28"/>
      <c r="V31543" s="3"/>
    </row>
    <row r="31544" s="4" customFormat="1" spans="4:22">
      <c r="D31544" s="3"/>
      <c r="Q31544" s="7"/>
      <c r="R31544" s="8"/>
      <c r="S31544" s="9"/>
      <c r="U31544" s="28"/>
      <c r="V31544" s="3"/>
    </row>
    <row r="31545" s="4" customFormat="1" spans="4:22">
      <c r="D31545" s="3"/>
      <c r="Q31545" s="7"/>
      <c r="R31545" s="8"/>
      <c r="S31545" s="9"/>
      <c r="U31545" s="28"/>
      <c r="V31545" s="3"/>
    </row>
    <row r="31546" s="4" customFormat="1" spans="4:22">
      <c r="D31546" s="3"/>
      <c r="Q31546" s="7"/>
      <c r="R31546" s="8"/>
      <c r="S31546" s="9"/>
      <c r="U31546" s="28"/>
      <c r="V31546" s="3"/>
    </row>
    <row r="31547" s="4" customFormat="1" spans="4:22">
      <c r="D31547" s="3"/>
      <c r="Q31547" s="7"/>
      <c r="R31547" s="8"/>
      <c r="S31547" s="9"/>
      <c r="U31547" s="28"/>
      <c r="V31547" s="3"/>
    </row>
    <row r="31548" s="4" customFormat="1" spans="4:22">
      <c r="D31548" s="3"/>
      <c r="Q31548" s="7"/>
      <c r="R31548" s="8"/>
      <c r="S31548" s="9"/>
      <c r="U31548" s="28"/>
      <c r="V31548" s="3"/>
    </row>
    <row r="31549" s="4" customFormat="1" spans="4:22">
      <c r="D31549" s="3"/>
      <c r="Q31549" s="7"/>
      <c r="R31549" s="8"/>
      <c r="S31549" s="9"/>
      <c r="U31549" s="28"/>
      <c r="V31549" s="3"/>
    </row>
    <row r="31550" s="4" customFormat="1" spans="4:22">
      <c r="D31550" s="3"/>
      <c r="Q31550" s="7"/>
      <c r="R31550" s="8"/>
      <c r="S31550" s="9"/>
      <c r="U31550" s="28"/>
      <c r="V31550" s="3"/>
    </row>
    <row r="31551" s="4" customFormat="1" spans="4:22">
      <c r="D31551" s="3"/>
      <c r="Q31551" s="7"/>
      <c r="R31551" s="8"/>
      <c r="S31551" s="9"/>
      <c r="U31551" s="28"/>
      <c r="V31551" s="3"/>
    </row>
    <row r="31552" s="4" customFormat="1" spans="4:22">
      <c r="D31552" s="3"/>
      <c r="Q31552" s="7"/>
      <c r="R31552" s="8"/>
      <c r="S31552" s="9"/>
      <c r="U31552" s="28"/>
      <c r="V31552" s="3"/>
    </row>
    <row r="31553" s="4" customFormat="1" spans="4:22">
      <c r="D31553" s="3"/>
      <c r="Q31553" s="7"/>
      <c r="R31553" s="8"/>
      <c r="S31553" s="9"/>
      <c r="U31553" s="28"/>
      <c r="V31553" s="3"/>
    </row>
    <row r="31554" s="4" customFormat="1" spans="4:22">
      <c r="D31554" s="3"/>
      <c r="Q31554" s="7"/>
      <c r="R31554" s="8"/>
      <c r="S31554" s="9"/>
      <c r="U31554" s="28"/>
      <c r="V31554" s="3"/>
    </row>
    <row r="31555" s="4" customFormat="1" spans="4:22">
      <c r="D31555" s="3"/>
      <c r="Q31555" s="7"/>
      <c r="R31555" s="8"/>
      <c r="S31555" s="9"/>
      <c r="U31555" s="28"/>
      <c r="V31555" s="3"/>
    </row>
    <row r="31556" s="4" customFormat="1" spans="4:22">
      <c r="D31556" s="3"/>
      <c r="Q31556" s="7"/>
      <c r="R31556" s="8"/>
      <c r="S31556" s="9"/>
      <c r="U31556" s="28"/>
      <c r="V31556" s="3"/>
    </row>
    <row r="31557" s="4" customFormat="1" spans="4:22">
      <c r="D31557" s="3"/>
      <c r="Q31557" s="7"/>
      <c r="R31557" s="8"/>
      <c r="S31557" s="9"/>
      <c r="U31557" s="28"/>
      <c r="V31557" s="3"/>
    </row>
    <row r="31558" s="4" customFormat="1" spans="4:22">
      <c r="D31558" s="3"/>
      <c r="Q31558" s="7"/>
      <c r="R31558" s="8"/>
      <c r="S31558" s="9"/>
      <c r="U31558" s="28"/>
      <c r="V31558" s="3"/>
    </row>
    <row r="31559" s="4" customFormat="1" spans="4:22">
      <c r="D31559" s="3"/>
      <c r="Q31559" s="7"/>
      <c r="R31559" s="8"/>
      <c r="S31559" s="9"/>
      <c r="U31559" s="28"/>
      <c r="V31559" s="3"/>
    </row>
    <row r="31560" s="4" customFormat="1" spans="4:22">
      <c r="D31560" s="3"/>
      <c r="Q31560" s="7"/>
      <c r="R31560" s="8"/>
      <c r="S31560" s="9"/>
      <c r="U31560" s="28"/>
      <c r="V31560" s="3"/>
    </row>
    <row r="31561" s="4" customFormat="1" spans="4:22">
      <c r="D31561" s="3"/>
      <c r="Q31561" s="7"/>
      <c r="R31561" s="8"/>
      <c r="S31561" s="9"/>
      <c r="U31561" s="28"/>
      <c r="V31561" s="3"/>
    </row>
    <row r="31562" s="4" customFormat="1" spans="4:22">
      <c r="D31562" s="3"/>
      <c r="Q31562" s="7"/>
      <c r="R31562" s="8"/>
      <c r="S31562" s="9"/>
      <c r="U31562" s="28"/>
      <c r="V31562" s="3"/>
    </row>
    <row r="31563" s="4" customFormat="1" spans="4:22">
      <c r="D31563" s="3"/>
      <c r="Q31563" s="7"/>
      <c r="R31563" s="8"/>
      <c r="S31563" s="9"/>
      <c r="U31563" s="28"/>
      <c r="V31563" s="3"/>
    </row>
    <row r="31564" s="4" customFormat="1" spans="4:22">
      <c r="D31564" s="3"/>
      <c r="Q31564" s="7"/>
      <c r="R31564" s="8"/>
      <c r="S31564" s="9"/>
      <c r="U31564" s="28"/>
      <c r="V31564" s="3"/>
    </row>
    <row r="31565" s="4" customFormat="1" spans="4:22">
      <c r="D31565" s="3"/>
      <c r="Q31565" s="7"/>
      <c r="R31565" s="8"/>
      <c r="S31565" s="9"/>
      <c r="U31565" s="28"/>
      <c r="V31565" s="3"/>
    </row>
    <row r="31566" s="4" customFormat="1" spans="4:22">
      <c r="D31566" s="3"/>
      <c r="Q31566" s="7"/>
      <c r="R31566" s="8"/>
      <c r="S31566" s="9"/>
      <c r="U31566" s="28"/>
      <c r="V31566" s="3"/>
    </row>
    <row r="31567" s="4" customFormat="1" spans="4:22">
      <c r="D31567" s="3"/>
      <c r="Q31567" s="7"/>
      <c r="R31567" s="8"/>
      <c r="S31567" s="9"/>
      <c r="U31567" s="28"/>
      <c r="V31567" s="3"/>
    </row>
    <row r="31568" s="4" customFormat="1" spans="4:22">
      <c r="D31568" s="3"/>
      <c r="Q31568" s="7"/>
      <c r="R31568" s="8"/>
      <c r="S31568" s="9"/>
      <c r="U31568" s="28"/>
      <c r="V31568" s="3"/>
    </row>
    <row r="31569" s="4" customFormat="1" spans="4:22">
      <c r="D31569" s="3"/>
      <c r="Q31569" s="7"/>
      <c r="R31569" s="8"/>
      <c r="S31569" s="9"/>
      <c r="U31569" s="28"/>
      <c r="V31569" s="3"/>
    </row>
    <row r="31570" s="4" customFormat="1" spans="4:22">
      <c r="D31570" s="3"/>
      <c r="Q31570" s="7"/>
      <c r="R31570" s="8"/>
      <c r="S31570" s="9"/>
      <c r="U31570" s="28"/>
      <c r="V31570" s="3"/>
    </row>
    <row r="31571" s="4" customFormat="1" spans="4:22">
      <c r="D31571" s="3"/>
      <c r="Q31571" s="7"/>
      <c r="R31571" s="8"/>
      <c r="S31571" s="9"/>
      <c r="U31571" s="28"/>
      <c r="V31571" s="3"/>
    </row>
    <row r="31572" s="4" customFormat="1" spans="4:22">
      <c r="D31572" s="3"/>
      <c r="Q31572" s="7"/>
      <c r="R31572" s="8"/>
      <c r="S31572" s="9"/>
      <c r="U31572" s="28"/>
      <c r="V31572" s="3"/>
    </row>
    <row r="31573" s="4" customFormat="1" spans="4:22">
      <c r="D31573" s="3"/>
      <c r="Q31573" s="7"/>
      <c r="R31573" s="8"/>
      <c r="S31573" s="9"/>
      <c r="U31573" s="28"/>
      <c r="V31573" s="3"/>
    </row>
    <row r="31574" s="4" customFormat="1" spans="4:22">
      <c r="D31574" s="3"/>
      <c r="Q31574" s="7"/>
      <c r="R31574" s="8"/>
      <c r="S31574" s="9"/>
      <c r="U31574" s="28"/>
      <c r="V31574" s="3"/>
    </row>
    <row r="31575" s="4" customFormat="1" spans="4:22">
      <c r="D31575" s="3"/>
      <c r="Q31575" s="7"/>
      <c r="R31575" s="8"/>
      <c r="S31575" s="9"/>
      <c r="U31575" s="28"/>
      <c r="V31575" s="3"/>
    </row>
    <row r="31576" s="4" customFormat="1" spans="4:22">
      <c r="D31576" s="3"/>
      <c r="Q31576" s="7"/>
      <c r="R31576" s="8"/>
      <c r="S31576" s="9"/>
      <c r="U31576" s="28"/>
      <c r="V31576" s="3"/>
    </row>
    <row r="31577" s="4" customFormat="1" spans="4:22">
      <c r="D31577" s="3"/>
      <c r="Q31577" s="7"/>
      <c r="R31577" s="8"/>
      <c r="S31577" s="9"/>
      <c r="U31577" s="28"/>
      <c r="V31577" s="3"/>
    </row>
    <row r="31578" s="4" customFormat="1" spans="4:22">
      <c r="D31578" s="3"/>
      <c r="Q31578" s="7"/>
      <c r="R31578" s="8"/>
      <c r="S31578" s="9"/>
      <c r="U31578" s="28"/>
      <c r="V31578" s="3"/>
    </row>
    <row r="31579" s="4" customFormat="1" spans="4:22">
      <c r="D31579" s="3"/>
      <c r="Q31579" s="7"/>
      <c r="R31579" s="8"/>
      <c r="S31579" s="9"/>
      <c r="U31579" s="28"/>
      <c r="V31579" s="3"/>
    </row>
    <row r="31580" s="4" customFormat="1" spans="4:22">
      <c r="D31580" s="3"/>
      <c r="Q31580" s="7"/>
      <c r="R31580" s="8"/>
      <c r="S31580" s="9"/>
      <c r="U31580" s="28"/>
      <c r="V31580" s="3"/>
    </row>
    <row r="31581" s="4" customFormat="1" spans="4:22">
      <c r="D31581" s="3"/>
      <c r="Q31581" s="7"/>
      <c r="R31581" s="8"/>
      <c r="S31581" s="9"/>
      <c r="U31581" s="28"/>
      <c r="V31581" s="3"/>
    </row>
    <row r="31582" s="4" customFormat="1" spans="4:22">
      <c r="D31582" s="3"/>
      <c r="Q31582" s="7"/>
      <c r="R31582" s="8"/>
      <c r="S31582" s="9"/>
      <c r="U31582" s="28"/>
      <c r="V31582" s="3"/>
    </row>
    <row r="31583" s="4" customFormat="1" spans="4:22">
      <c r="D31583" s="3"/>
      <c r="Q31583" s="7"/>
      <c r="R31583" s="8"/>
      <c r="S31583" s="9"/>
      <c r="U31583" s="28"/>
      <c r="V31583" s="3"/>
    </row>
    <row r="31584" s="4" customFormat="1" spans="4:22">
      <c r="D31584" s="3"/>
      <c r="Q31584" s="7"/>
      <c r="R31584" s="8"/>
      <c r="S31584" s="9"/>
      <c r="U31584" s="28"/>
      <c r="V31584" s="3"/>
    </row>
    <row r="31585" s="4" customFormat="1" spans="4:22">
      <c r="D31585" s="3"/>
      <c r="Q31585" s="7"/>
      <c r="R31585" s="8"/>
      <c r="S31585" s="9"/>
      <c r="U31585" s="28"/>
      <c r="V31585" s="3"/>
    </row>
    <row r="31586" s="4" customFormat="1" spans="4:22">
      <c r="D31586" s="3"/>
      <c r="Q31586" s="7"/>
      <c r="R31586" s="8"/>
      <c r="S31586" s="9"/>
      <c r="U31586" s="28"/>
      <c r="V31586" s="3"/>
    </row>
    <row r="31587" s="4" customFormat="1" spans="4:22">
      <c r="D31587" s="3"/>
      <c r="Q31587" s="7"/>
      <c r="R31587" s="8"/>
      <c r="S31587" s="9"/>
      <c r="U31587" s="28"/>
      <c r="V31587" s="3"/>
    </row>
    <row r="31588" s="4" customFormat="1" spans="4:22">
      <c r="D31588" s="3"/>
      <c r="Q31588" s="7"/>
      <c r="R31588" s="8"/>
      <c r="S31588" s="9"/>
      <c r="U31588" s="28"/>
      <c r="V31588" s="3"/>
    </row>
    <row r="31589" s="4" customFormat="1" spans="4:22">
      <c r="D31589" s="3"/>
      <c r="Q31589" s="7"/>
      <c r="R31589" s="8"/>
      <c r="S31589" s="9"/>
      <c r="U31589" s="28"/>
      <c r="V31589" s="3"/>
    </row>
    <row r="31590" s="4" customFormat="1" spans="4:22">
      <c r="D31590" s="3"/>
      <c r="Q31590" s="7"/>
      <c r="R31590" s="8"/>
      <c r="S31590" s="9"/>
      <c r="U31590" s="28"/>
      <c r="V31590" s="3"/>
    </row>
    <row r="31591" s="4" customFormat="1" spans="4:22">
      <c r="D31591" s="3"/>
      <c r="Q31591" s="7"/>
      <c r="R31591" s="8"/>
      <c r="S31591" s="9"/>
      <c r="U31591" s="28"/>
      <c r="V31591" s="3"/>
    </row>
    <row r="31592" s="4" customFormat="1" spans="4:22">
      <c r="D31592" s="3"/>
      <c r="Q31592" s="7"/>
      <c r="R31592" s="8"/>
      <c r="S31592" s="9"/>
      <c r="U31592" s="28"/>
      <c r="V31592" s="3"/>
    </row>
    <row r="31593" s="4" customFormat="1" spans="4:22">
      <c r="D31593" s="3"/>
      <c r="Q31593" s="7"/>
      <c r="R31593" s="8"/>
      <c r="S31593" s="9"/>
      <c r="U31593" s="28"/>
      <c r="V31593" s="3"/>
    </row>
    <row r="31594" s="4" customFormat="1" spans="4:22">
      <c r="D31594" s="3"/>
      <c r="Q31594" s="7"/>
      <c r="R31594" s="8"/>
      <c r="S31594" s="9"/>
      <c r="U31594" s="28"/>
      <c r="V31594" s="3"/>
    </row>
    <row r="31595" s="4" customFormat="1" spans="4:22">
      <c r="D31595" s="3"/>
      <c r="Q31595" s="7"/>
      <c r="R31595" s="8"/>
      <c r="S31595" s="9"/>
      <c r="U31595" s="28"/>
      <c r="V31595" s="3"/>
    </row>
    <row r="31596" s="4" customFormat="1" spans="4:22">
      <c r="D31596" s="3"/>
      <c r="Q31596" s="7"/>
      <c r="R31596" s="8"/>
      <c r="S31596" s="9"/>
      <c r="U31596" s="28"/>
      <c r="V31596" s="3"/>
    </row>
    <row r="31597" s="4" customFormat="1" spans="4:22">
      <c r="D31597" s="3"/>
      <c r="Q31597" s="7"/>
      <c r="R31597" s="8"/>
      <c r="S31597" s="9"/>
      <c r="U31597" s="28"/>
      <c r="V31597" s="3"/>
    </row>
    <row r="31598" s="4" customFormat="1" spans="4:22">
      <c r="D31598" s="3"/>
      <c r="Q31598" s="7"/>
      <c r="R31598" s="8"/>
      <c r="S31598" s="9"/>
      <c r="U31598" s="28"/>
      <c r="V31598" s="3"/>
    </row>
    <row r="31599" s="4" customFormat="1" spans="4:22">
      <c r="D31599" s="3"/>
      <c r="Q31599" s="7"/>
      <c r="R31599" s="8"/>
      <c r="S31599" s="9"/>
      <c r="U31599" s="28"/>
      <c r="V31599" s="3"/>
    </row>
    <row r="31600" s="4" customFormat="1" spans="4:22">
      <c r="D31600" s="3"/>
      <c r="Q31600" s="7"/>
      <c r="R31600" s="8"/>
      <c r="S31600" s="9"/>
      <c r="U31600" s="28"/>
      <c r="V31600" s="3"/>
    </row>
    <row r="31601" s="4" customFormat="1" spans="4:22">
      <c r="D31601" s="3"/>
      <c r="Q31601" s="7"/>
      <c r="R31601" s="8"/>
      <c r="S31601" s="9"/>
      <c r="U31601" s="28"/>
      <c r="V31601" s="3"/>
    </row>
    <row r="31602" s="4" customFormat="1" spans="4:22">
      <c r="D31602" s="3"/>
      <c r="Q31602" s="7"/>
      <c r="R31602" s="8"/>
      <c r="S31602" s="9"/>
      <c r="U31602" s="28"/>
      <c r="V31602" s="3"/>
    </row>
    <row r="31603" s="4" customFormat="1" spans="4:22">
      <c r="D31603" s="3"/>
      <c r="Q31603" s="7"/>
      <c r="R31603" s="8"/>
      <c r="S31603" s="9"/>
      <c r="U31603" s="28"/>
      <c r="V31603" s="3"/>
    </row>
    <row r="31604" s="4" customFormat="1" spans="4:22">
      <c r="D31604" s="3"/>
      <c r="Q31604" s="7"/>
      <c r="R31604" s="8"/>
      <c r="S31604" s="9"/>
      <c r="U31604" s="28"/>
      <c r="V31604" s="3"/>
    </row>
    <row r="31605" s="4" customFormat="1" spans="4:22">
      <c r="D31605" s="3"/>
      <c r="Q31605" s="7"/>
      <c r="R31605" s="8"/>
      <c r="S31605" s="9"/>
      <c r="U31605" s="28"/>
      <c r="V31605" s="3"/>
    </row>
    <row r="31606" s="4" customFormat="1" spans="4:22">
      <c r="D31606" s="3"/>
      <c r="Q31606" s="7"/>
      <c r="R31606" s="8"/>
      <c r="S31606" s="9"/>
      <c r="U31606" s="28"/>
      <c r="V31606" s="3"/>
    </row>
    <row r="31607" s="4" customFormat="1" spans="4:22">
      <c r="D31607" s="3"/>
      <c r="Q31607" s="7"/>
      <c r="R31607" s="8"/>
      <c r="S31607" s="9"/>
      <c r="U31607" s="28"/>
      <c r="V31607" s="3"/>
    </row>
    <row r="31608" s="4" customFormat="1" spans="4:22">
      <c r="D31608" s="3"/>
      <c r="Q31608" s="7"/>
      <c r="R31608" s="8"/>
      <c r="S31608" s="9"/>
      <c r="U31608" s="28"/>
      <c r="V31608" s="3"/>
    </row>
    <row r="31609" s="4" customFormat="1" spans="4:22">
      <c r="D31609" s="3"/>
      <c r="Q31609" s="7"/>
      <c r="R31609" s="8"/>
      <c r="S31609" s="9"/>
      <c r="U31609" s="28"/>
      <c r="V31609" s="3"/>
    </row>
    <row r="31610" s="4" customFormat="1" spans="4:22">
      <c r="D31610" s="3"/>
      <c r="Q31610" s="7"/>
      <c r="R31610" s="8"/>
      <c r="S31610" s="9"/>
      <c r="U31610" s="28"/>
      <c r="V31610" s="3"/>
    </row>
    <row r="31611" s="4" customFormat="1" spans="4:22">
      <c r="D31611" s="3"/>
      <c r="Q31611" s="7"/>
      <c r="R31611" s="8"/>
      <c r="S31611" s="9"/>
      <c r="U31611" s="28"/>
      <c r="V31611" s="3"/>
    </row>
    <row r="31612" s="4" customFormat="1" spans="4:22">
      <c r="D31612" s="3"/>
      <c r="Q31612" s="7"/>
      <c r="R31612" s="8"/>
      <c r="S31612" s="9"/>
      <c r="U31612" s="28"/>
      <c r="V31612" s="3"/>
    </row>
    <row r="31613" s="4" customFormat="1" spans="4:22">
      <c r="D31613" s="3"/>
      <c r="Q31613" s="7"/>
      <c r="R31613" s="8"/>
      <c r="S31613" s="9"/>
      <c r="U31613" s="28"/>
      <c r="V31613" s="3"/>
    </row>
    <row r="31614" s="4" customFormat="1" spans="4:22">
      <c r="D31614" s="3"/>
      <c r="Q31614" s="7"/>
      <c r="R31614" s="8"/>
      <c r="S31614" s="9"/>
      <c r="U31614" s="28"/>
      <c r="V31614" s="3"/>
    </row>
    <row r="31615" s="4" customFormat="1" spans="4:22">
      <c r="D31615" s="3"/>
      <c r="Q31615" s="7"/>
      <c r="R31615" s="8"/>
      <c r="S31615" s="9"/>
      <c r="U31615" s="28"/>
      <c r="V31615" s="3"/>
    </row>
    <row r="31616" s="4" customFormat="1" spans="4:22">
      <c r="D31616" s="3"/>
      <c r="Q31616" s="7"/>
      <c r="R31616" s="8"/>
      <c r="S31616" s="9"/>
      <c r="U31616" s="28"/>
      <c r="V31616" s="3"/>
    </row>
    <row r="31617" s="4" customFormat="1" spans="4:22">
      <c r="D31617" s="3"/>
      <c r="Q31617" s="7"/>
      <c r="R31617" s="8"/>
      <c r="S31617" s="9"/>
      <c r="U31617" s="28"/>
      <c r="V31617" s="3"/>
    </row>
    <row r="31618" s="4" customFormat="1" spans="4:22">
      <c r="D31618" s="3"/>
      <c r="Q31618" s="7"/>
      <c r="R31618" s="8"/>
      <c r="S31618" s="9"/>
      <c r="U31618" s="28"/>
      <c r="V31618" s="3"/>
    </row>
    <row r="31619" s="4" customFormat="1" spans="4:22">
      <c r="D31619" s="3"/>
      <c r="Q31619" s="7"/>
      <c r="R31619" s="8"/>
      <c r="S31619" s="9"/>
      <c r="U31619" s="28"/>
      <c r="V31619" s="3"/>
    </row>
    <row r="31620" s="4" customFormat="1" spans="4:22">
      <c r="D31620" s="3"/>
      <c r="Q31620" s="7"/>
      <c r="R31620" s="8"/>
      <c r="S31620" s="9"/>
      <c r="U31620" s="28"/>
      <c r="V31620" s="3"/>
    </row>
    <row r="31621" s="4" customFormat="1" spans="4:22">
      <c r="D31621" s="3"/>
      <c r="Q31621" s="7"/>
      <c r="R31621" s="8"/>
      <c r="S31621" s="9"/>
      <c r="U31621" s="28"/>
      <c r="V31621" s="3"/>
    </row>
    <row r="31622" s="4" customFormat="1" spans="4:22">
      <c r="D31622" s="3"/>
      <c r="Q31622" s="7"/>
      <c r="R31622" s="8"/>
      <c r="S31622" s="9"/>
      <c r="U31622" s="28"/>
      <c r="V31622" s="3"/>
    </row>
    <row r="31623" s="4" customFormat="1" spans="4:22">
      <c r="D31623" s="3"/>
      <c r="Q31623" s="7"/>
      <c r="R31623" s="8"/>
      <c r="S31623" s="9"/>
      <c r="U31623" s="28"/>
      <c r="V31623" s="3"/>
    </row>
    <row r="31624" s="4" customFormat="1" spans="4:22">
      <c r="D31624" s="3"/>
      <c r="Q31624" s="7"/>
      <c r="R31624" s="8"/>
      <c r="S31624" s="9"/>
      <c r="U31624" s="28"/>
      <c r="V31624" s="3"/>
    </row>
    <row r="31625" s="4" customFormat="1" spans="4:22">
      <c r="D31625" s="3"/>
      <c r="Q31625" s="7"/>
      <c r="R31625" s="8"/>
      <c r="S31625" s="9"/>
      <c r="U31625" s="28"/>
      <c r="V31625" s="3"/>
    </row>
    <row r="31626" s="4" customFormat="1" spans="4:22">
      <c r="D31626" s="3"/>
      <c r="Q31626" s="7"/>
      <c r="R31626" s="8"/>
      <c r="S31626" s="9"/>
      <c r="U31626" s="28"/>
      <c r="V31626" s="3"/>
    </row>
    <row r="31627" s="4" customFormat="1" spans="4:22">
      <c r="D31627" s="3"/>
      <c r="Q31627" s="7"/>
      <c r="R31627" s="8"/>
      <c r="S31627" s="9"/>
      <c r="U31627" s="28"/>
      <c r="V31627" s="3"/>
    </row>
    <row r="31628" s="4" customFormat="1" spans="4:22">
      <c r="D31628" s="3"/>
      <c r="Q31628" s="7"/>
      <c r="R31628" s="8"/>
      <c r="S31628" s="9"/>
      <c r="U31628" s="28"/>
      <c r="V31628" s="3"/>
    </row>
    <row r="31629" s="4" customFormat="1" spans="4:22">
      <c r="D31629" s="3"/>
      <c r="Q31629" s="7"/>
      <c r="R31629" s="8"/>
      <c r="S31629" s="9"/>
      <c r="U31629" s="28"/>
      <c r="V31629" s="3"/>
    </row>
    <row r="31630" s="4" customFormat="1" spans="4:22">
      <c r="D31630" s="3"/>
      <c r="Q31630" s="7"/>
      <c r="R31630" s="8"/>
      <c r="S31630" s="9"/>
      <c r="U31630" s="28"/>
      <c r="V31630" s="3"/>
    </row>
    <row r="31631" s="4" customFormat="1" spans="4:22">
      <c r="D31631" s="3"/>
      <c r="Q31631" s="7"/>
      <c r="R31631" s="8"/>
      <c r="S31631" s="9"/>
      <c r="U31631" s="28"/>
      <c r="V31631" s="3"/>
    </row>
    <row r="31632" s="4" customFormat="1" spans="4:22">
      <c r="D31632" s="3"/>
      <c r="Q31632" s="7"/>
      <c r="R31632" s="8"/>
      <c r="S31632" s="9"/>
      <c r="U31632" s="28"/>
      <c r="V31632" s="3"/>
    </row>
    <row r="31633" s="4" customFormat="1" spans="4:22">
      <c r="D31633" s="3"/>
      <c r="Q31633" s="7"/>
      <c r="R31633" s="8"/>
      <c r="S31633" s="9"/>
      <c r="U31633" s="28"/>
      <c r="V31633" s="3"/>
    </row>
    <row r="31634" s="4" customFormat="1" spans="4:22">
      <c r="D31634" s="3"/>
      <c r="Q31634" s="7"/>
      <c r="R31634" s="8"/>
      <c r="S31634" s="9"/>
      <c r="U31634" s="28"/>
      <c r="V31634" s="3"/>
    </row>
    <row r="31635" s="4" customFormat="1" spans="4:22">
      <c r="D31635" s="3"/>
      <c r="Q31635" s="7"/>
      <c r="R31635" s="8"/>
      <c r="S31635" s="9"/>
      <c r="U31635" s="28"/>
      <c r="V31635" s="3"/>
    </row>
    <row r="31636" s="4" customFormat="1" spans="4:22">
      <c r="D31636" s="3"/>
      <c r="Q31636" s="7"/>
      <c r="R31636" s="8"/>
      <c r="S31636" s="9"/>
      <c r="U31636" s="28"/>
      <c r="V31636" s="3"/>
    </row>
    <row r="31637" s="4" customFormat="1" spans="4:22">
      <c r="D31637" s="3"/>
      <c r="Q31637" s="7"/>
      <c r="R31637" s="8"/>
      <c r="S31637" s="9"/>
      <c r="U31637" s="28"/>
      <c r="V31637" s="3"/>
    </row>
    <row r="31638" s="4" customFormat="1" spans="4:22">
      <c r="D31638" s="3"/>
      <c r="Q31638" s="7"/>
      <c r="R31638" s="8"/>
      <c r="S31638" s="9"/>
      <c r="U31638" s="28"/>
      <c r="V31638" s="3"/>
    </row>
    <row r="31639" s="4" customFormat="1" spans="4:22">
      <c r="D31639" s="3"/>
      <c r="Q31639" s="7"/>
      <c r="R31639" s="8"/>
      <c r="S31639" s="9"/>
      <c r="U31639" s="28"/>
      <c r="V31639" s="3"/>
    </row>
    <row r="31640" s="4" customFormat="1" spans="4:22">
      <c r="D31640" s="3"/>
      <c r="Q31640" s="7"/>
      <c r="R31640" s="8"/>
      <c r="S31640" s="9"/>
      <c r="U31640" s="28"/>
      <c r="V31640" s="3"/>
    </row>
    <row r="31641" s="4" customFormat="1" spans="4:22">
      <c r="D31641" s="3"/>
      <c r="Q31641" s="7"/>
      <c r="R31641" s="8"/>
      <c r="S31641" s="9"/>
      <c r="U31641" s="28"/>
      <c r="V31641" s="3"/>
    </row>
    <row r="31642" s="4" customFormat="1" spans="4:22">
      <c r="D31642" s="3"/>
      <c r="Q31642" s="7"/>
      <c r="R31642" s="8"/>
      <c r="S31642" s="9"/>
      <c r="U31642" s="28"/>
      <c r="V31642" s="3"/>
    </row>
    <row r="31643" s="4" customFormat="1" spans="4:22">
      <c r="D31643" s="3"/>
      <c r="Q31643" s="7"/>
      <c r="R31643" s="8"/>
      <c r="S31643" s="9"/>
      <c r="U31643" s="28"/>
      <c r="V31643" s="3"/>
    </row>
    <row r="31644" s="4" customFormat="1" spans="4:22">
      <c r="D31644" s="3"/>
      <c r="Q31644" s="7"/>
      <c r="R31644" s="8"/>
      <c r="S31644" s="9"/>
      <c r="U31644" s="28"/>
      <c r="V31644" s="3"/>
    </row>
    <row r="31645" s="4" customFormat="1" spans="4:22">
      <c r="D31645" s="3"/>
      <c r="Q31645" s="7"/>
      <c r="R31645" s="8"/>
      <c r="S31645" s="9"/>
      <c r="U31645" s="28"/>
      <c r="V31645" s="3"/>
    </row>
    <row r="31646" s="4" customFormat="1" spans="4:22">
      <c r="D31646" s="3"/>
      <c r="Q31646" s="7"/>
      <c r="R31646" s="8"/>
      <c r="S31646" s="9"/>
      <c r="U31646" s="28"/>
      <c r="V31646" s="3"/>
    </row>
    <row r="31647" s="4" customFormat="1" spans="4:22">
      <c r="D31647" s="3"/>
      <c r="Q31647" s="7"/>
      <c r="R31647" s="8"/>
      <c r="S31647" s="9"/>
      <c r="U31647" s="28"/>
      <c r="V31647" s="3"/>
    </row>
    <row r="31648" s="4" customFormat="1" spans="4:22">
      <c r="D31648" s="3"/>
      <c r="Q31648" s="7"/>
      <c r="R31648" s="8"/>
      <c r="S31648" s="9"/>
      <c r="U31648" s="28"/>
      <c r="V31648" s="3"/>
    </row>
    <row r="31649" s="4" customFormat="1" spans="4:22">
      <c r="D31649" s="3"/>
      <c r="Q31649" s="7"/>
      <c r="R31649" s="8"/>
      <c r="S31649" s="9"/>
      <c r="U31649" s="28"/>
      <c r="V31649" s="3"/>
    </row>
    <row r="31650" s="4" customFormat="1" spans="4:22">
      <c r="D31650" s="3"/>
      <c r="Q31650" s="7"/>
      <c r="R31650" s="8"/>
      <c r="S31650" s="9"/>
      <c r="U31650" s="28"/>
      <c r="V31650" s="3"/>
    </row>
    <row r="31651" s="4" customFormat="1" spans="4:22">
      <c r="D31651" s="3"/>
      <c r="Q31651" s="7"/>
      <c r="R31651" s="8"/>
      <c r="S31651" s="9"/>
      <c r="U31651" s="28"/>
      <c r="V31651" s="3"/>
    </row>
    <row r="31652" s="4" customFormat="1" spans="4:22">
      <c r="D31652" s="3"/>
      <c r="Q31652" s="7"/>
      <c r="R31652" s="8"/>
      <c r="S31652" s="9"/>
      <c r="U31652" s="28"/>
      <c r="V31652" s="3"/>
    </row>
    <row r="31653" s="4" customFormat="1" spans="4:22">
      <c r="D31653" s="3"/>
      <c r="Q31653" s="7"/>
      <c r="R31653" s="8"/>
      <c r="S31653" s="9"/>
      <c r="U31653" s="28"/>
      <c r="V31653" s="3"/>
    </row>
    <row r="31654" s="4" customFormat="1" spans="4:22">
      <c r="D31654" s="3"/>
      <c r="Q31654" s="7"/>
      <c r="R31654" s="8"/>
      <c r="S31654" s="9"/>
      <c r="U31654" s="28"/>
      <c r="V31654" s="3"/>
    </row>
    <row r="31655" s="4" customFormat="1" spans="4:22">
      <c r="D31655" s="3"/>
      <c r="Q31655" s="7"/>
      <c r="R31655" s="8"/>
      <c r="S31655" s="9"/>
      <c r="U31655" s="28"/>
      <c r="V31655" s="3"/>
    </row>
    <row r="31656" s="4" customFormat="1" spans="4:22">
      <c r="D31656" s="3"/>
      <c r="Q31656" s="7"/>
      <c r="R31656" s="8"/>
      <c r="S31656" s="9"/>
      <c r="U31656" s="28"/>
      <c r="V31656" s="3"/>
    </row>
    <row r="31657" s="4" customFormat="1" spans="4:22">
      <c r="D31657" s="3"/>
      <c r="Q31657" s="7"/>
      <c r="R31657" s="8"/>
      <c r="S31657" s="9"/>
      <c r="U31657" s="28"/>
      <c r="V31657" s="3"/>
    </row>
    <row r="31658" s="4" customFormat="1" spans="4:22">
      <c r="D31658" s="3"/>
      <c r="Q31658" s="7"/>
      <c r="R31658" s="8"/>
      <c r="S31658" s="9"/>
      <c r="U31658" s="28"/>
      <c r="V31658" s="3"/>
    </row>
    <row r="31659" s="4" customFormat="1" spans="4:22">
      <c r="D31659" s="3"/>
      <c r="Q31659" s="7"/>
      <c r="R31659" s="8"/>
      <c r="S31659" s="9"/>
      <c r="U31659" s="28"/>
      <c r="V31659" s="3"/>
    </row>
    <row r="31660" s="4" customFormat="1" spans="4:22">
      <c r="D31660" s="3"/>
      <c r="Q31660" s="7"/>
      <c r="R31660" s="8"/>
      <c r="S31660" s="9"/>
      <c r="U31660" s="28"/>
      <c r="V31660" s="3"/>
    </row>
    <row r="31661" s="4" customFormat="1" spans="4:22">
      <c r="D31661" s="3"/>
      <c r="Q31661" s="7"/>
      <c r="R31661" s="8"/>
      <c r="S31661" s="9"/>
      <c r="U31661" s="28"/>
      <c r="V31661" s="3"/>
    </row>
    <row r="31662" s="4" customFormat="1" spans="4:22">
      <c r="D31662" s="3"/>
      <c r="Q31662" s="7"/>
      <c r="R31662" s="8"/>
      <c r="S31662" s="9"/>
      <c r="U31662" s="28"/>
      <c r="V31662" s="3"/>
    </row>
    <row r="31663" s="4" customFormat="1" spans="4:22">
      <c r="D31663" s="3"/>
      <c r="Q31663" s="7"/>
      <c r="R31663" s="8"/>
      <c r="S31663" s="9"/>
      <c r="U31663" s="28"/>
      <c r="V31663" s="3"/>
    </row>
    <row r="31664" s="4" customFormat="1" spans="4:22">
      <c r="D31664" s="3"/>
      <c r="Q31664" s="7"/>
      <c r="R31664" s="8"/>
      <c r="S31664" s="9"/>
      <c r="U31664" s="28"/>
      <c r="V31664" s="3"/>
    </row>
    <row r="31665" s="4" customFormat="1" spans="4:22">
      <c r="D31665" s="3"/>
      <c r="Q31665" s="7"/>
      <c r="R31665" s="8"/>
      <c r="S31665" s="9"/>
      <c r="U31665" s="28"/>
      <c r="V31665" s="3"/>
    </row>
    <row r="31666" s="4" customFormat="1" spans="4:22">
      <c r="D31666" s="3"/>
      <c r="Q31666" s="7"/>
      <c r="R31666" s="8"/>
      <c r="S31666" s="9"/>
      <c r="U31666" s="28"/>
      <c r="V31666" s="3"/>
    </row>
    <row r="31667" s="4" customFormat="1" spans="4:22">
      <c r="D31667" s="3"/>
      <c r="Q31667" s="7"/>
      <c r="R31667" s="8"/>
      <c r="S31667" s="9"/>
      <c r="U31667" s="28"/>
      <c r="V31667" s="3"/>
    </row>
    <row r="31668" s="4" customFormat="1" spans="4:22">
      <c r="D31668" s="3"/>
      <c r="Q31668" s="7"/>
      <c r="R31668" s="8"/>
      <c r="S31668" s="9"/>
      <c r="U31668" s="28"/>
      <c r="V31668" s="3"/>
    </row>
    <row r="31669" s="4" customFormat="1" spans="4:22">
      <c r="D31669" s="3"/>
      <c r="Q31669" s="7"/>
      <c r="R31669" s="8"/>
      <c r="S31669" s="9"/>
      <c r="U31669" s="28"/>
      <c r="V31669" s="3"/>
    </row>
    <row r="31670" s="4" customFormat="1" spans="4:22">
      <c r="D31670" s="3"/>
      <c r="Q31670" s="7"/>
      <c r="R31670" s="8"/>
      <c r="S31670" s="9"/>
      <c r="U31670" s="28"/>
      <c r="V31670" s="3"/>
    </row>
    <row r="31671" s="4" customFormat="1" spans="4:22">
      <c r="D31671" s="3"/>
      <c r="Q31671" s="7"/>
      <c r="R31671" s="8"/>
      <c r="S31671" s="9"/>
      <c r="U31671" s="28"/>
      <c r="V31671" s="3"/>
    </row>
    <row r="31672" s="4" customFormat="1" spans="4:22">
      <c r="D31672" s="3"/>
      <c r="Q31672" s="7"/>
      <c r="R31672" s="8"/>
      <c r="S31672" s="9"/>
      <c r="U31672" s="28"/>
      <c r="V31672" s="3"/>
    </row>
    <row r="31673" s="4" customFormat="1" spans="4:22">
      <c r="D31673" s="3"/>
      <c r="Q31673" s="7"/>
      <c r="R31673" s="8"/>
      <c r="S31673" s="9"/>
      <c r="U31673" s="28"/>
      <c r="V31673" s="3"/>
    </row>
    <row r="31674" s="4" customFormat="1" spans="4:22">
      <c r="D31674" s="3"/>
      <c r="Q31674" s="7"/>
      <c r="R31674" s="8"/>
      <c r="S31674" s="9"/>
      <c r="U31674" s="28"/>
      <c r="V31674" s="3"/>
    </row>
    <row r="31675" s="4" customFormat="1" spans="4:22">
      <c r="D31675" s="3"/>
      <c r="Q31675" s="7"/>
      <c r="R31675" s="8"/>
      <c r="S31675" s="9"/>
      <c r="U31675" s="28"/>
      <c r="V31675" s="3"/>
    </row>
    <row r="31676" s="4" customFormat="1" spans="4:22">
      <c r="D31676" s="3"/>
      <c r="Q31676" s="7"/>
      <c r="R31676" s="8"/>
      <c r="S31676" s="9"/>
      <c r="U31676" s="28"/>
      <c r="V31676" s="3"/>
    </row>
    <row r="31677" s="4" customFormat="1" spans="4:22">
      <c r="D31677" s="3"/>
      <c r="Q31677" s="7"/>
      <c r="R31677" s="8"/>
      <c r="S31677" s="9"/>
      <c r="U31677" s="28"/>
      <c r="V31677" s="3"/>
    </row>
    <row r="31678" s="4" customFormat="1" spans="4:22">
      <c r="D31678" s="3"/>
      <c r="Q31678" s="7"/>
      <c r="R31678" s="8"/>
      <c r="S31678" s="9"/>
      <c r="U31678" s="28"/>
      <c r="V31678" s="3"/>
    </row>
    <row r="31679" s="4" customFormat="1" spans="4:22">
      <c r="D31679" s="3"/>
      <c r="Q31679" s="7"/>
      <c r="R31679" s="8"/>
      <c r="S31679" s="9"/>
      <c r="U31679" s="28"/>
      <c r="V31679" s="3"/>
    </row>
    <row r="31680" s="4" customFormat="1" spans="4:22">
      <c r="D31680" s="3"/>
      <c r="Q31680" s="7"/>
      <c r="R31680" s="8"/>
      <c r="S31680" s="9"/>
      <c r="U31680" s="28"/>
      <c r="V31680" s="3"/>
    </row>
    <row r="31681" s="4" customFormat="1" spans="4:22">
      <c r="D31681" s="3"/>
      <c r="Q31681" s="7"/>
      <c r="R31681" s="8"/>
      <c r="S31681" s="9"/>
      <c r="U31681" s="28"/>
      <c r="V31681" s="3"/>
    </row>
    <row r="31682" s="4" customFormat="1" spans="4:22">
      <c r="D31682" s="3"/>
      <c r="Q31682" s="7"/>
      <c r="R31682" s="8"/>
      <c r="S31682" s="9"/>
      <c r="U31682" s="28"/>
      <c r="V31682" s="3"/>
    </row>
    <row r="31683" s="4" customFormat="1" spans="4:22">
      <c r="D31683" s="3"/>
      <c r="Q31683" s="7"/>
      <c r="R31683" s="8"/>
      <c r="S31683" s="9"/>
      <c r="U31683" s="28"/>
      <c r="V31683" s="3"/>
    </row>
    <row r="31684" s="4" customFormat="1" spans="4:22">
      <c r="D31684" s="3"/>
      <c r="Q31684" s="7"/>
      <c r="R31684" s="8"/>
      <c r="S31684" s="9"/>
      <c r="U31684" s="28"/>
      <c r="V31684" s="3"/>
    </row>
    <row r="31685" s="4" customFormat="1" spans="4:22">
      <c r="D31685" s="3"/>
      <c r="Q31685" s="7"/>
      <c r="R31685" s="8"/>
      <c r="S31685" s="9"/>
      <c r="U31685" s="28"/>
      <c r="V31685" s="3"/>
    </row>
    <row r="31686" s="4" customFormat="1" spans="4:22">
      <c r="D31686" s="3"/>
      <c r="Q31686" s="7"/>
      <c r="R31686" s="8"/>
      <c r="S31686" s="9"/>
      <c r="U31686" s="28"/>
      <c r="V31686" s="3"/>
    </row>
    <row r="31687" s="4" customFormat="1" spans="4:22">
      <c r="D31687" s="3"/>
      <c r="Q31687" s="7"/>
      <c r="R31687" s="8"/>
      <c r="S31687" s="9"/>
      <c r="U31687" s="28"/>
      <c r="V31687" s="3"/>
    </row>
    <row r="31688" s="4" customFormat="1" spans="4:22">
      <c r="D31688" s="3"/>
      <c r="Q31688" s="7"/>
      <c r="R31688" s="8"/>
      <c r="S31688" s="9"/>
      <c r="U31688" s="28"/>
      <c r="V31688" s="3"/>
    </row>
    <row r="31689" s="4" customFormat="1" spans="4:22">
      <c r="D31689" s="3"/>
      <c r="Q31689" s="7"/>
      <c r="R31689" s="8"/>
      <c r="S31689" s="9"/>
      <c r="U31689" s="28"/>
      <c r="V31689" s="3"/>
    </row>
    <row r="31690" s="4" customFormat="1" spans="4:22">
      <c r="D31690" s="3"/>
      <c r="Q31690" s="7"/>
      <c r="R31690" s="8"/>
      <c r="S31690" s="9"/>
      <c r="U31690" s="28"/>
      <c r="V31690" s="3"/>
    </row>
    <row r="31691" s="4" customFormat="1" spans="4:22">
      <c r="D31691" s="3"/>
      <c r="Q31691" s="7"/>
      <c r="R31691" s="8"/>
      <c r="S31691" s="9"/>
      <c r="U31691" s="28"/>
      <c r="V31691" s="3"/>
    </row>
    <row r="31692" s="4" customFormat="1" spans="4:22">
      <c r="D31692" s="3"/>
      <c r="Q31692" s="7"/>
      <c r="R31692" s="8"/>
      <c r="S31692" s="9"/>
      <c r="U31692" s="28"/>
      <c r="V31692" s="3"/>
    </row>
    <row r="31693" s="4" customFormat="1" spans="4:22">
      <c r="D31693" s="3"/>
      <c r="Q31693" s="7"/>
      <c r="R31693" s="8"/>
      <c r="S31693" s="9"/>
      <c r="U31693" s="28"/>
      <c r="V31693" s="3"/>
    </row>
    <row r="31694" s="4" customFormat="1" spans="4:22">
      <c r="D31694" s="3"/>
      <c r="Q31694" s="7"/>
      <c r="R31694" s="8"/>
      <c r="S31694" s="9"/>
      <c r="U31694" s="28"/>
      <c r="V31694" s="3"/>
    </row>
    <row r="31695" s="4" customFormat="1" spans="4:22">
      <c r="D31695" s="3"/>
      <c r="Q31695" s="7"/>
      <c r="R31695" s="8"/>
      <c r="S31695" s="9"/>
      <c r="U31695" s="28"/>
      <c r="V31695" s="3"/>
    </row>
    <row r="31696" s="4" customFormat="1" spans="4:22">
      <c r="D31696" s="3"/>
      <c r="Q31696" s="7"/>
      <c r="R31696" s="8"/>
      <c r="S31696" s="9"/>
      <c r="U31696" s="28"/>
      <c r="V31696" s="3"/>
    </row>
    <row r="31697" s="4" customFormat="1" spans="4:22">
      <c r="D31697" s="3"/>
      <c r="Q31697" s="7"/>
      <c r="R31697" s="8"/>
      <c r="S31697" s="9"/>
      <c r="U31697" s="28"/>
      <c r="V31697" s="3"/>
    </row>
    <row r="31698" s="4" customFormat="1" spans="4:22">
      <c r="D31698" s="3"/>
      <c r="Q31698" s="7"/>
      <c r="R31698" s="8"/>
      <c r="S31698" s="9"/>
      <c r="U31698" s="28"/>
      <c r="V31698" s="3"/>
    </row>
    <row r="31699" s="4" customFormat="1" spans="4:22">
      <c r="D31699" s="3"/>
      <c r="Q31699" s="7"/>
      <c r="R31699" s="8"/>
      <c r="S31699" s="9"/>
      <c r="U31699" s="28"/>
      <c r="V31699" s="3"/>
    </row>
    <row r="31700" s="4" customFormat="1" spans="4:22">
      <c r="D31700" s="3"/>
      <c r="Q31700" s="7"/>
      <c r="R31700" s="8"/>
      <c r="S31700" s="9"/>
      <c r="U31700" s="28"/>
      <c r="V31700" s="3"/>
    </row>
    <row r="31701" s="4" customFormat="1" spans="4:22">
      <c r="D31701" s="3"/>
      <c r="Q31701" s="7"/>
      <c r="R31701" s="8"/>
      <c r="S31701" s="9"/>
      <c r="U31701" s="28"/>
      <c r="V31701" s="3"/>
    </row>
    <row r="31702" s="4" customFormat="1" spans="4:22">
      <c r="D31702" s="3"/>
      <c r="Q31702" s="7"/>
      <c r="R31702" s="8"/>
      <c r="S31702" s="9"/>
      <c r="U31702" s="28"/>
      <c r="V31702" s="3"/>
    </row>
    <row r="31703" s="4" customFormat="1" spans="4:22">
      <c r="D31703" s="3"/>
      <c r="Q31703" s="7"/>
      <c r="R31703" s="8"/>
      <c r="S31703" s="9"/>
      <c r="U31703" s="28"/>
      <c r="V31703" s="3"/>
    </row>
    <row r="31704" s="4" customFormat="1" spans="4:22">
      <c r="D31704" s="3"/>
      <c r="Q31704" s="7"/>
      <c r="R31704" s="8"/>
      <c r="S31704" s="9"/>
      <c r="U31704" s="28"/>
      <c r="V31704" s="3"/>
    </row>
    <row r="31705" s="4" customFormat="1" spans="4:22">
      <c r="D31705" s="3"/>
      <c r="Q31705" s="7"/>
      <c r="R31705" s="8"/>
      <c r="S31705" s="9"/>
      <c r="U31705" s="28"/>
      <c r="V31705" s="3"/>
    </row>
    <row r="31706" s="4" customFormat="1" spans="4:22">
      <c r="D31706" s="3"/>
      <c r="Q31706" s="7"/>
      <c r="R31706" s="8"/>
      <c r="S31706" s="9"/>
      <c r="U31706" s="28"/>
      <c r="V31706" s="3"/>
    </row>
    <row r="31707" s="4" customFormat="1" spans="4:22">
      <c r="D31707" s="3"/>
      <c r="Q31707" s="7"/>
      <c r="R31707" s="8"/>
      <c r="S31707" s="9"/>
      <c r="U31707" s="28"/>
      <c r="V31707" s="3"/>
    </row>
    <row r="31708" s="4" customFormat="1" spans="4:22">
      <c r="D31708" s="3"/>
      <c r="Q31708" s="7"/>
      <c r="R31708" s="8"/>
      <c r="S31708" s="9"/>
      <c r="U31708" s="28"/>
      <c r="V31708" s="3"/>
    </row>
    <row r="31709" s="4" customFormat="1" spans="4:22">
      <c r="D31709" s="3"/>
      <c r="Q31709" s="7"/>
      <c r="R31709" s="8"/>
      <c r="S31709" s="9"/>
      <c r="U31709" s="28"/>
      <c r="V31709" s="3"/>
    </row>
    <row r="31710" s="4" customFormat="1" spans="4:22">
      <c r="D31710" s="3"/>
      <c r="Q31710" s="7"/>
      <c r="R31710" s="8"/>
      <c r="S31710" s="9"/>
      <c r="U31710" s="28"/>
      <c r="V31710" s="3"/>
    </row>
    <row r="31711" s="4" customFormat="1" spans="4:22">
      <c r="D31711" s="3"/>
      <c r="Q31711" s="7"/>
      <c r="R31711" s="8"/>
      <c r="S31711" s="9"/>
      <c r="U31711" s="28"/>
      <c r="V31711" s="3"/>
    </row>
    <row r="31712" s="4" customFormat="1" spans="4:22">
      <c r="D31712" s="3"/>
      <c r="Q31712" s="7"/>
      <c r="R31712" s="8"/>
      <c r="S31712" s="9"/>
      <c r="U31712" s="28"/>
      <c r="V31712" s="3"/>
    </row>
    <row r="31713" s="4" customFormat="1" spans="4:22">
      <c r="D31713" s="3"/>
      <c r="Q31713" s="7"/>
      <c r="R31713" s="8"/>
      <c r="S31713" s="9"/>
      <c r="U31713" s="28"/>
      <c r="V31713" s="3"/>
    </row>
    <row r="31714" s="4" customFormat="1" spans="4:22">
      <c r="D31714" s="3"/>
      <c r="Q31714" s="7"/>
      <c r="R31714" s="8"/>
      <c r="S31714" s="9"/>
      <c r="U31714" s="28"/>
      <c r="V31714" s="3"/>
    </row>
    <row r="31715" s="4" customFormat="1" spans="4:22">
      <c r="D31715" s="3"/>
      <c r="Q31715" s="7"/>
      <c r="R31715" s="8"/>
      <c r="S31715" s="9"/>
      <c r="U31715" s="28"/>
      <c r="V31715" s="3"/>
    </row>
    <row r="31716" s="4" customFormat="1" spans="4:22">
      <c r="D31716" s="3"/>
      <c r="Q31716" s="7"/>
      <c r="R31716" s="8"/>
      <c r="S31716" s="9"/>
      <c r="U31716" s="28"/>
      <c r="V31716" s="3"/>
    </row>
    <row r="31717" s="4" customFormat="1" spans="4:22">
      <c r="D31717" s="3"/>
      <c r="Q31717" s="7"/>
      <c r="R31717" s="8"/>
      <c r="S31717" s="9"/>
      <c r="U31717" s="28"/>
      <c r="V31717" s="3"/>
    </row>
    <row r="31718" s="4" customFormat="1" spans="4:22">
      <c r="D31718" s="3"/>
      <c r="Q31718" s="7"/>
      <c r="R31718" s="8"/>
      <c r="S31718" s="9"/>
      <c r="U31718" s="28"/>
      <c r="V31718" s="3"/>
    </row>
    <row r="31719" s="4" customFormat="1" spans="4:22">
      <c r="D31719" s="3"/>
      <c r="Q31719" s="7"/>
      <c r="R31719" s="8"/>
      <c r="S31719" s="9"/>
      <c r="U31719" s="28"/>
      <c r="V31719" s="3"/>
    </row>
    <row r="31720" s="4" customFormat="1" spans="4:22">
      <c r="D31720" s="3"/>
      <c r="Q31720" s="7"/>
      <c r="R31720" s="8"/>
      <c r="S31720" s="9"/>
      <c r="U31720" s="28"/>
      <c r="V31720" s="3"/>
    </row>
    <row r="31721" s="4" customFormat="1" spans="4:22">
      <c r="D31721" s="3"/>
      <c r="Q31721" s="7"/>
      <c r="R31721" s="8"/>
      <c r="S31721" s="9"/>
      <c r="U31721" s="28"/>
      <c r="V31721" s="3"/>
    </row>
    <row r="31722" s="4" customFormat="1" spans="4:22">
      <c r="D31722" s="3"/>
      <c r="Q31722" s="7"/>
      <c r="R31722" s="8"/>
      <c r="S31722" s="9"/>
      <c r="U31722" s="28"/>
      <c r="V31722" s="3"/>
    </row>
    <row r="31723" s="4" customFormat="1" spans="4:22">
      <c r="D31723" s="3"/>
      <c r="Q31723" s="7"/>
      <c r="R31723" s="8"/>
      <c r="S31723" s="9"/>
      <c r="U31723" s="28"/>
      <c r="V31723" s="3"/>
    </row>
    <row r="31724" s="4" customFormat="1" spans="4:22">
      <c r="D31724" s="3"/>
      <c r="Q31724" s="7"/>
      <c r="R31724" s="8"/>
      <c r="S31724" s="9"/>
      <c r="U31724" s="28"/>
      <c r="V31724" s="3"/>
    </row>
    <row r="31725" s="4" customFormat="1" spans="4:22">
      <c r="D31725" s="3"/>
      <c r="Q31725" s="7"/>
      <c r="R31725" s="8"/>
      <c r="S31725" s="9"/>
      <c r="U31725" s="28"/>
      <c r="V31725" s="3"/>
    </row>
    <row r="31726" s="4" customFormat="1" spans="4:22">
      <c r="D31726" s="3"/>
      <c r="Q31726" s="7"/>
      <c r="R31726" s="8"/>
      <c r="S31726" s="9"/>
      <c r="U31726" s="28"/>
      <c r="V31726" s="3"/>
    </row>
    <row r="31727" s="4" customFormat="1" spans="4:22">
      <c r="D31727" s="3"/>
      <c r="Q31727" s="7"/>
      <c r="R31727" s="8"/>
      <c r="S31727" s="9"/>
      <c r="U31727" s="28"/>
      <c r="V31727" s="3"/>
    </row>
    <row r="31728" s="4" customFormat="1" spans="4:22">
      <c r="D31728" s="3"/>
      <c r="Q31728" s="7"/>
      <c r="R31728" s="8"/>
      <c r="S31728" s="9"/>
      <c r="U31728" s="28"/>
      <c r="V31728" s="3"/>
    </row>
    <row r="31729" s="4" customFormat="1" spans="4:22">
      <c r="D31729" s="3"/>
      <c r="Q31729" s="7"/>
      <c r="R31729" s="8"/>
      <c r="S31729" s="9"/>
      <c r="U31729" s="28"/>
      <c r="V31729" s="3"/>
    </row>
    <row r="31730" s="4" customFormat="1" spans="4:22">
      <c r="D31730" s="3"/>
      <c r="Q31730" s="7"/>
      <c r="R31730" s="8"/>
      <c r="S31730" s="9"/>
      <c r="U31730" s="28"/>
      <c r="V31730" s="3"/>
    </row>
    <row r="31731" s="4" customFormat="1" spans="4:22">
      <c r="D31731" s="3"/>
      <c r="Q31731" s="7"/>
      <c r="R31731" s="8"/>
      <c r="S31731" s="9"/>
      <c r="U31731" s="28"/>
      <c r="V31731" s="3"/>
    </row>
    <row r="31732" s="4" customFormat="1" spans="4:22">
      <c r="D31732" s="3"/>
      <c r="Q31732" s="7"/>
      <c r="R31732" s="8"/>
      <c r="S31732" s="9"/>
      <c r="U31732" s="28"/>
      <c r="V31732" s="3"/>
    </row>
    <row r="31733" s="4" customFormat="1" spans="4:22">
      <c r="D31733" s="3"/>
      <c r="Q31733" s="7"/>
      <c r="R31733" s="8"/>
      <c r="S31733" s="9"/>
      <c r="U31733" s="28"/>
      <c r="V31733" s="3"/>
    </row>
    <row r="31734" s="4" customFormat="1" spans="4:22">
      <c r="D31734" s="3"/>
      <c r="Q31734" s="7"/>
      <c r="R31734" s="8"/>
      <c r="S31734" s="9"/>
      <c r="U31734" s="28"/>
      <c r="V31734" s="3"/>
    </row>
    <row r="31735" s="4" customFormat="1" spans="4:22">
      <c r="D31735" s="3"/>
      <c r="Q31735" s="7"/>
      <c r="R31735" s="8"/>
      <c r="S31735" s="9"/>
      <c r="U31735" s="28"/>
      <c r="V31735" s="3"/>
    </row>
    <row r="31736" s="4" customFormat="1" spans="4:22">
      <c r="D31736" s="3"/>
      <c r="Q31736" s="7"/>
      <c r="R31736" s="8"/>
      <c r="S31736" s="9"/>
      <c r="U31736" s="28"/>
      <c r="V31736" s="3"/>
    </row>
    <row r="31737" s="4" customFormat="1" spans="4:22">
      <c r="D31737" s="3"/>
      <c r="Q31737" s="7"/>
      <c r="R31737" s="8"/>
      <c r="S31737" s="9"/>
      <c r="U31737" s="28"/>
      <c r="V31737" s="3"/>
    </row>
    <row r="31738" s="4" customFormat="1" spans="4:22">
      <c r="D31738" s="3"/>
      <c r="Q31738" s="7"/>
      <c r="R31738" s="8"/>
      <c r="S31738" s="9"/>
      <c r="U31738" s="28"/>
      <c r="V31738" s="3"/>
    </row>
    <row r="31739" s="4" customFormat="1" spans="4:22">
      <c r="D31739" s="3"/>
      <c r="Q31739" s="7"/>
      <c r="R31739" s="8"/>
      <c r="S31739" s="9"/>
      <c r="U31739" s="28"/>
      <c r="V31739" s="3"/>
    </row>
    <row r="31740" s="4" customFormat="1" spans="4:22">
      <c r="D31740" s="3"/>
      <c r="Q31740" s="7"/>
      <c r="R31740" s="8"/>
      <c r="S31740" s="9"/>
      <c r="U31740" s="28"/>
      <c r="V31740" s="3"/>
    </row>
    <row r="31741" s="4" customFormat="1" spans="4:22">
      <c r="D31741" s="3"/>
      <c r="Q31741" s="7"/>
      <c r="R31741" s="8"/>
      <c r="S31741" s="9"/>
      <c r="U31741" s="28"/>
      <c r="V31741" s="3"/>
    </row>
    <row r="31742" s="4" customFormat="1" spans="4:22">
      <c r="D31742" s="3"/>
      <c r="Q31742" s="7"/>
      <c r="R31742" s="8"/>
      <c r="S31742" s="9"/>
      <c r="U31742" s="28"/>
      <c r="V31742" s="3"/>
    </row>
    <row r="31743" s="4" customFormat="1" spans="4:22">
      <c r="D31743" s="3"/>
      <c r="Q31743" s="7"/>
      <c r="R31743" s="8"/>
      <c r="S31743" s="9"/>
      <c r="U31743" s="28"/>
      <c r="V31743" s="3"/>
    </row>
    <row r="31744" s="4" customFormat="1" spans="4:22">
      <c r="D31744" s="3"/>
      <c r="Q31744" s="7"/>
      <c r="R31744" s="8"/>
      <c r="S31744" s="9"/>
      <c r="U31744" s="28"/>
      <c r="V31744" s="3"/>
    </row>
    <row r="31745" s="4" customFormat="1" spans="4:22">
      <c r="D31745" s="3"/>
      <c r="Q31745" s="7"/>
      <c r="R31745" s="8"/>
      <c r="S31745" s="9"/>
      <c r="U31745" s="28"/>
      <c r="V31745" s="3"/>
    </row>
    <row r="31746" s="4" customFormat="1" spans="4:22">
      <c r="D31746" s="3"/>
      <c r="Q31746" s="7"/>
      <c r="R31746" s="8"/>
      <c r="S31746" s="9"/>
      <c r="U31746" s="28"/>
      <c r="V31746" s="3"/>
    </row>
    <row r="31747" s="4" customFormat="1" spans="4:22">
      <c r="D31747" s="3"/>
      <c r="Q31747" s="7"/>
      <c r="R31747" s="8"/>
      <c r="S31747" s="9"/>
      <c r="U31747" s="28"/>
      <c r="V31747" s="3"/>
    </row>
    <row r="31748" s="4" customFormat="1" spans="4:22">
      <c r="D31748" s="3"/>
      <c r="Q31748" s="7"/>
      <c r="R31748" s="8"/>
      <c r="S31748" s="9"/>
      <c r="U31748" s="28"/>
      <c r="V31748" s="3"/>
    </row>
    <row r="31749" s="4" customFormat="1" spans="4:22">
      <c r="D31749" s="3"/>
      <c r="Q31749" s="7"/>
      <c r="R31749" s="8"/>
      <c r="S31749" s="9"/>
      <c r="U31749" s="28"/>
      <c r="V31749" s="3"/>
    </row>
    <row r="31750" s="4" customFormat="1" spans="4:22">
      <c r="D31750" s="3"/>
      <c r="Q31750" s="7"/>
      <c r="R31750" s="8"/>
      <c r="S31750" s="9"/>
      <c r="U31750" s="28"/>
      <c r="V31750" s="3"/>
    </row>
    <row r="31751" s="4" customFormat="1" spans="4:22">
      <c r="D31751" s="3"/>
      <c r="Q31751" s="7"/>
      <c r="R31751" s="8"/>
      <c r="S31751" s="9"/>
      <c r="U31751" s="28"/>
      <c r="V31751" s="3"/>
    </row>
    <row r="31752" s="4" customFormat="1" spans="4:22">
      <c r="D31752" s="3"/>
      <c r="Q31752" s="7"/>
      <c r="R31752" s="8"/>
      <c r="S31752" s="9"/>
      <c r="U31752" s="28"/>
      <c r="V31752" s="3"/>
    </row>
    <row r="31753" s="4" customFormat="1" spans="4:22">
      <c r="D31753" s="3"/>
      <c r="Q31753" s="7"/>
      <c r="R31753" s="8"/>
      <c r="S31753" s="9"/>
      <c r="U31753" s="28"/>
      <c r="V31753" s="3"/>
    </row>
    <row r="31754" s="4" customFormat="1" spans="4:22">
      <c r="D31754" s="3"/>
      <c r="Q31754" s="7"/>
      <c r="R31754" s="8"/>
      <c r="S31754" s="9"/>
      <c r="U31754" s="28"/>
      <c r="V31754" s="3"/>
    </row>
    <row r="31755" s="4" customFormat="1" spans="4:22">
      <c r="D31755" s="3"/>
      <c r="Q31755" s="7"/>
      <c r="R31755" s="8"/>
      <c r="S31755" s="9"/>
      <c r="U31755" s="28"/>
      <c r="V31755" s="3"/>
    </row>
    <row r="31756" s="4" customFormat="1" spans="4:22">
      <c r="D31756" s="3"/>
      <c r="Q31756" s="7"/>
      <c r="R31756" s="8"/>
      <c r="S31756" s="9"/>
      <c r="U31756" s="28"/>
      <c r="V31756" s="3"/>
    </row>
    <row r="31757" s="4" customFormat="1" spans="4:22">
      <c r="D31757" s="3"/>
      <c r="Q31757" s="7"/>
      <c r="R31757" s="8"/>
      <c r="S31757" s="9"/>
      <c r="U31757" s="28"/>
      <c r="V31757" s="3"/>
    </row>
    <row r="31758" s="4" customFormat="1" spans="4:22">
      <c r="D31758" s="3"/>
      <c r="Q31758" s="7"/>
      <c r="R31758" s="8"/>
      <c r="S31758" s="9"/>
      <c r="U31758" s="28"/>
      <c r="V31758" s="3"/>
    </row>
    <row r="31759" s="4" customFormat="1" spans="4:22">
      <c r="D31759" s="3"/>
      <c r="Q31759" s="7"/>
      <c r="R31759" s="8"/>
      <c r="S31759" s="9"/>
      <c r="U31759" s="28"/>
      <c r="V31759" s="3"/>
    </row>
    <row r="31760" s="4" customFormat="1" spans="4:22">
      <c r="D31760" s="3"/>
      <c r="Q31760" s="7"/>
      <c r="R31760" s="8"/>
      <c r="S31760" s="9"/>
      <c r="U31760" s="28"/>
      <c r="V31760" s="3"/>
    </row>
    <row r="31761" s="4" customFormat="1" spans="4:22">
      <c r="D31761" s="3"/>
      <c r="Q31761" s="7"/>
      <c r="R31761" s="8"/>
      <c r="S31761" s="9"/>
      <c r="U31761" s="28"/>
      <c r="V31761" s="3"/>
    </row>
    <row r="31762" s="4" customFormat="1" spans="4:22">
      <c r="D31762" s="3"/>
      <c r="Q31762" s="7"/>
      <c r="R31762" s="8"/>
      <c r="S31762" s="9"/>
      <c r="U31762" s="28"/>
      <c r="V31762" s="3"/>
    </row>
    <row r="31763" s="4" customFormat="1" spans="4:22">
      <c r="D31763" s="3"/>
      <c r="Q31763" s="7"/>
      <c r="R31763" s="8"/>
      <c r="S31763" s="9"/>
      <c r="U31763" s="28"/>
      <c r="V31763" s="3"/>
    </row>
    <row r="31764" s="4" customFormat="1" spans="4:22">
      <c r="D31764" s="3"/>
      <c r="Q31764" s="7"/>
      <c r="R31764" s="8"/>
      <c r="S31764" s="9"/>
      <c r="U31764" s="28"/>
      <c r="V31764" s="3"/>
    </row>
    <row r="31765" s="4" customFormat="1" spans="4:22">
      <c r="D31765" s="3"/>
      <c r="Q31765" s="7"/>
      <c r="R31765" s="8"/>
      <c r="S31765" s="9"/>
      <c r="U31765" s="28"/>
      <c r="V31765" s="3"/>
    </row>
    <row r="31766" s="4" customFormat="1" spans="4:22">
      <c r="D31766" s="3"/>
      <c r="Q31766" s="7"/>
      <c r="R31766" s="8"/>
      <c r="S31766" s="9"/>
      <c r="U31766" s="28"/>
      <c r="V31766" s="3"/>
    </row>
    <row r="31767" s="4" customFormat="1" spans="4:22">
      <c r="D31767" s="3"/>
      <c r="Q31767" s="7"/>
      <c r="R31767" s="8"/>
      <c r="S31767" s="9"/>
      <c r="U31767" s="28"/>
      <c r="V31767" s="3"/>
    </row>
    <row r="31768" s="4" customFormat="1" spans="4:22">
      <c r="D31768" s="3"/>
      <c r="Q31768" s="7"/>
      <c r="R31768" s="8"/>
      <c r="S31768" s="9"/>
      <c r="U31768" s="28"/>
      <c r="V31768" s="3"/>
    </row>
    <row r="31769" s="4" customFormat="1" spans="4:22">
      <c r="D31769" s="3"/>
      <c r="Q31769" s="7"/>
      <c r="R31769" s="8"/>
      <c r="S31769" s="9"/>
      <c r="U31769" s="28"/>
      <c r="V31769" s="3"/>
    </row>
    <row r="31770" s="4" customFormat="1" spans="4:22">
      <c r="D31770" s="3"/>
      <c r="Q31770" s="7"/>
      <c r="R31770" s="8"/>
      <c r="S31770" s="9"/>
      <c r="U31770" s="28"/>
      <c r="V31770" s="3"/>
    </row>
    <row r="31771" s="4" customFormat="1" spans="4:22">
      <c r="D31771" s="3"/>
      <c r="Q31771" s="7"/>
      <c r="R31771" s="8"/>
      <c r="S31771" s="9"/>
      <c r="U31771" s="28"/>
      <c r="V31771" s="3"/>
    </row>
    <row r="31772" s="4" customFormat="1" spans="4:22">
      <c r="D31772" s="3"/>
      <c r="Q31772" s="7"/>
      <c r="R31772" s="8"/>
      <c r="S31772" s="9"/>
      <c r="U31772" s="28"/>
      <c r="V31772" s="3"/>
    </row>
    <row r="31773" s="4" customFormat="1" spans="4:22">
      <c r="D31773" s="3"/>
      <c r="Q31773" s="7"/>
      <c r="R31773" s="8"/>
      <c r="S31773" s="9"/>
      <c r="U31773" s="28"/>
      <c r="V31773" s="3"/>
    </row>
    <row r="31774" s="4" customFormat="1" spans="4:22">
      <c r="D31774" s="3"/>
      <c r="Q31774" s="7"/>
      <c r="R31774" s="8"/>
      <c r="S31774" s="9"/>
      <c r="U31774" s="28"/>
      <c r="V31774" s="3"/>
    </row>
    <row r="31775" s="4" customFormat="1" spans="4:22">
      <c r="D31775" s="3"/>
      <c r="Q31775" s="7"/>
      <c r="R31775" s="8"/>
      <c r="S31775" s="9"/>
      <c r="U31775" s="28"/>
      <c r="V31775" s="3"/>
    </row>
    <row r="31776" s="4" customFormat="1" spans="4:22">
      <c r="D31776" s="3"/>
      <c r="Q31776" s="7"/>
      <c r="R31776" s="8"/>
      <c r="S31776" s="9"/>
      <c r="U31776" s="28"/>
      <c r="V31776" s="3"/>
    </row>
    <row r="31777" s="4" customFormat="1" spans="4:22">
      <c r="D31777" s="3"/>
      <c r="Q31777" s="7"/>
      <c r="R31777" s="8"/>
      <c r="S31777" s="9"/>
      <c r="U31777" s="28"/>
      <c r="V31777" s="3"/>
    </row>
    <row r="31778" s="4" customFormat="1" spans="4:22">
      <c r="D31778" s="3"/>
      <c r="Q31778" s="7"/>
      <c r="R31778" s="8"/>
      <c r="S31778" s="9"/>
      <c r="U31778" s="28"/>
      <c r="V31778" s="3"/>
    </row>
    <row r="31779" s="4" customFormat="1" spans="4:22">
      <c r="D31779" s="3"/>
      <c r="Q31779" s="7"/>
      <c r="R31779" s="8"/>
      <c r="S31779" s="9"/>
      <c r="U31779" s="28"/>
      <c r="V31779" s="3"/>
    </row>
    <row r="31780" s="4" customFormat="1" spans="4:22">
      <c r="D31780" s="3"/>
      <c r="Q31780" s="7"/>
      <c r="R31780" s="8"/>
      <c r="S31780" s="9"/>
      <c r="U31780" s="28"/>
      <c r="V31780" s="3"/>
    </row>
    <row r="31781" s="4" customFormat="1" spans="4:22">
      <c r="D31781" s="3"/>
      <c r="Q31781" s="7"/>
      <c r="R31781" s="8"/>
      <c r="S31781" s="9"/>
      <c r="U31781" s="28"/>
      <c r="V31781" s="3"/>
    </row>
    <row r="31782" s="4" customFormat="1" spans="4:22">
      <c r="D31782" s="3"/>
      <c r="Q31782" s="7"/>
      <c r="R31782" s="8"/>
      <c r="S31782" s="9"/>
      <c r="U31782" s="28"/>
      <c r="V31782" s="3"/>
    </row>
    <row r="31783" s="4" customFormat="1" spans="4:22">
      <c r="D31783" s="3"/>
      <c r="Q31783" s="7"/>
      <c r="R31783" s="8"/>
      <c r="S31783" s="9"/>
      <c r="U31783" s="28"/>
      <c r="V31783" s="3"/>
    </row>
    <row r="31784" s="4" customFormat="1" spans="4:22">
      <c r="D31784" s="3"/>
      <c r="Q31784" s="7"/>
      <c r="R31784" s="8"/>
      <c r="S31784" s="9"/>
      <c r="U31784" s="28"/>
      <c r="V31784" s="3"/>
    </row>
    <row r="31785" s="4" customFormat="1" spans="4:22">
      <c r="D31785" s="3"/>
      <c r="Q31785" s="7"/>
      <c r="R31785" s="8"/>
      <c r="S31785" s="9"/>
      <c r="U31785" s="28"/>
      <c r="V31785" s="3"/>
    </row>
    <row r="31786" s="4" customFormat="1" spans="4:22">
      <c r="D31786" s="3"/>
      <c r="Q31786" s="7"/>
      <c r="R31786" s="8"/>
      <c r="S31786" s="9"/>
      <c r="U31786" s="28"/>
      <c r="V31786" s="3"/>
    </row>
    <row r="31787" s="4" customFormat="1" spans="4:22">
      <c r="D31787" s="3"/>
      <c r="Q31787" s="7"/>
      <c r="R31787" s="8"/>
      <c r="S31787" s="9"/>
      <c r="U31787" s="28"/>
      <c r="V31787" s="3"/>
    </row>
    <row r="31788" s="4" customFormat="1" spans="4:22">
      <c r="D31788" s="3"/>
      <c r="Q31788" s="7"/>
      <c r="R31788" s="8"/>
      <c r="S31788" s="9"/>
      <c r="U31788" s="28"/>
      <c r="V31788" s="3"/>
    </row>
    <row r="31789" s="4" customFormat="1" spans="4:22">
      <c r="D31789" s="3"/>
      <c r="Q31789" s="7"/>
      <c r="R31789" s="8"/>
      <c r="S31789" s="9"/>
      <c r="U31789" s="28"/>
      <c r="V31789" s="3"/>
    </row>
    <row r="31790" s="4" customFormat="1" spans="4:22">
      <c r="D31790" s="3"/>
      <c r="Q31790" s="7"/>
      <c r="R31790" s="8"/>
      <c r="S31790" s="9"/>
      <c r="U31790" s="28"/>
      <c r="V31790" s="3"/>
    </row>
    <row r="31791" s="4" customFormat="1" spans="4:22">
      <c r="D31791" s="3"/>
      <c r="Q31791" s="7"/>
      <c r="R31791" s="8"/>
      <c r="S31791" s="9"/>
      <c r="U31791" s="28"/>
      <c r="V31791" s="3"/>
    </row>
    <row r="31792" s="4" customFormat="1" spans="4:22">
      <c r="D31792" s="3"/>
      <c r="Q31792" s="7"/>
      <c r="R31792" s="8"/>
      <c r="S31792" s="9"/>
      <c r="U31792" s="28"/>
      <c r="V31792" s="3"/>
    </row>
    <row r="31793" s="4" customFormat="1" spans="4:22">
      <c r="D31793" s="3"/>
      <c r="Q31793" s="7"/>
      <c r="R31793" s="8"/>
      <c r="S31793" s="9"/>
      <c r="U31793" s="28"/>
      <c r="V31793" s="3"/>
    </row>
    <row r="31794" s="4" customFormat="1" spans="4:22">
      <c r="D31794" s="3"/>
      <c r="Q31794" s="7"/>
      <c r="R31794" s="8"/>
      <c r="S31794" s="9"/>
      <c r="U31794" s="28"/>
      <c r="V31794" s="3"/>
    </row>
    <row r="31795" s="4" customFormat="1" spans="4:22">
      <c r="D31795" s="3"/>
      <c r="Q31795" s="7"/>
      <c r="R31795" s="8"/>
      <c r="S31795" s="9"/>
      <c r="U31795" s="28"/>
      <c r="V31795" s="3"/>
    </row>
    <row r="31796" s="4" customFormat="1" spans="4:22">
      <c r="D31796" s="3"/>
      <c r="Q31796" s="7"/>
      <c r="R31796" s="8"/>
      <c r="S31796" s="9"/>
      <c r="U31796" s="28"/>
      <c r="V31796" s="3"/>
    </row>
    <row r="31797" s="4" customFormat="1" spans="4:22">
      <c r="D31797" s="3"/>
      <c r="Q31797" s="7"/>
      <c r="R31797" s="8"/>
      <c r="S31797" s="9"/>
      <c r="U31797" s="28"/>
      <c r="V31797" s="3"/>
    </row>
    <row r="31798" s="4" customFormat="1" spans="4:22">
      <c r="D31798" s="3"/>
      <c r="Q31798" s="7"/>
      <c r="R31798" s="8"/>
      <c r="S31798" s="9"/>
      <c r="U31798" s="28"/>
      <c r="V31798" s="3"/>
    </row>
    <row r="31799" s="4" customFormat="1" spans="4:22">
      <c r="D31799" s="3"/>
      <c r="Q31799" s="7"/>
      <c r="R31799" s="8"/>
      <c r="S31799" s="9"/>
      <c r="U31799" s="28"/>
      <c r="V31799" s="3"/>
    </row>
    <row r="31800" s="4" customFormat="1" spans="4:22">
      <c r="D31800" s="3"/>
      <c r="Q31800" s="7"/>
      <c r="R31800" s="8"/>
      <c r="S31800" s="9"/>
      <c r="U31800" s="28"/>
      <c r="V31800" s="3"/>
    </row>
    <row r="31801" s="4" customFormat="1" spans="4:22">
      <c r="D31801" s="3"/>
      <c r="Q31801" s="7"/>
      <c r="R31801" s="8"/>
      <c r="S31801" s="9"/>
      <c r="U31801" s="28"/>
      <c r="V31801" s="3"/>
    </row>
    <row r="31802" s="4" customFormat="1" spans="4:22">
      <c r="D31802" s="3"/>
      <c r="Q31802" s="7"/>
      <c r="R31802" s="8"/>
      <c r="S31802" s="9"/>
      <c r="U31802" s="28"/>
      <c r="V31802" s="3"/>
    </row>
    <row r="31803" s="4" customFormat="1" spans="4:22">
      <c r="D31803" s="3"/>
      <c r="Q31803" s="7"/>
      <c r="R31803" s="8"/>
      <c r="S31803" s="9"/>
      <c r="U31803" s="28"/>
      <c r="V31803" s="3"/>
    </row>
    <row r="31804" s="4" customFormat="1" spans="4:22">
      <c r="D31804" s="3"/>
      <c r="Q31804" s="7"/>
      <c r="R31804" s="8"/>
      <c r="S31804" s="9"/>
      <c r="U31804" s="28"/>
      <c r="V31804" s="3"/>
    </row>
    <row r="31805" s="4" customFormat="1" spans="4:22">
      <c r="D31805" s="3"/>
      <c r="Q31805" s="7"/>
      <c r="R31805" s="8"/>
      <c r="S31805" s="9"/>
      <c r="U31805" s="28"/>
      <c r="V31805" s="3"/>
    </row>
    <row r="31806" s="4" customFormat="1" spans="4:22">
      <c r="D31806" s="3"/>
      <c r="Q31806" s="7"/>
      <c r="R31806" s="8"/>
      <c r="S31806" s="9"/>
      <c r="U31806" s="28"/>
      <c r="V31806" s="3"/>
    </row>
    <row r="31807" s="4" customFormat="1" spans="4:22">
      <c r="D31807" s="3"/>
      <c r="Q31807" s="7"/>
      <c r="R31807" s="8"/>
      <c r="S31807" s="9"/>
      <c r="U31807" s="28"/>
      <c r="V31807" s="3"/>
    </row>
    <row r="31808" s="4" customFormat="1" spans="4:22">
      <c r="D31808" s="3"/>
      <c r="Q31808" s="7"/>
      <c r="R31808" s="8"/>
      <c r="S31808" s="9"/>
      <c r="U31808" s="28"/>
      <c r="V31808" s="3"/>
    </row>
    <row r="31809" s="4" customFormat="1" spans="4:22">
      <c r="D31809" s="3"/>
      <c r="Q31809" s="7"/>
      <c r="R31809" s="8"/>
      <c r="S31809" s="9"/>
      <c r="U31809" s="28"/>
      <c r="V31809" s="3"/>
    </row>
    <row r="31810" s="4" customFormat="1" spans="4:22">
      <c r="D31810" s="3"/>
      <c r="Q31810" s="7"/>
      <c r="R31810" s="8"/>
      <c r="S31810" s="9"/>
      <c r="U31810" s="28"/>
      <c r="V31810" s="3"/>
    </row>
    <row r="31811" s="4" customFormat="1" spans="4:22">
      <c r="D31811" s="3"/>
      <c r="Q31811" s="7"/>
      <c r="R31811" s="8"/>
      <c r="S31811" s="9"/>
      <c r="U31811" s="28"/>
      <c r="V31811" s="3"/>
    </row>
    <row r="31812" s="4" customFormat="1" spans="4:22">
      <c r="D31812" s="3"/>
      <c r="Q31812" s="7"/>
      <c r="R31812" s="8"/>
      <c r="S31812" s="9"/>
      <c r="U31812" s="28"/>
      <c r="V31812" s="3"/>
    </row>
    <row r="31813" s="4" customFormat="1" spans="4:22">
      <c r="D31813" s="3"/>
      <c r="Q31813" s="7"/>
      <c r="R31813" s="8"/>
      <c r="S31813" s="9"/>
      <c r="U31813" s="28"/>
      <c r="V31813" s="3"/>
    </row>
    <row r="31814" s="4" customFormat="1" spans="4:22">
      <c r="D31814" s="3"/>
      <c r="Q31814" s="7"/>
      <c r="R31814" s="8"/>
      <c r="S31814" s="9"/>
      <c r="U31814" s="28"/>
      <c r="V31814" s="3"/>
    </row>
    <row r="31815" s="4" customFormat="1" spans="4:22">
      <c r="D31815" s="3"/>
      <c r="Q31815" s="7"/>
      <c r="R31815" s="8"/>
      <c r="S31815" s="9"/>
      <c r="U31815" s="28"/>
      <c r="V31815" s="3"/>
    </row>
    <row r="31816" s="4" customFormat="1" spans="4:22">
      <c r="D31816" s="3"/>
      <c r="Q31816" s="7"/>
      <c r="R31816" s="8"/>
      <c r="S31816" s="9"/>
      <c r="U31816" s="28"/>
      <c r="V31816" s="3"/>
    </row>
    <row r="31817" s="4" customFormat="1" spans="4:22">
      <c r="D31817" s="3"/>
      <c r="Q31817" s="7"/>
      <c r="R31817" s="8"/>
      <c r="S31817" s="9"/>
      <c r="U31817" s="28"/>
      <c r="V31817" s="3"/>
    </row>
    <row r="31818" s="4" customFormat="1" spans="4:22">
      <c r="D31818" s="3"/>
      <c r="Q31818" s="7"/>
      <c r="R31818" s="8"/>
      <c r="S31818" s="9"/>
      <c r="U31818" s="28"/>
      <c r="V31818" s="3"/>
    </row>
    <row r="31819" s="4" customFormat="1" spans="4:22">
      <c r="D31819" s="3"/>
      <c r="Q31819" s="7"/>
      <c r="R31819" s="8"/>
      <c r="S31819" s="9"/>
      <c r="U31819" s="28"/>
      <c r="V31819" s="3"/>
    </row>
    <row r="31820" s="4" customFormat="1" spans="4:22">
      <c r="D31820" s="3"/>
      <c r="Q31820" s="7"/>
      <c r="R31820" s="8"/>
      <c r="S31820" s="9"/>
      <c r="U31820" s="28"/>
      <c r="V31820" s="3"/>
    </row>
    <row r="31821" s="4" customFormat="1" spans="4:22">
      <c r="D31821" s="3"/>
      <c r="Q31821" s="7"/>
      <c r="R31821" s="8"/>
      <c r="S31821" s="9"/>
      <c r="U31821" s="28"/>
      <c r="V31821" s="3"/>
    </row>
    <row r="31822" s="4" customFormat="1" spans="4:22">
      <c r="D31822" s="3"/>
      <c r="Q31822" s="7"/>
      <c r="R31822" s="8"/>
      <c r="S31822" s="9"/>
      <c r="U31822" s="28"/>
      <c r="V31822" s="3"/>
    </row>
    <row r="31823" s="4" customFormat="1" spans="4:22">
      <c r="D31823" s="3"/>
      <c r="Q31823" s="7"/>
      <c r="R31823" s="8"/>
      <c r="S31823" s="9"/>
      <c r="U31823" s="28"/>
      <c r="V31823" s="3"/>
    </row>
    <row r="31824" s="4" customFormat="1" spans="4:22">
      <c r="D31824" s="3"/>
      <c r="Q31824" s="7"/>
      <c r="R31824" s="8"/>
      <c r="S31824" s="9"/>
      <c r="U31824" s="28"/>
      <c r="V31824" s="3"/>
    </row>
    <row r="31825" s="4" customFormat="1" spans="4:22">
      <c r="D31825" s="3"/>
      <c r="Q31825" s="7"/>
      <c r="R31825" s="8"/>
      <c r="S31825" s="9"/>
      <c r="U31825" s="28"/>
      <c r="V31825" s="3"/>
    </row>
    <row r="31826" s="4" customFormat="1" spans="4:22">
      <c r="D31826" s="3"/>
      <c r="Q31826" s="7"/>
      <c r="R31826" s="8"/>
      <c r="S31826" s="9"/>
      <c r="U31826" s="28"/>
      <c r="V31826" s="3"/>
    </row>
    <row r="31827" s="4" customFormat="1" spans="4:22">
      <c r="D31827" s="3"/>
      <c r="Q31827" s="7"/>
      <c r="R31827" s="8"/>
      <c r="S31827" s="9"/>
      <c r="U31827" s="28"/>
      <c r="V31827" s="3"/>
    </row>
    <row r="31828" s="4" customFormat="1" spans="4:22">
      <c r="D31828" s="3"/>
      <c r="Q31828" s="7"/>
      <c r="R31828" s="8"/>
      <c r="S31828" s="9"/>
      <c r="U31828" s="28"/>
      <c r="V31828" s="3"/>
    </row>
    <row r="31829" s="4" customFormat="1" spans="4:22">
      <c r="D31829" s="3"/>
      <c r="Q31829" s="7"/>
      <c r="R31829" s="8"/>
      <c r="S31829" s="9"/>
      <c r="U31829" s="28"/>
      <c r="V31829" s="3"/>
    </row>
    <row r="31830" s="4" customFormat="1" spans="4:22">
      <c r="D31830" s="3"/>
      <c r="Q31830" s="7"/>
      <c r="R31830" s="8"/>
      <c r="S31830" s="9"/>
      <c r="U31830" s="28"/>
      <c r="V31830" s="3"/>
    </row>
    <row r="31831" s="4" customFormat="1" spans="4:22">
      <c r="D31831" s="3"/>
      <c r="Q31831" s="7"/>
      <c r="R31831" s="8"/>
      <c r="S31831" s="9"/>
      <c r="U31831" s="28"/>
      <c r="V31831" s="3"/>
    </row>
    <row r="31832" s="4" customFormat="1" spans="4:22">
      <c r="D31832" s="3"/>
      <c r="Q31832" s="7"/>
      <c r="R31832" s="8"/>
      <c r="S31832" s="9"/>
      <c r="U31832" s="28"/>
      <c r="V31832" s="3"/>
    </row>
    <row r="31833" s="4" customFormat="1" spans="4:22">
      <c r="D31833" s="3"/>
      <c r="Q31833" s="7"/>
      <c r="R31833" s="8"/>
      <c r="S31833" s="9"/>
      <c r="U31833" s="28"/>
      <c r="V31833" s="3"/>
    </row>
    <row r="31834" s="4" customFormat="1" spans="4:22">
      <c r="D31834" s="3"/>
      <c r="Q31834" s="7"/>
      <c r="R31834" s="8"/>
      <c r="S31834" s="9"/>
      <c r="U31834" s="28"/>
      <c r="V31834" s="3"/>
    </row>
    <row r="31835" s="4" customFormat="1" spans="4:22">
      <c r="D31835" s="3"/>
      <c r="Q31835" s="7"/>
      <c r="R31835" s="8"/>
      <c r="S31835" s="9"/>
      <c r="U31835" s="28"/>
      <c r="V31835" s="3"/>
    </row>
    <row r="31836" s="4" customFormat="1" spans="4:22">
      <c r="D31836" s="3"/>
      <c r="Q31836" s="7"/>
      <c r="R31836" s="8"/>
      <c r="S31836" s="9"/>
      <c r="U31836" s="28"/>
      <c r="V31836" s="3"/>
    </row>
    <row r="31837" s="4" customFormat="1" spans="4:22">
      <c r="D31837" s="3"/>
      <c r="Q31837" s="7"/>
      <c r="R31837" s="8"/>
      <c r="S31837" s="9"/>
      <c r="U31837" s="28"/>
      <c r="V31837" s="3"/>
    </row>
    <row r="31838" s="4" customFormat="1" spans="4:22">
      <c r="D31838" s="3"/>
      <c r="Q31838" s="7"/>
      <c r="R31838" s="8"/>
      <c r="S31838" s="9"/>
      <c r="U31838" s="28"/>
      <c r="V31838" s="3"/>
    </row>
    <row r="31839" s="4" customFormat="1" spans="4:22">
      <c r="D31839" s="3"/>
      <c r="Q31839" s="7"/>
      <c r="R31839" s="8"/>
      <c r="S31839" s="9"/>
      <c r="U31839" s="28"/>
      <c r="V31839" s="3"/>
    </row>
    <row r="31840" s="4" customFormat="1" spans="4:22">
      <c r="D31840" s="3"/>
      <c r="Q31840" s="7"/>
      <c r="R31840" s="8"/>
      <c r="S31840" s="9"/>
      <c r="U31840" s="28"/>
      <c r="V31840" s="3"/>
    </row>
    <row r="31841" s="4" customFormat="1" spans="4:22">
      <c r="D31841" s="3"/>
      <c r="Q31841" s="7"/>
      <c r="R31841" s="8"/>
      <c r="S31841" s="9"/>
      <c r="U31841" s="28"/>
      <c r="V31841" s="3"/>
    </row>
    <row r="31842" s="4" customFormat="1" spans="4:22">
      <c r="D31842" s="3"/>
      <c r="Q31842" s="7"/>
      <c r="R31842" s="8"/>
      <c r="S31842" s="9"/>
      <c r="U31842" s="28"/>
      <c r="V31842" s="3"/>
    </row>
    <row r="31843" s="4" customFormat="1" spans="4:22">
      <c r="D31843" s="3"/>
      <c r="Q31843" s="7"/>
      <c r="R31843" s="8"/>
      <c r="S31843" s="9"/>
      <c r="U31843" s="28"/>
      <c r="V31843" s="3"/>
    </row>
    <row r="31844" s="4" customFormat="1" spans="4:22">
      <c r="D31844" s="3"/>
      <c r="Q31844" s="7"/>
      <c r="R31844" s="8"/>
      <c r="S31844" s="9"/>
      <c r="U31844" s="28"/>
      <c r="V31844" s="3"/>
    </row>
    <row r="31845" s="4" customFormat="1" spans="4:22">
      <c r="D31845" s="3"/>
      <c r="Q31845" s="7"/>
      <c r="R31845" s="8"/>
      <c r="S31845" s="9"/>
      <c r="U31845" s="28"/>
      <c r="V31845" s="3"/>
    </row>
    <row r="31846" s="4" customFormat="1" spans="4:22">
      <c r="D31846" s="3"/>
      <c r="Q31846" s="7"/>
      <c r="R31846" s="8"/>
      <c r="S31846" s="9"/>
      <c r="U31846" s="28"/>
      <c r="V31846" s="3"/>
    </row>
    <row r="31847" s="4" customFormat="1" spans="4:22">
      <c r="D31847" s="3"/>
      <c r="Q31847" s="7"/>
      <c r="R31847" s="8"/>
      <c r="S31847" s="9"/>
      <c r="U31847" s="28"/>
      <c r="V31847" s="3"/>
    </row>
    <row r="31848" s="4" customFormat="1" spans="4:22">
      <c r="D31848" s="3"/>
      <c r="Q31848" s="7"/>
      <c r="R31848" s="8"/>
      <c r="S31848" s="9"/>
      <c r="U31848" s="28"/>
      <c r="V31848" s="3"/>
    </row>
    <row r="31849" s="4" customFormat="1" spans="4:22">
      <c r="D31849" s="3"/>
      <c r="Q31849" s="7"/>
      <c r="R31849" s="8"/>
      <c r="S31849" s="9"/>
      <c r="U31849" s="28"/>
      <c r="V31849" s="3"/>
    </row>
    <row r="31850" s="4" customFormat="1" spans="4:22">
      <c r="D31850" s="3"/>
      <c r="Q31850" s="7"/>
      <c r="R31850" s="8"/>
      <c r="S31850" s="9"/>
      <c r="U31850" s="28"/>
      <c r="V31850" s="3"/>
    </row>
    <row r="31851" s="4" customFormat="1" spans="4:22">
      <c r="D31851" s="3"/>
      <c r="Q31851" s="7"/>
      <c r="R31851" s="8"/>
      <c r="S31851" s="9"/>
      <c r="U31851" s="28"/>
      <c r="V31851" s="3"/>
    </row>
    <row r="31852" s="4" customFormat="1" spans="4:22">
      <c r="D31852" s="3"/>
      <c r="Q31852" s="7"/>
      <c r="R31852" s="8"/>
      <c r="S31852" s="9"/>
      <c r="U31852" s="28"/>
      <c r="V31852" s="3"/>
    </row>
    <row r="31853" s="4" customFormat="1" spans="4:22">
      <c r="D31853" s="3"/>
      <c r="Q31853" s="7"/>
      <c r="R31853" s="8"/>
      <c r="S31853" s="9"/>
      <c r="U31853" s="28"/>
      <c r="V31853" s="3"/>
    </row>
    <row r="31854" s="4" customFormat="1" spans="4:22">
      <c r="D31854" s="3"/>
      <c r="Q31854" s="7"/>
      <c r="R31854" s="8"/>
      <c r="S31854" s="9"/>
      <c r="U31854" s="28"/>
      <c r="V31854" s="3"/>
    </row>
    <row r="31855" s="4" customFormat="1" spans="4:22">
      <c r="D31855" s="3"/>
      <c r="Q31855" s="7"/>
      <c r="R31855" s="8"/>
      <c r="S31855" s="9"/>
      <c r="U31855" s="28"/>
      <c r="V31855" s="3"/>
    </row>
    <row r="31856" s="4" customFormat="1" spans="4:22">
      <c r="D31856" s="3"/>
      <c r="Q31856" s="7"/>
      <c r="R31856" s="8"/>
      <c r="S31856" s="9"/>
      <c r="U31856" s="28"/>
      <c r="V31856" s="3"/>
    </row>
    <row r="31857" s="4" customFormat="1" spans="4:22">
      <c r="D31857" s="3"/>
      <c r="Q31857" s="7"/>
      <c r="R31857" s="8"/>
      <c r="S31857" s="9"/>
      <c r="U31857" s="28"/>
      <c r="V31857" s="3"/>
    </row>
    <row r="31858" s="4" customFormat="1" spans="4:22">
      <c r="D31858" s="3"/>
      <c r="Q31858" s="7"/>
      <c r="R31858" s="8"/>
      <c r="S31858" s="9"/>
      <c r="U31858" s="28"/>
      <c r="V31858" s="3"/>
    </row>
    <row r="31859" s="4" customFormat="1" spans="4:22">
      <c r="D31859" s="3"/>
      <c r="Q31859" s="7"/>
      <c r="R31859" s="8"/>
      <c r="S31859" s="9"/>
      <c r="U31859" s="28"/>
      <c r="V31859" s="3"/>
    </row>
    <row r="31860" s="4" customFormat="1" spans="4:22">
      <c r="D31860" s="3"/>
      <c r="Q31860" s="7"/>
      <c r="R31860" s="8"/>
      <c r="S31860" s="9"/>
      <c r="U31860" s="28"/>
      <c r="V31860" s="3"/>
    </row>
    <row r="31861" s="4" customFormat="1" spans="4:22">
      <c r="D31861" s="3"/>
      <c r="Q31861" s="7"/>
      <c r="R31861" s="8"/>
      <c r="S31861" s="9"/>
      <c r="U31861" s="28"/>
      <c r="V31861" s="3"/>
    </row>
    <row r="31862" s="4" customFormat="1" spans="4:22">
      <c r="D31862" s="3"/>
      <c r="Q31862" s="7"/>
      <c r="R31862" s="8"/>
      <c r="S31862" s="9"/>
      <c r="U31862" s="28"/>
      <c r="V31862" s="3"/>
    </row>
    <row r="31863" s="4" customFormat="1" spans="4:22">
      <c r="D31863" s="3"/>
      <c r="Q31863" s="7"/>
      <c r="R31863" s="8"/>
      <c r="S31863" s="9"/>
      <c r="U31863" s="28"/>
      <c r="V31863" s="3"/>
    </row>
    <row r="31864" s="4" customFormat="1" spans="4:22">
      <c r="D31864" s="3"/>
      <c r="Q31864" s="7"/>
      <c r="R31864" s="8"/>
      <c r="S31864" s="9"/>
      <c r="U31864" s="28"/>
      <c r="V31864" s="3"/>
    </row>
    <row r="31865" s="4" customFormat="1" spans="4:22">
      <c r="D31865" s="3"/>
      <c r="Q31865" s="7"/>
      <c r="R31865" s="8"/>
      <c r="S31865" s="9"/>
      <c r="U31865" s="28"/>
      <c r="V31865" s="3"/>
    </row>
    <row r="31866" s="4" customFormat="1" spans="4:22">
      <c r="D31866" s="3"/>
      <c r="Q31866" s="7"/>
      <c r="R31866" s="8"/>
      <c r="S31866" s="9"/>
      <c r="U31866" s="28"/>
      <c r="V31866" s="3"/>
    </row>
    <row r="31867" s="4" customFormat="1" spans="4:22">
      <c r="D31867" s="3"/>
      <c r="Q31867" s="7"/>
      <c r="R31867" s="8"/>
      <c r="S31867" s="9"/>
      <c r="U31867" s="28"/>
      <c r="V31867" s="3"/>
    </row>
    <row r="31868" s="4" customFormat="1" spans="4:22">
      <c r="D31868" s="3"/>
      <c r="Q31868" s="7"/>
      <c r="R31868" s="8"/>
      <c r="S31868" s="9"/>
      <c r="U31868" s="28"/>
      <c r="V31868" s="3"/>
    </row>
    <row r="31869" s="4" customFormat="1" spans="4:22">
      <c r="D31869" s="3"/>
      <c r="Q31869" s="7"/>
      <c r="R31869" s="8"/>
      <c r="S31869" s="9"/>
      <c r="U31869" s="28"/>
      <c r="V31869" s="3"/>
    </row>
    <row r="31870" s="4" customFormat="1" spans="4:22">
      <c r="D31870" s="3"/>
      <c r="Q31870" s="7"/>
      <c r="R31870" s="8"/>
      <c r="S31870" s="9"/>
      <c r="U31870" s="28"/>
      <c r="V31870" s="3"/>
    </row>
    <row r="31871" s="4" customFormat="1" spans="4:22">
      <c r="D31871" s="3"/>
      <c r="Q31871" s="7"/>
      <c r="R31871" s="8"/>
      <c r="S31871" s="9"/>
      <c r="U31871" s="28"/>
      <c r="V31871" s="3"/>
    </row>
    <row r="31872" s="4" customFormat="1" spans="4:22">
      <c r="D31872" s="3"/>
      <c r="Q31872" s="7"/>
      <c r="R31872" s="8"/>
      <c r="S31872" s="9"/>
      <c r="U31872" s="28"/>
      <c r="V31872" s="3"/>
    </row>
    <row r="31873" s="4" customFormat="1" spans="4:22">
      <c r="D31873" s="3"/>
      <c r="Q31873" s="7"/>
      <c r="R31873" s="8"/>
      <c r="S31873" s="9"/>
      <c r="U31873" s="28"/>
      <c r="V31873" s="3"/>
    </row>
    <row r="31874" s="4" customFormat="1" spans="4:22">
      <c r="D31874" s="3"/>
      <c r="Q31874" s="7"/>
      <c r="R31874" s="8"/>
      <c r="S31874" s="9"/>
      <c r="U31874" s="28"/>
      <c r="V31874" s="3"/>
    </row>
    <row r="31875" s="4" customFormat="1" spans="4:22">
      <c r="D31875" s="3"/>
      <c r="Q31875" s="7"/>
      <c r="R31875" s="8"/>
      <c r="S31875" s="9"/>
      <c r="U31875" s="28"/>
      <c r="V31875" s="3"/>
    </row>
    <row r="31876" s="4" customFormat="1" spans="4:22">
      <c r="D31876" s="3"/>
      <c r="Q31876" s="7"/>
      <c r="R31876" s="8"/>
      <c r="S31876" s="9"/>
      <c r="U31876" s="28"/>
      <c r="V31876" s="3"/>
    </row>
    <row r="31877" s="4" customFormat="1" spans="4:22">
      <c r="D31877" s="3"/>
      <c r="Q31877" s="7"/>
      <c r="R31877" s="8"/>
      <c r="S31877" s="9"/>
      <c r="U31877" s="28"/>
      <c r="V31877" s="3"/>
    </row>
    <row r="31878" s="4" customFormat="1" spans="4:22">
      <c r="D31878" s="3"/>
      <c r="Q31878" s="7"/>
      <c r="R31878" s="8"/>
      <c r="S31878" s="9"/>
      <c r="U31878" s="28"/>
      <c r="V31878" s="3"/>
    </row>
    <row r="31879" s="4" customFormat="1" spans="4:22">
      <c r="D31879" s="3"/>
      <c r="Q31879" s="7"/>
      <c r="R31879" s="8"/>
      <c r="S31879" s="9"/>
      <c r="U31879" s="28"/>
      <c r="V31879" s="3"/>
    </row>
    <row r="31880" s="4" customFormat="1" spans="4:22">
      <c r="D31880" s="3"/>
      <c r="Q31880" s="7"/>
      <c r="R31880" s="8"/>
      <c r="S31880" s="9"/>
      <c r="U31880" s="28"/>
      <c r="V31880" s="3"/>
    </row>
    <row r="31881" s="4" customFormat="1" spans="4:22">
      <c r="D31881" s="3"/>
      <c r="Q31881" s="7"/>
      <c r="R31881" s="8"/>
      <c r="S31881" s="9"/>
      <c r="U31881" s="28"/>
      <c r="V31881" s="3"/>
    </row>
    <row r="31882" s="4" customFormat="1" spans="4:22">
      <c r="D31882" s="3"/>
      <c r="Q31882" s="7"/>
      <c r="R31882" s="8"/>
      <c r="S31882" s="9"/>
      <c r="U31882" s="28"/>
      <c r="V31882" s="3"/>
    </row>
    <row r="31883" s="4" customFormat="1" spans="4:22">
      <c r="D31883" s="3"/>
      <c r="Q31883" s="7"/>
      <c r="R31883" s="8"/>
      <c r="S31883" s="9"/>
      <c r="U31883" s="28"/>
      <c r="V31883" s="3"/>
    </row>
    <row r="31884" s="4" customFormat="1" spans="4:22">
      <c r="D31884" s="3"/>
      <c r="Q31884" s="7"/>
      <c r="R31884" s="8"/>
      <c r="S31884" s="9"/>
      <c r="U31884" s="28"/>
      <c r="V31884" s="3"/>
    </row>
    <row r="31885" s="4" customFormat="1" spans="4:22">
      <c r="D31885" s="3"/>
      <c r="Q31885" s="7"/>
      <c r="R31885" s="8"/>
      <c r="S31885" s="9"/>
      <c r="U31885" s="28"/>
      <c r="V31885" s="3"/>
    </row>
    <row r="31886" s="4" customFormat="1" spans="4:22">
      <c r="D31886" s="3"/>
      <c r="Q31886" s="7"/>
      <c r="R31886" s="8"/>
      <c r="S31886" s="9"/>
      <c r="U31886" s="28"/>
      <c r="V31886" s="3"/>
    </row>
    <row r="31887" s="4" customFormat="1" spans="4:22">
      <c r="D31887" s="3"/>
      <c r="Q31887" s="7"/>
      <c r="R31887" s="8"/>
      <c r="S31887" s="9"/>
      <c r="U31887" s="28"/>
      <c r="V31887" s="3"/>
    </row>
    <row r="31888" s="4" customFormat="1" spans="4:22">
      <c r="D31888" s="3"/>
      <c r="Q31888" s="7"/>
      <c r="R31888" s="8"/>
      <c r="S31888" s="9"/>
      <c r="U31888" s="28"/>
      <c r="V31888" s="3"/>
    </row>
    <row r="31889" s="4" customFormat="1" spans="4:22">
      <c r="D31889" s="3"/>
      <c r="Q31889" s="7"/>
      <c r="R31889" s="8"/>
      <c r="S31889" s="9"/>
      <c r="U31889" s="28"/>
      <c r="V31889" s="3"/>
    </row>
    <row r="31890" s="4" customFormat="1" spans="4:22">
      <c r="D31890" s="3"/>
      <c r="Q31890" s="7"/>
      <c r="R31890" s="8"/>
      <c r="S31890" s="9"/>
      <c r="U31890" s="28"/>
      <c r="V31890" s="3"/>
    </row>
    <row r="31891" s="4" customFormat="1" spans="4:22">
      <c r="D31891" s="3"/>
      <c r="Q31891" s="7"/>
      <c r="R31891" s="8"/>
      <c r="S31891" s="9"/>
      <c r="U31891" s="28"/>
      <c r="V31891" s="3"/>
    </row>
    <row r="31892" s="4" customFormat="1" spans="4:22">
      <c r="D31892" s="3"/>
      <c r="Q31892" s="7"/>
      <c r="R31892" s="8"/>
      <c r="S31892" s="9"/>
      <c r="U31892" s="28"/>
      <c r="V31892" s="3"/>
    </row>
    <row r="31893" s="4" customFormat="1" spans="4:22">
      <c r="D31893" s="3"/>
      <c r="Q31893" s="7"/>
      <c r="R31893" s="8"/>
      <c r="S31893" s="9"/>
      <c r="U31893" s="28"/>
      <c r="V31893" s="3"/>
    </row>
    <row r="31894" s="4" customFormat="1" spans="4:22">
      <c r="D31894" s="3"/>
      <c r="Q31894" s="7"/>
      <c r="R31894" s="8"/>
      <c r="S31894" s="9"/>
      <c r="U31894" s="28"/>
      <c r="V31894" s="3"/>
    </row>
    <row r="31895" s="4" customFormat="1" spans="4:22">
      <c r="D31895" s="3"/>
      <c r="Q31895" s="7"/>
      <c r="R31895" s="8"/>
      <c r="S31895" s="9"/>
      <c r="U31895" s="28"/>
      <c r="V31895" s="3"/>
    </row>
    <row r="31896" s="4" customFormat="1" spans="4:22">
      <c r="D31896" s="3"/>
      <c r="Q31896" s="7"/>
      <c r="R31896" s="8"/>
      <c r="S31896" s="9"/>
      <c r="U31896" s="28"/>
      <c r="V31896" s="3"/>
    </row>
    <row r="31897" s="4" customFormat="1" spans="4:22">
      <c r="D31897" s="3"/>
      <c r="Q31897" s="7"/>
      <c r="R31897" s="8"/>
      <c r="S31897" s="9"/>
      <c r="U31897" s="28"/>
      <c r="V31897" s="3"/>
    </row>
    <row r="31898" s="4" customFormat="1" spans="4:22">
      <c r="D31898" s="3"/>
      <c r="Q31898" s="7"/>
      <c r="R31898" s="8"/>
      <c r="S31898" s="9"/>
      <c r="U31898" s="28"/>
      <c r="V31898" s="3"/>
    </row>
    <row r="31899" s="4" customFormat="1" spans="4:22">
      <c r="D31899" s="3"/>
      <c r="Q31899" s="7"/>
      <c r="R31899" s="8"/>
      <c r="S31899" s="9"/>
      <c r="U31899" s="28"/>
      <c r="V31899" s="3"/>
    </row>
    <row r="31900" s="4" customFormat="1" spans="4:22">
      <c r="D31900" s="3"/>
      <c r="Q31900" s="7"/>
      <c r="R31900" s="8"/>
      <c r="S31900" s="9"/>
      <c r="U31900" s="28"/>
      <c r="V31900" s="3"/>
    </row>
    <row r="31901" s="4" customFormat="1" spans="4:22">
      <c r="D31901" s="3"/>
      <c r="Q31901" s="7"/>
      <c r="R31901" s="8"/>
      <c r="S31901" s="9"/>
      <c r="U31901" s="28"/>
      <c r="V31901" s="3"/>
    </row>
    <row r="31902" s="4" customFormat="1" spans="4:22">
      <c r="D31902" s="3"/>
      <c r="Q31902" s="7"/>
      <c r="R31902" s="8"/>
      <c r="S31902" s="9"/>
      <c r="U31902" s="28"/>
      <c r="V31902" s="3"/>
    </row>
    <row r="31903" s="4" customFormat="1" spans="4:22">
      <c r="D31903" s="3"/>
      <c r="Q31903" s="7"/>
      <c r="R31903" s="8"/>
      <c r="S31903" s="9"/>
      <c r="U31903" s="28"/>
      <c r="V31903" s="3"/>
    </row>
    <row r="31904" s="4" customFormat="1" spans="4:22">
      <c r="D31904" s="3"/>
      <c r="Q31904" s="7"/>
      <c r="R31904" s="8"/>
      <c r="S31904" s="9"/>
      <c r="U31904" s="28"/>
      <c r="V31904" s="3"/>
    </row>
    <row r="31905" s="4" customFormat="1" spans="4:22">
      <c r="D31905" s="3"/>
      <c r="Q31905" s="7"/>
      <c r="R31905" s="8"/>
      <c r="S31905" s="9"/>
      <c r="U31905" s="28"/>
      <c r="V31905" s="3"/>
    </row>
    <row r="31906" s="4" customFormat="1" spans="4:22">
      <c r="D31906" s="3"/>
      <c r="Q31906" s="7"/>
      <c r="R31906" s="8"/>
      <c r="S31906" s="9"/>
      <c r="U31906" s="28"/>
      <c r="V31906" s="3"/>
    </row>
    <row r="31907" s="4" customFormat="1" spans="4:22">
      <c r="D31907" s="3"/>
      <c r="Q31907" s="7"/>
      <c r="R31907" s="8"/>
      <c r="S31907" s="9"/>
      <c r="U31907" s="28"/>
      <c r="V31907" s="3"/>
    </row>
    <row r="31908" s="4" customFormat="1" spans="4:22">
      <c r="D31908" s="3"/>
      <c r="Q31908" s="7"/>
      <c r="R31908" s="8"/>
      <c r="S31908" s="9"/>
      <c r="U31908" s="28"/>
      <c r="V31908" s="3"/>
    </row>
    <row r="31909" s="4" customFormat="1" spans="4:22">
      <c r="D31909" s="3"/>
      <c r="Q31909" s="7"/>
      <c r="R31909" s="8"/>
      <c r="S31909" s="9"/>
      <c r="U31909" s="28"/>
      <c r="V31909" s="3"/>
    </row>
    <row r="31910" s="4" customFormat="1" spans="4:22">
      <c r="D31910" s="3"/>
      <c r="Q31910" s="7"/>
      <c r="R31910" s="8"/>
      <c r="S31910" s="9"/>
      <c r="U31910" s="28"/>
      <c r="V31910" s="3"/>
    </row>
    <row r="31911" s="4" customFormat="1" spans="4:22">
      <c r="D31911" s="3"/>
      <c r="Q31911" s="7"/>
      <c r="R31911" s="8"/>
      <c r="S31911" s="9"/>
      <c r="U31911" s="28"/>
      <c r="V31911" s="3"/>
    </row>
    <row r="31912" s="4" customFormat="1" spans="4:22">
      <c r="D31912" s="3"/>
      <c r="Q31912" s="7"/>
      <c r="R31912" s="8"/>
      <c r="S31912" s="9"/>
      <c r="U31912" s="28"/>
      <c r="V31912" s="3"/>
    </row>
    <row r="31913" s="4" customFormat="1" spans="4:22">
      <c r="D31913" s="3"/>
      <c r="Q31913" s="7"/>
      <c r="R31913" s="8"/>
      <c r="S31913" s="9"/>
      <c r="U31913" s="28"/>
      <c r="V31913" s="3"/>
    </row>
    <row r="31914" s="4" customFormat="1" spans="4:22">
      <c r="D31914" s="3"/>
      <c r="Q31914" s="7"/>
      <c r="R31914" s="8"/>
      <c r="S31914" s="9"/>
      <c r="U31914" s="28"/>
      <c r="V31914" s="3"/>
    </row>
    <row r="31915" s="4" customFormat="1" spans="4:22">
      <c r="D31915" s="3"/>
      <c r="Q31915" s="7"/>
      <c r="R31915" s="8"/>
      <c r="S31915" s="9"/>
      <c r="U31915" s="28"/>
      <c r="V31915" s="3"/>
    </row>
    <row r="31916" s="4" customFormat="1" spans="4:22">
      <c r="D31916" s="3"/>
      <c r="Q31916" s="7"/>
      <c r="R31916" s="8"/>
      <c r="S31916" s="9"/>
      <c r="U31916" s="28"/>
      <c r="V31916" s="3"/>
    </row>
    <row r="31917" s="4" customFormat="1" spans="4:22">
      <c r="D31917" s="3"/>
      <c r="Q31917" s="7"/>
      <c r="R31917" s="8"/>
      <c r="S31917" s="9"/>
      <c r="U31917" s="28"/>
      <c r="V31917" s="3"/>
    </row>
    <row r="31918" s="4" customFormat="1" spans="4:22">
      <c r="D31918" s="3"/>
      <c r="Q31918" s="7"/>
      <c r="R31918" s="8"/>
      <c r="S31918" s="9"/>
      <c r="U31918" s="28"/>
      <c r="V31918" s="3"/>
    </row>
    <row r="31919" s="4" customFormat="1" spans="4:22">
      <c r="D31919" s="3"/>
      <c r="Q31919" s="7"/>
      <c r="R31919" s="8"/>
      <c r="S31919" s="9"/>
      <c r="U31919" s="28"/>
      <c r="V31919" s="3"/>
    </row>
    <row r="31920" s="4" customFormat="1" spans="4:22">
      <c r="D31920" s="3"/>
      <c r="Q31920" s="7"/>
      <c r="R31920" s="8"/>
      <c r="S31920" s="9"/>
      <c r="U31920" s="28"/>
      <c r="V31920" s="3"/>
    </row>
    <row r="31921" s="4" customFormat="1" spans="4:22">
      <c r="D31921" s="3"/>
      <c r="Q31921" s="7"/>
      <c r="R31921" s="8"/>
      <c r="S31921" s="9"/>
      <c r="U31921" s="28"/>
      <c r="V31921" s="3"/>
    </row>
    <row r="31922" s="4" customFormat="1" spans="4:22">
      <c r="D31922" s="3"/>
      <c r="Q31922" s="7"/>
      <c r="R31922" s="8"/>
      <c r="S31922" s="9"/>
      <c r="U31922" s="28"/>
      <c r="V31922" s="3"/>
    </row>
    <row r="31923" s="4" customFormat="1" spans="4:22">
      <c r="D31923" s="3"/>
      <c r="Q31923" s="7"/>
      <c r="R31923" s="8"/>
      <c r="S31923" s="9"/>
      <c r="U31923" s="28"/>
      <c r="V31923" s="3"/>
    </row>
    <row r="31924" s="4" customFormat="1" spans="4:22">
      <c r="D31924" s="3"/>
      <c r="Q31924" s="7"/>
      <c r="R31924" s="8"/>
      <c r="S31924" s="9"/>
      <c r="U31924" s="28"/>
      <c r="V31924" s="3"/>
    </row>
    <row r="31925" s="4" customFormat="1" spans="4:22">
      <c r="D31925" s="3"/>
      <c r="Q31925" s="7"/>
      <c r="R31925" s="8"/>
      <c r="S31925" s="9"/>
      <c r="U31925" s="28"/>
      <c r="V31925" s="3"/>
    </row>
    <row r="31926" s="4" customFormat="1" spans="4:22">
      <c r="D31926" s="3"/>
      <c r="Q31926" s="7"/>
      <c r="R31926" s="8"/>
      <c r="S31926" s="9"/>
      <c r="U31926" s="28"/>
      <c r="V31926" s="3"/>
    </row>
    <row r="31927" s="4" customFormat="1" spans="4:22">
      <c r="D31927" s="3"/>
      <c r="Q31927" s="7"/>
      <c r="R31927" s="8"/>
      <c r="S31927" s="9"/>
      <c r="U31927" s="28"/>
      <c r="V31927" s="3"/>
    </row>
    <row r="31928" s="4" customFormat="1" spans="4:22">
      <c r="D31928" s="3"/>
      <c r="Q31928" s="7"/>
      <c r="R31928" s="8"/>
      <c r="S31928" s="9"/>
      <c r="U31928" s="28"/>
      <c r="V31928" s="3"/>
    </row>
    <row r="31929" s="4" customFormat="1" spans="4:22">
      <c r="D31929" s="3"/>
      <c r="Q31929" s="7"/>
      <c r="R31929" s="8"/>
      <c r="S31929" s="9"/>
      <c r="U31929" s="28"/>
      <c r="V31929" s="3"/>
    </row>
    <row r="31930" s="4" customFormat="1" spans="4:22">
      <c r="D31930" s="3"/>
      <c r="Q31930" s="7"/>
      <c r="R31930" s="8"/>
      <c r="S31930" s="9"/>
      <c r="U31930" s="28"/>
      <c r="V31930" s="3"/>
    </row>
    <row r="31931" s="4" customFormat="1" spans="4:22">
      <c r="D31931" s="3"/>
      <c r="Q31931" s="7"/>
      <c r="R31931" s="8"/>
      <c r="S31931" s="9"/>
      <c r="U31931" s="28"/>
      <c r="V31931" s="3"/>
    </row>
    <row r="31932" s="4" customFormat="1" spans="4:22">
      <c r="D31932" s="3"/>
      <c r="Q31932" s="7"/>
      <c r="R31932" s="8"/>
      <c r="S31932" s="9"/>
      <c r="U31932" s="28"/>
      <c r="V31932" s="3"/>
    </row>
    <row r="31933" s="4" customFormat="1" spans="4:22">
      <c r="D31933" s="3"/>
      <c r="Q31933" s="7"/>
      <c r="R31933" s="8"/>
      <c r="S31933" s="9"/>
      <c r="U31933" s="28"/>
      <c r="V31933" s="3"/>
    </row>
    <row r="31934" s="4" customFormat="1" spans="4:22">
      <c r="D31934" s="3"/>
      <c r="Q31934" s="7"/>
      <c r="R31934" s="8"/>
      <c r="S31934" s="9"/>
      <c r="U31934" s="28"/>
      <c r="V31934" s="3"/>
    </row>
    <row r="31935" s="4" customFormat="1" spans="4:22">
      <c r="D31935" s="3"/>
      <c r="Q31935" s="7"/>
      <c r="R31935" s="8"/>
      <c r="S31935" s="9"/>
      <c r="U31935" s="28"/>
      <c r="V31935" s="3"/>
    </row>
    <row r="31936" s="4" customFormat="1" spans="4:22">
      <c r="D31936" s="3"/>
      <c r="Q31936" s="7"/>
      <c r="R31936" s="8"/>
      <c r="S31936" s="9"/>
      <c r="U31936" s="28"/>
      <c r="V31936" s="3"/>
    </row>
    <row r="31937" s="4" customFormat="1" spans="4:22">
      <c r="D31937" s="3"/>
      <c r="Q31937" s="7"/>
      <c r="R31937" s="8"/>
      <c r="S31937" s="9"/>
      <c r="U31937" s="28"/>
      <c r="V31937" s="3"/>
    </row>
    <row r="31938" s="4" customFormat="1" spans="4:22">
      <c r="D31938" s="3"/>
      <c r="Q31938" s="7"/>
      <c r="R31938" s="8"/>
      <c r="S31938" s="9"/>
      <c r="U31938" s="28"/>
      <c r="V31938" s="3"/>
    </row>
    <row r="31939" s="4" customFormat="1" spans="4:22">
      <c r="D31939" s="3"/>
      <c r="Q31939" s="7"/>
      <c r="R31939" s="8"/>
      <c r="S31939" s="9"/>
      <c r="U31939" s="28"/>
      <c r="V31939" s="3"/>
    </row>
    <row r="31940" s="4" customFormat="1" spans="4:22">
      <c r="D31940" s="3"/>
      <c r="Q31940" s="7"/>
      <c r="R31940" s="8"/>
      <c r="S31940" s="9"/>
      <c r="U31940" s="28"/>
      <c r="V31940" s="3"/>
    </row>
    <row r="31941" s="4" customFormat="1" spans="4:22">
      <c r="D31941" s="3"/>
      <c r="Q31941" s="7"/>
      <c r="R31941" s="8"/>
      <c r="S31941" s="9"/>
      <c r="U31941" s="28"/>
      <c r="V31941" s="3"/>
    </row>
    <row r="31942" s="4" customFormat="1" spans="4:22">
      <c r="D31942" s="3"/>
      <c r="Q31942" s="7"/>
      <c r="R31942" s="8"/>
      <c r="S31942" s="9"/>
      <c r="U31942" s="28"/>
      <c r="V31942" s="3"/>
    </row>
    <row r="31943" s="4" customFormat="1" spans="4:22">
      <c r="D31943" s="3"/>
      <c r="Q31943" s="7"/>
      <c r="R31943" s="8"/>
      <c r="S31943" s="9"/>
      <c r="U31943" s="28"/>
      <c r="V31943" s="3"/>
    </row>
    <row r="31944" s="4" customFormat="1" spans="4:22">
      <c r="D31944" s="3"/>
      <c r="Q31944" s="7"/>
      <c r="R31944" s="8"/>
      <c r="S31944" s="9"/>
      <c r="U31944" s="28"/>
      <c r="V31944" s="3"/>
    </row>
    <row r="31945" s="4" customFormat="1" spans="4:22">
      <c r="D31945" s="3"/>
      <c r="Q31945" s="7"/>
      <c r="R31945" s="8"/>
      <c r="S31945" s="9"/>
      <c r="U31945" s="28"/>
      <c r="V31945" s="3"/>
    </row>
    <row r="31946" s="4" customFormat="1" spans="4:22">
      <c r="D31946" s="3"/>
      <c r="Q31946" s="7"/>
      <c r="R31946" s="8"/>
      <c r="S31946" s="9"/>
      <c r="U31946" s="28"/>
      <c r="V31946" s="3"/>
    </row>
    <row r="31947" s="4" customFormat="1" spans="4:22">
      <c r="D31947" s="3"/>
      <c r="Q31947" s="7"/>
      <c r="R31947" s="8"/>
      <c r="S31947" s="9"/>
      <c r="U31947" s="28"/>
      <c r="V31947" s="3"/>
    </row>
    <row r="31948" s="4" customFormat="1" spans="4:22">
      <c r="D31948" s="3"/>
      <c r="Q31948" s="7"/>
      <c r="R31948" s="8"/>
      <c r="S31948" s="9"/>
      <c r="U31948" s="28"/>
      <c r="V31948" s="3"/>
    </row>
    <row r="31949" s="4" customFormat="1" spans="4:22">
      <c r="D31949" s="3"/>
      <c r="Q31949" s="7"/>
      <c r="R31949" s="8"/>
      <c r="S31949" s="9"/>
      <c r="U31949" s="28"/>
      <c r="V31949" s="3"/>
    </row>
    <row r="31950" s="4" customFormat="1" spans="4:22">
      <c r="D31950" s="3"/>
      <c r="Q31950" s="7"/>
      <c r="R31950" s="8"/>
      <c r="S31950" s="9"/>
      <c r="U31950" s="28"/>
      <c r="V31950" s="3"/>
    </row>
    <row r="31951" s="4" customFormat="1" spans="4:22">
      <c r="D31951" s="3"/>
      <c r="Q31951" s="7"/>
      <c r="R31951" s="8"/>
      <c r="S31951" s="9"/>
      <c r="U31951" s="28"/>
      <c r="V31951" s="3"/>
    </row>
    <row r="31952" s="4" customFormat="1" spans="4:22">
      <c r="D31952" s="3"/>
      <c r="Q31952" s="7"/>
      <c r="R31952" s="8"/>
      <c r="S31952" s="9"/>
      <c r="U31952" s="28"/>
      <c r="V31952" s="3"/>
    </row>
    <row r="31953" s="4" customFormat="1" spans="4:22">
      <c r="D31953" s="3"/>
      <c r="Q31953" s="7"/>
      <c r="R31953" s="8"/>
      <c r="S31953" s="9"/>
      <c r="U31953" s="28"/>
      <c r="V31953" s="3"/>
    </row>
    <row r="31954" s="4" customFormat="1" spans="4:22">
      <c r="D31954" s="3"/>
      <c r="Q31954" s="7"/>
      <c r="R31954" s="8"/>
      <c r="S31954" s="9"/>
      <c r="U31954" s="28"/>
      <c r="V31954" s="3"/>
    </row>
    <row r="31955" s="4" customFormat="1" spans="4:22">
      <c r="D31955" s="3"/>
      <c r="Q31955" s="7"/>
      <c r="R31955" s="8"/>
      <c r="S31955" s="9"/>
      <c r="U31955" s="28"/>
      <c r="V31955" s="3"/>
    </row>
    <row r="31956" s="4" customFormat="1" spans="4:22">
      <c r="D31956" s="3"/>
      <c r="Q31956" s="7"/>
      <c r="R31956" s="8"/>
      <c r="S31956" s="9"/>
      <c r="U31956" s="28"/>
      <c r="V31956" s="3"/>
    </row>
    <row r="31957" s="4" customFormat="1" spans="4:22">
      <c r="D31957" s="3"/>
      <c r="Q31957" s="7"/>
      <c r="R31957" s="8"/>
      <c r="S31957" s="9"/>
      <c r="U31957" s="28"/>
      <c r="V31957" s="3"/>
    </row>
    <row r="31958" s="4" customFormat="1" spans="4:22">
      <c r="D31958" s="3"/>
      <c r="Q31958" s="7"/>
      <c r="R31958" s="8"/>
      <c r="S31958" s="9"/>
      <c r="U31958" s="28"/>
      <c r="V31958" s="3"/>
    </row>
    <row r="31959" s="4" customFormat="1" spans="4:22">
      <c r="D31959" s="3"/>
      <c r="Q31959" s="7"/>
      <c r="R31959" s="8"/>
      <c r="S31959" s="9"/>
      <c r="U31959" s="28"/>
      <c r="V31959" s="3"/>
    </row>
    <row r="31960" s="4" customFormat="1" spans="4:22">
      <c r="D31960" s="3"/>
      <c r="Q31960" s="7"/>
      <c r="R31960" s="8"/>
      <c r="S31960" s="9"/>
      <c r="U31960" s="28"/>
      <c r="V31960" s="3"/>
    </row>
    <row r="31961" s="4" customFormat="1" spans="4:22">
      <c r="D31961" s="3"/>
      <c r="Q31961" s="7"/>
      <c r="R31961" s="8"/>
      <c r="S31961" s="9"/>
      <c r="U31961" s="28"/>
      <c r="V31961" s="3"/>
    </row>
    <row r="31962" s="4" customFormat="1" spans="4:22">
      <c r="D31962" s="3"/>
      <c r="Q31962" s="7"/>
      <c r="R31962" s="8"/>
      <c r="S31962" s="9"/>
      <c r="U31962" s="28"/>
      <c r="V31962" s="3"/>
    </row>
    <row r="31963" s="4" customFormat="1" spans="4:22">
      <c r="D31963" s="3"/>
      <c r="Q31963" s="7"/>
      <c r="R31963" s="8"/>
      <c r="S31963" s="9"/>
      <c r="U31963" s="28"/>
      <c r="V31963" s="3"/>
    </row>
    <row r="31964" s="4" customFormat="1" spans="4:22">
      <c r="D31964" s="3"/>
      <c r="Q31964" s="7"/>
      <c r="R31964" s="8"/>
      <c r="S31964" s="9"/>
      <c r="U31964" s="28"/>
      <c r="V31964" s="3"/>
    </row>
    <row r="31965" s="4" customFormat="1" spans="4:22">
      <c r="D31965" s="3"/>
      <c r="Q31965" s="7"/>
      <c r="R31965" s="8"/>
      <c r="S31965" s="9"/>
      <c r="U31965" s="28"/>
      <c r="V31965" s="3"/>
    </row>
    <row r="31966" s="4" customFormat="1" spans="4:22">
      <c r="D31966" s="3"/>
      <c r="Q31966" s="7"/>
      <c r="R31966" s="8"/>
      <c r="S31966" s="9"/>
      <c r="U31966" s="28"/>
      <c r="V31966" s="3"/>
    </row>
    <row r="31967" s="4" customFormat="1" spans="4:22">
      <c r="D31967" s="3"/>
      <c r="Q31967" s="7"/>
      <c r="R31967" s="8"/>
      <c r="S31967" s="9"/>
      <c r="U31967" s="28"/>
      <c r="V31967" s="3"/>
    </row>
    <row r="31968" s="4" customFormat="1" spans="4:22">
      <c r="D31968" s="3"/>
      <c r="Q31968" s="7"/>
      <c r="R31968" s="8"/>
      <c r="S31968" s="9"/>
      <c r="U31968" s="28"/>
      <c r="V31968" s="3"/>
    </row>
    <row r="31969" s="4" customFormat="1" spans="4:22">
      <c r="D31969" s="3"/>
      <c r="Q31969" s="7"/>
      <c r="R31969" s="8"/>
      <c r="S31969" s="9"/>
      <c r="U31969" s="28"/>
      <c r="V31969" s="3"/>
    </row>
    <row r="31970" s="4" customFormat="1" spans="4:22">
      <c r="D31970" s="3"/>
      <c r="Q31970" s="7"/>
      <c r="R31970" s="8"/>
      <c r="S31970" s="9"/>
      <c r="U31970" s="28"/>
      <c r="V31970" s="3"/>
    </row>
    <row r="31971" s="4" customFormat="1" spans="4:22">
      <c r="D31971" s="3"/>
      <c r="Q31971" s="7"/>
      <c r="R31971" s="8"/>
      <c r="S31971" s="9"/>
      <c r="U31971" s="28"/>
      <c r="V31971" s="3"/>
    </row>
    <row r="31972" s="4" customFormat="1" spans="4:22">
      <c r="D31972" s="3"/>
      <c r="Q31972" s="7"/>
      <c r="R31972" s="8"/>
      <c r="S31972" s="9"/>
      <c r="U31972" s="28"/>
      <c r="V31972" s="3"/>
    </row>
    <row r="31973" s="4" customFormat="1" spans="4:22">
      <c r="D31973" s="3"/>
      <c r="Q31973" s="7"/>
      <c r="R31973" s="8"/>
      <c r="S31973" s="9"/>
      <c r="U31973" s="28"/>
      <c r="V31973" s="3"/>
    </row>
    <row r="31974" s="4" customFormat="1" spans="4:22">
      <c r="D31974" s="3"/>
      <c r="Q31974" s="7"/>
      <c r="R31974" s="8"/>
      <c r="S31974" s="9"/>
      <c r="U31974" s="28"/>
      <c r="V31974" s="3"/>
    </row>
    <row r="31975" s="4" customFormat="1" spans="4:22">
      <c r="D31975" s="3"/>
      <c r="Q31975" s="7"/>
      <c r="R31975" s="8"/>
      <c r="S31975" s="9"/>
      <c r="U31975" s="28"/>
      <c r="V31975" s="3"/>
    </row>
    <row r="31976" s="4" customFormat="1" spans="4:22">
      <c r="D31976" s="3"/>
      <c r="Q31976" s="7"/>
      <c r="R31976" s="8"/>
      <c r="S31976" s="9"/>
      <c r="U31976" s="28"/>
      <c r="V31976" s="3"/>
    </row>
    <row r="31977" s="4" customFormat="1" spans="4:22">
      <c r="D31977" s="3"/>
      <c r="Q31977" s="7"/>
      <c r="R31977" s="8"/>
      <c r="S31977" s="9"/>
      <c r="U31977" s="28"/>
      <c r="V31977" s="3"/>
    </row>
    <row r="31978" s="4" customFormat="1" spans="4:22">
      <c r="D31978" s="3"/>
      <c r="Q31978" s="7"/>
      <c r="R31978" s="8"/>
      <c r="S31978" s="9"/>
      <c r="U31978" s="28"/>
      <c r="V31978" s="3"/>
    </row>
    <row r="31979" s="4" customFormat="1" spans="4:22">
      <c r="D31979" s="3"/>
      <c r="Q31979" s="7"/>
      <c r="R31979" s="8"/>
      <c r="S31979" s="9"/>
      <c r="U31979" s="28"/>
      <c r="V31979" s="3"/>
    </row>
    <row r="31980" s="4" customFormat="1" spans="4:22">
      <c r="D31980" s="3"/>
      <c r="Q31980" s="7"/>
      <c r="R31980" s="8"/>
      <c r="S31980" s="9"/>
      <c r="U31980" s="28"/>
      <c r="V31980" s="3"/>
    </row>
    <row r="31981" s="4" customFormat="1" spans="4:22">
      <c r="D31981" s="3"/>
      <c r="Q31981" s="7"/>
      <c r="R31981" s="8"/>
      <c r="S31981" s="9"/>
      <c r="U31981" s="28"/>
      <c r="V31981" s="3"/>
    </row>
    <row r="31982" s="4" customFormat="1" spans="4:22">
      <c r="D31982" s="3"/>
      <c r="Q31982" s="7"/>
      <c r="R31982" s="8"/>
      <c r="S31982" s="9"/>
      <c r="U31982" s="28"/>
      <c r="V31982" s="3"/>
    </row>
    <row r="31983" s="4" customFormat="1" spans="4:22">
      <c r="D31983" s="3"/>
      <c r="Q31983" s="7"/>
      <c r="R31983" s="8"/>
      <c r="S31983" s="9"/>
      <c r="U31983" s="28"/>
      <c r="V31983" s="3"/>
    </row>
    <row r="31984" s="4" customFormat="1" spans="4:22">
      <c r="D31984" s="3"/>
      <c r="Q31984" s="7"/>
      <c r="R31984" s="8"/>
      <c r="S31984" s="9"/>
      <c r="U31984" s="28"/>
      <c r="V31984" s="3"/>
    </row>
    <row r="31985" s="4" customFormat="1" spans="4:22">
      <c r="D31985" s="3"/>
      <c r="Q31985" s="7"/>
      <c r="R31985" s="8"/>
      <c r="S31985" s="9"/>
      <c r="U31985" s="28"/>
      <c r="V31985" s="3"/>
    </row>
    <row r="31986" s="4" customFormat="1" spans="4:22">
      <c r="D31986" s="3"/>
      <c r="Q31986" s="7"/>
      <c r="R31986" s="8"/>
      <c r="S31986" s="9"/>
      <c r="U31986" s="28"/>
      <c r="V31986" s="3"/>
    </row>
    <row r="31987" s="4" customFormat="1" spans="4:22">
      <c r="D31987" s="3"/>
      <c r="Q31987" s="7"/>
      <c r="R31987" s="8"/>
      <c r="S31987" s="9"/>
      <c r="U31987" s="28"/>
      <c r="V31987" s="3"/>
    </row>
    <row r="31988" s="4" customFormat="1" spans="4:22">
      <c r="D31988" s="3"/>
      <c r="Q31988" s="7"/>
      <c r="R31988" s="8"/>
      <c r="S31988" s="9"/>
      <c r="U31988" s="28"/>
      <c r="V31988" s="3"/>
    </row>
    <row r="31989" s="4" customFormat="1" spans="4:22">
      <c r="D31989" s="3"/>
      <c r="Q31989" s="7"/>
      <c r="R31989" s="8"/>
      <c r="S31989" s="9"/>
      <c r="U31989" s="28"/>
      <c r="V31989" s="3"/>
    </row>
    <row r="31990" s="4" customFormat="1" spans="4:22">
      <c r="D31990" s="3"/>
      <c r="Q31990" s="7"/>
      <c r="R31990" s="8"/>
      <c r="S31990" s="9"/>
      <c r="U31990" s="28"/>
      <c r="V31990" s="3"/>
    </row>
    <row r="31991" s="4" customFormat="1" spans="4:22">
      <c r="D31991" s="3"/>
      <c r="Q31991" s="7"/>
      <c r="R31991" s="8"/>
      <c r="S31991" s="9"/>
      <c r="U31991" s="28"/>
      <c r="V31991" s="3"/>
    </row>
    <row r="31992" s="4" customFormat="1" spans="4:22">
      <c r="D31992" s="3"/>
      <c r="Q31992" s="7"/>
      <c r="R31992" s="8"/>
      <c r="S31992" s="9"/>
      <c r="U31992" s="28"/>
      <c r="V31992" s="3"/>
    </row>
    <row r="31993" s="4" customFormat="1" spans="4:22">
      <c r="D31993" s="3"/>
      <c r="Q31993" s="7"/>
      <c r="R31993" s="8"/>
      <c r="S31993" s="9"/>
      <c r="U31993" s="28"/>
      <c r="V31993" s="3"/>
    </row>
    <row r="31994" s="4" customFormat="1" spans="4:22">
      <c r="D31994" s="3"/>
      <c r="Q31994" s="7"/>
      <c r="R31994" s="8"/>
      <c r="S31994" s="9"/>
      <c r="U31994" s="28"/>
      <c r="V31994" s="3"/>
    </row>
    <row r="31995" s="4" customFormat="1" spans="4:22">
      <c r="D31995" s="3"/>
      <c r="Q31995" s="7"/>
      <c r="R31995" s="8"/>
      <c r="S31995" s="9"/>
      <c r="U31995" s="28"/>
      <c r="V31995" s="3"/>
    </row>
    <row r="31996" s="4" customFormat="1" spans="4:22">
      <c r="D31996" s="3"/>
      <c r="Q31996" s="7"/>
      <c r="R31996" s="8"/>
      <c r="S31996" s="9"/>
      <c r="U31996" s="28"/>
      <c r="V31996" s="3"/>
    </row>
    <row r="31997" s="4" customFormat="1" spans="4:22">
      <c r="D31997" s="3"/>
      <c r="Q31997" s="7"/>
      <c r="R31997" s="8"/>
      <c r="S31997" s="9"/>
      <c r="U31997" s="28"/>
      <c r="V31997" s="3"/>
    </row>
    <row r="31998" s="4" customFormat="1" spans="4:22">
      <c r="D31998" s="3"/>
      <c r="Q31998" s="7"/>
      <c r="R31998" s="8"/>
      <c r="S31998" s="9"/>
      <c r="U31998" s="28"/>
      <c r="V31998" s="3"/>
    </row>
    <row r="31999" s="4" customFormat="1" spans="4:22">
      <c r="D31999" s="3"/>
      <c r="Q31999" s="7"/>
      <c r="R31999" s="8"/>
      <c r="S31999" s="9"/>
      <c r="U31999" s="28"/>
      <c r="V31999" s="3"/>
    </row>
    <row r="32000" s="4" customFormat="1" spans="4:22">
      <c r="D32000" s="3"/>
      <c r="Q32000" s="7"/>
      <c r="R32000" s="8"/>
      <c r="S32000" s="9"/>
      <c r="U32000" s="28"/>
      <c r="V32000" s="3"/>
    </row>
    <row r="32001" s="4" customFormat="1" spans="4:22">
      <c r="D32001" s="3"/>
      <c r="Q32001" s="7"/>
      <c r="R32001" s="8"/>
      <c r="S32001" s="9"/>
      <c r="U32001" s="28"/>
      <c r="V32001" s="3"/>
    </row>
    <row r="32002" s="4" customFormat="1" spans="4:22">
      <c r="D32002" s="3"/>
      <c r="Q32002" s="7"/>
      <c r="R32002" s="8"/>
      <c r="S32002" s="9"/>
      <c r="U32002" s="28"/>
      <c r="V32002" s="3"/>
    </row>
    <row r="32003" s="4" customFormat="1" spans="4:22">
      <c r="D32003" s="3"/>
      <c r="Q32003" s="7"/>
      <c r="R32003" s="8"/>
      <c r="S32003" s="9"/>
      <c r="U32003" s="28"/>
      <c r="V32003" s="3"/>
    </row>
    <row r="32004" s="4" customFormat="1" spans="4:22">
      <c r="D32004" s="3"/>
      <c r="Q32004" s="7"/>
      <c r="R32004" s="8"/>
      <c r="S32004" s="9"/>
      <c r="U32004" s="28"/>
      <c r="V32004" s="3"/>
    </row>
    <row r="32005" s="4" customFormat="1" spans="4:22">
      <c r="D32005" s="3"/>
      <c r="Q32005" s="7"/>
      <c r="R32005" s="8"/>
      <c r="S32005" s="9"/>
      <c r="U32005" s="28"/>
      <c r="V32005" s="3"/>
    </row>
    <row r="32006" s="4" customFormat="1" spans="4:22">
      <c r="D32006" s="3"/>
      <c r="Q32006" s="7"/>
      <c r="R32006" s="8"/>
      <c r="S32006" s="9"/>
      <c r="U32006" s="28"/>
      <c r="V32006" s="3"/>
    </row>
    <row r="32007" s="4" customFormat="1" spans="4:22">
      <c r="D32007" s="3"/>
      <c r="Q32007" s="7"/>
      <c r="R32007" s="8"/>
      <c r="S32007" s="9"/>
      <c r="U32007" s="28"/>
      <c r="V32007" s="3"/>
    </row>
    <row r="32008" s="4" customFormat="1" spans="4:22">
      <c r="D32008" s="3"/>
      <c r="Q32008" s="7"/>
      <c r="R32008" s="8"/>
      <c r="S32008" s="9"/>
      <c r="U32008" s="28"/>
      <c r="V32008" s="3"/>
    </row>
    <row r="32009" s="4" customFormat="1" spans="4:22">
      <c r="D32009" s="3"/>
      <c r="Q32009" s="7"/>
      <c r="R32009" s="8"/>
      <c r="S32009" s="9"/>
      <c r="U32009" s="28"/>
      <c r="V32009" s="3"/>
    </row>
    <row r="32010" s="4" customFormat="1" spans="4:22">
      <c r="D32010" s="3"/>
      <c r="Q32010" s="7"/>
      <c r="R32010" s="8"/>
      <c r="S32010" s="9"/>
      <c r="U32010" s="28"/>
      <c r="V32010" s="3"/>
    </row>
    <row r="32011" s="4" customFormat="1" spans="4:22">
      <c r="D32011" s="3"/>
      <c r="Q32011" s="7"/>
      <c r="R32011" s="8"/>
      <c r="S32011" s="9"/>
      <c r="U32011" s="28"/>
      <c r="V32011" s="3"/>
    </row>
    <row r="32012" s="4" customFormat="1" spans="4:22">
      <c r="D32012" s="3"/>
      <c r="Q32012" s="7"/>
      <c r="R32012" s="8"/>
      <c r="S32012" s="9"/>
      <c r="U32012" s="28"/>
      <c r="V32012" s="3"/>
    </row>
    <row r="32013" s="4" customFormat="1" spans="4:22">
      <c r="D32013" s="3"/>
      <c r="Q32013" s="7"/>
      <c r="R32013" s="8"/>
      <c r="S32013" s="9"/>
      <c r="U32013" s="28"/>
      <c r="V32013" s="3"/>
    </row>
    <row r="32014" s="4" customFormat="1" spans="4:22">
      <c r="D32014" s="3"/>
      <c r="Q32014" s="7"/>
      <c r="R32014" s="8"/>
      <c r="S32014" s="9"/>
      <c r="U32014" s="28"/>
      <c r="V32014" s="3"/>
    </row>
    <row r="32015" s="4" customFormat="1" spans="4:22">
      <c r="D32015" s="3"/>
      <c r="Q32015" s="7"/>
      <c r="R32015" s="8"/>
      <c r="S32015" s="9"/>
      <c r="U32015" s="28"/>
      <c r="V32015" s="3"/>
    </row>
    <row r="32016" s="4" customFormat="1" spans="4:22">
      <c r="D32016" s="3"/>
      <c r="Q32016" s="7"/>
      <c r="R32016" s="8"/>
      <c r="S32016" s="9"/>
      <c r="U32016" s="28"/>
      <c r="V32016" s="3"/>
    </row>
    <row r="32017" s="4" customFormat="1" spans="4:22">
      <c r="D32017" s="3"/>
      <c r="Q32017" s="7"/>
      <c r="R32017" s="8"/>
      <c r="S32017" s="9"/>
      <c r="U32017" s="28"/>
      <c r="V32017" s="3"/>
    </row>
    <row r="32018" s="4" customFormat="1" spans="4:22">
      <c r="D32018" s="3"/>
      <c r="Q32018" s="7"/>
      <c r="R32018" s="8"/>
      <c r="S32018" s="9"/>
      <c r="U32018" s="28"/>
      <c r="V32018" s="3"/>
    </row>
    <row r="32019" s="4" customFormat="1" spans="4:22">
      <c r="D32019" s="3"/>
      <c r="Q32019" s="7"/>
      <c r="R32019" s="8"/>
      <c r="S32019" s="9"/>
      <c r="U32019" s="28"/>
      <c r="V32019" s="3"/>
    </row>
    <row r="32020" s="4" customFormat="1" spans="4:22">
      <c r="D32020" s="3"/>
      <c r="Q32020" s="7"/>
      <c r="R32020" s="8"/>
      <c r="S32020" s="9"/>
      <c r="U32020" s="28"/>
      <c r="V32020" s="3"/>
    </row>
    <row r="32021" s="4" customFormat="1" spans="4:22">
      <c r="D32021" s="3"/>
      <c r="Q32021" s="7"/>
      <c r="R32021" s="8"/>
      <c r="S32021" s="9"/>
      <c r="U32021" s="28"/>
      <c r="V32021" s="3"/>
    </row>
    <row r="32022" s="4" customFormat="1" spans="4:22">
      <c r="D32022" s="3"/>
      <c r="Q32022" s="7"/>
      <c r="R32022" s="8"/>
      <c r="S32022" s="9"/>
      <c r="U32022" s="28"/>
      <c r="V32022" s="3"/>
    </row>
    <row r="32023" s="4" customFormat="1" spans="4:22">
      <c r="D32023" s="3"/>
      <c r="Q32023" s="7"/>
      <c r="R32023" s="8"/>
      <c r="S32023" s="9"/>
      <c r="U32023" s="28"/>
      <c r="V32023" s="3"/>
    </row>
    <row r="32024" s="4" customFormat="1" spans="4:22">
      <c r="D32024" s="3"/>
      <c r="Q32024" s="7"/>
      <c r="R32024" s="8"/>
      <c r="S32024" s="9"/>
      <c r="U32024" s="28"/>
      <c r="V32024" s="3"/>
    </row>
    <row r="32025" s="4" customFormat="1" spans="4:22">
      <c r="D32025" s="3"/>
      <c r="Q32025" s="7"/>
      <c r="R32025" s="8"/>
      <c r="S32025" s="9"/>
      <c r="U32025" s="28"/>
      <c r="V32025" s="3"/>
    </row>
    <row r="32026" s="4" customFormat="1" spans="4:22">
      <c r="D32026" s="3"/>
      <c r="Q32026" s="7"/>
      <c r="R32026" s="8"/>
      <c r="S32026" s="9"/>
      <c r="U32026" s="28"/>
      <c r="V32026" s="3"/>
    </row>
    <row r="32027" s="4" customFormat="1" spans="4:22">
      <c r="D32027" s="3"/>
      <c r="Q32027" s="7"/>
      <c r="R32027" s="8"/>
      <c r="S32027" s="9"/>
      <c r="U32027" s="28"/>
      <c r="V32027" s="3"/>
    </row>
    <row r="32028" s="4" customFormat="1" spans="4:22">
      <c r="D32028" s="3"/>
      <c r="Q32028" s="7"/>
      <c r="R32028" s="8"/>
      <c r="S32028" s="9"/>
      <c r="U32028" s="28"/>
      <c r="V32028" s="3"/>
    </row>
    <row r="32029" s="4" customFormat="1" spans="4:22">
      <c r="D32029" s="3"/>
      <c r="Q32029" s="7"/>
      <c r="R32029" s="8"/>
      <c r="S32029" s="9"/>
      <c r="U32029" s="28"/>
      <c r="V32029" s="3"/>
    </row>
    <row r="32030" s="4" customFormat="1" spans="4:22">
      <c r="D32030" s="3"/>
      <c r="Q32030" s="7"/>
      <c r="R32030" s="8"/>
      <c r="S32030" s="9"/>
      <c r="U32030" s="28"/>
      <c r="V32030" s="3"/>
    </row>
    <row r="32031" s="4" customFormat="1" spans="4:22">
      <c r="D32031" s="3"/>
      <c r="Q32031" s="7"/>
      <c r="R32031" s="8"/>
      <c r="S32031" s="9"/>
      <c r="U32031" s="28"/>
      <c r="V32031" s="3"/>
    </row>
    <row r="32032" s="4" customFormat="1" spans="4:22">
      <c r="D32032" s="3"/>
      <c r="Q32032" s="7"/>
      <c r="R32032" s="8"/>
      <c r="S32032" s="9"/>
      <c r="U32032" s="28"/>
      <c r="V32032" s="3"/>
    </row>
    <row r="32033" s="4" customFormat="1" spans="4:22">
      <c r="D32033" s="3"/>
      <c r="Q32033" s="7"/>
      <c r="R32033" s="8"/>
      <c r="S32033" s="9"/>
      <c r="U32033" s="28"/>
      <c r="V32033" s="3"/>
    </row>
    <row r="32034" s="4" customFormat="1" spans="4:22">
      <c r="D32034" s="3"/>
      <c r="Q32034" s="7"/>
      <c r="R32034" s="8"/>
      <c r="S32034" s="9"/>
      <c r="U32034" s="28"/>
      <c r="V32034" s="3"/>
    </row>
    <row r="32035" s="4" customFormat="1" spans="4:22">
      <c r="D32035" s="3"/>
      <c r="Q32035" s="7"/>
      <c r="R32035" s="8"/>
      <c r="S32035" s="9"/>
      <c r="U32035" s="28"/>
      <c r="V32035" s="3"/>
    </row>
    <row r="32036" s="4" customFormat="1" spans="4:22">
      <c r="D32036" s="3"/>
      <c r="Q32036" s="7"/>
      <c r="R32036" s="8"/>
      <c r="S32036" s="9"/>
      <c r="U32036" s="28"/>
      <c r="V32036" s="3"/>
    </row>
    <row r="32037" s="4" customFormat="1" spans="4:22">
      <c r="D32037" s="3"/>
      <c r="Q32037" s="7"/>
      <c r="R32037" s="8"/>
      <c r="S32037" s="9"/>
      <c r="U32037" s="28"/>
      <c r="V32037" s="3"/>
    </row>
    <row r="32038" s="4" customFormat="1" spans="4:22">
      <c r="D32038" s="3"/>
      <c r="Q32038" s="7"/>
      <c r="R32038" s="8"/>
      <c r="S32038" s="9"/>
      <c r="U32038" s="28"/>
      <c r="V32038" s="3"/>
    </row>
    <row r="32039" s="4" customFormat="1" spans="4:22">
      <c r="D32039" s="3"/>
      <c r="Q32039" s="7"/>
      <c r="R32039" s="8"/>
      <c r="S32039" s="9"/>
      <c r="U32039" s="28"/>
      <c r="V32039" s="3"/>
    </row>
    <row r="32040" s="4" customFormat="1" spans="4:22">
      <c r="D32040" s="3"/>
      <c r="Q32040" s="7"/>
      <c r="R32040" s="8"/>
      <c r="S32040" s="9"/>
      <c r="U32040" s="28"/>
      <c r="V32040" s="3"/>
    </row>
    <row r="32041" s="4" customFormat="1" spans="4:22">
      <c r="D32041" s="3"/>
      <c r="Q32041" s="7"/>
      <c r="R32041" s="8"/>
      <c r="S32041" s="9"/>
      <c r="U32041" s="28"/>
      <c r="V32041" s="3"/>
    </row>
    <row r="32042" s="4" customFormat="1" spans="4:22">
      <c r="D32042" s="3"/>
      <c r="Q32042" s="7"/>
      <c r="R32042" s="8"/>
      <c r="S32042" s="9"/>
      <c r="U32042" s="28"/>
      <c r="V32042" s="3"/>
    </row>
    <row r="32043" s="4" customFormat="1" spans="4:22">
      <c r="D32043" s="3"/>
      <c r="Q32043" s="7"/>
      <c r="R32043" s="8"/>
      <c r="S32043" s="9"/>
      <c r="U32043" s="28"/>
      <c r="V32043" s="3"/>
    </row>
    <row r="32044" s="4" customFormat="1" spans="4:22">
      <c r="D32044" s="3"/>
      <c r="Q32044" s="7"/>
      <c r="R32044" s="8"/>
      <c r="S32044" s="9"/>
      <c r="U32044" s="28"/>
      <c r="V32044" s="3"/>
    </row>
    <row r="32045" s="4" customFormat="1" spans="4:22">
      <c r="D32045" s="3"/>
      <c r="Q32045" s="7"/>
      <c r="R32045" s="8"/>
      <c r="S32045" s="9"/>
      <c r="U32045" s="28"/>
      <c r="V32045" s="3"/>
    </row>
    <row r="32046" s="4" customFormat="1" spans="4:22">
      <c r="D32046" s="3"/>
      <c r="Q32046" s="7"/>
      <c r="R32046" s="8"/>
      <c r="S32046" s="9"/>
      <c r="U32046" s="28"/>
      <c r="V32046" s="3"/>
    </row>
    <row r="32047" s="4" customFormat="1" spans="4:22">
      <c r="D32047" s="3"/>
      <c r="Q32047" s="7"/>
      <c r="R32047" s="8"/>
      <c r="S32047" s="9"/>
      <c r="U32047" s="28"/>
      <c r="V32047" s="3"/>
    </row>
    <row r="32048" s="4" customFormat="1" spans="4:22">
      <c r="D32048" s="3"/>
      <c r="Q32048" s="7"/>
      <c r="R32048" s="8"/>
      <c r="S32048" s="9"/>
      <c r="U32048" s="28"/>
      <c r="V32048" s="3"/>
    </row>
    <row r="32049" s="4" customFormat="1" spans="4:22">
      <c r="D32049" s="3"/>
      <c r="Q32049" s="7"/>
      <c r="R32049" s="8"/>
      <c r="S32049" s="9"/>
      <c r="U32049" s="28"/>
      <c r="V32049" s="3"/>
    </row>
    <row r="32050" s="4" customFormat="1" spans="4:22">
      <c r="D32050" s="3"/>
      <c r="Q32050" s="7"/>
      <c r="R32050" s="8"/>
      <c r="S32050" s="9"/>
      <c r="U32050" s="28"/>
      <c r="V32050" s="3"/>
    </row>
    <row r="32051" s="4" customFormat="1" spans="4:22">
      <c r="D32051" s="3"/>
      <c r="Q32051" s="7"/>
      <c r="R32051" s="8"/>
      <c r="S32051" s="9"/>
      <c r="U32051" s="28"/>
      <c r="V32051" s="3"/>
    </row>
    <row r="32052" s="4" customFormat="1" spans="4:22">
      <c r="D32052" s="3"/>
      <c r="Q32052" s="7"/>
      <c r="R32052" s="8"/>
      <c r="S32052" s="9"/>
      <c r="U32052" s="28"/>
      <c r="V32052" s="3"/>
    </row>
    <row r="32053" s="4" customFormat="1" spans="4:22">
      <c r="D32053" s="3"/>
      <c r="Q32053" s="7"/>
      <c r="R32053" s="8"/>
      <c r="S32053" s="9"/>
      <c r="U32053" s="28"/>
      <c r="V32053" s="3"/>
    </row>
    <row r="32054" s="4" customFormat="1" spans="4:22">
      <c r="D32054" s="3"/>
      <c r="Q32054" s="7"/>
      <c r="R32054" s="8"/>
      <c r="S32054" s="9"/>
      <c r="U32054" s="28"/>
      <c r="V32054" s="3"/>
    </row>
    <row r="32055" s="4" customFormat="1" spans="4:22">
      <c r="D32055" s="3"/>
      <c r="Q32055" s="7"/>
      <c r="R32055" s="8"/>
      <c r="S32055" s="9"/>
      <c r="U32055" s="28"/>
      <c r="V32055" s="3"/>
    </row>
    <row r="32056" s="4" customFormat="1" spans="4:22">
      <c r="D32056" s="3"/>
      <c r="Q32056" s="7"/>
      <c r="R32056" s="8"/>
      <c r="S32056" s="9"/>
      <c r="U32056" s="28"/>
      <c r="V32056" s="3"/>
    </row>
    <row r="32057" s="4" customFormat="1" spans="4:22">
      <c r="D32057" s="3"/>
      <c r="Q32057" s="7"/>
      <c r="R32057" s="8"/>
      <c r="S32057" s="9"/>
      <c r="U32057" s="28"/>
      <c r="V32057" s="3"/>
    </row>
    <row r="32058" s="4" customFormat="1" spans="4:22">
      <c r="D32058" s="3"/>
      <c r="Q32058" s="7"/>
      <c r="R32058" s="8"/>
      <c r="S32058" s="9"/>
      <c r="U32058" s="28"/>
      <c r="V32058" s="3"/>
    </row>
    <row r="32059" s="4" customFormat="1" spans="4:22">
      <c r="D32059" s="3"/>
      <c r="Q32059" s="7"/>
      <c r="R32059" s="8"/>
      <c r="S32059" s="9"/>
      <c r="U32059" s="28"/>
      <c r="V32059" s="3"/>
    </row>
    <row r="32060" s="4" customFormat="1" spans="4:22">
      <c r="D32060" s="3"/>
      <c r="Q32060" s="7"/>
      <c r="R32060" s="8"/>
      <c r="S32060" s="9"/>
      <c r="U32060" s="28"/>
      <c r="V32060" s="3"/>
    </row>
    <row r="32061" s="4" customFormat="1" spans="4:22">
      <c r="D32061" s="3"/>
      <c r="Q32061" s="7"/>
      <c r="R32061" s="8"/>
      <c r="S32061" s="9"/>
      <c r="U32061" s="28"/>
      <c r="V32061" s="3"/>
    </row>
    <row r="32062" s="4" customFormat="1" spans="4:22">
      <c r="D32062" s="3"/>
      <c r="Q32062" s="7"/>
      <c r="R32062" s="8"/>
      <c r="S32062" s="9"/>
      <c r="U32062" s="28"/>
      <c r="V32062" s="3"/>
    </row>
    <row r="32063" s="4" customFormat="1" spans="4:22">
      <c r="D32063" s="3"/>
      <c r="Q32063" s="7"/>
      <c r="R32063" s="8"/>
      <c r="S32063" s="9"/>
      <c r="U32063" s="28"/>
      <c r="V32063" s="3"/>
    </row>
    <row r="32064" s="4" customFormat="1" spans="4:22">
      <c r="D32064" s="3"/>
      <c r="Q32064" s="7"/>
      <c r="R32064" s="8"/>
      <c r="S32064" s="9"/>
      <c r="U32064" s="28"/>
      <c r="V32064" s="3"/>
    </row>
    <row r="32065" s="4" customFormat="1" spans="4:22">
      <c r="D32065" s="3"/>
      <c r="Q32065" s="7"/>
      <c r="R32065" s="8"/>
      <c r="S32065" s="9"/>
      <c r="U32065" s="28"/>
      <c r="V32065" s="3"/>
    </row>
    <row r="32066" s="4" customFormat="1" spans="4:22">
      <c r="D32066" s="3"/>
      <c r="Q32066" s="7"/>
      <c r="R32066" s="8"/>
      <c r="S32066" s="9"/>
      <c r="U32066" s="28"/>
      <c r="V32066" s="3"/>
    </row>
    <row r="32067" s="4" customFormat="1" spans="4:22">
      <c r="D32067" s="3"/>
      <c r="Q32067" s="7"/>
      <c r="R32067" s="8"/>
      <c r="S32067" s="9"/>
      <c r="U32067" s="28"/>
      <c r="V32067" s="3"/>
    </row>
    <row r="32068" s="4" customFormat="1" spans="4:22">
      <c r="D32068" s="3"/>
      <c r="Q32068" s="7"/>
      <c r="R32068" s="8"/>
      <c r="S32068" s="9"/>
      <c r="U32068" s="28"/>
      <c r="V32068" s="3"/>
    </row>
    <row r="32069" s="4" customFormat="1" spans="4:22">
      <c r="D32069" s="3"/>
      <c r="Q32069" s="7"/>
      <c r="R32069" s="8"/>
      <c r="S32069" s="9"/>
      <c r="U32069" s="28"/>
      <c r="V32069" s="3"/>
    </row>
    <row r="32070" s="4" customFormat="1" spans="4:22">
      <c r="D32070" s="3"/>
      <c r="Q32070" s="7"/>
      <c r="R32070" s="8"/>
      <c r="S32070" s="9"/>
      <c r="U32070" s="28"/>
      <c r="V32070" s="3"/>
    </row>
    <row r="32071" s="4" customFormat="1" spans="4:22">
      <c r="D32071" s="3"/>
      <c r="Q32071" s="7"/>
      <c r="R32071" s="8"/>
      <c r="S32071" s="9"/>
      <c r="U32071" s="28"/>
      <c r="V32071" s="3"/>
    </row>
    <row r="32072" s="4" customFormat="1" spans="4:22">
      <c r="D32072" s="3"/>
      <c r="Q32072" s="7"/>
      <c r="R32072" s="8"/>
      <c r="S32072" s="9"/>
      <c r="U32072" s="28"/>
      <c r="V32072" s="3"/>
    </row>
    <row r="32073" s="4" customFormat="1" spans="4:22">
      <c r="D32073" s="3"/>
      <c r="Q32073" s="7"/>
      <c r="R32073" s="8"/>
      <c r="S32073" s="9"/>
      <c r="U32073" s="28"/>
      <c r="V32073" s="3"/>
    </row>
    <row r="32074" s="4" customFormat="1" spans="4:22">
      <c r="D32074" s="3"/>
      <c r="Q32074" s="7"/>
      <c r="R32074" s="8"/>
      <c r="S32074" s="9"/>
      <c r="U32074" s="28"/>
      <c r="V32074" s="3"/>
    </row>
    <row r="32075" s="4" customFormat="1" spans="4:22">
      <c r="D32075" s="3"/>
      <c r="Q32075" s="7"/>
      <c r="R32075" s="8"/>
      <c r="S32075" s="9"/>
      <c r="U32075" s="28"/>
      <c r="V32075" s="3"/>
    </row>
    <row r="32076" s="4" customFormat="1" spans="4:22">
      <c r="D32076" s="3"/>
      <c r="Q32076" s="7"/>
      <c r="R32076" s="8"/>
      <c r="S32076" s="9"/>
      <c r="U32076" s="28"/>
      <c r="V32076" s="3"/>
    </row>
    <row r="32077" s="4" customFormat="1" spans="4:22">
      <c r="D32077" s="3"/>
      <c r="Q32077" s="7"/>
      <c r="R32077" s="8"/>
      <c r="S32077" s="9"/>
      <c r="U32077" s="28"/>
      <c r="V32077" s="3"/>
    </row>
    <row r="32078" s="4" customFormat="1" spans="4:22">
      <c r="D32078" s="3"/>
      <c r="Q32078" s="7"/>
      <c r="R32078" s="8"/>
      <c r="S32078" s="9"/>
      <c r="U32078" s="28"/>
      <c r="V32078" s="3"/>
    </row>
    <row r="32079" s="4" customFormat="1" spans="4:22">
      <c r="D32079" s="3"/>
      <c r="Q32079" s="7"/>
      <c r="R32079" s="8"/>
      <c r="S32079" s="9"/>
      <c r="U32079" s="28"/>
      <c r="V32079" s="3"/>
    </row>
    <row r="32080" s="4" customFormat="1" spans="4:22">
      <c r="D32080" s="3"/>
      <c r="Q32080" s="7"/>
      <c r="R32080" s="8"/>
      <c r="S32080" s="9"/>
      <c r="U32080" s="28"/>
      <c r="V32080" s="3"/>
    </row>
    <row r="32081" s="4" customFormat="1" spans="4:22">
      <c r="D32081" s="3"/>
      <c r="Q32081" s="7"/>
      <c r="R32081" s="8"/>
      <c r="S32081" s="9"/>
      <c r="U32081" s="28"/>
      <c r="V32081" s="3"/>
    </row>
    <row r="32082" s="4" customFormat="1" spans="4:22">
      <c r="D32082" s="3"/>
      <c r="Q32082" s="7"/>
      <c r="R32082" s="8"/>
      <c r="S32082" s="9"/>
      <c r="U32082" s="28"/>
      <c r="V32082" s="3"/>
    </row>
    <row r="32083" s="4" customFormat="1" spans="4:22">
      <c r="D32083" s="3"/>
      <c r="Q32083" s="7"/>
      <c r="R32083" s="8"/>
      <c r="S32083" s="9"/>
      <c r="U32083" s="28"/>
      <c r="V32083" s="3"/>
    </row>
    <row r="32084" s="4" customFormat="1" spans="4:22">
      <c r="D32084" s="3"/>
      <c r="Q32084" s="7"/>
      <c r="R32084" s="8"/>
      <c r="S32084" s="9"/>
      <c r="U32084" s="28"/>
      <c r="V32084" s="3"/>
    </row>
    <row r="32085" s="4" customFormat="1" spans="4:22">
      <c r="D32085" s="3"/>
      <c r="Q32085" s="7"/>
      <c r="R32085" s="8"/>
      <c r="S32085" s="9"/>
      <c r="U32085" s="28"/>
      <c r="V32085" s="3"/>
    </row>
    <row r="32086" s="4" customFormat="1" spans="4:22">
      <c r="D32086" s="3"/>
      <c r="Q32086" s="7"/>
      <c r="R32086" s="8"/>
      <c r="S32086" s="9"/>
      <c r="U32086" s="28"/>
      <c r="V32086" s="3"/>
    </row>
    <row r="32087" s="4" customFormat="1" spans="4:22">
      <c r="D32087" s="3"/>
      <c r="Q32087" s="7"/>
      <c r="R32087" s="8"/>
      <c r="S32087" s="9"/>
      <c r="U32087" s="28"/>
      <c r="V32087" s="3"/>
    </row>
    <row r="32088" s="4" customFormat="1" spans="4:22">
      <c r="D32088" s="3"/>
      <c r="Q32088" s="7"/>
      <c r="R32088" s="8"/>
      <c r="S32088" s="9"/>
      <c r="U32088" s="28"/>
      <c r="V32088" s="3"/>
    </row>
    <row r="32089" s="4" customFormat="1" spans="4:22">
      <c r="D32089" s="3"/>
      <c r="Q32089" s="7"/>
      <c r="R32089" s="8"/>
      <c r="S32089" s="9"/>
      <c r="U32089" s="28"/>
      <c r="V32089" s="3"/>
    </row>
    <row r="32090" s="4" customFormat="1" spans="4:22">
      <c r="D32090" s="3"/>
      <c r="Q32090" s="7"/>
      <c r="R32090" s="8"/>
      <c r="S32090" s="9"/>
      <c r="U32090" s="28"/>
      <c r="V32090" s="3"/>
    </row>
    <row r="32091" s="4" customFormat="1" spans="4:22">
      <c r="D32091" s="3"/>
      <c r="Q32091" s="7"/>
      <c r="R32091" s="8"/>
      <c r="S32091" s="9"/>
      <c r="U32091" s="28"/>
      <c r="V32091" s="3"/>
    </row>
    <row r="32092" s="4" customFormat="1" spans="4:22">
      <c r="D32092" s="3"/>
      <c r="Q32092" s="7"/>
      <c r="R32092" s="8"/>
      <c r="S32092" s="9"/>
      <c r="U32092" s="28"/>
      <c r="V32092" s="3"/>
    </row>
    <row r="32093" s="4" customFormat="1" spans="4:22">
      <c r="D32093" s="3"/>
      <c r="Q32093" s="7"/>
      <c r="R32093" s="8"/>
      <c r="S32093" s="9"/>
      <c r="U32093" s="28"/>
      <c r="V32093" s="3"/>
    </row>
    <row r="32094" s="4" customFormat="1" spans="4:22">
      <c r="D32094" s="3"/>
      <c r="Q32094" s="7"/>
      <c r="R32094" s="8"/>
      <c r="S32094" s="9"/>
      <c r="U32094" s="28"/>
      <c r="V32094" s="3"/>
    </row>
    <row r="32095" s="4" customFormat="1" spans="4:22">
      <c r="D32095" s="3"/>
      <c r="Q32095" s="7"/>
      <c r="R32095" s="8"/>
      <c r="S32095" s="9"/>
      <c r="U32095" s="28"/>
      <c r="V32095" s="3"/>
    </row>
    <row r="32096" s="4" customFormat="1" spans="4:22">
      <c r="D32096" s="3"/>
      <c r="Q32096" s="7"/>
      <c r="R32096" s="8"/>
      <c r="S32096" s="9"/>
      <c r="U32096" s="28"/>
      <c r="V32096" s="3"/>
    </row>
    <row r="32097" s="4" customFormat="1" spans="4:22">
      <c r="D32097" s="3"/>
      <c r="Q32097" s="7"/>
      <c r="R32097" s="8"/>
      <c r="S32097" s="9"/>
      <c r="U32097" s="28"/>
      <c r="V32097" s="3"/>
    </row>
    <row r="32098" s="4" customFormat="1" spans="4:22">
      <c r="D32098" s="3"/>
      <c r="Q32098" s="7"/>
      <c r="R32098" s="8"/>
      <c r="S32098" s="9"/>
      <c r="U32098" s="28"/>
      <c r="V32098" s="3"/>
    </row>
    <row r="32099" s="4" customFormat="1" spans="4:22">
      <c r="D32099" s="3"/>
      <c r="Q32099" s="7"/>
      <c r="R32099" s="8"/>
      <c r="S32099" s="9"/>
      <c r="U32099" s="28"/>
      <c r="V32099" s="3"/>
    </row>
    <row r="32100" s="4" customFormat="1" spans="4:22">
      <c r="D32100" s="3"/>
      <c r="Q32100" s="7"/>
      <c r="R32100" s="8"/>
      <c r="S32100" s="9"/>
      <c r="U32100" s="28"/>
      <c r="V32100" s="3"/>
    </row>
    <row r="32101" s="4" customFormat="1" spans="4:22">
      <c r="D32101" s="3"/>
      <c r="Q32101" s="7"/>
      <c r="R32101" s="8"/>
      <c r="S32101" s="9"/>
      <c r="U32101" s="28"/>
      <c r="V32101" s="3"/>
    </row>
    <row r="32102" s="4" customFormat="1" spans="4:22">
      <c r="D32102" s="3"/>
      <c r="Q32102" s="7"/>
      <c r="R32102" s="8"/>
      <c r="S32102" s="9"/>
      <c r="U32102" s="28"/>
      <c r="V32102" s="3"/>
    </row>
    <row r="32103" s="4" customFormat="1" spans="4:22">
      <c r="D32103" s="3"/>
      <c r="Q32103" s="7"/>
      <c r="R32103" s="8"/>
      <c r="S32103" s="9"/>
      <c r="U32103" s="28"/>
      <c r="V32103" s="3"/>
    </row>
    <row r="32104" s="4" customFormat="1" spans="4:22">
      <c r="D32104" s="3"/>
      <c r="Q32104" s="7"/>
      <c r="R32104" s="8"/>
      <c r="S32104" s="9"/>
      <c r="U32104" s="28"/>
      <c r="V32104" s="3"/>
    </row>
    <row r="32105" s="4" customFormat="1" spans="4:22">
      <c r="D32105" s="3"/>
      <c r="Q32105" s="7"/>
      <c r="R32105" s="8"/>
      <c r="S32105" s="9"/>
      <c r="U32105" s="28"/>
      <c r="V32105" s="3"/>
    </row>
    <row r="32106" s="4" customFormat="1" spans="4:22">
      <c r="D32106" s="3"/>
      <c r="Q32106" s="7"/>
      <c r="R32106" s="8"/>
      <c r="S32106" s="9"/>
      <c r="U32106" s="28"/>
      <c r="V32106" s="3"/>
    </row>
    <row r="32107" s="4" customFormat="1" spans="4:22">
      <c r="D32107" s="3"/>
      <c r="Q32107" s="7"/>
      <c r="R32107" s="8"/>
      <c r="S32107" s="9"/>
      <c r="U32107" s="28"/>
      <c r="V32107" s="3"/>
    </row>
    <row r="32108" s="4" customFormat="1" spans="4:22">
      <c r="D32108" s="3"/>
      <c r="Q32108" s="7"/>
      <c r="R32108" s="8"/>
      <c r="S32108" s="9"/>
      <c r="U32108" s="28"/>
      <c r="V32108" s="3"/>
    </row>
    <row r="32109" s="4" customFormat="1" spans="4:22">
      <c r="D32109" s="3"/>
      <c r="Q32109" s="7"/>
      <c r="R32109" s="8"/>
      <c r="S32109" s="9"/>
      <c r="U32109" s="28"/>
      <c r="V32109" s="3"/>
    </row>
    <row r="32110" s="4" customFormat="1" spans="4:22">
      <c r="D32110" s="3"/>
      <c r="Q32110" s="7"/>
      <c r="R32110" s="8"/>
      <c r="S32110" s="9"/>
      <c r="U32110" s="28"/>
      <c r="V32110" s="3"/>
    </row>
    <row r="32111" s="4" customFormat="1" spans="4:22">
      <c r="D32111" s="3"/>
      <c r="Q32111" s="7"/>
      <c r="R32111" s="8"/>
      <c r="S32111" s="9"/>
      <c r="U32111" s="28"/>
      <c r="V32111" s="3"/>
    </row>
    <row r="32112" s="4" customFormat="1" spans="4:22">
      <c r="D32112" s="3"/>
      <c r="Q32112" s="7"/>
      <c r="R32112" s="8"/>
      <c r="S32112" s="9"/>
      <c r="U32112" s="28"/>
      <c r="V32112" s="3"/>
    </row>
    <row r="32113" s="4" customFormat="1" spans="4:22">
      <c r="D32113" s="3"/>
      <c r="Q32113" s="7"/>
      <c r="R32113" s="8"/>
      <c r="S32113" s="9"/>
      <c r="U32113" s="28"/>
      <c r="V32113" s="3"/>
    </row>
    <row r="32114" s="4" customFormat="1" spans="4:22">
      <c r="D32114" s="3"/>
      <c r="Q32114" s="7"/>
      <c r="R32114" s="8"/>
      <c r="S32114" s="9"/>
      <c r="U32114" s="28"/>
      <c r="V32114" s="3"/>
    </row>
    <row r="32115" s="4" customFormat="1" spans="4:22">
      <c r="D32115" s="3"/>
      <c r="Q32115" s="7"/>
      <c r="R32115" s="8"/>
      <c r="S32115" s="9"/>
      <c r="U32115" s="28"/>
      <c r="V32115" s="3"/>
    </row>
    <row r="32116" s="4" customFormat="1" spans="4:22">
      <c r="D32116" s="3"/>
      <c r="Q32116" s="7"/>
      <c r="R32116" s="8"/>
      <c r="S32116" s="9"/>
      <c r="U32116" s="28"/>
      <c r="V32116" s="3"/>
    </row>
    <row r="32117" s="4" customFormat="1" spans="4:22">
      <c r="D32117" s="3"/>
      <c r="Q32117" s="7"/>
      <c r="R32117" s="8"/>
      <c r="S32117" s="9"/>
      <c r="U32117" s="28"/>
      <c r="V32117" s="3"/>
    </row>
    <row r="32118" s="4" customFormat="1" spans="4:22">
      <c r="D32118" s="3"/>
      <c r="Q32118" s="7"/>
      <c r="R32118" s="8"/>
      <c r="S32118" s="9"/>
      <c r="U32118" s="28"/>
      <c r="V32118" s="3"/>
    </row>
    <row r="32119" s="4" customFormat="1" spans="4:22">
      <c r="D32119" s="3"/>
      <c r="Q32119" s="7"/>
      <c r="R32119" s="8"/>
      <c r="S32119" s="9"/>
      <c r="U32119" s="28"/>
      <c r="V32119" s="3"/>
    </row>
    <row r="32120" s="4" customFormat="1" spans="4:22">
      <c r="D32120" s="3"/>
      <c r="Q32120" s="7"/>
      <c r="R32120" s="8"/>
      <c r="S32120" s="9"/>
      <c r="U32120" s="28"/>
      <c r="V32120" s="3"/>
    </row>
    <row r="32121" s="4" customFormat="1" spans="4:22">
      <c r="D32121" s="3"/>
      <c r="Q32121" s="7"/>
      <c r="R32121" s="8"/>
      <c r="S32121" s="9"/>
      <c r="U32121" s="28"/>
      <c r="V32121" s="3"/>
    </row>
    <row r="32122" s="4" customFormat="1" spans="4:22">
      <c r="D32122" s="3"/>
      <c r="Q32122" s="7"/>
      <c r="R32122" s="8"/>
      <c r="S32122" s="9"/>
      <c r="U32122" s="28"/>
      <c r="V32122" s="3"/>
    </row>
    <row r="32123" s="4" customFormat="1" spans="4:22">
      <c r="D32123" s="3"/>
      <c r="Q32123" s="7"/>
      <c r="R32123" s="8"/>
      <c r="S32123" s="9"/>
      <c r="U32123" s="28"/>
      <c r="V32123" s="3"/>
    </row>
    <row r="32124" s="4" customFormat="1" spans="4:22">
      <c r="D32124" s="3"/>
      <c r="Q32124" s="7"/>
      <c r="R32124" s="8"/>
      <c r="S32124" s="9"/>
      <c r="U32124" s="28"/>
      <c r="V32124" s="3"/>
    </row>
    <row r="32125" s="4" customFormat="1" spans="4:22">
      <c r="D32125" s="3"/>
      <c r="Q32125" s="7"/>
      <c r="R32125" s="8"/>
      <c r="S32125" s="9"/>
      <c r="U32125" s="28"/>
      <c r="V32125" s="3"/>
    </row>
    <row r="32126" s="4" customFormat="1" spans="4:22">
      <c r="D32126" s="3"/>
      <c r="Q32126" s="7"/>
      <c r="R32126" s="8"/>
      <c r="S32126" s="9"/>
      <c r="U32126" s="28"/>
      <c r="V32126" s="3"/>
    </row>
    <row r="32127" s="4" customFormat="1" spans="4:22">
      <c r="D32127" s="3"/>
      <c r="Q32127" s="7"/>
      <c r="R32127" s="8"/>
      <c r="S32127" s="9"/>
      <c r="U32127" s="28"/>
      <c r="V32127" s="3"/>
    </row>
    <row r="32128" s="4" customFormat="1" spans="4:22">
      <c r="D32128" s="3"/>
      <c r="Q32128" s="7"/>
      <c r="R32128" s="8"/>
      <c r="S32128" s="9"/>
      <c r="U32128" s="28"/>
      <c r="V32128" s="3"/>
    </row>
    <row r="32129" s="4" customFormat="1" spans="4:22">
      <c r="D32129" s="3"/>
      <c r="Q32129" s="7"/>
      <c r="R32129" s="8"/>
      <c r="S32129" s="9"/>
      <c r="U32129" s="28"/>
      <c r="V32129" s="3"/>
    </row>
    <row r="32130" s="4" customFormat="1" spans="4:22">
      <c r="D32130" s="3"/>
      <c r="Q32130" s="7"/>
      <c r="R32130" s="8"/>
      <c r="S32130" s="9"/>
      <c r="U32130" s="28"/>
      <c r="V32130" s="3"/>
    </row>
    <row r="32131" s="4" customFormat="1" spans="4:22">
      <c r="D32131" s="3"/>
      <c r="Q32131" s="7"/>
      <c r="R32131" s="8"/>
      <c r="S32131" s="9"/>
      <c r="U32131" s="28"/>
      <c r="V32131" s="3"/>
    </row>
    <row r="32132" s="4" customFormat="1" spans="4:22">
      <c r="D32132" s="3"/>
      <c r="Q32132" s="7"/>
      <c r="R32132" s="8"/>
      <c r="S32132" s="9"/>
      <c r="U32132" s="28"/>
      <c r="V32132" s="3"/>
    </row>
    <row r="32133" s="4" customFormat="1" spans="4:22">
      <c r="D32133" s="3"/>
      <c r="Q32133" s="7"/>
      <c r="R32133" s="8"/>
      <c r="S32133" s="9"/>
      <c r="U32133" s="28"/>
      <c r="V32133" s="3"/>
    </row>
    <row r="32134" s="4" customFormat="1" spans="4:22">
      <c r="D32134" s="3"/>
      <c r="Q32134" s="7"/>
      <c r="R32134" s="8"/>
      <c r="S32134" s="9"/>
      <c r="U32134" s="28"/>
      <c r="V32134" s="3"/>
    </row>
    <row r="32135" s="4" customFormat="1" spans="4:22">
      <c r="D32135" s="3"/>
      <c r="Q32135" s="7"/>
      <c r="R32135" s="8"/>
      <c r="S32135" s="9"/>
      <c r="U32135" s="28"/>
      <c r="V32135" s="3"/>
    </row>
    <row r="32136" s="4" customFormat="1" spans="4:22">
      <c r="D32136" s="3"/>
      <c r="Q32136" s="7"/>
      <c r="R32136" s="8"/>
      <c r="S32136" s="9"/>
      <c r="U32136" s="28"/>
      <c r="V32136" s="3"/>
    </row>
    <row r="32137" s="4" customFormat="1" spans="4:22">
      <c r="D32137" s="3"/>
      <c r="Q32137" s="7"/>
      <c r="R32137" s="8"/>
      <c r="S32137" s="9"/>
      <c r="U32137" s="28"/>
      <c r="V32137" s="3"/>
    </row>
    <row r="32138" s="4" customFormat="1" spans="4:22">
      <c r="D32138" s="3"/>
      <c r="Q32138" s="7"/>
      <c r="R32138" s="8"/>
      <c r="S32138" s="9"/>
      <c r="U32138" s="28"/>
      <c r="V32138" s="3"/>
    </row>
    <row r="32139" s="4" customFormat="1" spans="4:22">
      <c r="D32139" s="3"/>
      <c r="Q32139" s="7"/>
      <c r="R32139" s="8"/>
      <c r="S32139" s="9"/>
      <c r="U32139" s="28"/>
      <c r="V32139" s="3"/>
    </row>
    <row r="32140" s="4" customFormat="1" spans="4:22">
      <c r="D32140" s="3"/>
      <c r="Q32140" s="7"/>
      <c r="R32140" s="8"/>
      <c r="S32140" s="9"/>
      <c r="U32140" s="28"/>
      <c r="V32140" s="3"/>
    </row>
    <row r="32141" s="4" customFormat="1" spans="4:22">
      <c r="D32141" s="3"/>
      <c r="Q32141" s="7"/>
      <c r="R32141" s="8"/>
      <c r="S32141" s="9"/>
      <c r="U32141" s="28"/>
      <c r="V32141" s="3"/>
    </row>
    <row r="32142" s="4" customFormat="1" spans="4:22">
      <c r="D32142" s="3"/>
      <c r="Q32142" s="7"/>
      <c r="R32142" s="8"/>
      <c r="S32142" s="9"/>
      <c r="U32142" s="28"/>
      <c r="V32142" s="3"/>
    </row>
    <row r="32143" s="4" customFormat="1" spans="4:22">
      <c r="D32143" s="3"/>
      <c r="Q32143" s="7"/>
      <c r="R32143" s="8"/>
      <c r="S32143" s="9"/>
      <c r="U32143" s="28"/>
      <c r="V32143" s="3"/>
    </row>
    <row r="32144" s="4" customFormat="1" spans="4:22">
      <c r="D32144" s="3"/>
      <c r="Q32144" s="7"/>
      <c r="R32144" s="8"/>
      <c r="S32144" s="9"/>
      <c r="U32144" s="28"/>
      <c r="V32144" s="3"/>
    </row>
    <row r="32145" s="4" customFormat="1" spans="4:22">
      <c r="D32145" s="3"/>
      <c r="Q32145" s="7"/>
      <c r="R32145" s="8"/>
      <c r="S32145" s="9"/>
      <c r="U32145" s="28"/>
      <c r="V32145" s="3"/>
    </row>
    <row r="32146" s="4" customFormat="1" spans="4:22">
      <c r="D32146" s="3"/>
      <c r="Q32146" s="7"/>
      <c r="R32146" s="8"/>
      <c r="S32146" s="9"/>
      <c r="U32146" s="28"/>
      <c r="V32146" s="3"/>
    </row>
    <row r="32147" s="4" customFormat="1" spans="4:22">
      <c r="D32147" s="3"/>
      <c r="Q32147" s="7"/>
      <c r="R32147" s="8"/>
      <c r="S32147" s="9"/>
      <c r="U32147" s="28"/>
      <c r="V32147" s="3"/>
    </row>
    <row r="32148" s="4" customFormat="1" spans="4:22">
      <c r="D32148" s="3"/>
      <c r="Q32148" s="7"/>
      <c r="R32148" s="8"/>
      <c r="S32148" s="9"/>
      <c r="U32148" s="28"/>
      <c r="V32148" s="3"/>
    </row>
    <row r="32149" s="4" customFormat="1" spans="4:22">
      <c r="D32149" s="3"/>
      <c r="Q32149" s="7"/>
      <c r="R32149" s="8"/>
      <c r="S32149" s="9"/>
      <c r="U32149" s="28"/>
      <c r="V32149" s="3"/>
    </row>
    <row r="32150" s="4" customFormat="1" spans="4:22">
      <c r="D32150" s="3"/>
      <c r="Q32150" s="7"/>
      <c r="R32150" s="8"/>
      <c r="S32150" s="9"/>
      <c r="U32150" s="28"/>
      <c r="V32150" s="3"/>
    </row>
    <row r="32151" s="4" customFormat="1" spans="4:22">
      <c r="D32151" s="3"/>
      <c r="Q32151" s="7"/>
      <c r="R32151" s="8"/>
      <c r="S32151" s="9"/>
      <c r="U32151" s="28"/>
      <c r="V32151" s="3"/>
    </row>
    <row r="32152" s="4" customFormat="1" spans="4:22">
      <c r="D32152" s="3"/>
      <c r="Q32152" s="7"/>
      <c r="R32152" s="8"/>
      <c r="S32152" s="9"/>
      <c r="U32152" s="28"/>
      <c r="V32152" s="3"/>
    </row>
    <row r="32153" s="4" customFormat="1" spans="4:22">
      <c r="D32153" s="3"/>
      <c r="Q32153" s="7"/>
      <c r="R32153" s="8"/>
      <c r="S32153" s="9"/>
      <c r="U32153" s="28"/>
      <c r="V32153" s="3"/>
    </row>
    <row r="32154" s="4" customFormat="1" spans="4:22">
      <c r="D32154" s="3"/>
      <c r="Q32154" s="7"/>
      <c r="R32154" s="8"/>
      <c r="S32154" s="9"/>
      <c r="U32154" s="28"/>
      <c r="V32154" s="3"/>
    </row>
    <row r="32155" s="4" customFormat="1" spans="4:22">
      <c r="D32155" s="3"/>
      <c r="Q32155" s="7"/>
      <c r="R32155" s="8"/>
      <c r="S32155" s="9"/>
      <c r="U32155" s="28"/>
      <c r="V32155" s="3"/>
    </row>
    <row r="32156" s="4" customFormat="1" spans="4:22">
      <c r="D32156" s="3"/>
      <c r="Q32156" s="7"/>
      <c r="R32156" s="8"/>
      <c r="S32156" s="9"/>
      <c r="U32156" s="28"/>
      <c r="V32156" s="3"/>
    </row>
    <row r="32157" s="4" customFormat="1" spans="4:22">
      <c r="D32157" s="3"/>
      <c r="Q32157" s="7"/>
      <c r="R32157" s="8"/>
      <c r="S32157" s="9"/>
      <c r="U32157" s="28"/>
      <c r="V32157" s="3"/>
    </row>
    <row r="32158" s="4" customFormat="1" spans="4:22">
      <c r="D32158" s="3"/>
      <c r="Q32158" s="7"/>
      <c r="R32158" s="8"/>
      <c r="S32158" s="9"/>
      <c r="U32158" s="28"/>
      <c r="V32158" s="3"/>
    </row>
    <row r="32159" s="4" customFormat="1" spans="4:22">
      <c r="D32159" s="3"/>
      <c r="Q32159" s="7"/>
      <c r="R32159" s="8"/>
      <c r="S32159" s="9"/>
      <c r="U32159" s="28"/>
      <c r="V32159" s="3"/>
    </row>
    <row r="32160" s="4" customFormat="1" spans="4:22">
      <c r="D32160" s="3"/>
      <c r="Q32160" s="7"/>
      <c r="R32160" s="8"/>
      <c r="S32160" s="9"/>
      <c r="U32160" s="28"/>
      <c r="V32160" s="3"/>
    </row>
    <row r="32161" s="4" customFormat="1" spans="4:22">
      <c r="D32161" s="3"/>
      <c r="Q32161" s="7"/>
      <c r="R32161" s="8"/>
      <c r="S32161" s="9"/>
      <c r="U32161" s="28"/>
      <c r="V32161" s="3"/>
    </row>
    <row r="32162" s="4" customFormat="1" spans="4:22">
      <c r="D32162" s="3"/>
      <c r="Q32162" s="7"/>
      <c r="R32162" s="8"/>
      <c r="S32162" s="9"/>
      <c r="U32162" s="28"/>
      <c r="V32162" s="3"/>
    </row>
    <row r="32163" s="4" customFormat="1" spans="4:22">
      <c r="D32163" s="3"/>
      <c r="Q32163" s="7"/>
      <c r="R32163" s="8"/>
      <c r="S32163" s="9"/>
      <c r="U32163" s="28"/>
      <c r="V32163" s="3"/>
    </row>
    <row r="32164" s="4" customFormat="1" spans="4:22">
      <c r="D32164" s="3"/>
      <c r="Q32164" s="7"/>
      <c r="R32164" s="8"/>
      <c r="S32164" s="9"/>
      <c r="U32164" s="28"/>
      <c r="V32164" s="3"/>
    </row>
    <row r="32165" s="4" customFormat="1" spans="4:22">
      <c r="D32165" s="3"/>
      <c r="Q32165" s="7"/>
      <c r="R32165" s="8"/>
      <c r="S32165" s="9"/>
      <c r="U32165" s="28"/>
      <c r="V32165" s="3"/>
    </row>
    <row r="32166" s="4" customFormat="1" spans="4:22">
      <c r="D32166" s="3"/>
      <c r="Q32166" s="7"/>
      <c r="R32166" s="8"/>
      <c r="S32166" s="9"/>
      <c r="U32166" s="28"/>
      <c r="V32166" s="3"/>
    </row>
    <row r="32167" s="4" customFormat="1" spans="4:22">
      <c r="D32167" s="3"/>
      <c r="Q32167" s="7"/>
      <c r="R32167" s="8"/>
      <c r="S32167" s="9"/>
      <c r="U32167" s="28"/>
      <c r="V32167" s="3"/>
    </row>
    <row r="32168" s="4" customFormat="1" spans="4:22">
      <c r="D32168" s="3"/>
      <c r="Q32168" s="7"/>
      <c r="R32168" s="8"/>
      <c r="S32168" s="9"/>
      <c r="U32168" s="28"/>
      <c r="V32168" s="3"/>
    </row>
    <row r="32169" s="4" customFormat="1" spans="4:22">
      <c r="D32169" s="3"/>
      <c r="Q32169" s="7"/>
      <c r="R32169" s="8"/>
      <c r="S32169" s="9"/>
      <c r="U32169" s="28"/>
      <c r="V32169" s="3"/>
    </row>
    <row r="32170" s="4" customFormat="1" spans="4:22">
      <c r="D32170" s="3"/>
      <c r="Q32170" s="7"/>
      <c r="R32170" s="8"/>
      <c r="S32170" s="9"/>
      <c r="U32170" s="28"/>
      <c r="V32170" s="3"/>
    </row>
    <row r="32171" s="4" customFormat="1" spans="4:22">
      <c r="D32171" s="3"/>
      <c r="Q32171" s="7"/>
      <c r="R32171" s="8"/>
      <c r="S32171" s="9"/>
      <c r="U32171" s="28"/>
      <c r="V32171" s="3"/>
    </row>
    <row r="32172" s="4" customFormat="1" spans="4:22">
      <c r="D32172" s="3"/>
      <c r="Q32172" s="7"/>
      <c r="R32172" s="8"/>
      <c r="S32172" s="9"/>
      <c r="U32172" s="28"/>
      <c r="V32172" s="3"/>
    </row>
    <row r="32173" s="4" customFormat="1" spans="4:22">
      <c r="D32173" s="3"/>
      <c r="Q32173" s="7"/>
      <c r="R32173" s="8"/>
      <c r="S32173" s="9"/>
      <c r="U32173" s="28"/>
      <c r="V32173" s="3"/>
    </row>
    <row r="32174" s="4" customFormat="1" spans="4:22">
      <c r="D32174" s="3"/>
      <c r="Q32174" s="7"/>
      <c r="R32174" s="8"/>
      <c r="S32174" s="9"/>
      <c r="U32174" s="28"/>
      <c r="V32174" s="3"/>
    </row>
    <row r="32175" s="4" customFormat="1" spans="4:22">
      <c r="D32175" s="3"/>
      <c r="Q32175" s="7"/>
      <c r="R32175" s="8"/>
      <c r="S32175" s="9"/>
      <c r="U32175" s="28"/>
      <c r="V32175" s="3"/>
    </row>
    <row r="32176" s="4" customFormat="1" spans="4:22">
      <c r="D32176" s="3"/>
      <c r="Q32176" s="7"/>
      <c r="R32176" s="8"/>
      <c r="S32176" s="9"/>
      <c r="U32176" s="28"/>
      <c r="V32176" s="3"/>
    </row>
    <row r="32177" s="4" customFormat="1" spans="4:22">
      <c r="D32177" s="3"/>
      <c r="Q32177" s="7"/>
      <c r="R32177" s="8"/>
      <c r="S32177" s="9"/>
      <c r="U32177" s="28"/>
      <c r="V32177" s="3"/>
    </row>
    <row r="32178" s="4" customFormat="1" spans="4:22">
      <c r="D32178" s="3"/>
      <c r="Q32178" s="7"/>
      <c r="R32178" s="8"/>
      <c r="S32178" s="9"/>
      <c r="U32178" s="28"/>
      <c r="V32178" s="3"/>
    </row>
    <row r="32179" s="4" customFormat="1" spans="4:22">
      <c r="D32179" s="3"/>
      <c r="Q32179" s="7"/>
      <c r="R32179" s="8"/>
      <c r="S32179" s="9"/>
      <c r="U32179" s="28"/>
      <c r="V32179" s="3"/>
    </row>
    <row r="32180" s="4" customFormat="1" spans="4:22">
      <c r="D32180" s="3"/>
      <c r="Q32180" s="7"/>
      <c r="R32180" s="8"/>
      <c r="S32180" s="9"/>
      <c r="U32180" s="28"/>
      <c r="V32180" s="3"/>
    </row>
    <row r="32181" s="4" customFormat="1" spans="4:22">
      <c r="D32181" s="3"/>
      <c r="Q32181" s="7"/>
      <c r="R32181" s="8"/>
      <c r="S32181" s="9"/>
      <c r="U32181" s="28"/>
      <c r="V32181" s="3"/>
    </row>
    <row r="32182" s="4" customFormat="1" spans="4:22">
      <c r="D32182" s="3"/>
      <c r="Q32182" s="7"/>
      <c r="R32182" s="8"/>
      <c r="S32182" s="9"/>
      <c r="U32182" s="28"/>
      <c r="V32182" s="3"/>
    </row>
    <row r="32183" s="4" customFormat="1" spans="4:22">
      <c r="D32183" s="3"/>
      <c r="Q32183" s="7"/>
      <c r="R32183" s="8"/>
      <c r="S32183" s="9"/>
      <c r="U32183" s="28"/>
      <c r="V32183" s="3"/>
    </row>
    <row r="32184" s="4" customFormat="1" spans="4:22">
      <c r="D32184" s="3"/>
      <c r="Q32184" s="7"/>
      <c r="R32184" s="8"/>
      <c r="S32184" s="9"/>
      <c r="U32184" s="28"/>
      <c r="V32184" s="3"/>
    </row>
    <row r="32185" s="4" customFormat="1" spans="4:22">
      <c r="D32185" s="3"/>
      <c r="Q32185" s="7"/>
      <c r="R32185" s="8"/>
      <c r="S32185" s="9"/>
      <c r="U32185" s="28"/>
      <c r="V32185" s="3"/>
    </row>
    <row r="32186" s="4" customFormat="1" spans="4:22">
      <c r="D32186" s="3"/>
      <c r="Q32186" s="7"/>
      <c r="R32186" s="8"/>
      <c r="S32186" s="9"/>
      <c r="U32186" s="28"/>
      <c r="V32186" s="3"/>
    </row>
    <row r="32187" s="4" customFormat="1" spans="4:22">
      <c r="D32187" s="3"/>
      <c r="Q32187" s="7"/>
      <c r="R32187" s="8"/>
      <c r="S32187" s="9"/>
      <c r="U32187" s="28"/>
      <c r="V32187" s="3"/>
    </row>
    <row r="32188" s="4" customFormat="1" spans="4:22">
      <c r="D32188" s="3"/>
      <c r="Q32188" s="7"/>
      <c r="R32188" s="8"/>
      <c r="S32188" s="9"/>
      <c r="U32188" s="28"/>
      <c r="V32188" s="3"/>
    </row>
    <row r="32189" s="4" customFormat="1" spans="4:22">
      <c r="D32189" s="3"/>
      <c r="Q32189" s="7"/>
      <c r="R32189" s="8"/>
      <c r="S32189" s="9"/>
      <c r="U32189" s="28"/>
      <c r="V32189" s="3"/>
    </row>
    <row r="32190" s="4" customFormat="1" spans="4:22">
      <c r="D32190" s="3"/>
      <c r="Q32190" s="7"/>
      <c r="R32190" s="8"/>
      <c r="S32190" s="9"/>
      <c r="U32190" s="28"/>
      <c r="V32190" s="3"/>
    </row>
    <row r="32191" s="4" customFormat="1" spans="4:22">
      <c r="D32191" s="3"/>
      <c r="Q32191" s="7"/>
      <c r="R32191" s="8"/>
      <c r="S32191" s="9"/>
      <c r="U32191" s="28"/>
      <c r="V32191" s="3"/>
    </row>
    <row r="32192" s="4" customFormat="1" spans="4:22">
      <c r="D32192" s="3"/>
      <c r="Q32192" s="7"/>
      <c r="R32192" s="8"/>
      <c r="S32192" s="9"/>
      <c r="U32192" s="28"/>
      <c r="V32192" s="3"/>
    </row>
    <row r="32193" s="4" customFormat="1" spans="4:22">
      <c r="D32193" s="3"/>
      <c r="Q32193" s="7"/>
      <c r="R32193" s="8"/>
      <c r="S32193" s="9"/>
      <c r="U32193" s="28"/>
      <c r="V32193" s="3"/>
    </row>
    <row r="32194" s="4" customFormat="1" spans="4:22">
      <c r="D32194" s="3"/>
      <c r="Q32194" s="7"/>
      <c r="R32194" s="8"/>
      <c r="S32194" s="9"/>
      <c r="U32194" s="28"/>
      <c r="V32194" s="3"/>
    </row>
    <row r="32195" s="4" customFormat="1" spans="4:22">
      <c r="D32195" s="3"/>
      <c r="Q32195" s="7"/>
      <c r="R32195" s="8"/>
      <c r="S32195" s="9"/>
      <c r="U32195" s="28"/>
      <c r="V32195" s="3"/>
    </row>
    <row r="32196" s="4" customFormat="1" spans="4:22">
      <c r="D32196" s="3"/>
      <c r="Q32196" s="7"/>
      <c r="R32196" s="8"/>
      <c r="S32196" s="9"/>
      <c r="U32196" s="28"/>
      <c r="V32196" s="3"/>
    </row>
    <row r="32197" s="4" customFormat="1" spans="4:22">
      <c r="D32197" s="3"/>
      <c r="Q32197" s="7"/>
      <c r="R32197" s="8"/>
      <c r="S32197" s="9"/>
      <c r="U32197" s="28"/>
      <c r="V32197" s="3"/>
    </row>
    <row r="32198" s="4" customFormat="1" spans="4:22">
      <c r="D32198" s="3"/>
      <c r="Q32198" s="7"/>
      <c r="R32198" s="8"/>
      <c r="S32198" s="9"/>
      <c r="U32198" s="28"/>
      <c r="V32198" s="3"/>
    </row>
    <row r="32199" s="4" customFormat="1" spans="4:22">
      <c r="D32199" s="3"/>
      <c r="Q32199" s="7"/>
      <c r="R32199" s="8"/>
      <c r="S32199" s="9"/>
      <c r="U32199" s="28"/>
      <c r="V32199" s="3"/>
    </row>
    <row r="32200" s="4" customFormat="1" spans="4:22">
      <c r="D32200" s="3"/>
      <c r="Q32200" s="7"/>
      <c r="R32200" s="8"/>
      <c r="S32200" s="9"/>
      <c r="U32200" s="28"/>
      <c r="V32200" s="3"/>
    </row>
    <row r="32201" s="4" customFormat="1" spans="4:22">
      <c r="D32201" s="3"/>
      <c r="Q32201" s="7"/>
      <c r="R32201" s="8"/>
      <c r="S32201" s="9"/>
      <c r="U32201" s="28"/>
      <c r="V32201" s="3"/>
    </row>
    <row r="32202" s="4" customFormat="1" spans="4:22">
      <c r="D32202" s="3"/>
      <c r="Q32202" s="7"/>
      <c r="R32202" s="8"/>
      <c r="S32202" s="9"/>
      <c r="U32202" s="28"/>
      <c r="V32202" s="3"/>
    </row>
    <row r="32203" s="4" customFormat="1" spans="4:22">
      <c r="D32203" s="3"/>
      <c r="Q32203" s="7"/>
      <c r="R32203" s="8"/>
      <c r="S32203" s="9"/>
      <c r="U32203" s="28"/>
      <c r="V32203" s="3"/>
    </row>
    <row r="32204" s="4" customFormat="1" spans="4:22">
      <c r="D32204" s="3"/>
      <c r="Q32204" s="7"/>
      <c r="R32204" s="8"/>
      <c r="S32204" s="9"/>
      <c r="U32204" s="28"/>
      <c r="V32204" s="3"/>
    </row>
    <row r="32205" s="4" customFormat="1" spans="4:22">
      <c r="D32205" s="3"/>
      <c r="Q32205" s="7"/>
      <c r="R32205" s="8"/>
      <c r="S32205" s="9"/>
      <c r="U32205" s="28"/>
      <c r="V32205" s="3"/>
    </row>
    <row r="32206" s="4" customFormat="1" spans="4:22">
      <c r="D32206" s="3"/>
      <c r="Q32206" s="7"/>
      <c r="R32206" s="8"/>
      <c r="S32206" s="9"/>
      <c r="U32206" s="28"/>
      <c r="V32206" s="3"/>
    </row>
    <row r="32207" s="4" customFormat="1" spans="4:22">
      <c r="D32207" s="3"/>
      <c r="Q32207" s="7"/>
      <c r="R32207" s="8"/>
      <c r="S32207" s="9"/>
      <c r="U32207" s="28"/>
      <c r="V32207" s="3"/>
    </row>
    <row r="32208" s="4" customFormat="1" spans="4:22">
      <c r="D32208" s="3"/>
      <c r="Q32208" s="7"/>
      <c r="R32208" s="8"/>
      <c r="S32208" s="9"/>
      <c r="U32208" s="28"/>
      <c r="V32208" s="3"/>
    </row>
    <row r="32209" s="4" customFormat="1" spans="4:22">
      <c r="D32209" s="3"/>
      <c r="Q32209" s="7"/>
      <c r="R32209" s="8"/>
      <c r="S32209" s="9"/>
      <c r="U32209" s="28"/>
      <c r="V32209" s="3"/>
    </row>
    <row r="32210" s="4" customFormat="1" spans="4:22">
      <c r="D32210" s="3"/>
      <c r="Q32210" s="7"/>
      <c r="R32210" s="8"/>
      <c r="S32210" s="9"/>
      <c r="U32210" s="28"/>
      <c r="V32210" s="3"/>
    </row>
    <row r="32211" s="4" customFormat="1" spans="4:22">
      <c r="D32211" s="3"/>
      <c r="Q32211" s="7"/>
      <c r="R32211" s="8"/>
      <c r="S32211" s="9"/>
      <c r="U32211" s="28"/>
      <c r="V32211" s="3"/>
    </row>
    <row r="32212" s="4" customFormat="1" spans="4:22">
      <c r="D32212" s="3"/>
      <c r="Q32212" s="7"/>
      <c r="R32212" s="8"/>
      <c r="S32212" s="9"/>
      <c r="U32212" s="28"/>
      <c r="V32212" s="3"/>
    </row>
    <row r="32213" s="4" customFormat="1" spans="4:22">
      <c r="D32213" s="3"/>
      <c r="Q32213" s="7"/>
      <c r="R32213" s="8"/>
      <c r="S32213" s="9"/>
      <c r="U32213" s="28"/>
      <c r="V32213" s="3"/>
    </row>
    <row r="32214" s="4" customFormat="1" spans="4:22">
      <c r="D32214" s="3"/>
      <c r="Q32214" s="7"/>
      <c r="R32214" s="8"/>
      <c r="S32214" s="9"/>
      <c r="U32214" s="28"/>
      <c r="V32214" s="3"/>
    </row>
    <row r="32215" s="4" customFormat="1" spans="4:22">
      <c r="D32215" s="3"/>
      <c r="Q32215" s="7"/>
      <c r="R32215" s="8"/>
      <c r="S32215" s="9"/>
      <c r="U32215" s="28"/>
      <c r="V32215" s="3"/>
    </row>
    <row r="32216" s="4" customFormat="1" spans="4:22">
      <c r="D32216" s="3"/>
      <c r="Q32216" s="7"/>
      <c r="R32216" s="8"/>
      <c r="S32216" s="9"/>
      <c r="U32216" s="28"/>
      <c r="V32216" s="3"/>
    </row>
    <row r="32217" s="4" customFormat="1" spans="4:22">
      <c r="D32217" s="3"/>
      <c r="Q32217" s="7"/>
      <c r="R32217" s="8"/>
      <c r="S32217" s="9"/>
      <c r="U32217" s="28"/>
      <c r="V32217" s="3"/>
    </row>
    <row r="32218" s="4" customFormat="1" spans="4:22">
      <c r="D32218" s="3"/>
      <c r="Q32218" s="7"/>
      <c r="R32218" s="8"/>
      <c r="S32218" s="9"/>
      <c r="U32218" s="28"/>
      <c r="V32218" s="3"/>
    </row>
    <row r="32219" s="4" customFormat="1" spans="4:22">
      <c r="D32219" s="3"/>
      <c r="Q32219" s="7"/>
      <c r="R32219" s="8"/>
      <c r="S32219" s="9"/>
      <c r="U32219" s="28"/>
      <c r="V32219" s="3"/>
    </row>
    <row r="32220" s="4" customFormat="1" spans="4:22">
      <c r="D32220" s="3"/>
      <c r="Q32220" s="7"/>
      <c r="R32220" s="8"/>
      <c r="S32220" s="9"/>
      <c r="U32220" s="28"/>
      <c r="V32220" s="3"/>
    </row>
    <row r="32221" s="4" customFormat="1" spans="4:22">
      <c r="D32221" s="3"/>
      <c r="Q32221" s="7"/>
      <c r="R32221" s="8"/>
      <c r="S32221" s="9"/>
      <c r="U32221" s="28"/>
      <c r="V32221" s="3"/>
    </row>
    <row r="32222" s="4" customFormat="1" spans="4:22">
      <c r="D32222" s="3"/>
      <c r="Q32222" s="7"/>
      <c r="R32222" s="8"/>
      <c r="S32222" s="9"/>
      <c r="U32222" s="28"/>
      <c r="V32222" s="3"/>
    </row>
    <row r="32223" s="4" customFormat="1" spans="4:22">
      <c r="D32223" s="3"/>
      <c r="Q32223" s="7"/>
      <c r="R32223" s="8"/>
      <c r="S32223" s="9"/>
      <c r="U32223" s="28"/>
      <c r="V32223" s="3"/>
    </row>
    <row r="32224" s="4" customFormat="1" spans="4:22">
      <c r="D32224" s="3"/>
      <c r="Q32224" s="7"/>
      <c r="R32224" s="8"/>
      <c r="S32224" s="9"/>
      <c r="U32224" s="28"/>
      <c r="V32224" s="3"/>
    </row>
    <row r="32225" s="4" customFormat="1" spans="4:22">
      <c r="D32225" s="3"/>
      <c r="Q32225" s="7"/>
      <c r="R32225" s="8"/>
      <c r="S32225" s="9"/>
      <c r="U32225" s="28"/>
      <c r="V32225" s="3"/>
    </row>
    <row r="32226" s="4" customFormat="1" spans="4:22">
      <c r="D32226" s="3"/>
      <c r="Q32226" s="7"/>
      <c r="R32226" s="8"/>
      <c r="S32226" s="9"/>
      <c r="U32226" s="28"/>
      <c r="V32226" s="3"/>
    </row>
    <row r="32227" s="4" customFormat="1" spans="4:22">
      <c r="D32227" s="3"/>
      <c r="Q32227" s="7"/>
      <c r="R32227" s="8"/>
      <c r="S32227" s="9"/>
      <c r="U32227" s="28"/>
      <c r="V32227" s="3"/>
    </row>
    <row r="32228" s="4" customFormat="1" spans="4:22">
      <c r="D32228" s="3"/>
      <c r="Q32228" s="7"/>
      <c r="R32228" s="8"/>
      <c r="S32228" s="9"/>
      <c r="U32228" s="28"/>
      <c r="V32228" s="3"/>
    </row>
    <row r="32229" s="4" customFormat="1" spans="4:22">
      <c r="D32229" s="3"/>
      <c r="Q32229" s="7"/>
      <c r="R32229" s="8"/>
      <c r="S32229" s="9"/>
      <c r="U32229" s="28"/>
      <c r="V32229" s="3"/>
    </row>
    <row r="32230" s="4" customFormat="1" spans="4:22">
      <c r="D32230" s="3"/>
      <c r="Q32230" s="7"/>
      <c r="R32230" s="8"/>
      <c r="S32230" s="9"/>
      <c r="U32230" s="28"/>
      <c r="V32230" s="3"/>
    </row>
    <row r="32231" s="4" customFormat="1" spans="4:22">
      <c r="D32231" s="3"/>
      <c r="Q32231" s="7"/>
      <c r="R32231" s="8"/>
      <c r="S32231" s="9"/>
      <c r="U32231" s="28"/>
      <c r="V32231" s="3"/>
    </row>
    <row r="32232" s="4" customFormat="1" spans="4:22">
      <c r="D32232" s="3"/>
      <c r="Q32232" s="7"/>
      <c r="R32232" s="8"/>
      <c r="S32232" s="9"/>
      <c r="U32232" s="28"/>
      <c r="V32232" s="3"/>
    </row>
    <row r="32233" s="4" customFormat="1" spans="4:22">
      <c r="D32233" s="3"/>
      <c r="Q32233" s="7"/>
      <c r="R32233" s="8"/>
      <c r="S32233" s="9"/>
      <c r="U32233" s="28"/>
      <c r="V32233" s="3"/>
    </row>
    <row r="32234" s="4" customFormat="1" spans="4:22">
      <c r="D32234" s="3"/>
      <c r="Q32234" s="7"/>
      <c r="R32234" s="8"/>
      <c r="S32234" s="9"/>
      <c r="U32234" s="28"/>
      <c r="V32234" s="3"/>
    </row>
    <row r="32235" s="4" customFormat="1" spans="4:22">
      <c r="D32235" s="3"/>
      <c r="Q32235" s="7"/>
      <c r="R32235" s="8"/>
      <c r="S32235" s="9"/>
      <c r="U32235" s="28"/>
      <c r="V32235" s="3"/>
    </row>
    <row r="32236" s="4" customFormat="1" spans="4:22">
      <c r="D32236" s="3"/>
      <c r="Q32236" s="7"/>
      <c r="R32236" s="8"/>
      <c r="S32236" s="9"/>
      <c r="U32236" s="28"/>
      <c r="V32236" s="3"/>
    </row>
    <row r="32237" s="4" customFormat="1" spans="4:22">
      <c r="D32237" s="3"/>
      <c r="Q32237" s="7"/>
      <c r="R32237" s="8"/>
      <c r="S32237" s="9"/>
      <c r="U32237" s="28"/>
      <c r="V32237" s="3"/>
    </row>
    <row r="32238" s="4" customFormat="1" spans="4:22">
      <c r="D32238" s="3"/>
      <c r="Q32238" s="7"/>
      <c r="R32238" s="8"/>
      <c r="S32238" s="9"/>
      <c r="U32238" s="28"/>
      <c r="V32238" s="3"/>
    </row>
    <row r="32239" s="4" customFormat="1" spans="4:22">
      <c r="D32239" s="3"/>
      <c r="Q32239" s="7"/>
      <c r="R32239" s="8"/>
      <c r="S32239" s="9"/>
      <c r="U32239" s="28"/>
      <c r="V32239" s="3"/>
    </row>
    <row r="32240" s="4" customFormat="1" spans="4:22">
      <c r="D32240" s="3"/>
      <c r="Q32240" s="7"/>
      <c r="R32240" s="8"/>
      <c r="S32240" s="9"/>
      <c r="U32240" s="28"/>
      <c r="V32240" s="3"/>
    </row>
    <row r="32241" s="4" customFormat="1" spans="4:22">
      <c r="D32241" s="3"/>
      <c r="Q32241" s="7"/>
      <c r="R32241" s="8"/>
      <c r="S32241" s="9"/>
      <c r="U32241" s="28"/>
      <c r="V32241" s="3"/>
    </row>
    <row r="32242" s="4" customFormat="1" spans="4:22">
      <c r="D32242" s="3"/>
      <c r="Q32242" s="7"/>
      <c r="R32242" s="8"/>
      <c r="S32242" s="9"/>
      <c r="U32242" s="28"/>
      <c r="V32242" s="3"/>
    </row>
    <row r="32243" s="4" customFormat="1" spans="4:22">
      <c r="D32243" s="3"/>
      <c r="Q32243" s="7"/>
      <c r="R32243" s="8"/>
      <c r="S32243" s="9"/>
      <c r="U32243" s="28"/>
      <c r="V32243" s="3"/>
    </row>
    <row r="32244" s="4" customFormat="1" spans="4:22">
      <c r="D32244" s="3"/>
      <c r="Q32244" s="7"/>
      <c r="R32244" s="8"/>
      <c r="S32244" s="9"/>
      <c r="U32244" s="28"/>
      <c r="V32244" s="3"/>
    </row>
    <row r="32245" s="4" customFormat="1" spans="4:22">
      <c r="D32245" s="3"/>
      <c r="Q32245" s="7"/>
      <c r="R32245" s="8"/>
      <c r="S32245" s="9"/>
      <c r="U32245" s="28"/>
      <c r="V32245" s="3"/>
    </row>
    <row r="32246" s="4" customFormat="1" spans="4:22">
      <c r="D32246" s="3"/>
      <c r="Q32246" s="7"/>
      <c r="R32246" s="8"/>
      <c r="S32246" s="9"/>
      <c r="U32246" s="28"/>
      <c r="V32246" s="3"/>
    </row>
    <row r="32247" s="4" customFormat="1" spans="4:22">
      <c r="D32247" s="3"/>
      <c r="Q32247" s="7"/>
      <c r="R32247" s="8"/>
      <c r="S32247" s="9"/>
      <c r="U32247" s="28"/>
      <c r="V32247" s="3"/>
    </row>
    <row r="32248" s="4" customFormat="1" spans="4:22">
      <c r="D32248" s="3"/>
      <c r="Q32248" s="7"/>
      <c r="R32248" s="8"/>
      <c r="S32248" s="9"/>
      <c r="U32248" s="28"/>
      <c r="V32248" s="3"/>
    </row>
    <row r="32249" s="4" customFormat="1" spans="4:22">
      <c r="D32249" s="3"/>
      <c r="Q32249" s="7"/>
      <c r="R32249" s="8"/>
      <c r="S32249" s="9"/>
      <c r="U32249" s="28"/>
      <c r="V32249" s="3"/>
    </row>
    <row r="32250" s="4" customFormat="1" spans="4:22">
      <c r="D32250" s="3"/>
      <c r="Q32250" s="7"/>
      <c r="R32250" s="8"/>
      <c r="S32250" s="9"/>
      <c r="U32250" s="28"/>
      <c r="V32250" s="3"/>
    </row>
    <row r="32251" s="4" customFormat="1" spans="4:22">
      <c r="D32251" s="3"/>
      <c r="Q32251" s="7"/>
      <c r="R32251" s="8"/>
      <c r="S32251" s="9"/>
      <c r="U32251" s="28"/>
      <c r="V32251" s="3"/>
    </row>
    <row r="32252" s="4" customFormat="1" spans="4:22">
      <c r="D32252" s="3"/>
      <c r="Q32252" s="7"/>
      <c r="R32252" s="8"/>
      <c r="S32252" s="9"/>
      <c r="U32252" s="28"/>
      <c r="V32252" s="3"/>
    </row>
    <row r="32253" s="4" customFormat="1" spans="4:22">
      <c r="D32253" s="3"/>
      <c r="Q32253" s="7"/>
      <c r="R32253" s="8"/>
      <c r="S32253" s="9"/>
      <c r="U32253" s="28"/>
      <c r="V32253" s="3"/>
    </row>
    <row r="32254" s="4" customFormat="1" spans="4:22">
      <c r="D32254" s="3"/>
      <c r="Q32254" s="7"/>
      <c r="R32254" s="8"/>
      <c r="S32254" s="9"/>
      <c r="U32254" s="28"/>
      <c r="V32254" s="3"/>
    </row>
    <row r="32255" s="4" customFormat="1" spans="4:22">
      <c r="D32255" s="3"/>
      <c r="Q32255" s="7"/>
      <c r="R32255" s="8"/>
      <c r="S32255" s="9"/>
      <c r="U32255" s="28"/>
      <c r="V32255" s="3"/>
    </row>
    <row r="32256" s="4" customFormat="1" spans="4:22">
      <c r="D32256" s="3"/>
      <c r="Q32256" s="7"/>
      <c r="R32256" s="8"/>
      <c r="S32256" s="9"/>
      <c r="U32256" s="28"/>
      <c r="V32256" s="3"/>
    </row>
    <row r="32257" s="4" customFormat="1" spans="4:22">
      <c r="D32257" s="3"/>
      <c r="Q32257" s="7"/>
      <c r="R32257" s="8"/>
      <c r="S32257" s="9"/>
      <c r="U32257" s="28"/>
      <c r="V32257" s="3"/>
    </row>
    <row r="32258" s="4" customFormat="1" spans="4:22">
      <c r="D32258" s="3"/>
      <c r="Q32258" s="7"/>
      <c r="R32258" s="8"/>
      <c r="S32258" s="9"/>
      <c r="U32258" s="28"/>
      <c r="V32258" s="3"/>
    </row>
    <row r="32259" s="4" customFormat="1" spans="4:22">
      <c r="D32259" s="3"/>
      <c r="Q32259" s="7"/>
      <c r="R32259" s="8"/>
      <c r="S32259" s="9"/>
      <c r="U32259" s="28"/>
      <c r="V32259" s="3"/>
    </row>
    <row r="32260" s="4" customFormat="1" spans="4:22">
      <c r="D32260" s="3"/>
      <c r="Q32260" s="7"/>
      <c r="R32260" s="8"/>
      <c r="S32260" s="9"/>
      <c r="U32260" s="28"/>
      <c r="V32260" s="3"/>
    </row>
    <row r="32261" s="4" customFormat="1" spans="4:22">
      <c r="D32261" s="3"/>
      <c r="Q32261" s="7"/>
      <c r="R32261" s="8"/>
      <c r="S32261" s="9"/>
      <c r="U32261" s="28"/>
      <c r="V32261" s="3"/>
    </row>
    <row r="32262" s="4" customFormat="1" spans="4:22">
      <c r="D32262" s="3"/>
      <c r="Q32262" s="7"/>
      <c r="R32262" s="8"/>
      <c r="S32262" s="9"/>
      <c r="U32262" s="28"/>
      <c r="V32262" s="3"/>
    </row>
    <row r="32263" s="4" customFormat="1" spans="4:22">
      <c r="D32263" s="3"/>
      <c r="Q32263" s="7"/>
      <c r="R32263" s="8"/>
      <c r="S32263" s="9"/>
      <c r="U32263" s="28"/>
      <c r="V32263" s="3"/>
    </row>
    <row r="32264" s="4" customFormat="1" spans="4:22">
      <c r="D32264" s="3"/>
      <c r="Q32264" s="7"/>
      <c r="R32264" s="8"/>
      <c r="S32264" s="9"/>
      <c r="U32264" s="28"/>
      <c r="V32264" s="3"/>
    </row>
    <row r="32265" s="4" customFormat="1" spans="4:22">
      <c r="D32265" s="3"/>
      <c r="Q32265" s="7"/>
      <c r="R32265" s="8"/>
      <c r="S32265" s="9"/>
      <c r="U32265" s="28"/>
      <c r="V32265" s="3"/>
    </row>
    <row r="32266" s="4" customFormat="1" spans="4:22">
      <c r="D32266" s="3"/>
      <c r="Q32266" s="7"/>
      <c r="R32266" s="8"/>
      <c r="S32266" s="9"/>
      <c r="U32266" s="28"/>
      <c r="V32266" s="3"/>
    </row>
    <row r="32267" s="4" customFormat="1" spans="4:22">
      <c r="D32267" s="3"/>
      <c r="Q32267" s="7"/>
      <c r="R32267" s="8"/>
      <c r="S32267" s="9"/>
      <c r="U32267" s="28"/>
      <c r="V32267" s="3"/>
    </row>
    <row r="32268" s="4" customFormat="1" spans="4:22">
      <c r="D32268" s="3"/>
      <c r="Q32268" s="7"/>
      <c r="R32268" s="8"/>
      <c r="S32268" s="9"/>
      <c r="U32268" s="28"/>
      <c r="V32268" s="3"/>
    </row>
    <row r="32269" s="4" customFormat="1" spans="4:22">
      <c r="D32269" s="3"/>
      <c r="Q32269" s="7"/>
      <c r="R32269" s="8"/>
      <c r="S32269" s="9"/>
      <c r="U32269" s="28"/>
      <c r="V32269" s="3"/>
    </row>
    <row r="32270" s="4" customFormat="1" spans="4:22">
      <c r="D32270" s="3"/>
      <c r="Q32270" s="7"/>
      <c r="R32270" s="8"/>
      <c r="S32270" s="9"/>
      <c r="U32270" s="28"/>
      <c r="V32270" s="3"/>
    </row>
    <row r="32271" s="4" customFormat="1" spans="4:22">
      <c r="D32271" s="3"/>
      <c r="Q32271" s="7"/>
      <c r="R32271" s="8"/>
      <c r="S32271" s="9"/>
      <c r="U32271" s="28"/>
      <c r="V32271" s="3"/>
    </row>
    <row r="32272" s="4" customFormat="1" spans="4:22">
      <c r="D32272" s="3"/>
      <c r="Q32272" s="7"/>
      <c r="R32272" s="8"/>
      <c r="S32272" s="9"/>
      <c r="U32272" s="28"/>
      <c r="V32272" s="3"/>
    </row>
    <row r="32273" s="4" customFormat="1" spans="4:22">
      <c r="D32273" s="3"/>
      <c r="Q32273" s="7"/>
      <c r="R32273" s="8"/>
      <c r="S32273" s="9"/>
      <c r="U32273" s="28"/>
      <c r="V32273" s="3"/>
    </row>
    <row r="32274" s="4" customFormat="1" spans="4:22">
      <c r="D32274" s="3"/>
      <c r="Q32274" s="7"/>
      <c r="R32274" s="8"/>
      <c r="S32274" s="9"/>
      <c r="U32274" s="28"/>
      <c r="V32274" s="3"/>
    </row>
    <row r="32275" s="4" customFormat="1" spans="4:22">
      <c r="D32275" s="3"/>
      <c r="Q32275" s="7"/>
      <c r="R32275" s="8"/>
      <c r="S32275" s="9"/>
      <c r="U32275" s="28"/>
      <c r="V32275" s="3"/>
    </row>
    <row r="32276" s="4" customFormat="1" spans="4:22">
      <c r="D32276" s="3"/>
      <c r="Q32276" s="7"/>
      <c r="R32276" s="8"/>
      <c r="S32276" s="9"/>
      <c r="U32276" s="28"/>
      <c r="V32276" s="3"/>
    </row>
    <row r="32277" s="4" customFormat="1" spans="4:22">
      <c r="D32277" s="3"/>
      <c r="Q32277" s="7"/>
      <c r="R32277" s="8"/>
      <c r="S32277" s="9"/>
      <c r="U32277" s="28"/>
      <c r="V32277" s="3"/>
    </row>
    <row r="32278" s="4" customFormat="1" spans="4:22">
      <c r="D32278" s="3"/>
      <c r="Q32278" s="7"/>
      <c r="R32278" s="8"/>
      <c r="S32278" s="9"/>
      <c r="U32278" s="28"/>
      <c r="V32278" s="3"/>
    </row>
    <row r="32279" s="4" customFormat="1" spans="4:22">
      <c r="D32279" s="3"/>
      <c r="Q32279" s="7"/>
      <c r="R32279" s="8"/>
      <c r="S32279" s="9"/>
      <c r="U32279" s="28"/>
      <c r="V32279" s="3"/>
    </row>
    <row r="32280" s="4" customFormat="1" spans="4:22">
      <c r="D32280" s="3"/>
      <c r="Q32280" s="7"/>
      <c r="R32280" s="8"/>
      <c r="S32280" s="9"/>
      <c r="U32280" s="28"/>
      <c r="V32280" s="3"/>
    </row>
    <row r="32281" s="4" customFormat="1" spans="4:22">
      <c r="D32281" s="3"/>
      <c r="Q32281" s="7"/>
      <c r="R32281" s="8"/>
      <c r="S32281" s="9"/>
      <c r="U32281" s="28"/>
      <c r="V32281" s="3"/>
    </row>
    <row r="32282" s="4" customFormat="1" spans="4:22">
      <c r="D32282" s="3"/>
      <c r="Q32282" s="7"/>
      <c r="R32282" s="8"/>
      <c r="S32282" s="9"/>
      <c r="U32282" s="28"/>
      <c r="V32282" s="3"/>
    </row>
    <row r="32283" s="4" customFormat="1" spans="4:22">
      <c r="D32283" s="3"/>
      <c r="Q32283" s="7"/>
      <c r="R32283" s="8"/>
      <c r="S32283" s="9"/>
      <c r="U32283" s="28"/>
      <c r="V32283" s="3"/>
    </row>
    <row r="32284" s="4" customFormat="1" spans="4:22">
      <c r="D32284" s="3"/>
      <c r="Q32284" s="7"/>
      <c r="R32284" s="8"/>
      <c r="S32284" s="9"/>
      <c r="U32284" s="28"/>
      <c r="V32284" s="3"/>
    </row>
    <row r="32285" s="4" customFormat="1" spans="4:22">
      <c r="D32285" s="3"/>
      <c r="Q32285" s="7"/>
      <c r="R32285" s="8"/>
      <c r="S32285" s="9"/>
      <c r="U32285" s="28"/>
      <c r="V32285" s="3"/>
    </row>
    <row r="32286" s="4" customFormat="1" spans="4:22">
      <c r="D32286" s="3"/>
      <c r="Q32286" s="7"/>
      <c r="R32286" s="8"/>
      <c r="S32286" s="9"/>
      <c r="U32286" s="28"/>
      <c r="V32286" s="3"/>
    </row>
    <row r="32287" s="4" customFormat="1" spans="4:22">
      <c r="D32287" s="3"/>
      <c r="Q32287" s="7"/>
      <c r="R32287" s="8"/>
      <c r="S32287" s="9"/>
      <c r="U32287" s="28"/>
      <c r="V32287" s="3"/>
    </row>
    <row r="32288" s="4" customFormat="1" spans="4:22">
      <c r="D32288" s="3"/>
      <c r="Q32288" s="7"/>
      <c r="R32288" s="8"/>
      <c r="S32288" s="9"/>
      <c r="U32288" s="28"/>
      <c r="V32288" s="3"/>
    </row>
    <row r="32289" s="4" customFormat="1" spans="4:22">
      <c r="D32289" s="3"/>
      <c r="Q32289" s="7"/>
      <c r="R32289" s="8"/>
      <c r="S32289" s="9"/>
      <c r="U32289" s="28"/>
      <c r="V32289" s="3"/>
    </row>
    <row r="32290" s="4" customFormat="1" spans="4:22">
      <c r="D32290" s="3"/>
      <c r="Q32290" s="7"/>
      <c r="R32290" s="8"/>
      <c r="S32290" s="9"/>
      <c r="U32290" s="28"/>
      <c r="V32290" s="3"/>
    </row>
    <row r="32291" s="4" customFormat="1" spans="4:22">
      <c r="D32291" s="3"/>
      <c r="Q32291" s="7"/>
      <c r="R32291" s="8"/>
      <c r="S32291" s="9"/>
      <c r="U32291" s="28"/>
      <c r="V32291" s="3"/>
    </row>
    <row r="32292" s="4" customFormat="1" spans="4:22">
      <c r="D32292" s="3"/>
      <c r="Q32292" s="7"/>
      <c r="R32292" s="8"/>
      <c r="S32292" s="9"/>
      <c r="U32292" s="28"/>
      <c r="V32292" s="3"/>
    </row>
    <row r="32293" s="4" customFormat="1" spans="4:22">
      <c r="D32293" s="3"/>
      <c r="Q32293" s="7"/>
      <c r="R32293" s="8"/>
      <c r="S32293" s="9"/>
      <c r="U32293" s="28"/>
      <c r="V32293" s="3"/>
    </row>
    <row r="32294" s="4" customFormat="1" spans="4:22">
      <c r="D32294" s="3"/>
      <c r="Q32294" s="7"/>
      <c r="R32294" s="8"/>
      <c r="S32294" s="9"/>
      <c r="U32294" s="28"/>
      <c r="V32294" s="3"/>
    </row>
    <row r="32295" s="4" customFormat="1" spans="4:22">
      <c r="D32295" s="3"/>
      <c r="Q32295" s="7"/>
      <c r="R32295" s="8"/>
      <c r="S32295" s="9"/>
      <c r="U32295" s="28"/>
      <c r="V32295" s="3"/>
    </row>
    <row r="32296" s="4" customFormat="1" spans="4:22">
      <c r="D32296" s="3"/>
      <c r="Q32296" s="7"/>
      <c r="R32296" s="8"/>
      <c r="S32296" s="9"/>
      <c r="U32296" s="28"/>
      <c r="V32296" s="3"/>
    </row>
    <row r="32297" s="4" customFormat="1" spans="4:22">
      <c r="D32297" s="3"/>
      <c r="Q32297" s="7"/>
      <c r="R32297" s="8"/>
      <c r="S32297" s="9"/>
      <c r="U32297" s="28"/>
      <c r="V32297" s="3"/>
    </row>
    <row r="32298" s="4" customFormat="1" spans="4:22">
      <c r="D32298" s="3"/>
      <c r="Q32298" s="7"/>
      <c r="R32298" s="8"/>
      <c r="S32298" s="9"/>
      <c r="U32298" s="28"/>
      <c r="V32298" s="3"/>
    </row>
    <row r="32299" s="4" customFormat="1" spans="4:22">
      <c r="D32299" s="3"/>
      <c r="Q32299" s="7"/>
      <c r="R32299" s="8"/>
      <c r="S32299" s="9"/>
      <c r="U32299" s="28"/>
      <c r="V32299" s="3"/>
    </row>
    <row r="32300" s="4" customFormat="1" spans="4:22">
      <c r="D32300" s="3"/>
      <c r="Q32300" s="7"/>
      <c r="R32300" s="8"/>
      <c r="S32300" s="9"/>
      <c r="U32300" s="28"/>
      <c r="V32300" s="3"/>
    </row>
    <row r="32301" s="4" customFormat="1" spans="4:22">
      <c r="D32301" s="3"/>
      <c r="Q32301" s="7"/>
      <c r="R32301" s="8"/>
      <c r="S32301" s="9"/>
      <c r="U32301" s="28"/>
      <c r="V32301" s="3"/>
    </row>
    <row r="32302" s="4" customFormat="1" spans="4:22">
      <c r="D32302" s="3"/>
      <c r="Q32302" s="7"/>
      <c r="R32302" s="8"/>
      <c r="S32302" s="9"/>
      <c r="U32302" s="28"/>
      <c r="V32302" s="3"/>
    </row>
    <row r="32303" s="4" customFormat="1" spans="4:22">
      <c r="D32303" s="3"/>
      <c r="Q32303" s="7"/>
      <c r="R32303" s="8"/>
      <c r="S32303" s="9"/>
      <c r="U32303" s="28"/>
      <c r="V32303" s="3"/>
    </row>
    <row r="32304" s="4" customFormat="1" spans="4:22">
      <c r="D32304" s="3"/>
      <c r="Q32304" s="7"/>
      <c r="R32304" s="8"/>
      <c r="S32304" s="9"/>
      <c r="U32304" s="28"/>
      <c r="V32304" s="3"/>
    </row>
    <row r="32305" s="4" customFormat="1" spans="4:22">
      <c r="D32305" s="3"/>
      <c r="Q32305" s="7"/>
      <c r="R32305" s="8"/>
      <c r="S32305" s="9"/>
      <c r="U32305" s="28"/>
      <c r="V32305" s="3"/>
    </row>
    <row r="32306" s="4" customFormat="1" spans="4:22">
      <c r="D32306" s="3"/>
      <c r="Q32306" s="7"/>
      <c r="R32306" s="8"/>
      <c r="S32306" s="9"/>
      <c r="U32306" s="28"/>
      <c r="V32306" s="3"/>
    </row>
    <row r="32307" s="4" customFormat="1" spans="4:22">
      <c r="D32307" s="3"/>
      <c r="Q32307" s="7"/>
      <c r="R32307" s="8"/>
      <c r="S32307" s="9"/>
      <c r="U32307" s="28"/>
      <c r="V32307" s="3"/>
    </row>
    <row r="32308" s="4" customFormat="1" spans="4:22">
      <c r="D32308" s="3"/>
      <c r="Q32308" s="7"/>
      <c r="R32308" s="8"/>
      <c r="S32308" s="9"/>
      <c r="U32308" s="28"/>
      <c r="V32308" s="3"/>
    </row>
    <row r="32309" s="4" customFormat="1" spans="4:22">
      <c r="D32309" s="3"/>
      <c r="Q32309" s="7"/>
      <c r="R32309" s="8"/>
      <c r="S32309" s="9"/>
      <c r="U32309" s="28"/>
      <c r="V32309" s="3"/>
    </row>
    <row r="32310" s="4" customFormat="1" spans="4:22">
      <c r="D32310" s="3"/>
      <c r="Q32310" s="7"/>
      <c r="R32310" s="8"/>
      <c r="S32310" s="9"/>
      <c r="U32310" s="28"/>
      <c r="V32310" s="3"/>
    </row>
    <row r="32311" s="4" customFormat="1" spans="4:22">
      <c r="D32311" s="3"/>
      <c r="Q32311" s="7"/>
      <c r="R32311" s="8"/>
      <c r="S32311" s="9"/>
      <c r="U32311" s="28"/>
      <c r="V32311" s="3"/>
    </row>
    <row r="32312" s="4" customFormat="1" spans="4:22">
      <c r="D32312" s="3"/>
      <c r="Q32312" s="7"/>
      <c r="R32312" s="8"/>
      <c r="S32312" s="9"/>
      <c r="U32312" s="28"/>
      <c r="V32312" s="3"/>
    </row>
    <row r="32313" s="4" customFormat="1" spans="4:22">
      <c r="D32313" s="3"/>
      <c r="Q32313" s="7"/>
      <c r="R32313" s="8"/>
      <c r="S32313" s="9"/>
      <c r="U32313" s="28"/>
      <c r="V32313" s="3"/>
    </row>
    <row r="32314" s="4" customFormat="1" spans="4:22">
      <c r="D32314" s="3"/>
      <c r="Q32314" s="7"/>
      <c r="R32314" s="8"/>
      <c r="S32314" s="9"/>
      <c r="U32314" s="28"/>
      <c r="V32314" s="3"/>
    </row>
    <row r="32315" s="4" customFormat="1" spans="4:22">
      <c r="D32315" s="3"/>
      <c r="Q32315" s="7"/>
      <c r="R32315" s="8"/>
      <c r="S32315" s="9"/>
      <c r="U32315" s="28"/>
      <c r="V32315" s="3"/>
    </row>
    <row r="32316" s="4" customFormat="1" spans="4:22">
      <c r="D32316" s="3"/>
      <c r="Q32316" s="7"/>
      <c r="R32316" s="8"/>
      <c r="S32316" s="9"/>
      <c r="U32316" s="28"/>
      <c r="V32316" s="3"/>
    </row>
    <row r="32317" s="4" customFormat="1" spans="4:22">
      <c r="D32317" s="3"/>
      <c r="Q32317" s="7"/>
      <c r="R32317" s="8"/>
      <c r="S32317" s="9"/>
      <c r="U32317" s="28"/>
      <c r="V32317" s="3"/>
    </row>
    <row r="32318" s="4" customFormat="1" spans="4:22">
      <c r="D32318" s="3"/>
      <c r="Q32318" s="7"/>
      <c r="R32318" s="8"/>
      <c r="S32318" s="9"/>
      <c r="U32318" s="28"/>
      <c r="V32318" s="3"/>
    </row>
    <row r="32319" s="4" customFormat="1" spans="4:22">
      <c r="D32319" s="3"/>
      <c r="Q32319" s="7"/>
      <c r="R32319" s="8"/>
      <c r="S32319" s="9"/>
      <c r="U32319" s="28"/>
      <c r="V32319" s="3"/>
    </row>
    <row r="32320" s="4" customFormat="1" spans="4:22">
      <c r="D32320" s="3"/>
      <c r="Q32320" s="7"/>
      <c r="R32320" s="8"/>
      <c r="S32320" s="9"/>
      <c r="U32320" s="28"/>
      <c r="V32320" s="3"/>
    </row>
    <row r="32321" s="4" customFormat="1" spans="4:22">
      <c r="D32321" s="3"/>
      <c r="Q32321" s="7"/>
      <c r="R32321" s="8"/>
      <c r="S32321" s="9"/>
      <c r="U32321" s="28"/>
      <c r="V32321" s="3"/>
    </row>
    <row r="32322" s="4" customFormat="1" spans="4:22">
      <c r="D32322" s="3"/>
      <c r="Q32322" s="7"/>
      <c r="R32322" s="8"/>
      <c r="S32322" s="9"/>
      <c r="U32322" s="28"/>
      <c r="V32322" s="3"/>
    </row>
    <row r="32323" s="4" customFormat="1" spans="4:22">
      <c r="D32323" s="3"/>
      <c r="Q32323" s="7"/>
      <c r="R32323" s="8"/>
      <c r="S32323" s="9"/>
      <c r="U32323" s="28"/>
      <c r="V32323" s="3"/>
    </row>
    <row r="32324" s="4" customFormat="1" spans="4:22">
      <c r="D32324" s="3"/>
      <c r="Q32324" s="7"/>
      <c r="R32324" s="8"/>
      <c r="S32324" s="9"/>
      <c r="U32324" s="28"/>
      <c r="V32324" s="3"/>
    </row>
    <row r="32325" s="4" customFormat="1" spans="4:22">
      <c r="D32325" s="3"/>
      <c r="Q32325" s="7"/>
      <c r="R32325" s="8"/>
      <c r="S32325" s="9"/>
      <c r="U32325" s="28"/>
      <c r="V32325" s="3"/>
    </row>
    <row r="32326" s="4" customFormat="1" spans="4:22">
      <c r="D32326" s="3"/>
      <c r="Q32326" s="7"/>
      <c r="R32326" s="8"/>
      <c r="S32326" s="9"/>
      <c r="U32326" s="28"/>
      <c r="V32326" s="3"/>
    </row>
    <row r="32327" s="4" customFormat="1" spans="4:22">
      <c r="D32327" s="3"/>
      <c r="Q32327" s="7"/>
      <c r="R32327" s="8"/>
      <c r="S32327" s="9"/>
      <c r="U32327" s="28"/>
      <c r="V32327" s="3"/>
    </row>
    <row r="32328" s="4" customFormat="1" spans="4:22">
      <c r="D32328" s="3"/>
      <c r="Q32328" s="7"/>
      <c r="R32328" s="8"/>
      <c r="S32328" s="9"/>
      <c r="U32328" s="28"/>
      <c r="V32328" s="3"/>
    </row>
    <row r="32329" s="4" customFormat="1" spans="4:22">
      <c r="D32329" s="3"/>
      <c r="Q32329" s="7"/>
      <c r="R32329" s="8"/>
      <c r="S32329" s="9"/>
      <c r="U32329" s="28"/>
      <c r="V32329" s="3"/>
    </row>
    <row r="32330" s="4" customFormat="1" spans="4:22">
      <c r="D32330" s="3"/>
      <c r="Q32330" s="7"/>
      <c r="R32330" s="8"/>
      <c r="S32330" s="9"/>
      <c r="U32330" s="28"/>
      <c r="V32330" s="3"/>
    </row>
    <row r="32331" s="4" customFormat="1" spans="4:22">
      <c r="D32331" s="3"/>
      <c r="Q32331" s="7"/>
      <c r="R32331" s="8"/>
      <c r="S32331" s="9"/>
      <c r="U32331" s="28"/>
      <c r="V32331" s="3"/>
    </row>
    <row r="32332" s="4" customFormat="1" spans="4:22">
      <c r="D32332" s="3"/>
      <c r="Q32332" s="7"/>
      <c r="R32332" s="8"/>
      <c r="S32332" s="9"/>
      <c r="U32332" s="28"/>
      <c r="V32332" s="3"/>
    </row>
    <row r="32333" s="4" customFormat="1" spans="4:22">
      <c r="D32333" s="3"/>
      <c r="Q32333" s="7"/>
      <c r="R32333" s="8"/>
      <c r="S32333" s="9"/>
      <c r="U32333" s="28"/>
      <c r="V32333" s="3"/>
    </row>
    <row r="32334" s="4" customFormat="1" spans="4:22">
      <c r="D32334" s="3"/>
      <c r="Q32334" s="7"/>
      <c r="R32334" s="8"/>
      <c r="S32334" s="9"/>
      <c r="U32334" s="28"/>
      <c r="V32334" s="3"/>
    </row>
    <row r="32335" s="4" customFormat="1" spans="4:22">
      <c r="D32335" s="3"/>
      <c r="Q32335" s="7"/>
      <c r="R32335" s="8"/>
      <c r="S32335" s="9"/>
      <c r="U32335" s="28"/>
      <c r="V32335" s="3"/>
    </row>
    <row r="32336" s="4" customFormat="1" spans="4:22">
      <c r="D32336" s="3"/>
      <c r="Q32336" s="7"/>
      <c r="R32336" s="8"/>
      <c r="S32336" s="9"/>
      <c r="U32336" s="28"/>
      <c r="V32336" s="3"/>
    </row>
    <row r="32337" s="4" customFormat="1" spans="4:22">
      <c r="D32337" s="3"/>
      <c r="Q32337" s="7"/>
      <c r="R32337" s="8"/>
      <c r="S32337" s="9"/>
      <c r="U32337" s="28"/>
      <c r="V32337" s="3"/>
    </row>
    <row r="32338" s="4" customFormat="1" spans="4:22">
      <c r="D32338" s="3"/>
      <c r="Q32338" s="7"/>
      <c r="R32338" s="8"/>
      <c r="S32338" s="9"/>
      <c r="U32338" s="28"/>
      <c r="V32338" s="3"/>
    </row>
    <row r="32339" s="4" customFormat="1" spans="4:22">
      <c r="D32339" s="3"/>
      <c r="Q32339" s="7"/>
      <c r="R32339" s="8"/>
      <c r="S32339" s="9"/>
      <c r="U32339" s="28"/>
      <c r="V32339" s="3"/>
    </row>
    <row r="32340" s="4" customFormat="1" spans="4:22">
      <c r="D32340" s="3"/>
      <c r="Q32340" s="7"/>
      <c r="R32340" s="8"/>
      <c r="S32340" s="9"/>
      <c r="U32340" s="28"/>
      <c r="V32340" s="3"/>
    </row>
    <row r="32341" s="4" customFormat="1" spans="4:22">
      <c r="D32341" s="3"/>
      <c r="Q32341" s="7"/>
      <c r="R32341" s="8"/>
      <c r="S32341" s="9"/>
      <c r="U32341" s="28"/>
      <c r="V32341" s="3"/>
    </row>
    <row r="32342" s="4" customFormat="1" spans="4:22">
      <c r="D32342" s="3"/>
      <c r="Q32342" s="7"/>
      <c r="R32342" s="8"/>
      <c r="S32342" s="9"/>
      <c r="U32342" s="28"/>
      <c r="V32342" s="3"/>
    </row>
    <row r="32343" s="4" customFormat="1" spans="4:22">
      <c r="D32343" s="3"/>
      <c r="Q32343" s="7"/>
      <c r="R32343" s="8"/>
      <c r="S32343" s="9"/>
      <c r="U32343" s="28"/>
      <c r="V32343" s="3"/>
    </row>
    <row r="32344" s="4" customFormat="1" spans="4:22">
      <c r="D32344" s="3"/>
      <c r="Q32344" s="7"/>
      <c r="R32344" s="8"/>
      <c r="S32344" s="9"/>
      <c r="U32344" s="28"/>
      <c r="V32344" s="3"/>
    </row>
    <row r="32345" s="4" customFormat="1" spans="4:22">
      <c r="D32345" s="3"/>
      <c r="Q32345" s="7"/>
      <c r="R32345" s="8"/>
      <c r="S32345" s="9"/>
      <c r="U32345" s="28"/>
      <c r="V32345" s="3"/>
    </row>
    <row r="32346" s="4" customFormat="1" spans="4:22">
      <c r="D32346" s="3"/>
      <c r="Q32346" s="7"/>
      <c r="R32346" s="8"/>
      <c r="S32346" s="9"/>
      <c r="U32346" s="28"/>
      <c r="V32346" s="3"/>
    </row>
    <row r="32347" s="4" customFormat="1" spans="4:22">
      <c r="D32347" s="3"/>
      <c r="Q32347" s="7"/>
      <c r="R32347" s="8"/>
      <c r="S32347" s="9"/>
      <c r="U32347" s="28"/>
      <c r="V32347" s="3"/>
    </row>
    <row r="32348" s="4" customFormat="1" spans="4:22">
      <c r="D32348" s="3"/>
      <c r="Q32348" s="7"/>
      <c r="R32348" s="8"/>
      <c r="S32348" s="9"/>
      <c r="U32348" s="28"/>
      <c r="V32348" s="3"/>
    </row>
    <row r="32349" s="4" customFormat="1" spans="4:22">
      <c r="D32349" s="3"/>
      <c r="Q32349" s="7"/>
      <c r="R32349" s="8"/>
      <c r="S32349" s="9"/>
      <c r="U32349" s="28"/>
      <c r="V32349" s="3"/>
    </row>
    <row r="32350" s="4" customFormat="1" spans="4:22">
      <c r="D32350" s="3"/>
      <c r="Q32350" s="7"/>
      <c r="R32350" s="8"/>
      <c r="S32350" s="9"/>
      <c r="U32350" s="28"/>
      <c r="V32350" s="3"/>
    </row>
    <row r="32351" s="4" customFormat="1" spans="4:22">
      <c r="D32351" s="3"/>
      <c r="Q32351" s="7"/>
      <c r="R32351" s="8"/>
      <c r="S32351" s="9"/>
      <c r="U32351" s="28"/>
      <c r="V32351" s="3"/>
    </row>
    <row r="32352" s="4" customFormat="1" spans="4:22">
      <c r="D32352" s="3"/>
      <c r="Q32352" s="7"/>
      <c r="R32352" s="8"/>
      <c r="S32352" s="9"/>
      <c r="U32352" s="28"/>
      <c r="V32352" s="3"/>
    </row>
    <row r="32353" s="4" customFormat="1" spans="4:22">
      <c r="D32353" s="3"/>
      <c r="Q32353" s="7"/>
      <c r="R32353" s="8"/>
      <c r="S32353" s="9"/>
      <c r="U32353" s="28"/>
      <c r="V32353" s="3"/>
    </row>
    <row r="32354" s="4" customFormat="1" spans="4:22">
      <c r="D32354" s="3"/>
      <c r="Q32354" s="7"/>
      <c r="R32354" s="8"/>
      <c r="S32354" s="9"/>
      <c r="U32354" s="28"/>
      <c r="V32354" s="3"/>
    </row>
    <row r="32355" s="4" customFormat="1" spans="4:22">
      <c r="D32355" s="3"/>
      <c r="Q32355" s="7"/>
      <c r="R32355" s="8"/>
      <c r="S32355" s="9"/>
      <c r="U32355" s="28"/>
      <c r="V32355" s="3"/>
    </row>
    <row r="32356" s="4" customFormat="1" spans="4:22">
      <c r="D32356" s="3"/>
      <c r="Q32356" s="7"/>
      <c r="R32356" s="8"/>
      <c r="S32356" s="9"/>
      <c r="U32356" s="28"/>
      <c r="V32356" s="3"/>
    </row>
    <row r="32357" s="4" customFormat="1" spans="4:22">
      <c r="D32357" s="3"/>
      <c r="Q32357" s="7"/>
      <c r="R32357" s="8"/>
      <c r="S32357" s="9"/>
      <c r="U32357" s="28"/>
      <c r="V32357" s="3"/>
    </row>
    <row r="32358" s="4" customFormat="1" spans="4:22">
      <c r="D32358" s="3"/>
      <c r="Q32358" s="7"/>
      <c r="R32358" s="8"/>
      <c r="S32358" s="9"/>
      <c r="U32358" s="28"/>
      <c r="V32358" s="3"/>
    </row>
    <row r="32359" s="4" customFormat="1" spans="4:22">
      <c r="D32359" s="3"/>
      <c r="Q32359" s="7"/>
      <c r="R32359" s="8"/>
      <c r="S32359" s="9"/>
      <c r="U32359" s="28"/>
      <c r="V32359" s="3"/>
    </row>
    <row r="32360" s="4" customFormat="1" spans="4:22">
      <c r="D32360" s="3"/>
      <c r="Q32360" s="7"/>
      <c r="R32360" s="8"/>
      <c r="S32360" s="9"/>
      <c r="U32360" s="28"/>
      <c r="V32360" s="3"/>
    </row>
    <row r="32361" s="4" customFormat="1" spans="4:22">
      <c r="D32361" s="3"/>
      <c r="Q32361" s="7"/>
      <c r="R32361" s="8"/>
      <c r="S32361" s="9"/>
      <c r="U32361" s="28"/>
      <c r="V32361" s="3"/>
    </row>
    <row r="32362" s="4" customFormat="1" spans="4:22">
      <c r="D32362" s="3"/>
      <c r="Q32362" s="7"/>
      <c r="R32362" s="8"/>
      <c r="S32362" s="9"/>
      <c r="U32362" s="28"/>
      <c r="V32362" s="3"/>
    </row>
    <row r="32363" s="4" customFormat="1" spans="4:22">
      <c r="D32363" s="3"/>
      <c r="Q32363" s="7"/>
      <c r="R32363" s="8"/>
      <c r="S32363" s="9"/>
      <c r="U32363" s="28"/>
      <c r="V32363" s="3"/>
    </row>
    <row r="32364" s="4" customFormat="1" spans="4:22">
      <c r="D32364" s="3"/>
      <c r="Q32364" s="7"/>
      <c r="R32364" s="8"/>
      <c r="S32364" s="9"/>
      <c r="U32364" s="28"/>
      <c r="V32364" s="3"/>
    </row>
    <row r="32365" s="4" customFormat="1" spans="4:22">
      <c r="D32365" s="3"/>
      <c r="Q32365" s="7"/>
      <c r="R32365" s="8"/>
      <c r="S32365" s="9"/>
      <c r="U32365" s="28"/>
      <c r="V32365" s="3"/>
    </row>
    <row r="32366" s="4" customFormat="1" spans="4:22">
      <c r="D32366" s="3"/>
      <c r="Q32366" s="7"/>
      <c r="R32366" s="8"/>
      <c r="S32366" s="9"/>
      <c r="U32366" s="28"/>
      <c r="V32366" s="3"/>
    </row>
    <row r="32367" s="4" customFormat="1" spans="4:22">
      <c r="D32367" s="3"/>
      <c r="Q32367" s="7"/>
      <c r="R32367" s="8"/>
      <c r="S32367" s="9"/>
      <c r="U32367" s="28"/>
      <c r="V32367" s="3"/>
    </row>
    <row r="32368" s="4" customFormat="1" spans="4:22">
      <c r="D32368" s="3"/>
      <c r="Q32368" s="7"/>
      <c r="R32368" s="8"/>
      <c r="S32368" s="9"/>
      <c r="U32368" s="28"/>
      <c r="V32368" s="3"/>
    </row>
    <row r="32369" s="4" customFormat="1" spans="4:22">
      <c r="D32369" s="3"/>
      <c r="Q32369" s="7"/>
      <c r="R32369" s="8"/>
      <c r="S32369" s="9"/>
      <c r="U32369" s="28"/>
      <c r="V32369" s="3"/>
    </row>
    <row r="32370" s="4" customFormat="1" spans="4:22">
      <c r="D32370" s="3"/>
      <c r="Q32370" s="7"/>
      <c r="R32370" s="8"/>
      <c r="S32370" s="9"/>
      <c r="U32370" s="28"/>
      <c r="V32370" s="3"/>
    </row>
    <row r="32371" s="4" customFormat="1" spans="4:22">
      <c r="D32371" s="3"/>
      <c r="Q32371" s="7"/>
      <c r="R32371" s="8"/>
      <c r="S32371" s="9"/>
      <c r="U32371" s="28"/>
      <c r="V32371" s="3"/>
    </row>
    <row r="32372" s="4" customFormat="1" spans="4:22">
      <c r="D32372" s="3"/>
      <c r="Q32372" s="7"/>
      <c r="R32372" s="8"/>
      <c r="S32372" s="9"/>
      <c r="U32372" s="28"/>
      <c r="V32372" s="3"/>
    </row>
    <row r="32373" s="4" customFormat="1" spans="4:22">
      <c r="D32373" s="3"/>
      <c r="Q32373" s="7"/>
      <c r="R32373" s="8"/>
      <c r="S32373" s="9"/>
      <c r="U32373" s="28"/>
      <c r="V32373" s="3"/>
    </row>
    <row r="32374" s="4" customFormat="1" spans="4:22">
      <c r="D32374" s="3"/>
      <c r="Q32374" s="7"/>
      <c r="R32374" s="8"/>
      <c r="S32374" s="9"/>
      <c r="U32374" s="28"/>
      <c r="V32374" s="3"/>
    </row>
    <row r="32375" s="4" customFormat="1" spans="4:22">
      <c r="D32375" s="3"/>
      <c r="Q32375" s="7"/>
      <c r="R32375" s="8"/>
      <c r="S32375" s="9"/>
      <c r="U32375" s="28"/>
      <c r="V32375" s="3"/>
    </row>
    <row r="32376" s="4" customFormat="1" spans="4:22">
      <c r="D32376" s="3"/>
      <c r="Q32376" s="7"/>
      <c r="R32376" s="8"/>
      <c r="S32376" s="9"/>
      <c r="U32376" s="28"/>
      <c r="V32376" s="3"/>
    </row>
    <row r="32377" s="4" customFormat="1" spans="4:22">
      <c r="D32377" s="3"/>
      <c r="Q32377" s="7"/>
      <c r="R32377" s="8"/>
      <c r="S32377" s="9"/>
      <c r="U32377" s="28"/>
      <c r="V32377" s="3"/>
    </row>
    <row r="32378" s="4" customFormat="1" spans="4:22">
      <c r="D32378" s="3"/>
      <c r="Q32378" s="7"/>
      <c r="R32378" s="8"/>
      <c r="S32378" s="9"/>
      <c r="U32378" s="28"/>
      <c r="V32378" s="3"/>
    </row>
    <row r="32379" s="4" customFormat="1" spans="4:22">
      <c r="D32379" s="3"/>
      <c r="Q32379" s="7"/>
      <c r="R32379" s="8"/>
      <c r="S32379" s="9"/>
      <c r="U32379" s="28"/>
      <c r="V32379" s="3"/>
    </row>
    <row r="32380" s="4" customFormat="1" spans="4:22">
      <c r="D32380" s="3"/>
      <c r="Q32380" s="7"/>
      <c r="R32380" s="8"/>
      <c r="S32380" s="9"/>
      <c r="U32380" s="28"/>
      <c r="V32380" s="3"/>
    </row>
    <row r="32381" s="4" customFormat="1" spans="4:22">
      <c r="D32381" s="3"/>
      <c r="Q32381" s="7"/>
      <c r="R32381" s="8"/>
      <c r="S32381" s="9"/>
      <c r="U32381" s="28"/>
      <c r="V32381" s="3"/>
    </row>
    <row r="32382" s="4" customFormat="1" spans="4:22">
      <c r="D32382" s="3"/>
      <c r="Q32382" s="7"/>
      <c r="R32382" s="8"/>
      <c r="S32382" s="9"/>
      <c r="U32382" s="28"/>
      <c r="V32382" s="3"/>
    </row>
    <row r="32383" s="4" customFormat="1" spans="4:22">
      <c r="D32383" s="3"/>
      <c r="Q32383" s="7"/>
      <c r="R32383" s="8"/>
      <c r="S32383" s="9"/>
      <c r="U32383" s="28"/>
      <c r="V32383" s="3"/>
    </row>
    <row r="32384" s="4" customFormat="1" spans="4:22">
      <c r="D32384" s="3"/>
      <c r="Q32384" s="7"/>
      <c r="R32384" s="8"/>
      <c r="S32384" s="9"/>
      <c r="U32384" s="28"/>
      <c r="V32384" s="3"/>
    </row>
    <row r="32385" s="4" customFormat="1" spans="4:22">
      <c r="D32385" s="3"/>
      <c r="Q32385" s="7"/>
      <c r="R32385" s="8"/>
      <c r="S32385" s="9"/>
      <c r="U32385" s="28"/>
      <c r="V32385" s="3"/>
    </row>
    <row r="32386" s="4" customFormat="1" spans="4:22">
      <c r="D32386" s="3"/>
      <c r="Q32386" s="7"/>
      <c r="R32386" s="8"/>
      <c r="S32386" s="9"/>
      <c r="U32386" s="28"/>
      <c r="V32386" s="3"/>
    </row>
    <row r="32387" s="4" customFormat="1" spans="4:22">
      <c r="D32387" s="3"/>
      <c r="Q32387" s="7"/>
      <c r="R32387" s="8"/>
      <c r="S32387" s="9"/>
      <c r="U32387" s="28"/>
      <c r="V32387" s="3"/>
    </row>
    <row r="32388" s="4" customFormat="1" spans="4:22">
      <c r="D32388" s="3"/>
      <c r="Q32388" s="7"/>
      <c r="R32388" s="8"/>
      <c r="S32388" s="9"/>
      <c r="U32388" s="28"/>
      <c r="V32388" s="3"/>
    </row>
    <row r="32389" s="4" customFormat="1" spans="4:22">
      <c r="D32389" s="3"/>
      <c r="Q32389" s="7"/>
      <c r="R32389" s="8"/>
      <c r="S32389" s="9"/>
      <c r="U32389" s="28"/>
      <c r="V32389" s="3"/>
    </row>
    <row r="32390" s="4" customFormat="1" spans="4:22">
      <c r="D32390" s="3"/>
      <c r="Q32390" s="7"/>
      <c r="R32390" s="8"/>
      <c r="S32390" s="9"/>
      <c r="U32390" s="28"/>
      <c r="V32390" s="3"/>
    </row>
    <row r="32391" s="4" customFormat="1" spans="4:22">
      <c r="D32391" s="3"/>
      <c r="Q32391" s="7"/>
      <c r="R32391" s="8"/>
      <c r="S32391" s="9"/>
      <c r="U32391" s="28"/>
      <c r="V32391" s="3"/>
    </row>
    <row r="32392" s="4" customFormat="1" spans="4:22">
      <c r="D32392" s="3"/>
      <c r="Q32392" s="7"/>
      <c r="R32392" s="8"/>
      <c r="S32392" s="9"/>
      <c r="U32392" s="28"/>
      <c r="V32392" s="3"/>
    </row>
    <row r="32393" s="4" customFormat="1" spans="4:22">
      <c r="D32393" s="3"/>
      <c r="Q32393" s="7"/>
      <c r="R32393" s="8"/>
      <c r="S32393" s="9"/>
      <c r="U32393" s="28"/>
      <c r="V32393" s="3"/>
    </row>
    <row r="32394" s="4" customFormat="1" spans="4:22">
      <c r="D32394" s="3"/>
      <c r="Q32394" s="7"/>
      <c r="R32394" s="8"/>
      <c r="S32394" s="9"/>
      <c r="U32394" s="28"/>
      <c r="V32394" s="3"/>
    </row>
    <row r="32395" s="4" customFormat="1" spans="4:22">
      <c r="D32395" s="3"/>
      <c r="Q32395" s="7"/>
      <c r="R32395" s="8"/>
      <c r="S32395" s="9"/>
      <c r="U32395" s="28"/>
      <c r="V32395" s="3"/>
    </row>
    <row r="32396" s="4" customFormat="1" spans="4:22">
      <c r="D32396" s="3"/>
      <c r="Q32396" s="7"/>
      <c r="R32396" s="8"/>
      <c r="S32396" s="9"/>
      <c r="U32396" s="28"/>
      <c r="V32396" s="3"/>
    </row>
    <row r="32397" s="4" customFormat="1" spans="4:22">
      <c r="D32397" s="3"/>
      <c r="Q32397" s="7"/>
      <c r="R32397" s="8"/>
      <c r="S32397" s="9"/>
      <c r="U32397" s="28"/>
      <c r="V32397" s="3"/>
    </row>
    <row r="32398" s="4" customFormat="1" spans="4:22">
      <c r="D32398" s="3"/>
      <c r="Q32398" s="7"/>
      <c r="R32398" s="8"/>
      <c r="S32398" s="9"/>
      <c r="U32398" s="28"/>
      <c r="V32398" s="3"/>
    </row>
    <row r="32399" s="4" customFormat="1" spans="4:22">
      <c r="D32399" s="3"/>
      <c r="Q32399" s="7"/>
      <c r="R32399" s="8"/>
      <c r="S32399" s="9"/>
      <c r="U32399" s="28"/>
      <c r="V32399" s="3"/>
    </row>
    <row r="32400" s="4" customFormat="1" spans="4:22">
      <c r="D32400" s="3"/>
      <c r="Q32400" s="7"/>
      <c r="R32400" s="8"/>
      <c r="S32400" s="9"/>
      <c r="U32400" s="28"/>
      <c r="V32400" s="3"/>
    </row>
    <row r="32401" s="4" customFormat="1" spans="4:22">
      <c r="D32401" s="3"/>
      <c r="Q32401" s="7"/>
      <c r="R32401" s="8"/>
      <c r="S32401" s="9"/>
      <c r="U32401" s="28"/>
      <c r="V32401" s="3"/>
    </row>
    <row r="32402" s="4" customFormat="1" spans="4:22">
      <c r="D32402" s="3"/>
      <c r="Q32402" s="7"/>
      <c r="R32402" s="8"/>
      <c r="S32402" s="9"/>
      <c r="U32402" s="28"/>
      <c r="V32402" s="3"/>
    </row>
    <row r="32403" s="4" customFormat="1" spans="4:22">
      <c r="D32403" s="3"/>
      <c r="Q32403" s="7"/>
      <c r="R32403" s="8"/>
      <c r="S32403" s="9"/>
      <c r="U32403" s="28"/>
      <c r="V32403" s="3"/>
    </row>
    <row r="32404" s="4" customFormat="1" spans="4:22">
      <c r="D32404" s="3"/>
      <c r="Q32404" s="7"/>
      <c r="R32404" s="8"/>
      <c r="S32404" s="9"/>
      <c r="U32404" s="28"/>
      <c r="V32404" s="3"/>
    </row>
    <row r="32405" s="4" customFormat="1" spans="4:22">
      <c r="D32405" s="3"/>
      <c r="Q32405" s="7"/>
      <c r="R32405" s="8"/>
      <c r="S32405" s="9"/>
      <c r="U32405" s="28"/>
      <c r="V32405" s="3"/>
    </row>
    <row r="32406" s="4" customFormat="1" spans="4:22">
      <c r="D32406" s="3"/>
      <c r="Q32406" s="7"/>
      <c r="R32406" s="8"/>
      <c r="S32406" s="9"/>
      <c r="U32406" s="28"/>
      <c r="V32406" s="3"/>
    </row>
    <row r="32407" s="4" customFormat="1" spans="4:22">
      <c r="D32407" s="3"/>
      <c r="Q32407" s="7"/>
      <c r="R32407" s="8"/>
      <c r="S32407" s="9"/>
      <c r="U32407" s="28"/>
      <c r="V32407" s="3"/>
    </row>
    <row r="32408" s="4" customFormat="1" spans="4:22">
      <c r="D32408" s="3"/>
      <c r="Q32408" s="7"/>
      <c r="R32408" s="8"/>
      <c r="S32408" s="9"/>
      <c r="U32408" s="28"/>
      <c r="V32408" s="3"/>
    </row>
    <row r="32409" s="4" customFormat="1" spans="4:22">
      <c r="D32409" s="3"/>
      <c r="Q32409" s="7"/>
      <c r="R32409" s="8"/>
      <c r="S32409" s="9"/>
      <c r="U32409" s="28"/>
      <c r="V32409" s="3"/>
    </row>
    <row r="32410" s="4" customFormat="1" spans="4:22">
      <c r="D32410" s="3"/>
      <c r="Q32410" s="7"/>
      <c r="R32410" s="8"/>
      <c r="S32410" s="9"/>
      <c r="U32410" s="28"/>
      <c r="V32410" s="3"/>
    </row>
    <row r="32411" s="4" customFormat="1" spans="4:22">
      <c r="D32411" s="3"/>
      <c r="Q32411" s="7"/>
      <c r="R32411" s="8"/>
      <c r="S32411" s="9"/>
      <c r="U32411" s="28"/>
      <c r="V32411" s="3"/>
    </row>
    <row r="32412" s="4" customFormat="1" spans="4:22">
      <c r="D32412" s="3"/>
      <c r="Q32412" s="7"/>
      <c r="R32412" s="8"/>
      <c r="S32412" s="9"/>
      <c r="U32412" s="28"/>
      <c r="V32412" s="3"/>
    </row>
    <row r="32413" s="4" customFormat="1" spans="4:22">
      <c r="D32413" s="3"/>
      <c r="Q32413" s="7"/>
      <c r="R32413" s="8"/>
      <c r="S32413" s="9"/>
      <c r="U32413" s="28"/>
      <c r="V32413" s="3"/>
    </row>
    <row r="32414" s="4" customFormat="1" spans="4:22">
      <c r="D32414" s="3"/>
      <c r="Q32414" s="7"/>
      <c r="R32414" s="8"/>
      <c r="S32414" s="9"/>
      <c r="U32414" s="28"/>
      <c r="V32414" s="3"/>
    </row>
    <row r="32415" s="4" customFormat="1" spans="4:22">
      <c r="D32415" s="3"/>
      <c r="Q32415" s="7"/>
      <c r="R32415" s="8"/>
      <c r="S32415" s="9"/>
      <c r="U32415" s="28"/>
      <c r="V32415" s="3"/>
    </row>
    <row r="32416" s="4" customFormat="1" spans="4:22">
      <c r="D32416" s="3"/>
      <c r="Q32416" s="7"/>
      <c r="R32416" s="8"/>
      <c r="S32416" s="9"/>
      <c r="U32416" s="28"/>
      <c r="V32416" s="3"/>
    </row>
    <row r="32417" s="4" customFormat="1" spans="4:22">
      <c r="D32417" s="3"/>
      <c r="Q32417" s="7"/>
      <c r="R32417" s="8"/>
      <c r="S32417" s="9"/>
      <c r="U32417" s="28"/>
      <c r="V32417" s="3"/>
    </row>
    <row r="32418" s="4" customFormat="1" spans="4:22">
      <c r="D32418" s="3"/>
      <c r="Q32418" s="7"/>
      <c r="R32418" s="8"/>
      <c r="S32418" s="9"/>
      <c r="U32418" s="28"/>
      <c r="V32418" s="3"/>
    </row>
    <row r="32419" s="4" customFormat="1" spans="4:22">
      <c r="D32419" s="3"/>
      <c r="Q32419" s="7"/>
      <c r="R32419" s="8"/>
      <c r="S32419" s="9"/>
      <c r="U32419" s="28"/>
      <c r="V32419" s="3"/>
    </row>
    <row r="32420" s="4" customFormat="1" spans="4:22">
      <c r="D32420" s="3"/>
      <c r="Q32420" s="7"/>
      <c r="R32420" s="8"/>
      <c r="S32420" s="9"/>
      <c r="U32420" s="28"/>
      <c r="V32420" s="3"/>
    </row>
    <row r="32421" s="4" customFormat="1" spans="4:22">
      <c r="D32421" s="3"/>
      <c r="Q32421" s="7"/>
      <c r="R32421" s="8"/>
      <c r="S32421" s="9"/>
      <c r="U32421" s="28"/>
      <c r="V32421" s="3"/>
    </row>
    <row r="32422" s="4" customFormat="1" spans="4:22">
      <c r="D32422" s="3"/>
      <c r="Q32422" s="7"/>
      <c r="R32422" s="8"/>
      <c r="S32422" s="9"/>
      <c r="U32422" s="28"/>
      <c r="V32422" s="3"/>
    </row>
    <row r="32423" s="4" customFormat="1" spans="4:22">
      <c r="D32423" s="3"/>
      <c r="Q32423" s="7"/>
      <c r="R32423" s="8"/>
      <c r="S32423" s="9"/>
      <c r="U32423" s="28"/>
      <c r="V32423" s="3"/>
    </row>
    <row r="32424" s="4" customFormat="1" spans="4:22">
      <c r="D32424" s="3"/>
      <c r="Q32424" s="7"/>
      <c r="R32424" s="8"/>
      <c r="S32424" s="9"/>
      <c r="U32424" s="28"/>
      <c r="V32424" s="3"/>
    </row>
    <row r="32425" s="4" customFormat="1" spans="4:22">
      <c r="D32425" s="3"/>
      <c r="Q32425" s="7"/>
      <c r="R32425" s="8"/>
      <c r="S32425" s="9"/>
      <c r="U32425" s="28"/>
      <c r="V32425" s="3"/>
    </row>
    <row r="32426" s="4" customFormat="1" spans="4:22">
      <c r="D32426" s="3"/>
      <c r="Q32426" s="7"/>
      <c r="R32426" s="8"/>
      <c r="S32426" s="9"/>
      <c r="U32426" s="28"/>
      <c r="V32426" s="3"/>
    </row>
    <row r="32427" s="4" customFormat="1" spans="4:22">
      <c r="D32427" s="3"/>
      <c r="Q32427" s="7"/>
      <c r="R32427" s="8"/>
      <c r="S32427" s="9"/>
      <c r="U32427" s="28"/>
      <c r="V32427" s="3"/>
    </row>
    <row r="32428" s="4" customFormat="1" spans="4:22">
      <c r="D32428" s="3"/>
      <c r="Q32428" s="7"/>
      <c r="R32428" s="8"/>
      <c r="S32428" s="9"/>
      <c r="U32428" s="28"/>
      <c r="V32428" s="3"/>
    </row>
    <row r="32429" s="4" customFormat="1" spans="4:22">
      <c r="D32429" s="3"/>
      <c r="Q32429" s="7"/>
      <c r="R32429" s="8"/>
      <c r="S32429" s="9"/>
      <c r="U32429" s="28"/>
      <c r="V32429" s="3"/>
    </row>
    <row r="32430" s="4" customFormat="1" spans="4:22">
      <c r="D32430" s="3"/>
      <c r="Q32430" s="7"/>
      <c r="R32430" s="8"/>
      <c r="S32430" s="9"/>
      <c r="U32430" s="28"/>
      <c r="V32430" s="3"/>
    </row>
    <row r="32431" s="4" customFormat="1" spans="4:22">
      <c r="D32431" s="3"/>
      <c r="Q32431" s="7"/>
      <c r="R32431" s="8"/>
      <c r="S32431" s="9"/>
      <c r="U32431" s="28"/>
      <c r="V32431" s="3"/>
    </row>
    <row r="32432" s="4" customFormat="1" spans="4:22">
      <c r="D32432" s="3"/>
      <c r="Q32432" s="7"/>
      <c r="R32432" s="8"/>
      <c r="S32432" s="9"/>
      <c r="U32432" s="28"/>
      <c r="V32432" s="3"/>
    </row>
    <row r="32433" s="4" customFormat="1" spans="4:22">
      <c r="D32433" s="3"/>
      <c r="Q32433" s="7"/>
      <c r="R32433" s="8"/>
      <c r="S32433" s="9"/>
      <c r="U32433" s="28"/>
      <c r="V32433" s="3"/>
    </row>
    <row r="32434" s="4" customFormat="1" spans="4:22">
      <c r="D32434" s="3"/>
      <c r="Q32434" s="7"/>
      <c r="R32434" s="8"/>
      <c r="S32434" s="9"/>
      <c r="U32434" s="28"/>
      <c r="V32434" s="3"/>
    </row>
    <row r="32435" s="4" customFormat="1" spans="4:22">
      <c r="D32435" s="3"/>
      <c r="Q32435" s="7"/>
      <c r="R32435" s="8"/>
      <c r="S32435" s="9"/>
      <c r="U32435" s="28"/>
      <c r="V32435" s="3"/>
    </row>
    <row r="32436" s="4" customFormat="1" spans="4:22">
      <c r="D32436" s="3"/>
      <c r="Q32436" s="7"/>
      <c r="R32436" s="8"/>
      <c r="S32436" s="9"/>
      <c r="U32436" s="28"/>
      <c r="V32436" s="3"/>
    </row>
    <row r="32437" s="4" customFormat="1" spans="4:22">
      <c r="D32437" s="3"/>
      <c r="Q32437" s="7"/>
      <c r="R32437" s="8"/>
      <c r="S32437" s="9"/>
      <c r="U32437" s="28"/>
      <c r="V32437" s="3"/>
    </row>
    <row r="32438" s="4" customFormat="1" spans="4:22">
      <c r="D32438" s="3"/>
      <c r="Q32438" s="7"/>
      <c r="R32438" s="8"/>
      <c r="S32438" s="9"/>
      <c r="U32438" s="28"/>
      <c r="V32438" s="3"/>
    </row>
    <row r="32439" s="4" customFormat="1" spans="4:22">
      <c r="D32439" s="3"/>
      <c r="Q32439" s="7"/>
      <c r="R32439" s="8"/>
      <c r="S32439" s="9"/>
      <c r="U32439" s="28"/>
      <c r="V32439" s="3"/>
    </row>
    <row r="32440" s="4" customFormat="1" spans="4:22">
      <c r="D32440" s="3"/>
      <c r="Q32440" s="7"/>
      <c r="R32440" s="8"/>
      <c r="S32440" s="9"/>
      <c r="U32440" s="28"/>
      <c r="V32440" s="3"/>
    </row>
    <row r="32441" s="4" customFormat="1" spans="4:22">
      <c r="D32441" s="3"/>
      <c r="Q32441" s="7"/>
      <c r="R32441" s="8"/>
      <c r="S32441" s="9"/>
      <c r="U32441" s="28"/>
      <c r="V32441" s="3"/>
    </row>
    <row r="32442" s="4" customFormat="1" spans="4:22">
      <c r="D32442" s="3"/>
      <c r="Q32442" s="7"/>
      <c r="R32442" s="8"/>
      <c r="S32442" s="9"/>
      <c r="U32442" s="28"/>
      <c r="V32442" s="3"/>
    </row>
    <row r="32443" s="4" customFormat="1" spans="4:22">
      <c r="D32443" s="3"/>
      <c r="Q32443" s="7"/>
      <c r="R32443" s="8"/>
      <c r="S32443" s="9"/>
      <c r="U32443" s="28"/>
      <c r="V32443" s="3"/>
    </row>
    <row r="32444" s="4" customFormat="1" spans="4:22">
      <c r="D32444" s="3"/>
      <c r="Q32444" s="7"/>
      <c r="R32444" s="8"/>
      <c r="S32444" s="9"/>
      <c r="U32444" s="28"/>
      <c r="V32444" s="3"/>
    </row>
    <row r="32445" s="4" customFormat="1" spans="4:22">
      <c r="D32445" s="3"/>
      <c r="Q32445" s="7"/>
      <c r="R32445" s="8"/>
      <c r="S32445" s="9"/>
      <c r="U32445" s="28"/>
      <c r="V32445" s="3"/>
    </row>
    <row r="32446" s="4" customFormat="1" spans="4:22">
      <c r="D32446" s="3"/>
      <c r="Q32446" s="7"/>
      <c r="R32446" s="8"/>
      <c r="S32446" s="9"/>
      <c r="U32446" s="28"/>
      <c r="V32446" s="3"/>
    </row>
    <row r="32447" s="4" customFormat="1" spans="4:22">
      <c r="D32447" s="3"/>
      <c r="Q32447" s="7"/>
      <c r="R32447" s="8"/>
      <c r="S32447" s="9"/>
      <c r="U32447" s="28"/>
      <c r="V32447" s="3"/>
    </row>
    <row r="32448" s="4" customFormat="1" spans="4:22">
      <c r="D32448" s="3"/>
      <c r="Q32448" s="7"/>
      <c r="R32448" s="8"/>
      <c r="S32448" s="9"/>
      <c r="U32448" s="28"/>
      <c r="V32448" s="3"/>
    </row>
    <row r="32449" s="4" customFormat="1" spans="4:22">
      <c r="D32449" s="3"/>
      <c r="Q32449" s="7"/>
      <c r="R32449" s="8"/>
      <c r="S32449" s="9"/>
      <c r="U32449" s="28"/>
      <c r="V32449" s="3"/>
    </row>
    <row r="32450" s="4" customFormat="1" spans="4:22">
      <c r="D32450" s="3"/>
      <c r="Q32450" s="7"/>
      <c r="R32450" s="8"/>
      <c r="S32450" s="9"/>
      <c r="U32450" s="28"/>
      <c r="V32450" s="3"/>
    </row>
    <row r="32451" s="4" customFormat="1" spans="4:22">
      <c r="D32451" s="3"/>
      <c r="Q32451" s="7"/>
      <c r="R32451" s="8"/>
      <c r="S32451" s="9"/>
      <c r="U32451" s="28"/>
      <c r="V32451" s="3"/>
    </row>
    <row r="32452" s="4" customFormat="1" spans="4:22">
      <c r="D32452" s="3"/>
      <c r="Q32452" s="7"/>
      <c r="R32452" s="8"/>
      <c r="S32452" s="9"/>
      <c r="U32452" s="28"/>
      <c r="V32452" s="3"/>
    </row>
    <row r="32453" s="4" customFormat="1" spans="4:22">
      <c r="D32453" s="3"/>
      <c r="Q32453" s="7"/>
      <c r="R32453" s="8"/>
      <c r="S32453" s="9"/>
      <c r="U32453" s="28"/>
      <c r="V32453" s="3"/>
    </row>
    <row r="32454" s="4" customFormat="1" spans="4:22">
      <c r="D32454" s="3"/>
      <c r="Q32454" s="7"/>
      <c r="R32454" s="8"/>
      <c r="S32454" s="9"/>
      <c r="U32454" s="28"/>
      <c r="V32454" s="3"/>
    </row>
    <row r="32455" s="4" customFormat="1" spans="4:22">
      <c r="D32455" s="3"/>
      <c r="Q32455" s="7"/>
      <c r="R32455" s="8"/>
      <c r="S32455" s="9"/>
      <c r="U32455" s="28"/>
      <c r="V32455" s="3"/>
    </row>
    <row r="32456" s="4" customFormat="1" spans="4:22">
      <c r="D32456" s="3"/>
      <c r="Q32456" s="7"/>
      <c r="R32456" s="8"/>
      <c r="S32456" s="9"/>
      <c r="U32456" s="28"/>
      <c r="V32456" s="3"/>
    </row>
    <row r="32457" s="4" customFormat="1" spans="4:22">
      <c r="D32457" s="3"/>
      <c r="Q32457" s="7"/>
      <c r="R32457" s="8"/>
      <c r="S32457" s="9"/>
      <c r="U32457" s="28"/>
      <c r="V32457" s="3"/>
    </row>
    <row r="32458" s="4" customFormat="1" spans="4:22">
      <c r="D32458" s="3"/>
      <c r="Q32458" s="7"/>
      <c r="R32458" s="8"/>
      <c r="S32458" s="9"/>
      <c r="U32458" s="28"/>
      <c r="V32458" s="3"/>
    </row>
    <row r="32459" s="4" customFormat="1" spans="4:22">
      <c r="D32459" s="3"/>
      <c r="Q32459" s="7"/>
      <c r="R32459" s="8"/>
      <c r="S32459" s="9"/>
      <c r="U32459" s="28"/>
      <c r="V32459" s="3"/>
    </row>
    <row r="32460" s="4" customFormat="1" spans="4:22">
      <c r="D32460" s="3"/>
      <c r="Q32460" s="7"/>
      <c r="R32460" s="8"/>
      <c r="S32460" s="9"/>
      <c r="U32460" s="28"/>
      <c r="V32460" s="3"/>
    </row>
    <row r="32461" s="4" customFormat="1" spans="4:22">
      <c r="D32461" s="3"/>
      <c r="Q32461" s="7"/>
      <c r="R32461" s="8"/>
      <c r="S32461" s="9"/>
      <c r="U32461" s="28"/>
      <c r="V32461" s="3"/>
    </row>
    <row r="32462" s="4" customFormat="1" spans="4:22">
      <c r="D32462" s="3"/>
      <c r="Q32462" s="7"/>
      <c r="R32462" s="8"/>
      <c r="S32462" s="9"/>
      <c r="U32462" s="28"/>
      <c r="V32462" s="3"/>
    </row>
    <row r="32463" s="4" customFormat="1" spans="4:22">
      <c r="D32463" s="3"/>
      <c r="Q32463" s="7"/>
      <c r="R32463" s="8"/>
      <c r="S32463" s="9"/>
      <c r="U32463" s="28"/>
      <c r="V32463" s="3"/>
    </row>
    <row r="32464" s="4" customFormat="1" spans="4:22">
      <c r="D32464" s="3"/>
      <c r="Q32464" s="7"/>
      <c r="R32464" s="8"/>
      <c r="S32464" s="9"/>
      <c r="U32464" s="28"/>
      <c r="V32464" s="3"/>
    </row>
    <row r="32465" s="4" customFormat="1" spans="4:22">
      <c r="D32465" s="3"/>
      <c r="Q32465" s="7"/>
      <c r="R32465" s="8"/>
      <c r="S32465" s="9"/>
      <c r="U32465" s="28"/>
      <c r="V32465" s="3"/>
    </row>
    <row r="32466" s="4" customFormat="1" spans="4:22">
      <c r="D32466" s="3"/>
      <c r="Q32466" s="7"/>
      <c r="R32466" s="8"/>
      <c r="S32466" s="9"/>
      <c r="U32466" s="28"/>
      <c r="V32466" s="3"/>
    </row>
    <row r="32467" s="4" customFormat="1" spans="4:22">
      <c r="D32467" s="3"/>
      <c r="Q32467" s="7"/>
      <c r="R32467" s="8"/>
      <c r="S32467" s="9"/>
      <c r="U32467" s="28"/>
      <c r="V32467" s="3"/>
    </row>
    <row r="32468" s="4" customFormat="1" spans="4:22">
      <c r="D32468" s="3"/>
      <c r="Q32468" s="7"/>
      <c r="R32468" s="8"/>
      <c r="S32468" s="9"/>
      <c r="U32468" s="28"/>
      <c r="V32468" s="3"/>
    </row>
    <row r="32469" s="4" customFormat="1" spans="4:22">
      <c r="D32469" s="3"/>
      <c r="Q32469" s="7"/>
      <c r="R32469" s="8"/>
      <c r="S32469" s="9"/>
      <c r="U32469" s="28"/>
      <c r="V32469" s="3"/>
    </row>
    <row r="32470" s="4" customFormat="1" spans="4:22">
      <c r="D32470" s="3"/>
      <c r="Q32470" s="7"/>
      <c r="R32470" s="8"/>
      <c r="S32470" s="9"/>
      <c r="U32470" s="28"/>
      <c r="V32470" s="3"/>
    </row>
    <row r="32471" s="4" customFormat="1" spans="4:22">
      <c r="D32471" s="3"/>
      <c r="Q32471" s="7"/>
      <c r="R32471" s="8"/>
      <c r="S32471" s="9"/>
      <c r="U32471" s="28"/>
      <c r="V32471" s="3"/>
    </row>
    <row r="32472" s="4" customFormat="1" spans="4:22">
      <c r="D32472" s="3"/>
      <c r="Q32472" s="7"/>
      <c r="R32472" s="8"/>
      <c r="S32472" s="9"/>
      <c r="U32472" s="28"/>
      <c r="V32472" s="3"/>
    </row>
    <row r="32473" s="4" customFormat="1" spans="4:22">
      <c r="D32473" s="3"/>
      <c r="Q32473" s="7"/>
      <c r="R32473" s="8"/>
      <c r="S32473" s="9"/>
      <c r="U32473" s="28"/>
      <c r="V32473" s="3"/>
    </row>
    <row r="32474" s="4" customFormat="1" spans="4:22">
      <c r="D32474" s="3"/>
      <c r="Q32474" s="7"/>
      <c r="R32474" s="8"/>
      <c r="S32474" s="9"/>
      <c r="U32474" s="28"/>
      <c r="V32474" s="3"/>
    </row>
    <row r="32475" s="4" customFormat="1" spans="4:22">
      <c r="D32475" s="3"/>
      <c r="Q32475" s="7"/>
      <c r="R32475" s="8"/>
      <c r="S32475" s="9"/>
      <c r="U32475" s="28"/>
      <c r="V32475" s="3"/>
    </row>
    <row r="32476" s="4" customFormat="1" spans="4:22">
      <c r="D32476" s="3"/>
      <c r="Q32476" s="7"/>
      <c r="R32476" s="8"/>
      <c r="S32476" s="9"/>
      <c r="U32476" s="28"/>
      <c r="V32476" s="3"/>
    </row>
    <row r="32477" s="4" customFormat="1" spans="4:22">
      <c r="D32477" s="3"/>
      <c r="Q32477" s="7"/>
      <c r="R32477" s="8"/>
      <c r="S32477" s="9"/>
      <c r="U32477" s="28"/>
      <c r="V32477" s="3"/>
    </row>
    <row r="32478" s="4" customFormat="1" spans="4:22">
      <c r="D32478" s="3"/>
      <c r="Q32478" s="7"/>
      <c r="R32478" s="8"/>
      <c r="S32478" s="9"/>
      <c r="U32478" s="28"/>
      <c r="V32478" s="3"/>
    </row>
    <row r="32479" s="4" customFormat="1" spans="4:22">
      <c r="D32479" s="3"/>
      <c r="Q32479" s="7"/>
      <c r="R32479" s="8"/>
      <c r="S32479" s="9"/>
      <c r="U32479" s="28"/>
      <c r="V32479" s="3"/>
    </row>
    <row r="32480" s="4" customFormat="1" spans="4:22">
      <c r="D32480" s="3"/>
      <c r="Q32480" s="7"/>
      <c r="R32480" s="8"/>
      <c r="S32480" s="9"/>
      <c r="U32480" s="28"/>
      <c r="V32480" s="3"/>
    </row>
    <row r="32481" s="4" customFormat="1" spans="4:22">
      <c r="D32481" s="3"/>
      <c r="Q32481" s="7"/>
      <c r="R32481" s="8"/>
      <c r="S32481" s="9"/>
      <c r="U32481" s="28"/>
      <c r="V32481" s="3"/>
    </row>
    <row r="32482" s="4" customFormat="1" spans="4:22">
      <c r="D32482" s="3"/>
      <c r="Q32482" s="7"/>
      <c r="R32482" s="8"/>
      <c r="S32482" s="9"/>
      <c r="U32482" s="28"/>
      <c r="V32482" s="3"/>
    </row>
    <row r="32483" s="4" customFormat="1" spans="4:22">
      <c r="D32483" s="3"/>
      <c r="Q32483" s="7"/>
      <c r="R32483" s="8"/>
      <c r="S32483" s="9"/>
      <c r="U32483" s="28"/>
      <c r="V32483" s="3"/>
    </row>
    <row r="32484" s="4" customFormat="1" spans="4:22">
      <c r="D32484" s="3"/>
      <c r="Q32484" s="7"/>
      <c r="R32484" s="8"/>
      <c r="S32484" s="9"/>
      <c r="U32484" s="28"/>
      <c r="V32484" s="3"/>
    </row>
    <row r="32485" s="4" customFormat="1" spans="4:22">
      <c r="D32485" s="3"/>
      <c r="Q32485" s="7"/>
      <c r="R32485" s="8"/>
      <c r="S32485" s="9"/>
      <c r="U32485" s="28"/>
      <c r="V32485" s="3"/>
    </row>
    <row r="32486" s="4" customFormat="1" spans="4:22">
      <c r="D32486" s="3"/>
      <c r="Q32486" s="7"/>
      <c r="R32486" s="8"/>
      <c r="S32486" s="9"/>
      <c r="U32486" s="28"/>
      <c r="V32486" s="3"/>
    </row>
    <row r="32487" s="4" customFormat="1" spans="4:22">
      <c r="D32487" s="3"/>
      <c r="Q32487" s="7"/>
      <c r="R32487" s="8"/>
      <c r="S32487" s="9"/>
      <c r="U32487" s="28"/>
      <c r="V32487" s="3"/>
    </row>
    <row r="32488" s="4" customFormat="1" spans="4:22">
      <c r="D32488" s="3"/>
      <c r="Q32488" s="7"/>
      <c r="R32488" s="8"/>
      <c r="S32488" s="9"/>
      <c r="U32488" s="28"/>
      <c r="V32488" s="3"/>
    </row>
    <row r="32489" s="4" customFormat="1" spans="4:22">
      <c r="D32489" s="3"/>
      <c r="Q32489" s="7"/>
      <c r="R32489" s="8"/>
      <c r="S32489" s="9"/>
      <c r="U32489" s="28"/>
      <c r="V32489" s="3"/>
    </row>
    <row r="32490" s="4" customFormat="1" spans="4:22">
      <c r="D32490" s="3"/>
      <c r="Q32490" s="7"/>
      <c r="R32490" s="8"/>
      <c r="S32490" s="9"/>
      <c r="U32490" s="28"/>
      <c r="V32490" s="3"/>
    </row>
    <row r="32491" s="4" customFormat="1" spans="4:22">
      <c r="D32491" s="3"/>
      <c r="Q32491" s="7"/>
      <c r="R32491" s="8"/>
      <c r="S32491" s="9"/>
      <c r="U32491" s="28"/>
      <c r="V32491" s="3"/>
    </row>
    <row r="32492" s="4" customFormat="1" spans="4:22">
      <c r="D32492" s="3"/>
      <c r="Q32492" s="7"/>
      <c r="R32492" s="8"/>
      <c r="S32492" s="9"/>
      <c r="U32492" s="28"/>
      <c r="V32492" s="3"/>
    </row>
    <row r="32493" s="4" customFormat="1" spans="4:22">
      <c r="D32493" s="3"/>
      <c r="Q32493" s="7"/>
      <c r="R32493" s="8"/>
      <c r="S32493" s="9"/>
      <c r="U32493" s="28"/>
      <c r="V32493" s="3"/>
    </row>
    <row r="32494" s="4" customFormat="1" spans="4:22">
      <c r="D32494" s="3"/>
      <c r="Q32494" s="7"/>
      <c r="R32494" s="8"/>
      <c r="S32494" s="9"/>
      <c r="U32494" s="28"/>
      <c r="V32494" s="3"/>
    </row>
    <row r="32495" s="4" customFormat="1" spans="4:22">
      <c r="D32495" s="3"/>
      <c r="Q32495" s="7"/>
      <c r="R32495" s="8"/>
      <c r="S32495" s="9"/>
      <c r="U32495" s="28"/>
      <c r="V32495" s="3"/>
    </row>
    <row r="32496" s="4" customFormat="1" spans="4:22">
      <c r="D32496" s="3"/>
      <c r="Q32496" s="7"/>
      <c r="R32496" s="8"/>
      <c r="S32496" s="9"/>
      <c r="U32496" s="28"/>
      <c r="V32496" s="3"/>
    </row>
    <row r="32497" s="4" customFormat="1" spans="4:22">
      <c r="D32497" s="3"/>
      <c r="Q32497" s="7"/>
      <c r="R32497" s="8"/>
      <c r="S32497" s="9"/>
      <c r="U32497" s="28"/>
      <c r="V32497" s="3"/>
    </row>
    <row r="32498" s="4" customFormat="1" spans="4:22">
      <c r="D32498" s="3"/>
      <c r="Q32498" s="7"/>
      <c r="R32498" s="8"/>
      <c r="S32498" s="9"/>
      <c r="U32498" s="28"/>
      <c r="V32498" s="3"/>
    </row>
    <row r="32499" s="4" customFormat="1" spans="4:22">
      <c r="D32499" s="3"/>
      <c r="Q32499" s="7"/>
      <c r="R32499" s="8"/>
      <c r="S32499" s="9"/>
      <c r="U32499" s="28"/>
      <c r="V32499" s="3"/>
    </row>
    <row r="32500" s="4" customFormat="1" spans="4:22">
      <c r="D32500" s="3"/>
      <c r="Q32500" s="7"/>
      <c r="R32500" s="8"/>
      <c r="S32500" s="9"/>
      <c r="U32500" s="28"/>
      <c r="V32500" s="3"/>
    </row>
    <row r="32501" s="4" customFormat="1" spans="4:22">
      <c r="D32501" s="3"/>
      <c r="Q32501" s="7"/>
      <c r="R32501" s="8"/>
      <c r="S32501" s="9"/>
      <c r="U32501" s="28"/>
      <c r="V32501" s="3"/>
    </row>
    <row r="32502" s="4" customFormat="1" spans="4:22">
      <c r="D32502" s="3"/>
      <c r="Q32502" s="7"/>
      <c r="R32502" s="8"/>
      <c r="S32502" s="9"/>
      <c r="U32502" s="28"/>
      <c r="V32502" s="3"/>
    </row>
    <row r="32503" s="4" customFormat="1" spans="4:22">
      <c r="D32503" s="3"/>
      <c r="Q32503" s="7"/>
      <c r="R32503" s="8"/>
      <c r="S32503" s="9"/>
      <c r="U32503" s="28"/>
      <c r="V32503" s="3"/>
    </row>
    <row r="32504" s="4" customFormat="1" spans="4:22">
      <c r="D32504" s="3"/>
      <c r="Q32504" s="7"/>
      <c r="R32504" s="8"/>
      <c r="S32504" s="9"/>
      <c r="U32504" s="28"/>
      <c r="V32504" s="3"/>
    </row>
    <row r="32505" s="4" customFormat="1" spans="4:22">
      <c r="D32505" s="3"/>
      <c r="Q32505" s="7"/>
      <c r="R32505" s="8"/>
      <c r="S32505" s="9"/>
      <c r="U32505" s="28"/>
      <c r="V32505" s="3"/>
    </row>
    <row r="32506" s="4" customFormat="1" spans="4:22">
      <c r="D32506" s="3"/>
      <c r="Q32506" s="7"/>
      <c r="R32506" s="8"/>
      <c r="S32506" s="9"/>
      <c r="U32506" s="28"/>
      <c r="V32506" s="3"/>
    </row>
    <row r="32507" s="4" customFormat="1" spans="4:22">
      <c r="D32507" s="3"/>
      <c r="Q32507" s="7"/>
      <c r="R32507" s="8"/>
      <c r="S32507" s="9"/>
      <c r="U32507" s="28"/>
      <c r="V32507" s="3"/>
    </row>
    <row r="32508" s="4" customFormat="1" spans="4:22">
      <c r="D32508" s="3"/>
      <c r="Q32508" s="7"/>
      <c r="R32508" s="8"/>
      <c r="S32508" s="9"/>
      <c r="U32508" s="28"/>
      <c r="V32508" s="3"/>
    </row>
    <row r="32509" s="4" customFormat="1" spans="4:22">
      <c r="D32509" s="3"/>
      <c r="Q32509" s="7"/>
      <c r="R32509" s="8"/>
      <c r="S32509" s="9"/>
      <c r="U32509" s="28"/>
      <c r="V32509" s="3"/>
    </row>
    <row r="32510" s="4" customFormat="1" spans="4:22">
      <c r="D32510" s="3"/>
      <c r="Q32510" s="7"/>
      <c r="R32510" s="8"/>
      <c r="S32510" s="9"/>
      <c r="U32510" s="28"/>
      <c r="V32510" s="3"/>
    </row>
    <row r="32511" s="4" customFormat="1" spans="4:22">
      <c r="D32511" s="3"/>
      <c r="Q32511" s="7"/>
      <c r="R32511" s="8"/>
      <c r="S32511" s="9"/>
      <c r="U32511" s="28"/>
      <c r="V32511" s="3"/>
    </row>
    <row r="32512" s="4" customFormat="1" spans="4:22">
      <c r="D32512" s="3"/>
      <c r="Q32512" s="7"/>
      <c r="R32512" s="8"/>
      <c r="S32512" s="9"/>
      <c r="U32512" s="28"/>
      <c r="V32512" s="3"/>
    </row>
    <row r="32513" s="4" customFormat="1" spans="4:22">
      <c r="D32513" s="3"/>
      <c r="Q32513" s="7"/>
      <c r="R32513" s="8"/>
      <c r="S32513" s="9"/>
      <c r="U32513" s="28"/>
      <c r="V32513" s="3"/>
    </row>
    <row r="32514" s="4" customFormat="1" spans="4:22">
      <c r="D32514" s="3"/>
      <c r="Q32514" s="7"/>
      <c r="R32514" s="8"/>
      <c r="S32514" s="9"/>
      <c r="U32514" s="28"/>
      <c r="V32514" s="3"/>
    </row>
    <row r="32515" s="4" customFormat="1" spans="4:22">
      <c r="D32515" s="3"/>
      <c r="Q32515" s="7"/>
      <c r="R32515" s="8"/>
      <c r="S32515" s="9"/>
      <c r="U32515" s="28"/>
      <c r="V32515" s="3"/>
    </row>
    <row r="32516" s="4" customFormat="1" spans="4:22">
      <c r="D32516" s="3"/>
      <c r="Q32516" s="7"/>
      <c r="R32516" s="8"/>
      <c r="S32516" s="9"/>
      <c r="U32516" s="28"/>
      <c r="V32516" s="3"/>
    </row>
    <row r="32517" s="4" customFormat="1" spans="4:22">
      <c r="D32517" s="3"/>
      <c r="Q32517" s="7"/>
      <c r="R32517" s="8"/>
      <c r="S32517" s="9"/>
      <c r="U32517" s="28"/>
      <c r="V32517" s="3"/>
    </row>
    <row r="32518" s="4" customFormat="1" spans="4:22">
      <c r="D32518" s="3"/>
      <c r="Q32518" s="7"/>
      <c r="R32518" s="8"/>
      <c r="S32518" s="9"/>
      <c r="U32518" s="28"/>
      <c r="V32518" s="3"/>
    </row>
    <row r="32519" s="4" customFormat="1" spans="4:22">
      <c r="D32519" s="3"/>
      <c r="Q32519" s="7"/>
      <c r="R32519" s="8"/>
      <c r="S32519" s="9"/>
      <c r="U32519" s="28"/>
      <c r="V32519" s="3"/>
    </row>
    <row r="32520" s="4" customFormat="1" spans="4:22">
      <c r="D32520" s="3"/>
      <c r="Q32520" s="7"/>
      <c r="R32520" s="8"/>
      <c r="S32520" s="9"/>
      <c r="U32520" s="28"/>
      <c r="V32520" s="3"/>
    </row>
    <row r="32521" s="4" customFormat="1" spans="4:22">
      <c r="D32521" s="3"/>
      <c r="Q32521" s="7"/>
      <c r="R32521" s="8"/>
      <c r="S32521" s="9"/>
      <c r="U32521" s="28"/>
      <c r="V32521" s="3"/>
    </row>
    <row r="32522" s="4" customFormat="1" spans="4:22">
      <c r="D32522" s="3"/>
      <c r="Q32522" s="7"/>
      <c r="R32522" s="8"/>
      <c r="S32522" s="9"/>
      <c r="U32522" s="28"/>
      <c r="V32522" s="3"/>
    </row>
    <row r="32523" s="4" customFormat="1" spans="4:22">
      <c r="D32523" s="3"/>
      <c r="Q32523" s="7"/>
      <c r="R32523" s="8"/>
      <c r="S32523" s="9"/>
      <c r="U32523" s="28"/>
      <c r="V32523" s="3"/>
    </row>
    <row r="32524" s="4" customFormat="1" spans="4:22">
      <c r="D32524" s="3"/>
      <c r="Q32524" s="7"/>
      <c r="R32524" s="8"/>
      <c r="S32524" s="9"/>
      <c r="U32524" s="28"/>
      <c r="V32524" s="3"/>
    </row>
    <row r="32525" s="4" customFormat="1" spans="4:22">
      <c r="D32525" s="3"/>
      <c r="Q32525" s="7"/>
      <c r="R32525" s="8"/>
      <c r="S32525" s="9"/>
      <c r="U32525" s="28"/>
      <c r="V32525" s="3"/>
    </row>
    <row r="32526" s="4" customFormat="1" spans="4:22">
      <c r="D32526" s="3"/>
      <c r="Q32526" s="7"/>
      <c r="R32526" s="8"/>
      <c r="S32526" s="9"/>
      <c r="U32526" s="28"/>
      <c r="V32526" s="3"/>
    </row>
    <row r="32527" s="4" customFormat="1" spans="4:22">
      <c r="D32527" s="3"/>
      <c r="Q32527" s="7"/>
      <c r="R32527" s="8"/>
      <c r="S32527" s="9"/>
      <c r="U32527" s="28"/>
      <c r="V32527" s="3"/>
    </row>
    <row r="32528" s="4" customFormat="1" spans="4:22">
      <c r="D32528" s="3"/>
      <c r="Q32528" s="7"/>
      <c r="R32528" s="8"/>
      <c r="S32528" s="9"/>
      <c r="U32528" s="28"/>
      <c r="V32528" s="3"/>
    </row>
    <row r="32529" s="4" customFormat="1" spans="4:22">
      <c r="D32529" s="3"/>
      <c r="Q32529" s="7"/>
      <c r="R32529" s="8"/>
      <c r="S32529" s="9"/>
      <c r="U32529" s="28"/>
      <c r="V32529" s="3"/>
    </row>
    <row r="32530" s="4" customFormat="1" spans="4:22">
      <c r="D32530" s="3"/>
      <c r="Q32530" s="7"/>
      <c r="R32530" s="8"/>
      <c r="S32530" s="9"/>
      <c r="U32530" s="28"/>
      <c r="V32530" s="3"/>
    </row>
    <row r="32531" s="4" customFormat="1" spans="4:22">
      <c r="D32531" s="3"/>
      <c r="Q32531" s="7"/>
      <c r="R32531" s="8"/>
      <c r="S32531" s="9"/>
      <c r="U32531" s="28"/>
      <c r="V32531" s="3"/>
    </row>
    <row r="32532" s="4" customFormat="1" spans="4:22">
      <c r="D32532" s="3"/>
      <c r="Q32532" s="7"/>
      <c r="R32532" s="8"/>
      <c r="S32532" s="9"/>
      <c r="U32532" s="28"/>
      <c r="V32532" s="3"/>
    </row>
    <row r="32533" s="4" customFormat="1" spans="4:22">
      <c r="D32533" s="3"/>
      <c r="Q32533" s="7"/>
      <c r="R32533" s="8"/>
      <c r="S32533" s="9"/>
      <c r="U32533" s="28"/>
      <c r="V32533" s="3"/>
    </row>
    <row r="32534" s="4" customFormat="1" spans="4:22">
      <c r="D32534" s="3"/>
      <c r="Q32534" s="7"/>
      <c r="R32534" s="8"/>
      <c r="S32534" s="9"/>
      <c r="U32534" s="28"/>
      <c r="V32534" s="3"/>
    </row>
    <row r="32535" s="4" customFormat="1" spans="4:22">
      <c r="D32535" s="3"/>
      <c r="Q32535" s="7"/>
      <c r="R32535" s="8"/>
      <c r="S32535" s="9"/>
      <c r="U32535" s="28"/>
      <c r="V32535" s="3"/>
    </row>
    <row r="32536" s="4" customFormat="1" spans="4:22">
      <c r="D32536" s="3"/>
      <c r="Q32536" s="7"/>
      <c r="R32536" s="8"/>
      <c r="S32536" s="9"/>
      <c r="U32536" s="28"/>
      <c r="V32536" s="3"/>
    </row>
    <row r="32537" s="4" customFormat="1" spans="4:22">
      <c r="D32537" s="3"/>
      <c r="Q32537" s="7"/>
      <c r="R32537" s="8"/>
      <c r="S32537" s="9"/>
      <c r="U32537" s="28"/>
      <c r="V32537" s="3"/>
    </row>
    <row r="32538" s="4" customFormat="1" spans="4:22">
      <c r="D32538" s="3"/>
      <c r="Q32538" s="7"/>
      <c r="R32538" s="8"/>
      <c r="S32538" s="9"/>
      <c r="U32538" s="28"/>
      <c r="V32538" s="3"/>
    </row>
    <row r="32539" s="4" customFormat="1" spans="4:22">
      <c r="D32539" s="3"/>
      <c r="Q32539" s="7"/>
      <c r="R32539" s="8"/>
      <c r="S32539" s="9"/>
      <c r="U32539" s="28"/>
      <c r="V32539" s="3"/>
    </row>
    <row r="32540" s="4" customFormat="1" spans="4:22">
      <c r="D32540" s="3"/>
      <c r="Q32540" s="7"/>
      <c r="R32540" s="8"/>
      <c r="S32540" s="9"/>
      <c r="U32540" s="28"/>
      <c r="V32540" s="3"/>
    </row>
    <row r="32541" s="4" customFormat="1" spans="4:22">
      <c r="D32541" s="3"/>
      <c r="Q32541" s="7"/>
      <c r="R32541" s="8"/>
      <c r="S32541" s="9"/>
      <c r="U32541" s="28"/>
      <c r="V32541" s="3"/>
    </row>
    <row r="32542" s="4" customFormat="1" spans="4:22">
      <c r="D32542" s="3"/>
      <c r="Q32542" s="7"/>
      <c r="R32542" s="8"/>
      <c r="S32542" s="9"/>
      <c r="U32542" s="28"/>
      <c r="V32542" s="3"/>
    </row>
    <row r="32543" s="4" customFormat="1" spans="4:22">
      <c r="D32543" s="3"/>
      <c r="Q32543" s="7"/>
      <c r="R32543" s="8"/>
      <c r="S32543" s="9"/>
      <c r="U32543" s="28"/>
      <c r="V32543" s="3"/>
    </row>
    <row r="32544" s="4" customFormat="1" spans="4:22">
      <c r="D32544" s="3"/>
      <c r="Q32544" s="7"/>
      <c r="R32544" s="8"/>
      <c r="S32544" s="9"/>
      <c r="U32544" s="28"/>
      <c r="V32544" s="3"/>
    </row>
    <row r="32545" s="4" customFormat="1" spans="4:22">
      <c r="D32545" s="3"/>
      <c r="Q32545" s="7"/>
      <c r="R32545" s="8"/>
      <c r="S32545" s="9"/>
      <c r="U32545" s="28"/>
      <c r="V32545" s="3"/>
    </row>
    <row r="32546" s="4" customFormat="1" spans="4:22">
      <c r="D32546" s="3"/>
      <c r="Q32546" s="7"/>
      <c r="R32546" s="8"/>
      <c r="S32546" s="9"/>
      <c r="U32546" s="28"/>
      <c r="V32546" s="3"/>
    </row>
    <row r="32547" s="4" customFormat="1" spans="4:22">
      <c r="D32547" s="3"/>
      <c r="Q32547" s="7"/>
      <c r="R32547" s="8"/>
      <c r="S32547" s="9"/>
      <c r="U32547" s="28"/>
      <c r="V32547" s="3"/>
    </row>
    <row r="32548" s="4" customFormat="1" spans="4:22">
      <c r="D32548" s="3"/>
      <c r="Q32548" s="7"/>
      <c r="R32548" s="8"/>
      <c r="S32548" s="9"/>
      <c r="U32548" s="28"/>
      <c r="V32548" s="3"/>
    </row>
    <row r="32549" s="4" customFormat="1" spans="4:22">
      <c r="D32549" s="3"/>
      <c r="Q32549" s="7"/>
      <c r="R32549" s="8"/>
      <c r="S32549" s="9"/>
      <c r="U32549" s="28"/>
      <c r="V32549" s="3"/>
    </row>
    <row r="32550" s="4" customFormat="1" spans="4:22">
      <c r="D32550" s="3"/>
      <c r="Q32550" s="7"/>
      <c r="R32550" s="8"/>
      <c r="S32550" s="9"/>
      <c r="U32550" s="28"/>
      <c r="V32550" s="3"/>
    </row>
    <row r="32551" s="4" customFormat="1" spans="4:22">
      <c r="D32551" s="3"/>
      <c r="Q32551" s="7"/>
      <c r="R32551" s="8"/>
      <c r="S32551" s="9"/>
      <c r="U32551" s="28"/>
      <c r="V32551" s="3"/>
    </row>
    <row r="32552" s="4" customFormat="1" spans="4:22">
      <c r="D32552" s="3"/>
      <c r="Q32552" s="7"/>
      <c r="R32552" s="8"/>
      <c r="S32552" s="9"/>
      <c r="U32552" s="28"/>
      <c r="V32552" s="3"/>
    </row>
    <row r="32553" s="4" customFormat="1" spans="4:22">
      <c r="D32553" s="3"/>
      <c r="Q32553" s="7"/>
      <c r="R32553" s="8"/>
      <c r="S32553" s="9"/>
      <c r="U32553" s="28"/>
      <c r="V32553" s="3"/>
    </row>
    <row r="32554" s="4" customFormat="1" spans="4:22">
      <c r="D32554" s="3"/>
      <c r="Q32554" s="7"/>
      <c r="R32554" s="8"/>
      <c r="S32554" s="9"/>
      <c r="U32554" s="28"/>
      <c r="V32554" s="3"/>
    </row>
    <row r="32555" s="4" customFormat="1" spans="4:22">
      <c r="D32555" s="3"/>
      <c r="Q32555" s="7"/>
      <c r="R32555" s="8"/>
      <c r="S32555" s="9"/>
      <c r="U32555" s="28"/>
      <c r="V32555" s="3"/>
    </row>
    <row r="32556" s="4" customFormat="1" spans="4:22">
      <c r="D32556" s="3"/>
      <c r="Q32556" s="7"/>
      <c r="R32556" s="8"/>
      <c r="S32556" s="9"/>
      <c r="U32556" s="28"/>
      <c r="V32556" s="3"/>
    </row>
    <row r="32557" s="4" customFormat="1" spans="4:22">
      <c r="D32557" s="3"/>
      <c r="Q32557" s="7"/>
      <c r="R32557" s="8"/>
      <c r="S32557" s="9"/>
      <c r="U32557" s="28"/>
      <c r="V32557" s="3"/>
    </row>
    <row r="32558" s="4" customFormat="1" spans="4:22">
      <c r="D32558" s="3"/>
      <c r="Q32558" s="7"/>
      <c r="R32558" s="8"/>
      <c r="S32558" s="9"/>
      <c r="U32558" s="28"/>
      <c r="V32558" s="3"/>
    </row>
    <row r="32559" s="4" customFormat="1" spans="4:22">
      <c r="D32559" s="3"/>
      <c r="Q32559" s="7"/>
      <c r="R32559" s="8"/>
      <c r="S32559" s="9"/>
      <c r="U32559" s="28"/>
      <c r="V32559" s="3"/>
    </row>
    <row r="32560" s="4" customFormat="1" spans="4:22">
      <c r="D32560" s="3"/>
      <c r="Q32560" s="7"/>
      <c r="R32560" s="8"/>
      <c r="S32560" s="9"/>
      <c r="U32560" s="28"/>
      <c r="V32560" s="3"/>
    </row>
    <row r="32561" s="4" customFormat="1" spans="4:22">
      <c r="D32561" s="3"/>
      <c r="Q32561" s="7"/>
      <c r="R32561" s="8"/>
      <c r="S32561" s="9"/>
      <c r="U32561" s="28"/>
      <c r="V32561" s="3"/>
    </row>
    <row r="32562" s="4" customFormat="1" spans="4:22">
      <c r="D32562" s="3"/>
      <c r="Q32562" s="7"/>
      <c r="R32562" s="8"/>
      <c r="S32562" s="9"/>
      <c r="U32562" s="28"/>
      <c r="V32562" s="3"/>
    </row>
    <row r="32563" s="4" customFormat="1" spans="4:22">
      <c r="D32563" s="3"/>
      <c r="Q32563" s="7"/>
      <c r="R32563" s="8"/>
      <c r="S32563" s="9"/>
      <c r="U32563" s="28"/>
      <c r="V32563" s="3"/>
    </row>
    <row r="32564" s="4" customFormat="1" spans="4:22">
      <c r="D32564" s="3"/>
      <c r="Q32564" s="7"/>
      <c r="R32564" s="8"/>
      <c r="S32564" s="9"/>
      <c r="U32564" s="28"/>
      <c r="V32564" s="3"/>
    </row>
    <row r="32565" s="4" customFormat="1" spans="4:22">
      <c r="D32565" s="3"/>
      <c r="Q32565" s="7"/>
      <c r="R32565" s="8"/>
      <c r="S32565" s="9"/>
      <c r="U32565" s="28"/>
      <c r="V32565" s="3"/>
    </row>
    <row r="32566" s="4" customFormat="1" spans="4:22">
      <c r="D32566" s="3"/>
      <c r="Q32566" s="7"/>
      <c r="R32566" s="8"/>
      <c r="S32566" s="9"/>
      <c r="U32566" s="28"/>
      <c r="V32566" s="3"/>
    </row>
    <row r="32567" s="4" customFormat="1" spans="4:22">
      <c r="D32567" s="3"/>
      <c r="Q32567" s="7"/>
      <c r="R32567" s="8"/>
      <c r="S32567" s="9"/>
      <c r="U32567" s="28"/>
      <c r="V32567" s="3"/>
    </row>
    <row r="32568" s="4" customFormat="1" spans="4:22">
      <c r="D32568" s="3"/>
      <c r="Q32568" s="7"/>
      <c r="R32568" s="8"/>
      <c r="S32568" s="9"/>
      <c r="U32568" s="28"/>
      <c r="V32568" s="3"/>
    </row>
    <row r="32569" s="4" customFormat="1" spans="4:22">
      <c r="D32569" s="3"/>
      <c r="Q32569" s="7"/>
      <c r="R32569" s="8"/>
      <c r="S32569" s="9"/>
      <c r="U32569" s="28"/>
      <c r="V32569" s="3"/>
    </row>
    <row r="32570" s="4" customFormat="1" spans="4:22">
      <c r="D32570" s="3"/>
      <c r="Q32570" s="7"/>
      <c r="R32570" s="8"/>
      <c r="S32570" s="9"/>
      <c r="U32570" s="28"/>
      <c r="V32570" s="3"/>
    </row>
    <row r="32571" s="4" customFormat="1" spans="4:22">
      <c r="D32571" s="3"/>
      <c r="Q32571" s="7"/>
      <c r="R32571" s="8"/>
      <c r="S32571" s="9"/>
      <c r="U32571" s="28"/>
      <c r="V32571" s="3"/>
    </row>
    <row r="32572" s="4" customFormat="1" spans="4:22">
      <c r="D32572" s="3"/>
      <c r="Q32572" s="7"/>
      <c r="R32572" s="8"/>
      <c r="S32572" s="9"/>
      <c r="U32572" s="28"/>
      <c r="V32572" s="3"/>
    </row>
    <row r="32573" s="4" customFormat="1" spans="4:22">
      <c r="D32573" s="3"/>
      <c r="Q32573" s="7"/>
      <c r="R32573" s="8"/>
      <c r="S32573" s="9"/>
      <c r="U32573" s="28"/>
      <c r="V32573" s="3"/>
    </row>
    <row r="32574" s="4" customFormat="1" spans="4:22">
      <c r="D32574" s="3"/>
      <c r="Q32574" s="7"/>
      <c r="R32574" s="8"/>
      <c r="S32574" s="9"/>
      <c r="U32574" s="28"/>
      <c r="V32574" s="3"/>
    </row>
    <row r="32575" s="4" customFormat="1" spans="4:22">
      <c r="D32575" s="3"/>
      <c r="Q32575" s="7"/>
      <c r="R32575" s="8"/>
      <c r="S32575" s="9"/>
      <c r="U32575" s="28"/>
      <c r="V32575" s="3"/>
    </row>
    <row r="32576" s="4" customFormat="1" spans="4:22">
      <c r="D32576" s="3"/>
      <c r="Q32576" s="7"/>
      <c r="R32576" s="8"/>
      <c r="S32576" s="9"/>
      <c r="U32576" s="28"/>
      <c r="V32576" s="3"/>
    </row>
    <row r="32577" s="4" customFormat="1" spans="4:22">
      <c r="D32577" s="3"/>
      <c r="Q32577" s="7"/>
      <c r="R32577" s="8"/>
      <c r="S32577" s="9"/>
      <c r="U32577" s="28"/>
      <c r="V32577" s="3"/>
    </row>
    <row r="32578" s="4" customFormat="1" spans="4:22">
      <c r="D32578" s="3"/>
      <c r="Q32578" s="7"/>
      <c r="R32578" s="8"/>
      <c r="S32578" s="9"/>
      <c r="U32578" s="28"/>
      <c r="V32578" s="3"/>
    </row>
    <row r="32579" s="4" customFormat="1" spans="4:22">
      <c r="D32579" s="3"/>
      <c r="Q32579" s="7"/>
      <c r="R32579" s="8"/>
      <c r="S32579" s="9"/>
      <c r="U32579" s="28"/>
      <c r="V32579" s="3"/>
    </row>
    <row r="32580" s="4" customFormat="1" spans="4:22">
      <c r="D32580" s="3"/>
      <c r="Q32580" s="7"/>
      <c r="R32580" s="8"/>
      <c r="S32580" s="9"/>
      <c r="U32580" s="28"/>
      <c r="V32580" s="3"/>
    </row>
    <row r="32581" s="4" customFormat="1" spans="4:22">
      <c r="D32581" s="3"/>
      <c r="Q32581" s="7"/>
      <c r="R32581" s="8"/>
      <c r="S32581" s="9"/>
      <c r="U32581" s="28"/>
      <c r="V32581" s="3"/>
    </row>
    <row r="32582" s="4" customFormat="1" spans="4:22">
      <c r="D32582" s="3"/>
      <c r="Q32582" s="7"/>
      <c r="R32582" s="8"/>
      <c r="S32582" s="9"/>
      <c r="U32582" s="28"/>
      <c r="V32582" s="3"/>
    </row>
    <row r="32583" s="4" customFormat="1" spans="4:22">
      <c r="D32583" s="3"/>
      <c r="Q32583" s="7"/>
      <c r="R32583" s="8"/>
      <c r="S32583" s="9"/>
      <c r="U32583" s="28"/>
      <c r="V32583" s="3"/>
    </row>
    <row r="32584" s="4" customFormat="1" spans="4:22">
      <c r="D32584" s="3"/>
      <c r="Q32584" s="7"/>
      <c r="R32584" s="8"/>
      <c r="S32584" s="9"/>
      <c r="U32584" s="28"/>
      <c r="V32584" s="3"/>
    </row>
    <row r="32585" s="4" customFormat="1" spans="4:22">
      <c r="D32585" s="3"/>
      <c r="Q32585" s="7"/>
      <c r="R32585" s="8"/>
      <c r="S32585" s="9"/>
      <c r="U32585" s="28"/>
      <c r="V32585" s="3"/>
    </row>
    <row r="32586" s="4" customFormat="1" spans="4:22">
      <c r="D32586" s="3"/>
      <c r="Q32586" s="7"/>
      <c r="R32586" s="8"/>
      <c r="S32586" s="9"/>
      <c r="U32586" s="28"/>
      <c r="V32586" s="3"/>
    </row>
    <row r="32587" s="4" customFormat="1" spans="4:22">
      <c r="D32587" s="3"/>
      <c r="Q32587" s="7"/>
      <c r="R32587" s="8"/>
      <c r="S32587" s="9"/>
      <c r="U32587" s="28"/>
      <c r="V32587" s="3"/>
    </row>
    <row r="32588" s="4" customFormat="1" spans="4:22">
      <c r="D32588" s="3"/>
      <c r="Q32588" s="7"/>
      <c r="R32588" s="8"/>
      <c r="S32588" s="9"/>
      <c r="U32588" s="28"/>
      <c r="V32588" s="3"/>
    </row>
    <row r="32589" s="4" customFormat="1" spans="4:22">
      <c r="D32589" s="3"/>
      <c r="Q32589" s="7"/>
      <c r="R32589" s="8"/>
      <c r="S32589" s="9"/>
      <c r="U32589" s="28"/>
      <c r="V32589" s="3"/>
    </row>
    <row r="32590" s="4" customFormat="1" spans="4:22">
      <c r="D32590" s="3"/>
      <c r="Q32590" s="7"/>
      <c r="R32590" s="8"/>
      <c r="S32590" s="9"/>
      <c r="U32590" s="28"/>
      <c r="V32590" s="3"/>
    </row>
    <row r="32591" s="4" customFormat="1" spans="4:22">
      <c r="D32591" s="3"/>
      <c r="Q32591" s="7"/>
      <c r="R32591" s="8"/>
      <c r="S32591" s="9"/>
      <c r="U32591" s="28"/>
      <c r="V32591" s="3"/>
    </row>
    <row r="32592" s="4" customFormat="1" spans="4:22">
      <c r="D32592" s="3"/>
      <c r="Q32592" s="7"/>
      <c r="R32592" s="8"/>
      <c r="S32592" s="9"/>
      <c r="U32592" s="28"/>
      <c r="V32592" s="3"/>
    </row>
    <row r="32593" s="4" customFormat="1" spans="4:22">
      <c r="D32593" s="3"/>
      <c r="Q32593" s="7"/>
      <c r="R32593" s="8"/>
      <c r="S32593" s="9"/>
      <c r="U32593" s="28"/>
      <c r="V32593" s="3"/>
    </row>
    <row r="32594" s="4" customFormat="1" spans="4:22">
      <c r="D32594" s="3"/>
      <c r="Q32594" s="7"/>
      <c r="R32594" s="8"/>
      <c r="S32594" s="9"/>
      <c r="U32594" s="28"/>
      <c r="V32594" s="3"/>
    </row>
    <row r="32595" s="4" customFormat="1" spans="4:22">
      <c r="D32595" s="3"/>
      <c r="Q32595" s="7"/>
      <c r="R32595" s="8"/>
      <c r="S32595" s="9"/>
      <c r="U32595" s="28"/>
      <c r="V32595" s="3"/>
    </row>
    <row r="32596" s="4" customFormat="1" spans="4:22">
      <c r="D32596" s="3"/>
      <c r="Q32596" s="7"/>
      <c r="R32596" s="8"/>
      <c r="S32596" s="9"/>
      <c r="U32596" s="28"/>
      <c r="V32596" s="3"/>
    </row>
    <row r="32597" s="4" customFormat="1" spans="4:22">
      <c r="D32597" s="3"/>
      <c r="Q32597" s="7"/>
      <c r="R32597" s="8"/>
      <c r="S32597" s="9"/>
      <c r="U32597" s="28"/>
      <c r="V32597" s="3"/>
    </row>
    <row r="32598" s="4" customFormat="1" spans="4:22">
      <c r="D32598" s="3"/>
      <c r="Q32598" s="7"/>
      <c r="R32598" s="8"/>
      <c r="S32598" s="9"/>
      <c r="U32598" s="28"/>
      <c r="V32598" s="3"/>
    </row>
    <row r="32599" s="4" customFormat="1" spans="4:22">
      <c r="D32599" s="3"/>
      <c r="Q32599" s="7"/>
      <c r="R32599" s="8"/>
      <c r="S32599" s="9"/>
      <c r="U32599" s="28"/>
      <c r="V32599" s="3"/>
    </row>
    <row r="32600" s="4" customFormat="1" spans="4:22">
      <c r="D32600" s="3"/>
      <c r="Q32600" s="7"/>
      <c r="R32600" s="8"/>
      <c r="S32600" s="9"/>
      <c r="U32600" s="28"/>
      <c r="V32600" s="3"/>
    </row>
    <row r="32601" s="4" customFormat="1" spans="4:22">
      <c r="D32601" s="3"/>
      <c r="Q32601" s="7"/>
      <c r="R32601" s="8"/>
      <c r="S32601" s="9"/>
      <c r="U32601" s="28"/>
      <c r="V32601" s="3"/>
    </row>
    <row r="32602" s="4" customFormat="1" spans="4:22">
      <c r="D32602" s="3"/>
      <c r="Q32602" s="7"/>
      <c r="R32602" s="8"/>
      <c r="S32602" s="9"/>
      <c r="U32602" s="28"/>
      <c r="V32602" s="3"/>
    </row>
    <row r="32603" s="4" customFormat="1" spans="4:22">
      <c r="D32603" s="3"/>
      <c r="Q32603" s="7"/>
      <c r="R32603" s="8"/>
      <c r="S32603" s="9"/>
      <c r="U32603" s="28"/>
      <c r="V32603" s="3"/>
    </row>
    <row r="32604" s="4" customFormat="1" spans="4:22">
      <c r="D32604" s="3"/>
      <c r="Q32604" s="7"/>
      <c r="R32604" s="8"/>
      <c r="S32604" s="9"/>
      <c r="U32604" s="28"/>
      <c r="V32604" s="3"/>
    </row>
    <row r="32605" s="4" customFormat="1" spans="4:22">
      <c r="D32605" s="3"/>
      <c r="Q32605" s="7"/>
      <c r="R32605" s="8"/>
      <c r="S32605" s="9"/>
      <c r="U32605" s="28"/>
      <c r="V32605" s="3"/>
    </row>
    <row r="32606" s="4" customFormat="1" spans="4:22">
      <c r="D32606" s="3"/>
      <c r="Q32606" s="7"/>
      <c r="R32606" s="8"/>
      <c r="S32606" s="9"/>
      <c r="U32606" s="28"/>
      <c r="V32606" s="3"/>
    </row>
    <row r="32607" s="4" customFormat="1" spans="4:22">
      <c r="D32607" s="3"/>
      <c r="Q32607" s="7"/>
      <c r="R32607" s="8"/>
      <c r="S32607" s="9"/>
      <c r="U32607" s="28"/>
      <c r="V32607" s="3"/>
    </row>
    <row r="32608" s="4" customFormat="1" spans="4:22">
      <c r="D32608" s="3"/>
      <c r="Q32608" s="7"/>
      <c r="R32608" s="8"/>
      <c r="S32608" s="9"/>
      <c r="U32608" s="28"/>
      <c r="V32608" s="3"/>
    </row>
    <row r="32609" s="4" customFormat="1" spans="4:22">
      <c r="D32609" s="3"/>
      <c r="Q32609" s="7"/>
      <c r="R32609" s="8"/>
      <c r="S32609" s="9"/>
      <c r="U32609" s="28"/>
      <c r="V32609" s="3"/>
    </row>
    <row r="32610" s="4" customFormat="1" spans="4:22">
      <c r="D32610" s="3"/>
      <c r="Q32610" s="7"/>
      <c r="R32610" s="8"/>
      <c r="S32610" s="9"/>
      <c r="U32610" s="28"/>
      <c r="V32610" s="3"/>
    </row>
    <row r="32611" s="4" customFormat="1" spans="4:22">
      <c r="D32611" s="3"/>
      <c r="Q32611" s="7"/>
      <c r="R32611" s="8"/>
      <c r="S32611" s="9"/>
      <c r="U32611" s="28"/>
      <c r="V32611" s="3"/>
    </row>
    <row r="32612" s="4" customFormat="1" spans="4:22">
      <c r="D32612" s="3"/>
      <c r="Q32612" s="7"/>
      <c r="R32612" s="8"/>
      <c r="S32612" s="9"/>
      <c r="U32612" s="28"/>
      <c r="V32612" s="3"/>
    </row>
    <row r="32613" s="4" customFormat="1" spans="4:22">
      <c r="D32613" s="3"/>
      <c r="Q32613" s="7"/>
      <c r="R32613" s="8"/>
      <c r="S32613" s="9"/>
      <c r="U32613" s="28"/>
      <c r="V32613" s="3"/>
    </row>
    <row r="32614" s="4" customFormat="1" spans="4:22">
      <c r="D32614" s="3"/>
      <c r="Q32614" s="7"/>
      <c r="R32614" s="8"/>
      <c r="S32614" s="9"/>
      <c r="U32614" s="28"/>
      <c r="V32614" s="3"/>
    </row>
    <row r="32615" s="4" customFormat="1" spans="4:22">
      <c r="D32615" s="3"/>
      <c r="Q32615" s="7"/>
      <c r="R32615" s="8"/>
      <c r="S32615" s="9"/>
      <c r="U32615" s="28"/>
      <c r="V32615" s="3"/>
    </row>
    <row r="32616" s="4" customFormat="1" spans="4:22">
      <c r="D32616" s="3"/>
      <c r="Q32616" s="7"/>
      <c r="R32616" s="8"/>
      <c r="S32616" s="9"/>
      <c r="U32616" s="28"/>
      <c r="V32616" s="3"/>
    </row>
    <row r="32617" s="4" customFormat="1" spans="4:22">
      <c r="D32617" s="3"/>
      <c r="Q32617" s="7"/>
      <c r="R32617" s="8"/>
      <c r="S32617" s="9"/>
      <c r="U32617" s="28"/>
      <c r="V32617" s="3"/>
    </row>
    <row r="32618" s="4" customFormat="1" spans="4:22">
      <c r="D32618" s="3"/>
      <c r="Q32618" s="7"/>
      <c r="R32618" s="8"/>
      <c r="S32618" s="9"/>
      <c r="U32618" s="28"/>
      <c r="V32618" s="3"/>
    </row>
    <row r="32619" s="4" customFormat="1" spans="4:22">
      <c r="D32619" s="3"/>
      <c r="Q32619" s="7"/>
      <c r="R32619" s="8"/>
      <c r="S32619" s="9"/>
      <c r="U32619" s="28"/>
      <c r="V32619" s="3"/>
    </row>
    <row r="32620" s="4" customFormat="1" spans="4:22">
      <c r="D32620" s="3"/>
      <c r="Q32620" s="7"/>
      <c r="R32620" s="8"/>
      <c r="S32620" s="9"/>
      <c r="U32620" s="28"/>
      <c r="V32620" s="3"/>
    </row>
    <row r="32621" s="4" customFormat="1" spans="4:22">
      <c r="D32621" s="3"/>
      <c r="Q32621" s="7"/>
      <c r="R32621" s="8"/>
      <c r="S32621" s="9"/>
      <c r="U32621" s="28"/>
      <c r="V32621" s="3"/>
    </row>
    <row r="32622" s="4" customFormat="1" spans="4:22">
      <c r="D32622" s="3"/>
      <c r="Q32622" s="7"/>
      <c r="R32622" s="8"/>
      <c r="S32622" s="9"/>
      <c r="U32622" s="28"/>
      <c r="V32622" s="3"/>
    </row>
    <row r="32623" s="4" customFormat="1" spans="4:22">
      <c r="D32623" s="3"/>
      <c r="Q32623" s="7"/>
      <c r="R32623" s="8"/>
      <c r="S32623" s="9"/>
      <c r="U32623" s="28"/>
      <c r="V32623" s="3"/>
    </row>
    <row r="32624" s="4" customFormat="1" spans="4:22">
      <c r="D32624" s="3"/>
      <c r="Q32624" s="7"/>
      <c r="R32624" s="8"/>
      <c r="S32624" s="9"/>
      <c r="U32624" s="28"/>
      <c r="V32624" s="3"/>
    </row>
    <row r="32625" s="4" customFormat="1" spans="4:22">
      <c r="D32625" s="3"/>
      <c r="Q32625" s="7"/>
      <c r="R32625" s="8"/>
      <c r="S32625" s="9"/>
      <c r="U32625" s="28"/>
      <c r="V32625" s="3"/>
    </row>
    <row r="32626" s="4" customFormat="1" spans="4:22">
      <c r="D32626" s="3"/>
      <c r="Q32626" s="7"/>
      <c r="R32626" s="8"/>
      <c r="S32626" s="9"/>
      <c r="U32626" s="28"/>
      <c r="V32626" s="3"/>
    </row>
    <row r="32627" s="4" customFormat="1" spans="4:22">
      <c r="D32627" s="3"/>
      <c r="Q32627" s="7"/>
      <c r="R32627" s="8"/>
      <c r="S32627" s="9"/>
      <c r="U32627" s="28"/>
      <c r="V32627" s="3"/>
    </row>
    <row r="32628" s="4" customFormat="1" spans="4:22">
      <c r="D32628" s="3"/>
      <c r="Q32628" s="7"/>
      <c r="R32628" s="8"/>
      <c r="S32628" s="9"/>
      <c r="U32628" s="28"/>
      <c r="V32628" s="3"/>
    </row>
    <row r="32629" s="4" customFormat="1" spans="4:22">
      <c r="D32629" s="3"/>
      <c r="Q32629" s="7"/>
      <c r="R32629" s="8"/>
      <c r="S32629" s="9"/>
      <c r="U32629" s="28"/>
      <c r="V32629" s="3"/>
    </row>
    <row r="32630" s="4" customFormat="1" spans="4:22">
      <c r="D32630" s="3"/>
      <c r="Q32630" s="7"/>
      <c r="R32630" s="8"/>
      <c r="S32630" s="9"/>
      <c r="U32630" s="28"/>
      <c r="V32630" s="3"/>
    </row>
    <row r="32631" s="4" customFormat="1" spans="4:22">
      <c r="D32631" s="3"/>
      <c r="Q32631" s="7"/>
      <c r="R32631" s="8"/>
      <c r="S32631" s="9"/>
      <c r="U32631" s="28"/>
      <c r="V32631" s="3"/>
    </row>
    <row r="32632" s="4" customFormat="1" spans="4:22">
      <c r="D32632" s="3"/>
      <c r="Q32632" s="7"/>
      <c r="R32632" s="8"/>
      <c r="S32632" s="9"/>
      <c r="U32632" s="28"/>
      <c r="V32632" s="3"/>
    </row>
    <row r="32633" s="4" customFormat="1" spans="4:22">
      <c r="D32633" s="3"/>
      <c r="Q32633" s="7"/>
      <c r="R32633" s="8"/>
      <c r="S32633" s="9"/>
      <c r="U32633" s="28"/>
      <c r="V32633" s="3"/>
    </row>
    <row r="32634" s="4" customFormat="1" spans="4:22">
      <c r="D32634" s="3"/>
      <c r="Q32634" s="7"/>
      <c r="R32634" s="8"/>
      <c r="S32634" s="9"/>
      <c r="U32634" s="28"/>
      <c r="V32634" s="3"/>
    </row>
    <row r="32635" s="4" customFormat="1" spans="4:22">
      <c r="D32635" s="3"/>
      <c r="Q32635" s="7"/>
      <c r="R32635" s="8"/>
      <c r="S32635" s="9"/>
      <c r="U32635" s="28"/>
      <c r="V32635" s="3"/>
    </row>
    <row r="32636" s="4" customFormat="1" spans="4:22">
      <c r="D32636" s="3"/>
      <c r="Q32636" s="7"/>
      <c r="R32636" s="8"/>
      <c r="S32636" s="9"/>
      <c r="U32636" s="28"/>
      <c r="V32636" s="3"/>
    </row>
    <row r="32637" s="4" customFormat="1" spans="4:22">
      <c r="D32637" s="3"/>
      <c r="Q32637" s="7"/>
      <c r="R32637" s="8"/>
      <c r="S32637" s="9"/>
      <c r="U32637" s="28"/>
      <c r="V32637" s="3"/>
    </row>
    <row r="32638" s="4" customFormat="1" spans="4:22">
      <c r="D32638" s="3"/>
      <c r="Q32638" s="7"/>
      <c r="R32638" s="8"/>
      <c r="S32638" s="9"/>
      <c r="U32638" s="28"/>
      <c r="V32638" s="3"/>
    </row>
    <row r="32639" s="4" customFormat="1" spans="4:22">
      <c r="D32639" s="3"/>
      <c r="Q32639" s="7"/>
      <c r="R32639" s="8"/>
      <c r="S32639" s="9"/>
      <c r="U32639" s="28"/>
      <c r="V32639" s="3"/>
    </row>
    <row r="32640" s="4" customFormat="1" spans="4:22">
      <c r="D32640" s="3"/>
      <c r="Q32640" s="7"/>
      <c r="R32640" s="8"/>
      <c r="S32640" s="9"/>
      <c r="U32640" s="28"/>
      <c r="V32640" s="3"/>
    </row>
    <row r="32641" s="4" customFormat="1" spans="4:22">
      <c r="D32641" s="3"/>
      <c r="Q32641" s="7"/>
      <c r="R32641" s="8"/>
      <c r="S32641" s="9"/>
      <c r="U32641" s="28"/>
      <c r="V32641" s="3"/>
    </row>
    <row r="32642" s="4" customFormat="1" spans="4:22">
      <c r="D32642" s="3"/>
      <c r="Q32642" s="7"/>
      <c r="R32642" s="8"/>
      <c r="S32642" s="9"/>
      <c r="U32642" s="28"/>
      <c r="V32642" s="3"/>
    </row>
    <row r="32643" s="4" customFormat="1" spans="4:22">
      <c r="D32643" s="3"/>
      <c r="Q32643" s="7"/>
      <c r="R32643" s="8"/>
      <c r="S32643" s="9"/>
      <c r="U32643" s="28"/>
      <c r="V32643" s="3"/>
    </row>
    <row r="32644" s="4" customFormat="1" spans="4:22">
      <c r="D32644" s="3"/>
      <c r="Q32644" s="7"/>
      <c r="R32644" s="8"/>
      <c r="S32644" s="9"/>
      <c r="U32644" s="28"/>
      <c r="V32644" s="3"/>
    </row>
    <row r="32645" s="4" customFormat="1" spans="4:22">
      <c r="D32645" s="3"/>
      <c r="Q32645" s="7"/>
      <c r="R32645" s="8"/>
      <c r="S32645" s="9"/>
      <c r="U32645" s="28"/>
      <c r="V32645" s="3"/>
    </row>
    <row r="32646" s="4" customFormat="1" spans="4:22">
      <c r="D32646" s="3"/>
      <c r="Q32646" s="7"/>
      <c r="R32646" s="8"/>
      <c r="S32646" s="9"/>
      <c r="U32646" s="28"/>
      <c r="V32646" s="3"/>
    </row>
    <row r="32647" s="4" customFormat="1" spans="4:22">
      <c r="D32647" s="3"/>
      <c r="Q32647" s="7"/>
      <c r="R32647" s="8"/>
      <c r="S32647" s="9"/>
      <c r="U32647" s="28"/>
      <c r="V32647" s="3"/>
    </row>
    <row r="32648" s="4" customFormat="1" spans="4:22">
      <c r="D32648" s="3"/>
      <c r="Q32648" s="7"/>
      <c r="R32648" s="8"/>
      <c r="S32648" s="9"/>
      <c r="U32648" s="28"/>
      <c r="V32648" s="3"/>
    </row>
    <row r="32649" s="4" customFormat="1" spans="4:22">
      <c r="D32649" s="3"/>
      <c r="Q32649" s="7"/>
      <c r="R32649" s="8"/>
      <c r="S32649" s="9"/>
      <c r="U32649" s="28"/>
      <c r="V32649" s="3"/>
    </row>
    <row r="32650" s="4" customFormat="1" spans="4:22">
      <c r="D32650" s="3"/>
      <c r="Q32650" s="7"/>
      <c r="R32650" s="8"/>
      <c r="S32650" s="9"/>
      <c r="U32650" s="28"/>
      <c r="V32650" s="3"/>
    </row>
    <row r="32651" s="4" customFormat="1" spans="4:22">
      <c r="D32651" s="3"/>
      <c r="Q32651" s="7"/>
      <c r="R32651" s="8"/>
      <c r="S32651" s="9"/>
      <c r="U32651" s="28"/>
      <c r="V32651" s="3"/>
    </row>
    <row r="32652" s="4" customFormat="1" spans="4:22">
      <c r="D32652" s="3"/>
      <c r="Q32652" s="7"/>
      <c r="R32652" s="8"/>
      <c r="S32652" s="9"/>
      <c r="U32652" s="28"/>
      <c r="V32652" s="3"/>
    </row>
    <row r="32653" s="4" customFormat="1" spans="4:22">
      <c r="D32653" s="3"/>
      <c r="Q32653" s="7"/>
      <c r="R32653" s="8"/>
      <c r="S32653" s="9"/>
      <c r="U32653" s="28"/>
      <c r="V32653" s="3"/>
    </row>
    <row r="32654" s="4" customFormat="1" spans="4:22">
      <c r="D32654" s="3"/>
      <c r="Q32654" s="7"/>
      <c r="R32654" s="8"/>
      <c r="S32654" s="9"/>
      <c r="U32654" s="28"/>
      <c r="V32654" s="3"/>
    </row>
    <row r="32655" s="4" customFormat="1" spans="4:22">
      <c r="D32655" s="3"/>
      <c r="Q32655" s="7"/>
      <c r="R32655" s="8"/>
      <c r="S32655" s="9"/>
      <c r="U32655" s="28"/>
      <c r="V32655" s="3"/>
    </row>
    <row r="32656" s="4" customFormat="1" spans="4:22">
      <c r="D32656" s="3"/>
      <c r="Q32656" s="7"/>
      <c r="R32656" s="8"/>
      <c r="S32656" s="9"/>
      <c r="U32656" s="28"/>
      <c r="V32656" s="3"/>
    </row>
    <row r="32657" s="4" customFormat="1" spans="4:22">
      <c r="D32657" s="3"/>
      <c r="Q32657" s="7"/>
      <c r="R32657" s="8"/>
      <c r="S32657" s="9"/>
      <c r="U32657" s="28"/>
      <c r="V32657" s="3"/>
    </row>
    <row r="32658" s="4" customFormat="1" spans="4:22">
      <c r="D32658" s="3"/>
      <c r="Q32658" s="7"/>
      <c r="R32658" s="8"/>
      <c r="S32658" s="9"/>
      <c r="U32658" s="28"/>
      <c r="V32658" s="3"/>
    </row>
    <row r="32659" s="4" customFormat="1" spans="4:22">
      <c r="D32659" s="3"/>
      <c r="Q32659" s="7"/>
      <c r="R32659" s="8"/>
      <c r="S32659" s="9"/>
      <c r="U32659" s="28"/>
      <c r="V32659" s="3"/>
    </row>
    <row r="32660" s="4" customFormat="1" spans="4:22">
      <c r="D32660" s="3"/>
      <c r="Q32660" s="7"/>
      <c r="R32660" s="8"/>
      <c r="S32660" s="9"/>
      <c r="U32660" s="28"/>
      <c r="V32660" s="3"/>
    </row>
    <row r="32661" s="4" customFormat="1" spans="4:22">
      <c r="D32661" s="3"/>
      <c r="Q32661" s="7"/>
      <c r="R32661" s="8"/>
      <c r="S32661" s="9"/>
      <c r="U32661" s="28"/>
      <c r="V32661" s="3"/>
    </row>
    <row r="32662" s="4" customFormat="1" spans="4:22">
      <c r="D32662" s="3"/>
      <c r="Q32662" s="7"/>
      <c r="R32662" s="8"/>
      <c r="S32662" s="9"/>
      <c r="U32662" s="28"/>
      <c r="V32662" s="3"/>
    </row>
    <row r="32663" s="4" customFormat="1" spans="4:22">
      <c r="D32663" s="3"/>
      <c r="Q32663" s="7"/>
      <c r="R32663" s="8"/>
      <c r="S32663" s="9"/>
      <c r="U32663" s="28"/>
      <c r="V32663" s="3"/>
    </row>
    <row r="32664" s="4" customFormat="1" spans="4:22">
      <c r="D32664" s="3"/>
      <c r="Q32664" s="7"/>
      <c r="R32664" s="8"/>
      <c r="S32664" s="9"/>
      <c r="U32664" s="28"/>
      <c r="V32664" s="3"/>
    </row>
    <row r="32665" s="4" customFormat="1" spans="4:22">
      <c r="D32665" s="3"/>
      <c r="Q32665" s="7"/>
      <c r="R32665" s="8"/>
      <c r="S32665" s="9"/>
      <c r="U32665" s="28"/>
      <c r="V32665" s="3"/>
    </row>
    <row r="32666" s="4" customFormat="1" spans="4:22">
      <c r="D32666" s="3"/>
      <c r="Q32666" s="7"/>
      <c r="R32666" s="8"/>
      <c r="S32666" s="9"/>
      <c r="U32666" s="28"/>
      <c r="V32666" s="3"/>
    </row>
    <row r="32667" s="4" customFormat="1" spans="4:22">
      <c r="D32667" s="3"/>
      <c r="Q32667" s="7"/>
      <c r="R32667" s="8"/>
      <c r="S32667" s="9"/>
      <c r="U32667" s="28"/>
      <c r="V32667" s="3"/>
    </row>
    <row r="32668" s="4" customFormat="1" spans="4:22">
      <c r="D32668" s="3"/>
      <c r="Q32668" s="7"/>
      <c r="R32668" s="8"/>
      <c r="S32668" s="9"/>
      <c r="U32668" s="28"/>
      <c r="V32668" s="3"/>
    </row>
    <row r="32669" s="4" customFormat="1" spans="4:22">
      <c r="D32669" s="3"/>
      <c r="Q32669" s="7"/>
      <c r="R32669" s="8"/>
      <c r="S32669" s="9"/>
      <c r="U32669" s="28"/>
      <c r="V32669" s="3"/>
    </row>
    <row r="32670" s="4" customFormat="1" spans="4:22">
      <c r="D32670" s="3"/>
      <c r="Q32670" s="7"/>
      <c r="R32670" s="8"/>
      <c r="S32670" s="9"/>
      <c r="U32670" s="28"/>
      <c r="V32670" s="3"/>
    </row>
    <row r="32671" s="4" customFormat="1" spans="4:22">
      <c r="D32671" s="3"/>
      <c r="Q32671" s="7"/>
      <c r="R32671" s="8"/>
      <c r="S32671" s="9"/>
      <c r="U32671" s="28"/>
      <c r="V32671" s="3"/>
    </row>
    <row r="32672" s="4" customFormat="1" spans="4:22">
      <c r="D32672" s="3"/>
      <c r="Q32672" s="7"/>
      <c r="R32672" s="8"/>
      <c r="S32672" s="9"/>
      <c r="U32672" s="28"/>
      <c r="V32672" s="3"/>
    </row>
    <row r="32673" s="4" customFormat="1" spans="4:22">
      <c r="D32673" s="3"/>
      <c r="Q32673" s="7"/>
      <c r="R32673" s="8"/>
      <c r="S32673" s="9"/>
      <c r="U32673" s="28"/>
      <c r="V32673" s="3"/>
    </row>
    <row r="32674" s="4" customFormat="1" spans="4:22">
      <c r="D32674" s="3"/>
      <c r="Q32674" s="7"/>
      <c r="R32674" s="8"/>
      <c r="S32674" s="9"/>
      <c r="U32674" s="28"/>
      <c r="V32674" s="3"/>
    </row>
    <row r="32675" s="4" customFormat="1" spans="4:22">
      <c r="D32675" s="3"/>
      <c r="Q32675" s="7"/>
      <c r="R32675" s="8"/>
      <c r="S32675" s="9"/>
      <c r="U32675" s="28"/>
      <c r="V32675" s="3"/>
    </row>
    <row r="32676" s="4" customFormat="1" spans="4:22">
      <c r="D32676" s="3"/>
      <c r="Q32676" s="7"/>
      <c r="R32676" s="8"/>
      <c r="S32676" s="9"/>
      <c r="U32676" s="28"/>
      <c r="V32676" s="3"/>
    </row>
    <row r="32677" s="4" customFormat="1" spans="4:22">
      <c r="D32677" s="3"/>
      <c r="Q32677" s="7"/>
      <c r="R32677" s="8"/>
      <c r="S32677" s="9"/>
      <c r="U32677" s="28"/>
      <c r="V32677" s="3"/>
    </row>
    <row r="32678" s="4" customFormat="1" spans="4:22">
      <c r="D32678" s="3"/>
      <c r="Q32678" s="7"/>
      <c r="R32678" s="8"/>
      <c r="S32678" s="9"/>
      <c r="U32678" s="28"/>
      <c r="V32678" s="3"/>
    </row>
    <row r="32679" s="4" customFormat="1" spans="4:22">
      <c r="D32679" s="3"/>
      <c r="Q32679" s="7"/>
      <c r="R32679" s="8"/>
      <c r="S32679" s="9"/>
      <c r="U32679" s="28"/>
      <c r="V32679" s="3"/>
    </row>
    <row r="32680" s="4" customFormat="1" spans="4:22">
      <c r="D32680" s="3"/>
      <c r="Q32680" s="7"/>
      <c r="R32680" s="8"/>
      <c r="S32680" s="9"/>
      <c r="U32680" s="28"/>
      <c r="V32680" s="3"/>
    </row>
    <row r="32681" s="4" customFormat="1" spans="4:22">
      <c r="D32681" s="3"/>
      <c r="Q32681" s="7"/>
      <c r="R32681" s="8"/>
      <c r="S32681" s="9"/>
      <c r="U32681" s="28"/>
      <c r="V32681" s="3"/>
    </row>
    <row r="32682" s="4" customFormat="1" spans="4:22">
      <c r="D32682" s="3"/>
      <c r="Q32682" s="7"/>
      <c r="R32682" s="8"/>
      <c r="S32682" s="9"/>
      <c r="U32682" s="28"/>
      <c r="V32682" s="3"/>
    </row>
    <row r="32683" s="4" customFormat="1" spans="4:22">
      <c r="D32683" s="3"/>
      <c r="Q32683" s="7"/>
      <c r="R32683" s="8"/>
      <c r="S32683" s="9"/>
      <c r="U32683" s="28"/>
      <c r="V32683" s="3"/>
    </row>
    <row r="32684" s="4" customFormat="1" spans="4:22">
      <c r="D32684" s="3"/>
      <c r="Q32684" s="7"/>
      <c r="R32684" s="8"/>
      <c r="S32684" s="9"/>
      <c r="U32684" s="28"/>
      <c r="V32684" s="3"/>
    </row>
    <row r="32685" s="4" customFormat="1" spans="4:22">
      <c r="D32685" s="3"/>
      <c r="Q32685" s="7"/>
      <c r="R32685" s="8"/>
      <c r="S32685" s="9"/>
      <c r="U32685" s="28"/>
      <c r="V32685" s="3"/>
    </row>
    <row r="32686" s="4" customFormat="1" spans="4:22">
      <c r="D32686" s="3"/>
      <c r="Q32686" s="7"/>
      <c r="R32686" s="8"/>
      <c r="S32686" s="9"/>
      <c r="U32686" s="28"/>
      <c r="V32686" s="3"/>
    </row>
    <row r="32687" s="4" customFormat="1" spans="4:22">
      <c r="D32687" s="3"/>
      <c r="Q32687" s="7"/>
      <c r="R32687" s="8"/>
      <c r="S32687" s="9"/>
      <c r="U32687" s="28"/>
      <c r="V32687" s="3"/>
    </row>
    <row r="32688" s="4" customFormat="1" spans="4:22">
      <c r="D32688" s="3"/>
      <c r="Q32688" s="7"/>
      <c r="R32688" s="8"/>
      <c r="S32688" s="9"/>
      <c r="U32688" s="28"/>
      <c r="V32688" s="3"/>
    </row>
    <row r="32689" s="4" customFormat="1" spans="4:22">
      <c r="D32689" s="3"/>
      <c r="Q32689" s="7"/>
      <c r="R32689" s="8"/>
      <c r="S32689" s="9"/>
      <c r="U32689" s="28"/>
      <c r="V32689" s="3"/>
    </row>
    <row r="32690" s="4" customFormat="1" spans="4:22">
      <c r="D32690" s="3"/>
      <c r="Q32690" s="7"/>
      <c r="R32690" s="8"/>
      <c r="S32690" s="9"/>
      <c r="U32690" s="28"/>
      <c r="V32690" s="3"/>
    </row>
    <row r="32691" s="4" customFormat="1" spans="4:22">
      <c r="D32691" s="3"/>
      <c r="Q32691" s="7"/>
      <c r="R32691" s="8"/>
      <c r="S32691" s="9"/>
      <c r="U32691" s="28"/>
      <c r="V32691" s="3"/>
    </row>
    <row r="32692" s="4" customFormat="1" spans="4:22">
      <c r="D32692" s="3"/>
      <c r="Q32692" s="7"/>
      <c r="R32692" s="8"/>
      <c r="S32692" s="9"/>
      <c r="U32692" s="28"/>
      <c r="V32692" s="3"/>
    </row>
    <row r="32693" s="4" customFormat="1" spans="4:22">
      <c r="D32693" s="3"/>
      <c r="Q32693" s="7"/>
      <c r="R32693" s="8"/>
      <c r="S32693" s="9"/>
      <c r="U32693" s="28"/>
      <c r="V32693" s="3"/>
    </row>
    <row r="32694" s="4" customFormat="1" spans="4:22">
      <c r="D32694" s="3"/>
      <c r="Q32694" s="7"/>
      <c r="R32694" s="8"/>
      <c r="S32694" s="9"/>
      <c r="U32694" s="28"/>
      <c r="V32694" s="3"/>
    </row>
    <row r="32695" s="4" customFormat="1" spans="4:22">
      <c r="D32695" s="3"/>
      <c r="Q32695" s="7"/>
      <c r="R32695" s="8"/>
      <c r="S32695" s="9"/>
      <c r="U32695" s="28"/>
      <c r="V32695" s="3"/>
    </row>
    <row r="32696" s="4" customFormat="1" spans="4:22">
      <c r="D32696" s="3"/>
      <c r="Q32696" s="7"/>
      <c r="R32696" s="8"/>
      <c r="S32696" s="9"/>
      <c r="U32696" s="28"/>
      <c r="V32696" s="3"/>
    </row>
    <row r="32697" s="4" customFormat="1" spans="4:22">
      <c r="D32697" s="3"/>
      <c r="Q32697" s="7"/>
      <c r="R32697" s="8"/>
      <c r="S32697" s="9"/>
      <c r="U32697" s="28"/>
      <c r="V32697" s="3"/>
    </row>
    <row r="32698" s="4" customFormat="1" spans="4:22">
      <c r="D32698" s="3"/>
      <c r="Q32698" s="7"/>
      <c r="R32698" s="8"/>
      <c r="S32698" s="9"/>
      <c r="U32698" s="28"/>
      <c r="V32698" s="3"/>
    </row>
    <row r="32699" s="4" customFormat="1" spans="4:22">
      <c r="D32699" s="3"/>
      <c r="Q32699" s="7"/>
      <c r="R32699" s="8"/>
      <c r="S32699" s="9"/>
      <c r="U32699" s="28"/>
      <c r="V32699" s="3"/>
    </row>
    <row r="32700" s="4" customFormat="1" spans="4:22">
      <c r="D32700" s="3"/>
      <c r="Q32700" s="7"/>
      <c r="R32700" s="8"/>
      <c r="S32700" s="9"/>
      <c r="U32700" s="28"/>
      <c r="V32700" s="3"/>
    </row>
    <row r="32701" s="4" customFormat="1" spans="4:22">
      <c r="D32701" s="3"/>
      <c r="Q32701" s="7"/>
      <c r="R32701" s="8"/>
      <c r="S32701" s="9"/>
      <c r="U32701" s="28"/>
      <c r="V32701" s="3"/>
    </row>
    <row r="32702" s="4" customFormat="1" spans="4:22">
      <c r="D32702" s="3"/>
      <c r="Q32702" s="7"/>
      <c r="R32702" s="8"/>
      <c r="S32702" s="9"/>
      <c r="U32702" s="28"/>
      <c r="V32702" s="3"/>
    </row>
    <row r="32703" s="4" customFormat="1" spans="4:22">
      <c r="D32703" s="3"/>
      <c r="Q32703" s="7"/>
      <c r="R32703" s="8"/>
      <c r="S32703" s="9"/>
      <c r="U32703" s="28"/>
      <c r="V32703" s="3"/>
    </row>
    <row r="32704" s="4" customFormat="1" spans="4:22">
      <c r="D32704" s="3"/>
      <c r="Q32704" s="7"/>
      <c r="R32704" s="8"/>
      <c r="S32704" s="9"/>
      <c r="U32704" s="28"/>
      <c r="V32704" s="3"/>
    </row>
    <row r="32705" s="4" customFormat="1" spans="4:22">
      <c r="D32705" s="3"/>
      <c r="Q32705" s="7"/>
      <c r="R32705" s="8"/>
      <c r="S32705" s="9"/>
      <c r="U32705" s="28"/>
      <c r="V32705" s="3"/>
    </row>
    <row r="32706" s="4" customFormat="1" spans="4:22">
      <c r="D32706" s="3"/>
      <c r="Q32706" s="7"/>
      <c r="R32706" s="8"/>
      <c r="S32706" s="9"/>
      <c r="U32706" s="28"/>
      <c r="V32706" s="3"/>
    </row>
    <row r="32707" s="4" customFormat="1" spans="4:22">
      <c r="D32707" s="3"/>
      <c r="Q32707" s="7"/>
      <c r="R32707" s="8"/>
      <c r="S32707" s="9"/>
      <c r="U32707" s="28"/>
      <c r="V32707" s="3"/>
    </row>
    <row r="32708" s="4" customFormat="1" spans="4:22">
      <c r="D32708" s="3"/>
      <c r="Q32708" s="7"/>
      <c r="R32708" s="8"/>
      <c r="S32708" s="9"/>
      <c r="U32708" s="28"/>
      <c r="V32708" s="3"/>
    </row>
    <row r="32709" s="4" customFormat="1" spans="4:22">
      <c r="D32709" s="3"/>
      <c r="Q32709" s="7"/>
      <c r="R32709" s="8"/>
      <c r="S32709" s="9"/>
      <c r="U32709" s="28"/>
      <c r="V32709" s="3"/>
    </row>
    <row r="32710" s="4" customFormat="1" spans="4:22">
      <c r="D32710" s="3"/>
      <c r="Q32710" s="7"/>
      <c r="R32710" s="8"/>
      <c r="S32710" s="9"/>
      <c r="U32710" s="28"/>
      <c r="V32710" s="3"/>
    </row>
    <row r="32711" s="4" customFormat="1" spans="4:22">
      <c r="D32711" s="3"/>
      <c r="Q32711" s="7"/>
      <c r="R32711" s="8"/>
      <c r="S32711" s="9"/>
      <c r="U32711" s="28"/>
      <c r="V32711" s="3"/>
    </row>
    <row r="32712" s="4" customFormat="1" spans="4:22">
      <c r="D32712" s="3"/>
      <c r="Q32712" s="7"/>
      <c r="R32712" s="8"/>
      <c r="S32712" s="9"/>
      <c r="U32712" s="28"/>
      <c r="V32712" s="3"/>
    </row>
    <row r="32713" s="4" customFormat="1" spans="4:22">
      <c r="D32713" s="3"/>
      <c r="Q32713" s="7"/>
      <c r="R32713" s="8"/>
      <c r="S32713" s="9"/>
      <c r="U32713" s="28"/>
      <c r="V32713" s="3"/>
    </row>
    <row r="32714" s="4" customFormat="1" spans="4:22">
      <c r="D32714" s="3"/>
      <c r="Q32714" s="7"/>
      <c r="R32714" s="8"/>
      <c r="S32714" s="9"/>
      <c r="U32714" s="28"/>
      <c r="V32714" s="3"/>
    </row>
    <row r="32715" s="4" customFormat="1" spans="4:22">
      <c r="D32715" s="3"/>
      <c r="Q32715" s="7"/>
      <c r="R32715" s="8"/>
      <c r="S32715" s="9"/>
      <c r="U32715" s="28"/>
      <c r="V32715" s="3"/>
    </row>
    <row r="32716" s="4" customFormat="1" spans="4:22">
      <c r="D32716" s="3"/>
      <c r="Q32716" s="7"/>
      <c r="R32716" s="8"/>
      <c r="S32716" s="9"/>
      <c r="U32716" s="28"/>
      <c r="V32716" s="3"/>
    </row>
    <row r="32717" s="4" customFormat="1" spans="4:22">
      <c r="D32717" s="3"/>
      <c r="Q32717" s="7"/>
      <c r="R32717" s="8"/>
      <c r="S32717" s="9"/>
      <c r="U32717" s="28"/>
      <c r="V32717" s="3"/>
    </row>
    <row r="32718" s="4" customFormat="1" spans="4:22">
      <c r="D32718" s="3"/>
      <c r="Q32718" s="7"/>
      <c r="R32718" s="8"/>
      <c r="S32718" s="9"/>
      <c r="U32718" s="28"/>
      <c r="V32718" s="3"/>
    </row>
    <row r="32719" s="4" customFormat="1" spans="4:22">
      <c r="D32719" s="3"/>
      <c r="Q32719" s="7"/>
      <c r="R32719" s="8"/>
      <c r="S32719" s="9"/>
      <c r="U32719" s="28"/>
      <c r="V32719" s="3"/>
    </row>
    <row r="32720" s="4" customFormat="1" spans="4:22">
      <c r="D32720" s="3"/>
      <c r="Q32720" s="7"/>
      <c r="R32720" s="8"/>
      <c r="S32720" s="9"/>
      <c r="U32720" s="28"/>
      <c r="V32720" s="3"/>
    </row>
    <row r="32721" s="4" customFormat="1" spans="4:22">
      <c r="D32721" s="3"/>
      <c r="Q32721" s="7"/>
      <c r="R32721" s="8"/>
      <c r="S32721" s="9"/>
      <c r="U32721" s="28"/>
      <c r="V32721" s="3"/>
    </row>
    <row r="32722" s="4" customFormat="1" spans="4:22">
      <c r="D32722" s="3"/>
      <c r="Q32722" s="7"/>
      <c r="R32722" s="8"/>
      <c r="S32722" s="9"/>
      <c r="U32722" s="28"/>
      <c r="V32722" s="3"/>
    </row>
    <row r="32723" s="4" customFormat="1" spans="4:22">
      <c r="D32723" s="3"/>
      <c r="Q32723" s="7"/>
      <c r="R32723" s="8"/>
      <c r="S32723" s="9"/>
      <c r="U32723" s="28"/>
      <c r="V32723" s="3"/>
    </row>
    <row r="32724" s="4" customFormat="1" spans="4:22">
      <c r="D32724" s="3"/>
      <c r="Q32724" s="7"/>
      <c r="R32724" s="8"/>
      <c r="S32724" s="9"/>
      <c r="U32724" s="28"/>
      <c r="V32724" s="3"/>
    </row>
    <row r="32725" s="4" customFormat="1" spans="4:22">
      <c r="D32725" s="3"/>
      <c r="Q32725" s="7"/>
      <c r="R32725" s="8"/>
      <c r="S32725" s="9"/>
      <c r="U32725" s="28"/>
      <c r="V32725" s="3"/>
    </row>
    <row r="32726" s="4" customFormat="1" spans="4:22">
      <c r="D32726" s="3"/>
      <c r="Q32726" s="7"/>
      <c r="R32726" s="8"/>
      <c r="S32726" s="9"/>
      <c r="U32726" s="28"/>
      <c r="V32726" s="3"/>
    </row>
    <row r="32727" s="4" customFormat="1" spans="4:22">
      <c r="D32727" s="3"/>
      <c r="Q32727" s="7"/>
      <c r="R32727" s="8"/>
      <c r="S32727" s="9"/>
      <c r="U32727" s="28"/>
      <c r="V32727" s="3"/>
    </row>
    <row r="32728" s="4" customFormat="1" spans="4:22">
      <c r="D32728" s="3"/>
      <c r="Q32728" s="7"/>
      <c r="R32728" s="8"/>
      <c r="S32728" s="9"/>
      <c r="U32728" s="28"/>
      <c r="V32728" s="3"/>
    </row>
    <row r="32729" s="4" customFormat="1" spans="4:22">
      <c r="D32729" s="3"/>
      <c r="Q32729" s="7"/>
      <c r="R32729" s="8"/>
      <c r="S32729" s="9"/>
      <c r="U32729" s="28"/>
      <c r="V32729" s="3"/>
    </row>
    <row r="32730" s="4" customFormat="1" spans="4:22">
      <c r="D32730" s="3"/>
      <c r="Q32730" s="7"/>
      <c r="R32730" s="8"/>
      <c r="S32730" s="9"/>
      <c r="U32730" s="28"/>
      <c r="V32730" s="3"/>
    </row>
    <row r="32731" s="4" customFormat="1" spans="4:22">
      <c r="D32731" s="3"/>
      <c r="Q32731" s="7"/>
      <c r="R32731" s="8"/>
      <c r="S32731" s="9"/>
      <c r="U32731" s="28"/>
      <c r="V32731" s="3"/>
    </row>
    <row r="32732" s="4" customFormat="1" spans="4:22">
      <c r="D32732" s="3"/>
      <c r="Q32732" s="7"/>
      <c r="R32732" s="8"/>
      <c r="S32732" s="9"/>
      <c r="U32732" s="28"/>
      <c r="V32732" s="3"/>
    </row>
    <row r="32733" s="4" customFormat="1" spans="4:22">
      <c r="D32733" s="3"/>
      <c r="Q32733" s="7"/>
      <c r="R32733" s="8"/>
      <c r="S32733" s="9"/>
      <c r="U32733" s="28"/>
      <c r="V32733" s="3"/>
    </row>
    <row r="32734" s="4" customFormat="1" spans="4:22">
      <c r="D32734" s="3"/>
      <c r="Q32734" s="7"/>
      <c r="R32734" s="8"/>
      <c r="S32734" s="9"/>
      <c r="U32734" s="28"/>
      <c r="V32734" s="3"/>
    </row>
    <row r="32735" s="4" customFormat="1" spans="4:22">
      <c r="D32735" s="3"/>
      <c r="Q32735" s="7"/>
      <c r="R32735" s="8"/>
      <c r="S32735" s="9"/>
      <c r="U32735" s="28"/>
      <c r="V32735" s="3"/>
    </row>
    <row r="32736" s="4" customFormat="1" spans="4:22">
      <c r="D32736" s="3"/>
      <c r="Q32736" s="7"/>
      <c r="R32736" s="8"/>
      <c r="S32736" s="9"/>
      <c r="U32736" s="28"/>
      <c r="V32736" s="3"/>
    </row>
    <row r="32737" s="4" customFormat="1" spans="4:22">
      <c r="D32737" s="3"/>
      <c r="Q32737" s="7"/>
      <c r="R32737" s="8"/>
      <c r="S32737" s="9"/>
      <c r="U32737" s="28"/>
      <c r="V32737" s="3"/>
    </row>
    <row r="32738" s="4" customFormat="1" spans="4:22">
      <c r="D32738" s="3"/>
      <c r="Q32738" s="7"/>
      <c r="R32738" s="8"/>
      <c r="S32738" s="9"/>
      <c r="U32738" s="28"/>
      <c r="V32738" s="3"/>
    </row>
    <row r="32739" s="4" customFormat="1" spans="4:22">
      <c r="D32739" s="3"/>
      <c r="Q32739" s="7"/>
      <c r="R32739" s="8"/>
      <c r="S32739" s="9"/>
      <c r="U32739" s="28"/>
      <c r="V32739" s="3"/>
    </row>
    <row r="32740" s="4" customFormat="1" spans="4:22">
      <c r="D32740" s="3"/>
      <c r="Q32740" s="7"/>
      <c r="R32740" s="8"/>
      <c r="S32740" s="9"/>
      <c r="U32740" s="28"/>
      <c r="V32740" s="3"/>
    </row>
    <row r="32741" s="4" customFormat="1" spans="4:22">
      <c r="D32741" s="3"/>
      <c r="Q32741" s="7"/>
      <c r="R32741" s="8"/>
      <c r="S32741" s="9"/>
      <c r="U32741" s="28"/>
      <c r="V32741" s="3"/>
    </row>
    <row r="32742" s="4" customFormat="1" spans="4:22">
      <c r="D32742" s="3"/>
      <c r="Q32742" s="7"/>
      <c r="R32742" s="8"/>
      <c r="S32742" s="9"/>
      <c r="U32742" s="28"/>
      <c r="V32742" s="3"/>
    </row>
    <row r="32743" s="4" customFormat="1" spans="4:22">
      <c r="D32743" s="3"/>
      <c r="Q32743" s="7"/>
      <c r="R32743" s="8"/>
      <c r="S32743" s="9"/>
      <c r="U32743" s="28"/>
      <c r="V32743" s="3"/>
    </row>
    <row r="32744" s="4" customFormat="1" spans="4:22">
      <c r="D32744" s="3"/>
      <c r="Q32744" s="7"/>
      <c r="R32744" s="8"/>
      <c r="S32744" s="9"/>
      <c r="U32744" s="28"/>
      <c r="V32744" s="3"/>
    </row>
    <row r="32745" s="4" customFormat="1" spans="4:22">
      <c r="D32745" s="3"/>
      <c r="Q32745" s="7"/>
      <c r="R32745" s="8"/>
      <c r="S32745" s="9"/>
      <c r="U32745" s="28"/>
      <c r="V32745" s="3"/>
    </row>
    <row r="32746" s="4" customFormat="1" spans="4:22">
      <c r="D32746" s="3"/>
      <c r="Q32746" s="7"/>
      <c r="R32746" s="8"/>
      <c r="S32746" s="9"/>
      <c r="U32746" s="28"/>
      <c r="V32746" s="3"/>
    </row>
    <row r="32747" s="4" customFormat="1" spans="4:22">
      <c r="D32747" s="3"/>
      <c r="Q32747" s="7"/>
      <c r="R32747" s="8"/>
      <c r="S32747" s="9"/>
      <c r="U32747" s="28"/>
      <c r="V32747" s="3"/>
    </row>
    <row r="32748" s="4" customFormat="1" spans="4:22">
      <c r="D32748" s="3"/>
      <c r="Q32748" s="7"/>
      <c r="R32748" s="8"/>
      <c r="S32748" s="9"/>
      <c r="U32748" s="28"/>
      <c r="V32748" s="3"/>
    </row>
    <row r="32749" s="4" customFormat="1" spans="4:22">
      <c r="D32749" s="3"/>
      <c r="Q32749" s="7"/>
      <c r="R32749" s="8"/>
      <c r="S32749" s="9"/>
      <c r="U32749" s="28"/>
      <c r="V32749" s="3"/>
    </row>
    <row r="32750" s="4" customFormat="1" spans="4:22">
      <c r="D32750" s="3"/>
      <c r="Q32750" s="7"/>
      <c r="R32750" s="8"/>
      <c r="S32750" s="9"/>
      <c r="U32750" s="28"/>
      <c r="V32750" s="3"/>
    </row>
    <row r="32751" s="4" customFormat="1" spans="4:22">
      <c r="D32751" s="3"/>
      <c r="Q32751" s="7"/>
      <c r="R32751" s="8"/>
      <c r="S32751" s="9"/>
      <c r="U32751" s="28"/>
      <c r="V32751" s="3"/>
    </row>
    <row r="32752" s="4" customFormat="1" spans="4:22">
      <c r="D32752" s="3"/>
      <c r="Q32752" s="7"/>
      <c r="R32752" s="8"/>
      <c r="S32752" s="9"/>
      <c r="U32752" s="28"/>
      <c r="V32752" s="3"/>
    </row>
    <row r="32753" s="4" customFormat="1" spans="4:22">
      <c r="D32753" s="3"/>
      <c r="Q32753" s="7"/>
      <c r="R32753" s="8"/>
      <c r="S32753" s="9"/>
      <c r="U32753" s="28"/>
      <c r="V32753" s="3"/>
    </row>
    <row r="32754" s="4" customFormat="1" spans="4:22">
      <c r="D32754" s="3"/>
      <c r="Q32754" s="7"/>
      <c r="R32754" s="8"/>
      <c r="S32754" s="9"/>
      <c r="U32754" s="28"/>
      <c r="V32754" s="3"/>
    </row>
    <row r="32755" s="4" customFormat="1" spans="4:22">
      <c r="D32755" s="3"/>
      <c r="Q32755" s="7"/>
      <c r="R32755" s="8"/>
      <c r="S32755" s="9"/>
      <c r="U32755" s="28"/>
      <c r="V32755" s="3"/>
    </row>
    <row r="32756" s="4" customFormat="1" spans="4:22">
      <c r="D32756" s="3"/>
      <c r="Q32756" s="7"/>
      <c r="R32756" s="8"/>
      <c r="S32756" s="9"/>
      <c r="U32756" s="28"/>
      <c r="V32756" s="3"/>
    </row>
    <row r="32757" s="4" customFormat="1" spans="4:22">
      <c r="D32757" s="3"/>
      <c r="Q32757" s="7"/>
      <c r="R32757" s="8"/>
      <c r="S32757" s="9"/>
      <c r="U32757" s="28"/>
      <c r="V32757" s="3"/>
    </row>
    <row r="32758" s="4" customFormat="1" spans="4:22">
      <c r="D32758" s="3"/>
      <c r="Q32758" s="7"/>
      <c r="R32758" s="8"/>
      <c r="S32758" s="9"/>
      <c r="U32758" s="28"/>
      <c r="V32758" s="3"/>
    </row>
    <row r="32759" s="4" customFormat="1" spans="4:22">
      <c r="D32759" s="3"/>
      <c r="Q32759" s="7"/>
      <c r="R32759" s="8"/>
      <c r="S32759" s="9"/>
      <c r="U32759" s="28"/>
      <c r="V32759" s="3"/>
    </row>
    <row r="32760" s="4" customFormat="1" spans="4:22">
      <c r="D32760" s="3"/>
      <c r="Q32760" s="7"/>
      <c r="R32760" s="8"/>
      <c r="S32760" s="9"/>
      <c r="U32760" s="28"/>
      <c r="V32760" s="3"/>
    </row>
    <row r="32761" s="4" customFormat="1" spans="4:22">
      <c r="D32761" s="3"/>
      <c r="Q32761" s="7"/>
      <c r="R32761" s="8"/>
      <c r="S32761" s="9"/>
      <c r="U32761" s="28"/>
      <c r="V32761" s="3"/>
    </row>
    <row r="32762" s="4" customFormat="1" spans="4:22">
      <c r="D32762" s="3"/>
      <c r="Q32762" s="7"/>
      <c r="R32762" s="8"/>
      <c r="S32762" s="9"/>
      <c r="U32762" s="28"/>
      <c r="V32762" s="3"/>
    </row>
    <row r="32763" s="4" customFormat="1" spans="4:22">
      <c r="D32763" s="3"/>
      <c r="Q32763" s="7"/>
      <c r="R32763" s="8"/>
      <c r="S32763" s="9"/>
      <c r="U32763" s="28"/>
      <c r="V32763" s="3"/>
    </row>
    <row r="32764" s="4" customFormat="1" spans="4:22">
      <c r="D32764" s="3"/>
      <c r="Q32764" s="7"/>
      <c r="R32764" s="8"/>
      <c r="S32764" s="9"/>
      <c r="U32764" s="28"/>
      <c r="V32764" s="3"/>
    </row>
    <row r="32765" s="4" customFormat="1" spans="4:22">
      <c r="D32765" s="3"/>
      <c r="Q32765" s="7"/>
      <c r="R32765" s="8"/>
      <c r="S32765" s="9"/>
      <c r="U32765" s="28"/>
      <c r="V32765" s="3"/>
    </row>
    <row r="32766" s="4" customFormat="1" spans="4:22">
      <c r="D32766" s="3"/>
      <c r="Q32766" s="7"/>
      <c r="R32766" s="8"/>
      <c r="S32766" s="9"/>
      <c r="U32766" s="28"/>
      <c r="V32766" s="3"/>
    </row>
    <row r="32767" s="4" customFormat="1" spans="4:22">
      <c r="D32767" s="3"/>
      <c r="Q32767" s="7"/>
      <c r="R32767" s="8"/>
      <c r="S32767" s="9"/>
      <c r="U32767" s="28"/>
      <c r="V32767" s="3"/>
    </row>
    <row r="32768" s="4" customFormat="1" spans="4:22">
      <c r="D32768" s="3"/>
      <c r="Q32768" s="7"/>
      <c r="R32768" s="8"/>
      <c r="S32768" s="9"/>
      <c r="U32768" s="28"/>
      <c r="V32768" s="3"/>
    </row>
    <row r="32769" s="4" customFormat="1" spans="4:22">
      <c r="D32769" s="3"/>
      <c r="Q32769" s="7"/>
      <c r="R32769" s="8"/>
      <c r="S32769" s="9"/>
      <c r="U32769" s="28"/>
      <c r="V32769" s="3"/>
    </row>
    <row r="32770" s="4" customFormat="1" spans="4:22">
      <c r="D32770" s="3"/>
      <c r="Q32770" s="7"/>
      <c r="R32770" s="8"/>
      <c r="S32770" s="9"/>
      <c r="U32770" s="28"/>
      <c r="V32770" s="3"/>
    </row>
    <row r="32771" s="4" customFormat="1" spans="4:22">
      <c r="D32771" s="3"/>
      <c r="Q32771" s="7"/>
      <c r="R32771" s="8"/>
      <c r="S32771" s="9"/>
      <c r="U32771" s="28"/>
      <c r="V32771" s="3"/>
    </row>
    <row r="32772" s="4" customFormat="1" spans="4:22">
      <c r="D32772" s="3"/>
      <c r="Q32772" s="7"/>
      <c r="R32772" s="8"/>
      <c r="S32772" s="9"/>
      <c r="U32772" s="28"/>
      <c r="V32772" s="3"/>
    </row>
    <row r="32773" s="4" customFormat="1" spans="4:22">
      <c r="D32773" s="3"/>
      <c r="Q32773" s="7"/>
      <c r="R32773" s="8"/>
      <c r="S32773" s="9"/>
      <c r="U32773" s="28"/>
      <c r="V32773" s="3"/>
    </row>
    <row r="32774" s="4" customFormat="1" spans="4:22">
      <c r="D32774" s="3"/>
      <c r="Q32774" s="7"/>
      <c r="R32774" s="8"/>
      <c r="S32774" s="9"/>
      <c r="U32774" s="28"/>
      <c r="V32774" s="3"/>
    </row>
    <row r="32775" s="4" customFormat="1" spans="4:22">
      <c r="D32775" s="3"/>
      <c r="Q32775" s="7"/>
      <c r="R32775" s="8"/>
      <c r="S32775" s="9"/>
      <c r="U32775" s="28"/>
      <c r="V32775" s="3"/>
    </row>
    <row r="32776" s="4" customFormat="1" spans="4:22">
      <c r="D32776" s="3"/>
      <c r="Q32776" s="7"/>
      <c r="R32776" s="8"/>
      <c r="S32776" s="9"/>
      <c r="U32776" s="28"/>
      <c r="V32776" s="3"/>
    </row>
    <row r="32777" s="4" customFormat="1" spans="4:22">
      <c r="D32777" s="3"/>
      <c r="Q32777" s="7"/>
      <c r="R32777" s="8"/>
      <c r="S32777" s="9"/>
      <c r="U32777" s="28"/>
      <c r="V32777" s="3"/>
    </row>
    <row r="32778" s="4" customFormat="1" spans="4:22">
      <c r="D32778" s="3"/>
      <c r="Q32778" s="7"/>
      <c r="R32778" s="8"/>
      <c r="S32778" s="9"/>
      <c r="U32778" s="28"/>
      <c r="V32778" s="3"/>
    </row>
    <row r="32779" s="4" customFormat="1" spans="4:22">
      <c r="D32779" s="3"/>
      <c r="Q32779" s="7"/>
      <c r="R32779" s="8"/>
      <c r="S32779" s="9"/>
      <c r="U32779" s="28"/>
      <c r="V32779" s="3"/>
    </row>
    <row r="32780" s="4" customFormat="1" spans="4:22">
      <c r="D32780" s="3"/>
      <c r="Q32780" s="7"/>
      <c r="R32780" s="8"/>
      <c r="S32780" s="9"/>
      <c r="U32780" s="28"/>
      <c r="V32780" s="3"/>
    </row>
    <row r="32781" s="4" customFormat="1" spans="4:22">
      <c r="D32781" s="3"/>
      <c r="Q32781" s="7"/>
      <c r="R32781" s="8"/>
      <c r="S32781" s="9"/>
      <c r="U32781" s="28"/>
      <c r="V32781" s="3"/>
    </row>
    <row r="32782" s="4" customFormat="1" spans="4:22">
      <c r="D32782" s="3"/>
      <c r="Q32782" s="7"/>
      <c r="R32782" s="8"/>
      <c r="S32782" s="9"/>
      <c r="U32782" s="28"/>
      <c r="V32782" s="3"/>
    </row>
    <row r="32783" s="4" customFormat="1" spans="4:22">
      <c r="D32783" s="3"/>
      <c r="Q32783" s="7"/>
      <c r="R32783" s="8"/>
      <c r="S32783" s="9"/>
      <c r="U32783" s="28"/>
      <c r="V32783" s="3"/>
    </row>
    <row r="32784" s="4" customFormat="1" spans="4:22">
      <c r="D32784" s="3"/>
      <c r="Q32784" s="7"/>
      <c r="R32784" s="8"/>
      <c r="S32784" s="9"/>
      <c r="U32784" s="28"/>
      <c r="V32784" s="3"/>
    </row>
    <row r="32785" s="4" customFormat="1" spans="4:22">
      <c r="D32785" s="3"/>
      <c r="Q32785" s="7"/>
      <c r="R32785" s="8"/>
      <c r="S32785" s="9"/>
      <c r="U32785" s="28"/>
      <c r="V32785" s="3"/>
    </row>
    <row r="32786" s="4" customFormat="1" spans="4:22">
      <c r="D32786" s="3"/>
      <c r="Q32786" s="7"/>
      <c r="R32786" s="8"/>
      <c r="S32786" s="9"/>
      <c r="U32786" s="28"/>
      <c r="V32786" s="3"/>
    </row>
    <row r="32787" s="4" customFormat="1" spans="4:22">
      <c r="D32787" s="3"/>
      <c r="Q32787" s="7"/>
      <c r="R32787" s="8"/>
      <c r="S32787" s="9"/>
      <c r="U32787" s="28"/>
      <c r="V32787" s="3"/>
    </row>
    <row r="32788" s="4" customFormat="1" spans="4:22">
      <c r="D32788" s="3"/>
      <c r="Q32788" s="7"/>
      <c r="R32788" s="8"/>
      <c r="S32788" s="9"/>
      <c r="U32788" s="28"/>
      <c r="V32788" s="3"/>
    </row>
    <row r="32789" s="4" customFormat="1" spans="4:22">
      <c r="D32789" s="3"/>
      <c r="Q32789" s="7"/>
      <c r="R32789" s="8"/>
      <c r="S32789" s="9"/>
      <c r="U32789" s="28"/>
      <c r="V32789" s="3"/>
    </row>
    <row r="32790" s="4" customFormat="1" spans="4:22">
      <c r="D32790" s="3"/>
      <c r="Q32790" s="7"/>
      <c r="R32790" s="8"/>
      <c r="S32790" s="9"/>
      <c r="U32790" s="28"/>
      <c r="V32790" s="3"/>
    </row>
    <row r="32791" s="4" customFormat="1" spans="4:22">
      <c r="D32791" s="3"/>
      <c r="Q32791" s="7"/>
      <c r="R32791" s="8"/>
      <c r="S32791" s="9"/>
      <c r="U32791" s="28"/>
      <c r="V32791" s="3"/>
    </row>
    <row r="32792" s="4" customFormat="1" spans="4:22">
      <c r="D32792" s="3"/>
      <c r="Q32792" s="7"/>
      <c r="R32792" s="8"/>
      <c r="S32792" s="9"/>
      <c r="U32792" s="28"/>
      <c r="V32792" s="3"/>
    </row>
    <row r="32793" s="4" customFormat="1" spans="4:22">
      <c r="D32793" s="3"/>
      <c r="Q32793" s="7"/>
      <c r="R32793" s="8"/>
      <c r="S32793" s="9"/>
      <c r="U32793" s="28"/>
      <c r="V32793" s="3"/>
    </row>
    <row r="32794" s="4" customFormat="1" spans="4:22">
      <c r="D32794" s="3"/>
      <c r="Q32794" s="7"/>
      <c r="R32794" s="8"/>
      <c r="S32794" s="9"/>
      <c r="U32794" s="28"/>
      <c r="V32794" s="3"/>
    </row>
    <row r="32795" s="4" customFormat="1" spans="4:22">
      <c r="D32795" s="3"/>
      <c r="Q32795" s="7"/>
      <c r="R32795" s="8"/>
      <c r="S32795" s="9"/>
      <c r="U32795" s="28"/>
      <c r="V32795" s="3"/>
    </row>
    <row r="32796" s="4" customFormat="1" spans="4:22">
      <c r="D32796" s="3"/>
      <c r="Q32796" s="7"/>
      <c r="R32796" s="8"/>
      <c r="S32796" s="9"/>
      <c r="U32796" s="28"/>
      <c r="V32796" s="3"/>
    </row>
    <row r="32797" s="4" customFormat="1" spans="4:22">
      <c r="D32797" s="3"/>
      <c r="Q32797" s="7"/>
      <c r="R32797" s="8"/>
      <c r="S32797" s="9"/>
      <c r="U32797" s="28"/>
      <c r="V32797" s="3"/>
    </row>
    <row r="32798" s="4" customFormat="1" spans="4:22">
      <c r="D32798" s="3"/>
      <c r="Q32798" s="7"/>
      <c r="R32798" s="8"/>
      <c r="S32798" s="9"/>
      <c r="U32798" s="28"/>
      <c r="V32798" s="3"/>
    </row>
    <row r="32799" s="4" customFormat="1" spans="4:22">
      <c r="D32799" s="3"/>
      <c r="Q32799" s="7"/>
      <c r="R32799" s="8"/>
      <c r="S32799" s="9"/>
      <c r="U32799" s="28"/>
      <c r="V32799" s="3"/>
    </row>
    <row r="32800" s="4" customFormat="1" spans="4:22">
      <c r="D32800" s="3"/>
      <c r="Q32800" s="7"/>
      <c r="R32800" s="8"/>
      <c r="S32800" s="9"/>
      <c r="U32800" s="28"/>
      <c r="V32800" s="3"/>
    </row>
    <row r="32801" s="4" customFormat="1" spans="4:22">
      <c r="D32801" s="3"/>
      <c r="Q32801" s="7"/>
      <c r="R32801" s="8"/>
      <c r="S32801" s="9"/>
      <c r="U32801" s="28"/>
      <c r="V32801" s="3"/>
    </row>
    <row r="32802" s="4" customFormat="1" spans="4:22">
      <c r="D32802" s="3"/>
      <c r="Q32802" s="7"/>
      <c r="R32802" s="8"/>
      <c r="S32802" s="9"/>
      <c r="U32802" s="28"/>
      <c r="V32802" s="3"/>
    </row>
    <row r="32803" s="4" customFormat="1" spans="4:22">
      <c r="D32803" s="3"/>
      <c r="Q32803" s="7"/>
      <c r="R32803" s="8"/>
      <c r="S32803" s="9"/>
      <c r="U32803" s="28"/>
      <c r="V32803" s="3"/>
    </row>
    <row r="32804" s="4" customFormat="1" spans="4:22">
      <c r="D32804" s="3"/>
      <c r="Q32804" s="7"/>
      <c r="R32804" s="8"/>
      <c r="S32804" s="9"/>
      <c r="U32804" s="28"/>
      <c r="V32804" s="3"/>
    </row>
    <row r="32805" s="4" customFormat="1" spans="4:22">
      <c r="D32805" s="3"/>
      <c r="Q32805" s="7"/>
      <c r="R32805" s="8"/>
      <c r="S32805" s="9"/>
      <c r="U32805" s="28"/>
      <c r="V32805" s="3"/>
    </row>
    <row r="32806" s="4" customFormat="1" spans="4:22">
      <c r="D32806" s="3"/>
      <c r="Q32806" s="7"/>
      <c r="R32806" s="8"/>
      <c r="S32806" s="9"/>
      <c r="U32806" s="28"/>
      <c r="V32806" s="3"/>
    </row>
    <row r="32807" s="4" customFormat="1" spans="4:22">
      <c r="D32807" s="3"/>
      <c r="Q32807" s="7"/>
      <c r="R32807" s="8"/>
      <c r="S32807" s="9"/>
      <c r="U32807" s="28"/>
      <c r="V32807" s="3"/>
    </row>
    <row r="32808" s="4" customFormat="1" spans="4:22">
      <c r="D32808" s="3"/>
      <c r="Q32808" s="7"/>
      <c r="R32808" s="8"/>
      <c r="S32808" s="9"/>
      <c r="U32808" s="28"/>
      <c r="V32808" s="3"/>
    </row>
    <row r="32809" s="4" customFormat="1" spans="4:22">
      <c r="D32809" s="3"/>
      <c r="Q32809" s="7"/>
      <c r="R32809" s="8"/>
      <c r="S32809" s="9"/>
      <c r="U32809" s="28"/>
      <c r="V32809" s="3"/>
    </row>
    <row r="32810" s="4" customFormat="1" spans="4:22">
      <c r="D32810" s="3"/>
      <c r="Q32810" s="7"/>
      <c r="R32810" s="8"/>
      <c r="S32810" s="9"/>
      <c r="U32810" s="28"/>
      <c r="V32810" s="3"/>
    </row>
    <row r="32811" s="4" customFormat="1" spans="4:22">
      <c r="D32811" s="3"/>
      <c r="Q32811" s="7"/>
      <c r="R32811" s="8"/>
      <c r="S32811" s="9"/>
      <c r="U32811" s="28"/>
      <c r="V32811" s="3"/>
    </row>
    <row r="32812" s="4" customFormat="1" spans="4:22">
      <c r="D32812" s="3"/>
      <c r="Q32812" s="7"/>
      <c r="R32812" s="8"/>
      <c r="S32812" s="9"/>
      <c r="U32812" s="28"/>
      <c r="V32812" s="3"/>
    </row>
    <row r="32813" s="4" customFormat="1" spans="4:22">
      <c r="D32813" s="3"/>
      <c r="Q32813" s="7"/>
      <c r="R32813" s="8"/>
      <c r="S32813" s="9"/>
      <c r="U32813" s="28"/>
      <c r="V32813" s="3"/>
    </row>
    <row r="32814" s="4" customFormat="1" spans="4:22">
      <c r="D32814" s="3"/>
      <c r="Q32814" s="7"/>
      <c r="R32814" s="8"/>
      <c r="S32814" s="9"/>
      <c r="U32814" s="28"/>
      <c r="V32814" s="3"/>
    </row>
    <row r="32815" s="4" customFormat="1" spans="4:22">
      <c r="D32815" s="3"/>
      <c r="Q32815" s="7"/>
      <c r="R32815" s="8"/>
      <c r="S32815" s="9"/>
      <c r="U32815" s="28"/>
      <c r="V32815" s="3"/>
    </row>
    <row r="32816" s="4" customFormat="1" spans="4:22">
      <c r="D32816" s="3"/>
      <c r="Q32816" s="7"/>
      <c r="R32816" s="8"/>
      <c r="S32816" s="9"/>
      <c r="U32816" s="28"/>
      <c r="V32816" s="3"/>
    </row>
    <row r="32817" s="4" customFormat="1" spans="4:22">
      <c r="D32817" s="3"/>
      <c r="Q32817" s="7"/>
      <c r="R32817" s="8"/>
      <c r="S32817" s="9"/>
      <c r="U32817" s="28"/>
      <c r="V32817" s="3"/>
    </row>
    <row r="32818" s="4" customFormat="1" spans="4:22">
      <c r="D32818" s="3"/>
      <c r="Q32818" s="7"/>
      <c r="R32818" s="8"/>
      <c r="S32818" s="9"/>
      <c r="U32818" s="28"/>
      <c r="V32818" s="3"/>
    </row>
    <row r="32819" s="4" customFormat="1" spans="4:22">
      <c r="D32819" s="3"/>
      <c r="Q32819" s="7"/>
      <c r="R32819" s="8"/>
      <c r="S32819" s="9"/>
      <c r="U32819" s="28"/>
      <c r="V32819" s="3"/>
    </row>
    <row r="32820" s="4" customFormat="1" spans="4:22">
      <c r="D32820" s="3"/>
      <c r="Q32820" s="7"/>
      <c r="R32820" s="8"/>
      <c r="S32820" s="9"/>
      <c r="U32820" s="28"/>
      <c r="V32820" s="3"/>
    </row>
    <row r="32821" s="4" customFormat="1" spans="4:22">
      <c r="D32821" s="3"/>
      <c r="Q32821" s="7"/>
      <c r="R32821" s="8"/>
      <c r="S32821" s="9"/>
      <c r="U32821" s="28"/>
      <c r="V32821" s="3"/>
    </row>
    <row r="32822" s="4" customFormat="1" spans="4:22">
      <c r="D32822" s="3"/>
      <c r="Q32822" s="7"/>
      <c r="R32822" s="8"/>
      <c r="S32822" s="9"/>
      <c r="U32822" s="28"/>
      <c r="V32822" s="3"/>
    </row>
    <row r="32823" s="4" customFormat="1" spans="4:22">
      <c r="D32823" s="3"/>
      <c r="Q32823" s="7"/>
      <c r="R32823" s="8"/>
      <c r="S32823" s="9"/>
      <c r="U32823" s="28"/>
      <c r="V32823" s="3"/>
    </row>
    <row r="32824" s="4" customFormat="1" spans="4:22">
      <c r="D32824" s="3"/>
      <c r="Q32824" s="7"/>
      <c r="R32824" s="8"/>
      <c r="S32824" s="9"/>
      <c r="U32824" s="28"/>
      <c r="V32824" s="3"/>
    </row>
    <row r="32825" s="4" customFormat="1" spans="4:22">
      <c r="D32825" s="3"/>
      <c r="Q32825" s="7"/>
      <c r="R32825" s="8"/>
      <c r="S32825" s="9"/>
      <c r="U32825" s="28"/>
      <c r="V32825" s="3"/>
    </row>
    <row r="32826" s="4" customFormat="1" spans="4:22">
      <c r="D32826" s="3"/>
      <c r="Q32826" s="7"/>
      <c r="R32826" s="8"/>
      <c r="S32826" s="9"/>
      <c r="U32826" s="28"/>
      <c r="V32826" s="3"/>
    </row>
    <row r="32827" s="4" customFormat="1" spans="4:22">
      <c r="D32827" s="3"/>
      <c r="Q32827" s="7"/>
      <c r="R32827" s="8"/>
      <c r="S32827" s="9"/>
      <c r="U32827" s="28"/>
      <c r="V32827" s="3"/>
    </row>
    <row r="32828" s="4" customFormat="1" spans="4:22">
      <c r="D32828" s="3"/>
      <c r="Q32828" s="7"/>
      <c r="R32828" s="8"/>
      <c r="S32828" s="9"/>
      <c r="U32828" s="28"/>
      <c r="V32828" s="3"/>
    </row>
    <row r="32829" s="4" customFormat="1" spans="4:22">
      <c r="D32829" s="3"/>
      <c r="Q32829" s="7"/>
      <c r="R32829" s="8"/>
      <c r="S32829" s="9"/>
      <c r="U32829" s="28"/>
      <c r="V32829" s="3"/>
    </row>
    <row r="32830" s="4" customFormat="1" spans="4:22">
      <c r="D32830" s="3"/>
      <c r="Q32830" s="7"/>
      <c r="R32830" s="8"/>
      <c r="S32830" s="9"/>
      <c r="U32830" s="28"/>
      <c r="V32830" s="3"/>
    </row>
    <row r="32831" s="4" customFormat="1" spans="4:22">
      <c r="D32831" s="3"/>
      <c r="Q32831" s="7"/>
      <c r="R32831" s="8"/>
      <c r="S32831" s="9"/>
      <c r="U32831" s="28"/>
      <c r="V32831" s="3"/>
    </row>
    <row r="32832" s="4" customFormat="1" spans="4:22">
      <c r="D32832" s="3"/>
      <c r="Q32832" s="7"/>
      <c r="R32832" s="8"/>
      <c r="S32832" s="9"/>
      <c r="U32832" s="28"/>
      <c r="V32832" s="3"/>
    </row>
    <row r="32833" s="4" customFormat="1" spans="4:22">
      <c r="D32833" s="3"/>
      <c r="Q32833" s="7"/>
      <c r="R32833" s="8"/>
      <c r="S32833" s="9"/>
      <c r="U32833" s="28"/>
      <c r="V32833" s="3"/>
    </row>
    <row r="32834" s="4" customFormat="1" spans="4:22">
      <c r="D32834" s="3"/>
      <c r="Q32834" s="7"/>
      <c r="R32834" s="8"/>
      <c r="S32834" s="9"/>
      <c r="U32834" s="28"/>
      <c r="V32834" s="3"/>
    </row>
    <row r="32835" s="4" customFormat="1" spans="4:22">
      <c r="D32835" s="3"/>
      <c r="Q32835" s="7"/>
      <c r="R32835" s="8"/>
      <c r="S32835" s="9"/>
      <c r="U32835" s="28"/>
      <c r="V32835" s="3"/>
    </row>
    <row r="32836" s="4" customFormat="1" spans="4:22">
      <c r="D32836" s="3"/>
      <c r="Q32836" s="7"/>
      <c r="R32836" s="8"/>
      <c r="S32836" s="9"/>
      <c r="U32836" s="28"/>
      <c r="V32836" s="3"/>
    </row>
    <row r="32837" s="4" customFormat="1" spans="4:22">
      <c r="D32837" s="3"/>
      <c r="Q32837" s="7"/>
      <c r="R32837" s="8"/>
      <c r="S32837" s="9"/>
      <c r="U32837" s="28"/>
      <c r="V32837" s="3"/>
    </row>
    <row r="32838" s="4" customFormat="1" spans="4:22">
      <c r="D32838" s="3"/>
      <c r="Q32838" s="7"/>
      <c r="R32838" s="8"/>
      <c r="S32838" s="9"/>
      <c r="U32838" s="28"/>
      <c r="V32838" s="3"/>
    </row>
    <row r="32839" s="4" customFormat="1" spans="4:22">
      <c r="D32839" s="3"/>
      <c r="Q32839" s="7"/>
      <c r="R32839" s="8"/>
      <c r="S32839" s="9"/>
      <c r="U32839" s="28"/>
      <c r="V32839" s="3"/>
    </row>
    <row r="32840" s="4" customFormat="1" spans="4:22">
      <c r="D32840" s="3"/>
      <c r="Q32840" s="7"/>
      <c r="R32840" s="8"/>
      <c r="S32840" s="9"/>
      <c r="U32840" s="28"/>
      <c r="V32840" s="3"/>
    </row>
    <row r="32841" s="4" customFormat="1" spans="4:22">
      <c r="D32841" s="3"/>
      <c r="Q32841" s="7"/>
      <c r="R32841" s="8"/>
      <c r="S32841" s="9"/>
      <c r="U32841" s="28"/>
      <c r="V32841" s="3"/>
    </row>
    <row r="32842" s="4" customFormat="1" spans="4:22">
      <c r="D32842" s="3"/>
      <c r="Q32842" s="7"/>
      <c r="R32842" s="8"/>
      <c r="S32842" s="9"/>
      <c r="U32842" s="28"/>
      <c r="V32842" s="3"/>
    </row>
    <row r="32843" s="4" customFormat="1" spans="4:22">
      <c r="D32843" s="3"/>
      <c r="Q32843" s="7"/>
      <c r="R32843" s="8"/>
      <c r="S32843" s="9"/>
      <c r="U32843" s="28"/>
      <c r="V32843" s="3"/>
    </row>
    <row r="32844" s="4" customFormat="1" spans="4:22">
      <c r="D32844" s="3"/>
      <c r="Q32844" s="7"/>
      <c r="R32844" s="8"/>
      <c r="S32844" s="9"/>
      <c r="U32844" s="28"/>
      <c r="V32844" s="3"/>
    </row>
    <row r="32845" s="4" customFormat="1" spans="4:22">
      <c r="D32845" s="3"/>
      <c r="Q32845" s="7"/>
      <c r="R32845" s="8"/>
      <c r="S32845" s="9"/>
      <c r="U32845" s="28"/>
      <c r="V32845" s="3"/>
    </row>
    <row r="32846" s="4" customFormat="1" spans="4:22">
      <c r="D32846" s="3"/>
      <c r="Q32846" s="7"/>
      <c r="R32846" s="8"/>
      <c r="S32846" s="9"/>
      <c r="U32846" s="28"/>
      <c r="V32846" s="3"/>
    </row>
    <row r="32847" s="4" customFormat="1" spans="4:22">
      <c r="D32847" s="3"/>
      <c r="Q32847" s="7"/>
      <c r="R32847" s="8"/>
      <c r="S32847" s="9"/>
      <c r="U32847" s="28"/>
      <c r="V32847" s="3"/>
    </row>
    <row r="32848" s="4" customFormat="1" spans="4:22">
      <c r="D32848" s="3"/>
      <c r="Q32848" s="7"/>
      <c r="R32848" s="8"/>
      <c r="S32848" s="9"/>
      <c r="U32848" s="28"/>
      <c r="V32848" s="3"/>
    </row>
    <row r="32849" s="4" customFormat="1" spans="4:22">
      <c r="D32849" s="3"/>
      <c r="Q32849" s="7"/>
      <c r="R32849" s="8"/>
      <c r="S32849" s="9"/>
      <c r="U32849" s="28"/>
      <c r="V32849" s="3"/>
    </row>
    <row r="32850" s="4" customFormat="1" spans="4:22">
      <c r="D32850" s="3"/>
      <c r="Q32850" s="7"/>
      <c r="R32850" s="8"/>
      <c r="S32850" s="9"/>
      <c r="U32850" s="28"/>
      <c r="V32850" s="3"/>
    </row>
    <row r="32851" s="4" customFormat="1" spans="4:22">
      <c r="D32851" s="3"/>
      <c r="Q32851" s="7"/>
      <c r="R32851" s="8"/>
      <c r="S32851" s="9"/>
      <c r="U32851" s="28"/>
      <c r="V32851" s="3"/>
    </row>
    <row r="32852" s="4" customFormat="1" spans="4:22">
      <c r="D32852" s="3"/>
      <c r="Q32852" s="7"/>
      <c r="R32852" s="8"/>
      <c r="S32852" s="9"/>
      <c r="U32852" s="28"/>
      <c r="V32852" s="3"/>
    </row>
    <row r="32853" s="4" customFormat="1" spans="4:22">
      <c r="D32853" s="3"/>
      <c r="Q32853" s="7"/>
      <c r="R32853" s="8"/>
      <c r="S32853" s="9"/>
      <c r="U32853" s="28"/>
      <c r="V32853" s="3"/>
    </row>
    <row r="32854" s="4" customFormat="1" spans="4:22">
      <c r="D32854" s="3"/>
      <c r="Q32854" s="7"/>
      <c r="R32854" s="8"/>
      <c r="S32854" s="9"/>
      <c r="U32854" s="28"/>
      <c r="V32854" s="3"/>
    </row>
    <row r="32855" s="4" customFormat="1" spans="4:22">
      <c r="D32855" s="3"/>
      <c r="Q32855" s="7"/>
      <c r="R32855" s="8"/>
      <c r="S32855" s="9"/>
      <c r="U32855" s="28"/>
      <c r="V32855" s="3"/>
    </row>
    <row r="32856" s="4" customFormat="1" spans="4:22">
      <c r="D32856" s="3"/>
      <c r="Q32856" s="7"/>
      <c r="R32856" s="8"/>
      <c r="S32856" s="9"/>
      <c r="U32856" s="28"/>
      <c r="V32856" s="3"/>
    </row>
    <row r="32857" s="4" customFormat="1" spans="4:22">
      <c r="D32857" s="3"/>
      <c r="Q32857" s="7"/>
      <c r="R32857" s="8"/>
      <c r="S32857" s="9"/>
      <c r="U32857" s="28"/>
      <c r="V32857" s="3"/>
    </row>
    <row r="32858" s="4" customFormat="1" spans="4:22">
      <c r="D32858" s="3"/>
      <c r="Q32858" s="7"/>
      <c r="R32858" s="8"/>
      <c r="S32858" s="9"/>
      <c r="U32858" s="28"/>
      <c r="V32858" s="3"/>
    </row>
    <row r="32859" s="4" customFormat="1" spans="4:22">
      <c r="D32859" s="3"/>
      <c r="Q32859" s="7"/>
      <c r="R32859" s="8"/>
      <c r="S32859" s="9"/>
      <c r="U32859" s="28"/>
      <c r="V32859" s="3"/>
    </row>
    <row r="32860" s="4" customFormat="1" spans="4:22">
      <c r="D32860" s="3"/>
      <c r="Q32860" s="7"/>
      <c r="R32860" s="8"/>
      <c r="S32860" s="9"/>
      <c r="U32860" s="28"/>
      <c r="V32860" s="3"/>
    </row>
    <row r="32861" s="4" customFormat="1" spans="4:22">
      <c r="D32861" s="3"/>
      <c r="Q32861" s="7"/>
      <c r="R32861" s="8"/>
      <c r="S32861" s="9"/>
      <c r="U32861" s="28"/>
      <c r="V32861" s="3"/>
    </row>
    <row r="32862" s="4" customFormat="1" spans="4:22">
      <c r="D32862" s="3"/>
      <c r="Q32862" s="7"/>
      <c r="R32862" s="8"/>
      <c r="S32862" s="9"/>
      <c r="U32862" s="28"/>
      <c r="V32862" s="3"/>
    </row>
    <row r="32863" s="4" customFormat="1" spans="4:22">
      <c r="D32863" s="3"/>
      <c r="Q32863" s="7"/>
      <c r="R32863" s="8"/>
      <c r="S32863" s="9"/>
      <c r="U32863" s="28"/>
      <c r="V32863" s="3"/>
    </row>
    <row r="32864" s="4" customFormat="1" spans="4:22">
      <c r="D32864" s="3"/>
      <c r="Q32864" s="7"/>
      <c r="R32864" s="8"/>
      <c r="S32864" s="9"/>
      <c r="U32864" s="28"/>
      <c r="V32864" s="3"/>
    </row>
    <row r="32865" s="4" customFormat="1" spans="4:22">
      <c r="D32865" s="3"/>
      <c r="Q32865" s="7"/>
      <c r="R32865" s="8"/>
      <c r="S32865" s="9"/>
      <c r="U32865" s="28"/>
      <c r="V32865" s="3"/>
    </row>
    <row r="32866" s="4" customFormat="1" spans="4:22">
      <c r="D32866" s="3"/>
      <c r="Q32866" s="7"/>
      <c r="R32866" s="8"/>
      <c r="S32866" s="9"/>
      <c r="U32866" s="28"/>
      <c r="V32866" s="3"/>
    </row>
    <row r="32867" s="4" customFormat="1" spans="4:22">
      <c r="D32867" s="3"/>
      <c r="Q32867" s="7"/>
      <c r="R32867" s="8"/>
      <c r="S32867" s="9"/>
      <c r="U32867" s="28"/>
      <c r="V32867" s="3"/>
    </row>
    <row r="32868" s="4" customFormat="1" spans="4:22">
      <c r="D32868" s="3"/>
      <c r="Q32868" s="7"/>
      <c r="R32868" s="8"/>
      <c r="S32868" s="9"/>
      <c r="U32868" s="28"/>
      <c r="V32868" s="3"/>
    </row>
    <row r="32869" s="4" customFormat="1" spans="4:22">
      <c r="D32869" s="3"/>
      <c r="Q32869" s="7"/>
      <c r="R32869" s="8"/>
      <c r="S32869" s="9"/>
      <c r="U32869" s="28"/>
      <c r="V32869" s="3"/>
    </row>
    <row r="32870" s="4" customFormat="1" spans="4:22">
      <c r="D32870" s="3"/>
      <c r="Q32870" s="7"/>
      <c r="R32870" s="8"/>
      <c r="S32870" s="9"/>
      <c r="U32870" s="28"/>
      <c r="V32870" s="3"/>
    </row>
    <row r="32871" s="4" customFormat="1" spans="4:22">
      <c r="D32871" s="3"/>
      <c r="Q32871" s="7"/>
      <c r="R32871" s="8"/>
      <c r="S32871" s="9"/>
      <c r="U32871" s="28"/>
      <c r="V32871" s="3"/>
    </row>
    <row r="32872" s="4" customFormat="1" spans="4:22">
      <c r="D32872" s="3"/>
      <c r="Q32872" s="7"/>
      <c r="R32872" s="8"/>
      <c r="S32872" s="9"/>
      <c r="U32872" s="28"/>
      <c r="V32872" s="3"/>
    </row>
    <row r="32873" s="4" customFormat="1" spans="4:22">
      <c r="D32873" s="3"/>
      <c r="Q32873" s="7"/>
      <c r="R32873" s="8"/>
      <c r="S32873" s="9"/>
      <c r="U32873" s="28"/>
      <c r="V32873" s="3"/>
    </row>
    <row r="32874" s="4" customFormat="1" spans="4:22">
      <c r="D32874" s="3"/>
      <c r="Q32874" s="7"/>
      <c r="R32874" s="8"/>
      <c r="S32874" s="9"/>
      <c r="U32874" s="28"/>
      <c r="V32874" s="3"/>
    </row>
    <row r="32875" s="4" customFormat="1" spans="4:22">
      <c r="D32875" s="3"/>
      <c r="Q32875" s="7"/>
      <c r="R32875" s="8"/>
      <c r="S32875" s="9"/>
      <c r="U32875" s="28"/>
      <c r="V32875" s="3"/>
    </row>
    <row r="32876" s="4" customFormat="1" spans="4:22">
      <c r="D32876" s="3"/>
      <c r="Q32876" s="7"/>
      <c r="R32876" s="8"/>
      <c r="S32876" s="9"/>
      <c r="U32876" s="28"/>
      <c r="V32876" s="3"/>
    </row>
    <row r="32877" s="4" customFormat="1" spans="4:22">
      <c r="D32877" s="3"/>
      <c r="Q32877" s="7"/>
      <c r="R32877" s="8"/>
      <c r="S32877" s="9"/>
      <c r="U32877" s="28"/>
      <c r="V32877" s="3"/>
    </row>
    <row r="32878" s="4" customFormat="1" spans="4:22">
      <c r="D32878" s="3"/>
      <c r="Q32878" s="7"/>
      <c r="R32878" s="8"/>
      <c r="S32878" s="9"/>
      <c r="U32878" s="28"/>
      <c r="V32878" s="3"/>
    </row>
    <row r="32879" s="4" customFormat="1" spans="4:22">
      <c r="D32879" s="3"/>
      <c r="Q32879" s="7"/>
      <c r="R32879" s="8"/>
      <c r="S32879" s="9"/>
      <c r="U32879" s="28"/>
      <c r="V32879" s="3"/>
    </row>
    <row r="32880" s="4" customFormat="1" spans="4:22">
      <c r="D32880" s="3"/>
      <c r="Q32880" s="7"/>
      <c r="R32880" s="8"/>
      <c r="S32880" s="9"/>
      <c r="U32880" s="28"/>
      <c r="V32880" s="3"/>
    </row>
    <row r="32881" s="4" customFormat="1" spans="4:22">
      <c r="D32881" s="3"/>
      <c r="Q32881" s="7"/>
      <c r="R32881" s="8"/>
      <c r="S32881" s="9"/>
      <c r="U32881" s="28"/>
      <c r="V32881" s="3"/>
    </row>
    <row r="32882" s="4" customFormat="1" spans="4:22">
      <c r="D32882" s="3"/>
      <c r="Q32882" s="7"/>
      <c r="R32882" s="8"/>
      <c r="S32882" s="9"/>
      <c r="U32882" s="28"/>
      <c r="V32882" s="3"/>
    </row>
    <row r="32883" s="4" customFormat="1" spans="4:22">
      <c r="D32883" s="3"/>
      <c r="Q32883" s="7"/>
      <c r="R32883" s="8"/>
      <c r="S32883" s="9"/>
      <c r="U32883" s="28"/>
      <c r="V32883" s="3"/>
    </row>
    <row r="32884" s="4" customFormat="1" spans="4:22">
      <c r="D32884" s="3"/>
      <c r="Q32884" s="7"/>
      <c r="R32884" s="8"/>
      <c r="S32884" s="9"/>
      <c r="U32884" s="28"/>
      <c r="V32884" s="3"/>
    </row>
    <row r="32885" s="4" customFormat="1" spans="4:22">
      <c r="D32885" s="3"/>
      <c r="Q32885" s="7"/>
      <c r="R32885" s="8"/>
      <c r="S32885" s="9"/>
      <c r="U32885" s="28"/>
      <c r="V32885" s="3"/>
    </row>
    <row r="32886" s="4" customFormat="1" spans="4:22">
      <c r="D32886" s="3"/>
      <c r="Q32886" s="7"/>
      <c r="R32886" s="8"/>
      <c r="S32886" s="9"/>
      <c r="U32886" s="28"/>
      <c r="V32886" s="3"/>
    </row>
    <row r="32887" s="4" customFormat="1" spans="4:22">
      <c r="D32887" s="3"/>
      <c r="Q32887" s="7"/>
      <c r="R32887" s="8"/>
      <c r="S32887" s="9"/>
      <c r="U32887" s="28"/>
      <c r="V32887" s="3"/>
    </row>
    <row r="32888" s="4" customFormat="1" spans="4:22">
      <c r="D32888" s="3"/>
      <c r="Q32888" s="7"/>
      <c r="R32888" s="8"/>
      <c r="S32888" s="9"/>
      <c r="U32888" s="28"/>
      <c r="V32888" s="3"/>
    </row>
    <row r="32889" s="4" customFormat="1" spans="4:22">
      <c r="D32889" s="3"/>
      <c r="Q32889" s="7"/>
      <c r="R32889" s="8"/>
      <c r="S32889" s="9"/>
      <c r="U32889" s="28"/>
      <c r="V32889" s="3"/>
    </row>
    <row r="32890" s="4" customFormat="1" spans="4:22">
      <c r="D32890" s="3"/>
      <c r="Q32890" s="7"/>
      <c r="R32890" s="8"/>
      <c r="S32890" s="9"/>
      <c r="U32890" s="28"/>
      <c r="V32890" s="3"/>
    </row>
    <row r="32891" s="4" customFormat="1" spans="4:22">
      <c r="D32891" s="3"/>
      <c r="Q32891" s="7"/>
      <c r="R32891" s="8"/>
      <c r="S32891" s="9"/>
      <c r="U32891" s="28"/>
      <c r="V32891" s="3"/>
    </row>
    <row r="32892" s="4" customFormat="1" spans="4:22">
      <c r="D32892" s="3"/>
      <c r="Q32892" s="7"/>
      <c r="R32892" s="8"/>
      <c r="S32892" s="9"/>
      <c r="U32892" s="28"/>
      <c r="V32892" s="3"/>
    </row>
    <row r="32893" s="4" customFormat="1" spans="4:22">
      <c r="D32893" s="3"/>
      <c r="Q32893" s="7"/>
      <c r="R32893" s="8"/>
      <c r="S32893" s="9"/>
      <c r="U32893" s="28"/>
      <c r="V32893" s="3"/>
    </row>
    <row r="32894" s="4" customFormat="1" spans="4:22">
      <c r="D32894" s="3"/>
      <c r="Q32894" s="7"/>
      <c r="R32894" s="8"/>
      <c r="S32894" s="9"/>
      <c r="U32894" s="28"/>
      <c r="V32894" s="3"/>
    </row>
    <row r="32895" s="4" customFormat="1" spans="4:22">
      <c r="D32895" s="3"/>
      <c r="Q32895" s="7"/>
      <c r="R32895" s="8"/>
      <c r="S32895" s="9"/>
      <c r="U32895" s="28"/>
      <c r="V32895" s="3"/>
    </row>
    <row r="32896" s="4" customFormat="1" spans="4:22">
      <c r="D32896" s="3"/>
      <c r="Q32896" s="7"/>
      <c r="R32896" s="8"/>
      <c r="S32896" s="9"/>
      <c r="U32896" s="28"/>
      <c r="V32896" s="3"/>
    </row>
    <row r="32897" s="4" customFormat="1" spans="4:22">
      <c r="D32897" s="3"/>
      <c r="Q32897" s="7"/>
      <c r="R32897" s="8"/>
      <c r="S32897" s="9"/>
      <c r="U32897" s="28"/>
      <c r="V32897" s="3"/>
    </row>
    <row r="32898" s="4" customFormat="1" spans="4:22">
      <c r="D32898" s="3"/>
      <c r="Q32898" s="7"/>
      <c r="R32898" s="8"/>
      <c r="S32898" s="9"/>
      <c r="U32898" s="28"/>
      <c r="V32898" s="3"/>
    </row>
    <row r="32899" s="4" customFormat="1" spans="4:22">
      <c r="D32899" s="3"/>
      <c r="Q32899" s="7"/>
      <c r="R32899" s="8"/>
      <c r="S32899" s="9"/>
      <c r="U32899" s="28"/>
      <c r="V32899" s="3"/>
    </row>
    <row r="32900" s="4" customFormat="1" spans="4:22">
      <c r="D32900" s="3"/>
      <c r="Q32900" s="7"/>
      <c r="R32900" s="8"/>
      <c r="S32900" s="9"/>
      <c r="U32900" s="28"/>
      <c r="V32900" s="3"/>
    </row>
    <row r="32901" s="4" customFormat="1" spans="4:22">
      <c r="D32901" s="3"/>
      <c r="Q32901" s="7"/>
      <c r="R32901" s="8"/>
      <c r="S32901" s="9"/>
      <c r="U32901" s="28"/>
      <c r="V32901" s="3"/>
    </row>
    <row r="32902" s="4" customFormat="1" spans="4:22">
      <c r="D32902" s="3"/>
      <c r="Q32902" s="7"/>
      <c r="R32902" s="8"/>
      <c r="S32902" s="9"/>
      <c r="U32902" s="28"/>
      <c r="V32902" s="3"/>
    </row>
    <row r="32903" s="4" customFormat="1" spans="4:22">
      <c r="D32903" s="3"/>
      <c r="Q32903" s="7"/>
      <c r="R32903" s="8"/>
      <c r="S32903" s="9"/>
      <c r="U32903" s="28"/>
      <c r="V32903" s="3"/>
    </row>
    <row r="32904" s="4" customFormat="1" spans="4:22">
      <c r="D32904" s="3"/>
      <c r="Q32904" s="7"/>
      <c r="R32904" s="8"/>
      <c r="S32904" s="9"/>
      <c r="U32904" s="28"/>
      <c r="V32904" s="3"/>
    </row>
    <row r="32905" s="4" customFormat="1" spans="4:22">
      <c r="D32905" s="3"/>
      <c r="Q32905" s="7"/>
      <c r="R32905" s="8"/>
      <c r="S32905" s="9"/>
      <c r="U32905" s="28"/>
      <c r="V32905" s="3"/>
    </row>
    <row r="32906" s="4" customFormat="1" spans="4:22">
      <c r="D32906" s="3"/>
      <c r="Q32906" s="7"/>
      <c r="R32906" s="8"/>
      <c r="S32906" s="9"/>
      <c r="U32906" s="28"/>
      <c r="V32906" s="3"/>
    </row>
    <row r="32907" s="4" customFormat="1" spans="4:22">
      <c r="D32907" s="3"/>
      <c r="Q32907" s="7"/>
      <c r="R32907" s="8"/>
      <c r="S32907" s="9"/>
      <c r="U32907" s="28"/>
      <c r="V32907" s="3"/>
    </row>
    <row r="32908" s="4" customFormat="1" spans="4:22">
      <c r="D32908" s="3"/>
      <c r="Q32908" s="7"/>
      <c r="R32908" s="8"/>
      <c r="S32908" s="9"/>
      <c r="U32908" s="28"/>
      <c r="V32908" s="3"/>
    </row>
    <row r="32909" s="4" customFormat="1" spans="4:22">
      <c r="D32909" s="3"/>
      <c r="Q32909" s="7"/>
      <c r="R32909" s="8"/>
      <c r="S32909" s="9"/>
      <c r="U32909" s="28"/>
      <c r="V32909" s="3"/>
    </row>
    <row r="32910" s="4" customFormat="1" spans="4:22">
      <c r="D32910" s="3"/>
      <c r="Q32910" s="7"/>
      <c r="R32910" s="8"/>
      <c r="S32910" s="9"/>
      <c r="U32910" s="28"/>
      <c r="V32910" s="3"/>
    </row>
    <row r="32911" s="4" customFormat="1" spans="4:22">
      <c r="D32911" s="3"/>
      <c r="Q32911" s="7"/>
      <c r="R32911" s="8"/>
      <c r="S32911" s="9"/>
      <c r="U32911" s="28"/>
      <c r="V32911" s="3"/>
    </row>
    <row r="32912" s="4" customFormat="1" spans="4:22">
      <c r="D32912" s="3"/>
      <c r="Q32912" s="7"/>
      <c r="R32912" s="8"/>
      <c r="S32912" s="9"/>
      <c r="U32912" s="28"/>
      <c r="V32912" s="3"/>
    </row>
    <row r="32913" s="4" customFormat="1" spans="4:22">
      <c r="D32913" s="3"/>
      <c r="Q32913" s="7"/>
      <c r="R32913" s="8"/>
      <c r="S32913" s="9"/>
      <c r="U32913" s="28"/>
      <c r="V32913" s="3"/>
    </row>
    <row r="32914" s="4" customFormat="1" spans="4:22">
      <c r="D32914" s="3"/>
      <c r="Q32914" s="7"/>
      <c r="R32914" s="8"/>
      <c r="S32914" s="9"/>
      <c r="U32914" s="28"/>
      <c r="V32914" s="3"/>
    </row>
    <row r="32915" s="4" customFormat="1" spans="4:22">
      <c r="D32915" s="3"/>
      <c r="Q32915" s="7"/>
      <c r="R32915" s="8"/>
      <c r="S32915" s="9"/>
      <c r="U32915" s="28"/>
      <c r="V32915" s="3"/>
    </row>
    <row r="32916" s="4" customFormat="1" spans="4:22">
      <c r="D32916" s="3"/>
      <c r="Q32916" s="7"/>
      <c r="R32916" s="8"/>
      <c r="S32916" s="9"/>
      <c r="U32916" s="28"/>
      <c r="V32916" s="3"/>
    </row>
    <row r="32917" s="4" customFormat="1" spans="4:22">
      <c r="D32917" s="3"/>
      <c r="Q32917" s="7"/>
      <c r="R32917" s="8"/>
      <c r="S32917" s="9"/>
      <c r="U32917" s="28"/>
      <c r="V32917" s="3"/>
    </row>
    <row r="32918" s="4" customFormat="1" spans="4:22">
      <c r="D32918" s="3"/>
      <c r="Q32918" s="7"/>
      <c r="R32918" s="8"/>
      <c r="S32918" s="9"/>
      <c r="U32918" s="28"/>
      <c r="V32918" s="3"/>
    </row>
    <row r="32919" s="4" customFormat="1" spans="4:22">
      <c r="D32919" s="3"/>
      <c r="Q32919" s="7"/>
      <c r="R32919" s="8"/>
      <c r="S32919" s="9"/>
      <c r="U32919" s="28"/>
      <c r="V32919" s="3"/>
    </row>
    <row r="32920" s="4" customFormat="1" spans="4:22">
      <c r="D32920" s="3"/>
      <c r="Q32920" s="7"/>
      <c r="R32920" s="8"/>
      <c r="S32920" s="9"/>
      <c r="U32920" s="28"/>
      <c r="V32920" s="3"/>
    </row>
    <row r="32921" s="4" customFormat="1" spans="4:22">
      <c r="D32921" s="3"/>
      <c r="Q32921" s="7"/>
      <c r="R32921" s="8"/>
      <c r="S32921" s="9"/>
      <c r="U32921" s="28"/>
      <c r="V32921" s="3"/>
    </row>
    <row r="32922" s="4" customFormat="1" spans="4:22">
      <c r="D32922" s="3"/>
      <c r="Q32922" s="7"/>
      <c r="R32922" s="8"/>
      <c r="S32922" s="9"/>
      <c r="U32922" s="28"/>
      <c r="V32922" s="3"/>
    </row>
    <row r="32923" s="4" customFormat="1" spans="4:22">
      <c r="D32923" s="3"/>
      <c r="Q32923" s="7"/>
      <c r="R32923" s="8"/>
      <c r="S32923" s="9"/>
      <c r="U32923" s="28"/>
      <c r="V32923" s="3"/>
    </row>
    <row r="32924" s="4" customFormat="1" spans="4:22">
      <c r="D32924" s="3"/>
      <c r="Q32924" s="7"/>
      <c r="R32924" s="8"/>
      <c r="S32924" s="9"/>
      <c r="U32924" s="28"/>
      <c r="V32924" s="3"/>
    </row>
    <row r="32925" s="4" customFormat="1" spans="4:22">
      <c r="D32925" s="3"/>
      <c r="Q32925" s="7"/>
      <c r="R32925" s="8"/>
      <c r="S32925" s="9"/>
      <c r="U32925" s="28"/>
      <c r="V32925" s="3"/>
    </row>
    <row r="32926" s="4" customFormat="1" spans="4:22">
      <c r="D32926" s="3"/>
      <c r="Q32926" s="7"/>
      <c r="R32926" s="8"/>
      <c r="S32926" s="9"/>
      <c r="U32926" s="28"/>
      <c r="V32926" s="3"/>
    </row>
    <row r="32927" s="4" customFormat="1" spans="4:22">
      <c r="D32927" s="3"/>
      <c r="Q32927" s="7"/>
      <c r="R32927" s="8"/>
      <c r="S32927" s="9"/>
      <c r="U32927" s="28"/>
      <c r="V32927" s="3"/>
    </row>
    <row r="32928" s="4" customFormat="1" spans="4:22">
      <c r="D32928" s="3"/>
      <c r="Q32928" s="7"/>
      <c r="R32928" s="8"/>
      <c r="S32928" s="9"/>
      <c r="U32928" s="28"/>
      <c r="V32928" s="3"/>
    </row>
    <row r="32929" s="4" customFormat="1" spans="4:22">
      <c r="D32929" s="3"/>
      <c r="Q32929" s="7"/>
      <c r="R32929" s="8"/>
      <c r="S32929" s="9"/>
      <c r="U32929" s="28"/>
      <c r="V32929" s="3"/>
    </row>
    <row r="32930" s="4" customFormat="1" spans="4:22">
      <c r="D32930" s="3"/>
      <c r="Q32930" s="7"/>
      <c r="R32930" s="8"/>
      <c r="S32930" s="9"/>
      <c r="U32930" s="28"/>
      <c r="V32930" s="3"/>
    </row>
    <row r="32931" s="4" customFormat="1" spans="4:22">
      <c r="D32931" s="3"/>
      <c r="Q32931" s="7"/>
      <c r="R32931" s="8"/>
      <c r="S32931" s="9"/>
      <c r="U32931" s="28"/>
      <c r="V32931" s="3"/>
    </row>
    <row r="32932" s="4" customFormat="1" spans="4:22">
      <c r="D32932" s="3"/>
      <c r="Q32932" s="7"/>
      <c r="R32932" s="8"/>
      <c r="S32932" s="9"/>
      <c r="U32932" s="28"/>
      <c r="V32932" s="3"/>
    </row>
    <row r="32933" s="4" customFormat="1" spans="4:22">
      <c r="D32933" s="3"/>
      <c r="Q32933" s="7"/>
      <c r="R32933" s="8"/>
      <c r="S32933" s="9"/>
      <c r="U32933" s="28"/>
      <c r="V32933" s="3"/>
    </row>
    <row r="32934" s="4" customFormat="1" spans="4:22">
      <c r="D32934" s="3"/>
      <c r="Q32934" s="7"/>
      <c r="R32934" s="8"/>
      <c r="S32934" s="9"/>
      <c r="U32934" s="28"/>
      <c r="V32934" s="3"/>
    </row>
    <row r="32935" s="4" customFormat="1" spans="4:22">
      <c r="D32935" s="3"/>
      <c r="Q32935" s="7"/>
      <c r="R32935" s="8"/>
      <c r="S32935" s="9"/>
      <c r="U32935" s="28"/>
      <c r="V32935" s="3"/>
    </row>
    <row r="32936" s="4" customFormat="1" spans="4:22">
      <c r="D32936" s="3"/>
      <c r="Q32936" s="7"/>
      <c r="R32936" s="8"/>
      <c r="S32936" s="9"/>
      <c r="U32936" s="28"/>
      <c r="V32936" s="3"/>
    </row>
    <row r="32937" s="4" customFormat="1" spans="4:22">
      <c r="D32937" s="3"/>
      <c r="Q32937" s="7"/>
      <c r="R32937" s="8"/>
      <c r="S32937" s="9"/>
      <c r="U32937" s="28"/>
      <c r="V32937" s="3"/>
    </row>
    <row r="32938" s="4" customFormat="1" spans="4:22">
      <c r="D32938" s="3"/>
      <c r="Q32938" s="7"/>
      <c r="R32938" s="8"/>
      <c r="S32938" s="9"/>
      <c r="U32938" s="28"/>
      <c r="V32938" s="3"/>
    </row>
    <row r="32939" s="4" customFormat="1" spans="4:22">
      <c r="D32939" s="3"/>
      <c r="Q32939" s="7"/>
      <c r="R32939" s="8"/>
      <c r="S32939" s="9"/>
      <c r="U32939" s="28"/>
      <c r="V32939" s="3"/>
    </row>
    <row r="32940" s="4" customFormat="1" spans="4:22">
      <c r="D32940" s="3"/>
      <c r="Q32940" s="7"/>
      <c r="R32940" s="8"/>
      <c r="S32940" s="9"/>
      <c r="U32940" s="28"/>
      <c r="V32940" s="3"/>
    </row>
    <row r="32941" s="4" customFormat="1" spans="4:22">
      <c r="D32941" s="3"/>
      <c r="Q32941" s="7"/>
      <c r="R32941" s="8"/>
      <c r="S32941" s="9"/>
      <c r="U32941" s="28"/>
      <c r="V32941" s="3"/>
    </row>
    <row r="32942" s="4" customFormat="1" spans="4:22">
      <c r="D32942" s="3"/>
      <c r="Q32942" s="7"/>
      <c r="R32942" s="8"/>
      <c r="S32942" s="9"/>
      <c r="U32942" s="28"/>
      <c r="V32942" s="3"/>
    </row>
    <row r="32943" s="4" customFormat="1" spans="4:22">
      <c r="D32943" s="3"/>
      <c r="Q32943" s="7"/>
      <c r="R32943" s="8"/>
      <c r="S32943" s="9"/>
      <c r="U32943" s="28"/>
      <c r="V32943" s="3"/>
    </row>
    <row r="32944" s="4" customFormat="1" spans="4:22">
      <c r="D32944" s="3"/>
      <c r="Q32944" s="7"/>
      <c r="R32944" s="8"/>
      <c r="S32944" s="9"/>
      <c r="U32944" s="28"/>
      <c r="V32944" s="3"/>
    </row>
    <row r="32945" s="4" customFormat="1" spans="4:22">
      <c r="D32945" s="3"/>
      <c r="Q32945" s="7"/>
      <c r="R32945" s="8"/>
      <c r="S32945" s="9"/>
      <c r="U32945" s="28"/>
      <c r="V32945" s="3"/>
    </row>
    <row r="32946" s="4" customFormat="1" spans="4:22">
      <c r="D32946" s="3"/>
      <c r="Q32946" s="7"/>
      <c r="R32946" s="8"/>
      <c r="S32946" s="9"/>
      <c r="U32946" s="28"/>
      <c r="V32946" s="3"/>
    </row>
    <row r="32947" s="4" customFormat="1" spans="4:22">
      <c r="D32947" s="3"/>
      <c r="Q32947" s="7"/>
      <c r="R32947" s="8"/>
      <c r="S32947" s="9"/>
      <c r="U32947" s="28"/>
      <c r="V32947" s="3"/>
    </row>
    <row r="32948" s="4" customFormat="1" spans="4:22">
      <c r="D32948" s="3"/>
      <c r="Q32948" s="7"/>
      <c r="R32948" s="8"/>
      <c r="S32948" s="9"/>
      <c r="U32948" s="28"/>
      <c r="V32948" s="3"/>
    </row>
    <row r="32949" s="4" customFormat="1" spans="4:22">
      <c r="D32949" s="3"/>
      <c r="Q32949" s="7"/>
      <c r="R32949" s="8"/>
      <c r="S32949" s="9"/>
      <c r="U32949" s="28"/>
      <c r="V32949" s="3"/>
    </row>
    <row r="32950" s="4" customFormat="1" spans="4:22">
      <c r="D32950" s="3"/>
      <c r="Q32950" s="7"/>
      <c r="R32950" s="8"/>
      <c r="S32950" s="9"/>
      <c r="U32950" s="28"/>
      <c r="V32950" s="3"/>
    </row>
    <row r="32951" s="4" customFormat="1" spans="4:22">
      <c r="D32951" s="3"/>
      <c r="Q32951" s="7"/>
      <c r="R32951" s="8"/>
      <c r="S32951" s="9"/>
      <c r="U32951" s="28"/>
      <c r="V32951" s="3"/>
    </row>
    <row r="32952" s="4" customFormat="1" spans="4:22">
      <c r="D32952" s="3"/>
      <c r="Q32952" s="7"/>
      <c r="R32952" s="8"/>
      <c r="S32952" s="9"/>
      <c r="U32952" s="28"/>
      <c r="V32952" s="3"/>
    </row>
    <row r="32953" s="4" customFormat="1" spans="4:22">
      <c r="D32953" s="3"/>
      <c r="Q32953" s="7"/>
      <c r="R32953" s="8"/>
      <c r="S32953" s="9"/>
      <c r="U32953" s="28"/>
      <c r="V32953" s="3"/>
    </row>
    <row r="32954" s="4" customFormat="1" spans="4:22">
      <c r="D32954" s="3"/>
      <c r="Q32954" s="7"/>
      <c r="R32954" s="8"/>
      <c r="S32954" s="9"/>
      <c r="U32954" s="28"/>
      <c r="V32954" s="3"/>
    </row>
    <row r="32955" s="4" customFormat="1" spans="4:22">
      <c r="D32955" s="3"/>
      <c r="Q32955" s="7"/>
      <c r="R32955" s="8"/>
      <c r="S32955" s="9"/>
      <c r="U32955" s="28"/>
      <c r="V32955" s="3"/>
    </row>
    <row r="32956" s="4" customFormat="1" spans="4:22">
      <c r="D32956" s="3"/>
      <c r="Q32956" s="7"/>
      <c r="R32956" s="8"/>
      <c r="S32956" s="9"/>
      <c r="U32956" s="28"/>
      <c r="V32956" s="3"/>
    </row>
    <row r="32957" s="4" customFormat="1" spans="4:22">
      <c r="D32957" s="3"/>
      <c r="Q32957" s="7"/>
      <c r="R32957" s="8"/>
      <c r="S32957" s="9"/>
      <c r="U32957" s="28"/>
      <c r="V32957" s="3"/>
    </row>
    <row r="32958" s="4" customFormat="1" spans="4:22">
      <c r="D32958" s="3"/>
      <c r="Q32958" s="7"/>
      <c r="R32958" s="8"/>
      <c r="S32958" s="9"/>
      <c r="U32958" s="28"/>
      <c r="V32958" s="3"/>
    </row>
    <row r="32959" s="4" customFormat="1" spans="4:22">
      <c r="D32959" s="3"/>
      <c r="Q32959" s="7"/>
      <c r="R32959" s="8"/>
      <c r="S32959" s="9"/>
      <c r="U32959" s="28"/>
      <c r="V32959" s="3"/>
    </row>
    <row r="32960" s="4" customFormat="1" spans="4:22">
      <c r="D32960" s="3"/>
      <c r="Q32960" s="7"/>
      <c r="R32960" s="8"/>
      <c r="S32960" s="9"/>
      <c r="U32960" s="28"/>
      <c r="V32960" s="3"/>
    </row>
    <row r="32961" s="4" customFormat="1" spans="4:22">
      <c r="D32961" s="3"/>
      <c r="Q32961" s="7"/>
      <c r="R32961" s="8"/>
      <c r="S32961" s="9"/>
      <c r="U32961" s="28"/>
      <c r="V32961" s="3"/>
    </row>
    <row r="32962" s="4" customFormat="1" spans="4:22">
      <c r="D32962" s="3"/>
      <c r="Q32962" s="7"/>
      <c r="R32962" s="8"/>
      <c r="S32962" s="9"/>
      <c r="U32962" s="28"/>
      <c r="V32962" s="3"/>
    </row>
    <row r="32963" s="4" customFormat="1" spans="4:22">
      <c r="D32963" s="3"/>
      <c r="Q32963" s="7"/>
      <c r="R32963" s="8"/>
      <c r="S32963" s="9"/>
      <c r="U32963" s="28"/>
      <c r="V32963" s="3"/>
    </row>
    <row r="32964" s="4" customFormat="1" spans="4:22">
      <c r="D32964" s="3"/>
      <c r="Q32964" s="7"/>
      <c r="R32964" s="8"/>
      <c r="S32964" s="9"/>
      <c r="U32964" s="28"/>
      <c r="V32964" s="3"/>
    </row>
    <row r="32965" s="4" customFormat="1" spans="4:22">
      <c r="D32965" s="3"/>
      <c r="Q32965" s="7"/>
      <c r="R32965" s="8"/>
      <c r="S32965" s="9"/>
      <c r="U32965" s="28"/>
      <c r="V32965" s="3"/>
    </row>
    <row r="32966" s="4" customFormat="1" spans="4:22">
      <c r="D32966" s="3"/>
      <c r="Q32966" s="7"/>
      <c r="R32966" s="8"/>
      <c r="S32966" s="9"/>
      <c r="U32966" s="28"/>
      <c r="V32966" s="3"/>
    </row>
    <row r="32967" s="4" customFormat="1" spans="4:22">
      <c r="D32967" s="3"/>
      <c r="Q32967" s="7"/>
      <c r="R32967" s="8"/>
      <c r="S32967" s="9"/>
      <c r="U32967" s="28"/>
      <c r="V32967" s="3"/>
    </row>
    <row r="32968" s="4" customFormat="1" spans="4:22">
      <c r="D32968" s="3"/>
      <c r="Q32968" s="7"/>
      <c r="R32968" s="8"/>
      <c r="S32968" s="9"/>
      <c r="U32968" s="28"/>
      <c r="V32968" s="3"/>
    </row>
    <row r="32969" s="4" customFormat="1" spans="4:22">
      <c r="D32969" s="3"/>
      <c r="Q32969" s="7"/>
      <c r="R32969" s="8"/>
      <c r="S32969" s="9"/>
      <c r="U32969" s="28"/>
      <c r="V32969" s="3"/>
    </row>
    <row r="32970" s="4" customFormat="1" spans="4:22">
      <c r="D32970" s="3"/>
      <c r="Q32970" s="7"/>
      <c r="R32970" s="8"/>
      <c r="S32970" s="9"/>
      <c r="U32970" s="28"/>
      <c r="V32970" s="3"/>
    </row>
    <row r="32971" s="4" customFormat="1" spans="4:22">
      <c r="D32971" s="3"/>
      <c r="Q32971" s="7"/>
      <c r="R32971" s="8"/>
      <c r="S32971" s="9"/>
      <c r="U32971" s="28"/>
      <c r="V32971" s="3"/>
    </row>
    <row r="32972" s="4" customFormat="1" spans="4:22">
      <c r="D32972" s="3"/>
      <c r="Q32972" s="7"/>
      <c r="R32972" s="8"/>
      <c r="S32972" s="9"/>
      <c r="U32972" s="28"/>
      <c r="V32972" s="3"/>
    </row>
    <row r="32973" s="4" customFormat="1" spans="4:22">
      <c r="D32973" s="3"/>
      <c r="Q32973" s="7"/>
      <c r="R32973" s="8"/>
      <c r="S32973" s="9"/>
      <c r="U32973" s="28"/>
      <c r="V32973" s="3"/>
    </row>
    <row r="32974" s="4" customFormat="1" spans="4:22">
      <c r="D32974" s="3"/>
      <c r="Q32974" s="7"/>
      <c r="R32974" s="8"/>
      <c r="S32974" s="9"/>
      <c r="U32974" s="28"/>
      <c r="V32974" s="3"/>
    </row>
    <row r="32975" s="4" customFormat="1" spans="4:22">
      <c r="D32975" s="3"/>
      <c r="Q32975" s="7"/>
      <c r="R32975" s="8"/>
      <c r="S32975" s="9"/>
      <c r="U32975" s="28"/>
      <c r="V32975" s="3"/>
    </row>
    <row r="32976" s="4" customFormat="1" spans="4:22">
      <c r="D32976" s="3"/>
      <c r="Q32976" s="7"/>
      <c r="R32976" s="8"/>
      <c r="S32976" s="9"/>
      <c r="U32976" s="28"/>
      <c r="V32976" s="3"/>
    </row>
    <row r="32977" s="4" customFormat="1" spans="4:22">
      <c r="D32977" s="3"/>
      <c r="Q32977" s="7"/>
      <c r="R32977" s="8"/>
      <c r="S32977" s="9"/>
      <c r="U32977" s="28"/>
      <c r="V32977" s="3"/>
    </row>
    <row r="32978" s="4" customFormat="1" spans="4:22">
      <c r="D32978" s="3"/>
      <c r="Q32978" s="7"/>
      <c r="R32978" s="8"/>
      <c r="S32978" s="9"/>
      <c r="U32978" s="28"/>
      <c r="V32978" s="3"/>
    </row>
    <row r="32979" s="4" customFormat="1" spans="4:22">
      <c r="D32979" s="3"/>
      <c r="Q32979" s="7"/>
      <c r="R32979" s="8"/>
      <c r="S32979" s="9"/>
      <c r="U32979" s="28"/>
      <c r="V32979" s="3"/>
    </row>
    <row r="32980" s="4" customFormat="1" spans="4:22">
      <c r="D32980" s="3"/>
      <c r="Q32980" s="7"/>
      <c r="R32980" s="8"/>
      <c r="S32980" s="9"/>
      <c r="U32980" s="28"/>
      <c r="V32980" s="3"/>
    </row>
    <row r="32981" s="4" customFormat="1" spans="4:22">
      <c r="D32981" s="3"/>
      <c r="Q32981" s="7"/>
      <c r="R32981" s="8"/>
      <c r="S32981" s="9"/>
      <c r="U32981" s="28"/>
      <c r="V32981" s="3"/>
    </row>
    <row r="32982" s="4" customFormat="1" spans="4:22">
      <c r="D32982" s="3"/>
      <c r="Q32982" s="7"/>
      <c r="R32982" s="8"/>
      <c r="S32982" s="9"/>
      <c r="U32982" s="28"/>
      <c r="V32982" s="3"/>
    </row>
    <row r="32983" s="4" customFormat="1" spans="4:22">
      <c r="D32983" s="3"/>
      <c r="Q32983" s="7"/>
      <c r="R32983" s="8"/>
      <c r="S32983" s="9"/>
      <c r="U32983" s="28"/>
      <c r="V32983" s="3"/>
    </row>
    <row r="32984" s="4" customFormat="1" spans="4:22">
      <c r="D32984" s="3"/>
      <c r="Q32984" s="7"/>
      <c r="R32984" s="8"/>
      <c r="S32984" s="9"/>
      <c r="U32984" s="28"/>
      <c r="V32984" s="3"/>
    </row>
    <row r="32985" s="4" customFormat="1" spans="4:22">
      <c r="D32985" s="3"/>
      <c r="Q32985" s="7"/>
      <c r="R32985" s="8"/>
      <c r="S32985" s="9"/>
      <c r="U32985" s="28"/>
      <c r="V32985" s="3"/>
    </row>
    <row r="32986" s="4" customFormat="1" spans="4:22">
      <c r="D32986" s="3"/>
      <c r="Q32986" s="7"/>
      <c r="R32986" s="8"/>
      <c r="S32986" s="9"/>
      <c r="U32986" s="28"/>
      <c r="V32986" s="3"/>
    </row>
    <row r="32987" s="4" customFormat="1" spans="4:22">
      <c r="D32987" s="3"/>
      <c r="Q32987" s="7"/>
      <c r="R32987" s="8"/>
      <c r="S32987" s="9"/>
      <c r="U32987" s="28"/>
      <c r="V32987" s="3"/>
    </row>
    <row r="32988" s="4" customFormat="1" spans="4:22">
      <c r="D32988" s="3"/>
      <c r="Q32988" s="7"/>
      <c r="R32988" s="8"/>
      <c r="S32988" s="9"/>
      <c r="U32988" s="28"/>
      <c r="V32988" s="3"/>
    </row>
    <row r="32989" s="4" customFormat="1" spans="4:22">
      <c r="D32989" s="3"/>
      <c r="Q32989" s="7"/>
      <c r="R32989" s="8"/>
      <c r="S32989" s="9"/>
      <c r="U32989" s="28"/>
      <c r="V32989" s="3"/>
    </row>
    <row r="32990" s="4" customFormat="1" spans="4:22">
      <c r="D32990" s="3"/>
      <c r="Q32990" s="7"/>
      <c r="R32990" s="8"/>
      <c r="S32990" s="9"/>
      <c r="U32990" s="28"/>
      <c r="V32990" s="3"/>
    </row>
    <row r="32991" s="4" customFormat="1" spans="4:22">
      <c r="D32991" s="3"/>
      <c r="Q32991" s="7"/>
      <c r="R32991" s="8"/>
      <c r="S32991" s="9"/>
      <c r="U32991" s="28"/>
      <c r="V32991" s="3"/>
    </row>
    <row r="32992" s="4" customFormat="1" spans="4:22">
      <c r="D32992" s="3"/>
      <c r="Q32992" s="7"/>
      <c r="R32992" s="8"/>
      <c r="S32992" s="9"/>
      <c r="U32992" s="28"/>
      <c r="V32992" s="3"/>
    </row>
    <row r="32993" s="4" customFormat="1" spans="4:22">
      <c r="D32993" s="3"/>
      <c r="Q32993" s="7"/>
      <c r="R32993" s="8"/>
      <c r="S32993" s="9"/>
      <c r="U32993" s="28"/>
      <c r="V32993" s="3"/>
    </row>
    <row r="32994" s="4" customFormat="1" spans="4:22">
      <c r="D32994" s="3"/>
      <c r="Q32994" s="7"/>
      <c r="R32994" s="8"/>
      <c r="S32994" s="9"/>
      <c r="U32994" s="28"/>
      <c r="V32994" s="3"/>
    </row>
    <row r="32995" s="4" customFormat="1" spans="4:22">
      <c r="D32995" s="3"/>
      <c r="Q32995" s="7"/>
      <c r="R32995" s="8"/>
      <c r="S32995" s="9"/>
      <c r="U32995" s="28"/>
      <c r="V32995" s="3"/>
    </row>
    <row r="32996" s="4" customFormat="1" spans="4:22">
      <c r="D32996" s="3"/>
      <c r="Q32996" s="7"/>
      <c r="R32996" s="8"/>
      <c r="S32996" s="9"/>
      <c r="U32996" s="28"/>
      <c r="V32996" s="3"/>
    </row>
    <row r="32997" s="4" customFormat="1" spans="4:22">
      <c r="D32997" s="3"/>
      <c r="Q32997" s="7"/>
      <c r="R32997" s="8"/>
      <c r="S32997" s="9"/>
      <c r="U32997" s="28"/>
      <c r="V32997" s="3"/>
    </row>
    <row r="32998" s="4" customFormat="1" spans="4:22">
      <c r="D32998" s="3"/>
      <c r="Q32998" s="7"/>
      <c r="R32998" s="8"/>
      <c r="S32998" s="9"/>
      <c r="U32998" s="28"/>
      <c r="V32998" s="3"/>
    </row>
    <row r="32999" s="4" customFormat="1" spans="4:22">
      <c r="D32999" s="3"/>
      <c r="Q32999" s="7"/>
      <c r="R32999" s="8"/>
      <c r="S32999" s="9"/>
      <c r="U32999" s="28"/>
      <c r="V32999" s="3"/>
    </row>
    <row r="33000" s="4" customFormat="1" spans="4:22">
      <c r="D33000" s="3"/>
      <c r="Q33000" s="7"/>
      <c r="R33000" s="8"/>
      <c r="S33000" s="9"/>
      <c r="U33000" s="28"/>
      <c r="V33000" s="3"/>
    </row>
    <row r="33001" s="4" customFormat="1" spans="4:22">
      <c r="D33001" s="3"/>
      <c r="Q33001" s="7"/>
      <c r="R33001" s="8"/>
      <c r="S33001" s="9"/>
      <c r="U33001" s="28"/>
      <c r="V33001" s="3"/>
    </row>
    <row r="33002" s="4" customFormat="1" spans="4:22">
      <c r="D33002" s="3"/>
      <c r="Q33002" s="7"/>
      <c r="R33002" s="8"/>
      <c r="S33002" s="9"/>
      <c r="U33002" s="28"/>
      <c r="V33002" s="3"/>
    </row>
    <row r="33003" s="4" customFormat="1" spans="4:22">
      <c r="D33003" s="3"/>
      <c r="Q33003" s="7"/>
      <c r="R33003" s="8"/>
      <c r="S33003" s="9"/>
      <c r="U33003" s="28"/>
      <c r="V33003" s="3"/>
    </row>
    <row r="33004" s="4" customFormat="1" spans="4:22">
      <c r="D33004" s="3"/>
      <c r="Q33004" s="7"/>
      <c r="R33004" s="8"/>
      <c r="S33004" s="9"/>
      <c r="U33004" s="28"/>
      <c r="V33004" s="3"/>
    </row>
    <row r="33005" s="4" customFormat="1" spans="4:22">
      <c r="D33005" s="3"/>
      <c r="Q33005" s="7"/>
      <c r="R33005" s="8"/>
      <c r="S33005" s="9"/>
      <c r="U33005" s="28"/>
      <c r="V33005" s="3"/>
    </row>
    <row r="33006" s="4" customFormat="1" spans="4:22">
      <c r="D33006" s="3"/>
      <c r="Q33006" s="7"/>
      <c r="R33006" s="8"/>
      <c r="S33006" s="9"/>
      <c r="U33006" s="28"/>
      <c r="V33006" s="3"/>
    </row>
    <row r="33007" s="4" customFormat="1" spans="4:22">
      <c r="D33007" s="3"/>
      <c r="Q33007" s="7"/>
      <c r="R33007" s="8"/>
      <c r="S33007" s="9"/>
      <c r="U33007" s="28"/>
      <c r="V33007" s="3"/>
    </row>
    <row r="33008" s="4" customFormat="1" spans="4:22">
      <c r="D33008" s="3"/>
      <c r="Q33008" s="7"/>
      <c r="R33008" s="8"/>
      <c r="S33008" s="9"/>
      <c r="U33008" s="28"/>
      <c r="V33008" s="3"/>
    </row>
    <row r="33009" s="4" customFormat="1" spans="4:22">
      <c r="D33009" s="3"/>
      <c r="Q33009" s="7"/>
      <c r="R33009" s="8"/>
      <c r="S33009" s="9"/>
      <c r="U33009" s="28"/>
      <c r="V33009" s="3"/>
    </row>
    <row r="33010" s="4" customFormat="1" spans="4:22">
      <c r="D33010" s="3"/>
      <c r="Q33010" s="7"/>
      <c r="R33010" s="8"/>
      <c r="S33010" s="9"/>
      <c r="U33010" s="28"/>
      <c r="V33010" s="3"/>
    </row>
    <row r="33011" s="4" customFormat="1" spans="4:22">
      <c r="D33011" s="3"/>
      <c r="Q33011" s="7"/>
      <c r="R33011" s="8"/>
      <c r="S33011" s="9"/>
      <c r="U33011" s="28"/>
      <c r="V33011" s="3"/>
    </row>
    <row r="33012" s="4" customFormat="1" spans="4:22">
      <c r="D33012" s="3"/>
      <c r="Q33012" s="7"/>
      <c r="R33012" s="8"/>
      <c r="S33012" s="9"/>
      <c r="U33012" s="28"/>
      <c r="V33012" s="3"/>
    </row>
    <row r="33013" s="4" customFormat="1" spans="4:22">
      <c r="D33013" s="3"/>
      <c r="Q33013" s="7"/>
      <c r="R33013" s="8"/>
      <c r="S33013" s="9"/>
      <c r="U33013" s="28"/>
      <c r="V33013" s="3"/>
    </row>
    <row r="33014" s="4" customFormat="1" spans="4:22">
      <c r="D33014" s="3"/>
      <c r="Q33014" s="7"/>
      <c r="R33014" s="8"/>
      <c r="S33014" s="9"/>
      <c r="U33014" s="28"/>
      <c r="V33014" s="3"/>
    </row>
    <row r="33015" s="4" customFormat="1" spans="4:22">
      <c r="D33015" s="3"/>
      <c r="Q33015" s="7"/>
      <c r="R33015" s="8"/>
      <c r="S33015" s="9"/>
      <c r="U33015" s="28"/>
      <c r="V33015" s="3"/>
    </row>
    <row r="33016" s="4" customFormat="1" spans="4:22">
      <c r="D33016" s="3"/>
      <c r="Q33016" s="7"/>
      <c r="R33016" s="8"/>
      <c r="S33016" s="9"/>
      <c r="U33016" s="28"/>
      <c r="V33016" s="3"/>
    </row>
    <row r="33017" s="4" customFormat="1" spans="4:22">
      <c r="D33017" s="3"/>
      <c r="Q33017" s="7"/>
      <c r="R33017" s="8"/>
      <c r="S33017" s="9"/>
      <c r="U33017" s="28"/>
      <c r="V33017" s="3"/>
    </row>
    <row r="33018" s="4" customFormat="1" spans="4:22">
      <c r="D33018" s="3"/>
      <c r="Q33018" s="7"/>
      <c r="R33018" s="8"/>
      <c r="S33018" s="9"/>
      <c r="U33018" s="28"/>
      <c r="V33018" s="3"/>
    </row>
    <row r="33019" s="4" customFormat="1" spans="4:22">
      <c r="D33019" s="3"/>
      <c r="Q33019" s="7"/>
      <c r="R33019" s="8"/>
      <c r="S33019" s="9"/>
      <c r="U33019" s="28"/>
      <c r="V33019" s="3"/>
    </row>
    <row r="33020" s="4" customFormat="1" spans="4:22">
      <c r="D33020" s="3"/>
      <c r="Q33020" s="7"/>
      <c r="R33020" s="8"/>
      <c r="S33020" s="9"/>
      <c r="U33020" s="28"/>
      <c r="V33020" s="3"/>
    </row>
    <row r="33021" s="4" customFormat="1" spans="4:22">
      <c r="D33021" s="3"/>
      <c r="Q33021" s="7"/>
      <c r="R33021" s="8"/>
      <c r="S33021" s="9"/>
      <c r="U33021" s="28"/>
      <c r="V33021" s="3"/>
    </row>
    <row r="33022" s="4" customFormat="1" spans="4:22">
      <c r="D33022" s="3"/>
      <c r="Q33022" s="7"/>
      <c r="R33022" s="8"/>
      <c r="S33022" s="9"/>
      <c r="U33022" s="28"/>
      <c r="V33022" s="3"/>
    </row>
    <row r="33023" s="4" customFormat="1" spans="4:22">
      <c r="D33023" s="3"/>
      <c r="Q33023" s="7"/>
      <c r="R33023" s="8"/>
      <c r="S33023" s="9"/>
      <c r="U33023" s="28"/>
      <c r="V33023" s="3"/>
    </row>
    <row r="33024" s="4" customFormat="1" spans="4:22">
      <c r="D33024" s="3"/>
      <c r="Q33024" s="7"/>
      <c r="R33024" s="8"/>
      <c r="S33024" s="9"/>
      <c r="U33024" s="28"/>
      <c r="V33024" s="3"/>
    </row>
    <row r="33025" s="4" customFormat="1" spans="4:22">
      <c r="D33025" s="3"/>
      <c r="Q33025" s="7"/>
      <c r="R33025" s="8"/>
      <c r="S33025" s="9"/>
      <c r="U33025" s="28"/>
      <c r="V33025" s="3"/>
    </row>
    <row r="33026" s="4" customFormat="1" spans="4:22">
      <c r="D33026" s="3"/>
      <c r="Q33026" s="7"/>
      <c r="R33026" s="8"/>
      <c r="S33026" s="9"/>
      <c r="U33026" s="28"/>
      <c r="V33026" s="3"/>
    </row>
    <row r="33027" s="4" customFormat="1" spans="4:22">
      <c r="D33027" s="3"/>
      <c r="Q33027" s="7"/>
      <c r="R33027" s="8"/>
      <c r="S33027" s="9"/>
      <c r="U33027" s="28"/>
      <c r="V33027" s="3"/>
    </row>
    <row r="33028" s="4" customFormat="1" spans="4:22">
      <c r="D33028" s="3"/>
      <c r="Q33028" s="7"/>
      <c r="R33028" s="8"/>
      <c r="S33028" s="9"/>
      <c r="U33028" s="28"/>
      <c r="V33028" s="3"/>
    </row>
    <row r="33029" s="4" customFormat="1" spans="4:22">
      <c r="D33029" s="3"/>
      <c r="Q33029" s="7"/>
      <c r="R33029" s="8"/>
      <c r="S33029" s="9"/>
      <c r="U33029" s="28"/>
      <c r="V33029" s="3"/>
    </row>
    <row r="33030" s="4" customFormat="1" spans="4:22">
      <c r="D33030" s="3"/>
      <c r="Q33030" s="7"/>
      <c r="R33030" s="8"/>
      <c r="S33030" s="9"/>
      <c r="U33030" s="28"/>
      <c r="V33030" s="3"/>
    </row>
    <row r="33031" s="4" customFormat="1" spans="4:22">
      <c r="D33031" s="3"/>
      <c r="Q33031" s="7"/>
      <c r="R33031" s="8"/>
      <c r="S33031" s="9"/>
      <c r="U33031" s="28"/>
      <c r="V33031" s="3"/>
    </row>
    <row r="33032" s="4" customFormat="1" spans="4:22">
      <c r="D33032" s="3"/>
      <c r="Q33032" s="7"/>
      <c r="R33032" s="8"/>
      <c r="S33032" s="9"/>
      <c r="U33032" s="28"/>
      <c r="V33032" s="3"/>
    </row>
    <row r="33033" s="4" customFormat="1" spans="4:22">
      <c r="D33033" s="3"/>
      <c r="Q33033" s="7"/>
      <c r="R33033" s="8"/>
      <c r="S33033" s="9"/>
      <c r="U33033" s="28"/>
      <c r="V33033" s="3"/>
    </row>
    <row r="33034" s="4" customFormat="1" spans="4:22">
      <c r="D33034" s="3"/>
      <c r="Q33034" s="7"/>
      <c r="R33034" s="8"/>
      <c r="S33034" s="9"/>
      <c r="U33034" s="28"/>
      <c r="V33034" s="3"/>
    </row>
    <row r="33035" s="4" customFormat="1" spans="4:22">
      <c r="D33035" s="3"/>
      <c r="Q33035" s="7"/>
      <c r="R33035" s="8"/>
      <c r="S33035" s="9"/>
      <c r="U33035" s="28"/>
      <c r="V33035" s="3"/>
    </row>
    <row r="33036" s="4" customFormat="1" spans="4:22">
      <c r="D33036" s="3"/>
      <c r="Q33036" s="7"/>
      <c r="R33036" s="8"/>
      <c r="S33036" s="9"/>
      <c r="U33036" s="28"/>
      <c r="V33036" s="3"/>
    </row>
    <row r="33037" s="4" customFormat="1" spans="4:22">
      <c r="D33037" s="3"/>
      <c r="Q33037" s="7"/>
      <c r="R33037" s="8"/>
      <c r="S33037" s="9"/>
      <c r="U33037" s="28"/>
      <c r="V33037" s="3"/>
    </row>
    <row r="33038" s="4" customFormat="1" spans="4:22">
      <c r="D33038" s="3"/>
      <c r="Q33038" s="7"/>
      <c r="R33038" s="8"/>
      <c r="S33038" s="9"/>
      <c r="U33038" s="28"/>
      <c r="V33038" s="3"/>
    </row>
    <row r="33039" s="4" customFormat="1" spans="4:22">
      <c r="D33039" s="3"/>
      <c r="Q33039" s="7"/>
      <c r="R33039" s="8"/>
      <c r="S33039" s="9"/>
      <c r="U33039" s="28"/>
      <c r="V33039" s="3"/>
    </row>
    <row r="33040" s="4" customFormat="1" spans="4:22">
      <c r="D33040" s="3"/>
      <c r="Q33040" s="7"/>
      <c r="R33040" s="8"/>
      <c r="S33040" s="9"/>
      <c r="U33040" s="28"/>
      <c r="V33040" s="3"/>
    </row>
    <row r="33041" s="4" customFormat="1" spans="4:22">
      <c r="D33041" s="3"/>
      <c r="Q33041" s="7"/>
      <c r="R33041" s="8"/>
      <c r="S33041" s="9"/>
      <c r="U33041" s="28"/>
      <c r="V33041" s="3"/>
    </row>
    <row r="33042" s="4" customFormat="1" spans="4:22">
      <c r="D33042" s="3"/>
      <c r="Q33042" s="7"/>
      <c r="R33042" s="8"/>
      <c r="S33042" s="9"/>
      <c r="U33042" s="28"/>
      <c r="V33042" s="3"/>
    </row>
    <row r="33043" s="4" customFormat="1" spans="4:22">
      <c r="D33043" s="3"/>
      <c r="Q33043" s="7"/>
      <c r="R33043" s="8"/>
      <c r="S33043" s="9"/>
      <c r="U33043" s="28"/>
      <c r="V33043" s="3"/>
    </row>
    <row r="33044" s="4" customFormat="1" spans="4:22">
      <c r="D33044" s="3"/>
      <c r="Q33044" s="7"/>
      <c r="R33044" s="8"/>
      <c r="S33044" s="9"/>
      <c r="U33044" s="28"/>
      <c r="V33044" s="3"/>
    </row>
    <row r="33045" s="4" customFormat="1" spans="4:22">
      <c r="D33045" s="3"/>
      <c r="Q33045" s="7"/>
      <c r="R33045" s="8"/>
      <c r="S33045" s="9"/>
      <c r="U33045" s="28"/>
      <c r="V33045" s="3"/>
    </row>
    <row r="33046" s="4" customFormat="1" spans="4:22">
      <c r="D33046" s="3"/>
      <c r="Q33046" s="7"/>
      <c r="R33046" s="8"/>
      <c r="S33046" s="9"/>
      <c r="U33046" s="28"/>
      <c r="V33046" s="3"/>
    </row>
    <row r="33047" s="4" customFormat="1" spans="4:22">
      <c r="D33047" s="3"/>
      <c r="Q33047" s="7"/>
      <c r="R33047" s="8"/>
      <c r="S33047" s="9"/>
      <c r="U33047" s="28"/>
      <c r="V33047" s="3"/>
    </row>
    <row r="33048" s="4" customFormat="1" spans="4:22">
      <c r="D33048" s="3"/>
      <c r="Q33048" s="7"/>
      <c r="R33048" s="8"/>
      <c r="S33048" s="9"/>
      <c r="U33048" s="28"/>
      <c r="V33048" s="3"/>
    </row>
    <row r="33049" s="4" customFormat="1" spans="4:22">
      <c r="D33049" s="3"/>
      <c r="Q33049" s="7"/>
      <c r="R33049" s="8"/>
      <c r="S33049" s="9"/>
      <c r="U33049" s="28"/>
      <c r="V33049" s="3"/>
    </row>
    <row r="33050" s="4" customFormat="1" spans="4:22">
      <c r="D33050" s="3"/>
      <c r="Q33050" s="7"/>
      <c r="R33050" s="8"/>
      <c r="S33050" s="9"/>
      <c r="U33050" s="28"/>
      <c r="V33050" s="3"/>
    </row>
    <row r="33051" s="4" customFormat="1" spans="4:22">
      <c r="D33051" s="3"/>
      <c r="Q33051" s="7"/>
      <c r="R33051" s="8"/>
      <c r="S33051" s="9"/>
      <c r="U33051" s="28"/>
      <c r="V33051" s="3"/>
    </row>
    <row r="33052" s="4" customFormat="1" spans="4:22">
      <c r="D33052" s="3"/>
      <c r="Q33052" s="7"/>
      <c r="R33052" s="8"/>
      <c r="S33052" s="9"/>
      <c r="U33052" s="28"/>
      <c r="V33052" s="3"/>
    </row>
    <row r="33053" s="4" customFormat="1" spans="4:22">
      <c r="D33053" s="3"/>
      <c r="Q33053" s="7"/>
      <c r="R33053" s="8"/>
      <c r="S33053" s="9"/>
      <c r="U33053" s="28"/>
      <c r="V33053" s="3"/>
    </row>
    <row r="33054" s="4" customFormat="1" spans="4:22">
      <c r="D33054" s="3"/>
      <c r="Q33054" s="7"/>
      <c r="R33054" s="8"/>
      <c r="S33054" s="9"/>
      <c r="U33054" s="28"/>
      <c r="V33054" s="3"/>
    </row>
    <row r="33055" s="4" customFormat="1" spans="4:22">
      <c r="D33055" s="3"/>
      <c r="Q33055" s="7"/>
      <c r="R33055" s="8"/>
      <c r="S33055" s="9"/>
      <c r="U33055" s="28"/>
      <c r="V33055" s="3"/>
    </row>
    <row r="33056" s="4" customFormat="1" spans="4:22">
      <c r="D33056" s="3"/>
      <c r="Q33056" s="7"/>
      <c r="R33056" s="8"/>
      <c r="S33056" s="9"/>
      <c r="U33056" s="28"/>
      <c r="V33056" s="3"/>
    </row>
    <row r="33057" s="4" customFormat="1" spans="4:22">
      <c r="D33057" s="3"/>
      <c r="Q33057" s="7"/>
      <c r="R33057" s="8"/>
      <c r="S33057" s="9"/>
      <c r="U33057" s="28"/>
      <c r="V33057" s="3"/>
    </row>
    <row r="33058" s="4" customFormat="1" spans="4:22">
      <c r="D33058" s="3"/>
      <c r="Q33058" s="7"/>
      <c r="R33058" s="8"/>
      <c r="S33058" s="9"/>
      <c r="U33058" s="28"/>
      <c r="V33058" s="3"/>
    </row>
    <row r="33059" s="4" customFormat="1" spans="4:22">
      <c r="D33059" s="3"/>
      <c r="Q33059" s="7"/>
      <c r="R33059" s="8"/>
      <c r="S33059" s="9"/>
      <c r="U33059" s="28"/>
      <c r="V33059" s="3"/>
    </row>
    <row r="33060" s="4" customFormat="1" spans="4:22">
      <c r="D33060" s="3"/>
      <c r="Q33060" s="7"/>
      <c r="R33060" s="8"/>
      <c r="S33060" s="9"/>
      <c r="U33060" s="28"/>
      <c r="V33060" s="3"/>
    </row>
    <row r="33061" s="4" customFormat="1" spans="4:22">
      <c r="D33061" s="3"/>
      <c r="Q33061" s="7"/>
      <c r="R33061" s="8"/>
      <c r="S33061" s="9"/>
      <c r="U33061" s="28"/>
      <c r="V33061" s="3"/>
    </row>
    <row r="33062" s="4" customFormat="1" spans="4:22">
      <c r="D33062" s="3"/>
      <c r="Q33062" s="7"/>
      <c r="R33062" s="8"/>
      <c r="S33062" s="9"/>
      <c r="U33062" s="28"/>
      <c r="V33062" s="3"/>
    </row>
    <row r="33063" s="4" customFormat="1" spans="4:22">
      <c r="D33063" s="3"/>
      <c r="Q33063" s="7"/>
      <c r="R33063" s="8"/>
      <c r="S33063" s="9"/>
      <c r="U33063" s="28"/>
      <c r="V33063" s="3"/>
    </row>
    <row r="33064" s="4" customFormat="1" spans="4:22">
      <c r="D33064" s="3"/>
      <c r="Q33064" s="7"/>
      <c r="R33064" s="8"/>
      <c r="S33064" s="9"/>
      <c r="U33064" s="28"/>
      <c r="V33064" s="3"/>
    </row>
    <row r="33065" s="4" customFormat="1" spans="4:22">
      <c r="D33065" s="3"/>
      <c r="Q33065" s="7"/>
      <c r="R33065" s="8"/>
      <c r="S33065" s="9"/>
      <c r="U33065" s="28"/>
      <c r="V33065" s="3"/>
    </row>
    <row r="33066" s="4" customFormat="1" spans="4:22">
      <c r="D33066" s="3"/>
      <c r="Q33066" s="7"/>
      <c r="R33066" s="8"/>
      <c r="S33066" s="9"/>
      <c r="U33066" s="28"/>
      <c r="V33066" s="3"/>
    </row>
    <row r="33067" s="4" customFormat="1" spans="4:22">
      <c r="D33067" s="3"/>
      <c r="Q33067" s="7"/>
      <c r="R33067" s="8"/>
      <c r="S33067" s="9"/>
      <c r="U33067" s="28"/>
      <c r="V33067" s="3"/>
    </row>
    <row r="33068" s="4" customFormat="1" spans="4:22">
      <c r="D33068" s="3"/>
      <c r="Q33068" s="7"/>
      <c r="R33068" s="8"/>
      <c r="S33068" s="9"/>
      <c r="U33068" s="28"/>
      <c r="V33068" s="3"/>
    </row>
    <row r="33069" s="4" customFormat="1" spans="4:22">
      <c r="D33069" s="3"/>
      <c r="Q33069" s="7"/>
      <c r="R33069" s="8"/>
      <c r="S33069" s="9"/>
      <c r="U33069" s="28"/>
      <c r="V33069" s="3"/>
    </row>
    <row r="33070" s="4" customFormat="1" spans="4:22">
      <c r="D33070" s="3"/>
      <c r="Q33070" s="7"/>
      <c r="R33070" s="8"/>
      <c r="S33070" s="9"/>
      <c r="U33070" s="28"/>
      <c r="V33070" s="3"/>
    </row>
    <row r="33071" s="4" customFormat="1" spans="4:22">
      <c r="D33071" s="3"/>
      <c r="Q33071" s="7"/>
      <c r="R33071" s="8"/>
      <c r="S33071" s="9"/>
      <c r="U33071" s="28"/>
      <c r="V33071" s="3"/>
    </row>
    <row r="33072" s="4" customFormat="1" spans="4:22">
      <c r="D33072" s="3"/>
      <c r="Q33072" s="7"/>
      <c r="R33072" s="8"/>
      <c r="S33072" s="9"/>
      <c r="U33072" s="28"/>
      <c r="V33072" s="3"/>
    </row>
    <row r="33073" s="4" customFormat="1" spans="4:22">
      <c r="D33073" s="3"/>
      <c r="Q33073" s="7"/>
      <c r="R33073" s="8"/>
      <c r="S33073" s="9"/>
      <c r="U33073" s="28"/>
      <c r="V33073" s="3"/>
    </row>
    <row r="33074" s="4" customFormat="1" spans="4:22">
      <c r="D33074" s="3"/>
      <c r="Q33074" s="7"/>
      <c r="R33074" s="8"/>
      <c r="S33074" s="9"/>
      <c r="U33074" s="28"/>
      <c r="V33074" s="3"/>
    </row>
    <row r="33075" s="4" customFormat="1" spans="4:22">
      <c r="D33075" s="3"/>
      <c r="Q33075" s="7"/>
      <c r="R33075" s="8"/>
      <c r="S33075" s="9"/>
      <c r="U33075" s="28"/>
      <c r="V33075" s="3"/>
    </row>
    <row r="33076" s="4" customFormat="1" spans="4:22">
      <c r="D33076" s="3"/>
      <c r="Q33076" s="7"/>
      <c r="R33076" s="8"/>
      <c r="S33076" s="9"/>
      <c r="U33076" s="28"/>
      <c r="V33076" s="3"/>
    </row>
    <row r="33077" s="4" customFormat="1" spans="4:22">
      <c r="D33077" s="3"/>
      <c r="Q33077" s="7"/>
      <c r="R33077" s="8"/>
      <c r="S33077" s="9"/>
      <c r="U33077" s="28"/>
      <c r="V33077" s="3"/>
    </row>
    <row r="33078" s="4" customFormat="1" spans="4:22">
      <c r="D33078" s="3"/>
      <c r="Q33078" s="7"/>
      <c r="R33078" s="8"/>
      <c r="S33078" s="9"/>
      <c r="U33078" s="28"/>
      <c r="V33078" s="3"/>
    </row>
    <row r="33079" s="4" customFormat="1" spans="4:22">
      <c r="D33079" s="3"/>
      <c r="Q33079" s="7"/>
      <c r="R33079" s="8"/>
      <c r="S33079" s="9"/>
      <c r="U33079" s="28"/>
      <c r="V33079" s="3"/>
    </row>
    <row r="33080" s="4" customFormat="1" spans="4:22">
      <c r="D33080" s="3"/>
      <c r="Q33080" s="7"/>
      <c r="R33080" s="8"/>
      <c r="S33080" s="9"/>
      <c r="U33080" s="28"/>
      <c r="V33080" s="3"/>
    </row>
    <row r="33081" s="4" customFormat="1" spans="4:22">
      <c r="D33081" s="3"/>
      <c r="Q33081" s="7"/>
      <c r="R33081" s="8"/>
      <c r="S33081" s="9"/>
      <c r="U33081" s="28"/>
      <c r="V33081" s="3"/>
    </row>
    <row r="33082" s="4" customFormat="1" spans="4:22">
      <c r="D33082" s="3"/>
      <c r="Q33082" s="7"/>
      <c r="R33082" s="8"/>
      <c r="S33082" s="9"/>
      <c r="U33082" s="28"/>
      <c r="V33082" s="3"/>
    </row>
    <row r="33083" s="4" customFormat="1" spans="4:22">
      <c r="D33083" s="3"/>
      <c r="Q33083" s="7"/>
      <c r="R33083" s="8"/>
      <c r="S33083" s="9"/>
      <c r="U33083" s="28"/>
      <c r="V33083" s="3"/>
    </row>
    <row r="33084" s="4" customFormat="1" spans="4:22">
      <c r="D33084" s="3"/>
      <c r="Q33084" s="7"/>
      <c r="R33084" s="8"/>
      <c r="S33084" s="9"/>
      <c r="U33084" s="28"/>
      <c r="V33084" s="3"/>
    </row>
    <row r="33085" s="4" customFormat="1" spans="4:22">
      <c r="D33085" s="3"/>
      <c r="Q33085" s="7"/>
      <c r="R33085" s="8"/>
      <c r="S33085" s="9"/>
      <c r="U33085" s="28"/>
      <c r="V33085" s="3"/>
    </row>
    <row r="33086" s="4" customFormat="1" spans="4:22">
      <c r="D33086" s="3"/>
      <c r="Q33086" s="7"/>
      <c r="R33086" s="8"/>
      <c r="S33086" s="9"/>
      <c r="U33086" s="28"/>
      <c r="V33086" s="3"/>
    </row>
    <row r="33087" s="4" customFormat="1" spans="4:22">
      <c r="D33087" s="3"/>
      <c r="Q33087" s="7"/>
      <c r="R33087" s="8"/>
      <c r="S33087" s="9"/>
      <c r="U33087" s="28"/>
      <c r="V33087" s="3"/>
    </row>
    <row r="33088" s="4" customFormat="1" spans="4:22">
      <c r="D33088" s="3"/>
      <c r="Q33088" s="7"/>
      <c r="R33088" s="8"/>
      <c r="S33088" s="9"/>
      <c r="U33088" s="28"/>
      <c r="V33088" s="3"/>
    </row>
    <row r="33089" s="4" customFormat="1" spans="4:22">
      <c r="D33089" s="3"/>
      <c r="Q33089" s="7"/>
      <c r="R33089" s="8"/>
      <c r="S33089" s="9"/>
      <c r="U33089" s="28"/>
      <c r="V33089" s="3"/>
    </row>
    <row r="33090" s="4" customFormat="1" spans="4:22">
      <c r="D33090" s="3"/>
      <c r="Q33090" s="7"/>
      <c r="R33090" s="8"/>
      <c r="S33090" s="9"/>
      <c r="U33090" s="28"/>
      <c r="V33090" s="3"/>
    </row>
    <row r="33091" s="4" customFormat="1" spans="4:22">
      <c r="D33091" s="3"/>
      <c r="Q33091" s="7"/>
      <c r="R33091" s="8"/>
      <c r="S33091" s="9"/>
      <c r="U33091" s="28"/>
      <c r="V33091" s="3"/>
    </row>
    <row r="33092" s="4" customFormat="1" spans="4:22">
      <c r="D33092" s="3"/>
      <c r="Q33092" s="7"/>
      <c r="R33092" s="8"/>
      <c r="S33092" s="9"/>
      <c r="U33092" s="28"/>
      <c r="V33092" s="3"/>
    </row>
    <row r="33093" s="4" customFormat="1" spans="4:22">
      <c r="D33093" s="3"/>
      <c r="Q33093" s="7"/>
      <c r="R33093" s="8"/>
      <c r="S33093" s="9"/>
      <c r="U33093" s="28"/>
      <c r="V33093" s="3"/>
    </row>
    <row r="33094" s="4" customFormat="1" spans="4:22">
      <c r="D33094" s="3"/>
      <c r="Q33094" s="7"/>
      <c r="R33094" s="8"/>
      <c r="S33094" s="9"/>
      <c r="U33094" s="28"/>
      <c r="V33094" s="3"/>
    </row>
    <row r="33095" s="4" customFormat="1" spans="4:22">
      <c r="D33095" s="3"/>
      <c r="Q33095" s="7"/>
      <c r="R33095" s="8"/>
      <c r="S33095" s="9"/>
      <c r="U33095" s="28"/>
      <c r="V33095" s="3"/>
    </row>
    <row r="33096" s="4" customFormat="1" spans="4:22">
      <c r="D33096" s="3"/>
      <c r="Q33096" s="7"/>
      <c r="R33096" s="8"/>
      <c r="S33096" s="9"/>
      <c r="U33096" s="28"/>
      <c r="V33096" s="3"/>
    </row>
    <row r="33097" s="4" customFormat="1" spans="4:22">
      <c r="D33097" s="3"/>
      <c r="Q33097" s="7"/>
      <c r="R33097" s="8"/>
      <c r="S33097" s="9"/>
      <c r="U33097" s="28"/>
      <c r="V33097" s="3"/>
    </row>
    <row r="33098" s="4" customFormat="1" spans="4:22">
      <c r="D33098" s="3"/>
      <c r="Q33098" s="7"/>
      <c r="R33098" s="8"/>
      <c r="S33098" s="9"/>
      <c r="U33098" s="28"/>
      <c r="V33098" s="3"/>
    </row>
    <row r="33099" s="4" customFormat="1" spans="4:22">
      <c r="D33099" s="3"/>
      <c r="Q33099" s="7"/>
      <c r="R33099" s="8"/>
      <c r="S33099" s="9"/>
      <c r="U33099" s="28"/>
      <c r="V33099" s="3"/>
    </row>
    <row r="33100" s="4" customFormat="1" spans="4:22">
      <c r="D33100" s="3"/>
      <c r="Q33100" s="7"/>
      <c r="R33100" s="8"/>
      <c r="S33100" s="9"/>
      <c r="U33100" s="28"/>
      <c r="V33100" s="3"/>
    </row>
    <row r="33101" s="4" customFormat="1" spans="4:22">
      <c r="D33101" s="3"/>
      <c r="Q33101" s="7"/>
      <c r="R33101" s="8"/>
      <c r="S33101" s="9"/>
      <c r="U33101" s="28"/>
      <c r="V33101" s="3"/>
    </row>
    <row r="33102" s="4" customFormat="1" spans="4:22">
      <c r="D33102" s="3"/>
      <c r="Q33102" s="7"/>
      <c r="R33102" s="8"/>
      <c r="S33102" s="9"/>
      <c r="U33102" s="28"/>
      <c r="V33102" s="3"/>
    </row>
    <row r="33103" s="4" customFormat="1" spans="4:22">
      <c r="D33103" s="3"/>
      <c r="Q33103" s="7"/>
      <c r="R33103" s="8"/>
      <c r="S33103" s="9"/>
      <c r="U33103" s="28"/>
      <c r="V33103" s="3"/>
    </row>
    <row r="33104" s="4" customFormat="1" spans="4:22">
      <c r="D33104" s="3"/>
      <c r="Q33104" s="7"/>
      <c r="R33104" s="8"/>
      <c r="S33104" s="9"/>
      <c r="U33104" s="28"/>
      <c r="V33104" s="3"/>
    </row>
    <row r="33105" s="4" customFormat="1" spans="4:22">
      <c r="D33105" s="3"/>
      <c r="Q33105" s="7"/>
      <c r="R33105" s="8"/>
      <c r="S33105" s="9"/>
      <c r="U33105" s="28"/>
      <c r="V33105" s="3"/>
    </row>
    <row r="33106" s="4" customFormat="1" spans="4:22">
      <c r="D33106" s="3"/>
      <c r="Q33106" s="7"/>
      <c r="R33106" s="8"/>
      <c r="S33106" s="9"/>
      <c r="U33106" s="28"/>
      <c r="V33106" s="3"/>
    </row>
    <row r="33107" s="4" customFormat="1" spans="4:22">
      <c r="D33107" s="3"/>
      <c r="Q33107" s="7"/>
      <c r="R33107" s="8"/>
      <c r="S33107" s="9"/>
      <c r="U33107" s="28"/>
      <c r="V33107" s="3"/>
    </row>
    <row r="33108" s="4" customFormat="1" spans="4:22">
      <c r="D33108" s="3"/>
      <c r="Q33108" s="7"/>
      <c r="R33108" s="8"/>
      <c r="S33108" s="9"/>
      <c r="U33108" s="28"/>
      <c r="V33108" s="3"/>
    </row>
    <row r="33109" s="4" customFormat="1" spans="4:22">
      <c r="D33109" s="3"/>
      <c r="Q33109" s="7"/>
      <c r="R33109" s="8"/>
      <c r="S33109" s="9"/>
      <c r="U33109" s="28"/>
      <c r="V33109" s="3"/>
    </row>
    <row r="33110" s="4" customFormat="1" spans="4:22">
      <c r="D33110" s="3"/>
      <c r="Q33110" s="7"/>
      <c r="R33110" s="8"/>
      <c r="S33110" s="9"/>
      <c r="U33110" s="28"/>
      <c r="V33110" s="3"/>
    </row>
    <row r="33111" s="4" customFormat="1" spans="4:22">
      <c r="D33111" s="3"/>
      <c r="Q33111" s="7"/>
      <c r="R33111" s="8"/>
      <c r="S33111" s="9"/>
      <c r="U33111" s="28"/>
      <c r="V33111" s="3"/>
    </row>
    <row r="33112" s="4" customFormat="1" spans="4:22">
      <c r="D33112" s="3"/>
      <c r="Q33112" s="7"/>
      <c r="R33112" s="8"/>
      <c r="S33112" s="9"/>
      <c r="U33112" s="28"/>
      <c r="V33112" s="3"/>
    </row>
    <row r="33113" s="4" customFormat="1" spans="4:22">
      <c r="D33113" s="3"/>
      <c r="Q33113" s="7"/>
      <c r="R33113" s="8"/>
      <c r="S33113" s="9"/>
      <c r="U33113" s="28"/>
      <c r="V33113" s="3"/>
    </row>
    <row r="33114" s="4" customFormat="1" spans="4:22">
      <c r="D33114" s="3"/>
      <c r="Q33114" s="7"/>
      <c r="R33114" s="8"/>
      <c r="S33114" s="9"/>
      <c r="U33114" s="28"/>
      <c r="V33114" s="3"/>
    </row>
    <row r="33115" s="4" customFormat="1" spans="4:22">
      <c r="D33115" s="3"/>
      <c r="Q33115" s="7"/>
      <c r="R33115" s="8"/>
      <c r="S33115" s="9"/>
      <c r="U33115" s="28"/>
      <c r="V33115" s="3"/>
    </row>
    <row r="33116" s="4" customFormat="1" spans="4:22">
      <c r="D33116" s="3"/>
      <c r="Q33116" s="7"/>
      <c r="R33116" s="8"/>
      <c r="S33116" s="9"/>
      <c r="U33116" s="28"/>
      <c r="V33116" s="3"/>
    </row>
    <row r="33117" s="4" customFormat="1" spans="4:22">
      <c r="D33117" s="3"/>
      <c r="Q33117" s="7"/>
      <c r="R33117" s="8"/>
      <c r="S33117" s="9"/>
      <c r="U33117" s="28"/>
      <c r="V33117" s="3"/>
    </row>
    <row r="33118" s="4" customFormat="1" spans="4:22">
      <c r="D33118" s="3"/>
      <c r="Q33118" s="7"/>
      <c r="R33118" s="8"/>
      <c r="S33118" s="9"/>
      <c r="U33118" s="28"/>
      <c r="V33118" s="3"/>
    </row>
    <row r="33119" s="4" customFormat="1" spans="4:22">
      <c r="D33119" s="3"/>
      <c r="Q33119" s="7"/>
      <c r="R33119" s="8"/>
      <c r="S33119" s="9"/>
      <c r="U33119" s="28"/>
      <c r="V33119" s="3"/>
    </row>
    <row r="33120" s="4" customFormat="1" spans="4:22">
      <c r="D33120" s="3"/>
      <c r="Q33120" s="7"/>
      <c r="R33120" s="8"/>
      <c r="S33120" s="9"/>
      <c r="U33120" s="28"/>
      <c r="V33120" s="3"/>
    </row>
    <row r="33121" s="4" customFormat="1" spans="4:22">
      <c r="D33121" s="3"/>
      <c r="Q33121" s="7"/>
      <c r="R33121" s="8"/>
      <c r="S33121" s="9"/>
      <c r="U33121" s="28"/>
      <c r="V33121" s="3"/>
    </row>
    <row r="33122" s="4" customFormat="1" spans="4:22">
      <c r="D33122" s="3"/>
      <c r="Q33122" s="7"/>
      <c r="R33122" s="8"/>
      <c r="S33122" s="9"/>
      <c r="U33122" s="28"/>
      <c r="V33122" s="3"/>
    </row>
    <row r="33123" s="4" customFormat="1" spans="4:22">
      <c r="D33123" s="3"/>
      <c r="Q33123" s="7"/>
      <c r="R33123" s="8"/>
      <c r="S33123" s="9"/>
      <c r="U33123" s="28"/>
      <c r="V33123" s="3"/>
    </row>
    <row r="33124" s="4" customFormat="1" spans="4:22">
      <c r="D33124" s="3"/>
      <c r="Q33124" s="7"/>
      <c r="R33124" s="8"/>
      <c r="S33124" s="9"/>
      <c r="U33124" s="28"/>
      <c r="V33124" s="3"/>
    </row>
    <row r="33125" s="4" customFormat="1" spans="4:22">
      <c r="D33125" s="3"/>
      <c r="Q33125" s="7"/>
      <c r="R33125" s="8"/>
      <c r="S33125" s="9"/>
      <c r="U33125" s="28"/>
      <c r="V33125" s="3"/>
    </row>
    <row r="33126" s="4" customFormat="1" spans="4:22">
      <c r="D33126" s="3"/>
      <c r="Q33126" s="7"/>
      <c r="R33126" s="8"/>
      <c r="S33126" s="9"/>
      <c r="U33126" s="28"/>
      <c r="V33126" s="3"/>
    </row>
    <row r="33127" s="4" customFormat="1" spans="4:22">
      <c r="D33127" s="3"/>
      <c r="Q33127" s="7"/>
      <c r="R33127" s="8"/>
      <c r="S33127" s="9"/>
      <c r="U33127" s="28"/>
      <c r="V33127" s="3"/>
    </row>
    <row r="33128" s="4" customFormat="1" spans="4:22">
      <c r="D33128" s="3"/>
      <c r="Q33128" s="7"/>
      <c r="R33128" s="8"/>
      <c r="S33128" s="9"/>
      <c r="U33128" s="28"/>
      <c r="V33128" s="3"/>
    </row>
    <row r="33129" s="4" customFormat="1" spans="4:22">
      <c r="D33129" s="3"/>
      <c r="Q33129" s="7"/>
      <c r="R33129" s="8"/>
      <c r="S33129" s="9"/>
      <c r="U33129" s="28"/>
      <c r="V33129" s="3"/>
    </row>
    <row r="33130" s="4" customFormat="1" spans="4:22">
      <c r="D33130" s="3"/>
      <c r="Q33130" s="7"/>
      <c r="R33130" s="8"/>
      <c r="S33130" s="9"/>
      <c r="U33130" s="28"/>
      <c r="V33130" s="3"/>
    </row>
    <row r="33131" s="4" customFormat="1" spans="4:22">
      <c r="D33131" s="3"/>
      <c r="Q33131" s="7"/>
      <c r="R33131" s="8"/>
      <c r="S33131" s="9"/>
      <c r="U33131" s="28"/>
      <c r="V33131" s="3"/>
    </row>
    <row r="33132" s="4" customFormat="1" spans="4:22">
      <c r="D33132" s="3"/>
      <c r="Q33132" s="7"/>
      <c r="R33132" s="8"/>
      <c r="S33132" s="9"/>
      <c r="U33132" s="28"/>
      <c r="V33132" s="3"/>
    </row>
    <row r="33133" s="4" customFormat="1" spans="4:22">
      <c r="D33133" s="3"/>
      <c r="Q33133" s="7"/>
      <c r="R33133" s="8"/>
      <c r="S33133" s="9"/>
      <c r="U33133" s="28"/>
      <c r="V33133" s="3"/>
    </row>
    <row r="33134" s="4" customFormat="1" spans="4:22">
      <c r="D33134" s="3"/>
      <c r="Q33134" s="7"/>
      <c r="R33134" s="8"/>
      <c r="S33134" s="9"/>
      <c r="U33134" s="28"/>
      <c r="V33134" s="3"/>
    </row>
    <row r="33135" s="4" customFormat="1" spans="4:22">
      <c r="D33135" s="3"/>
      <c r="Q33135" s="7"/>
      <c r="R33135" s="8"/>
      <c r="S33135" s="9"/>
      <c r="U33135" s="28"/>
      <c r="V33135" s="3"/>
    </row>
    <row r="33136" s="4" customFormat="1" spans="4:22">
      <c r="D33136" s="3"/>
      <c r="Q33136" s="7"/>
      <c r="R33136" s="8"/>
      <c r="S33136" s="9"/>
      <c r="U33136" s="28"/>
      <c r="V33136" s="3"/>
    </row>
    <row r="33137" s="4" customFormat="1" spans="4:22">
      <c r="D33137" s="3"/>
      <c r="Q33137" s="7"/>
      <c r="R33137" s="8"/>
      <c r="S33137" s="9"/>
      <c r="U33137" s="28"/>
      <c r="V33137" s="3"/>
    </row>
    <row r="33138" s="4" customFormat="1" spans="4:22">
      <c r="D33138" s="3"/>
      <c r="Q33138" s="7"/>
      <c r="R33138" s="8"/>
      <c r="S33138" s="9"/>
      <c r="U33138" s="28"/>
      <c r="V33138" s="3"/>
    </row>
    <row r="33139" s="4" customFormat="1" spans="4:22">
      <c r="D33139" s="3"/>
      <c r="Q33139" s="7"/>
      <c r="R33139" s="8"/>
      <c r="S33139" s="9"/>
      <c r="U33139" s="28"/>
      <c r="V33139" s="3"/>
    </row>
    <row r="33140" s="4" customFormat="1" spans="4:22">
      <c r="D33140" s="3"/>
      <c r="Q33140" s="7"/>
      <c r="R33140" s="8"/>
      <c r="S33140" s="9"/>
      <c r="U33140" s="28"/>
      <c r="V33140" s="3"/>
    </row>
    <row r="33141" s="4" customFormat="1" spans="4:22">
      <c r="D33141" s="3"/>
      <c r="Q33141" s="7"/>
      <c r="R33141" s="8"/>
      <c r="S33141" s="9"/>
      <c r="U33141" s="28"/>
      <c r="V33141" s="3"/>
    </row>
    <row r="33142" s="4" customFormat="1" spans="4:22">
      <c r="D33142" s="3"/>
      <c r="Q33142" s="7"/>
      <c r="R33142" s="8"/>
      <c r="S33142" s="9"/>
      <c r="U33142" s="28"/>
      <c r="V33142" s="3"/>
    </row>
    <row r="33143" s="4" customFormat="1" spans="4:22">
      <c r="D33143" s="3"/>
      <c r="Q33143" s="7"/>
      <c r="R33143" s="8"/>
      <c r="S33143" s="9"/>
      <c r="U33143" s="28"/>
      <c r="V33143" s="3"/>
    </row>
    <row r="33144" s="4" customFormat="1" spans="4:22">
      <c r="D33144" s="3"/>
      <c r="Q33144" s="7"/>
      <c r="R33144" s="8"/>
      <c r="S33144" s="9"/>
      <c r="U33144" s="28"/>
      <c r="V33144" s="3"/>
    </row>
    <row r="33145" s="4" customFormat="1" spans="4:22">
      <c r="D33145" s="3"/>
      <c r="Q33145" s="7"/>
      <c r="R33145" s="8"/>
      <c r="S33145" s="9"/>
      <c r="U33145" s="28"/>
      <c r="V33145" s="3"/>
    </row>
    <row r="33146" s="4" customFormat="1" spans="4:22">
      <c r="D33146" s="3"/>
      <c r="Q33146" s="7"/>
      <c r="R33146" s="8"/>
      <c r="S33146" s="9"/>
      <c r="U33146" s="28"/>
      <c r="V33146" s="3"/>
    </row>
    <row r="33147" s="4" customFormat="1" spans="4:22">
      <c r="D33147" s="3"/>
      <c r="Q33147" s="7"/>
      <c r="R33147" s="8"/>
      <c r="S33147" s="9"/>
      <c r="U33147" s="28"/>
      <c r="V33147" s="3"/>
    </row>
    <row r="33148" s="4" customFormat="1" spans="4:22">
      <c r="D33148" s="3"/>
      <c r="Q33148" s="7"/>
      <c r="R33148" s="8"/>
      <c r="S33148" s="9"/>
      <c r="U33148" s="28"/>
      <c r="V33148" s="3"/>
    </row>
    <row r="33149" s="4" customFormat="1" spans="4:22">
      <c r="D33149" s="3"/>
      <c r="Q33149" s="7"/>
      <c r="R33149" s="8"/>
      <c r="S33149" s="9"/>
      <c r="U33149" s="28"/>
      <c r="V33149" s="3"/>
    </row>
    <row r="33150" s="4" customFormat="1" spans="4:22">
      <c r="D33150" s="3"/>
      <c r="Q33150" s="7"/>
      <c r="R33150" s="8"/>
      <c r="S33150" s="9"/>
      <c r="U33150" s="28"/>
      <c r="V33150" s="3"/>
    </row>
    <row r="33151" s="4" customFormat="1" spans="4:22">
      <c r="D33151" s="3"/>
      <c r="Q33151" s="7"/>
      <c r="R33151" s="8"/>
      <c r="S33151" s="9"/>
      <c r="U33151" s="28"/>
      <c r="V33151" s="3"/>
    </row>
    <row r="33152" s="4" customFormat="1" spans="4:22">
      <c r="D33152" s="3"/>
      <c r="Q33152" s="7"/>
      <c r="R33152" s="8"/>
      <c r="S33152" s="9"/>
      <c r="U33152" s="28"/>
      <c r="V33152" s="3"/>
    </row>
    <row r="33153" s="4" customFormat="1" spans="4:22">
      <c r="D33153" s="3"/>
      <c r="Q33153" s="7"/>
      <c r="R33153" s="8"/>
      <c r="S33153" s="9"/>
      <c r="U33153" s="28"/>
      <c r="V33153" s="3"/>
    </row>
    <row r="33154" s="4" customFormat="1" spans="4:22">
      <c r="D33154" s="3"/>
      <c r="Q33154" s="7"/>
      <c r="R33154" s="8"/>
      <c r="S33154" s="9"/>
      <c r="U33154" s="28"/>
      <c r="V33154" s="3"/>
    </row>
    <row r="33155" s="4" customFormat="1" spans="4:22">
      <c r="D33155" s="3"/>
      <c r="Q33155" s="7"/>
      <c r="R33155" s="8"/>
      <c r="S33155" s="9"/>
      <c r="U33155" s="28"/>
      <c r="V33155" s="3"/>
    </row>
    <row r="33156" s="4" customFormat="1" spans="4:22">
      <c r="D33156" s="3"/>
      <c r="Q33156" s="7"/>
      <c r="R33156" s="8"/>
      <c r="S33156" s="9"/>
      <c r="U33156" s="28"/>
      <c r="V33156" s="3"/>
    </row>
    <row r="33157" s="4" customFormat="1" spans="4:22">
      <c r="D33157" s="3"/>
      <c r="Q33157" s="7"/>
      <c r="R33157" s="8"/>
      <c r="S33157" s="9"/>
      <c r="U33157" s="28"/>
      <c r="V33157" s="3"/>
    </row>
    <row r="33158" s="4" customFormat="1" spans="4:22">
      <c r="D33158" s="3"/>
      <c r="Q33158" s="7"/>
      <c r="R33158" s="8"/>
      <c r="S33158" s="9"/>
      <c r="U33158" s="28"/>
      <c r="V33158" s="3"/>
    </row>
    <row r="33159" s="4" customFormat="1" spans="4:22">
      <c r="D33159" s="3"/>
      <c r="Q33159" s="7"/>
      <c r="R33159" s="8"/>
      <c r="S33159" s="9"/>
      <c r="U33159" s="28"/>
      <c r="V33159" s="3"/>
    </row>
    <row r="33160" s="4" customFormat="1" spans="4:22">
      <c r="D33160" s="3"/>
      <c r="Q33160" s="7"/>
      <c r="R33160" s="8"/>
      <c r="S33160" s="9"/>
      <c r="U33160" s="28"/>
      <c r="V33160" s="3"/>
    </row>
    <row r="33161" s="4" customFormat="1" spans="4:22">
      <c r="D33161" s="3"/>
      <c r="Q33161" s="7"/>
      <c r="R33161" s="8"/>
      <c r="S33161" s="9"/>
      <c r="U33161" s="28"/>
      <c r="V33161" s="3"/>
    </row>
    <row r="33162" s="4" customFormat="1" spans="4:22">
      <c r="D33162" s="3"/>
      <c r="Q33162" s="7"/>
      <c r="R33162" s="8"/>
      <c r="S33162" s="9"/>
      <c r="U33162" s="28"/>
      <c r="V33162" s="3"/>
    </row>
    <row r="33163" s="4" customFormat="1" spans="4:22">
      <c r="D33163" s="3"/>
      <c r="Q33163" s="7"/>
      <c r="R33163" s="8"/>
      <c r="S33163" s="9"/>
      <c r="U33163" s="28"/>
      <c r="V33163" s="3"/>
    </row>
    <row r="33164" s="4" customFormat="1" spans="4:22">
      <c r="D33164" s="3"/>
      <c r="Q33164" s="7"/>
      <c r="R33164" s="8"/>
      <c r="S33164" s="9"/>
      <c r="U33164" s="28"/>
      <c r="V33164" s="3"/>
    </row>
    <row r="33165" s="4" customFormat="1" spans="4:22">
      <c r="D33165" s="3"/>
      <c r="Q33165" s="7"/>
      <c r="R33165" s="8"/>
      <c r="S33165" s="9"/>
      <c r="U33165" s="28"/>
      <c r="V33165" s="3"/>
    </row>
    <row r="33166" s="4" customFormat="1" spans="4:22">
      <c r="D33166" s="3"/>
      <c r="Q33166" s="7"/>
      <c r="R33166" s="8"/>
      <c r="S33166" s="9"/>
      <c r="U33166" s="28"/>
      <c r="V33166" s="3"/>
    </row>
    <row r="33167" s="4" customFormat="1" spans="4:22">
      <c r="D33167" s="3"/>
      <c r="Q33167" s="7"/>
      <c r="R33167" s="8"/>
      <c r="S33167" s="9"/>
      <c r="U33167" s="28"/>
      <c r="V33167" s="3"/>
    </row>
    <row r="33168" s="4" customFormat="1" spans="4:22">
      <c r="D33168" s="3"/>
      <c r="Q33168" s="7"/>
      <c r="R33168" s="8"/>
      <c r="S33168" s="9"/>
      <c r="U33168" s="28"/>
      <c r="V33168" s="3"/>
    </row>
    <row r="33169" s="4" customFormat="1" spans="4:22">
      <c r="D33169" s="3"/>
      <c r="Q33169" s="7"/>
      <c r="R33169" s="8"/>
      <c r="S33169" s="9"/>
      <c r="U33169" s="28"/>
      <c r="V33169" s="3"/>
    </row>
    <row r="33170" s="4" customFormat="1" spans="4:22">
      <c r="D33170" s="3"/>
      <c r="Q33170" s="7"/>
      <c r="R33170" s="8"/>
      <c r="S33170" s="9"/>
      <c r="U33170" s="28"/>
      <c r="V33170" s="3"/>
    </row>
    <row r="33171" s="4" customFormat="1" spans="4:22">
      <c r="D33171" s="3"/>
      <c r="Q33171" s="7"/>
      <c r="R33171" s="8"/>
      <c r="S33171" s="9"/>
      <c r="U33171" s="28"/>
      <c r="V33171" s="3"/>
    </row>
    <row r="33172" s="4" customFormat="1" spans="4:22">
      <c r="D33172" s="3"/>
      <c r="Q33172" s="7"/>
      <c r="R33172" s="8"/>
      <c r="S33172" s="9"/>
      <c r="U33172" s="28"/>
      <c r="V33172" s="3"/>
    </row>
    <row r="33173" s="4" customFormat="1" spans="4:22">
      <c r="D33173" s="3"/>
      <c r="Q33173" s="7"/>
      <c r="R33173" s="8"/>
      <c r="S33173" s="9"/>
      <c r="U33173" s="28"/>
      <c r="V33173" s="3"/>
    </row>
    <row r="33174" s="4" customFormat="1" spans="4:22">
      <c r="D33174" s="3"/>
      <c r="Q33174" s="7"/>
      <c r="R33174" s="8"/>
      <c r="S33174" s="9"/>
      <c r="U33174" s="28"/>
      <c r="V33174" s="3"/>
    </row>
    <row r="33175" s="4" customFormat="1" spans="4:22">
      <c r="D33175" s="3"/>
      <c r="Q33175" s="7"/>
      <c r="R33175" s="8"/>
      <c r="S33175" s="9"/>
      <c r="U33175" s="28"/>
      <c r="V33175" s="3"/>
    </row>
    <row r="33176" s="4" customFormat="1" spans="4:22">
      <c r="D33176" s="3"/>
      <c r="Q33176" s="7"/>
      <c r="R33176" s="8"/>
      <c r="S33176" s="9"/>
      <c r="U33176" s="28"/>
      <c r="V33176" s="3"/>
    </row>
    <row r="33177" s="4" customFormat="1" spans="4:22">
      <c r="D33177" s="3"/>
      <c r="Q33177" s="7"/>
      <c r="R33177" s="8"/>
      <c r="S33177" s="9"/>
      <c r="U33177" s="28"/>
      <c r="V33177" s="3"/>
    </row>
    <row r="33178" s="4" customFormat="1" spans="4:22">
      <c r="D33178" s="3"/>
      <c r="Q33178" s="7"/>
      <c r="R33178" s="8"/>
      <c r="S33178" s="9"/>
      <c r="U33178" s="28"/>
      <c r="V33178" s="3"/>
    </row>
    <row r="33179" s="4" customFormat="1" spans="4:22">
      <c r="D33179" s="3"/>
      <c r="Q33179" s="7"/>
      <c r="R33179" s="8"/>
      <c r="S33179" s="9"/>
      <c r="U33179" s="28"/>
      <c r="V33179" s="3"/>
    </row>
    <row r="33180" s="4" customFormat="1" spans="4:22">
      <c r="D33180" s="3"/>
      <c r="Q33180" s="7"/>
      <c r="R33180" s="8"/>
      <c r="S33180" s="9"/>
      <c r="U33180" s="28"/>
      <c r="V33180" s="3"/>
    </row>
    <row r="33181" s="4" customFormat="1" spans="4:22">
      <c r="D33181" s="3"/>
      <c r="Q33181" s="7"/>
      <c r="R33181" s="8"/>
      <c r="S33181" s="9"/>
      <c r="U33181" s="28"/>
      <c r="V33181" s="3"/>
    </row>
    <row r="33182" s="4" customFormat="1" spans="4:22">
      <c r="D33182" s="3"/>
      <c r="Q33182" s="7"/>
      <c r="R33182" s="8"/>
      <c r="S33182" s="9"/>
      <c r="U33182" s="28"/>
      <c r="V33182" s="3"/>
    </row>
    <row r="33183" s="4" customFormat="1" spans="4:22">
      <c r="D33183" s="3"/>
      <c r="Q33183" s="7"/>
      <c r="R33183" s="8"/>
      <c r="S33183" s="9"/>
      <c r="U33183" s="28"/>
      <c r="V33183" s="3"/>
    </row>
    <row r="33184" s="4" customFormat="1" spans="4:22">
      <c r="D33184" s="3"/>
      <c r="Q33184" s="7"/>
      <c r="R33184" s="8"/>
      <c r="S33184" s="9"/>
      <c r="U33184" s="28"/>
      <c r="V33184" s="3"/>
    </row>
    <row r="33185" s="4" customFormat="1" spans="4:22">
      <c r="D33185" s="3"/>
      <c r="Q33185" s="7"/>
      <c r="R33185" s="8"/>
      <c r="S33185" s="9"/>
      <c r="U33185" s="28"/>
      <c r="V33185" s="3"/>
    </row>
    <row r="33186" s="4" customFormat="1" spans="4:22">
      <c r="D33186" s="3"/>
      <c r="Q33186" s="7"/>
      <c r="R33186" s="8"/>
      <c r="S33186" s="9"/>
      <c r="U33186" s="28"/>
      <c r="V33186" s="3"/>
    </row>
    <row r="33187" s="4" customFormat="1" spans="4:22">
      <c r="D33187" s="3"/>
      <c r="Q33187" s="7"/>
      <c r="R33187" s="8"/>
      <c r="S33187" s="9"/>
      <c r="U33187" s="28"/>
      <c r="V33187" s="3"/>
    </row>
    <row r="33188" s="4" customFormat="1" spans="4:22">
      <c r="D33188" s="3"/>
      <c r="Q33188" s="7"/>
      <c r="R33188" s="8"/>
      <c r="S33188" s="9"/>
      <c r="U33188" s="28"/>
      <c r="V33188" s="3"/>
    </row>
    <row r="33189" s="4" customFormat="1" spans="4:22">
      <c r="D33189" s="3"/>
      <c r="Q33189" s="7"/>
      <c r="R33189" s="8"/>
      <c r="S33189" s="9"/>
      <c r="U33189" s="28"/>
      <c r="V33189" s="3"/>
    </row>
    <row r="33190" s="4" customFormat="1" spans="4:22">
      <c r="D33190" s="3"/>
      <c r="Q33190" s="7"/>
      <c r="R33190" s="8"/>
      <c r="S33190" s="9"/>
      <c r="U33190" s="28"/>
      <c r="V33190" s="3"/>
    </row>
    <row r="33191" s="4" customFormat="1" spans="4:22">
      <c r="D33191" s="3"/>
      <c r="Q33191" s="7"/>
      <c r="R33191" s="8"/>
      <c r="S33191" s="9"/>
      <c r="U33191" s="28"/>
      <c r="V33191" s="3"/>
    </row>
    <row r="33192" s="4" customFormat="1" spans="4:22">
      <c r="D33192" s="3"/>
      <c r="Q33192" s="7"/>
      <c r="R33192" s="8"/>
      <c r="S33192" s="9"/>
      <c r="U33192" s="28"/>
      <c r="V33192" s="3"/>
    </row>
    <row r="33193" s="4" customFormat="1" spans="4:22">
      <c r="D33193" s="3"/>
      <c r="Q33193" s="7"/>
      <c r="R33193" s="8"/>
      <c r="S33193" s="9"/>
      <c r="U33193" s="28"/>
      <c r="V33193" s="3"/>
    </row>
    <row r="33194" s="4" customFormat="1" spans="4:22">
      <c r="D33194" s="3"/>
      <c r="Q33194" s="7"/>
      <c r="R33194" s="8"/>
      <c r="S33194" s="9"/>
      <c r="U33194" s="28"/>
      <c r="V33194" s="3"/>
    </row>
    <row r="33195" s="4" customFormat="1" spans="4:22">
      <c r="D33195" s="3"/>
      <c r="Q33195" s="7"/>
      <c r="R33195" s="8"/>
      <c r="S33195" s="9"/>
      <c r="U33195" s="28"/>
      <c r="V33195" s="3"/>
    </row>
    <row r="33196" s="4" customFormat="1" spans="4:22">
      <c r="D33196" s="3"/>
      <c r="Q33196" s="7"/>
      <c r="R33196" s="8"/>
      <c r="S33196" s="9"/>
      <c r="U33196" s="28"/>
      <c r="V33196" s="3"/>
    </row>
    <row r="33197" s="4" customFormat="1" spans="4:22">
      <c r="D33197" s="3"/>
      <c r="Q33197" s="7"/>
      <c r="R33197" s="8"/>
      <c r="S33197" s="9"/>
      <c r="U33197" s="28"/>
      <c r="V33197" s="3"/>
    </row>
    <row r="33198" s="4" customFormat="1" spans="4:22">
      <c r="D33198" s="3"/>
      <c r="Q33198" s="7"/>
      <c r="R33198" s="8"/>
      <c r="S33198" s="9"/>
      <c r="U33198" s="28"/>
      <c r="V33198" s="3"/>
    </row>
    <row r="33199" s="4" customFormat="1" spans="4:22">
      <c r="D33199" s="3"/>
      <c r="Q33199" s="7"/>
      <c r="R33199" s="8"/>
      <c r="S33199" s="9"/>
      <c r="U33199" s="28"/>
      <c r="V33199" s="3"/>
    </row>
    <row r="33200" s="4" customFormat="1" spans="4:22">
      <c r="D33200" s="3"/>
      <c r="Q33200" s="7"/>
      <c r="R33200" s="8"/>
      <c r="S33200" s="9"/>
      <c r="U33200" s="28"/>
      <c r="V33200" s="3"/>
    </row>
    <row r="33201" s="4" customFormat="1" spans="4:22">
      <c r="D33201" s="3"/>
      <c r="Q33201" s="7"/>
      <c r="R33201" s="8"/>
      <c r="S33201" s="9"/>
      <c r="U33201" s="28"/>
      <c r="V33201" s="3"/>
    </row>
    <row r="33202" s="4" customFormat="1" spans="4:22">
      <c r="D33202" s="3"/>
      <c r="Q33202" s="7"/>
      <c r="R33202" s="8"/>
      <c r="S33202" s="9"/>
      <c r="U33202" s="28"/>
      <c r="V33202" s="3"/>
    </row>
    <row r="33203" s="4" customFormat="1" spans="4:22">
      <c r="D33203" s="3"/>
      <c r="Q33203" s="7"/>
      <c r="R33203" s="8"/>
      <c r="S33203" s="9"/>
      <c r="U33203" s="28"/>
      <c r="V33203" s="3"/>
    </row>
    <row r="33204" s="4" customFormat="1" spans="4:22">
      <c r="D33204" s="3"/>
      <c r="Q33204" s="7"/>
      <c r="R33204" s="8"/>
      <c r="S33204" s="9"/>
      <c r="U33204" s="28"/>
      <c r="V33204" s="3"/>
    </row>
    <row r="33205" s="4" customFormat="1" spans="4:22">
      <c r="D33205" s="3"/>
      <c r="Q33205" s="7"/>
      <c r="R33205" s="8"/>
      <c r="S33205" s="9"/>
      <c r="U33205" s="28"/>
      <c r="V33205" s="3"/>
    </row>
    <row r="33206" s="4" customFormat="1" spans="4:22">
      <c r="D33206" s="3"/>
      <c r="Q33206" s="7"/>
      <c r="R33206" s="8"/>
      <c r="S33206" s="9"/>
      <c r="U33206" s="28"/>
      <c r="V33206" s="3"/>
    </row>
    <row r="33207" s="4" customFormat="1" spans="4:22">
      <c r="D33207" s="3"/>
      <c r="Q33207" s="7"/>
      <c r="R33207" s="8"/>
      <c r="S33207" s="9"/>
      <c r="U33207" s="28"/>
      <c r="V33207" s="3"/>
    </row>
    <row r="33208" s="4" customFormat="1" spans="4:22">
      <c r="D33208" s="3"/>
      <c r="Q33208" s="7"/>
      <c r="R33208" s="8"/>
      <c r="S33208" s="9"/>
      <c r="U33208" s="28"/>
      <c r="V33208" s="3"/>
    </row>
    <row r="33209" s="4" customFormat="1" spans="4:22">
      <c r="D33209" s="3"/>
      <c r="Q33209" s="7"/>
      <c r="R33209" s="8"/>
      <c r="S33209" s="9"/>
      <c r="U33209" s="28"/>
      <c r="V33209" s="3"/>
    </row>
    <row r="33210" s="4" customFormat="1" spans="4:22">
      <c r="D33210" s="3"/>
      <c r="Q33210" s="7"/>
      <c r="R33210" s="8"/>
      <c r="S33210" s="9"/>
      <c r="U33210" s="28"/>
      <c r="V33210" s="3"/>
    </row>
    <row r="33211" s="4" customFormat="1" spans="4:22">
      <c r="D33211" s="3"/>
      <c r="Q33211" s="7"/>
      <c r="R33211" s="8"/>
      <c r="S33211" s="9"/>
      <c r="U33211" s="28"/>
      <c r="V33211" s="3"/>
    </row>
    <row r="33212" s="4" customFormat="1" spans="4:22">
      <c r="D33212" s="3"/>
      <c r="Q33212" s="7"/>
      <c r="R33212" s="8"/>
      <c r="S33212" s="9"/>
      <c r="U33212" s="28"/>
      <c r="V33212" s="3"/>
    </row>
    <row r="33213" s="4" customFormat="1" spans="4:22">
      <c r="D33213" s="3"/>
      <c r="Q33213" s="7"/>
      <c r="R33213" s="8"/>
      <c r="S33213" s="9"/>
      <c r="U33213" s="28"/>
      <c r="V33213" s="3"/>
    </row>
    <row r="33214" s="4" customFormat="1" spans="4:22">
      <c r="D33214" s="3"/>
      <c r="Q33214" s="7"/>
      <c r="R33214" s="8"/>
      <c r="S33214" s="9"/>
      <c r="U33214" s="28"/>
      <c r="V33214" s="3"/>
    </row>
    <row r="33215" s="4" customFormat="1" spans="4:22">
      <c r="D33215" s="3"/>
      <c r="Q33215" s="7"/>
      <c r="R33215" s="8"/>
      <c r="S33215" s="9"/>
      <c r="U33215" s="28"/>
      <c r="V33215" s="3"/>
    </row>
    <row r="33216" s="4" customFormat="1" spans="4:22">
      <c r="D33216" s="3"/>
      <c r="Q33216" s="7"/>
      <c r="R33216" s="8"/>
      <c r="S33216" s="9"/>
      <c r="U33216" s="28"/>
      <c r="V33216" s="3"/>
    </row>
    <row r="33217" s="4" customFormat="1" spans="4:22">
      <c r="D33217" s="3"/>
      <c r="Q33217" s="7"/>
      <c r="R33217" s="8"/>
      <c r="S33217" s="9"/>
      <c r="U33217" s="28"/>
      <c r="V33217" s="3"/>
    </row>
    <row r="33218" s="4" customFormat="1" spans="4:22">
      <c r="D33218" s="3"/>
      <c r="Q33218" s="7"/>
      <c r="R33218" s="8"/>
      <c r="S33218" s="9"/>
      <c r="U33218" s="28"/>
      <c r="V33218" s="3"/>
    </row>
    <row r="33219" s="4" customFormat="1" spans="4:22">
      <c r="D33219" s="3"/>
      <c r="Q33219" s="7"/>
      <c r="R33219" s="8"/>
      <c r="S33219" s="9"/>
      <c r="U33219" s="28"/>
      <c r="V33219" s="3"/>
    </row>
    <row r="33220" s="4" customFormat="1" spans="4:22">
      <c r="D33220" s="3"/>
      <c r="Q33220" s="7"/>
      <c r="R33220" s="8"/>
      <c r="S33220" s="9"/>
      <c r="U33220" s="28"/>
      <c r="V33220" s="3"/>
    </row>
    <row r="33221" s="4" customFormat="1" spans="4:22">
      <c r="D33221" s="3"/>
      <c r="Q33221" s="7"/>
      <c r="R33221" s="8"/>
      <c r="S33221" s="9"/>
      <c r="U33221" s="28"/>
      <c r="V33221" s="3"/>
    </row>
    <row r="33222" s="4" customFormat="1" spans="4:22">
      <c r="D33222" s="3"/>
      <c r="Q33222" s="7"/>
      <c r="R33222" s="8"/>
      <c r="S33222" s="9"/>
      <c r="U33222" s="28"/>
      <c r="V33222" s="3"/>
    </row>
    <row r="33223" s="4" customFormat="1" spans="4:22">
      <c r="D33223" s="3"/>
      <c r="Q33223" s="7"/>
      <c r="R33223" s="8"/>
      <c r="S33223" s="9"/>
      <c r="U33223" s="28"/>
      <c r="V33223" s="3"/>
    </row>
    <row r="33224" s="4" customFormat="1" spans="4:22">
      <c r="D33224" s="3"/>
      <c r="Q33224" s="7"/>
      <c r="R33224" s="8"/>
      <c r="S33224" s="9"/>
      <c r="U33224" s="28"/>
      <c r="V33224" s="3"/>
    </row>
    <row r="33225" s="4" customFormat="1" spans="4:22">
      <c r="D33225" s="3"/>
      <c r="Q33225" s="7"/>
      <c r="R33225" s="8"/>
      <c r="S33225" s="9"/>
      <c r="U33225" s="28"/>
      <c r="V33225" s="3"/>
    </row>
    <row r="33226" s="4" customFormat="1" spans="4:22">
      <c r="D33226" s="3"/>
      <c r="Q33226" s="7"/>
      <c r="R33226" s="8"/>
      <c r="S33226" s="9"/>
      <c r="U33226" s="28"/>
      <c r="V33226" s="3"/>
    </row>
    <row r="33227" s="4" customFormat="1" spans="4:22">
      <c r="D33227" s="3"/>
      <c r="Q33227" s="7"/>
      <c r="R33227" s="8"/>
      <c r="S33227" s="9"/>
      <c r="U33227" s="28"/>
      <c r="V33227" s="3"/>
    </row>
    <row r="33228" s="4" customFormat="1" spans="4:22">
      <c r="D33228" s="3"/>
      <c r="Q33228" s="7"/>
      <c r="R33228" s="8"/>
      <c r="S33228" s="9"/>
      <c r="U33228" s="28"/>
      <c r="V33228" s="3"/>
    </row>
    <row r="33229" s="4" customFormat="1" spans="4:22">
      <c r="D33229" s="3"/>
      <c r="Q33229" s="7"/>
      <c r="R33229" s="8"/>
      <c r="S33229" s="9"/>
      <c r="U33229" s="28"/>
      <c r="V33229" s="3"/>
    </row>
    <row r="33230" s="4" customFormat="1" spans="4:22">
      <c r="D33230" s="3"/>
      <c r="Q33230" s="7"/>
      <c r="R33230" s="8"/>
      <c r="S33230" s="9"/>
      <c r="U33230" s="28"/>
      <c r="V33230" s="3"/>
    </row>
    <row r="33231" s="4" customFormat="1" spans="4:22">
      <c r="D33231" s="3"/>
      <c r="Q33231" s="7"/>
      <c r="R33231" s="8"/>
      <c r="S33231" s="9"/>
      <c r="U33231" s="28"/>
      <c r="V33231" s="3"/>
    </row>
    <row r="33232" s="4" customFormat="1" spans="4:22">
      <c r="D33232" s="3"/>
      <c r="Q33232" s="7"/>
      <c r="R33232" s="8"/>
      <c r="S33232" s="9"/>
      <c r="U33232" s="28"/>
      <c r="V33232" s="3"/>
    </row>
    <row r="33233" s="4" customFormat="1" spans="4:22">
      <c r="D33233" s="3"/>
      <c r="Q33233" s="7"/>
      <c r="R33233" s="8"/>
      <c r="S33233" s="9"/>
      <c r="U33233" s="28"/>
      <c r="V33233" s="3"/>
    </row>
    <row r="33234" s="4" customFormat="1" spans="4:22">
      <c r="D33234" s="3"/>
      <c r="Q33234" s="7"/>
      <c r="R33234" s="8"/>
      <c r="S33234" s="9"/>
      <c r="U33234" s="28"/>
      <c r="V33234" s="3"/>
    </row>
    <row r="33235" s="4" customFormat="1" spans="4:22">
      <c r="D33235" s="3"/>
      <c r="Q33235" s="7"/>
      <c r="R33235" s="8"/>
      <c r="S33235" s="9"/>
      <c r="U33235" s="28"/>
      <c r="V33235" s="3"/>
    </row>
    <row r="33236" s="4" customFormat="1" spans="4:22">
      <c r="D33236" s="3"/>
      <c r="Q33236" s="7"/>
      <c r="R33236" s="8"/>
      <c r="S33236" s="9"/>
      <c r="U33236" s="28"/>
      <c r="V33236" s="3"/>
    </row>
    <row r="33237" s="4" customFormat="1" spans="4:22">
      <c r="D33237" s="3"/>
      <c r="Q33237" s="7"/>
      <c r="R33237" s="8"/>
      <c r="S33237" s="9"/>
      <c r="U33237" s="28"/>
      <c r="V33237" s="3"/>
    </row>
    <row r="33238" s="4" customFormat="1" spans="4:22">
      <c r="D33238" s="3"/>
      <c r="Q33238" s="7"/>
      <c r="R33238" s="8"/>
      <c r="S33238" s="9"/>
      <c r="U33238" s="28"/>
      <c r="V33238" s="3"/>
    </row>
    <row r="33239" s="4" customFormat="1" spans="4:22">
      <c r="D33239" s="3"/>
      <c r="Q33239" s="7"/>
      <c r="R33239" s="8"/>
      <c r="S33239" s="9"/>
      <c r="U33239" s="28"/>
      <c r="V33239" s="3"/>
    </row>
    <row r="33240" s="4" customFormat="1" spans="4:22">
      <c r="D33240" s="3"/>
      <c r="Q33240" s="7"/>
      <c r="R33240" s="8"/>
      <c r="S33240" s="9"/>
      <c r="U33240" s="28"/>
      <c r="V33240" s="3"/>
    </row>
    <row r="33241" s="4" customFormat="1" spans="4:22">
      <c r="D33241" s="3"/>
      <c r="Q33241" s="7"/>
      <c r="R33241" s="8"/>
      <c r="S33241" s="9"/>
      <c r="U33241" s="28"/>
      <c r="V33241" s="3"/>
    </row>
    <row r="33242" s="4" customFormat="1" spans="4:22">
      <c r="D33242" s="3"/>
      <c r="Q33242" s="7"/>
      <c r="R33242" s="8"/>
      <c r="S33242" s="9"/>
      <c r="U33242" s="28"/>
      <c r="V33242" s="3"/>
    </row>
    <row r="33243" s="4" customFormat="1" spans="4:22">
      <c r="D33243" s="3"/>
      <c r="Q33243" s="7"/>
      <c r="R33243" s="8"/>
      <c r="S33243" s="9"/>
      <c r="U33243" s="28"/>
      <c r="V33243" s="3"/>
    </row>
    <row r="33244" s="4" customFormat="1" spans="4:22">
      <c r="D33244" s="3"/>
      <c r="Q33244" s="7"/>
      <c r="R33244" s="8"/>
      <c r="S33244" s="9"/>
      <c r="U33244" s="28"/>
      <c r="V33244" s="3"/>
    </row>
    <row r="33245" s="4" customFormat="1" spans="4:22">
      <c r="D33245" s="3"/>
      <c r="Q33245" s="7"/>
      <c r="R33245" s="8"/>
      <c r="S33245" s="9"/>
      <c r="U33245" s="28"/>
      <c r="V33245" s="3"/>
    </row>
    <row r="33246" s="4" customFormat="1" spans="4:22">
      <c r="D33246" s="3"/>
      <c r="Q33246" s="7"/>
      <c r="R33246" s="8"/>
      <c r="S33246" s="9"/>
      <c r="U33246" s="28"/>
      <c r="V33246" s="3"/>
    </row>
    <row r="33247" s="4" customFormat="1" spans="4:22">
      <c r="D33247" s="3"/>
      <c r="Q33247" s="7"/>
      <c r="R33247" s="8"/>
      <c r="S33247" s="9"/>
      <c r="U33247" s="28"/>
      <c r="V33247" s="3"/>
    </row>
    <row r="33248" s="4" customFormat="1" spans="4:22">
      <c r="D33248" s="3"/>
      <c r="Q33248" s="7"/>
      <c r="R33248" s="8"/>
      <c r="S33248" s="9"/>
      <c r="U33248" s="28"/>
      <c r="V33248" s="3"/>
    </row>
    <row r="33249" s="4" customFormat="1" spans="4:22">
      <c r="D33249" s="3"/>
      <c r="Q33249" s="7"/>
      <c r="R33249" s="8"/>
      <c r="S33249" s="9"/>
      <c r="U33249" s="28"/>
      <c r="V33249" s="3"/>
    </row>
    <row r="33250" s="4" customFormat="1" spans="4:22">
      <c r="D33250" s="3"/>
      <c r="Q33250" s="7"/>
      <c r="R33250" s="8"/>
      <c r="S33250" s="9"/>
      <c r="U33250" s="28"/>
      <c r="V33250" s="3"/>
    </row>
    <row r="33251" s="4" customFormat="1" spans="4:22">
      <c r="D33251" s="3"/>
      <c r="Q33251" s="7"/>
      <c r="R33251" s="8"/>
      <c r="S33251" s="9"/>
      <c r="U33251" s="28"/>
      <c r="V33251" s="3"/>
    </row>
    <row r="33252" s="4" customFormat="1" spans="4:22">
      <c r="D33252" s="3"/>
      <c r="Q33252" s="7"/>
      <c r="R33252" s="8"/>
      <c r="S33252" s="9"/>
      <c r="U33252" s="28"/>
      <c r="V33252" s="3"/>
    </row>
    <row r="33253" s="4" customFormat="1" spans="4:22">
      <c r="D33253" s="3"/>
      <c r="Q33253" s="7"/>
      <c r="R33253" s="8"/>
      <c r="S33253" s="9"/>
      <c r="U33253" s="28"/>
      <c r="V33253" s="3"/>
    </row>
    <row r="33254" s="4" customFormat="1" spans="4:22">
      <c r="D33254" s="3"/>
      <c r="Q33254" s="7"/>
      <c r="R33254" s="8"/>
      <c r="S33254" s="9"/>
      <c r="U33254" s="28"/>
      <c r="V33254" s="3"/>
    </row>
    <row r="33255" s="4" customFormat="1" spans="4:22">
      <c r="D33255" s="3"/>
      <c r="Q33255" s="7"/>
      <c r="R33255" s="8"/>
      <c r="S33255" s="9"/>
      <c r="U33255" s="28"/>
      <c r="V33255" s="3"/>
    </row>
    <row r="33256" s="4" customFormat="1" spans="4:22">
      <c r="D33256" s="3"/>
      <c r="Q33256" s="7"/>
      <c r="R33256" s="8"/>
      <c r="S33256" s="9"/>
      <c r="U33256" s="28"/>
      <c r="V33256" s="3"/>
    </row>
    <row r="33257" s="4" customFormat="1" spans="4:22">
      <c r="D33257" s="3"/>
      <c r="Q33257" s="7"/>
      <c r="R33257" s="8"/>
      <c r="S33257" s="9"/>
      <c r="U33257" s="28"/>
      <c r="V33257" s="3"/>
    </row>
    <row r="33258" s="4" customFormat="1" spans="4:22">
      <c r="D33258" s="3"/>
      <c r="Q33258" s="7"/>
      <c r="R33258" s="8"/>
      <c r="S33258" s="9"/>
      <c r="U33258" s="28"/>
      <c r="V33258" s="3"/>
    </row>
    <row r="33259" s="4" customFormat="1" spans="4:22">
      <c r="D33259" s="3"/>
      <c r="Q33259" s="7"/>
      <c r="R33259" s="8"/>
      <c r="S33259" s="9"/>
      <c r="U33259" s="28"/>
      <c r="V33259" s="3"/>
    </row>
    <row r="33260" s="4" customFormat="1" spans="4:22">
      <c r="D33260" s="3"/>
      <c r="Q33260" s="7"/>
      <c r="R33260" s="8"/>
      <c r="S33260" s="9"/>
      <c r="U33260" s="28"/>
      <c r="V33260" s="3"/>
    </row>
    <row r="33261" s="4" customFormat="1" spans="4:22">
      <c r="D33261" s="3"/>
      <c r="Q33261" s="7"/>
      <c r="R33261" s="8"/>
      <c r="S33261" s="9"/>
      <c r="U33261" s="28"/>
      <c r="V33261" s="3"/>
    </row>
    <row r="33262" s="4" customFormat="1" spans="4:22">
      <c r="D33262" s="3"/>
      <c r="Q33262" s="7"/>
      <c r="R33262" s="8"/>
      <c r="S33262" s="9"/>
      <c r="U33262" s="28"/>
      <c r="V33262" s="3"/>
    </row>
    <row r="33263" s="4" customFormat="1" spans="4:22">
      <c r="D33263" s="3"/>
      <c r="Q33263" s="7"/>
      <c r="R33263" s="8"/>
      <c r="S33263" s="9"/>
      <c r="U33263" s="28"/>
      <c r="V33263" s="3"/>
    </row>
    <row r="33264" s="4" customFormat="1" spans="4:22">
      <c r="D33264" s="3"/>
      <c r="Q33264" s="7"/>
      <c r="R33264" s="8"/>
      <c r="S33264" s="9"/>
      <c r="U33264" s="28"/>
      <c r="V33264" s="3"/>
    </row>
    <row r="33265" s="4" customFormat="1" spans="4:22">
      <c r="D33265" s="3"/>
      <c r="Q33265" s="7"/>
      <c r="R33265" s="8"/>
      <c r="S33265" s="9"/>
      <c r="U33265" s="28"/>
      <c r="V33265" s="3"/>
    </row>
    <row r="33266" s="4" customFormat="1" spans="4:22">
      <c r="D33266" s="3"/>
      <c r="Q33266" s="7"/>
      <c r="R33266" s="8"/>
      <c r="S33266" s="9"/>
      <c r="U33266" s="28"/>
      <c r="V33266" s="3"/>
    </row>
    <row r="33267" s="4" customFormat="1" spans="4:22">
      <c r="D33267" s="3"/>
      <c r="Q33267" s="7"/>
      <c r="R33267" s="8"/>
      <c r="S33267" s="9"/>
      <c r="U33267" s="28"/>
      <c r="V33267" s="3"/>
    </row>
    <row r="33268" s="4" customFormat="1" spans="4:22">
      <c r="D33268" s="3"/>
      <c r="Q33268" s="7"/>
      <c r="R33268" s="8"/>
      <c r="S33268" s="9"/>
      <c r="U33268" s="28"/>
      <c r="V33268" s="3"/>
    </row>
    <row r="33269" s="4" customFormat="1" spans="4:22">
      <c r="D33269" s="3"/>
      <c r="Q33269" s="7"/>
      <c r="R33269" s="8"/>
      <c r="S33269" s="9"/>
      <c r="U33269" s="28"/>
      <c r="V33269" s="3"/>
    </row>
    <row r="33270" s="4" customFormat="1" spans="4:22">
      <c r="D33270" s="3"/>
      <c r="Q33270" s="7"/>
      <c r="R33270" s="8"/>
      <c r="S33270" s="9"/>
      <c r="U33270" s="28"/>
      <c r="V33270" s="3"/>
    </row>
    <row r="33271" s="4" customFormat="1" spans="4:22">
      <c r="D33271" s="3"/>
      <c r="Q33271" s="7"/>
      <c r="R33271" s="8"/>
      <c r="S33271" s="9"/>
      <c r="U33271" s="28"/>
      <c r="V33271" s="3"/>
    </row>
    <row r="33272" s="4" customFormat="1" spans="4:22">
      <c r="D33272" s="3"/>
      <c r="Q33272" s="7"/>
      <c r="R33272" s="8"/>
      <c r="S33272" s="9"/>
      <c r="U33272" s="28"/>
      <c r="V33272" s="3"/>
    </row>
    <row r="33273" s="4" customFormat="1" spans="4:22">
      <c r="D33273" s="3"/>
      <c r="Q33273" s="7"/>
      <c r="R33273" s="8"/>
      <c r="S33273" s="9"/>
      <c r="U33273" s="28"/>
      <c r="V33273" s="3"/>
    </row>
    <row r="33274" s="4" customFormat="1" spans="4:22">
      <c r="D33274" s="3"/>
      <c r="Q33274" s="7"/>
      <c r="R33274" s="8"/>
      <c r="S33274" s="9"/>
      <c r="U33274" s="28"/>
      <c r="V33274" s="3"/>
    </row>
    <row r="33275" s="4" customFormat="1" spans="4:22">
      <c r="D33275" s="3"/>
      <c r="Q33275" s="7"/>
      <c r="R33275" s="8"/>
      <c r="S33275" s="9"/>
      <c r="U33275" s="28"/>
      <c r="V33275" s="3"/>
    </row>
    <row r="33276" s="4" customFormat="1" spans="4:22">
      <c r="D33276" s="3"/>
      <c r="Q33276" s="7"/>
      <c r="R33276" s="8"/>
      <c r="S33276" s="9"/>
      <c r="U33276" s="28"/>
      <c r="V33276" s="3"/>
    </row>
    <row r="33277" s="4" customFormat="1" spans="4:22">
      <c r="D33277" s="3"/>
      <c r="Q33277" s="7"/>
      <c r="R33277" s="8"/>
      <c r="S33277" s="9"/>
      <c r="U33277" s="28"/>
      <c r="V33277" s="3"/>
    </row>
    <row r="33278" s="4" customFormat="1" spans="4:22">
      <c r="D33278" s="3"/>
      <c r="Q33278" s="7"/>
      <c r="R33278" s="8"/>
      <c r="S33278" s="9"/>
      <c r="U33278" s="28"/>
      <c r="V33278" s="3"/>
    </row>
    <row r="33279" s="4" customFormat="1" spans="4:22">
      <c r="D33279" s="3"/>
      <c r="Q33279" s="7"/>
      <c r="R33279" s="8"/>
      <c r="S33279" s="9"/>
      <c r="U33279" s="28"/>
      <c r="V33279" s="3"/>
    </row>
    <row r="33280" s="4" customFormat="1" spans="4:22">
      <c r="D33280" s="3"/>
      <c r="Q33280" s="7"/>
      <c r="R33280" s="8"/>
      <c r="S33280" s="9"/>
      <c r="U33280" s="28"/>
      <c r="V33280" s="3"/>
    </row>
    <row r="33281" s="4" customFormat="1" spans="4:22">
      <c r="D33281" s="3"/>
      <c r="Q33281" s="7"/>
      <c r="R33281" s="8"/>
      <c r="S33281" s="9"/>
      <c r="U33281" s="28"/>
      <c r="V33281" s="3"/>
    </row>
    <row r="33282" s="4" customFormat="1" spans="4:22">
      <c r="D33282" s="3"/>
      <c r="Q33282" s="7"/>
      <c r="R33282" s="8"/>
      <c r="S33282" s="9"/>
      <c r="U33282" s="28"/>
      <c r="V33282" s="3"/>
    </row>
    <row r="33283" s="4" customFormat="1" spans="4:22">
      <c r="D33283" s="3"/>
      <c r="Q33283" s="7"/>
      <c r="R33283" s="8"/>
      <c r="S33283" s="9"/>
      <c r="U33283" s="28"/>
      <c r="V33283" s="3"/>
    </row>
    <row r="33284" s="4" customFormat="1" spans="4:22">
      <c r="D33284" s="3"/>
      <c r="Q33284" s="7"/>
      <c r="R33284" s="8"/>
      <c r="S33284" s="9"/>
      <c r="U33284" s="28"/>
      <c r="V33284" s="3"/>
    </row>
    <row r="33285" s="4" customFormat="1" spans="4:22">
      <c r="D33285" s="3"/>
      <c r="Q33285" s="7"/>
      <c r="R33285" s="8"/>
      <c r="S33285" s="9"/>
      <c r="U33285" s="28"/>
      <c r="V33285" s="3"/>
    </row>
    <row r="33286" s="4" customFormat="1" spans="4:22">
      <c r="D33286" s="3"/>
      <c r="Q33286" s="7"/>
      <c r="R33286" s="8"/>
      <c r="S33286" s="9"/>
      <c r="U33286" s="28"/>
      <c r="V33286" s="3"/>
    </row>
    <row r="33287" s="4" customFormat="1" spans="4:22">
      <c r="D33287" s="3"/>
      <c r="Q33287" s="7"/>
      <c r="R33287" s="8"/>
      <c r="S33287" s="9"/>
      <c r="U33287" s="28"/>
      <c r="V33287" s="3"/>
    </row>
    <row r="33288" s="4" customFormat="1" spans="4:22">
      <c r="D33288" s="3"/>
      <c r="Q33288" s="7"/>
      <c r="R33288" s="8"/>
      <c r="S33288" s="9"/>
      <c r="U33288" s="28"/>
      <c r="V33288" s="3"/>
    </row>
    <row r="33289" s="4" customFormat="1" spans="4:22">
      <c r="D33289" s="3"/>
      <c r="Q33289" s="7"/>
      <c r="R33289" s="8"/>
      <c r="S33289" s="9"/>
      <c r="U33289" s="28"/>
      <c r="V33289" s="3"/>
    </row>
    <row r="33290" s="4" customFormat="1" spans="4:22">
      <c r="D33290" s="3"/>
      <c r="Q33290" s="7"/>
      <c r="R33290" s="8"/>
      <c r="S33290" s="9"/>
      <c r="U33290" s="28"/>
      <c r="V33290" s="3"/>
    </row>
    <row r="33291" s="4" customFormat="1" spans="4:22">
      <c r="D33291" s="3"/>
      <c r="Q33291" s="7"/>
      <c r="R33291" s="8"/>
      <c r="S33291" s="9"/>
      <c r="U33291" s="28"/>
      <c r="V33291" s="3"/>
    </row>
    <row r="33292" s="4" customFormat="1" spans="4:22">
      <c r="D33292" s="3"/>
      <c r="Q33292" s="7"/>
      <c r="R33292" s="8"/>
      <c r="S33292" s="9"/>
      <c r="U33292" s="28"/>
      <c r="V33292" s="3"/>
    </row>
    <row r="33293" s="4" customFormat="1" spans="4:22">
      <c r="D33293" s="3"/>
      <c r="Q33293" s="7"/>
      <c r="R33293" s="8"/>
      <c r="S33293" s="9"/>
      <c r="U33293" s="28"/>
      <c r="V33293" s="3"/>
    </row>
    <row r="33294" s="4" customFormat="1" spans="4:22">
      <c r="D33294" s="3"/>
      <c r="Q33294" s="7"/>
      <c r="R33294" s="8"/>
      <c r="S33294" s="9"/>
      <c r="U33294" s="28"/>
      <c r="V33294" s="3"/>
    </row>
    <row r="33295" s="4" customFormat="1" spans="4:22">
      <c r="D33295" s="3"/>
      <c r="Q33295" s="7"/>
      <c r="R33295" s="8"/>
      <c r="S33295" s="9"/>
      <c r="U33295" s="28"/>
      <c r="V33295" s="3"/>
    </row>
    <row r="33296" s="4" customFormat="1" spans="4:22">
      <c r="D33296" s="3"/>
      <c r="Q33296" s="7"/>
      <c r="R33296" s="8"/>
      <c r="S33296" s="9"/>
      <c r="U33296" s="28"/>
      <c r="V33296" s="3"/>
    </row>
    <row r="33297" s="4" customFormat="1" spans="4:22">
      <c r="D33297" s="3"/>
      <c r="Q33297" s="7"/>
      <c r="R33297" s="8"/>
      <c r="S33297" s="9"/>
      <c r="U33297" s="28"/>
      <c r="V33297" s="3"/>
    </row>
    <row r="33298" s="4" customFormat="1" spans="4:22">
      <c r="D33298" s="3"/>
      <c r="Q33298" s="7"/>
      <c r="R33298" s="8"/>
      <c r="S33298" s="9"/>
      <c r="U33298" s="28"/>
      <c r="V33298" s="3"/>
    </row>
    <row r="33299" s="4" customFormat="1" spans="4:22">
      <c r="D33299" s="3"/>
      <c r="Q33299" s="7"/>
      <c r="R33299" s="8"/>
      <c r="S33299" s="9"/>
      <c r="U33299" s="28"/>
      <c r="V33299" s="3"/>
    </row>
    <row r="33300" s="4" customFormat="1" spans="4:22">
      <c r="D33300" s="3"/>
      <c r="Q33300" s="7"/>
      <c r="R33300" s="8"/>
      <c r="S33300" s="9"/>
      <c r="U33300" s="28"/>
      <c r="V33300" s="3"/>
    </row>
    <row r="33301" s="4" customFormat="1" spans="4:22">
      <c r="D33301" s="3"/>
      <c r="Q33301" s="7"/>
      <c r="R33301" s="8"/>
      <c r="S33301" s="9"/>
      <c r="U33301" s="28"/>
      <c r="V33301" s="3"/>
    </row>
    <row r="33302" s="4" customFormat="1" spans="4:22">
      <c r="D33302" s="3"/>
      <c r="Q33302" s="7"/>
      <c r="R33302" s="8"/>
      <c r="S33302" s="9"/>
      <c r="U33302" s="28"/>
      <c r="V33302" s="3"/>
    </row>
    <row r="33303" s="4" customFormat="1" spans="4:22">
      <c r="D33303" s="3"/>
      <c r="Q33303" s="7"/>
      <c r="R33303" s="8"/>
      <c r="S33303" s="9"/>
      <c r="U33303" s="28"/>
      <c r="V33303" s="3"/>
    </row>
    <row r="33304" s="4" customFormat="1" spans="4:22">
      <c r="D33304" s="3"/>
      <c r="Q33304" s="7"/>
      <c r="R33304" s="8"/>
      <c r="S33304" s="9"/>
      <c r="U33304" s="28"/>
      <c r="V33304" s="3"/>
    </row>
    <row r="33305" s="4" customFormat="1" spans="4:22">
      <c r="D33305" s="3"/>
      <c r="Q33305" s="7"/>
      <c r="R33305" s="8"/>
      <c r="S33305" s="9"/>
      <c r="U33305" s="28"/>
      <c r="V33305" s="3"/>
    </row>
    <row r="33306" s="4" customFormat="1" spans="4:22">
      <c r="D33306" s="3"/>
      <c r="Q33306" s="7"/>
      <c r="R33306" s="8"/>
      <c r="S33306" s="9"/>
      <c r="U33306" s="28"/>
      <c r="V33306" s="3"/>
    </row>
    <row r="33307" s="4" customFormat="1" spans="4:22">
      <c r="D33307" s="3"/>
      <c r="Q33307" s="7"/>
      <c r="R33307" s="8"/>
      <c r="S33307" s="9"/>
      <c r="U33307" s="28"/>
      <c r="V33307" s="3"/>
    </row>
    <row r="33308" s="4" customFormat="1" spans="4:22">
      <c r="D33308" s="3"/>
      <c r="Q33308" s="7"/>
      <c r="R33308" s="8"/>
      <c r="S33308" s="9"/>
      <c r="U33308" s="28"/>
      <c r="V33308" s="3"/>
    </row>
    <row r="33309" s="4" customFormat="1" spans="4:22">
      <c r="D33309" s="3"/>
      <c r="Q33309" s="7"/>
      <c r="R33309" s="8"/>
      <c r="S33309" s="9"/>
      <c r="U33309" s="28"/>
      <c r="V33309" s="3"/>
    </row>
    <row r="33310" s="4" customFormat="1" spans="4:22">
      <c r="D33310" s="3"/>
      <c r="Q33310" s="7"/>
      <c r="R33310" s="8"/>
      <c r="S33310" s="9"/>
      <c r="U33310" s="28"/>
      <c r="V33310" s="3"/>
    </row>
    <row r="33311" s="4" customFormat="1" spans="4:22">
      <c r="D33311" s="3"/>
      <c r="Q33311" s="7"/>
      <c r="R33311" s="8"/>
      <c r="S33311" s="9"/>
      <c r="U33311" s="28"/>
      <c r="V33311" s="3"/>
    </row>
    <row r="33312" s="4" customFormat="1" spans="4:22">
      <c r="D33312" s="3"/>
      <c r="Q33312" s="7"/>
      <c r="R33312" s="8"/>
      <c r="S33312" s="9"/>
      <c r="U33312" s="28"/>
      <c r="V33312" s="3"/>
    </row>
    <row r="33313" s="4" customFormat="1" spans="4:22">
      <c r="D33313" s="3"/>
      <c r="Q33313" s="7"/>
      <c r="R33313" s="8"/>
      <c r="S33313" s="9"/>
      <c r="U33313" s="28"/>
      <c r="V33313" s="3"/>
    </row>
    <row r="33314" s="4" customFormat="1" spans="4:22">
      <c r="D33314" s="3"/>
      <c r="Q33314" s="7"/>
      <c r="R33314" s="8"/>
      <c r="S33314" s="9"/>
      <c r="U33314" s="28"/>
      <c r="V33314" s="3"/>
    </row>
    <row r="33315" s="4" customFormat="1" spans="4:22">
      <c r="D33315" s="3"/>
      <c r="Q33315" s="7"/>
      <c r="R33315" s="8"/>
      <c r="S33315" s="9"/>
      <c r="U33315" s="28"/>
      <c r="V33315" s="3"/>
    </row>
    <row r="33316" s="4" customFormat="1" spans="4:22">
      <c r="D33316" s="3"/>
      <c r="Q33316" s="7"/>
      <c r="R33316" s="8"/>
      <c r="S33316" s="9"/>
      <c r="U33316" s="28"/>
      <c r="V33316" s="3"/>
    </row>
    <row r="33317" s="4" customFormat="1" spans="4:22">
      <c r="D33317" s="3"/>
      <c r="Q33317" s="7"/>
      <c r="R33317" s="8"/>
      <c r="S33317" s="9"/>
      <c r="U33317" s="28"/>
      <c r="V33317" s="3"/>
    </row>
    <row r="33318" s="4" customFormat="1" spans="4:22">
      <c r="D33318" s="3"/>
      <c r="Q33318" s="7"/>
      <c r="R33318" s="8"/>
      <c r="S33318" s="9"/>
      <c r="U33318" s="28"/>
      <c r="V33318" s="3"/>
    </row>
    <row r="33319" s="4" customFormat="1" spans="4:22">
      <c r="D33319" s="3"/>
      <c r="Q33319" s="7"/>
      <c r="R33319" s="8"/>
      <c r="S33319" s="9"/>
      <c r="U33319" s="28"/>
      <c r="V33319" s="3"/>
    </row>
    <row r="33320" s="4" customFormat="1" spans="4:22">
      <c r="D33320" s="3"/>
      <c r="Q33320" s="7"/>
      <c r="R33320" s="8"/>
      <c r="S33320" s="9"/>
      <c r="U33320" s="28"/>
      <c r="V33320" s="3"/>
    </row>
    <row r="33321" s="4" customFormat="1" spans="4:22">
      <c r="D33321" s="3"/>
      <c r="Q33321" s="7"/>
      <c r="R33321" s="8"/>
      <c r="S33321" s="9"/>
      <c r="U33321" s="28"/>
      <c r="V33321" s="3"/>
    </row>
    <row r="33322" s="4" customFormat="1" spans="4:22">
      <c r="D33322" s="3"/>
      <c r="Q33322" s="7"/>
      <c r="R33322" s="8"/>
      <c r="S33322" s="9"/>
      <c r="U33322" s="28"/>
      <c r="V33322" s="3"/>
    </row>
    <row r="33323" s="4" customFormat="1" spans="4:22">
      <c r="D33323" s="3"/>
      <c r="Q33323" s="7"/>
      <c r="R33323" s="8"/>
      <c r="S33323" s="9"/>
      <c r="U33323" s="28"/>
      <c r="V33323" s="3"/>
    </row>
    <row r="33324" s="4" customFormat="1" spans="4:22">
      <c r="D33324" s="3"/>
      <c r="Q33324" s="7"/>
      <c r="R33324" s="8"/>
      <c r="S33324" s="9"/>
      <c r="U33324" s="28"/>
      <c r="V33324" s="3"/>
    </row>
    <row r="33325" s="4" customFormat="1" spans="4:22">
      <c r="D33325" s="3"/>
      <c r="Q33325" s="7"/>
      <c r="R33325" s="8"/>
      <c r="S33325" s="9"/>
      <c r="U33325" s="28"/>
      <c r="V33325" s="3"/>
    </row>
    <row r="33326" s="4" customFormat="1" spans="4:22">
      <c r="D33326" s="3"/>
      <c r="Q33326" s="7"/>
      <c r="R33326" s="8"/>
      <c r="S33326" s="9"/>
      <c r="U33326" s="28"/>
      <c r="V33326" s="3"/>
    </row>
    <row r="33327" s="4" customFormat="1" spans="4:22">
      <c r="D33327" s="3"/>
      <c r="Q33327" s="7"/>
      <c r="R33327" s="8"/>
      <c r="S33327" s="9"/>
      <c r="U33327" s="28"/>
      <c r="V33327" s="3"/>
    </row>
    <row r="33328" s="4" customFormat="1" spans="4:22">
      <c r="D33328" s="3"/>
      <c r="Q33328" s="7"/>
      <c r="R33328" s="8"/>
      <c r="S33328" s="9"/>
      <c r="U33328" s="28"/>
      <c r="V33328" s="3"/>
    </row>
    <row r="33329" s="4" customFormat="1" spans="4:22">
      <c r="D33329" s="3"/>
      <c r="Q33329" s="7"/>
      <c r="R33329" s="8"/>
      <c r="S33329" s="9"/>
      <c r="U33329" s="28"/>
      <c r="V33329" s="3"/>
    </row>
    <row r="33330" s="4" customFormat="1" spans="4:22">
      <c r="D33330" s="3"/>
      <c r="Q33330" s="7"/>
      <c r="R33330" s="8"/>
      <c r="S33330" s="9"/>
      <c r="U33330" s="28"/>
      <c r="V33330" s="3"/>
    </row>
    <row r="33331" s="4" customFormat="1" spans="4:22">
      <c r="D33331" s="3"/>
      <c r="Q33331" s="7"/>
      <c r="R33331" s="8"/>
      <c r="S33331" s="9"/>
      <c r="U33331" s="28"/>
      <c r="V33331" s="3"/>
    </row>
    <row r="33332" s="4" customFormat="1" spans="4:22">
      <c r="D33332" s="3"/>
      <c r="Q33332" s="7"/>
      <c r="R33332" s="8"/>
      <c r="S33332" s="9"/>
      <c r="U33332" s="28"/>
      <c r="V33332" s="3"/>
    </row>
    <row r="33333" s="4" customFormat="1" spans="4:22">
      <c r="D33333" s="3"/>
      <c r="Q33333" s="7"/>
      <c r="R33333" s="8"/>
      <c r="S33333" s="9"/>
      <c r="U33333" s="28"/>
      <c r="V33333" s="3"/>
    </row>
    <row r="33334" s="4" customFormat="1" spans="4:22">
      <c r="D33334" s="3"/>
      <c r="Q33334" s="7"/>
      <c r="R33334" s="8"/>
      <c r="S33334" s="9"/>
      <c r="U33334" s="28"/>
      <c r="V33334" s="3"/>
    </row>
    <row r="33335" s="4" customFormat="1" spans="4:22">
      <c r="D33335" s="3"/>
      <c r="Q33335" s="7"/>
      <c r="R33335" s="8"/>
      <c r="S33335" s="9"/>
      <c r="U33335" s="28"/>
      <c r="V33335" s="3"/>
    </row>
    <row r="33336" s="4" customFormat="1" spans="4:22">
      <c r="D33336" s="3"/>
      <c r="Q33336" s="7"/>
      <c r="R33336" s="8"/>
      <c r="S33336" s="9"/>
      <c r="U33336" s="28"/>
      <c r="V33336" s="3"/>
    </row>
    <row r="33337" s="4" customFormat="1" spans="4:22">
      <c r="D33337" s="3"/>
      <c r="Q33337" s="7"/>
      <c r="R33337" s="8"/>
      <c r="S33337" s="9"/>
      <c r="U33337" s="28"/>
      <c r="V33337" s="3"/>
    </row>
    <row r="33338" s="4" customFormat="1" spans="4:22">
      <c r="D33338" s="3"/>
      <c r="Q33338" s="7"/>
      <c r="R33338" s="8"/>
      <c r="S33338" s="9"/>
      <c r="U33338" s="28"/>
      <c r="V33338" s="3"/>
    </row>
    <row r="33339" s="4" customFormat="1" spans="4:22">
      <c r="D33339" s="3"/>
      <c r="Q33339" s="7"/>
      <c r="R33339" s="8"/>
      <c r="S33339" s="9"/>
      <c r="U33339" s="28"/>
      <c r="V33339" s="3"/>
    </row>
    <row r="33340" s="4" customFormat="1" spans="4:22">
      <c r="D33340" s="3"/>
      <c r="Q33340" s="7"/>
      <c r="R33340" s="8"/>
      <c r="S33340" s="9"/>
      <c r="U33340" s="28"/>
      <c r="V33340" s="3"/>
    </row>
    <row r="33341" s="4" customFormat="1" spans="4:22">
      <c r="D33341" s="3"/>
      <c r="Q33341" s="7"/>
      <c r="R33341" s="8"/>
      <c r="S33341" s="9"/>
      <c r="U33341" s="28"/>
      <c r="V33341" s="3"/>
    </row>
    <row r="33342" s="4" customFormat="1" spans="4:22">
      <c r="D33342" s="3"/>
      <c r="Q33342" s="7"/>
      <c r="R33342" s="8"/>
      <c r="S33342" s="9"/>
      <c r="U33342" s="28"/>
      <c r="V33342" s="3"/>
    </row>
    <row r="33343" s="4" customFormat="1" spans="4:22">
      <c r="D33343" s="3"/>
      <c r="Q33343" s="7"/>
      <c r="R33343" s="8"/>
      <c r="S33343" s="9"/>
      <c r="U33343" s="28"/>
      <c r="V33343" s="3"/>
    </row>
    <row r="33344" s="4" customFormat="1" spans="4:22">
      <c r="D33344" s="3"/>
      <c r="Q33344" s="7"/>
      <c r="R33344" s="8"/>
      <c r="S33344" s="9"/>
      <c r="U33344" s="28"/>
      <c r="V33344" s="3"/>
    </row>
    <row r="33345" s="4" customFormat="1" spans="4:22">
      <c r="D33345" s="3"/>
      <c r="Q33345" s="7"/>
      <c r="R33345" s="8"/>
      <c r="S33345" s="9"/>
      <c r="U33345" s="28"/>
      <c r="V33345" s="3"/>
    </row>
    <row r="33346" s="4" customFormat="1" spans="4:22">
      <c r="D33346" s="3"/>
      <c r="Q33346" s="7"/>
      <c r="R33346" s="8"/>
      <c r="S33346" s="9"/>
      <c r="U33346" s="28"/>
      <c r="V33346" s="3"/>
    </row>
    <row r="33347" s="4" customFormat="1" spans="4:22">
      <c r="D33347" s="3"/>
      <c r="Q33347" s="7"/>
      <c r="R33347" s="8"/>
      <c r="S33347" s="9"/>
      <c r="U33347" s="28"/>
      <c r="V33347" s="3"/>
    </row>
    <row r="33348" s="4" customFormat="1" spans="4:22">
      <c r="D33348" s="3"/>
      <c r="Q33348" s="7"/>
      <c r="R33348" s="8"/>
      <c r="S33348" s="9"/>
      <c r="U33348" s="28"/>
      <c r="V33348" s="3"/>
    </row>
    <row r="33349" s="4" customFormat="1" spans="4:22">
      <c r="D33349" s="3"/>
      <c r="Q33349" s="7"/>
      <c r="R33349" s="8"/>
      <c r="S33349" s="9"/>
      <c r="U33349" s="28"/>
      <c r="V33349" s="3"/>
    </row>
    <row r="33350" s="4" customFormat="1" spans="4:22">
      <c r="D33350" s="3"/>
      <c r="Q33350" s="7"/>
      <c r="R33350" s="8"/>
      <c r="S33350" s="9"/>
      <c r="U33350" s="28"/>
      <c r="V33350" s="3"/>
    </row>
    <row r="33351" s="4" customFormat="1" spans="4:22">
      <c r="D33351" s="3"/>
      <c r="Q33351" s="7"/>
      <c r="R33351" s="8"/>
      <c r="S33351" s="9"/>
      <c r="U33351" s="28"/>
      <c r="V33351" s="3"/>
    </row>
    <row r="33352" s="4" customFormat="1" spans="4:22">
      <c r="D33352" s="3"/>
      <c r="Q33352" s="7"/>
      <c r="R33352" s="8"/>
      <c r="S33352" s="9"/>
      <c r="U33352" s="28"/>
      <c r="V33352" s="3"/>
    </row>
    <row r="33353" s="4" customFormat="1" spans="4:22">
      <c r="D33353" s="3"/>
      <c r="Q33353" s="7"/>
      <c r="R33353" s="8"/>
      <c r="S33353" s="9"/>
      <c r="U33353" s="28"/>
      <c r="V33353" s="3"/>
    </row>
    <row r="33354" s="4" customFormat="1" spans="4:22">
      <c r="D33354" s="3"/>
      <c r="Q33354" s="7"/>
      <c r="R33354" s="8"/>
      <c r="S33354" s="9"/>
      <c r="U33354" s="28"/>
      <c r="V33354" s="3"/>
    </row>
    <row r="33355" s="4" customFormat="1" spans="4:22">
      <c r="D33355" s="3"/>
      <c r="Q33355" s="7"/>
      <c r="R33355" s="8"/>
      <c r="S33355" s="9"/>
      <c r="U33355" s="28"/>
      <c r="V33355" s="3"/>
    </row>
    <row r="33356" s="4" customFormat="1" spans="4:22">
      <c r="D33356" s="3"/>
      <c r="Q33356" s="7"/>
      <c r="R33356" s="8"/>
      <c r="S33356" s="9"/>
      <c r="U33356" s="28"/>
      <c r="V33356" s="3"/>
    </row>
    <row r="33357" s="4" customFormat="1" spans="4:22">
      <c r="D33357" s="3"/>
      <c r="Q33357" s="7"/>
      <c r="R33357" s="8"/>
      <c r="S33357" s="9"/>
      <c r="U33357" s="28"/>
      <c r="V33357" s="3"/>
    </row>
    <row r="33358" s="4" customFormat="1" spans="4:22">
      <c r="D33358" s="3"/>
      <c r="Q33358" s="7"/>
      <c r="R33358" s="8"/>
      <c r="S33358" s="9"/>
      <c r="U33358" s="28"/>
      <c r="V33358" s="3"/>
    </row>
    <row r="33359" s="4" customFormat="1" spans="4:22">
      <c r="D33359" s="3"/>
      <c r="Q33359" s="7"/>
      <c r="R33359" s="8"/>
      <c r="S33359" s="9"/>
      <c r="U33359" s="28"/>
      <c r="V33359" s="3"/>
    </row>
    <row r="33360" s="4" customFormat="1" spans="4:22">
      <c r="D33360" s="3"/>
      <c r="Q33360" s="7"/>
      <c r="R33360" s="8"/>
      <c r="S33360" s="9"/>
      <c r="U33360" s="28"/>
      <c r="V33360" s="3"/>
    </row>
    <row r="33361" s="4" customFormat="1" spans="4:22">
      <c r="D33361" s="3"/>
      <c r="Q33361" s="7"/>
      <c r="R33361" s="8"/>
      <c r="S33361" s="9"/>
      <c r="U33361" s="28"/>
      <c r="V33361" s="3"/>
    </row>
    <row r="33362" s="4" customFormat="1" spans="4:22">
      <c r="D33362" s="3"/>
      <c r="Q33362" s="7"/>
      <c r="R33362" s="8"/>
      <c r="S33362" s="9"/>
      <c r="U33362" s="28"/>
      <c r="V33362" s="3"/>
    </row>
    <row r="33363" s="4" customFormat="1" spans="4:22">
      <c r="D33363" s="3"/>
      <c r="Q33363" s="7"/>
      <c r="R33363" s="8"/>
      <c r="S33363" s="9"/>
      <c r="U33363" s="28"/>
      <c r="V33363" s="3"/>
    </row>
    <row r="33364" s="4" customFormat="1" spans="4:22">
      <c r="D33364" s="3"/>
      <c r="Q33364" s="7"/>
      <c r="R33364" s="8"/>
      <c r="S33364" s="9"/>
      <c r="U33364" s="28"/>
      <c r="V33364" s="3"/>
    </row>
    <row r="33365" s="4" customFormat="1" spans="4:22">
      <c r="D33365" s="3"/>
      <c r="Q33365" s="7"/>
      <c r="R33365" s="8"/>
      <c r="S33365" s="9"/>
      <c r="U33365" s="28"/>
      <c r="V33365" s="3"/>
    </row>
    <row r="33366" s="4" customFormat="1" spans="4:22">
      <c r="D33366" s="3"/>
      <c r="Q33366" s="7"/>
      <c r="R33366" s="8"/>
      <c r="S33366" s="9"/>
      <c r="U33366" s="28"/>
      <c r="V33366" s="3"/>
    </row>
    <row r="33367" s="4" customFormat="1" spans="4:22">
      <c r="D33367" s="3"/>
      <c r="Q33367" s="7"/>
      <c r="R33367" s="8"/>
      <c r="S33367" s="9"/>
      <c r="U33367" s="28"/>
      <c r="V33367" s="3"/>
    </row>
    <row r="33368" s="4" customFormat="1" spans="4:22">
      <c r="D33368" s="3"/>
      <c r="Q33368" s="7"/>
      <c r="R33368" s="8"/>
      <c r="S33368" s="9"/>
      <c r="U33368" s="28"/>
      <c r="V33368" s="3"/>
    </row>
    <row r="33369" s="4" customFormat="1" spans="4:22">
      <c r="D33369" s="3"/>
      <c r="Q33369" s="7"/>
      <c r="R33369" s="8"/>
      <c r="S33369" s="9"/>
      <c r="U33369" s="28"/>
      <c r="V33369" s="3"/>
    </row>
    <row r="33370" s="4" customFormat="1" spans="4:22">
      <c r="D33370" s="3"/>
      <c r="Q33370" s="7"/>
      <c r="R33370" s="8"/>
      <c r="S33370" s="9"/>
      <c r="U33370" s="28"/>
      <c r="V33370" s="3"/>
    </row>
    <row r="33371" s="4" customFormat="1" spans="4:22">
      <c r="D33371" s="3"/>
      <c r="Q33371" s="7"/>
      <c r="R33371" s="8"/>
      <c r="S33371" s="9"/>
      <c r="U33371" s="28"/>
      <c r="V33371" s="3"/>
    </row>
    <row r="33372" s="4" customFormat="1" spans="4:22">
      <c r="D33372" s="3"/>
      <c r="Q33372" s="7"/>
      <c r="R33372" s="8"/>
      <c r="S33372" s="9"/>
      <c r="U33372" s="28"/>
      <c r="V33372" s="3"/>
    </row>
    <row r="33373" s="4" customFormat="1" spans="4:22">
      <c r="D33373" s="3"/>
      <c r="Q33373" s="7"/>
      <c r="R33373" s="8"/>
      <c r="S33373" s="9"/>
      <c r="U33373" s="28"/>
      <c r="V33373" s="3"/>
    </row>
    <row r="33374" s="4" customFormat="1" spans="4:22">
      <c r="D33374" s="3"/>
      <c r="Q33374" s="7"/>
      <c r="R33374" s="8"/>
      <c r="S33374" s="9"/>
      <c r="U33374" s="28"/>
      <c r="V33374" s="3"/>
    </row>
    <row r="33375" s="4" customFormat="1" spans="4:22">
      <c r="D33375" s="3"/>
      <c r="Q33375" s="7"/>
      <c r="R33375" s="8"/>
      <c r="S33375" s="9"/>
      <c r="U33375" s="28"/>
      <c r="V33375" s="3"/>
    </row>
    <row r="33376" s="4" customFormat="1" spans="4:22">
      <c r="D33376" s="3"/>
      <c r="Q33376" s="7"/>
      <c r="R33376" s="8"/>
      <c r="S33376" s="9"/>
      <c r="U33376" s="28"/>
      <c r="V33376" s="3"/>
    </row>
    <row r="33377" s="4" customFormat="1" spans="4:22">
      <c r="D33377" s="3"/>
      <c r="Q33377" s="7"/>
      <c r="R33377" s="8"/>
      <c r="S33377" s="9"/>
      <c r="U33377" s="28"/>
      <c r="V33377" s="3"/>
    </row>
    <row r="33378" s="4" customFormat="1" spans="4:22">
      <c r="D33378" s="3"/>
      <c r="Q33378" s="7"/>
      <c r="R33378" s="8"/>
      <c r="S33378" s="9"/>
      <c r="U33378" s="28"/>
      <c r="V33378" s="3"/>
    </row>
    <row r="33379" s="4" customFormat="1" spans="4:22">
      <c r="D33379" s="3"/>
      <c r="Q33379" s="7"/>
      <c r="R33379" s="8"/>
      <c r="S33379" s="9"/>
      <c r="U33379" s="28"/>
      <c r="V33379" s="3"/>
    </row>
    <row r="33380" s="4" customFormat="1" spans="4:22">
      <c r="D33380" s="3"/>
      <c r="Q33380" s="7"/>
      <c r="R33380" s="8"/>
      <c r="S33380" s="9"/>
      <c r="U33380" s="28"/>
      <c r="V33380" s="3"/>
    </row>
    <row r="33381" s="4" customFormat="1" spans="4:22">
      <c r="D33381" s="3"/>
      <c r="Q33381" s="7"/>
      <c r="R33381" s="8"/>
      <c r="S33381" s="9"/>
      <c r="U33381" s="28"/>
      <c r="V33381" s="3"/>
    </row>
    <row r="33382" s="4" customFormat="1" spans="4:22">
      <c r="D33382" s="3"/>
      <c r="Q33382" s="7"/>
      <c r="R33382" s="8"/>
      <c r="S33382" s="9"/>
      <c r="U33382" s="28"/>
      <c r="V33382" s="3"/>
    </row>
    <row r="33383" s="4" customFormat="1" spans="4:22">
      <c r="D33383" s="3"/>
      <c r="Q33383" s="7"/>
      <c r="R33383" s="8"/>
      <c r="S33383" s="9"/>
      <c r="U33383" s="28"/>
      <c r="V33383" s="3"/>
    </row>
    <row r="33384" s="4" customFormat="1" spans="4:22">
      <c r="D33384" s="3"/>
      <c r="Q33384" s="7"/>
      <c r="R33384" s="8"/>
      <c r="S33384" s="9"/>
      <c r="U33384" s="28"/>
      <c r="V33384" s="3"/>
    </row>
    <row r="33385" s="4" customFormat="1" spans="4:22">
      <c r="D33385" s="3"/>
      <c r="Q33385" s="7"/>
      <c r="R33385" s="8"/>
      <c r="S33385" s="9"/>
      <c r="U33385" s="28"/>
      <c r="V33385" s="3"/>
    </row>
    <row r="33386" s="4" customFormat="1" spans="4:22">
      <c r="D33386" s="3"/>
      <c r="Q33386" s="7"/>
      <c r="R33386" s="8"/>
      <c r="S33386" s="9"/>
      <c r="U33386" s="28"/>
      <c r="V33386" s="3"/>
    </row>
    <row r="33387" s="4" customFormat="1" spans="4:22">
      <c r="D33387" s="3"/>
      <c r="Q33387" s="7"/>
      <c r="R33387" s="8"/>
      <c r="S33387" s="9"/>
      <c r="U33387" s="28"/>
      <c r="V33387" s="3"/>
    </row>
    <row r="33388" s="4" customFormat="1" spans="4:22">
      <c r="D33388" s="3"/>
      <c r="Q33388" s="7"/>
      <c r="R33388" s="8"/>
      <c r="S33388" s="9"/>
      <c r="U33388" s="28"/>
      <c r="V33388" s="3"/>
    </row>
    <row r="33389" s="4" customFormat="1" spans="4:22">
      <c r="D33389" s="3"/>
      <c r="Q33389" s="7"/>
      <c r="R33389" s="8"/>
      <c r="S33389" s="9"/>
      <c r="U33389" s="28"/>
      <c r="V33389" s="3"/>
    </row>
    <row r="33390" s="4" customFormat="1" spans="4:22">
      <c r="D33390" s="3"/>
      <c r="Q33390" s="7"/>
      <c r="R33390" s="8"/>
      <c r="S33390" s="9"/>
      <c r="U33390" s="28"/>
      <c r="V33390" s="3"/>
    </row>
    <row r="33391" s="4" customFormat="1" spans="4:22">
      <c r="D33391" s="3"/>
      <c r="Q33391" s="7"/>
      <c r="R33391" s="8"/>
      <c r="S33391" s="9"/>
      <c r="U33391" s="28"/>
      <c r="V33391" s="3"/>
    </row>
    <row r="33392" s="4" customFormat="1" spans="4:22">
      <c r="D33392" s="3"/>
      <c r="Q33392" s="7"/>
      <c r="R33392" s="8"/>
      <c r="S33392" s="9"/>
      <c r="U33392" s="28"/>
      <c r="V33392" s="3"/>
    </row>
    <row r="33393" s="4" customFormat="1" spans="4:22">
      <c r="D33393" s="3"/>
      <c r="Q33393" s="7"/>
      <c r="R33393" s="8"/>
      <c r="S33393" s="9"/>
      <c r="U33393" s="28"/>
      <c r="V33393" s="3"/>
    </row>
    <row r="33394" s="4" customFormat="1" spans="4:22">
      <c r="D33394" s="3"/>
      <c r="Q33394" s="7"/>
      <c r="R33394" s="8"/>
      <c r="S33394" s="9"/>
      <c r="U33394" s="28"/>
      <c r="V33394" s="3"/>
    </row>
    <row r="33395" s="4" customFormat="1" spans="4:22">
      <c r="D33395" s="3"/>
      <c r="Q33395" s="7"/>
      <c r="R33395" s="8"/>
      <c r="S33395" s="9"/>
      <c r="U33395" s="28"/>
      <c r="V33395" s="3"/>
    </row>
    <row r="33396" s="4" customFormat="1" spans="4:22">
      <c r="D33396" s="3"/>
      <c r="Q33396" s="7"/>
      <c r="R33396" s="8"/>
      <c r="S33396" s="9"/>
      <c r="U33396" s="28"/>
      <c r="V33396" s="3"/>
    </row>
    <row r="33397" s="4" customFormat="1" spans="4:22">
      <c r="D33397" s="3"/>
      <c r="Q33397" s="7"/>
      <c r="R33397" s="8"/>
      <c r="S33397" s="9"/>
      <c r="U33397" s="28"/>
      <c r="V33397" s="3"/>
    </row>
    <row r="33398" s="4" customFormat="1" spans="4:22">
      <c r="D33398" s="3"/>
      <c r="Q33398" s="7"/>
      <c r="R33398" s="8"/>
      <c r="S33398" s="9"/>
      <c r="U33398" s="28"/>
      <c r="V33398" s="3"/>
    </row>
    <row r="33399" s="4" customFormat="1" spans="4:22">
      <c r="D33399" s="3"/>
      <c r="Q33399" s="7"/>
      <c r="R33399" s="8"/>
      <c r="S33399" s="9"/>
      <c r="U33399" s="28"/>
      <c r="V33399" s="3"/>
    </row>
    <row r="33400" s="4" customFormat="1" spans="4:22">
      <c r="D33400" s="3"/>
      <c r="Q33400" s="7"/>
      <c r="R33400" s="8"/>
      <c r="S33400" s="9"/>
      <c r="U33400" s="28"/>
      <c r="V33400" s="3"/>
    </row>
    <row r="33401" s="4" customFormat="1" spans="4:22">
      <c r="D33401" s="3"/>
      <c r="Q33401" s="7"/>
      <c r="R33401" s="8"/>
      <c r="S33401" s="9"/>
      <c r="U33401" s="28"/>
      <c r="V33401" s="3"/>
    </row>
    <row r="33402" s="4" customFormat="1" spans="4:22">
      <c r="D33402" s="3"/>
      <c r="Q33402" s="7"/>
      <c r="R33402" s="8"/>
      <c r="S33402" s="9"/>
      <c r="U33402" s="28"/>
      <c r="V33402" s="3"/>
    </row>
    <row r="33403" s="4" customFormat="1" spans="4:22">
      <c r="D33403" s="3"/>
      <c r="Q33403" s="7"/>
      <c r="R33403" s="8"/>
      <c r="S33403" s="9"/>
      <c r="U33403" s="28"/>
      <c r="V33403" s="3"/>
    </row>
    <row r="33404" s="4" customFormat="1" spans="4:22">
      <c r="D33404" s="3"/>
      <c r="Q33404" s="7"/>
      <c r="R33404" s="8"/>
      <c r="S33404" s="9"/>
      <c r="U33404" s="28"/>
      <c r="V33404" s="3"/>
    </row>
    <row r="33405" s="4" customFormat="1" spans="4:22">
      <c r="D33405" s="3"/>
      <c r="Q33405" s="7"/>
      <c r="R33405" s="8"/>
      <c r="S33405" s="9"/>
      <c r="U33405" s="28"/>
      <c r="V33405" s="3"/>
    </row>
    <row r="33406" s="4" customFormat="1" spans="4:22">
      <c r="D33406" s="3"/>
      <c r="Q33406" s="7"/>
      <c r="R33406" s="8"/>
      <c r="S33406" s="9"/>
      <c r="U33406" s="28"/>
      <c r="V33406" s="3"/>
    </row>
    <row r="33407" s="4" customFormat="1" spans="4:22">
      <c r="D33407" s="3"/>
      <c r="Q33407" s="7"/>
      <c r="R33407" s="8"/>
      <c r="S33407" s="9"/>
      <c r="U33407" s="28"/>
      <c r="V33407" s="3"/>
    </row>
    <row r="33408" s="4" customFormat="1" spans="4:22">
      <c r="D33408" s="3"/>
      <c r="Q33408" s="7"/>
      <c r="R33408" s="8"/>
      <c r="S33408" s="9"/>
      <c r="U33408" s="28"/>
      <c r="V33408" s="3"/>
    </row>
    <row r="33409" s="4" customFormat="1" spans="4:22">
      <c r="D33409" s="3"/>
      <c r="Q33409" s="7"/>
      <c r="R33409" s="8"/>
      <c r="S33409" s="9"/>
      <c r="U33409" s="28"/>
      <c r="V33409" s="3"/>
    </row>
    <row r="33410" s="4" customFormat="1" spans="4:22">
      <c r="D33410" s="3"/>
      <c r="Q33410" s="7"/>
      <c r="R33410" s="8"/>
      <c r="S33410" s="9"/>
      <c r="U33410" s="28"/>
      <c r="V33410" s="3"/>
    </row>
    <row r="33411" s="4" customFormat="1" spans="4:22">
      <c r="D33411" s="3"/>
      <c r="Q33411" s="7"/>
      <c r="R33411" s="8"/>
      <c r="S33411" s="9"/>
      <c r="U33411" s="28"/>
      <c r="V33411" s="3"/>
    </row>
    <row r="33412" s="4" customFormat="1" spans="4:22">
      <c r="D33412" s="3"/>
      <c r="Q33412" s="7"/>
      <c r="R33412" s="8"/>
      <c r="S33412" s="9"/>
      <c r="U33412" s="28"/>
      <c r="V33412" s="3"/>
    </row>
    <row r="33413" s="4" customFormat="1" spans="4:22">
      <c r="D33413" s="3"/>
      <c r="Q33413" s="7"/>
      <c r="R33413" s="8"/>
      <c r="S33413" s="9"/>
      <c r="U33413" s="28"/>
      <c r="V33413" s="3"/>
    </row>
    <row r="33414" s="4" customFormat="1" spans="4:22">
      <c r="D33414" s="3"/>
      <c r="Q33414" s="7"/>
      <c r="R33414" s="8"/>
      <c r="S33414" s="9"/>
      <c r="U33414" s="28"/>
      <c r="V33414" s="3"/>
    </row>
    <row r="33415" s="4" customFormat="1" spans="4:22">
      <c r="D33415" s="3"/>
      <c r="Q33415" s="7"/>
      <c r="R33415" s="8"/>
      <c r="S33415" s="9"/>
      <c r="U33415" s="28"/>
      <c r="V33415" s="3"/>
    </row>
    <row r="33416" s="4" customFormat="1" spans="4:22">
      <c r="D33416" s="3"/>
      <c r="Q33416" s="7"/>
      <c r="R33416" s="8"/>
      <c r="S33416" s="9"/>
      <c r="U33416" s="28"/>
      <c r="V33416" s="3"/>
    </row>
    <row r="33417" s="4" customFormat="1" spans="4:22">
      <c r="D33417" s="3"/>
      <c r="Q33417" s="7"/>
      <c r="R33417" s="8"/>
      <c r="S33417" s="9"/>
      <c r="U33417" s="28"/>
      <c r="V33417" s="3"/>
    </row>
    <row r="33418" s="4" customFormat="1" spans="4:22">
      <c r="D33418" s="3"/>
      <c r="Q33418" s="7"/>
      <c r="R33418" s="8"/>
      <c r="S33418" s="9"/>
      <c r="U33418" s="28"/>
      <c r="V33418" s="3"/>
    </row>
    <row r="33419" s="4" customFormat="1" spans="4:22">
      <c r="D33419" s="3"/>
      <c r="Q33419" s="7"/>
      <c r="R33419" s="8"/>
      <c r="S33419" s="9"/>
      <c r="U33419" s="28"/>
      <c r="V33419" s="3"/>
    </row>
    <row r="33420" s="4" customFormat="1" spans="4:22">
      <c r="D33420" s="3"/>
      <c r="Q33420" s="7"/>
      <c r="R33420" s="8"/>
      <c r="S33420" s="9"/>
      <c r="U33420" s="28"/>
      <c r="V33420" s="3"/>
    </row>
    <row r="33421" s="4" customFormat="1" spans="4:22">
      <c r="D33421" s="3"/>
      <c r="Q33421" s="7"/>
      <c r="R33421" s="8"/>
      <c r="S33421" s="9"/>
      <c r="U33421" s="28"/>
      <c r="V33421" s="3"/>
    </row>
    <row r="33422" s="4" customFormat="1" spans="4:22">
      <c r="D33422" s="3"/>
      <c r="Q33422" s="7"/>
      <c r="R33422" s="8"/>
      <c r="S33422" s="9"/>
      <c r="U33422" s="28"/>
      <c r="V33422" s="3"/>
    </row>
    <row r="33423" s="4" customFormat="1" spans="4:22">
      <c r="D33423" s="3"/>
      <c r="Q33423" s="7"/>
      <c r="R33423" s="8"/>
      <c r="S33423" s="9"/>
      <c r="U33423" s="28"/>
      <c r="V33423" s="3"/>
    </row>
    <row r="33424" s="4" customFormat="1" spans="4:22">
      <c r="D33424" s="3"/>
      <c r="Q33424" s="7"/>
      <c r="R33424" s="8"/>
      <c r="S33424" s="9"/>
      <c r="U33424" s="28"/>
      <c r="V33424" s="3"/>
    </row>
    <row r="33425" s="4" customFormat="1" spans="4:22">
      <c r="D33425" s="3"/>
      <c r="Q33425" s="7"/>
      <c r="R33425" s="8"/>
      <c r="S33425" s="9"/>
      <c r="U33425" s="28"/>
      <c r="V33425" s="3"/>
    </row>
    <row r="33426" s="4" customFormat="1" spans="4:22">
      <c r="D33426" s="3"/>
      <c r="Q33426" s="7"/>
      <c r="R33426" s="8"/>
      <c r="S33426" s="9"/>
      <c r="U33426" s="28"/>
      <c r="V33426" s="3"/>
    </row>
    <row r="33427" s="4" customFormat="1" spans="4:22">
      <c r="D33427" s="3"/>
      <c r="Q33427" s="7"/>
      <c r="R33427" s="8"/>
      <c r="S33427" s="9"/>
      <c r="U33427" s="28"/>
      <c r="V33427" s="3"/>
    </row>
    <row r="33428" s="4" customFormat="1" spans="4:22">
      <c r="D33428" s="3"/>
      <c r="Q33428" s="7"/>
      <c r="R33428" s="8"/>
      <c r="S33428" s="9"/>
      <c r="U33428" s="28"/>
      <c r="V33428" s="3"/>
    </row>
    <row r="33429" s="4" customFormat="1" spans="4:22">
      <c r="D33429" s="3"/>
      <c r="Q33429" s="7"/>
      <c r="R33429" s="8"/>
      <c r="S33429" s="9"/>
      <c r="U33429" s="28"/>
      <c r="V33429" s="3"/>
    </row>
    <row r="33430" s="4" customFormat="1" spans="4:22">
      <c r="D33430" s="3"/>
      <c r="Q33430" s="7"/>
      <c r="R33430" s="8"/>
      <c r="S33430" s="9"/>
      <c r="U33430" s="28"/>
      <c r="V33430" s="3"/>
    </row>
    <row r="33431" s="4" customFormat="1" spans="4:22">
      <c r="D33431" s="3"/>
      <c r="Q33431" s="7"/>
      <c r="R33431" s="8"/>
      <c r="S33431" s="9"/>
      <c r="U33431" s="28"/>
      <c r="V33431" s="3"/>
    </row>
    <row r="33432" s="4" customFormat="1" spans="4:22">
      <c r="D33432" s="3"/>
      <c r="Q33432" s="7"/>
      <c r="R33432" s="8"/>
      <c r="S33432" s="9"/>
      <c r="U33432" s="28"/>
      <c r="V33432" s="3"/>
    </row>
    <row r="33433" s="4" customFormat="1" spans="4:22">
      <c r="D33433" s="3"/>
      <c r="Q33433" s="7"/>
      <c r="R33433" s="8"/>
      <c r="S33433" s="9"/>
      <c r="U33433" s="28"/>
      <c r="V33433" s="3"/>
    </row>
    <row r="33434" s="4" customFormat="1" spans="4:22">
      <c r="D33434" s="3"/>
      <c r="Q33434" s="7"/>
      <c r="R33434" s="8"/>
      <c r="S33434" s="9"/>
      <c r="U33434" s="28"/>
      <c r="V33434" s="3"/>
    </row>
    <row r="33435" s="4" customFormat="1" spans="4:22">
      <c r="D33435" s="3"/>
      <c r="Q33435" s="7"/>
      <c r="R33435" s="8"/>
      <c r="S33435" s="9"/>
      <c r="U33435" s="28"/>
      <c r="V33435" s="3"/>
    </row>
    <row r="33436" s="4" customFormat="1" spans="4:22">
      <c r="D33436" s="3"/>
      <c r="Q33436" s="7"/>
      <c r="R33436" s="8"/>
      <c r="S33436" s="9"/>
      <c r="U33436" s="28"/>
      <c r="V33436" s="3"/>
    </row>
    <row r="33437" s="4" customFormat="1" spans="4:22">
      <c r="D33437" s="3"/>
      <c r="Q33437" s="7"/>
      <c r="R33437" s="8"/>
      <c r="S33437" s="9"/>
      <c r="U33437" s="28"/>
      <c r="V33437" s="3"/>
    </row>
    <row r="33438" s="4" customFormat="1" spans="4:22">
      <c r="D33438" s="3"/>
      <c r="Q33438" s="7"/>
      <c r="R33438" s="8"/>
      <c r="S33438" s="9"/>
      <c r="U33438" s="28"/>
      <c r="V33438" s="3"/>
    </row>
    <row r="33439" s="4" customFormat="1" spans="4:22">
      <c r="D33439" s="3"/>
      <c r="Q33439" s="7"/>
      <c r="R33439" s="8"/>
      <c r="S33439" s="9"/>
      <c r="U33439" s="28"/>
      <c r="V33439" s="3"/>
    </row>
    <row r="33440" s="4" customFormat="1" spans="4:22">
      <c r="D33440" s="3"/>
      <c r="Q33440" s="7"/>
      <c r="R33440" s="8"/>
      <c r="S33440" s="9"/>
      <c r="U33440" s="28"/>
      <c r="V33440" s="3"/>
    </row>
    <row r="33441" s="4" customFormat="1" spans="4:22">
      <c r="D33441" s="3"/>
      <c r="Q33441" s="7"/>
      <c r="R33441" s="8"/>
      <c r="S33441" s="9"/>
      <c r="U33441" s="28"/>
      <c r="V33441" s="3"/>
    </row>
    <row r="33442" s="4" customFormat="1" spans="4:22">
      <c r="D33442" s="3"/>
      <c r="Q33442" s="7"/>
      <c r="R33442" s="8"/>
      <c r="S33442" s="9"/>
      <c r="U33442" s="28"/>
      <c r="V33442" s="3"/>
    </row>
    <row r="33443" s="4" customFormat="1" spans="4:22">
      <c r="D33443" s="3"/>
      <c r="Q33443" s="7"/>
      <c r="R33443" s="8"/>
      <c r="S33443" s="9"/>
      <c r="U33443" s="28"/>
      <c r="V33443" s="3"/>
    </row>
    <row r="33444" s="4" customFormat="1" spans="4:22">
      <c r="D33444" s="3"/>
      <c r="Q33444" s="7"/>
      <c r="R33444" s="8"/>
      <c r="S33444" s="9"/>
      <c r="U33444" s="28"/>
      <c r="V33444" s="3"/>
    </row>
    <row r="33445" s="4" customFormat="1" spans="4:22">
      <c r="D33445" s="3"/>
      <c r="Q33445" s="7"/>
      <c r="R33445" s="8"/>
      <c r="S33445" s="9"/>
      <c r="U33445" s="28"/>
      <c r="V33445" s="3"/>
    </row>
    <row r="33446" s="4" customFormat="1" spans="4:22">
      <c r="D33446" s="3"/>
      <c r="Q33446" s="7"/>
      <c r="R33446" s="8"/>
      <c r="S33446" s="9"/>
      <c r="U33446" s="28"/>
      <c r="V33446" s="3"/>
    </row>
    <row r="33447" s="4" customFormat="1" spans="4:22">
      <c r="D33447" s="3"/>
      <c r="Q33447" s="7"/>
      <c r="R33447" s="8"/>
      <c r="S33447" s="9"/>
      <c r="U33447" s="28"/>
      <c r="V33447" s="3"/>
    </row>
    <row r="33448" s="4" customFormat="1" spans="4:22">
      <c r="D33448" s="3"/>
      <c r="Q33448" s="7"/>
      <c r="R33448" s="8"/>
      <c r="S33448" s="9"/>
      <c r="U33448" s="28"/>
      <c r="V33448" s="3"/>
    </row>
    <row r="33449" s="4" customFormat="1" spans="4:22">
      <c r="D33449" s="3"/>
      <c r="Q33449" s="7"/>
      <c r="R33449" s="8"/>
      <c r="S33449" s="9"/>
      <c r="U33449" s="28"/>
      <c r="V33449" s="3"/>
    </row>
    <row r="33450" s="4" customFormat="1" spans="4:22">
      <c r="D33450" s="3"/>
      <c r="Q33450" s="7"/>
      <c r="R33450" s="8"/>
      <c r="S33450" s="9"/>
      <c r="U33450" s="28"/>
      <c r="V33450" s="3"/>
    </row>
    <row r="33451" s="4" customFormat="1" spans="4:22">
      <c r="D33451" s="3"/>
      <c r="Q33451" s="7"/>
      <c r="R33451" s="8"/>
      <c r="S33451" s="9"/>
      <c r="U33451" s="28"/>
      <c r="V33451" s="3"/>
    </row>
    <row r="33452" s="4" customFormat="1" spans="4:22">
      <c r="D33452" s="3"/>
      <c r="Q33452" s="7"/>
      <c r="R33452" s="8"/>
      <c r="S33452" s="9"/>
      <c r="U33452" s="28"/>
      <c r="V33452" s="3"/>
    </row>
    <row r="33453" s="4" customFormat="1" spans="4:22">
      <c r="D33453" s="3"/>
      <c r="Q33453" s="7"/>
      <c r="R33453" s="8"/>
      <c r="S33453" s="9"/>
      <c r="U33453" s="28"/>
      <c r="V33453" s="3"/>
    </row>
    <row r="33454" s="4" customFormat="1" spans="4:22">
      <c r="D33454" s="3"/>
      <c r="Q33454" s="7"/>
      <c r="R33454" s="8"/>
      <c r="S33454" s="9"/>
      <c r="U33454" s="28"/>
      <c r="V33454" s="3"/>
    </row>
    <row r="33455" s="4" customFormat="1" spans="4:22">
      <c r="D33455" s="3"/>
      <c r="Q33455" s="7"/>
      <c r="R33455" s="8"/>
      <c r="S33455" s="9"/>
      <c r="U33455" s="28"/>
      <c r="V33455" s="3"/>
    </row>
    <row r="33456" s="4" customFormat="1" spans="4:22">
      <c r="D33456" s="3"/>
      <c r="Q33456" s="7"/>
      <c r="R33456" s="8"/>
      <c r="S33456" s="9"/>
      <c r="U33456" s="28"/>
      <c r="V33456" s="3"/>
    </row>
    <row r="33457" s="4" customFormat="1" spans="4:22">
      <c r="D33457" s="3"/>
      <c r="Q33457" s="7"/>
      <c r="R33457" s="8"/>
      <c r="S33457" s="9"/>
      <c r="U33457" s="28"/>
      <c r="V33457" s="3"/>
    </row>
    <row r="33458" s="4" customFormat="1" spans="4:22">
      <c r="D33458" s="3"/>
      <c r="Q33458" s="7"/>
      <c r="R33458" s="8"/>
      <c r="S33458" s="9"/>
      <c r="U33458" s="28"/>
      <c r="V33458" s="3"/>
    </row>
    <row r="33459" s="4" customFormat="1" spans="4:22">
      <c r="D33459" s="3"/>
      <c r="Q33459" s="7"/>
      <c r="R33459" s="8"/>
      <c r="S33459" s="9"/>
      <c r="U33459" s="28"/>
      <c r="V33459" s="3"/>
    </row>
    <row r="33460" s="4" customFormat="1" spans="4:22">
      <c r="D33460" s="3"/>
      <c r="Q33460" s="7"/>
      <c r="R33460" s="8"/>
      <c r="S33460" s="9"/>
      <c r="U33460" s="28"/>
      <c r="V33460" s="3"/>
    </row>
    <row r="33461" s="4" customFormat="1" spans="4:22">
      <c r="D33461" s="3"/>
      <c r="Q33461" s="7"/>
      <c r="R33461" s="8"/>
      <c r="S33461" s="9"/>
      <c r="U33461" s="28"/>
      <c r="V33461" s="3"/>
    </row>
    <row r="33462" s="4" customFormat="1" spans="4:22">
      <c r="D33462" s="3"/>
      <c r="Q33462" s="7"/>
      <c r="R33462" s="8"/>
      <c r="S33462" s="9"/>
      <c r="U33462" s="28"/>
      <c r="V33462" s="3"/>
    </row>
    <row r="33463" s="4" customFormat="1" spans="4:22">
      <c r="D33463" s="3"/>
      <c r="Q33463" s="7"/>
      <c r="R33463" s="8"/>
      <c r="S33463" s="9"/>
      <c r="U33463" s="28"/>
      <c r="V33463" s="3"/>
    </row>
    <row r="33464" s="4" customFormat="1" spans="4:22">
      <c r="D33464" s="3"/>
      <c r="Q33464" s="7"/>
      <c r="R33464" s="8"/>
      <c r="S33464" s="9"/>
      <c r="U33464" s="28"/>
      <c r="V33464" s="3"/>
    </row>
    <row r="33465" s="4" customFormat="1" spans="4:22">
      <c r="D33465" s="3"/>
      <c r="Q33465" s="7"/>
      <c r="R33465" s="8"/>
      <c r="S33465" s="9"/>
      <c r="U33465" s="28"/>
      <c r="V33465" s="3"/>
    </row>
    <row r="33466" s="4" customFormat="1" spans="4:22">
      <c r="D33466" s="3"/>
      <c r="Q33466" s="7"/>
      <c r="R33466" s="8"/>
      <c r="S33466" s="9"/>
      <c r="U33466" s="28"/>
      <c r="V33466" s="3"/>
    </row>
    <row r="33467" s="4" customFormat="1" spans="4:22">
      <c r="D33467" s="3"/>
      <c r="Q33467" s="7"/>
      <c r="R33467" s="8"/>
      <c r="S33467" s="9"/>
      <c r="U33467" s="28"/>
      <c r="V33467" s="3"/>
    </row>
    <row r="33468" s="4" customFormat="1" spans="4:22">
      <c r="D33468" s="3"/>
      <c r="Q33468" s="7"/>
      <c r="R33468" s="8"/>
      <c r="S33468" s="9"/>
      <c r="U33468" s="28"/>
      <c r="V33468" s="3"/>
    </row>
    <row r="33469" s="4" customFormat="1" spans="4:22">
      <c r="D33469" s="3"/>
      <c r="Q33469" s="7"/>
      <c r="R33469" s="8"/>
      <c r="S33469" s="9"/>
      <c r="U33469" s="28"/>
      <c r="V33469" s="3"/>
    </row>
    <row r="33470" s="4" customFormat="1" spans="4:22">
      <c r="D33470" s="3"/>
      <c r="Q33470" s="7"/>
      <c r="R33470" s="8"/>
      <c r="S33470" s="9"/>
      <c r="U33470" s="28"/>
      <c r="V33470" s="3"/>
    </row>
    <row r="33471" s="4" customFormat="1" spans="4:22">
      <c r="D33471" s="3"/>
      <c r="Q33471" s="7"/>
      <c r="R33471" s="8"/>
      <c r="S33471" s="9"/>
      <c r="U33471" s="28"/>
      <c r="V33471" s="3"/>
    </row>
    <row r="33472" s="4" customFormat="1" spans="4:22">
      <c r="D33472" s="3"/>
      <c r="Q33472" s="7"/>
      <c r="R33472" s="8"/>
      <c r="S33472" s="9"/>
      <c r="U33472" s="28"/>
      <c r="V33472" s="3"/>
    </row>
    <row r="33473" s="4" customFormat="1" spans="4:22">
      <c r="D33473" s="3"/>
      <c r="Q33473" s="7"/>
      <c r="R33473" s="8"/>
      <c r="S33473" s="9"/>
      <c r="U33473" s="28"/>
      <c r="V33473" s="3"/>
    </row>
    <row r="33474" s="4" customFormat="1" spans="4:22">
      <c r="D33474" s="3"/>
      <c r="Q33474" s="7"/>
      <c r="R33474" s="8"/>
      <c r="S33474" s="9"/>
      <c r="U33474" s="28"/>
      <c r="V33474" s="3"/>
    </row>
    <row r="33475" s="4" customFormat="1" spans="4:22">
      <c r="D33475" s="3"/>
      <c r="Q33475" s="7"/>
      <c r="R33475" s="8"/>
      <c r="S33475" s="9"/>
      <c r="U33475" s="28"/>
      <c r="V33475" s="3"/>
    </row>
    <row r="33476" s="4" customFormat="1" spans="4:22">
      <c r="D33476" s="3"/>
      <c r="Q33476" s="7"/>
      <c r="R33476" s="8"/>
      <c r="S33476" s="9"/>
      <c r="U33476" s="28"/>
      <c r="V33476" s="3"/>
    </row>
    <row r="33477" s="4" customFormat="1" spans="4:22">
      <c r="D33477" s="3"/>
      <c r="Q33477" s="7"/>
      <c r="R33477" s="8"/>
      <c r="S33477" s="9"/>
      <c r="U33477" s="28"/>
      <c r="V33477" s="3"/>
    </row>
    <row r="33478" s="4" customFormat="1" spans="4:22">
      <c r="D33478" s="3"/>
      <c r="Q33478" s="7"/>
      <c r="R33478" s="8"/>
      <c r="S33478" s="9"/>
      <c r="U33478" s="28"/>
      <c r="V33478" s="3"/>
    </row>
    <row r="33479" s="4" customFormat="1" spans="4:22">
      <c r="D33479" s="3"/>
      <c r="Q33479" s="7"/>
      <c r="R33479" s="8"/>
      <c r="S33479" s="9"/>
      <c r="U33479" s="28"/>
      <c r="V33479" s="3"/>
    </row>
    <row r="33480" s="4" customFormat="1" spans="4:22">
      <c r="D33480" s="3"/>
      <c r="Q33480" s="7"/>
      <c r="R33480" s="8"/>
      <c r="S33480" s="9"/>
      <c r="U33480" s="28"/>
      <c r="V33480" s="3"/>
    </row>
    <row r="33481" s="4" customFormat="1" spans="4:22">
      <c r="D33481" s="3"/>
      <c r="Q33481" s="7"/>
      <c r="R33481" s="8"/>
      <c r="S33481" s="9"/>
      <c r="U33481" s="28"/>
      <c r="V33481" s="3"/>
    </row>
    <row r="33482" s="4" customFormat="1" spans="4:22">
      <c r="D33482" s="3"/>
      <c r="Q33482" s="7"/>
      <c r="R33482" s="8"/>
      <c r="S33482" s="9"/>
      <c r="U33482" s="28"/>
      <c r="V33482" s="3"/>
    </row>
    <row r="33483" s="4" customFormat="1" spans="4:22">
      <c r="D33483" s="3"/>
      <c r="Q33483" s="7"/>
      <c r="R33483" s="8"/>
      <c r="S33483" s="9"/>
      <c r="U33483" s="28"/>
      <c r="V33483" s="3"/>
    </row>
    <row r="33484" s="4" customFormat="1" spans="4:22">
      <c r="D33484" s="3"/>
      <c r="Q33484" s="7"/>
      <c r="R33484" s="8"/>
      <c r="S33484" s="9"/>
      <c r="U33484" s="28"/>
      <c r="V33484" s="3"/>
    </row>
    <row r="33485" s="4" customFormat="1" spans="4:22">
      <c r="D33485" s="3"/>
      <c r="Q33485" s="7"/>
      <c r="R33485" s="8"/>
      <c r="S33485" s="9"/>
      <c r="U33485" s="28"/>
      <c r="V33485" s="3"/>
    </row>
    <row r="33486" s="4" customFormat="1" spans="4:22">
      <c r="D33486" s="3"/>
      <c r="Q33486" s="7"/>
      <c r="R33486" s="8"/>
      <c r="S33486" s="9"/>
      <c r="U33486" s="28"/>
      <c r="V33486" s="3"/>
    </row>
    <row r="33487" s="4" customFormat="1" spans="4:22">
      <c r="D33487" s="3"/>
      <c r="Q33487" s="7"/>
      <c r="R33487" s="8"/>
      <c r="S33487" s="9"/>
      <c r="U33487" s="28"/>
      <c r="V33487" s="3"/>
    </row>
    <row r="33488" s="4" customFormat="1" spans="4:22">
      <c r="D33488" s="3"/>
      <c r="Q33488" s="7"/>
      <c r="R33488" s="8"/>
      <c r="S33488" s="9"/>
      <c r="U33488" s="28"/>
      <c r="V33488" s="3"/>
    </row>
    <row r="33489" s="4" customFormat="1" spans="4:22">
      <c r="D33489" s="3"/>
      <c r="Q33489" s="7"/>
      <c r="R33489" s="8"/>
      <c r="S33489" s="9"/>
      <c r="U33489" s="28"/>
      <c r="V33489" s="3"/>
    </row>
    <row r="33490" s="4" customFormat="1" spans="4:22">
      <c r="D33490" s="3"/>
      <c r="Q33490" s="7"/>
      <c r="R33490" s="8"/>
      <c r="S33490" s="9"/>
      <c r="U33490" s="28"/>
      <c r="V33490" s="3"/>
    </row>
    <row r="33491" s="4" customFormat="1" spans="4:22">
      <c r="D33491" s="3"/>
      <c r="Q33491" s="7"/>
      <c r="R33491" s="8"/>
      <c r="S33491" s="9"/>
      <c r="U33491" s="28"/>
      <c r="V33491" s="3"/>
    </row>
    <row r="33492" s="4" customFormat="1" spans="4:22">
      <c r="D33492" s="3"/>
      <c r="Q33492" s="7"/>
      <c r="R33492" s="8"/>
      <c r="S33492" s="9"/>
      <c r="U33492" s="28"/>
      <c r="V33492" s="3"/>
    </row>
    <row r="33493" s="4" customFormat="1" spans="4:22">
      <c r="D33493" s="3"/>
      <c r="Q33493" s="7"/>
      <c r="R33493" s="8"/>
      <c r="S33493" s="9"/>
      <c r="U33493" s="28"/>
      <c r="V33493" s="3"/>
    </row>
    <row r="33494" s="4" customFormat="1" spans="4:22">
      <c r="D33494" s="3"/>
      <c r="Q33494" s="7"/>
      <c r="R33494" s="8"/>
      <c r="S33494" s="9"/>
      <c r="U33494" s="28"/>
      <c r="V33494" s="3"/>
    </row>
    <row r="33495" s="4" customFormat="1" spans="4:22">
      <c r="D33495" s="3"/>
      <c r="Q33495" s="7"/>
      <c r="R33495" s="8"/>
      <c r="S33495" s="9"/>
      <c r="U33495" s="28"/>
      <c r="V33495" s="3"/>
    </row>
    <row r="33496" s="4" customFormat="1" spans="4:22">
      <c r="D33496" s="3"/>
      <c r="Q33496" s="7"/>
      <c r="R33496" s="8"/>
      <c r="S33496" s="9"/>
      <c r="U33496" s="28"/>
      <c r="V33496" s="3"/>
    </row>
    <row r="33497" s="4" customFormat="1" spans="4:22">
      <c r="D33497" s="3"/>
      <c r="Q33497" s="7"/>
      <c r="R33497" s="8"/>
      <c r="S33497" s="9"/>
      <c r="U33497" s="28"/>
      <c r="V33497" s="3"/>
    </row>
    <row r="33498" s="4" customFormat="1" spans="4:22">
      <c r="D33498" s="3"/>
      <c r="Q33498" s="7"/>
      <c r="R33498" s="8"/>
      <c r="S33498" s="9"/>
      <c r="U33498" s="28"/>
      <c r="V33498" s="3"/>
    </row>
    <row r="33499" s="4" customFormat="1" spans="4:22">
      <c r="D33499" s="3"/>
      <c r="Q33499" s="7"/>
      <c r="R33499" s="8"/>
      <c r="S33499" s="9"/>
      <c r="U33499" s="28"/>
      <c r="V33499" s="3"/>
    </row>
    <row r="33500" s="4" customFormat="1" spans="4:22">
      <c r="D33500" s="3"/>
      <c r="Q33500" s="7"/>
      <c r="R33500" s="8"/>
      <c r="S33500" s="9"/>
      <c r="U33500" s="28"/>
      <c r="V33500" s="3"/>
    </row>
    <row r="33501" s="4" customFormat="1" spans="4:22">
      <c r="D33501" s="3"/>
      <c r="Q33501" s="7"/>
      <c r="R33501" s="8"/>
      <c r="S33501" s="9"/>
      <c r="U33501" s="28"/>
      <c r="V33501" s="3"/>
    </row>
    <row r="33502" s="4" customFormat="1" spans="4:22">
      <c r="D33502" s="3"/>
      <c r="Q33502" s="7"/>
      <c r="R33502" s="8"/>
      <c r="S33502" s="9"/>
      <c r="U33502" s="28"/>
      <c r="V33502" s="3"/>
    </row>
    <row r="33503" s="4" customFormat="1" spans="4:22">
      <c r="D33503" s="3"/>
      <c r="Q33503" s="7"/>
      <c r="R33503" s="8"/>
      <c r="S33503" s="9"/>
      <c r="U33503" s="28"/>
      <c r="V33503" s="3"/>
    </row>
    <row r="33504" s="4" customFormat="1" spans="4:22">
      <c r="D33504" s="3"/>
      <c r="Q33504" s="7"/>
      <c r="R33504" s="8"/>
      <c r="S33504" s="9"/>
      <c r="U33504" s="28"/>
      <c r="V33504" s="3"/>
    </row>
    <row r="33505" s="4" customFormat="1" spans="4:22">
      <c r="D33505" s="3"/>
      <c r="Q33505" s="7"/>
      <c r="R33505" s="8"/>
      <c r="S33505" s="9"/>
      <c r="U33505" s="28"/>
      <c r="V33505" s="3"/>
    </row>
    <row r="33506" s="4" customFormat="1" spans="4:22">
      <c r="D33506" s="3"/>
      <c r="Q33506" s="7"/>
      <c r="R33506" s="8"/>
      <c r="S33506" s="9"/>
      <c r="U33506" s="28"/>
      <c r="V33506" s="3"/>
    </row>
    <row r="33507" s="4" customFormat="1" spans="4:22">
      <c r="D33507" s="3"/>
      <c r="Q33507" s="7"/>
      <c r="R33507" s="8"/>
      <c r="S33507" s="9"/>
      <c r="U33507" s="28"/>
      <c r="V33507" s="3"/>
    </row>
    <row r="33508" s="4" customFormat="1" spans="4:22">
      <c r="D33508" s="3"/>
      <c r="Q33508" s="7"/>
      <c r="R33508" s="8"/>
      <c r="S33508" s="9"/>
      <c r="U33508" s="28"/>
      <c r="V33508" s="3"/>
    </row>
    <row r="33509" s="4" customFormat="1" spans="4:22">
      <c r="D33509" s="3"/>
      <c r="Q33509" s="7"/>
      <c r="R33509" s="8"/>
      <c r="S33509" s="9"/>
      <c r="U33509" s="28"/>
      <c r="V33509" s="3"/>
    </row>
    <row r="33510" s="4" customFormat="1" spans="4:22">
      <c r="D33510" s="3"/>
      <c r="Q33510" s="7"/>
      <c r="R33510" s="8"/>
      <c r="S33510" s="9"/>
      <c r="U33510" s="28"/>
      <c r="V33510" s="3"/>
    </row>
    <row r="33511" s="4" customFormat="1" spans="4:22">
      <c r="D33511" s="3"/>
      <c r="Q33511" s="7"/>
      <c r="R33511" s="8"/>
      <c r="S33511" s="9"/>
      <c r="U33511" s="28"/>
      <c r="V33511" s="3"/>
    </row>
    <row r="33512" s="4" customFormat="1" spans="4:22">
      <c r="D33512" s="3"/>
      <c r="Q33512" s="7"/>
      <c r="R33512" s="8"/>
      <c r="S33512" s="9"/>
      <c r="U33512" s="28"/>
      <c r="V33512" s="3"/>
    </row>
    <row r="33513" s="4" customFormat="1" spans="4:22">
      <c r="D33513" s="3"/>
      <c r="Q33513" s="7"/>
      <c r="R33513" s="8"/>
      <c r="S33513" s="9"/>
      <c r="U33513" s="28"/>
      <c r="V33513" s="3"/>
    </row>
    <row r="33514" s="4" customFormat="1" spans="4:22">
      <c r="D33514" s="3"/>
      <c r="Q33514" s="7"/>
      <c r="R33514" s="8"/>
      <c r="S33514" s="9"/>
      <c r="U33514" s="28"/>
      <c r="V33514" s="3"/>
    </row>
    <row r="33515" s="4" customFormat="1" spans="4:22">
      <c r="D33515" s="3"/>
      <c r="Q33515" s="7"/>
      <c r="R33515" s="8"/>
      <c r="S33515" s="9"/>
      <c r="U33515" s="28"/>
      <c r="V33515" s="3"/>
    </row>
    <row r="33516" s="4" customFormat="1" spans="4:22">
      <c r="D33516" s="3"/>
      <c r="Q33516" s="7"/>
      <c r="R33516" s="8"/>
      <c r="S33516" s="9"/>
      <c r="U33516" s="28"/>
      <c r="V33516" s="3"/>
    </row>
    <row r="33517" s="4" customFormat="1" spans="4:22">
      <c r="D33517" s="3"/>
      <c r="Q33517" s="7"/>
      <c r="R33517" s="8"/>
      <c r="S33517" s="9"/>
      <c r="U33517" s="28"/>
      <c r="V33517" s="3"/>
    </row>
    <row r="33518" s="4" customFormat="1" spans="4:22">
      <c r="D33518" s="3"/>
      <c r="Q33518" s="7"/>
      <c r="R33518" s="8"/>
      <c r="S33518" s="9"/>
      <c r="U33518" s="28"/>
      <c r="V33518" s="3"/>
    </row>
    <row r="33519" s="4" customFormat="1" spans="4:22">
      <c r="D33519" s="3"/>
      <c r="Q33519" s="7"/>
      <c r="R33519" s="8"/>
      <c r="S33519" s="9"/>
      <c r="U33519" s="28"/>
      <c r="V33519" s="3"/>
    </row>
    <row r="33520" s="4" customFormat="1" spans="4:22">
      <c r="D33520" s="3"/>
      <c r="Q33520" s="7"/>
      <c r="R33520" s="8"/>
      <c r="S33520" s="9"/>
      <c r="U33520" s="28"/>
      <c r="V33520" s="3"/>
    </row>
    <row r="33521" s="4" customFormat="1" spans="4:22">
      <c r="D33521" s="3"/>
      <c r="Q33521" s="7"/>
      <c r="R33521" s="8"/>
      <c r="S33521" s="9"/>
      <c r="U33521" s="28"/>
      <c r="V33521" s="3"/>
    </row>
    <row r="33522" s="4" customFormat="1" spans="4:22">
      <c r="D33522" s="3"/>
      <c r="Q33522" s="7"/>
      <c r="R33522" s="8"/>
      <c r="S33522" s="9"/>
      <c r="U33522" s="28"/>
      <c r="V33522" s="3"/>
    </row>
    <row r="33523" s="4" customFormat="1" spans="4:22">
      <c r="D33523" s="3"/>
      <c r="Q33523" s="7"/>
      <c r="R33523" s="8"/>
      <c r="S33523" s="9"/>
      <c r="U33523" s="28"/>
      <c r="V33523" s="3"/>
    </row>
    <row r="33524" s="4" customFormat="1" spans="4:22">
      <c r="D33524" s="3"/>
      <c r="Q33524" s="7"/>
      <c r="R33524" s="8"/>
      <c r="S33524" s="9"/>
      <c r="U33524" s="28"/>
      <c r="V33524" s="3"/>
    </row>
    <row r="33525" s="4" customFormat="1" spans="4:22">
      <c r="D33525" s="3"/>
      <c r="Q33525" s="7"/>
      <c r="R33525" s="8"/>
      <c r="S33525" s="9"/>
      <c r="U33525" s="28"/>
      <c r="V33525" s="3"/>
    </row>
    <row r="33526" s="4" customFormat="1" spans="4:22">
      <c r="D33526" s="3"/>
      <c r="Q33526" s="7"/>
      <c r="R33526" s="8"/>
      <c r="S33526" s="9"/>
      <c r="U33526" s="28"/>
      <c r="V33526" s="3"/>
    </row>
    <row r="33527" s="4" customFormat="1" spans="4:22">
      <c r="D33527" s="3"/>
      <c r="Q33527" s="7"/>
      <c r="R33527" s="8"/>
      <c r="S33527" s="9"/>
      <c r="U33527" s="28"/>
      <c r="V33527" s="3"/>
    </row>
    <row r="33528" s="4" customFormat="1" spans="4:22">
      <c r="D33528" s="3"/>
      <c r="Q33528" s="7"/>
      <c r="R33528" s="8"/>
      <c r="S33528" s="9"/>
      <c r="U33528" s="28"/>
      <c r="V33528" s="3"/>
    </row>
    <row r="33529" s="4" customFormat="1" spans="4:22">
      <c r="D33529" s="3"/>
      <c r="Q33529" s="7"/>
      <c r="R33529" s="8"/>
      <c r="S33529" s="9"/>
      <c r="U33529" s="28"/>
      <c r="V33529" s="3"/>
    </row>
    <row r="33530" s="4" customFormat="1" spans="4:22">
      <c r="D33530" s="3"/>
      <c r="Q33530" s="7"/>
      <c r="R33530" s="8"/>
      <c r="S33530" s="9"/>
      <c r="U33530" s="28"/>
      <c r="V33530" s="3"/>
    </row>
    <row r="33531" s="4" customFormat="1" spans="4:22">
      <c r="D33531" s="3"/>
      <c r="Q33531" s="7"/>
      <c r="R33531" s="8"/>
      <c r="S33531" s="9"/>
      <c r="U33531" s="28"/>
      <c r="V33531" s="3"/>
    </row>
    <row r="33532" s="4" customFormat="1" spans="4:22">
      <c r="D33532" s="3"/>
      <c r="Q33532" s="7"/>
      <c r="R33532" s="8"/>
      <c r="S33532" s="9"/>
      <c r="U33532" s="28"/>
      <c r="V33532" s="3"/>
    </row>
    <row r="33533" s="4" customFormat="1" spans="4:22">
      <c r="D33533" s="3"/>
      <c r="Q33533" s="7"/>
      <c r="R33533" s="8"/>
      <c r="S33533" s="9"/>
      <c r="U33533" s="28"/>
      <c r="V33533" s="3"/>
    </row>
    <row r="33534" s="4" customFormat="1" spans="4:22">
      <c r="D33534" s="3"/>
      <c r="Q33534" s="7"/>
      <c r="R33534" s="8"/>
      <c r="S33534" s="9"/>
      <c r="U33534" s="28"/>
      <c r="V33534" s="3"/>
    </row>
    <row r="33535" s="4" customFormat="1" spans="4:22">
      <c r="D33535" s="3"/>
      <c r="Q33535" s="7"/>
      <c r="R33535" s="8"/>
      <c r="S33535" s="9"/>
      <c r="U33535" s="28"/>
      <c r="V33535" s="3"/>
    </row>
    <row r="33536" s="4" customFormat="1" spans="4:22">
      <c r="D33536" s="3"/>
      <c r="Q33536" s="7"/>
      <c r="R33536" s="8"/>
      <c r="S33536" s="9"/>
      <c r="U33536" s="28"/>
      <c r="V33536" s="3"/>
    </row>
    <row r="33537" s="4" customFormat="1" spans="4:22">
      <c r="D33537" s="3"/>
      <c r="Q33537" s="7"/>
      <c r="R33537" s="8"/>
      <c r="S33537" s="9"/>
      <c r="U33537" s="28"/>
      <c r="V33537" s="3"/>
    </row>
    <row r="33538" s="4" customFormat="1" spans="4:22">
      <c r="D33538" s="3"/>
      <c r="Q33538" s="7"/>
      <c r="R33538" s="8"/>
      <c r="S33538" s="9"/>
      <c r="U33538" s="28"/>
      <c r="V33538" s="3"/>
    </row>
    <row r="33539" s="4" customFormat="1" spans="4:22">
      <c r="D33539" s="3"/>
      <c r="Q33539" s="7"/>
      <c r="R33539" s="8"/>
      <c r="S33539" s="9"/>
      <c r="U33539" s="28"/>
      <c r="V33539" s="3"/>
    </row>
    <row r="33540" s="4" customFormat="1" spans="4:22">
      <c r="D33540" s="3"/>
      <c r="Q33540" s="7"/>
      <c r="R33540" s="8"/>
      <c r="S33540" s="9"/>
      <c r="U33540" s="28"/>
      <c r="V33540" s="3"/>
    </row>
    <row r="33541" s="4" customFormat="1" spans="4:22">
      <c r="D33541" s="3"/>
      <c r="Q33541" s="7"/>
      <c r="R33541" s="8"/>
      <c r="S33541" s="9"/>
      <c r="U33541" s="28"/>
      <c r="V33541" s="3"/>
    </row>
    <row r="33542" s="4" customFormat="1" spans="4:22">
      <c r="D33542" s="3"/>
      <c r="Q33542" s="7"/>
      <c r="R33542" s="8"/>
      <c r="S33542" s="9"/>
      <c r="U33542" s="28"/>
      <c r="V33542" s="3"/>
    </row>
    <row r="33543" s="4" customFormat="1" spans="4:22">
      <c r="D33543" s="3"/>
      <c r="Q33543" s="7"/>
      <c r="R33543" s="8"/>
      <c r="S33543" s="9"/>
      <c r="U33543" s="28"/>
      <c r="V33543" s="3"/>
    </row>
    <row r="33544" s="4" customFormat="1" spans="4:22">
      <c r="D33544" s="3"/>
      <c r="Q33544" s="7"/>
      <c r="R33544" s="8"/>
      <c r="S33544" s="9"/>
      <c r="U33544" s="28"/>
      <c r="V33544" s="3"/>
    </row>
    <row r="33545" s="4" customFormat="1" spans="4:22">
      <c r="D33545" s="3"/>
      <c r="Q33545" s="7"/>
      <c r="R33545" s="8"/>
      <c r="S33545" s="9"/>
      <c r="U33545" s="28"/>
      <c r="V33545" s="3"/>
    </row>
    <row r="33546" s="4" customFormat="1" spans="4:22">
      <c r="D33546" s="3"/>
      <c r="Q33546" s="7"/>
      <c r="R33546" s="8"/>
      <c r="S33546" s="9"/>
      <c r="U33546" s="28"/>
      <c r="V33546" s="3"/>
    </row>
    <row r="33547" s="4" customFormat="1" spans="4:22">
      <c r="D33547" s="3"/>
      <c r="Q33547" s="7"/>
      <c r="R33547" s="8"/>
      <c r="S33547" s="9"/>
      <c r="U33547" s="28"/>
      <c r="V33547" s="3"/>
    </row>
    <row r="33548" s="4" customFormat="1" spans="4:22">
      <c r="D33548" s="3"/>
      <c r="Q33548" s="7"/>
      <c r="R33548" s="8"/>
      <c r="S33548" s="9"/>
      <c r="U33548" s="28"/>
      <c r="V33548" s="3"/>
    </row>
    <row r="33549" s="4" customFormat="1" spans="4:22">
      <c r="D33549" s="3"/>
      <c r="Q33549" s="7"/>
      <c r="R33549" s="8"/>
      <c r="S33549" s="9"/>
      <c r="U33549" s="28"/>
      <c r="V33549" s="3"/>
    </row>
    <row r="33550" s="4" customFormat="1" spans="4:22">
      <c r="D33550" s="3"/>
      <c r="Q33550" s="7"/>
      <c r="R33550" s="8"/>
      <c r="S33550" s="9"/>
      <c r="U33550" s="28"/>
      <c r="V33550" s="3"/>
    </row>
    <row r="33551" s="4" customFormat="1" spans="4:22">
      <c r="D33551" s="3"/>
      <c r="Q33551" s="7"/>
      <c r="R33551" s="8"/>
      <c r="S33551" s="9"/>
      <c r="U33551" s="28"/>
      <c r="V33551" s="3"/>
    </row>
    <row r="33552" s="4" customFormat="1" spans="4:22">
      <c r="D33552" s="3"/>
      <c r="Q33552" s="7"/>
      <c r="R33552" s="8"/>
      <c r="S33552" s="9"/>
      <c r="U33552" s="28"/>
      <c r="V33552" s="3"/>
    </row>
    <row r="33553" s="4" customFormat="1" spans="4:22">
      <c r="D33553" s="3"/>
      <c r="Q33553" s="7"/>
      <c r="R33553" s="8"/>
      <c r="S33553" s="9"/>
      <c r="U33553" s="28"/>
      <c r="V33553" s="3"/>
    </row>
    <row r="33554" s="4" customFormat="1" spans="4:22">
      <c r="D33554" s="3"/>
      <c r="Q33554" s="7"/>
      <c r="R33554" s="8"/>
      <c r="S33554" s="9"/>
      <c r="U33554" s="28"/>
      <c r="V33554" s="3"/>
    </row>
    <row r="33555" s="4" customFormat="1" spans="4:22">
      <c r="D33555" s="3"/>
      <c r="Q33555" s="7"/>
      <c r="R33555" s="8"/>
      <c r="S33555" s="9"/>
      <c r="U33555" s="28"/>
      <c r="V33555" s="3"/>
    </row>
    <row r="33556" s="4" customFormat="1" spans="4:22">
      <c r="D33556" s="3"/>
      <c r="Q33556" s="7"/>
      <c r="R33556" s="8"/>
      <c r="S33556" s="9"/>
      <c r="U33556" s="28"/>
      <c r="V33556" s="3"/>
    </row>
    <row r="33557" s="4" customFormat="1" spans="4:22">
      <c r="D33557" s="3"/>
      <c r="Q33557" s="7"/>
      <c r="R33557" s="8"/>
      <c r="S33557" s="9"/>
      <c r="U33557" s="28"/>
      <c r="V33557" s="3"/>
    </row>
    <row r="33558" s="4" customFormat="1" spans="4:22">
      <c r="D33558" s="3"/>
      <c r="Q33558" s="7"/>
      <c r="R33558" s="8"/>
      <c r="S33558" s="9"/>
      <c r="U33558" s="28"/>
      <c r="V33558" s="3"/>
    </row>
    <row r="33559" s="4" customFormat="1" spans="4:22">
      <c r="D33559" s="3"/>
      <c r="Q33559" s="7"/>
      <c r="R33559" s="8"/>
      <c r="S33559" s="9"/>
      <c r="U33559" s="28"/>
      <c r="V33559" s="3"/>
    </row>
    <row r="33560" s="4" customFormat="1" spans="4:22">
      <c r="D33560" s="3"/>
      <c r="Q33560" s="7"/>
      <c r="R33560" s="8"/>
      <c r="S33560" s="9"/>
      <c r="U33560" s="28"/>
      <c r="V33560" s="3"/>
    </row>
    <row r="33561" s="4" customFormat="1" spans="4:22">
      <c r="D33561" s="3"/>
      <c r="Q33561" s="7"/>
      <c r="R33561" s="8"/>
      <c r="S33561" s="9"/>
      <c r="U33561" s="28"/>
      <c r="V33561" s="3"/>
    </row>
    <row r="33562" s="4" customFormat="1" spans="4:22">
      <c r="D33562" s="3"/>
      <c r="Q33562" s="7"/>
      <c r="R33562" s="8"/>
      <c r="S33562" s="9"/>
      <c r="U33562" s="28"/>
      <c r="V33562" s="3"/>
    </row>
    <row r="33563" s="4" customFormat="1" spans="4:22">
      <c r="D33563" s="3"/>
      <c r="Q33563" s="7"/>
      <c r="R33563" s="8"/>
      <c r="S33563" s="9"/>
      <c r="U33563" s="28"/>
      <c r="V33563" s="3"/>
    </row>
    <row r="33564" s="4" customFormat="1" spans="4:22">
      <c r="D33564" s="3"/>
      <c r="Q33564" s="7"/>
      <c r="R33564" s="8"/>
      <c r="S33564" s="9"/>
      <c r="U33564" s="28"/>
      <c r="V33564" s="3"/>
    </row>
    <row r="33565" s="4" customFormat="1" spans="4:22">
      <c r="D33565" s="3"/>
      <c r="Q33565" s="7"/>
      <c r="R33565" s="8"/>
      <c r="S33565" s="9"/>
      <c r="U33565" s="28"/>
      <c r="V33565" s="3"/>
    </row>
    <row r="33566" s="4" customFormat="1" spans="4:22">
      <c r="D33566" s="3"/>
      <c r="Q33566" s="7"/>
      <c r="R33566" s="8"/>
      <c r="S33566" s="9"/>
      <c r="U33566" s="28"/>
      <c r="V33566" s="3"/>
    </row>
    <row r="33567" s="4" customFormat="1" spans="4:22">
      <c r="D33567" s="3"/>
      <c r="Q33567" s="7"/>
      <c r="R33567" s="8"/>
      <c r="S33567" s="9"/>
      <c r="U33567" s="28"/>
      <c r="V33567" s="3"/>
    </row>
    <row r="33568" s="4" customFormat="1" spans="4:22">
      <c r="D33568" s="3"/>
      <c r="Q33568" s="7"/>
      <c r="R33568" s="8"/>
      <c r="S33568" s="9"/>
      <c r="U33568" s="28"/>
      <c r="V33568" s="3"/>
    </row>
    <row r="33569" s="4" customFormat="1" spans="4:22">
      <c r="D33569" s="3"/>
      <c r="Q33569" s="7"/>
      <c r="R33569" s="8"/>
      <c r="S33569" s="9"/>
      <c r="U33569" s="28"/>
      <c r="V33569" s="3"/>
    </row>
    <row r="33570" s="4" customFormat="1" spans="4:22">
      <c r="D33570" s="3"/>
      <c r="Q33570" s="7"/>
      <c r="R33570" s="8"/>
      <c r="S33570" s="9"/>
      <c r="U33570" s="28"/>
      <c r="V33570" s="3"/>
    </row>
    <row r="33571" s="4" customFormat="1" spans="4:22">
      <c r="D33571" s="3"/>
      <c r="Q33571" s="7"/>
      <c r="R33571" s="8"/>
      <c r="S33571" s="9"/>
      <c r="U33571" s="28"/>
      <c r="V33571" s="3"/>
    </row>
    <row r="33572" s="4" customFormat="1" spans="4:22">
      <c r="D33572" s="3"/>
      <c r="Q33572" s="7"/>
      <c r="R33572" s="8"/>
      <c r="S33572" s="9"/>
      <c r="U33572" s="28"/>
      <c r="V33572" s="3"/>
    </row>
    <row r="33573" s="4" customFormat="1" spans="4:22">
      <c r="D33573" s="3"/>
      <c r="Q33573" s="7"/>
      <c r="R33573" s="8"/>
      <c r="S33573" s="9"/>
      <c r="U33573" s="28"/>
      <c r="V33573" s="3"/>
    </row>
    <row r="33574" s="4" customFormat="1" spans="4:22">
      <c r="D33574" s="3"/>
      <c r="Q33574" s="7"/>
      <c r="R33574" s="8"/>
      <c r="S33574" s="9"/>
      <c r="U33574" s="28"/>
      <c r="V33574" s="3"/>
    </row>
    <row r="33575" s="4" customFormat="1" spans="4:22">
      <c r="D33575" s="3"/>
      <c r="Q33575" s="7"/>
      <c r="R33575" s="8"/>
      <c r="S33575" s="9"/>
      <c r="U33575" s="28"/>
      <c r="V33575" s="3"/>
    </row>
    <row r="33576" s="4" customFormat="1" spans="4:22">
      <c r="D33576" s="3"/>
      <c r="Q33576" s="7"/>
      <c r="R33576" s="8"/>
      <c r="S33576" s="9"/>
      <c r="U33576" s="28"/>
      <c r="V33576" s="3"/>
    </row>
    <row r="33577" s="4" customFormat="1" spans="4:22">
      <c r="D33577" s="3"/>
      <c r="Q33577" s="7"/>
      <c r="R33577" s="8"/>
      <c r="S33577" s="9"/>
      <c r="U33577" s="28"/>
      <c r="V33577" s="3"/>
    </row>
    <row r="33578" s="4" customFormat="1" spans="4:22">
      <c r="D33578" s="3"/>
      <c r="Q33578" s="7"/>
      <c r="R33578" s="8"/>
      <c r="S33578" s="9"/>
      <c r="U33578" s="28"/>
      <c r="V33578" s="3"/>
    </row>
    <row r="33579" s="4" customFormat="1" spans="4:22">
      <c r="D33579" s="3"/>
      <c r="Q33579" s="7"/>
      <c r="R33579" s="8"/>
      <c r="S33579" s="9"/>
      <c r="U33579" s="28"/>
      <c r="V33579" s="3"/>
    </row>
    <row r="33580" s="4" customFormat="1" spans="4:22">
      <c r="D33580" s="3"/>
      <c r="Q33580" s="7"/>
      <c r="R33580" s="8"/>
      <c r="S33580" s="9"/>
      <c r="U33580" s="28"/>
      <c r="V33580" s="3"/>
    </row>
    <row r="33581" s="4" customFormat="1" spans="4:22">
      <c r="D33581" s="3"/>
      <c r="Q33581" s="7"/>
      <c r="R33581" s="8"/>
      <c r="S33581" s="9"/>
      <c r="U33581" s="28"/>
      <c r="V33581" s="3"/>
    </row>
    <row r="33582" s="4" customFormat="1" spans="4:22">
      <c r="D33582" s="3"/>
      <c r="Q33582" s="7"/>
      <c r="R33582" s="8"/>
      <c r="S33582" s="9"/>
      <c r="U33582" s="28"/>
      <c r="V33582" s="3"/>
    </row>
    <row r="33583" s="4" customFormat="1" spans="4:22">
      <c r="D33583" s="3"/>
      <c r="Q33583" s="7"/>
      <c r="R33583" s="8"/>
      <c r="S33583" s="9"/>
      <c r="U33583" s="28"/>
      <c r="V33583" s="3"/>
    </row>
    <row r="33584" s="4" customFormat="1" spans="4:22">
      <c r="D33584" s="3"/>
      <c r="Q33584" s="7"/>
      <c r="R33584" s="8"/>
      <c r="S33584" s="9"/>
      <c r="U33584" s="28"/>
      <c r="V33584" s="3"/>
    </row>
    <row r="33585" s="4" customFormat="1" spans="4:22">
      <c r="D33585" s="3"/>
      <c r="Q33585" s="7"/>
      <c r="R33585" s="8"/>
      <c r="S33585" s="9"/>
      <c r="U33585" s="28"/>
      <c r="V33585" s="3"/>
    </row>
    <row r="33586" s="4" customFormat="1" spans="4:22">
      <c r="D33586" s="3"/>
      <c r="Q33586" s="7"/>
      <c r="R33586" s="8"/>
      <c r="S33586" s="9"/>
      <c r="U33586" s="28"/>
      <c r="V33586" s="3"/>
    </row>
    <row r="33587" s="4" customFormat="1" spans="4:22">
      <c r="D33587" s="3"/>
      <c r="Q33587" s="7"/>
      <c r="R33587" s="8"/>
      <c r="S33587" s="9"/>
      <c r="U33587" s="28"/>
      <c r="V33587" s="3"/>
    </row>
    <row r="33588" s="4" customFormat="1" spans="4:22">
      <c r="D33588" s="3"/>
      <c r="Q33588" s="7"/>
      <c r="R33588" s="8"/>
      <c r="S33588" s="9"/>
      <c r="U33588" s="28"/>
      <c r="V33588" s="3"/>
    </row>
    <row r="33589" s="4" customFormat="1" spans="4:22">
      <c r="D33589" s="3"/>
      <c r="Q33589" s="7"/>
      <c r="R33589" s="8"/>
      <c r="S33589" s="9"/>
      <c r="U33589" s="28"/>
      <c r="V33589" s="3"/>
    </row>
    <row r="33590" s="4" customFormat="1" spans="4:22">
      <c r="D33590" s="3"/>
      <c r="Q33590" s="7"/>
      <c r="R33590" s="8"/>
      <c r="S33590" s="9"/>
      <c r="U33590" s="28"/>
      <c r="V33590" s="3"/>
    </row>
    <row r="33591" s="4" customFormat="1" spans="4:22">
      <c r="D33591" s="3"/>
      <c r="Q33591" s="7"/>
      <c r="R33591" s="8"/>
      <c r="S33591" s="9"/>
      <c r="U33591" s="28"/>
      <c r="V33591" s="3"/>
    </row>
    <row r="33592" s="4" customFormat="1" spans="4:22">
      <c r="D33592" s="3"/>
      <c r="Q33592" s="7"/>
      <c r="R33592" s="8"/>
      <c r="S33592" s="9"/>
      <c r="U33592" s="28"/>
      <c r="V33592" s="3"/>
    </row>
    <row r="33593" s="4" customFormat="1" spans="4:22">
      <c r="D33593" s="3"/>
      <c r="Q33593" s="7"/>
      <c r="R33593" s="8"/>
      <c r="S33593" s="9"/>
      <c r="U33593" s="28"/>
      <c r="V33593" s="3"/>
    </row>
    <row r="33594" s="4" customFormat="1" spans="4:22">
      <c r="D33594" s="3"/>
      <c r="Q33594" s="7"/>
      <c r="R33594" s="8"/>
      <c r="S33594" s="9"/>
      <c r="U33594" s="28"/>
      <c r="V33594" s="3"/>
    </row>
    <row r="33595" s="4" customFormat="1" spans="4:22">
      <c r="D33595" s="3"/>
      <c r="Q33595" s="7"/>
      <c r="R33595" s="8"/>
      <c r="S33595" s="9"/>
      <c r="U33595" s="28"/>
      <c r="V33595" s="3"/>
    </row>
    <row r="33596" s="4" customFormat="1" spans="4:22">
      <c r="D33596" s="3"/>
      <c r="Q33596" s="7"/>
      <c r="R33596" s="8"/>
      <c r="S33596" s="9"/>
      <c r="U33596" s="28"/>
      <c r="V33596" s="3"/>
    </row>
    <row r="33597" s="4" customFormat="1" spans="4:22">
      <c r="D33597" s="3"/>
      <c r="Q33597" s="7"/>
      <c r="R33597" s="8"/>
      <c r="S33597" s="9"/>
      <c r="U33597" s="28"/>
      <c r="V33597" s="3"/>
    </row>
    <row r="33598" s="4" customFormat="1" spans="4:22">
      <c r="D33598" s="3"/>
      <c r="Q33598" s="7"/>
      <c r="R33598" s="8"/>
      <c r="S33598" s="9"/>
      <c r="U33598" s="28"/>
      <c r="V33598" s="3"/>
    </row>
    <row r="33599" s="4" customFormat="1" spans="4:22">
      <c r="D33599" s="3"/>
      <c r="Q33599" s="7"/>
      <c r="R33599" s="8"/>
      <c r="S33599" s="9"/>
      <c r="U33599" s="28"/>
      <c r="V33599" s="3"/>
    </row>
    <row r="33600" s="4" customFormat="1" spans="4:22">
      <c r="D33600" s="3"/>
      <c r="Q33600" s="7"/>
      <c r="R33600" s="8"/>
      <c r="S33600" s="9"/>
      <c r="U33600" s="28"/>
      <c r="V33600" s="3"/>
    </row>
    <row r="33601" s="4" customFormat="1" spans="4:22">
      <c r="D33601" s="3"/>
      <c r="Q33601" s="7"/>
      <c r="R33601" s="8"/>
      <c r="S33601" s="9"/>
      <c r="U33601" s="28"/>
      <c r="V33601" s="3"/>
    </row>
    <row r="33602" s="4" customFormat="1" spans="4:22">
      <c r="D33602" s="3"/>
      <c r="Q33602" s="7"/>
      <c r="R33602" s="8"/>
      <c r="S33602" s="9"/>
      <c r="U33602" s="28"/>
      <c r="V33602" s="3"/>
    </row>
    <row r="33603" s="4" customFormat="1" spans="4:22">
      <c r="D33603" s="3"/>
      <c r="Q33603" s="7"/>
      <c r="R33603" s="8"/>
      <c r="S33603" s="9"/>
      <c r="U33603" s="28"/>
      <c r="V33603" s="3"/>
    </row>
    <row r="33604" s="4" customFormat="1" spans="4:22">
      <c r="D33604" s="3"/>
      <c r="Q33604" s="7"/>
      <c r="R33604" s="8"/>
      <c r="S33604" s="9"/>
      <c r="U33604" s="28"/>
      <c r="V33604" s="3"/>
    </row>
    <row r="33605" s="4" customFormat="1" spans="4:22">
      <c r="D33605" s="3"/>
      <c r="Q33605" s="7"/>
      <c r="R33605" s="8"/>
      <c r="S33605" s="9"/>
      <c r="U33605" s="28"/>
      <c r="V33605" s="3"/>
    </row>
    <row r="33606" s="4" customFormat="1" spans="4:22">
      <c r="D33606" s="3"/>
      <c r="Q33606" s="7"/>
      <c r="R33606" s="8"/>
      <c r="S33606" s="9"/>
      <c r="U33606" s="28"/>
      <c r="V33606" s="3"/>
    </row>
    <row r="33607" s="4" customFormat="1" spans="4:22">
      <c r="D33607" s="3"/>
      <c r="Q33607" s="7"/>
      <c r="R33607" s="8"/>
      <c r="S33607" s="9"/>
      <c r="U33607" s="28"/>
      <c r="V33607" s="3"/>
    </row>
    <row r="33608" s="4" customFormat="1" spans="4:22">
      <c r="D33608" s="3"/>
      <c r="Q33608" s="7"/>
      <c r="R33608" s="8"/>
      <c r="S33608" s="9"/>
      <c r="U33608" s="28"/>
      <c r="V33608" s="3"/>
    </row>
    <row r="33609" s="4" customFormat="1" spans="4:22">
      <c r="D33609" s="3"/>
      <c r="Q33609" s="7"/>
      <c r="R33609" s="8"/>
      <c r="S33609" s="9"/>
      <c r="U33609" s="28"/>
      <c r="V33609" s="3"/>
    </row>
    <row r="33610" s="4" customFormat="1" spans="4:22">
      <c r="D33610" s="3"/>
      <c r="Q33610" s="7"/>
      <c r="R33610" s="8"/>
      <c r="S33610" s="9"/>
      <c r="U33610" s="28"/>
      <c r="V33610" s="3"/>
    </row>
    <row r="33611" s="4" customFormat="1" spans="4:22">
      <c r="D33611" s="3"/>
      <c r="Q33611" s="7"/>
      <c r="R33611" s="8"/>
      <c r="S33611" s="9"/>
      <c r="U33611" s="28"/>
      <c r="V33611" s="3"/>
    </row>
    <row r="33612" s="4" customFormat="1" spans="4:22">
      <c r="D33612" s="3"/>
      <c r="Q33612" s="7"/>
      <c r="R33612" s="8"/>
      <c r="S33612" s="9"/>
      <c r="U33612" s="28"/>
      <c r="V33612" s="3"/>
    </row>
    <row r="33613" s="4" customFormat="1" spans="4:22">
      <c r="D33613" s="3"/>
      <c r="Q33613" s="7"/>
      <c r="R33613" s="8"/>
      <c r="S33613" s="9"/>
      <c r="U33613" s="28"/>
      <c r="V33613" s="3"/>
    </row>
    <row r="33614" s="4" customFormat="1" spans="4:22">
      <c r="D33614" s="3"/>
      <c r="Q33614" s="7"/>
      <c r="R33614" s="8"/>
      <c r="S33614" s="9"/>
      <c r="U33614" s="28"/>
      <c r="V33614" s="3"/>
    </row>
    <row r="33615" s="4" customFormat="1" spans="4:22">
      <c r="D33615" s="3"/>
      <c r="Q33615" s="7"/>
      <c r="R33615" s="8"/>
      <c r="S33615" s="9"/>
      <c r="U33615" s="28"/>
      <c r="V33615" s="3"/>
    </row>
    <row r="33616" s="4" customFormat="1" spans="4:22">
      <c r="D33616" s="3"/>
      <c r="Q33616" s="7"/>
      <c r="R33616" s="8"/>
      <c r="S33616" s="9"/>
      <c r="U33616" s="28"/>
      <c r="V33616" s="3"/>
    </row>
    <row r="33617" s="4" customFormat="1" spans="4:22">
      <c r="D33617" s="3"/>
      <c r="Q33617" s="7"/>
      <c r="R33617" s="8"/>
      <c r="S33617" s="9"/>
      <c r="U33617" s="28"/>
      <c r="V33617" s="3"/>
    </row>
    <row r="33618" s="4" customFormat="1" spans="4:22">
      <c r="D33618" s="3"/>
      <c r="Q33618" s="7"/>
      <c r="R33618" s="8"/>
      <c r="S33618" s="9"/>
      <c r="U33618" s="28"/>
      <c r="V33618" s="3"/>
    </row>
    <row r="33619" s="4" customFormat="1" spans="4:22">
      <c r="D33619" s="3"/>
      <c r="Q33619" s="7"/>
      <c r="R33619" s="8"/>
      <c r="S33619" s="9"/>
      <c r="U33619" s="28"/>
      <c r="V33619" s="3"/>
    </row>
    <row r="33620" s="4" customFormat="1" spans="4:22">
      <c r="D33620" s="3"/>
      <c r="Q33620" s="7"/>
      <c r="R33620" s="8"/>
      <c r="S33620" s="9"/>
      <c r="U33620" s="28"/>
      <c r="V33620" s="3"/>
    </row>
    <row r="33621" s="4" customFormat="1" spans="4:22">
      <c r="D33621" s="3"/>
      <c r="Q33621" s="7"/>
      <c r="R33621" s="8"/>
      <c r="S33621" s="9"/>
      <c r="U33621" s="28"/>
      <c r="V33621" s="3"/>
    </row>
    <row r="33622" s="4" customFormat="1" spans="4:22">
      <c r="D33622" s="3"/>
      <c r="Q33622" s="7"/>
      <c r="R33622" s="8"/>
      <c r="S33622" s="9"/>
      <c r="U33622" s="28"/>
      <c r="V33622" s="3"/>
    </row>
    <row r="33623" s="4" customFormat="1" spans="4:22">
      <c r="D33623" s="3"/>
      <c r="Q33623" s="7"/>
      <c r="R33623" s="8"/>
      <c r="S33623" s="9"/>
      <c r="U33623" s="28"/>
      <c r="V33623" s="3"/>
    </row>
    <row r="33624" s="4" customFormat="1" spans="4:22">
      <c r="D33624" s="3"/>
      <c r="Q33624" s="7"/>
      <c r="R33624" s="8"/>
      <c r="S33624" s="9"/>
      <c r="U33624" s="28"/>
      <c r="V33624" s="3"/>
    </row>
    <row r="33625" s="4" customFormat="1" spans="4:22">
      <c r="D33625" s="3"/>
      <c r="Q33625" s="7"/>
      <c r="R33625" s="8"/>
      <c r="S33625" s="9"/>
      <c r="U33625" s="28"/>
      <c r="V33625" s="3"/>
    </row>
    <row r="33626" s="4" customFormat="1" spans="4:22">
      <c r="D33626" s="3"/>
      <c r="Q33626" s="7"/>
      <c r="R33626" s="8"/>
      <c r="S33626" s="9"/>
      <c r="U33626" s="28"/>
      <c r="V33626" s="3"/>
    </row>
    <row r="33627" s="4" customFormat="1" spans="4:22">
      <c r="D33627" s="3"/>
      <c r="Q33627" s="7"/>
      <c r="R33627" s="8"/>
      <c r="S33627" s="9"/>
      <c r="U33627" s="28"/>
      <c r="V33627" s="3"/>
    </row>
    <row r="33628" s="4" customFormat="1" spans="4:22">
      <c r="D33628" s="3"/>
      <c r="Q33628" s="7"/>
      <c r="R33628" s="8"/>
      <c r="S33628" s="9"/>
      <c r="U33628" s="28"/>
      <c r="V33628" s="3"/>
    </row>
    <row r="33629" s="4" customFormat="1" spans="4:22">
      <c r="D33629" s="3"/>
      <c r="Q33629" s="7"/>
      <c r="R33629" s="8"/>
      <c r="S33629" s="9"/>
      <c r="U33629" s="28"/>
      <c r="V33629" s="3"/>
    </row>
    <row r="33630" s="4" customFormat="1" spans="4:22">
      <c r="D33630" s="3"/>
      <c r="Q33630" s="7"/>
      <c r="R33630" s="8"/>
      <c r="S33630" s="9"/>
      <c r="U33630" s="28"/>
      <c r="V33630" s="3"/>
    </row>
    <row r="33631" s="4" customFormat="1" spans="4:22">
      <c r="D33631" s="3"/>
      <c r="Q33631" s="7"/>
      <c r="R33631" s="8"/>
      <c r="S33631" s="9"/>
      <c r="U33631" s="28"/>
      <c r="V33631" s="3"/>
    </row>
    <row r="33632" s="4" customFormat="1" spans="4:22">
      <c r="D33632" s="3"/>
      <c r="Q33632" s="7"/>
      <c r="R33632" s="8"/>
      <c r="S33632" s="9"/>
      <c r="U33632" s="28"/>
      <c r="V33632" s="3"/>
    </row>
    <row r="33633" s="4" customFormat="1" spans="4:22">
      <c r="D33633" s="3"/>
      <c r="Q33633" s="7"/>
      <c r="R33633" s="8"/>
      <c r="S33633" s="9"/>
      <c r="U33633" s="28"/>
      <c r="V33633" s="3"/>
    </row>
    <row r="33634" s="4" customFormat="1" spans="4:22">
      <c r="D33634" s="3"/>
      <c r="Q33634" s="7"/>
      <c r="R33634" s="8"/>
      <c r="S33634" s="9"/>
      <c r="U33634" s="28"/>
      <c r="V33634" s="3"/>
    </row>
    <row r="33635" s="4" customFormat="1" spans="4:22">
      <c r="D33635" s="3"/>
      <c r="Q33635" s="7"/>
      <c r="R33635" s="8"/>
      <c r="S33635" s="9"/>
      <c r="U33635" s="28"/>
      <c r="V33635" s="3"/>
    </row>
    <row r="33636" s="4" customFormat="1" spans="4:22">
      <c r="D33636" s="3"/>
      <c r="Q33636" s="7"/>
      <c r="R33636" s="8"/>
      <c r="S33636" s="9"/>
      <c r="U33636" s="28"/>
      <c r="V33636" s="3"/>
    </row>
    <row r="33637" s="4" customFormat="1" spans="4:22">
      <c r="D33637" s="3"/>
      <c r="Q33637" s="7"/>
      <c r="R33637" s="8"/>
      <c r="S33637" s="9"/>
      <c r="U33637" s="28"/>
      <c r="V33637" s="3"/>
    </row>
    <row r="33638" s="4" customFormat="1" spans="4:22">
      <c r="D33638" s="3"/>
      <c r="Q33638" s="7"/>
      <c r="R33638" s="8"/>
      <c r="S33638" s="9"/>
      <c r="U33638" s="28"/>
      <c r="V33638" s="3"/>
    </row>
    <row r="33639" s="4" customFormat="1" spans="4:22">
      <c r="D33639" s="3"/>
      <c r="Q33639" s="7"/>
      <c r="R33639" s="8"/>
      <c r="S33639" s="9"/>
      <c r="U33639" s="28"/>
      <c r="V33639" s="3"/>
    </row>
    <row r="33640" s="4" customFormat="1" spans="4:22">
      <c r="D33640" s="3"/>
      <c r="Q33640" s="7"/>
      <c r="R33640" s="8"/>
      <c r="S33640" s="9"/>
      <c r="U33640" s="28"/>
      <c r="V33640" s="3"/>
    </row>
    <row r="33641" s="4" customFormat="1" spans="4:22">
      <c r="D33641" s="3"/>
      <c r="Q33641" s="7"/>
      <c r="R33641" s="8"/>
      <c r="S33641" s="9"/>
      <c r="U33641" s="28"/>
      <c r="V33641" s="3"/>
    </row>
    <row r="33642" s="4" customFormat="1" spans="4:22">
      <c r="D33642" s="3"/>
      <c r="Q33642" s="7"/>
      <c r="R33642" s="8"/>
      <c r="S33642" s="9"/>
      <c r="U33642" s="28"/>
      <c r="V33642" s="3"/>
    </row>
    <row r="33643" s="4" customFormat="1" spans="4:22">
      <c r="D33643" s="3"/>
      <c r="Q33643" s="7"/>
      <c r="R33643" s="8"/>
      <c r="S33643" s="9"/>
      <c r="U33643" s="28"/>
      <c r="V33643" s="3"/>
    </row>
    <row r="33644" s="4" customFormat="1" spans="4:22">
      <c r="D33644" s="3"/>
      <c r="Q33644" s="7"/>
      <c r="R33644" s="8"/>
      <c r="S33644" s="9"/>
      <c r="U33644" s="28"/>
      <c r="V33644" s="3"/>
    </row>
    <row r="33645" s="4" customFormat="1" spans="4:22">
      <c r="D33645" s="3"/>
      <c r="Q33645" s="7"/>
      <c r="R33645" s="8"/>
      <c r="S33645" s="9"/>
      <c r="U33645" s="28"/>
      <c r="V33645" s="3"/>
    </row>
    <row r="33646" s="4" customFormat="1" spans="4:22">
      <c r="D33646" s="3"/>
      <c r="Q33646" s="7"/>
      <c r="R33646" s="8"/>
      <c r="S33646" s="9"/>
      <c r="U33646" s="28"/>
      <c r="V33646" s="3"/>
    </row>
    <row r="33647" s="4" customFormat="1" spans="4:22">
      <c r="D33647" s="3"/>
      <c r="Q33647" s="7"/>
      <c r="R33647" s="8"/>
      <c r="S33647" s="9"/>
      <c r="U33647" s="28"/>
      <c r="V33647" s="3"/>
    </row>
    <row r="33648" s="4" customFormat="1" spans="4:22">
      <c r="D33648" s="3"/>
      <c r="Q33648" s="7"/>
      <c r="R33648" s="8"/>
      <c r="S33648" s="9"/>
      <c r="U33648" s="28"/>
      <c r="V33648" s="3"/>
    </row>
    <row r="33649" s="4" customFormat="1" spans="4:22">
      <c r="D33649" s="3"/>
      <c r="Q33649" s="7"/>
      <c r="R33649" s="8"/>
      <c r="S33649" s="9"/>
      <c r="U33649" s="28"/>
      <c r="V33649" s="3"/>
    </row>
    <row r="33650" s="4" customFormat="1" spans="4:22">
      <c r="D33650" s="3"/>
      <c r="Q33650" s="7"/>
      <c r="R33650" s="8"/>
      <c r="S33650" s="9"/>
      <c r="U33650" s="28"/>
      <c r="V33650" s="3"/>
    </row>
    <row r="33651" s="4" customFormat="1" spans="4:22">
      <c r="D33651" s="3"/>
      <c r="Q33651" s="7"/>
      <c r="R33651" s="8"/>
      <c r="S33651" s="9"/>
      <c r="U33651" s="28"/>
      <c r="V33651" s="3"/>
    </row>
    <row r="33652" s="4" customFormat="1" spans="4:22">
      <c r="D33652" s="3"/>
      <c r="Q33652" s="7"/>
      <c r="R33652" s="8"/>
      <c r="S33652" s="9"/>
      <c r="U33652" s="28"/>
      <c r="V33652" s="3"/>
    </row>
    <row r="33653" s="4" customFormat="1" spans="4:22">
      <c r="D33653" s="3"/>
      <c r="Q33653" s="7"/>
      <c r="R33653" s="8"/>
      <c r="S33653" s="9"/>
      <c r="U33653" s="28"/>
      <c r="V33653" s="3"/>
    </row>
    <row r="33654" s="4" customFormat="1" spans="4:22">
      <c r="D33654" s="3"/>
      <c r="Q33654" s="7"/>
      <c r="R33654" s="8"/>
      <c r="S33654" s="9"/>
      <c r="U33654" s="28"/>
      <c r="V33654" s="3"/>
    </row>
    <row r="33655" s="4" customFormat="1" spans="4:22">
      <c r="D33655" s="3"/>
      <c r="Q33655" s="7"/>
      <c r="R33655" s="8"/>
      <c r="S33655" s="9"/>
      <c r="U33655" s="28"/>
      <c r="V33655" s="3"/>
    </row>
    <row r="33656" s="4" customFormat="1" spans="4:22">
      <c r="D33656" s="3"/>
      <c r="Q33656" s="7"/>
      <c r="R33656" s="8"/>
      <c r="S33656" s="9"/>
      <c r="U33656" s="28"/>
      <c r="V33656" s="3"/>
    </row>
    <row r="33657" s="4" customFormat="1" spans="4:22">
      <c r="D33657" s="3"/>
      <c r="Q33657" s="7"/>
      <c r="R33657" s="8"/>
      <c r="S33657" s="9"/>
      <c r="U33657" s="28"/>
      <c r="V33657" s="3"/>
    </row>
    <row r="33658" s="4" customFormat="1" spans="4:22">
      <c r="D33658" s="3"/>
      <c r="Q33658" s="7"/>
      <c r="R33658" s="8"/>
      <c r="S33658" s="9"/>
      <c r="U33658" s="28"/>
      <c r="V33658" s="3"/>
    </row>
    <row r="33659" s="4" customFormat="1" spans="4:22">
      <c r="D33659" s="3"/>
      <c r="Q33659" s="7"/>
      <c r="R33659" s="8"/>
      <c r="S33659" s="9"/>
      <c r="U33659" s="28"/>
      <c r="V33659" s="3"/>
    </row>
    <row r="33660" s="4" customFormat="1" spans="4:22">
      <c r="D33660" s="3"/>
      <c r="Q33660" s="7"/>
      <c r="R33660" s="8"/>
      <c r="S33660" s="9"/>
      <c r="U33660" s="28"/>
      <c r="V33660" s="3"/>
    </row>
    <row r="33661" s="4" customFormat="1" spans="4:22">
      <c r="D33661" s="3"/>
      <c r="Q33661" s="7"/>
      <c r="R33661" s="8"/>
      <c r="S33661" s="9"/>
      <c r="U33661" s="28"/>
      <c r="V33661" s="3"/>
    </row>
    <row r="33662" s="4" customFormat="1" spans="4:22">
      <c r="D33662" s="3"/>
      <c r="Q33662" s="7"/>
      <c r="R33662" s="8"/>
      <c r="S33662" s="9"/>
      <c r="U33662" s="28"/>
      <c r="V33662" s="3"/>
    </row>
    <row r="33663" s="4" customFormat="1" spans="4:22">
      <c r="D33663" s="3"/>
      <c r="Q33663" s="7"/>
      <c r="R33663" s="8"/>
      <c r="S33663" s="9"/>
      <c r="U33663" s="28"/>
      <c r="V33663" s="3"/>
    </row>
    <row r="33664" s="4" customFormat="1" spans="4:22">
      <c r="D33664" s="3"/>
      <c r="Q33664" s="7"/>
      <c r="R33664" s="8"/>
      <c r="S33664" s="9"/>
      <c r="U33664" s="28"/>
      <c r="V33664" s="3"/>
    </row>
    <row r="33665" s="4" customFormat="1" spans="4:22">
      <c r="D33665" s="3"/>
      <c r="Q33665" s="7"/>
      <c r="R33665" s="8"/>
      <c r="S33665" s="9"/>
      <c r="U33665" s="28"/>
      <c r="V33665" s="3"/>
    </row>
    <row r="33666" s="4" customFormat="1" spans="4:22">
      <c r="D33666" s="3"/>
      <c r="Q33666" s="7"/>
      <c r="R33666" s="8"/>
      <c r="S33666" s="9"/>
      <c r="U33666" s="28"/>
      <c r="V33666" s="3"/>
    </row>
    <row r="33667" s="4" customFormat="1" spans="4:22">
      <c r="D33667" s="3"/>
      <c r="Q33667" s="7"/>
      <c r="R33667" s="8"/>
      <c r="S33667" s="9"/>
      <c r="U33667" s="28"/>
      <c r="V33667" s="3"/>
    </row>
    <row r="33668" s="4" customFormat="1" spans="4:22">
      <c r="D33668" s="3"/>
      <c r="Q33668" s="7"/>
      <c r="R33668" s="8"/>
      <c r="S33668" s="9"/>
      <c r="U33668" s="28"/>
      <c r="V33668" s="3"/>
    </row>
    <row r="33669" s="4" customFormat="1" spans="4:22">
      <c r="D33669" s="3"/>
      <c r="Q33669" s="7"/>
      <c r="R33669" s="8"/>
      <c r="S33669" s="9"/>
      <c r="U33669" s="28"/>
      <c r="V33669" s="3"/>
    </row>
    <row r="33670" s="4" customFormat="1" spans="4:22">
      <c r="D33670" s="3"/>
      <c r="Q33670" s="7"/>
      <c r="R33670" s="8"/>
      <c r="S33670" s="9"/>
      <c r="U33670" s="28"/>
      <c r="V33670" s="3"/>
    </row>
    <row r="33671" s="4" customFormat="1" spans="4:22">
      <c r="D33671" s="3"/>
      <c r="Q33671" s="7"/>
      <c r="R33671" s="8"/>
      <c r="S33671" s="9"/>
      <c r="U33671" s="28"/>
      <c r="V33671" s="3"/>
    </row>
    <row r="33672" s="4" customFormat="1" spans="4:22">
      <c r="D33672" s="3"/>
      <c r="Q33672" s="7"/>
      <c r="R33672" s="8"/>
      <c r="S33672" s="9"/>
      <c r="U33672" s="28"/>
      <c r="V33672" s="3"/>
    </row>
    <row r="33673" s="4" customFormat="1" spans="4:22">
      <c r="D33673" s="3"/>
      <c r="Q33673" s="7"/>
      <c r="R33673" s="8"/>
      <c r="S33673" s="9"/>
      <c r="U33673" s="28"/>
      <c r="V33673" s="3"/>
    </row>
    <row r="33674" s="4" customFormat="1" spans="4:22">
      <c r="D33674" s="3"/>
      <c r="Q33674" s="7"/>
      <c r="R33674" s="8"/>
      <c r="S33674" s="9"/>
      <c r="U33674" s="28"/>
      <c r="V33674" s="3"/>
    </row>
    <row r="33675" s="4" customFormat="1" spans="4:22">
      <c r="D33675" s="3"/>
      <c r="Q33675" s="7"/>
      <c r="R33675" s="8"/>
      <c r="S33675" s="9"/>
      <c r="U33675" s="28"/>
      <c r="V33675" s="3"/>
    </row>
    <row r="33676" s="4" customFormat="1" spans="4:22">
      <c r="D33676" s="3"/>
      <c r="Q33676" s="7"/>
      <c r="R33676" s="8"/>
      <c r="S33676" s="9"/>
      <c r="U33676" s="28"/>
      <c r="V33676" s="3"/>
    </row>
    <row r="33677" s="4" customFormat="1" spans="4:22">
      <c r="D33677" s="3"/>
      <c r="Q33677" s="7"/>
      <c r="R33677" s="8"/>
      <c r="S33677" s="9"/>
      <c r="U33677" s="28"/>
      <c r="V33677" s="3"/>
    </row>
    <row r="33678" s="4" customFormat="1" spans="4:22">
      <c r="D33678" s="3"/>
      <c r="Q33678" s="7"/>
      <c r="R33678" s="8"/>
      <c r="S33678" s="9"/>
      <c r="U33678" s="28"/>
      <c r="V33678" s="3"/>
    </row>
    <row r="33679" s="4" customFormat="1" spans="4:22">
      <c r="D33679" s="3"/>
      <c r="Q33679" s="7"/>
      <c r="R33679" s="8"/>
      <c r="S33679" s="9"/>
      <c r="U33679" s="28"/>
      <c r="V33679" s="3"/>
    </row>
    <row r="33680" s="4" customFormat="1" spans="4:22">
      <c r="D33680" s="3"/>
      <c r="Q33680" s="7"/>
      <c r="R33680" s="8"/>
      <c r="S33680" s="9"/>
      <c r="U33680" s="28"/>
      <c r="V33680" s="3"/>
    </row>
    <row r="33681" s="4" customFormat="1" spans="4:22">
      <c r="D33681" s="3"/>
      <c r="Q33681" s="7"/>
      <c r="R33681" s="8"/>
      <c r="S33681" s="9"/>
      <c r="U33681" s="28"/>
      <c r="V33681" s="3"/>
    </row>
    <row r="33682" s="4" customFormat="1" spans="4:22">
      <c r="D33682" s="3"/>
      <c r="Q33682" s="7"/>
      <c r="R33682" s="8"/>
      <c r="S33682" s="9"/>
      <c r="U33682" s="28"/>
      <c r="V33682" s="3"/>
    </row>
    <row r="33683" s="4" customFormat="1" spans="4:22">
      <c r="D33683" s="3"/>
      <c r="Q33683" s="7"/>
      <c r="R33683" s="8"/>
      <c r="S33683" s="9"/>
      <c r="U33683" s="28"/>
      <c r="V33683" s="3"/>
    </row>
    <row r="33684" s="4" customFormat="1" spans="4:22">
      <c r="D33684" s="3"/>
      <c r="Q33684" s="7"/>
      <c r="R33684" s="8"/>
      <c r="S33684" s="9"/>
      <c r="U33684" s="28"/>
      <c r="V33684" s="3"/>
    </row>
    <row r="33685" s="4" customFormat="1" spans="4:22">
      <c r="D33685" s="3"/>
      <c r="Q33685" s="7"/>
      <c r="R33685" s="8"/>
      <c r="S33685" s="9"/>
      <c r="U33685" s="28"/>
      <c r="V33685" s="3"/>
    </row>
    <row r="33686" s="4" customFormat="1" spans="4:22">
      <c r="D33686" s="3"/>
      <c r="Q33686" s="7"/>
      <c r="R33686" s="8"/>
      <c r="S33686" s="9"/>
      <c r="U33686" s="28"/>
      <c r="V33686" s="3"/>
    </row>
    <row r="33687" s="4" customFormat="1" spans="4:22">
      <c r="D33687" s="3"/>
      <c r="Q33687" s="7"/>
      <c r="R33687" s="8"/>
      <c r="S33687" s="9"/>
      <c r="U33687" s="28"/>
      <c r="V33687" s="3"/>
    </row>
    <row r="33688" s="4" customFormat="1" spans="4:22">
      <c r="D33688" s="3"/>
      <c r="Q33688" s="7"/>
      <c r="R33688" s="8"/>
      <c r="S33688" s="9"/>
      <c r="U33688" s="28"/>
      <c r="V33688" s="3"/>
    </row>
    <row r="33689" s="4" customFormat="1" spans="4:22">
      <c r="D33689" s="3"/>
      <c r="Q33689" s="7"/>
      <c r="R33689" s="8"/>
      <c r="S33689" s="9"/>
      <c r="U33689" s="28"/>
      <c r="V33689" s="3"/>
    </row>
    <row r="33690" s="4" customFormat="1" spans="4:22">
      <c r="D33690" s="3"/>
      <c r="Q33690" s="7"/>
      <c r="R33690" s="8"/>
      <c r="S33690" s="9"/>
      <c r="U33690" s="28"/>
      <c r="V33690" s="3"/>
    </row>
    <row r="33691" s="4" customFormat="1" spans="4:22">
      <c r="D33691" s="3"/>
      <c r="Q33691" s="7"/>
      <c r="R33691" s="8"/>
      <c r="S33691" s="9"/>
      <c r="U33691" s="28"/>
      <c r="V33691" s="3"/>
    </row>
    <row r="33692" s="4" customFormat="1" spans="4:22">
      <c r="D33692" s="3"/>
      <c r="Q33692" s="7"/>
      <c r="R33692" s="8"/>
      <c r="S33692" s="9"/>
      <c r="U33692" s="28"/>
      <c r="V33692" s="3"/>
    </row>
    <row r="33693" s="4" customFormat="1" spans="4:22">
      <c r="D33693" s="3"/>
      <c r="Q33693" s="7"/>
      <c r="R33693" s="8"/>
      <c r="S33693" s="9"/>
      <c r="U33693" s="28"/>
      <c r="V33693" s="3"/>
    </row>
    <row r="33694" s="4" customFormat="1" spans="4:22">
      <c r="D33694" s="3"/>
      <c r="Q33694" s="7"/>
      <c r="R33694" s="8"/>
      <c r="S33694" s="9"/>
      <c r="U33694" s="28"/>
      <c r="V33694" s="3"/>
    </row>
    <row r="33695" s="4" customFormat="1" spans="4:22">
      <c r="D33695" s="3"/>
      <c r="Q33695" s="7"/>
      <c r="R33695" s="8"/>
      <c r="S33695" s="9"/>
      <c r="U33695" s="28"/>
      <c r="V33695" s="3"/>
    </row>
    <row r="33696" s="4" customFormat="1" spans="4:22">
      <c r="D33696" s="3"/>
      <c r="Q33696" s="7"/>
      <c r="R33696" s="8"/>
      <c r="S33696" s="9"/>
      <c r="U33696" s="28"/>
      <c r="V33696" s="3"/>
    </row>
    <row r="33697" s="4" customFormat="1" spans="4:22">
      <c r="D33697" s="3"/>
      <c r="Q33697" s="7"/>
      <c r="R33697" s="8"/>
      <c r="S33697" s="9"/>
      <c r="U33697" s="28"/>
      <c r="V33697" s="3"/>
    </row>
    <row r="33698" s="4" customFormat="1" spans="4:22">
      <c r="D33698" s="3"/>
      <c r="Q33698" s="7"/>
      <c r="R33698" s="8"/>
      <c r="S33698" s="9"/>
      <c r="U33698" s="28"/>
      <c r="V33698" s="3"/>
    </row>
    <row r="33699" s="4" customFormat="1" spans="4:22">
      <c r="D33699" s="3"/>
      <c r="Q33699" s="7"/>
      <c r="R33699" s="8"/>
      <c r="S33699" s="9"/>
      <c r="U33699" s="28"/>
      <c r="V33699" s="3"/>
    </row>
    <row r="33700" s="4" customFormat="1" spans="4:22">
      <c r="D33700" s="3"/>
      <c r="Q33700" s="7"/>
      <c r="R33700" s="8"/>
      <c r="S33700" s="9"/>
      <c r="U33700" s="28"/>
      <c r="V33700" s="3"/>
    </row>
    <row r="33701" s="4" customFormat="1" spans="4:22">
      <c r="D33701" s="3"/>
      <c r="Q33701" s="7"/>
      <c r="R33701" s="8"/>
      <c r="S33701" s="9"/>
      <c r="U33701" s="28"/>
      <c r="V33701" s="3"/>
    </row>
    <row r="33702" s="4" customFormat="1" spans="4:22">
      <c r="D33702" s="3"/>
      <c r="Q33702" s="7"/>
      <c r="R33702" s="8"/>
      <c r="S33702" s="9"/>
      <c r="U33702" s="28"/>
      <c r="V33702" s="3"/>
    </row>
    <row r="33703" s="4" customFormat="1" spans="4:22">
      <c r="D33703" s="3"/>
      <c r="Q33703" s="7"/>
      <c r="R33703" s="8"/>
      <c r="S33703" s="9"/>
      <c r="U33703" s="28"/>
      <c r="V33703" s="3"/>
    </row>
    <row r="33704" s="4" customFormat="1" spans="4:22">
      <c r="D33704" s="3"/>
      <c r="Q33704" s="7"/>
      <c r="R33704" s="8"/>
      <c r="S33704" s="9"/>
      <c r="U33704" s="28"/>
      <c r="V33704" s="3"/>
    </row>
    <row r="33705" s="4" customFormat="1" spans="4:22">
      <c r="D33705" s="3"/>
      <c r="Q33705" s="7"/>
      <c r="R33705" s="8"/>
      <c r="S33705" s="9"/>
      <c r="U33705" s="28"/>
      <c r="V33705" s="3"/>
    </row>
    <row r="33706" s="4" customFormat="1" spans="4:22">
      <c r="D33706" s="3"/>
      <c r="Q33706" s="7"/>
      <c r="R33706" s="8"/>
      <c r="S33706" s="9"/>
      <c r="U33706" s="28"/>
      <c r="V33706" s="3"/>
    </row>
    <row r="33707" s="4" customFormat="1" spans="4:22">
      <c r="D33707" s="3"/>
      <c r="Q33707" s="7"/>
      <c r="R33707" s="8"/>
      <c r="S33707" s="9"/>
      <c r="U33707" s="28"/>
      <c r="V33707" s="3"/>
    </row>
    <row r="33708" s="4" customFormat="1" spans="4:22">
      <c r="D33708" s="3"/>
      <c r="Q33708" s="7"/>
      <c r="R33708" s="8"/>
      <c r="S33708" s="9"/>
      <c r="U33708" s="28"/>
      <c r="V33708" s="3"/>
    </row>
    <row r="33709" s="4" customFormat="1" spans="4:22">
      <c r="D33709" s="3"/>
      <c r="Q33709" s="7"/>
      <c r="R33709" s="8"/>
      <c r="S33709" s="9"/>
      <c r="U33709" s="28"/>
      <c r="V33709" s="3"/>
    </row>
    <row r="33710" s="4" customFormat="1" spans="4:22">
      <c r="D33710" s="3"/>
      <c r="Q33710" s="7"/>
      <c r="R33710" s="8"/>
      <c r="S33710" s="9"/>
      <c r="U33710" s="28"/>
      <c r="V33710" s="3"/>
    </row>
    <row r="33711" s="4" customFormat="1" spans="4:22">
      <c r="D33711" s="3"/>
      <c r="Q33711" s="7"/>
      <c r="R33711" s="8"/>
      <c r="S33711" s="9"/>
      <c r="U33711" s="28"/>
      <c r="V33711" s="3"/>
    </row>
    <row r="33712" s="4" customFormat="1" spans="4:22">
      <c r="D33712" s="3"/>
      <c r="Q33712" s="7"/>
      <c r="R33712" s="8"/>
      <c r="S33712" s="9"/>
      <c r="U33712" s="28"/>
      <c r="V33712" s="3"/>
    </row>
    <row r="33713" s="4" customFormat="1" spans="4:22">
      <c r="D33713" s="3"/>
      <c r="Q33713" s="7"/>
      <c r="R33713" s="8"/>
      <c r="S33713" s="9"/>
      <c r="U33713" s="28"/>
      <c r="V33713" s="3"/>
    </row>
    <row r="33714" s="4" customFormat="1" spans="4:22">
      <c r="D33714" s="3"/>
      <c r="Q33714" s="7"/>
      <c r="R33714" s="8"/>
      <c r="S33714" s="9"/>
      <c r="U33714" s="28"/>
      <c r="V33714" s="3"/>
    </row>
    <row r="33715" s="4" customFormat="1" spans="4:22">
      <c r="D33715" s="3"/>
      <c r="Q33715" s="7"/>
      <c r="R33715" s="8"/>
      <c r="S33715" s="9"/>
      <c r="U33715" s="28"/>
      <c r="V33715" s="3"/>
    </row>
    <row r="33716" s="4" customFormat="1" spans="4:22">
      <c r="D33716" s="3"/>
      <c r="Q33716" s="7"/>
      <c r="R33716" s="8"/>
      <c r="S33716" s="9"/>
      <c r="U33716" s="28"/>
      <c r="V33716" s="3"/>
    </row>
    <row r="33717" s="4" customFormat="1" spans="4:22">
      <c r="D33717" s="3"/>
      <c r="Q33717" s="7"/>
      <c r="R33717" s="8"/>
      <c r="S33717" s="9"/>
      <c r="U33717" s="28"/>
      <c r="V33717" s="3"/>
    </row>
    <row r="33718" s="4" customFormat="1" spans="4:22">
      <c r="D33718" s="3"/>
      <c r="Q33718" s="7"/>
      <c r="R33718" s="8"/>
      <c r="S33718" s="9"/>
      <c r="U33718" s="28"/>
      <c r="V33718" s="3"/>
    </row>
    <row r="33719" s="4" customFormat="1" spans="4:22">
      <c r="D33719" s="3"/>
      <c r="Q33719" s="7"/>
      <c r="R33719" s="8"/>
      <c r="S33719" s="9"/>
      <c r="U33719" s="28"/>
      <c r="V33719" s="3"/>
    </row>
    <row r="33720" s="4" customFormat="1" spans="4:22">
      <c r="D33720" s="3"/>
      <c r="Q33720" s="7"/>
      <c r="R33720" s="8"/>
      <c r="S33720" s="9"/>
      <c r="U33720" s="28"/>
      <c r="V33720" s="3"/>
    </row>
    <row r="33721" s="4" customFormat="1" spans="4:22">
      <c r="D33721" s="3"/>
      <c r="Q33721" s="7"/>
      <c r="R33721" s="8"/>
      <c r="S33721" s="9"/>
      <c r="U33721" s="28"/>
      <c r="V33721" s="3"/>
    </row>
    <row r="33722" s="4" customFormat="1" spans="4:22">
      <c r="D33722" s="3"/>
      <c r="Q33722" s="7"/>
      <c r="R33722" s="8"/>
      <c r="S33722" s="9"/>
      <c r="U33722" s="28"/>
      <c r="V33722" s="3"/>
    </row>
    <row r="33723" s="4" customFormat="1" spans="4:22">
      <c r="D33723" s="3"/>
      <c r="Q33723" s="7"/>
      <c r="R33723" s="8"/>
      <c r="S33723" s="9"/>
      <c r="U33723" s="28"/>
      <c r="V33723" s="3"/>
    </row>
    <row r="33724" s="4" customFormat="1" spans="4:22">
      <c r="D33724" s="3"/>
      <c r="Q33724" s="7"/>
      <c r="R33724" s="8"/>
      <c r="S33724" s="9"/>
      <c r="U33724" s="28"/>
      <c r="V33724" s="3"/>
    </row>
    <row r="33725" s="4" customFormat="1" spans="4:22">
      <c r="D33725" s="3"/>
      <c r="Q33725" s="7"/>
      <c r="R33725" s="8"/>
      <c r="S33725" s="9"/>
      <c r="U33725" s="28"/>
      <c r="V33725" s="3"/>
    </row>
    <row r="33726" s="4" customFormat="1" spans="4:22">
      <c r="D33726" s="3"/>
      <c r="Q33726" s="7"/>
      <c r="R33726" s="8"/>
      <c r="S33726" s="9"/>
      <c r="U33726" s="28"/>
      <c r="V33726" s="3"/>
    </row>
    <row r="33727" s="4" customFormat="1" spans="4:22">
      <c r="D33727" s="3"/>
      <c r="Q33727" s="7"/>
      <c r="R33727" s="8"/>
      <c r="S33727" s="9"/>
      <c r="U33727" s="28"/>
      <c r="V33727" s="3"/>
    </row>
    <row r="33728" s="4" customFormat="1" spans="4:22">
      <c r="D33728" s="3"/>
      <c r="Q33728" s="7"/>
      <c r="R33728" s="8"/>
      <c r="S33728" s="9"/>
      <c r="U33728" s="28"/>
      <c r="V33728" s="3"/>
    </row>
    <row r="33729" s="4" customFormat="1" spans="4:22">
      <c r="D33729" s="3"/>
      <c r="Q33729" s="7"/>
      <c r="R33729" s="8"/>
      <c r="S33729" s="9"/>
      <c r="U33729" s="28"/>
      <c r="V33729" s="3"/>
    </row>
    <row r="33730" s="4" customFormat="1" spans="4:22">
      <c r="D33730" s="3"/>
      <c r="Q33730" s="7"/>
      <c r="R33730" s="8"/>
      <c r="S33730" s="9"/>
      <c r="U33730" s="28"/>
      <c r="V33730" s="3"/>
    </row>
    <row r="33731" s="4" customFormat="1" spans="4:22">
      <c r="D33731" s="3"/>
      <c r="Q33731" s="7"/>
      <c r="R33731" s="8"/>
      <c r="S33731" s="9"/>
      <c r="U33731" s="28"/>
      <c r="V33731" s="3"/>
    </row>
    <row r="33732" s="4" customFormat="1" spans="4:22">
      <c r="D33732" s="3"/>
      <c r="Q33732" s="7"/>
      <c r="R33732" s="8"/>
      <c r="S33732" s="9"/>
      <c r="U33732" s="28"/>
      <c r="V33732" s="3"/>
    </row>
    <row r="33733" s="4" customFormat="1" spans="4:22">
      <c r="D33733" s="3"/>
      <c r="Q33733" s="7"/>
      <c r="R33733" s="8"/>
      <c r="S33733" s="9"/>
      <c r="U33733" s="28"/>
      <c r="V33733" s="3"/>
    </row>
    <row r="33734" s="4" customFormat="1" spans="4:22">
      <c r="D33734" s="3"/>
      <c r="Q33734" s="7"/>
      <c r="R33734" s="8"/>
      <c r="S33734" s="9"/>
      <c r="U33734" s="28"/>
      <c r="V33734" s="3"/>
    </row>
    <row r="33735" s="4" customFormat="1" spans="4:22">
      <c r="D33735" s="3"/>
      <c r="Q33735" s="7"/>
      <c r="R33735" s="8"/>
      <c r="S33735" s="9"/>
      <c r="U33735" s="28"/>
      <c r="V33735" s="3"/>
    </row>
    <row r="33736" s="4" customFormat="1" spans="4:22">
      <c r="D33736" s="3"/>
      <c r="Q33736" s="7"/>
      <c r="R33736" s="8"/>
      <c r="S33736" s="9"/>
      <c r="U33736" s="28"/>
      <c r="V33736" s="3"/>
    </row>
    <row r="33737" s="4" customFormat="1" spans="4:22">
      <c r="D33737" s="3"/>
      <c r="Q33737" s="7"/>
      <c r="R33737" s="8"/>
      <c r="S33737" s="9"/>
      <c r="U33737" s="28"/>
      <c r="V33737" s="3"/>
    </row>
    <row r="33738" s="4" customFormat="1" spans="4:22">
      <c r="D33738" s="3"/>
      <c r="Q33738" s="7"/>
      <c r="R33738" s="8"/>
      <c r="S33738" s="9"/>
      <c r="U33738" s="28"/>
      <c r="V33738" s="3"/>
    </row>
    <row r="33739" s="4" customFormat="1" spans="4:22">
      <c r="D33739" s="3"/>
      <c r="Q33739" s="7"/>
      <c r="R33739" s="8"/>
      <c r="S33739" s="9"/>
      <c r="U33739" s="28"/>
      <c r="V33739" s="3"/>
    </row>
    <row r="33740" s="4" customFormat="1" spans="4:22">
      <c r="D33740" s="3"/>
      <c r="Q33740" s="7"/>
      <c r="R33740" s="8"/>
      <c r="S33740" s="9"/>
      <c r="U33740" s="28"/>
      <c r="V33740" s="3"/>
    </row>
    <row r="33741" s="4" customFormat="1" spans="4:22">
      <c r="D33741" s="3"/>
      <c r="Q33741" s="7"/>
      <c r="R33741" s="8"/>
      <c r="S33741" s="9"/>
      <c r="U33741" s="28"/>
      <c r="V33741" s="3"/>
    </row>
    <row r="33742" s="4" customFormat="1" spans="4:22">
      <c r="D33742" s="3"/>
      <c r="Q33742" s="7"/>
      <c r="R33742" s="8"/>
      <c r="S33742" s="9"/>
      <c r="U33742" s="28"/>
      <c r="V33742" s="3"/>
    </row>
    <row r="33743" s="4" customFormat="1" spans="4:22">
      <c r="D33743" s="3"/>
      <c r="Q33743" s="7"/>
      <c r="R33743" s="8"/>
      <c r="S33743" s="9"/>
      <c r="U33743" s="28"/>
      <c r="V33743" s="3"/>
    </row>
    <row r="33744" s="4" customFormat="1" spans="4:22">
      <c r="D33744" s="3"/>
      <c r="Q33744" s="7"/>
      <c r="R33744" s="8"/>
      <c r="S33744" s="9"/>
      <c r="U33744" s="28"/>
      <c r="V33744" s="3"/>
    </row>
    <row r="33745" s="4" customFormat="1" spans="4:22">
      <c r="D33745" s="3"/>
      <c r="Q33745" s="7"/>
      <c r="R33745" s="8"/>
      <c r="S33745" s="9"/>
      <c r="U33745" s="28"/>
      <c r="V33745" s="3"/>
    </row>
    <row r="33746" s="4" customFormat="1" spans="4:22">
      <c r="D33746" s="3"/>
      <c r="Q33746" s="7"/>
      <c r="R33746" s="8"/>
      <c r="S33746" s="9"/>
      <c r="U33746" s="28"/>
      <c r="V33746" s="3"/>
    </row>
    <row r="33747" s="4" customFormat="1" spans="4:22">
      <c r="D33747" s="3"/>
      <c r="Q33747" s="7"/>
      <c r="R33747" s="8"/>
      <c r="S33747" s="9"/>
      <c r="U33747" s="28"/>
      <c r="V33747" s="3"/>
    </row>
    <row r="33748" s="4" customFormat="1" spans="4:22">
      <c r="D33748" s="3"/>
      <c r="Q33748" s="7"/>
      <c r="R33748" s="8"/>
      <c r="S33748" s="9"/>
      <c r="U33748" s="28"/>
      <c r="V33748" s="3"/>
    </row>
    <row r="33749" s="4" customFormat="1" spans="4:22">
      <c r="D33749" s="3"/>
      <c r="Q33749" s="7"/>
      <c r="R33749" s="8"/>
      <c r="S33749" s="9"/>
      <c r="U33749" s="28"/>
      <c r="V33749" s="3"/>
    </row>
    <row r="33750" s="4" customFormat="1" spans="4:22">
      <c r="D33750" s="3"/>
      <c r="Q33750" s="7"/>
      <c r="R33750" s="8"/>
      <c r="S33750" s="9"/>
      <c r="U33750" s="28"/>
      <c r="V33750" s="3"/>
    </row>
    <row r="33751" s="4" customFormat="1" spans="4:22">
      <c r="D33751" s="3"/>
      <c r="Q33751" s="7"/>
      <c r="R33751" s="8"/>
      <c r="S33751" s="9"/>
      <c r="U33751" s="28"/>
      <c r="V33751" s="3"/>
    </row>
    <row r="33752" s="4" customFormat="1" spans="4:22">
      <c r="D33752" s="3"/>
      <c r="Q33752" s="7"/>
      <c r="R33752" s="8"/>
      <c r="S33752" s="9"/>
      <c r="U33752" s="28"/>
      <c r="V33752" s="3"/>
    </row>
    <row r="33753" s="4" customFormat="1" spans="4:22">
      <c r="D33753" s="3"/>
      <c r="Q33753" s="7"/>
      <c r="R33753" s="8"/>
      <c r="S33753" s="9"/>
      <c r="U33753" s="28"/>
      <c r="V33753" s="3"/>
    </row>
    <row r="33754" s="4" customFormat="1" spans="4:22">
      <c r="D33754" s="3"/>
      <c r="Q33754" s="7"/>
      <c r="R33754" s="8"/>
      <c r="S33754" s="9"/>
      <c r="U33754" s="28"/>
      <c r="V33754" s="3"/>
    </row>
    <row r="33755" s="4" customFormat="1" spans="4:22">
      <c r="D33755" s="3"/>
      <c r="Q33755" s="7"/>
      <c r="R33755" s="8"/>
      <c r="S33755" s="9"/>
      <c r="U33755" s="28"/>
      <c r="V33755" s="3"/>
    </row>
    <row r="33756" s="4" customFormat="1" spans="4:22">
      <c r="D33756" s="3"/>
      <c r="Q33756" s="7"/>
      <c r="R33756" s="8"/>
      <c r="S33756" s="9"/>
      <c r="U33756" s="28"/>
      <c r="V33756" s="3"/>
    </row>
    <row r="33757" s="4" customFormat="1" spans="4:22">
      <c r="D33757" s="3"/>
      <c r="Q33757" s="7"/>
      <c r="R33757" s="8"/>
      <c r="S33757" s="9"/>
      <c r="U33757" s="28"/>
      <c r="V33757" s="3"/>
    </row>
    <row r="33758" s="4" customFormat="1" spans="4:22">
      <c r="D33758" s="3"/>
      <c r="Q33758" s="7"/>
      <c r="R33758" s="8"/>
      <c r="S33758" s="9"/>
      <c r="U33758" s="28"/>
      <c r="V33758" s="3"/>
    </row>
    <row r="33759" s="4" customFormat="1" spans="4:22">
      <c r="D33759" s="3"/>
      <c r="Q33759" s="7"/>
      <c r="R33759" s="8"/>
      <c r="S33759" s="9"/>
      <c r="U33759" s="28"/>
      <c r="V33759" s="3"/>
    </row>
    <row r="33760" s="4" customFormat="1" spans="4:22">
      <c r="D33760" s="3"/>
      <c r="Q33760" s="7"/>
      <c r="R33760" s="8"/>
      <c r="S33760" s="9"/>
      <c r="U33760" s="28"/>
      <c r="V33760" s="3"/>
    </row>
    <row r="33761" s="4" customFormat="1" spans="4:22">
      <c r="D33761" s="3"/>
      <c r="Q33761" s="7"/>
      <c r="R33761" s="8"/>
      <c r="S33761" s="9"/>
      <c r="U33761" s="28"/>
      <c r="V33761" s="3"/>
    </row>
    <row r="33762" s="4" customFormat="1" spans="4:22">
      <c r="D33762" s="3"/>
      <c r="Q33762" s="7"/>
      <c r="R33762" s="8"/>
      <c r="S33762" s="9"/>
      <c r="U33762" s="28"/>
      <c r="V33762" s="3"/>
    </row>
    <row r="33763" s="4" customFormat="1" spans="4:22">
      <c r="D33763" s="3"/>
      <c r="Q33763" s="7"/>
      <c r="R33763" s="8"/>
      <c r="S33763" s="9"/>
      <c r="U33763" s="28"/>
      <c r="V33763" s="3"/>
    </row>
    <row r="33764" s="4" customFormat="1" spans="4:22">
      <c r="D33764" s="3"/>
      <c r="Q33764" s="7"/>
      <c r="R33764" s="8"/>
      <c r="S33764" s="9"/>
      <c r="U33764" s="28"/>
      <c r="V33764" s="3"/>
    </row>
    <row r="33765" s="4" customFormat="1" spans="4:22">
      <c r="D33765" s="3"/>
      <c r="Q33765" s="7"/>
      <c r="R33765" s="8"/>
      <c r="S33765" s="9"/>
      <c r="U33765" s="28"/>
      <c r="V33765" s="3"/>
    </row>
    <row r="33766" s="4" customFormat="1" spans="4:22">
      <c r="D33766" s="3"/>
      <c r="Q33766" s="7"/>
      <c r="R33766" s="8"/>
      <c r="S33766" s="9"/>
      <c r="U33766" s="28"/>
      <c r="V33766" s="3"/>
    </row>
    <row r="33767" s="4" customFormat="1" spans="4:22">
      <c r="D33767" s="3"/>
      <c r="Q33767" s="7"/>
      <c r="R33767" s="8"/>
      <c r="S33767" s="9"/>
      <c r="U33767" s="28"/>
      <c r="V33767" s="3"/>
    </row>
    <row r="33768" s="4" customFormat="1" spans="4:22">
      <c r="D33768" s="3"/>
      <c r="Q33768" s="7"/>
      <c r="R33768" s="8"/>
      <c r="S33768" s="9"/>
      <c r="U33768" s="28"/>
      <c r="V33768" s="3"/>
    </row>
    <row r="33769" s="4" customFormat="1" spans="4:22">
      <c r="D33769" s="3"/>
      <c r="Q33769" s="7"/>
      <c r="R33769" s="8"/>
      <c r="S33769" s="9"/>
      <c r="U33769" s="28"/>
      <c r="V33769" s="3"/>
    </row>
    <row r="33770" s="4" customFormat="1" spans="4:22">
      <c r="D33770" s="3"/>
      <c r="Q33770" s="7"/>
      <c r="R33770" s="8"/>
      <c r="S33770" s="9"/>
      <c r="U33770" s="28"/>
      <c r="V33770" s="3"/>
    </row>
    <row r="33771" s="4" customFormat="1" spans="4:22">
      <c r="D33771" s="3"/>
      <c r="Q33771" s="7"/>
      <c r="R33771" s="8"/>
      <c r="S33771" s="9"/>
      <c r="U33771" s="28"/>
      <c r="V33771" s="3"/>
    </row>
    <row r="33772" s="4" customFormat="1" spans="4:22">
      <c r="D33772" s="3"/>
      <c r="Q33772" s="7"/>
      <c r="R33772" s="8"/>
      <c r="S33772" s="9"/>
      <c r="U33772" s="28"/>
      <c r="V33772" s="3"/>
    </row>
    <row r="33773" s="4" customFormat="1" spans="4:22">
      <c r="D33773" s="3"/>
      <c r="Q33773" s="7"/>
      <c r="R33773" s="8"/>
      <c r="S33773" s="9"/>
      <c r="U33773" s="28"/>
      <c r="V33773" s="3"/>
    </row>
    <row r="33774" s="4" customFormat="1" spans="4:22">
      <c r="D33774" s="3"/>
      <c r="Q33774" s="7"/>
      <c r="R33774" s="8"/>
      <c r="S33774" s="9"/>
      <c r="U33774" s="28"/>
      <c r="V33774" s="3"/>
    </row>
    <row r="33775" s="4" customFormat="1" spans="4:22">
      <c r="D33775" s="3"/>
      <c r="Q33775" s="7"/>
      <c r="R33775" s="8"/>
      <c r="S33775" s="9"/>
      <c r="U33775" s="28"/>
      <c r="V33775" s="3"/>
    </row>
    <row r="33776" s="4" customFormat="1" spans="4:22">
      <c r="D33776" s="3"/>
      <c r="Q33776" s="7"/>
      <c r="R33776" s="8"/>
      <c r="S33776" s="9"/>
      <c r="U33776" s="28"/>
      <c r="V33776" s="3"/>
    </row>
    <row r="33777" s="4" customFormat="1" spans="4:22">
      <c r="D33777" s="3"/>
      <c r="Q33777" s="7"/>
      <c r="R33777" s="8"/>
      <c r="S33777" s="9"/>
      <c r="U33777" s="28"/>
      <c r="V33777" s="3"/>
    </row>
    <row r="33778" s="4" customFormat="1" spans="4:22">
      <c r="D33778" s="3"/>
      <c r="Q33778" s="7"/>
      <c r="R33778" s="8"/>
      <c r="S33778" s="9"/>
      <c r="U33778" s="28"/>
      <c r="V33778" s="3"/>
    </row>
    <row r="33779" s="4" customFormat="1" spans="4:22">
      <c r="D33779" s="3"/>
      <c r="Q33779" s="7"/>
      <c r="R33779" s="8"/>
      <c r="S33779" s="9"/>
      <c r="U33779" s="28"/>
      <c r="V33779" s="3"/>
    </row>
    <row r="33780" s="4" customFormat="1" spans="4:22">
      <c r="D33780" s="3"/>
      <c r="Q33780" s="7"/>
      <c r="R33780" s="8"/>
      <c r="S33780" s="9"/>
      <c r="U33780" s="28"/>
      <c r="V33780" s="3"/>
    </row>
    <row r="33781" s="4" customFormat="1" spans="4:22">
      <c r="D33781" s="3"/>
      <c r="Q33781" s="7"/>
      <c r="R33781" s="8"/>
      <c r="S33781" s="9"/>
      <c r="U33781" s="28"/>
      <c r="V33781" s="3"/>
    </row>
    <row r="33782" s="4" customFormat="1" spans="4:22">
      <c r="D33782" s="3"/>
      <c r="Q33782" s="7"/>
      <c r="R33782" s="8"/>
      <c r="S33782" s="9"/>
      <c r="U33782" s="28"/>
      <c r="V33782" s="3"/>
    </row>
    <row r="33783" s="4" customFormat="1" spans="4:22">
      <c r="D33783" s="3"/>
      <c r="Q33783" s="7"/>
      <c r="R33783" s="8"/>
      <c r="S33783" s="9"/>
      <c r="U33783" s="28"/>
      <c r="V33783" s="3"/>
    </row>
    <row r="33784" s="4" customFormat="1" spans="4:22">
      <c r="D33784" s="3"/>
      <c r="Q33784" s="7"/>
      <c r="R33784" s="8"/>
      <c r="S33784" s="9"/>
      <c r="U33784" s="28"/>
      <c r="V33784" s="3"/>
    </row>
    <row r="33785" s="4" customFormat="1" spans="4:22">
      <c r="D33785" s="3"/>
      <c r="Q33785" s="7"/>
      <c r="R33785" s="8"/>
      <c r="S33785" s="9"/>
      <c r="U33785" s="28"/>
      <c r="V33785" s="3"/>
    </row>
    <row r="33786" s="4" customFormat="1" spans="4:22">
      <c r="D33786" s="3"/>
      <c r="Q33786" s="7"/>
      <c r="R33786" s="8"/>
      <c r="S33786" s="9"/>
      <c r="U33786" s="28"/>
      <c r="V33786" s="3"/>
    </row>
    <row r="33787" s="4" customFormat="1" spans="4:22">
      <c r="D33787" s="3"/>
      <c r="Q33787" s="7"/>
      <c r="R33787" s="8"/>
      <c r="S33787" s="9"/>
      <c r="U33787" s="28"/>
      <c r="V33787" s="3"/>
    </row>
    <row r="33788" s="4" customFormat="1" spans="4:22">
      <c r="D33788" s="3"/>
      <c r="Q33788" s="7"/>
      <c r="R33788" s="8"/>
      <c r="S33788" s="9"/>
      <c r="U33788" s="28"/>
      <c r="V33788" s="3"/>
    </row>
    <row r="33789" s="4" customFormat="1" spans="4:22">
      <c r="D33789" s="3"/>
      <c r="Q33789" s="7"/>
      <c r="R33789" s="8"/>
      <c r="S33789" s="9"/>
      <c r="U33789" s="28"/>
      <c r="V33789" s="3"/>
    </row>
    <row r="33790" s="4" customFormat="1" spans="4:22">
      <c r="D33790" s="3"/>
      <c r="Q33790" s="7"/>
      <c r="R33790" s="8"/>
      <c r="S33790" s="9"/>
      <c r="U33790" s="28"/>
      <c r="V33790" s="3"/>
    </row>
    <row r="33791" s="4" customFormat="1" spans="4:22">
      <c r="D33791" s="3"/>
      <c r="Q33791" s="7"/>
      <c r="R33791" s="8"/>
      <c r="S33791" s="9"/>
      <c r="U33791" s="28"/>
      <c r="V33791" s="3"/>
    </row>
    <row r="33792" s="4" customFormat="1" spans="4:22">
      <c r="D33792" s="3"/>
      <c r="Q33792" s="7"/>
      <c r="R33792" s="8"/>
      <c r="S33792" s="9"/>
      <c r="U33792" s="28"/>
      <c r="V33792" s="3"/>
    </row>
    <row r="33793" s="4" customFormat="1" spans="4:22">
      <c r="D33793" s="3"/>
      <c r="Q33793" s="7"/>
      <c r="R33793" s="8"/>
      <c r="S33793" s="9"/>
      <c r="U33793" s="28"/>
      <c r="V33793" s="3"/>
    </row>
    <row r="33794" s="4" customFormat="1" spans="4:22">
      <c r="D33794" s="3"/>
      <c r="Q33794" s="7"/>
      <c r="R33794" s="8"/>
      <c r="S33794" s="9"/>
      <c r="U33794" s="28"/>
      <c r="V33794" s="3"/>
    </row>
    <row r="33795" s="4" customFormat="1" spans="4:22">
      <c r="D33795" s="3"/>
      <c r="Q33795" s="7"/>
      <c r="R33795" s="8"/>
      <c r="S33795" s="9"/>
      <c r="U33795" s="28"/>
      <c r="V33795" s="3"/>
    </row>
    <row r="33796" s="4" customFormat="1" spans="4:22">
      <c r="D33796" s="3"/>
      <c r="Q33796" s="7"/>
      <c r="R33796" s="8"/>
      <c r="S33796" s="9"/>
      <c r="U33796" s="28"/>
      <c r="V33796" s="3"/>
    </row>
    <row r="33797" s="4" customFormat="1" spans="4:22">
      <c r="D33797" s="3"/>
      <c r="Q33797" s="7"/>
      <c r="R33797" s="8"/>
      <c r="S33797" s="9"/>
      <c r="U33797" s="28"/>
      <c r="V33797" s="3"/>
    </row>
    <row r="33798" s="4" customFormat="1" spans="4:22">
      <c r="D33798" s="3"/>
      <c r="Q33798" s="7"/>
      <c r="R33798" s="8"/>
      <c r="S33798" s="9"/>
      <c r="U33798" s="28"/>
      <c r="V33798" s="3"/>
    </row>
    <row r="33799" s="4" customFormat="1" spans="4:22">
      <c r="D33799" s="3"/>
      <c r="Q33799" s="7"/>
      <c r="R33799" s="8"/>
      <c r="S33799" s="9"/>
      <c r="U33799" s="28"/>
      <c r="V33799" s="3"/>
    </row>
    <row r="33800" s="4" customFormat="1" spans="4:22">
      <c r="D33800" s="3"/>
      <c r="Q33800" s="7"/>
      <c r="R33800" s="8"/>
      <c r="S33800" s="9"/>
      <c r="U33800" s="28"/>
      <c r="V33800" s="3"/>
    </row>
    <row r="33801" s="4" customFormat="1" spans="4:22">
      <c r="D33801" s="3"/>
      <c r="Q33801" s="7"/>
      <c r="R33801" s="8"/>
      <c r="S33801" s="9"/>
      <c r="U33801" s="28"/>
      <c r="V33801" s="3"/>
    </row>
    <row r="33802" s="4" customFormat="1" spans="4:22">
      <c r="D33802" s="3"/>
      <c r="Q33802" s="7"/>
      <c r="R33802" s="8"/>
      <c r="S33802" s="9"/>
      <c r="U33802" s="28"/>
      <c r="V33802" s="3"/>
    </row>
    <row r="33803" s="4" customFormat="1" spans="4:22">
      <c r="D33803" s="3"/>
      <c r="Q33803" s="7"/>
      <c r="R33803" s="8"/>
      <c r="S33803" s="9"/>
      <c r="U33803" s="28"/>
      <c r="V33803" s="3"/>
    </row>
    <row r="33804" s="4" customFormat="1" spans="4:22">
      <c r="D33804" s="3"/>
      <c r="Q33804" s="7"/>
      <c r="R33804" s="8"/>
      <c r="S33804" s="9"/>
      <c r="U33804" s="28"/>
      <c r="V33804" s="3"/>
    </row>
    <row r="33805" s="4" customFormat="1" spans="4:22">
      <c r="D33805" s="3"/>
      <c r="Q33805" s="7"/>
      <c r="R33805" s="8"/>
      <c r="S33805" s="9"/>
      <c r="U33805" s="28"/>
      <c r="V33805" s="3"/>
    </row>
    <row r="33806" s="4" customFormat="1" spans="4:22">
      <c r="D33806" s="3"/>
      <c r="Q33806" s="7"/>
      <c r="R33806" s="8"/>
      <c r="S33806" s="9"/>
      <c r="U33806" s="28"/>
      <c r="V33806" s="3"/>
    </row>
    <row r="33807" s="4" customFormat="1" spans="4:22">
      <c r="D33807" s="3"/>
      <c r="Q33807" s="7"/>
      <c r="R33807" s="8"/>
      <c r="S33807" s="9"/>
      <c r="U33807" s="28"/>
      <c r="V33807" s="3"/>
    </row>
    <row r="33808" s="4" customFormat="1" spans="4:22">
      <c r="D33808" s="3"/>
      <c r="Q33808" s="7"/>
      <c r="R33808" s="8"/>
      <c r="S33808" s="9"/>
      <c r="U33808" s="28"/>
      <c r="V33808" s="3"/>
    </row>
    <row r="33809" s="4" customFormat="1" spans="4:22">
      <c r="D33809" s="3"/>
      <c r="Q33809" s="7"/>
      <c r="R33809" s="8"/>
      <c r="S33809" s="9"/>
      <c r="U33809" s="28"/>
      <c r="V33809" s="3"/>
    </row>
    <row r="33810" s="4" customFormat="1" spans="4:22">
      <c r="D33810" s="3"/>
      <c r="Q33810" s="7"/>
      <c r="R33810" s="8"/>
      <c r="S33810" s="9"/>
      <c r="U33810" s="28"/>
      <c r="V33810" s="3"/>
    </row>
    <row r="33811" s="4" customFormat="1" spans="4:22">
      <c r="D33811" s="3"/>
      <c r="Q33811" s="7"/>
      <c r="R33811" s="8"/>
      <c r="S33811" s="9"/>
      <c r="U33811" s="28"/>
      <c r="V33811" s="3"/>
    </row>
    <row r="33812" s="4" customFormat="1" spans="4:22">
      <c r="D33812" s="3"/>
      <c r="Q33812" s="7"/>
      <c r="R33812" s="8"/>
      <c r="S33812" s="9"/>
      <c r="U33812" s="28"/>
      <c r="V33812" s="3"/>
    </row>
    <row r="33813" s="4" customFormat="1" spans="4:22">
      <c r="D33813" s="3"/>
      <c r="Q33813" s="7"/>
      <c r="R33813" s="8"/>
      <c r="S33813" s="9"/>
      <c r="U33813" s="28"/>
      <c r="V33813" s="3"/>
    </row>
    <row r="33814" s="4" customFormat="1" spans="4:22">
      <c r="D33814" s="3"/>
      <c r="Q33814" s="7"/>
      <c r="R33814" s="8"/>
      <c r="S33814" s="9"/>
      <c r="U33814" s="28"/>
      <c r="V33814" s="3"/>
    </row>
    <row r="33815" s="4" customFormat="1" spans="4:22">
      <c r="D33815" s="3"/>
      <c r="Q33815" s="7"/>
      <c r="R33815" s="8"/>
      <c r="S33815" s="9"/>
      <c r="U33815" s="28"/>
      <c r="V33815" s="3"/>
    </row>
    <row r="33816" s="4" customFormat="1" spans="4:22">
      <c r="D33816" s="3"/>
      <c r="Q33816" s="7"/>
      <c r="R33816" s="8"/>
      <c r="S33816" s="9"/>
      <c r="U33816" s="28"/>
      <c r="V33816" s="3"/>
    </row>
    <row r="33817" s="4" customFormat="1" spans="4:22">
      <c r="D33817" s="3"/>
      <c r="Q33817" s="7"/>
      <c r="R33817" s="8"/>
      <c r="S33817" s="9"/>
      <c r="U33817" s="28"/>
      <c r="V33817" s="3"/>
    </row>
    <row r="33818" s="4" customFormat="1" spans="4:22">
      <c r="D33818" s="3"/>
      <c r="Q33818" s="7"/>
      <c r="R33818" s="8"/>
      <c r="S33818" s="9"/>
      <c r="U33818" s="28"/>
      <c r="V33818" s="3"/>
    </row>
    <row r="33819" s="4" customFormat="1" spans="4:22">
      <c r="D33819" s="3"/>
      <c r="Q33819" s="7"/>
      <c r="R33819" s="8"/>
      <c r="S33819" s="9"/>
      <c r="U33819" s="28"/>
      <c r="V33819" s="3"/>
    </row>
    <row r="33820" s="4" customFormat="1" spans="4:22">
      <c r="D33820" s="3"/>
      <c r="Q33820" s="7"/>
      <c r="R33820" s="8"/>
      <c r="S33820" s="9"/>
      <c r="U33820" s="28"/>
      <c r="V33820" s="3"/>
    </row>
    <row r="33821" s="4" customFormat="1" spans="4:22">
      <c r="D33821" s="3"/>
      <c r="Q33821" s="7"/>
      <c r="R33821" s="8"/>
      <c r="S33821" s="9"/>
      <c r="U33821" s="28"/>
      <c r="V33821" s="3"/>
    </row>
    <row r="33822" s="4" customFormat="1" spans="4:22">
      <c r="D33822" s="3"/>
      <c r="Q33822" s="7"/>
      <c r="R33822" s="8"/>
      <c r="S33822" s="9"/>
      <c r="U33822" s="28"/>
      <c r="V33822" s="3"/>
    </row>
    <row r="33823" s="4" customFormat="1" spans="4:22">
      <c r="D33823" s="3"/>
      <c r="Q33823" s="7"/>
      <c r="R33823" s="8"/>
      <c r="S33823" s="9"/>
      <c r="U33823" s="28"/>
      <c r="V33823" s="3"/>
    </row>
    <row r="33824" s="4" customFormat="1" spans="4:22">
      <c r="D33824" s="3"/>
      <c r="Q33824" s="7"/>
      <c r="R33824" s="8"/>
      <c r="S33824" s="9"/>
      <c r="U33824" s="28"/>
      <c r="V33824" s="3"/>
    </row>
    <row r="33825" s="4" customFormat="1" spans="4:22">
      <c r="D33825" s="3"/>
      <c r="Q33825" s="7"/>
      <c r="R33825" s="8"/>
      <c r="S33825" s="9"/>
      <c r="U33825" s="28"/>
      <c r="V33825" s="3"/>
    </row>
    <row r="33826" s="4" customFormat="1" spans="4:22">
      <c r="D33826" s="3"/>
      <c r="Q33826" s="7"/>
      <c r="R33826" s="8"/>
      <c r="S33826" s="9"/>
      <c r="U33826" s="28"/>
      <c r="V33826" s="3"/>
    </row>
    <row r="33827" s="4" customFormat="1" spans="4:22">
      <c r="D33827" s="3"/>
      <c r="Q33827" s="7"/>
      <c r="R33827" s="8"/>
      <c r="S33827" s="9"/>
      <c r="U33827" s="28"/>
      <c r="V33827" s="3"/>
    </row>
    <row r="33828" s="4" customFormat="1" spans="4:22">
      <c r="D33828" s="3"/>
      <c r="Q33828" s="7"/>
      <c r="R33828" s="8"/>
      <c r="S33828" s="9"/>
      <c r="U33828" s="28"/>
      <c r="V33828" s="3"/>
    </row>
    <row r="33829" s="4" customFormat="1" spans="4:22">
      <c r="D33829" s="3"/>
      <c r="Q33829" s="7"/>
      <c r="R33829" s="8"/>
      <c r="S33829" s="9"/>
      <c r="U33829" s="28"/>
      <c r="V33829" s="3"/>
    </row>
    <row r="33830" s="4" customFormat="1" spans="4:22">
      <c r="D33830" s="3"/>
      <c r="Q33830" s="7"/>
      <c r="R33830" s="8"/>
      <c r="S33830" s="9"/>
      <c r="U33830" s="28"/>
      <c r="V33830" s="3"/>
    </row>
    <row r="33831" s="4" customFormat="1" spans="4:22">
      <c r="D33831" s="3"/>
      <c r="Q33831" s="7"/>
      <c r="R33831" s="8"/>
      <c r="S33831" s="9"/>
      <c r="U33831" s="28"/>
      <c r="V33831" s="3"/>
    </row>
    <row r="33832" s="4" customFormat="1" spans="4:22">
      <c r="D33832" s="3"/>
      <c r="Q33832" s="7"/>
      <c r="R33832" s="8"/>
      <c r="S33832" s="9"/>
      <c r="U33832" s="28"/>
      <c r="V33832" s="3"/>
    </row>
    <row r="33833" s="4" customFormat="1" spans="4:22">
      <c r="D33833" s="3"/>
      <c r="Q33833" s="7"/>
      <c r="R33833" s="8"/>
      <c r="S33833" s="9"/>
      <c r="U33833" s="28"/>
      <c r="V33833" s="3"/>
    </row>
    <row r="33834" s="4" customFormat="1" spans="4:22">
      <c r="D33834" s="3"/>
      <c r="Q33834" s="7"/>
      <c r="R33834" s="8"/>
      <c r="S33834" s="9"/>
      <c r="U33834" s="28"/>
      <c r="V33834" s="3"/>
    </row>
    <row r="33835" s="4" customFormat="1" spans="4:22">
      <c r="D33835" s="3"/>
      <c r="Q33835" s="7"/>
      <c r="R33835" s="8"/>
      <c r="S33835" s="9"/>
      <c r="U33835" s="28"/>
      <c r="V33835" s="3"/>
    </row>
    <row r="33836" s="4" customFormat="1" spans="4:22">
      <c r="D33836" s="3"/>
      <c r="Q33836" s="7"/>
      <c r="R33836" s="8"/>
      <c r="S33836" s="9"/>
      <c r="U33836" s="28"/>
      <c r="V33836" s="3"/>
    </row>
    <row r="33837" s="4" customFormat="1" spans="4:22">
      <c r="D33837" s="3"/>
      <c r="Q33837" s="7"/>
      <c r="R33837" s="8"/>
      <c r="S33837" s="9"/>
      <c r="U33837" s="28"/>
      <c r="V33837" s="3"/>
    </row>
    <row r="33838" s="4" customFormat="1" spans="4:22">
      <c r="D33838" s="3"/>
      <c r="Q33838" s="7"/>
      <c r="R33838" s="8"/>
      <c r="S33838" s="9"/>
      <c r="U33838" s="28"/>
      <c r="V33838" s="3"/>
    </row>
    <row r="33839" s="4" customFormat="1" spans="4:22">
      <c r="D33839" s="3"/>
      <c r="Q33839" s="7"/>
      <c r="R33839" s="8"/>
      <c r="S33839" s="9"/>
      <c r="U33839" s="28"/>
      <c r="V33839" s="3"/>
    </row>
    <row r="33840" s="4" customFormat="1" spans="4:22">
      <c r="D33840" s="3"/>
      <c r="Q33840" s="7"/>
      <c r="R33840" s="8"/>
      <c r="S33840" s="9"/>
      <c r="U33840" s="28"/>
      <c r="V33840" s="3"/>
    </row>
    <row r="33841" s="4" customFormat="1" spans="4:22">
      <c r="D33841" s="3"/>
      <c r="Q33841" s="7"/>
      <c r="R33841" s="8"/>
      <c r="S33841" s="9"/>
      <c r="U33841" s="28"/>
      <c r="V33841" s="3"/>
    </row>
    <row r="33842" s="4" customFormat="1" spans="4:22">
      <c r="D33842" s="3"/>
      <c r="Q33842" s="7"/>
      <c r="R33842" s="8"/>
      <c r="S33842" s="9"/>
      <c r="U33842" s="28"/>
      <c r="V33842" s="3"/>
    </row>
    <row r="33843" s="4" customFormat="1" spans="4:22">
      <c r="D33843" s="3"/>
      <c r="Q33843" s="7"/>
      <c r="R33843" s="8"/>
      <c r="S33843" s="9"/>
      <c r="U33843" s="28"/>
      <c r="V33843" s="3"/>
    </row>
    <row r="33844" s="4" customFormat="1" spans="4:22">
      <c r="D33844" s="3"/>
      <c r="Q33844" s="7"/>
      <c r="R33844" s="8"/>
      <c r="S33844" s="9"/>
      <c r="U33844" s="28"/>
      <c r="V33844" s="3"/>
    </row>
    <row r="33845" s="4" customFormat="1" spans="4:22">
      <c r="D33845" s="3"/>
      <c r="Q33845" s="7"/>
      <c r="R33845" s="8"/>
      <c r="S33845" s="9"/>
      <c r="U33845" s="28"/>
      <c r="V33845" s="3"/>
    </row>
    <row r="33846" s="4" customFormat="1" spans="4:22">
      <c r="D33846" s="3"/>
      <c r="Q33846" s="7"/>
      <c r="R33846" s="8"/>
      <c r="S33846" s="9"/>
      <c r="U33846" s="28"/>
      <c r="V33846" s="3"/>
    </row>
    <row r="33847" s="4" customFormat="1" spans="4:22">
      <c r="D33847" s="3"/>
      <c r="Q33847" s="7"/>
      <c r="R33847" s="8"/>
      <c r="S33847" s="9"/>
      <c r="U33847" s="28"/>
      <c r="V33847" s="3"/>
    </row>
    <row r="33848" s="4" customFormat="1" spans="4:22">
      <c r="D33848" s="3"/>
      <c r="Q33848" s="7"/>
      <c r="R33848" s="8"/>
      <c r="S33848" s="9"/>
      <c r="U33848" s="28"/>
      <c r="V33848" s="3"/>
    </row>
    <row r="33849" s="4" customFormat="1" spans="4:22">
      <c r="D33849" s="3"/>
      <c r="Q33849" s="7"/>
      <c r="R33849" s="8"/>
      <c r="S33849" s="9"/>
      <c r="U33849" s="28"/>
      <c r="V33849" s="3"/>
    </row>
    <row r="33850" s="4" customFormat="1" spans="4:22">
      <c r="D33850" s="3"/>
      <c r="Q33850" s="7"/>
      <c r="R33850" s="8"/>
      <c r="S33850" s="9"/>
      <c r="U33850" s="28"/>
      <c r="V33850" s="3"/>
    </row>
    <row r="33851" s="4" customFormat="1" spans="4:22">
      <c r="D33851" s="3"/>
      <c r="Q33851" s="7"/>
      <c r="R33851" s="8"/>
      <c r="S33851" s="9"/>
      <c r="U33851" s="28"/>
      <c r="V33851" s="3"/>
    </row>
    <row r="33852" s="4" customFormat="1" spans="4:22">
      <c r="D33852" s="3"/>
      <c r="Q33852" s="7"/>
      <c r="R33852" s="8"/>
      <c r="S33852" s="9"/>
      <c r="U33852" s="28"/>
      <c r="V33852" s="3"/>
    </row>
    <row r="33853" s="4" customFormat="1" spans="4:22">
      <c r="D33853" s="3"/>
      <c r="Q33853" s="7"/>
      <c r="R33853" s="8"/>
      <c r="S33853" s="9"/>
      <c r="U33853" s="28"/>
      <c r="V33853" s="3"/>
    </row>
    <row r="33854" s="4" customFormat="1" spans="4:22">
      <c r="D33854" s="3"/>
      <c r="Q33854" s="7"/>
      <c r="R33854" s="8"/>
      <c r="S33854" s="9"/>
      <c r="U33854" s="28"/>
      <c r="V33854" s="3"/>
    </row>
    <row r="33855" s="4" customFormat="1" spans="4:22">
      <c r="D33855" s="3"/>
      <c r="Q33855" s="7"/>
      <c r="R33855" s="8"/>
      <c r="S33855" s="9"/>
      <c r="U33855" s="28"/>
      <c r="V33855" s="3"/>
    </row>
    <row r="33856" s="4" customFormat="1" spans="4:22">
      <c r="D33856" s="3"/>
      <c r="Q33856" s="7"/>
      <c r="R33856" s="8"/>
      <c r="S33856" s="9"/>
      <c r="U33856" s="28"/>
      <c r="V33856" s="3"/>
    </row>
    <row r="33857" s="4" customFormat="1" spans="4:22">
      <c r="D33857" s="3"/>
      <c r="Q33857" s="7"/>
      <c r="R33857" s="8"/>
      <c r="S33857" s="9"/>
      <c r="U33857" s="28"/>
      <c r="V33857" s="3"/>
    </row>
    <row r="33858" s="4" customFormat="1" spans="4:22">
      <c r="D33858" s="3"/>
      <c r="Q33858" s="7"/>
      <c r="R33858" s="8"/>
      <c r="S33858" s="9"/>
      <c r="U33858" s="28"/>
      <c r="V33858" s="3"/>
    </row>
    <row r="33859" s="4" customFormat="1" spans="4:22">
      <c r="D33859" s="3"/>
      <c r="Q33859" s="7"/>
      <c r="R33859" s="8"/>
      <c r="S33859" s="9"/>
      <c r="U33859" s="28"/>
      <c r="V33859" s="3"/>
    </row>
    <row r="33860" s="4" customFormat="1" spans="4:22">
      <c r="D33860" s="3"/>
      <c r="Q33860" s="7"/>
      <c r="R33860" s="8"/>
      <c r="S33860" s="9"/>
      <c r="U33860" s="28"/>
      <c r="V33860" s="3"/>
    </row>
    <row r="33861" s="4" customFormat="1" spans="4:22">
      <c r="D33861" s="3"/>
      <c r="Q33861" s="7"/>
      <c r="R33861" s="8"/>
      <c r="S33861" s="9"/>
      <c r="U33861" s="28"/>
      <c r="V33861" s="3"/>
    </row>
    <row r="33862" s="4" customFormat="1" spans="4:22">
      <c r="D33862" s="3"/>
      <c r="Q33862" s="7"/>
      <c r="R33862" s="8"/>
      <c r="S33862" s="9"/>
      <c r="U33862" s="28"/>
      <c r="V33862" s="3"/>
    </row>
    <row r="33863" s="4" customFormat="1" spans="4:22">
      <c r="D33863" s="3"/>
      <c r="Q33863" s="7"/>
      <c r="R33863" s="8"/>
      <c r="S33863" s="9"/>
      <c r="U33863" s="28"/>
      <c r="V33863" s="3"/>
    </row>
    <row r="33864" s="4" customFormat="1" spans="4:22">
      <c r="D33864" s="3"/>
      <c r="Q33864" s="7"/>
      <c r="R33864" s="8"/>
      <c r="S33864" s="9"/>
      <c r="U33864" s="28"/>
      <c r="V33864" s="3"/>
    </row>
    <row r="33865" s="4" customFormat="1" spans="4:22">
      <c r="D33865" s="3"/>
      <c r="Q33865" s="7"/>
      <c r="R33865" s="8"/>
      <c r="S33865" s="9"/>
      <c r="U33865" s="28"/>
      <c r="V33865" s="3"/>
    </row>
    <row r="33866" s="4" customFormat="1" spans="4:22">
      <c r="D33866" s="3"/>
      <c r="Q33866" s="7"/>
      <c r="R33866" s="8"/>
      <c r="S33866" s="9"/>
      <c r="U33866" s="28"/>
      <c r="V33866" s="3"/>
    </row>
    <row r="33867" s="4" customFormat="1" spans="4:22">
      <c r="D33867" s="3"/>
      <c r="Q33867" s="7"/>
      <c r="R33867" s="8"/>
      <c r="S33867" s="9"/>
      <c r="U33867" s="28"/>
      <c r="V33867" s="3"/>
    </row>
    <row r="33868" s="4" customFormat="1" spans="4:22">
      <c r="D33868" s="3"/>
      <c r="Q33868" s="7"/>
      <c r="R33868" s="8"/>
      <c r="S33868" s="9"/>
      <c r="U33868" s="28"/>
      <c r="V33868" s="3"/>
    </row>
    <row r="33869" s="4" customFormat="1" spans="4:22">
      <c r="D33869" s="3"/>
      <c r="Q33869" s="7"/>
      <c r="R33869" s="8"/>
      <c r="S33869" s="9"/>
      <c r="U33869" s="28"/>
      <c r="V33869" s="3"/>
    </row>
    <row r="33870" s="4" customFormat="1" spans="4:22">
      <c r="D33870" s="3"/>
      <c r="Q33870" s="7"/>
      <c r="R33870" s="8"/>
      <c r="S33870" s="9"/>
      <c r="U33870" s="28"/>
      <c r="V33870" s="3"/>
    </row>
    <row r="33871" s="4" customFormat="1" spans="4:22">
      <c r="D33871" s="3"/>
      <c r="Q33871" s="7"/>
      <c r="R33871" s="8"/>
      <c r="S33871" s="9"/>
      <c r="U33871" s="28"/>
      <c r="V33871" s="3"/>
    </row>
    <row r="33872" s="4" customFormat="1" spans="4:22">
      <c r="D33872" s="3"/>
      <c r="Q33872" s="7"/>
      <c r="R33872" s="8"/>
      <c r="S33872" s="9"/>
      <c r="U33872" s="28"/>
      <c r="V33872" s="3"/>
    </row>
    <row r="33873" s="4" customFormat="1" spans="4:22">
      <c r="D33873" s="3"/>
      <c r="Q33873" s="7"/>
      <c r="R33873" s="8"/>
      <c r="S33873" s="9"/>
      <c r="U33873" s="28"/>
      <c r="V33873" s="3"/>
    </row>
    <row r="33874" s="4" customFormat="1" spans="4:22">
      <c r="D33874" s="3"/>
      <c r="Q33874" s="7"/>
      <c r="R33874" s="8"/>
      <c r="S33874" s="9"/>
      <c r="U33874" s="28"/>
      <c r="V33874" s="3"/>
    </row>
    <row r="33875" s="4" customFormat="1" spans="4:22">
      <c r="D33875" s="3"/>
      <c r="Q33875" s="7"/>
      <c r="R33875" s="8"/>
      <c r="S33875" s="9"/>
      <c r="U33875" s="28"/>
      <c r="V33875" s="3"/>
    </row>
    <row r="33876" s="4" customFormat="1" spans="4:22">
      <c r="D33876" s="3"/>
      <c r="Q33876" s="7"/>
      <c r="R33876" s="8"/>
      <c r="S33876" s="9"/>
      <c r="U33876" s="28"/>
      <c r="V33876" s="3"/>
    </row>
    <row r="33877" s="4" customFormat="1" spans="4:22">
      <c r="D33877" s="3"/>
      <c r="Q33877" s="7"/>
      <c r="R33877" s="8"/>
      <c r="S33877" s="9"/>
      <c r="U33877" s="28"/>
      <c r="V33877" s="3"/>
    </row>
    <row r="33878" s="4" customFormat="1" spans="4:22">
      <c r="D33878" s="3"/>
      <c r="Q33878" s="7"/>
      <c r="R33878" s="8"/>
      <c r="S33878" s="9"/>
      <c r="U33878" s="28"/>
      <c r="V33878" s="3"/>
    </row>
    <row r="33879" s="4" customFormat="1" spans="4:22">
      <c r="D33879" s="3"/>
      <c r="Q33879" s="7"/>
      <c r="R33879" s="8"/>
      <c r="S33879" s="9"/>
      <c r="U33879" s="28"/>
      <c r="V33879" s="3"/>
    </row>
    <row r="33880" s="4" customFormat="1" spans="4:22">
      <c r="D33880" s="3"/>
      <c r="Q33880" s="7"/>
      <c r="R33880" s="8"/>
      <c r="S33880" s="9"/>
      <c r="U33880" s="28"/>
      <c r="V33880" s="3"/>
    </row>
    <row r="33881" s="4" customFormat="1" spans="4:22">
      <c r="D33881" s="3"/>
      <c r="Q33881" s="7"/>
      <c r="R33881" s="8"/>
      <c r="S33881" s="9"/>
      <c r="U33881" s="28"/>
      <c r="V33881" s="3"/>
    </row>
    <row r="33882" s="4" customFormat="1" spans="4:22">
      <c r="D33882" s="3"/>
      <c r="Q33882" s="7"/>
      <c r="R33882" s="8"/>
      <c r="S33882" s="9"/>
      <c r="U33882" s="28"/>
      <c r="V33882" s="3"/>
    </row>
    <row r="33883" s="4" customFormat="1" spans="4:22">
      <c r="D33883" s="3"/>
      <c r="Q33883" s="7"/>
      <c r="R33883" s="8"/>
      <c r="S33883" s="9"/>
      <c r="U33883" s="28"/>
      <c r="V33883" s="3"/>
    </row>
    <row r="33884" s="4" customFormat="1" spans="4:22">
      <c r="D33884" s="3"/>
      <c r="Q33884" s="7"/>
      <c r="R33884" s="8"/>
      <c r="S33884" s="9"/>
      <c r="U33884" s="28"/>
      <c r="V33884" s="3"/>
    </row>
    <row r="33885" s="4" customFormat="1" spans="4:22">
      <c r="D33885" s="3"/>
      <c r="Q33885" s="7"/>
      <c r="R33885" s="8"/>
      <c r="S33885" s="9"/>
      <c r="U33885" s="28"/>
      <c r="V33885" s="3"/>
    </row>
    <row r="33886" s="4" customFormat="1" spans="4:22">
      <c r="D33886" s="3"/>
      <c r="Q33886" s="7"/>
      <c r="R33886" s="8"/>
      <c r="S33886" s="9"/>
      <c r="U33886" s="28"/>
      <c r="V33886" s="3"/>
    </row>
    <row r="33887" s="4" customFormat="1" spans="4:22">
      <c r="D33887" s="3"/>
      <c r="Q33887" s="7"/>
      <c r="R33887" s="8"/>
      <c r="S33887" s="9"/>
      <c r="U33887" s="28"/>
      <c r="V33887" s="3"/>
    </row>
    <row r="33888" s="4" customFormat="1" spans="4:22">
      <c r="D33888" s="3"/>
      <c r="Q33888" s="7"/>
      <c r="R33888" s="8"/>
      <c r="S33888" s="9"/>
      <c r="U33888" s="28"/>
      <c r="V33888" s="3"/>
    </row>
    <row r="33889" s="4" customFormat="1" spans="4:22">
      <c r="D33889" s="3"/>
      <c r="Q33889" s="7"/>
      <c r="R33889" s="8"/>
      <c r="S33889" s="9"/>
      <c r="U33889" s="28"/>
      <c r="V33889" s="3"/>
    </row>
    <row r="33890" s="4" customFormat="1" spans="4:22">
      <c r="D33890" s="3"/>
      <c r="Q33890" s="7"/>
      <c r="R33890" s="8"/>
      <c r="S33890" s="9"/>
      <c r="U33890" s="28"/>
      <c r="V33890" s="3"/>
    </row>
    <row r="33891" s="4" customFormat="1" spans="4:22">
      <c r="D33891" s="3"/>
      <c r="Q33891" s="7"/>
      <c r="R33891" s="8"/>
      <c r="S33891" s="9"/>
      <c r="U33891" s="28"/>
      <c r="V33891" s="3"/>
    </row>
    <row r="33892" s="4" customFormat="1" spans="4:22">
      <c r="D33892" s="3"/>
      <c r="Q33892" s="7"/>
      <c r="R33892" s="8"/>
      <c r="S33892" s="9"/>
      <c r="U33892" s="28"/>
      <c r="V33892" s="3"/>
    </row>
    <row r="33893" s="4" customFormat="1" spans="4:22">
      <c r="D33893" s="3"/>
      <c r="Q33893" s="7"/>
      <c r="R33893" s="8"/>
      <c r="S33893" s="9"/>
      <c r="U33893" s="28"/>
      <c r="V33893" s="3"/>
    </row>
    <row r="33894" s="4" customFormat="1" spans="4:22">
      <c r="D33894" s="3"/>
      <c r="Q33894" s="7"/>
      <c r="R33894" s="8"/>
      <c r="S33894" s="9"/>
      <c r="U33894" s="28"/>
      <c r="V33894" s="3"/>
    </row>
    <row r="33895" s="4" customFormat="1" spans="4:22">
      <c r="D33895" s="3"/>
      <c r="Q33895" s="7"/>
      <c r="R33895" s="8"/>
      <c r="S33895" s="9"/>
      <c r="U33895" s="28"/>
      <c r="V33895" s="3"/>
    </row>
    <row r="33896" s="4" customFormat="1" spans="4:22">
      <c r="D33896" s="3"/>
      <c r="Q33896" s="7"/>
      <c r="R33896" s="8"/>
      <c r="S33896" s="9"/>
      <c r="U33896" s="28"/>
      <c r="V33896" s="3"/>
    </row>
    <row r="33897" s="4" customFormat="1" spans="4:22">
      <c r="D33897" s="3"/>
      <c r="Q33897" s="7"/>
      <c r="R33897" s="8"/>
      <c r="S33897" s="9"/>
      <c r="U33897" s="28"/>
      <c r="V33897" s="3"/>
    </row>
    <row r="33898" s="4" customFormat="1" spans="4:22">
      <c r="D33898" s="3"/>
      <c r="Q33898" s="7"/>
      <c r="R33898" s="8"/>
      <c r="S33898" s="9"/>
      <c r="U33898" s="28"/>
      <c r="V33898" s="3"/>
    </row>
    <row r="33899" s="4" customFormat="1" spans="4:22">
      <c r="D33899" s="3"/>
      <c r="Q33899" s="7"/>
      <c r="R33899" s="8"/>
      <c r="S33899" s="9"/>
      <c r="U33899" s="28"/>
      <c r="V33899" s="3"/>
    </row>
    <row r="33900" s="4" customFormat="1" spans="4:22">
      <c r="D33900" s="3"/>
      <c r="Q33900" s="7"/>
      <c r="R33900" s="8"/>
      <c r="S33900" s="9"/>
      <c r="U33900" s="28"/>
      <c r="V33900" s="3"/>
    </row>
    <row r="33901" s="4" customFormat="1" spans="4:22">
      <c r="D33901" s="3"/>
      <c r="Q33901" s="7"/>
      <c r="R33901" s="8"/>
      <c r="S33901" s="9"/>
      <c r="U33901" s="28"/>
      <c r="V33901" s="3"/>
    </row>
    <row r="33902" s="4" customFormat="1" spans="4:22">
      <c r="D33902" s="3"/>
      <c r="Q33902" s="7"/>
      <c r="R33902" s="8"/>
      <c r="S33902" s="9"/>
      <c r="U33902" s="28"/>
      <c r="V33902" s="3"/>
    </row>
    <row r="33903" s="4" customFormat="1" spans="4:22">
      <c r="D33903" s="3"/>
      <c r="Q33903" s="7"/>
      <c r="R33903" s="8"/>
      <c r="S33903" s="9"/>
      <c r="U33903" s="28"/>
      <c r="V33903" s="3"/>
    </row>
    <row r="33904" s="4" customFormat="1" spans="4:22">
      <c r="D33904" s="3"/>
      <c r="Q33904" s="7"/>
      <c r="R33904" s="8"/>
      <c r="S33904" s="9"/>
      <c r="U33904" s="28"/>
      <c r="V33904" s="3"/>
    </row>
    <row r="33905" s="4" customFormat="1" spans="4:22">
      <c r="D33905" s="3"/>
      <c r="Q33905" s="7"/>
      <c r="R33905" s="8"/>
      <c r="S33905" s="9"/>
      <c r="U33905" s="28"/>
      <c r="V33905" s="3"/>
    </row>
    <row r="33906" s="4" customFormat="1" spans="4:22">
      <c r="D33906" s="3"/>
      <c r="Q33906" s="7"/>
      <c r="R33906" s="8"/>
      <c r="S33906" s="9"/>
      <c r="U33906" s="28"/>
      <c r="V33906" s="3"/>
    </row>
    <row r="33907" s="4" customFormat="1" spans="4:22">
      <c r="D33907" s="3"/>
      <c r="Q33907" s="7"/>
      <c r="R33907" s="8"/>
      <c r="S33907" s="9"/>
      <c r="U33907" s="28"/>
      <c r="V33907" s="3"/>
    </row>
    <row r="33908" s="4" customFormat="1" spans="4:22">
      <c r="D33908" s="3"/>
      <c r="Q33908" s="7"/>
      <c r="R33908" s="8"/>
      <c r="S33908" s="9"/>
      <c r="U33908" s="28"/>
      <c r="V33908" s="3"/>
    </row>
    <row r="33909" s="4" customFormat="1" spans="4:22">
      <c r="D33909" s="3"/>
      <c r="Q33909" s="7"/>
      <c r="R33909" s="8"/>
      <c r="S33909" s="9"/>
      <c r="U33909" s="28"/>
      <c r="V33909" s="3"/>
    </row>
    <row r="33910" s="4" customFormat="1" spans="4:22">
      <c r="D33910" s="3"/>
      <c r="Q33910" s="7"/>
      <c r="R33910" s="8"/>
      <c r="S33910" s="9"/>
      <c r="U33910" s="28"/>
      <c r="V33910" s="3"/>
    </row>
    <row r="33911" s="4" customFormat="1" spans="4:22">
      <c r="D33911" s="3"/>
      <c r="Q33911" s="7"/>
      <c r="R33911" s="8"/>
      <c r="S33911" s="9"/>
      <c r="U33911" s="28"/>
      <c r="V33911" s="3"/>
    </row>
    <row r="33912" s="4" customFormat="1" spans="4:22">
      <c r="D33912" s="3"/>
      <c r="Q33912" s="7"/>
      <c r="R33912" s="8"/>
      <c r="S33912" s="9"/>
      <c r="U33912" s="28"/>
      <c r="V33912" s="3"/>
    </row>
    <row r="33913" s="4" customFormat="1" spans="4:22">
      <c r="D33913" s="3"/>
      <c r="Q33913" s="7"/>
      <c r="R33913" s="8"/>
      <c r="S33913" s="9"/>
      <c r="U33913" s="28"/>
      <c r="V33913" s="3"/>
    </row>
    <row r="33914" s="4" customFormat="1" spans="4:22">
      <c r="D33914" s="3"/>
      <c r="Q33914" s="7"/>
      <c r="R33914" s="8"/>
      <c r="S33914" s="9"/>
      <c r="U33914" s="28"/>
      <c r="V33914" s="3"/>
    </row>
    <row r="33915" s="4" customFormat="1" spans="4:22">
      <c r="D33915" s="3"/>
      <c r="Q33915" s="7"/>
      <c r="R33915" s="8"/>
      <c r="S33915" s="9"/>
      <c r="U33915" s="28"/>
      <c r="V33915" s="3"/>
    </row>
    <row r="33916" s="4" customFormat="1" spans="4:22">
      <c r="D33916" s="3"/>
      <c r="Q33916" s="7"/>
      <c r="R33916" s="8"/>
      <c r="S33916" s="9"/>
      <c r="U33916" s="28"/>
      <c r="V33916" s="3"/>
    </row>
    <row r="33917" s="4" customFormat="1" spans="4:22">
      <c r="D33917" s="3"/>
      <c r="Q33917" s="7"/>
      <c r="R33917" s="8"/>
      <c r="S33917" s="9"/>
      <c r="U33917" s="28"/>
      <c r="V33917" s="3"/>
    </row>
    <row r="33918" s="4" customFormat="1" spans="4:22">
      <c r="D33918" s="3"/>
      <c r="Q33918" s="7"/>
      <c r="R33918" s="8"/>
      <c r="S33918" s="9"/>
      <c r="U33918" s="28"/>
      <c r="V33918" s="3"/>
    </row>
    <row r="33919" s="4" customFormat="1" spans="4:22">
      <c r="D33919" s="3"/>
      <c r="Q33919" s="7"/>
      <c r="R33919" s="8"/>
      <c r="S33919" s="9"/>
      <c r="U33919" s="28"/>
      <c r="V33919" s="3"/>
    </row>
    <row r="33920" s="4" customFormat="1" spans="4:22">
      <c r="D33920" s="3"/>
      <c r="Q33920" s="7"/>
      <c r="R33920" s="8"/>
      <c r="S33920" s="9"/>
      <c r="U33920" s="28"/>
      <c r="V33920" s="3"/>
    </row>
    <row r="33921" s="4" customFormat="1" spans="4:22">
      <c r="D33921" s="3"/>
      <c r="Q33921" s="7"/>
      <c r="R33921" s="8"/>
      <c r="S33921" s="9"/>
      <c r="U33921" s="28"/>
      <c r="V33921" s="3"/>
    </row>
    <row r="33922" s="4" customFormat="1" spans="4:22">
      <c r="D33922" s="3"/>
      <c r="Q33922" s="7"/>
      <c r="R33922" s="8"/>
      <c r="S33922" s="9"/>
      <c r="U33922" s="28"/>
      <c r="V33922" s="3"/>
    </row>
    <row r="33923" s="4" customFormat="1" spans="4:22">
      <c r="D33923" s="3"/>
      <c r="Q33923" s="7"/>
      <c r="R33923" s="8"/>
      <c r="S33923" s="9"/>
      <c r="U33923" s="28"/>
      <c r="V33923" s="3"/>
    </row>
    <row r="33924" s="4" customFormat="1" spans="4:22">
      <c r="D33924" s="3"/>
      <c r="Q33924" s="7"/>
      <c r="R33924" s="8"/>
      <c r="S33924" s="9"/>
      <c r="U33924" s="28"/>
      <c r="V33924" s="3"/>
    </row>
    <row r="33925" s="4" customFormat="1" spans="4:22">
      <c r="D33925" s="3"/>
      <c r="Q33925" s="7"/>
      <c r="R33925" s="8"/>
      <c r="S33925" s="9"/>
      <c r="U33925" s="28"/>
      <c r="V33925" s="3"/>
    </row>
    <row r="33926" s="4" customFormat="1" spans="4:22">
      <c r="D33926" s="3"/>
      <c r="Q33926" s="7"/>
      <c r="R33926" s="8"/>
      <c r="S33926" s="9"/>
      <c r="U33926" s="28"/>
      <c r="V33926" s="3"/>
    </row>
    <row r="33927" s="4" customFormat="1" spans="4:22">
      <c r="D33927" s="3"/>
      <c r="Q33927" s="7"/>
      <c r="R33927" s="8"/>
      <c r="S33927" s="9"/>
      <c r="U33927" s="28"/>
      <c r="V33927" s="3"/>
    </row>
    <row r="33928" s="4" customFormat="1" spans="4:22">
      <c r="D33928" s="3"/>
      <c r="Q33928" s="7"/>
      <c r="R33928" s="8"/>
      <c r="S33928" s="9"/>
      <c r="U33928" s="28"/>
      <c r="V33928" s="3"/>
    </row>
    <row r="33929" s="4" customFormat="1" spans="4:22">
      <c r="D33929" s="3"/>
      <c r="Q33929" s="7"/>
      <c r="R33929" s="8"/>
      <c r="S33929" s="9"/>
      <c r="U33929" s="28"/>
      <c r="V33929" s="3"/>
    </row>
    <row r="33930" s="4" customFormat="1" spans="4:22">
      <c r="D33930" s="3"/>
      <c r="Q33930" s="7"/>
      <c r="R33930" s="8"/>
      <c r="S33930" s="9"/>
      <c r="U33930" s="28"/>
      <c r="V33930" s="3"/>
    </row>
    <row r="33931" s="4" customFormat="1" spans="4:22">
      <c r="D33931" s="3"/>
      <c r="Q33931" s="7"/>
      <c r="R33931" s="8"/>
      <c r="S33931" s="9"/>
      <c r="U33931" s="28"/>
      <c r="V33931" s="3"/>
    </row>
    <row r="33932" s="4" customFormat="1" spans="4:22">
      <c r="D33932" s="3"/>
      <c r="Q33932" s="7"/>
      <c r="R33932" s="8"/>
      <c r="S33932" s="9"/>
      <c r="U33932" s="28"/>
      <c r="V33932" s="3"/>
    </row>
    <row r="33933" s="4" customFormat="1" spans="4:22">
      <c r="D33933" s="3"/>
      <c r="Q33933" s="7"/>
      <c r="R33933" s="8"/>
      <c r="S33933" s="9"/>
      <c r="U33933" s="28"/>
      <c r="V33933" s="3"/>
    </row>
    <row r="33934" s="4" customFormat="1" spans="4:22">
      <c r="D33934" s="3"/>
      <c r="Q33934" s="7"/>
      <c r="R33934" s="8"/>
      <c r="S33934" s="9"/>
      <c r="U33934" s="28"/>
      <c r="V33934" s="3"/>
    </row>
    <row r="33935" s="4" customFormat="1" spans="4:22">
      <c r="D33935" s="3"/>
      <c r="Q33935" s="7"/>
      <c r="R33935" s="8"/>
      <c r="S33935" s="9"/>
      <c r="U33935" s="28"/>
      <c r="V33935" s="3"/>
    </row>
    <row r="33936" s="4" customFormat="1" spans="4:22">
      <c r="D33936" s="3"/>
      <c r="Q33936" s="7"/>
      <c r="R33936" s="8"/>
      <c r="S33936" s="9"/>
      <c r="U33936" s="28"/>
      <c r="V33936" s="3"/>
    </row>
    <row r="33937" s="4" customFormat="1" spans="4:22">
      <c r="D33937" s="3"/>
      <c r="Q33937" s="7"/>
      <c r="R33937" s="8"/>
      <c r="S33937" s="9"/>
      <c r="U33937" s="28"/>
      <c r="V33937" s="3"/>
    </row>
    <row r="33938" s="4" customFormat="1" spans="4:22">
      <c r="D33938" s="3"/>
      <c r="Q33938" s="7"/>
      <c r="R33938" s="8"/>
      <c r="S33938" s="9"/>
      <c r="U33938" s="28"/>
      <c r="V33938" s="3"/>
    </row>
    <row r="33939" s="4" customFormat="1" spans="4:22">
      <c r="D33939" s="3"/>
      <c r="Q33939" s="7"/>
      <c r="R33939" s="8"/>
      <c r="S33939" s="9"/>
      <c r="U33939" s="28"/>
      <c r="V33939" s="3"/>
    </row>
    <row r="33940" s="4" customFormat="1" spans="4:22">
      <c r="D33940" s="3"/>
      <c r="Q33940" s="7"/>
      <c r="R33940" s="8"/>
      <c r="S33940" s="9"/>
      <c r="U33940" s="28"/>
      <c r="V33940" s="3"/>
    </row>
    <row r="33941" s="4" customFormat="1" spans="4:22">
      <c r="D33941" s="3"/>
      <c r="Q33941" s="7"/>
      <c r="R33941" s="8"/>
      <c r="S33941" s="9"/>
      <c r="U33941" s="28"/>
      <c r="V33941" s="3"/>
    </row>
    <row r="33942" s="4" customFormat="1" spans="4:22">
      <c r="D33942" s="3"/>
      <c r="Q33942" s="7"/>
      <c r="R33942" s="8"/>
      <c r="S33942" s="9"/>
      <c r="U33942" s="28"/>
      <c r="V33942" s="3"/>
    </row>
    <row r="33943" s="4" customFormat="1" spans="4:22">
      <c r="D33943" s="3"/>
      <c r="Q33943" s="7"/>
      <c r="R33943" s="8"/>
      <c r="S33943" s="9"/>
      <c r="U33943" s="28"/>
      <c r="V33943" s="3"/>
    </row>
    <row r="33944" s="4" customFormat="1" spans="4:22">
      <c r="D33944" s="3"/>
      <c r="Q33944" s="7"/>
      <c r="R33944" s="8"/>
      <c r="S33944" s="9"/>
      <c r="U33944" s="28"/>
      <c r="V33944" s="3"/>
    </row>
    <row r="33945" s="4" customFormat="1" spans="4:22">
      <c r="D33945" s="3"/>
      <c r="Q33945" s="7"/>
      <c r="R33945" s="8"/>
      <c r="S33945" s="9"/>
      <c r="U33945" s="28"/>
      <c r="V33945" s="3"/>
    </row>
    <row r="33946" s="4" customFormat="1" spans="4:22">
      <c r="D33946" s="3"/>
      <c r="Q33946" s="7"/>
      <c r="R33946" s="8"/>
      <c r="S33946" s="9"/>
      <c r="U33946" s="28"/>
      <c r="V33946" s="3"/>
    </row>
    <row r="33947" s="4" customFormat="1" spans="4:22">
      <c r="D33947" s="3"/>
      <c r="Q33947" s="7"/>
      <c r="R33947" s="8"/>
      <c r="S33947" s="9"/>
      <c r="U33947" s="28"/>
      <c r="V33947" s="3"/>
    </row>
    <row r="33948" s="4" customFormat="1" spans="4:22">
      <c r="D33948" s="3"/>
      <c r="Q33948" s="7"/>
      <c r="R33948" s="8"/>
      <c r="S33948" s="9"/>
      <c r="U33948" s="28"/>
      <c r="V33948" s="3"/>
    </row>
    <row r="33949" s="4" customFormat="1" spans="4:22">
      <c r="D33949" s="3"/>
      <c r="Q33949" s="7"/>
      <c r="R33949" s="8"/>
      <c r="S33949" s="9"/>
      <c r="U33949" s="28"/>
      <c r="V33949" s="3"/>
    </row>
    <row r="33950" s="4" customFormat="1" spans="4:22">
      <c r="D33950" s="3"/>
      <c r="Q33950" s="7"/>
      <c r="R33950" s="8"/>
      <c r="S33950" s="9"/>
      <c r="U33950" s="28"/>
      <c r="V33950" s="3"/>
    </row>
    <row r="33951" s="4" customFormat="1" spans="4:22">
      <c r="D33951" s="3"/>
      <c r="Q33951" s="7"/>
      <c r="R33951" s="8"/>
      <c r="S33951" s="9"/>
      <c r="U33951" s="28"/>
      <c r="V33951" s="3"/>
    </row>
    <row r="33952" s="4" customFormat="1" spans="4:22">
      <c r="D33952" s="3"/>
      <c r="Q33952" s="7"/>
      <c r="R33952" s="8"/>
      <c r="S33952" s="9"/>
      <c r="U33952" s="28"/>
      <c r="V33952" s="3"/>
    </row>
    <row r="33953" s="4" customFormat="1" spans="4:22">
      <c r="D33953" s="3"/>
      <c r="Q33953" s="7"/>
      <c r="R33953" s="8"/>
      <c r="S33953" s="9"/>
      <c r="U33953" s="28"/>
      <c r="V33953" s="3"/>
    </row>
    <row r="33954" s="4" customFormat="1" spans="4:22">
      <c r="D33954" s="3"/>
      <c r="Q33954" s="7"/>
      <c r="R33954" s="8"/>
      <c r="S33954" s="9"/>
      <c r="U33954" s="28"/>
      <c r="V33954" s="3"/>
    </row>
    <row r="33955" s="4" customFormat="1" spans="4:22">
      <c r="D33955" s="3"/>
      <c r="Q33955" s="7"/>
      <c r="R33955" s="8"/>
      <c r="S33955" s="9"/>
      <c r="U33955" s="28"/>
      <c r="V33955" s="3"/>
    </row>
    <row r="33956" s="4" customFormat="1" spans="4:22">
      <c r="D33956" s="3"/>
      <c r="Q33956" s="7"/>
      <c r="R33956" s="8"/>
      <c r="S33956" s="9"/>
      <c r="U33956" s="28"/>
      <c r="V33956" s="3"/>
    </row>
    <row r="33957" s="4" customFormat="1" spans="4:22">
      <c r="D33957" s="3"/>
      <c r="Q33957" s="7"/>
      <c r="R33957" s="8"/>
      <c r="S33957" s="9"/>
      <c r="U33957" s="28"/>
      <c r="V33957" s="3"/>
    </row>
    <row r="33958" s="4" customFormat="1" spans="4:22">
      <c r="D33958" s="3"/>
      <c r="Q33958" s="7"/>
      <c r="R33958" s="8"/>
      <c r="S33958" s="9"/>
      <c r="U33958" s="28"/>
      <c r="V33958" s="3"/>
    </row>
    <row r="33959" s="4" customFormat="1" spans="4:22">
      <c r="D33959" s="3"/>
      <c r="Q33959" s="7"/>
      <c r="R33959" s="8"/>
      <c r="S33959" s="9"/>
      <c r="U33959" s="28"/>
      <c r="V33959" s="3"/>
    </row>
    <row r="33960" s="4" customFormat="1" spans="4:22">
      <c r="D33960" s="3"/>
      <c r="Q33960" s="7"/>
      <c r="R33960" s="8"/>
      <c r="S33960" s="9"/>
      <c r="U33960" s="28"/>
      <c r="V33960" s="3"/>
    </row>
    <row r="33961" s="4" customFormat="1" spans="4:22">
      <c r="D33961" s="3"/>
      <c r="Q33961" s="7"/>
      <c r="R33961" s="8"/>
      <c r="S33961" s="9"/>
      <c r="U33961" s="28"/>
      <c r="V33961" s="3"/>
    </row>
    <row r="33962" s="4" customFormat="1" spans="4:22">
      <c r="D33962" s="3"/>
      <c r="Q33962" s="7"/>
      <c r="R33962" s="8"/>
      <c r="S33962" s="9"/>
      <c r="U33962" s="28"/>
      <c r="V33962" s="3"/>
    </row>
    <row r="33963" s="4" customFormat="1" spans="4:22">
      <c r="D33963" s="3"/>
      <c r="Q33963" s="7"/>
      <c r="R33963" s="8"/>
      <c r="S33963" s="9"/>
      <c r="U33963" s="28"/>
      <c r="V33963" s="3"/>
    </row>
    <row r="33964" s="4" customFormat="1" spans="4:22">
      <c r="D33964" s="3"/>
      <c r="Q33964" s="7"/>
      <c r="R33964" s="8"/>
      <c r="S33964" s="9"/>
      <c r="U33964" s="28"/>
      <c r="V33964" s="3"/>
    </row>
    <row r="33965" s="4" customFormat="1" spans="4:22">
      <c r="D33965" s="3"/>
      <c r="Q33965" s="7"/>
      <c r="R33965" s="8"/>
      <c r="S33965" s="9"/>
      <c r="U33965" s="28"/>
      <c r="V33965" s="3"/>
    </row>
    <row r="33966" s="4" customFormat="1" spans="4:22">
      <c r="D33966" s="3"/>
      <c r="Q33966" s="7"/>
      <c r="R33966" s="8"/>
      <c r="S33966" s="9"/>
      <c r="U33966" s="28"/>
      <c r="V33966" s="3"/>
    </row>
    <row r="33967" s="4" customFormat="1" spans="4:22">
      <c r="D33967" s="3"/>
      <c r="Q33967" s="7"/>
      <c r="R33967" s="8"/>
      <c r="S33967" s="9"/>
      <c r="U33967" s="28"/>
      <c r="V33967" s="3"/>
    </row>
    <row r="33968" s="4" customFormat="1" spans="4:22">
      <c r="D33968" s="3"/>
      <c r="Q33968" s="7"/>
      <c r="R33968" s="8"/>
      <c r="S33968" s="9"/>
      <c r="U33968" s="28"/>
      <c r="V33968" s="3"/>
    </row>
    <row r="33969" s="4" customFormat="1" spans="4:22">
      <c r="D33969" s="3"/>
      <c r="Q33969" s="7"/>
      <c r="R33969" s="8"/>
      <c r="S33969" s="9"/>
      <c r="U33969" s="28"/>
      <c r="V33969" s="3"/>
    </row>
    <row r="33970" s="4" customFormat="1" spans="4:22">
      <c r="D33970" s="3"/>
      <c r="Q33970" s="7"/>
      <c r="R33970" s="8"/>
      <c r="S33970" s="9"/>
      <c r="U33970" s="28"/>
      <c r="V33970" s="3"/>
    </row>
    <row r="33971" s="4" customFormat="1" spans="4:22">
      <c r="D33971" s="3"/>
      <c r="Q33971" s="7"/>
      <c r="R33971" s="8"/>
      <c r="S33971" s="9"/>
      <c r="U33971" s="28"/>
      <c r="V33971" s="3"/>
    </row>
    <row r="33972" s="4" customFormat="1" spans="4:22">
      <c r="D33972" s="3"/>
      <c r="Q33972" s="7"/>
      <c r="R33972" s="8"/>
      <c r="S33972" s="9"/>
      <c r="U33972" s="28"/>
      <c r="V33972" s="3"/>
    </row>
    <row r="33973" s="4" customFormat="1" spans="4:22">
      <c r="D33973" s="3"/>
      <c r="Q33973" s="7"/>
      <c r="R33973" s="8"/>
      <c r="S33973" s="9"/>
      <c r="U33973" s="28"/>
      <c r="V33973" s="3"/>
    </row>
    <row r="33974" s="4" customFormat="1" spans="4:22">
      <c r="D33974" s="3"/>
      <c r="Q33974" s="7"/>
      <c r="R33974" s="8"/>
      <c r="S33974" s="9"/>
      <c r="U33974" s="28"/>
      <c r="V33974" s="3"/>
    </row>
    <row r="33975" s="4" customFormat="1" spans="4:22">
      <c r="D33975" s="3"/>
      <c r="Q33975" s="7"/>
      <c r="R33975" s="8"/>
      <c r="S33975" s="9"/>
      <c r="U33975" s="28"/>
      <c r="V33975" s="3"/>
    </row>
    <row r="33976" s="4" customFormat="1" spans="4:22">
      <c r="D33976" s="3"/>
      <c r="Q33976" s="7"/>
      <c r="R33976" s="8"/>
      <c r="S33976" s="9"/>
      <c r="U33976" s="28"/>
      <c r="V33976" s="3"/>
    </row>
    <row r="33977" s="4" customFormat="1" spans="4:22">
      <c r="D33977" s="3"/>
      <c r="Q33977" s="7"/>
      <c r="R33977" s="8"/>
      <c r="S33977" s="9"/>
      <c r="U33977" s="28"/>
      <c r="V33977" s="3"/>
    </row>
    <row r="33978" s="4" customFormat="1" spans="4:22">
      <c r="D33978" s="3"/>
      <c r="Q33978" s="7"/>
      <c r="R33978" s="8"/>
      <c r="S33978" s="9"/>
      <c r="U33978" s="28"/>
      <c r="V33978" s="3"/>
    </row>
    <row r="33979" s="4" customFormat="1" spans="4:22">
      <c r="D33979" s="3"/>
      <c r="Q33979" s="7"/>
      <c r="R33979" s="8"/>
      <c r="S33979" s="9"/>
      <c r="U33979" s="28"/>
      <c r="V33979" s="3"/>
    </row>
    <row r="33980" s="4" customFormat="1" spans="4:22">
      <c r="D33980" s="3"/>
      <c r="Q33980" s="7"/>
      <c r="R33980" s="8"/>
      <c r="S33980" s="9"/>
      <c r="U33980" s="28"/>
      <c r="V33980" s="3"/>
    </row>
    <row r="33981" s="4" customFormat="1" spans="4:22">
      <c r="D33981" s="3"/>
      <c r="Q33981" s="7"/>
      <c r="R33981" s="8"/>
      <c r="S33981" s="9"/>
      <c r="U33981" s="28"/>
      <c r="V33981" s="3"/>
    </row>
    <row r="33982" s="4" customFormat="1" spans="4:22">
      <c r="D33982" s="3"/>
      <c r="Q33982" s="7"/>
      <c r="R33982" s="8"/>
      <c r="S33982" s="9"/>
      <c r="U33982" s="28"/>
      <c r="V33982" s="3"/>
    </row>
    <row r="33983" s="4" customFormat="1" spans="4:22">
      <c r="D33983" s="3"/>
      <c r="Q33983" s="7"/>
      <c r="R33983" s="8"/>
      <c r="S33983" s="9"/>
      <c r="U33983" s="28"/>
      <c r="V33983" s="3"/>
    </row>
    <row r="33984" s="4" customFormat="1" spans="4:22">
      <c r="D33984" s="3"/>
      <c r="Q33984" s="7"/>
      <c r="R33984" s="8"/>
      <c r="S33984" s="9"/>
      <c r="U33984" s="28"/>
      <c r="V33984" s="3"/>
    </row>
    <row r="33985" s="4" customFormat="1" spans="4:22">
      <c r="D33985" s="3"/>
      <c r="Q33985" s="7"/>
      <c r="R33985" s="8"/>
      <c r="S33985" s="9"/>
      <c r="U33985" s="28"/>
      <c r="V33985" s="3"/>
    </row>
    <row r="33986" s="4" customFormat="1" spans="4:22">
      <c r="D33986" s="3"/>
      <c r="Q33986" s="7"/>
      <c r="R33986" s="8"/>
      <c r="S33986" s="9"/>
      <c r="U33986" s="28"/>
      <c r="V33986" s="3"/>
    </row>
    <row r="33987" s="4" customFormat="1" spans="4:22">
      <c r="D33987" s="3"/>
      <c r="Q33987" s="7"/>
      <c r="R33987" s="8"/>
      <c r="S33987" s="9"/>
      <c r="U33987" s="28"/>
      <c r="V33987" s="3"/>
    </row>
    <row r="33988" s="4" customFormat="1" spans="4:22">
      <c r="D33988" s="3"/>
      <c r="Q33988" s="7"/>
      <c r="R33988" s="8"/>
      <c r="S33988" s="9"/>
      <c r="U33988" s="28"/>
      <c r="V33988" s="3"/>
    </row>
    <row r="33989" s="4" customFormat="1" spans="4:22">
      <c r="D33989" s="3"/>
      <c r="Q33989" s="7"/>
      <c r="R33989" s="8"/>
      <c r="S33989" s="9"/>
      <c r="U33989" s="28"/>
      <c r="V33989" s="3"/>
    </row>
    <row r="33990" s="4" customFormat="1" spans="4:22">
      <c r="D33990" s="3"/>
      <c r="Q33990" s="7"/>
      <c r="R33990" s="8"/>
      <c r="S33990" s="9"/>
      <c r="U33990" s="28"/>
      <c r="V33990" s="3"/>
    </row>
    <row r="33991" s="4" customFormat="1" spans="4:22">
      <c r="D33991" s="3"/>
      <c r="Q33991" s="7"/>
      <c r="R33991" s="8"/>
      <c r="S33991" s="9"/>
      <c r="U33991" s="28"/>
      <c r="V33991" s="3"/>
    </row>
    <row r="33992" s="4" customFormat="1" spans="4:22">
      <c r="D33992" s="3"/>
      <c r="Q33992" s="7"/>
      <c r="R33992" s="8"/>
      <c r="S33992" s="9"/>
      <c r="U33992" s="28"/>
      <c r="V33992" s="3"/>
    </row>
    <row r="33993" s="4" customFormat="1" spans="4:22">
      <c r="D33993" s="3"/>
      <c r="Q33993" s="7"/>
      <c r="R33993" s="8"/>
      <c r="S33993" s="9"/>
      <c r="U33993" s="28"/>
      <c r="V33993" s="3"/>
    </row>
    <row r="33994" s="4" customFormat="1" spans="4:22">
      <c r="D33994" s="3"/>
      <c r="Q33994" s="7"/>
      <c r="R33994" s="8"/>
      <c r="S33994" s="9"/>
      <c r="U33994" s="28"/>
      <c r="V33994" s="3"/>
    </row>
    <row r="33995" s="4" customFormat="1" spans="4:22">
      <c r="D33995" s="3"/>
      <c r="Q33995" s="7"/>
      <c r="R33995" s="8"/>
      <c r="S33995" s="9"/>
      <c r="U33995" s="28"/>
      <c r="V33995" s="3"/>
    </row>
    <row r="33996" s="4" customFormat="1" spans="4:22">
      <c r="D33996" s="3"/>
      <c r="Q33996" s="7"/>
      <c r="R33996" s="8"/>
      <c r="S33996" s="9"/>
      <c r="U33996" s="28"/>
      <c r="V33996" s="3"/>
    </row>
    <row r="33997" s="4" customFormat="1" spans="4:22">
      <c r="D33997" s="3"/>
      <c r="Q33997" s="7"/>
      <c r="R33997" s="8"/>
      <c r="S33997" s="9"/>
      <c r="U33997" s="28"/>
      <c r="V33997" s="3"/>
    </row>
    <row r="33998" s="4" customFormat="1" spans="4:22">
      <c r="D33998" s="3"/>
      <c r="Q33998" s="7"/>
      <c r="R33998" s="8"/>
      <c r="S33998" s="9"/>
      <c r="U33998" s="28"/>
      <c r="V33998" s="3"/>
    </row>
    <row r="33999" s="4" customFormat="1" spans="4:22">
      <c r="D33999" s="3"/>
      <c r="Q33999" s="7"/>
      <c r="R33999" s="8"/>
      <c r="S33999" s="9"/>
      <c r="U33999" s="28"/>
      <c r="V33999" s="3"/>
    </row>
    <row r="34000" s="4" customFormat="1" spans="4:22">
      <c r="D34000" s="3"/>
      <c r="Q34000" s="7"/>
      <c r="R34000" s="8"/>
      <c r="S34000" s="9"/>
      <c r="U34000" s="28"/>
      <c r="V34000" s="3"/>
    </row>
    <row r="34001" s="4" customFormat="1" spans="4:22">
      <c r="D34001" s="3"/>
      <c r="Q34001" s="7"/>
      <c r="R34001" s="8"/>
      <c r="S34001" s="9"/>
      <c r="U34001" s="28"/>
      <c r="V34001" s="3"/>
    </row>
    <row r="34002" s="4" customFormat="1" spans="4:22">
      <c r="D34002" s="3"/>
      <c r="Q34002" s="7"/>
      <c r="R34002" s="8"/>
      <c r="S34002" s="9"/>
      <c r="U34002" s="28"/>
      <c r="V34002" s="3"/>
    </row>
    <row r="34003" s="4" customFormat="1" spans="4:22">
      <c r="D34003" s="3"/>
      <c r="Q34003" s="7"/>
      <c r="R34003" s="8"/>
      <c r="S34003" s="9"/>
      <c r="U34003" s="28"/>
      <c r="V34003" s="3"/>
    </row>
    <row r="34004" s="4" customFormat="1" spans="4:22">
      <c r="D34004" s="3"/>
      <c r="Q34004" s="7"/>
      <c r="R34004" s="8"/>
      <c r="S34004" s="9"/>
      <c r="U34004" s="28"/>
      <c r="V34004" s="3"/>
    </row>
    <row r="34005" s="4" customFormat="1" spans="4:22">
      <c r="D34005" s="3"/>
      <c r="Q34005" s="7"/>
      <c r="R34005" s="8"/>
      <c r="S34005" s="9"/>
      <c r="U34005" s="28"/>
      <c r="V34005" s="3"/>
    </row>
    <row r="34006" s="4" customFormat="1" spans="4:22">
      <c r="D34006" s="3"/>
      <c r="Q34006" s="7"/>
      <c r="R34006" s="8"/>
      <c r="S34006" s="9"/>
      <c r="U34006" s="28"/>
      <c r="V34006" s="3"/>
    </row>
    <row r="34007" s="4" customFormat="1" spans="4:22">
      <c r="D34007" s="3"/>
      <c r="Q34007" s="7"/>
      <c r="R34007" s="8"/>
      <c r="S34007" s="9"/>
      <c r="U34007" s="28"/>
      <c r="V34007" s="3"/>
    </row>
    <row r="34008" s="4" customFormat="1" spans="4:22">
      <c r="D34008" s="3"/>
      <c r="Q34008" s="7"/>
      <c r="R34008" s="8"/>
      <c r="S34008" s="9"/>
      <c r="U34008" s="28"/>
      <c r="V34008" s="3"/>
    </row>
    <row r="34009" s="4" customFormat="1" spans="4:22">
      <c r="D34009" s="3"/>
      <c r="Q34009" s="7"/>
      <c r="R34009" s="8"/>
      <c r="S34009" s="9"/>
      <c r="U34009" s="28"/>
      <c r="V34009" s="3"/>
    </row>
    <row r="34010" s="4" customFormat="1" spans="4:22">
      <c r="D34010" s="3"/>
      <c r="Q34010" s="7"/>
      <c r="R34010" s="8"/>
      <c r="S34010" s="9"/>
      <c r="U34010" s="28"/>
      <c r="V34010" s="3"/>
    </row>
    <row r="34011" s="4" customFormat="1" spans="4:22">
      <c r="D34011" s="3"/>
      <c r="Q34011" s="7"/>
      <c r="R34011" s="8"/>
      <c r="S34011" s="9"/>
      <c r="U34011" s="28"/>
      <c r="V34011" s="3"/>
    </row>
    <row r="34012" s="4" customFormat="1" spans="4:22">
      <c r="D34012" s="3"/>
      <c r="Q34012" s="7"/>
      <c r="R34012" s="8"/>
      <c r="S34012" s="9"/>
      <c r="U34012" s="28"/>
      <c r="V34012" s="3"/>
    </row>
    <row r="34013" s="4" customFormat="1" spans="4:22">
      <c r="D34013" s="3"/>
      <c r="Q34013" s="7"/>
      <c r="R34013" s="8"/>
      <c r="S34013" s="9"/>
      <c r="U34013" s="28"/>
      <c r="V34013" s="3"/>
    </row>
    <row r="34014" s="4" customFormat="1" spans="4:22">
      <c r="D34014" s="3"/>
      <c r="Q34014" s="7"/>
      <c r="R34014" s="8"/>
      <c r="S34014" s="9"/>
      <c r="U34014" s="28"/>
      <c r="V34014" s="3"/>
    </row>
    <row r="34015" s="4" customFormat="1" spans="4:22">
      <c r="D34015" s="3"/>
      <c r="Q34015" s="7"/>
      <c r="R34015" s="8"/>
      <c r="S34015" s="9"/>
      <c r="U34015" s="28"/>
      <c r="V34015" s="3"/>
    </row>
    <row r="34016" s="4" customFormat="1" spans="4:22">
      <c r="D34016" s="3"/>
      <c r="Q34016" s="7"/>
      <c r="R34016" s="8"/>
      <c r="S34016" s="9"/>
      <c r="U34016" s="28"/>
      <c r="V34016" s="3"/>
    </row>
    <row r="34017" s="4" customFormat="1" spans="4:22">
      <c r="D34017" s="3"/>
      <c r="Q34017" s="7"/>
      <c r="R34017" s="8"/>
      <c r="S34017" s="9"/>
      <c r="U34017" s="28"/>
      <c r="V34017" s="3"/>
    </row>
    <row r="34018" s="4" customFormat="1" spans="4:22">
      <c r="D34018" s="3"/>
      <c r="Q34018" s="7"/>
      <c r="R34018" s="8"/>
      <c r="S34018" s="9"/>
      <c r="U34018" s="28"/>
      <c r="V34018" s="3"/>
    </row>
    <row r="34019" s="4" customFormat="1" spans="4:22">
      <c r="D34019" s="3"/>
      <c r="Q34019" s="7"/>
      <c r="R34019" s="8"/>
      <c r="S34019" s="9"/>
      <c r="U34019" s="28"/>
      <c r="V34019" s="3"/>
    </row>
    <row r="34020" s="4" customFormat="1" spans="4:22">
      <c r="D34020" s="3"/>
      <c r="Q34020" s="7"/>
      <c r="R34020" s="8"/>
      <c r="S34020" s="9"/>
      <c r="U34020" s="28"/>
      <c r="V34020" s="3"/>
    </row>
    <row r="34021" s="4" customFormat="1" spans="4:22">
      <c r="D34021" s="3"/>
      <c r="Q34021" s="7"/>
      <c r="R34021" s="8"/>
      <c r="S34021" s="9"/>
      <c r="U34021" s="28"/>
      <c r="V34021" s="3"/>
    </row>
    <row r="34022" s="4" customFormat="1" spans="4:22">
      <c r="D34022" s="3"/>
      <c r="Q34022" s="7"/>
      <c r="R34022" s="8"/>
      <c r="S34022" s="9"/>
      <c r="U34022" s="28"/>
      <c r="V34022" s="3"/>
    </row>
    <row r="34023" s="4" customFormat="1" spans="4:22">
      <c r="D34023" s="3"/>
      <c r="Q34023" s="7"/>
      <c r="R34023" s="8"/>
      <c r="S34023" s="9"/>
      <c r="U34023" s="28"/>
      <c r="V34023" s="3"/>
    </row>
    <row r="34024" s="4" customFormat="1" spans="4:22">
      <c r="D34024" s="3"/>
      <c r="Q34024" s="7"/>
      <c r="R34024" s="8"/>
      <c r="S34024" s="9"/>
      <c r="U34024" s="28"/>
      <c r="V34024" s="3"/>
    </row>
    <row r="34025" s="4" customFormat="1" spans="4:22">
      <c r="D34025" s="3"/>
      <c r="Q34025" s="7"/>
      <c r="R34025" s="8"/>
      <c r="S34025" s="9"/>
      <c r="U34025" s="28"/>
      <c r="V34025" s="3"/>
    </row>
    <row r="34026" s="4" customFormat="1" spans="4:22">
      <c r="D34026" s="3"/>
      <c r="Q34026" s="7"/>
      <c r="R34026" s="8"/>
      <c r="S34026" s="9"/>
      <c r="U34026" s="28"/>
      <c r="V34026" s="3"/>
    </row>
    <row r="34027" s="4" customFormat="1" spans="4:22">
      <c r="D34027" s="3"/>
      <c r="Q34027" s="7"/>
      <c r="R34027" s="8"/>
      <c r="S34027" s="9"/>
      <c r="U34027" s="28"/>
      <c r="V34027" s="3"/>
    </row>
    <row r="34028" s="4" customFormat="1" spans="4:22">
      <c r="D34028" s="3"/>
      <c r="Q34028" s="7"/>
      <c r="R34028" s="8"/>
      <c r="S34028" s="9"/>
      <c r="U34028" s="28"/>
      <c r="V34028" s="3"/>
    </row>
    <row r="34029" s="4" customFormat="1" spans="4:22">
      <c r="D34029" s="3"/>
      <c r="Q34029" s="7"/>
      <c r="R34029" s="8"/>
      <c r="S34029" s="9"/>
      <c r="U34029" s="28"/>
      <c r="V34029" s="3"/>
    </row>
    <row r="34030" s="4" customFormat="1" spans="4:22">
      <c r="D34030" s="3"/>
      <c r="Q34030" s="7"/>
      <c r="R34030" s="8"/>
      <c r="S34030" s="9"/>
      <c r="U34030" s="28"/>
      <c r="V34030" s="3"/>
    </row>
    <row r="34031" s="4" customFormat="1" spans="4:22">
      <c r="D34031" s="3"/>
      <c r="Q34031" s="7"/>
      <c r="R34031" s="8"/>
      <c r="S34031" s="9"/>
      <c r="U34031" s="28"/>
      <c r="V34031" s="3"/>
    </row>
    <row r="34032" s="4" customFormat="1" spans="4:22">
      <c r="D34032" s="3"/>
      <c r="Q34032" s="7"/>
      <c r="R34032" s="8"/>
      <c r="S34032" s="9"/>
      <c r="U34032" s="28"/>
      <c r="V34032" s="3"/>
    </row>
    <row r="34033" s="4" customFormat="1" spans="4:22">
      <c r="D34033" s="3"/>
      <c r="Q34033" s="7"/>
      <c r="R34033" s="8"/>
      <c r="S34033" s="9"/>
      <c r="U34033" s="28"/>
      <c r="V34033" s="3"/>
    </row>
    <row r="34034" s="4" customFormat="1" spans="4:22">
      <c r="D34034" s="3"/>
      <c r="Q34034" s="7"/>
      <c r="R34034" s="8"/>
      <c r="S34034" s="9"/>
      <c r="U34034" s="28"/>
      <c r="V34034" s="3"/>
    </row>
    <row r="34035" s="4" customFormat="1" spans="4:22">
      <c r="D34035" s="3"/>
      <c r="Q34035" s="7"/>
      <c r="R34035" s="8"/>
      <c r="S34035" s="9"/>
      <c r="U34035" s="28"/>
      <c r="V34035" s="3"/>
    </row>
    <row r="34036" s="4" customFormat="1" spans="4:22">
      <c r="D34036" s="3"/>
      <c r="Q34036" s="7"/>
      <c r="R34036" s="8"/>
      <c r="S34036" s="9"/>
      <c r="U34036" s="28"/>
      <c r="V34036" s="3"/>
    </row>
    <row r="34037" s="4" customFormat="1" spans="4:22">
      <c r="D34037" s="3"/>
      <c r="Q34037" s="7"/>
      <c r="R34037" s="8"/>
      <c r="S34037" s="9"/>
      <c r="U34037" s="28"/>
      <c r="V34037" s="3"/>
    </row>
    <row r="34038" s="4" customFormat="1" spans="4:22">
      <c r="D34038" s="3"/>
      <c r="Q34038" s="7"/>
      <c r="R34038" s="8"/>
      <c r="S34038" s="9"/>
      <c r="U34038" s="28"/>
      <c r="V34038" s="3"/>
    </row>
    <row r="34039" s="4" customFormat="1" spans="4:22">
      <c r="D34039" s="3"/>
      <c r="Q34039" s="7"/>
      <c r="R34039" s="8"/>
      <c r="S34039" s="9"/>
      <c r="U34039" s="28"/>
      <c r="V34039" s="3"/>
    </row>
    <row r="34040" s="4" customFormat="1" spans="4:22">
      <c r="D34040" s="3"/>
      <c r="Q34040" s="7"/>
      <c r="R34040" s="8"/>
      <c r="S34040" s="9"/>
      <c r="U34040" s="28"/>
      <c r="V34040" s="3"/>
    </row>
    <row r="34041" s="4" customFormat="1" spans="4:22">
      <c r="D34041" s="3"/>
      <c r="Q34041" s="7"/>
      <c r="R34041" s="8"/>
      <c r="S34041" s="9"/>
      <c r="U34041" s="28"/>
      <c r="V34041" s="3"/>
    </row>
    <row r="34042" s="4" customFormat="1" spans="4:22">
      <c r="D34042" s="3"/>
      <c r="Q34042" s="7"/>
      <c r="R34042" s="8"/>
      <c r="S34042" s="9"/>
      <c r="U34042" s="28"/>
      <c r="V34042" s="3"/>
    </row>
    <row r="34043" s="4" customFormat="1" spans="4:22">
      <c r="D34043" s="3"/>
      <c r="Q34043" s="7"/>
      <c r="R34043" s="8"/>
      <c r="S34043" s="9"/>
      <c r="U34043" s="28"/>
      <c r="V34043" s="3"/>
    </row>
    <row r="34044" s="4" customFormat="1" spans="4:22">
      <c r="D34044" s="3"/>
      <c r="Q34044" s="7"/>
      <c r="R34044" s="8"/>
      <c r="S34044" s="9"/>
      <c r="U34044" s="28"/>
      <c r="V34044" s="3"/>
    </row>
    <row r="34045" s="4" customFormat="1" spans="4:22">
      <c r="D34045" s="3"/>
      <c r="Q34045" s="7"/>
      <c r="R34045" s="8"/>
      <c r="S34045" s="9"/>
      <c r="U34045" s="28"/>
      <c r="V34045" s="3"/>
    </row>
    <row r="34046" s="4" customFormat="1" spans="4:22">
      <c r="D34046" s="3"/>
      <c r="Q34046" s="7"/>
      <c r="R34046" s="8"/>
      <c r="S34046" s="9"/>
      <c r="U34046" s="28"/>
      <c r="V34046" s="3"/>
    </row>
    <row r="34047" s="4" customFormat="1" spans="4:22">
      <c r="D34047" s="3"/>
      <c r="Q34047" s="7"/>
      <c r="R34047" s="8"/>
      <c r="S34047" s="9"/>
      <c r="U34047" s="28"/>
      <c r="V34047" s="3"/>
    </row>
    <row r="34048" s="4" customFormat="1" spans="4:22">
      <c r="D34048" s="3"/>
      <c r="Q34048" s="7"/>
      <c r="R34048" s="8"/>
      <c r="S34048" s="9"/>
      <c r="U34048" s="28"/>
      <c r="V34048" s="3"/>
    </row>
    <row r="34049" s="4" customFormat="1" spans="4:22">
      <c r="D34049" s="3"/>
      <c r="Q34049" s="7"/>
      <c r="R34049" s="8"/>
      <c r="S34049" s="9"/>
      <c r="U34049" s="28"/>
      <c r="V34049" s="3"/>
    </row>
    <row r="34050" s="4" customFormat="1" spans="4:22">
      <c r="D34050" s="3"/>
      <c r="Q34050" s="7"/>
      <c r="R34050" s="8"/>
      <c r="S34050" s="9"/>
      <c r="U34050" s="28"/>
      <c r="V34050" s="3"/>
    </row>
    <row r="34051" s="4" customFormat="1" spans="4:22">
      <c r="D34051" s="3"/>
      <c r="Q34051" s="7"/>
      <c r="R34051" s="8"/>
      <c r="S34051" s="9"/>
      <c r="U34051" s="28"/>
      <c r="V34051" s="3"/>
    </row>
    <row r="34052" s="4" customFormat="1" spans="4:22">
      <c r="D34052" s="3"/>
      <c r="Q34052" s="7"/>
      <c r="R34052" s="8"/>
      <c r="S34052" s="9"/>
      <c r="U34052" s="28"/>
      <c r="V34052" s="3"/>
    </row>
    <row r="34053" s="4" customFormat="1" spans="4:22">
      <c r="D34053" s="3"/>
      <c r="Q34053" s="7"/>
      <c r="R34053" s="8"/>
      <c r="S34053" s="9"/>
      <c r="U34053" s="28"/>
      <c r="V34053" s="3"/>
    </row>
    <row r="34054" s="4" customFormat="1" spans="4:22">
      <c r="D34054" s="3"/>
      <c r="Q34054" s="7"/>
      <c r="R34054" s="8"/>
      <c r="S34054" s="9"/>
      <c r="U34054" s="28"/>
      <c r="V34054" s="3"/>
    </row>
    <row r="34055" s="4" customFormat="1" spans="4:22">
      <c r="D34055" s="3"/>
      <c r="Q34055" s="7"/>
      <c r="R34055" s="8"/>
      <c r="S34055" s="9"/>
      <c r="U34055" s="28"/>
      <c r="V34055" s="3"/>
    </row>
    <row r="34056" s="4" customFormat="1" spans="4:22">
      <c r="D34056" s="3"/>
      <c r="Q34056" s="7"/>
      <c r="R34056" s="8"/>
      <c r="S34056" s="9"/>
      <c r="U34056" s="28"/>
      <c r="V34056" s="3"/>
    </row>
    <row r="34057" s="4" customFormat="1" spans="4:22">
      <c r="D34057" s="3"/>
      <c r="Q34057" s="7"/>
      <c r="R34057" s="8"/>
      <c r="S34057" s="9"/>
      <c r="U34057" s="28"/>
      <c r="V34057" s="3"/>
    </row>
    <row r="34058" s="4" customFormat="1" spans="4:22">
      <c r="D34058" s="3"/>
      <c r="Q34058" s="7"/>
      <c r="R34058" s="8"/>
      <c r="S34058" s="9"/>
      <c r="U34058" s="28"/>
      <c r="V34058" s="3"/>
    </row>
    <row r="34059" s="4" customFormat="1" spans="4:22">
      <c r="D34059" s="3"/>
      <c r="Q34059" s="7"/>
      <c r="R34059" s="8"/>
      <c r="S34059" s="9"/>
      <c r="U34059" s="28"/>
      <c r="V34059" s="3"/>
    </row>
    <row r="34060" s="4" customFormat="1" spans="4:22">
      <c r="D34060" s="3"/>
      <c r="Q34060" s="7"/>
      <c r="R34060" s="8"/>
      <c r="S34060" s="9"/>
      <c r="U34060" s="28"/>
      <c r="V34060" s="3"/>
    </row>
    <row r="34061" s="4" customFormat="1" spans="4:22">
      <c r="D34061" s="3"/>
      <c r="Q34061" s="7"/>
      <c r="R34061" s="8"/>
      <c r="S34061" s="9"/>
      <c r="U34061" s="28"/>
      <c r="V34061" s="3"/>
    </row>
    <row r="34062" s="4" customFormat="1" spans="4:22">
      <c r="D34062" s="3"/>
      <c r="Q34062" s="7"/>
      <c r="R34062" s="8"/>
      <c r="S34062" s="9"/>
      <c r="U34062" s="28"/>
      <c r="V34062" s="3"/>
    </row>
    <row r="34063" s="4" customFormat="1" spans="4:22">
      <c r="D34063" s="3"/>
      <c r="Q34063" s="7"/>
      <c r="R34063" s="8"/>
      <c r="S34063" s="9"/>
      <c r="U34063" s="28"/>
      <c r="V34063" s="3"/>
    </row>
    <row r="34064" s="4" customFormat="1" spans="4:22">
      <c r="D34064" s="3"/>
      <c r="Q34064" s="7"/>
      <c r="R34064" s="8"/>
      <c r="S34064" s="9"/>
      <c r="U34064" s="28"/>
      <c r="V34064" s="3"/>
    </row>
    <row r="34065" s="4" customFormat="1" spans="4:22">
      <c r="D34065" s="3"/>
      <c r="Q34065" s="7"/>
      <c r="R34065" s="8"/>
      <c r="S34065" s="9"/>
      <c r="U34065" s="28"/>
      <c r="V34065" s="3"/>
    </row>
    <row r="34066" s="4" customFormat="1" spans="4:22">
      <c r="D34066" s="3"/>
      <c r="Q34066" s="7"/>
      <c r="R34066" s="8"/>
      <c r="S34066" s="9"/>
      <c r="U34066" s="28"/>
      <c r="V34066" s="3"/>
    </row>
    <row r="34067" s="4" customFormat="1" spans="4:22">
      <c r="D34067" s="3"/>
      <c r="Q34067" s="7"/>
      <c r="R34067" s="8"/>
      <c r="S34067" s="9"/>
      <c r="U34067" s="28"/>
      <c r="V34067" s="3"/>
    </row>
    <row r="34068" s="4" customFormat="1" spans="4:22">
      <c r="D34068" s="3"/>
      <c r="Q34068" s="7"/>
      <c r="R34068" s="8"/>
      <c r="S34068" s="9"/>
      <c r="U34068" s="28"/>
      <c r="V34068" s="3"/>
    </row>
    <row r="34069" s="4" customFormat="1" spans="4:22">
      <c r="D34069" s="3"/>
      <c r="Q34069" s="7"/>
      <c r="R34069" s="8"/>
      <c r="S34069" s="9"/>
      <c r="U34069" s="28"/>
      <c r="V34069" s="3"/>
    </row>
    <row r="34070" s="4" customFormat="1" spans="4:22">
      <c r="D34070" s="3"/>
      <c r="Q34070" s="7"/>
      <c r="R34070" s="8"/>
      <c r="S34070" s="9"/>
      <c r="U34070" s="28"/>
      <c r="V34070" s="3"/>
    </row>
    <row r="34071" s="4" customFormat="1" spans="4:22">
      <c r="D34071" s="3"/>
      <c r="Q34071" s="7"/>
      <c r="R34071" s="8"/>
      <c r="S34071" s="9"/>
      <c r="U34071" s="28"/>
      <c r="V34071" s="3"/>
    </row>
    <row r="34072" s="4" customFormat="1" spans="4:22">
      <c r="D34072" s="3"/>
      <c r="Q34072" s="7"/>
      <c r="R34072" s="8"/>
      <c r="S34072" s="9"/>
      <c r="U34072" s="28"/>
      <c r="V34072" s="3"/>
    </row>
    <row r="34073" s="4" customFormat="1" spans="4:22">
      <c r="D34073" s="3"/>
      <c r="Q34073" s="7"/>
      <c r="R34073" s="8"/>
      <c r="S34073" s="9"/>
      <c r="U34073" s="28"/>
      <c r="V34073" s="3"/>
    </row>
    <row r="34074" s="4" customFormat="1" spans="4:22">
      <c r="D34074" s="3"/>
      <c r="Q34074" s="7"/>
      <c r="R34074" s="8"/>
      <c r="S34074" s="9"/>
      <c r="U34074" s="28"/>
      <c r="V34074" s="3"/>
    </row>
    <row r="34075" s="4" customFormat="1" spans="4:22">
      <c r="D34075" s="3"/>
      <c r="Q34075" s="7"/>
      <c r="R34075" s="8"/>
      <c r="S34075" s="9"/>
      <c r="U34075" s="28"/>
      <c r="V34075" s="3"/>
    </row>
    <row r="34076" s="4" customFormat="1" spans="4:22">
      <c r="D34076" s="3"/>
      <c r="Q34076" s="7"/>
      <c r="R34076" s="8"/>
      <c r="S34076" s="9"/>
      <c r="U34076" s="28"/>
      <c r="V34076" s="3"/>
    </row>
    <row r="34077" s="4" customFormat="1" spans="4:22">
      <c r="D34077" s="3"/>
      <c r="Q34077" s="7"/>
      <c r="R34077" s="8"/>
      <c r="S34077" s="9"/>
      <c r="U34077" s="28"/>
      <c r="V34077" s="3"/>
    </row>
    <row r="34078" s="4" customFormat="1" spans="4:22">
      <c r="D34078" s="3"/>
      <c r="Q34078" s="7"/>
      <c r="R34078" s="8"/>
      <c r="S34078" s="9"/>
      <c r="U34078" s="28"/>
      <c r="V34078" s="3"/>
    </row>
    <row r="34079" s="4" customFormat="1" spans="4:22">
      <c r="D34079" s="3"/>
      <c r="Q34079" s="7"/>
      <c r="R34079" s="8"/>
      <c r="S34079" s="9"/>
      <c r="U34079" s="28"/>
      <c r="V34079" s="3"/>
    </row>
    <row r="34080" s="4" customFormat="1" spans="4:22">
      <c r="D34080" s="3"/>
      <c r="Q34080" s="7"/>
      <c r="R34080" s="8"/>
      <c r="S34080" s="9"/>
      <c r="U34080" s="28"/>
      <c r="V34080" s="3"/>
    </row>
    <row r="34081" s="4" customFormat="1" spans="4:22">
      <c r="D34081" s="3"/>
      <c r="Q34081" s="7"/>
      <c r="R34081" s="8"/>
      <c r="S34081" s="9"/>
      <c r="U34081" s="28"/>
      <c r="V34081" s="3"/>
    </row>
    <row r="34082" s="4" customFormat="1" spans="4:22">
      <c r="D34082" s="3"/>
      <c r="Q34082" s="7"/>
      <c r="R34082" s="8"/>
      <c r="S34082" s="9"/>
      <c r="U34082" s="28"/>
      <c r="V34082" s="3"/>
    </row>
    <row r="34083" s="4" customFormat="1" spans="4:22">
      <c r="D34083" s="3"/>
      <c r="Q34083" s="7"/>
      <c r="R34083" s="8"/>
      <c r="S34083" s="9"/>
      <c r="U34083" s="28"/>
      <c r="V34083" s="3"/>
    </row>
    <row r="34084" s="4" customFormat="1" spans="4:22">
      <c r="D34084" s="3"/>
      <c r="Q34084" s="7"/>
      <c r="R34084" s="8"/>
      <c r="S34084" s="9"/>
      <c r="U34084" s="28"/>
      <c r="V34084" s="3"/>
    </row>
    <row r="34085" s="4" customFormat="1" spans="4:22">
      <c r="D34085" s="3"/>
      <c r="Q34085" s="7"/>
      <c r="R34085" s="8"/>
      <c r="S34085" s="9"/>
      <c r="U34085" s="28"/>
      <c r="V34085" s="3"/>
    </row>
    <row r="34086" s="4" customFormat="1" spans="4:22">
      <c r="D34086" s="3"/>
      <c r="Q34086" s="7"/>
      <c r="R34086" s="8"/>
      <c r="S34086" s="9"/>
      <c r="U34086" s="28"/>
      <c r="V34086" s="3"/>
    </row>
    <row r="34087" s="4" customFormat="1" spans="4:22">
      <c r="D34087" s="3"/>
      <c r="Q34087" s="7"/>
      <c r="R34087" s="8"/>
      <c r="S34087" s="9"/>
      <c r="U34087" s="28"/>
      <c r="V34087" s="3"/>
    </row>
    <row r="34088" s="4" customFormat="1" spans="4:22">
      <c r="D34088" s="3"/>
      <c r="Q34088" s="7"/>
      <c r="R34088" s="8"/>
      <c r="S34088" s="9"/>
      <c r="U34088" s="28"/>
      <c r="V34088" s="3"/>
    </row>
    <row r="34089" s="4" customFormat="1" spans="4:22">
      <c r="D34089" s="3"/>
      <c r="Q34089" s="7"/>
      <c r="R34089" s="8"/>
      <c r="S34089" s="9"/>
      <c r="U34089" s="28"/>
      <c r="V34089" s="3"/>
    </row>
    <row r="34090" s="4" customFormat="1" spans="4:22">
      <c r="D34090" s="3"/>
      <c r="Q34090" s="7"/>
      <c r="R34090" s="8"/>
      <c r="S34090" s="9"/>
      <c r="U34090" s="28"/>
      <c r="V34090" s="3"/>
    </row>
    <row r="34091" s="4" customFormat="1" spans="4:22">
      <c r="D34091" s="3"/>
      <c r="Q34091" s="7"/>
      <c r="R34091" s="8"/>
      <c r="S34091" s="9"/>
      <c r="U34091" s="28"/>
      <c r="V34091" s="3"/>
    </row>
    <row r="34092" s="4" customFormat="1" spans="4:22">
      <c r="D34092" s="3"/>
      <c r="Q34092" s="7"/>
      <c r="R34092" s="8"/>
      <c r="S34092" s="9"/>
      <c r="U34092" s="28"/>
      <c r="V34092" s="3"/>
    </row>
    <row r="34093" s="4" customFormat="1" spans="4:22">
      <c r="D34093" s="3"/>
      <c r="Q34093" s="7"/>
      <c r="R34093" s="8"/>
      <c r="S34093" s="9"/>
      <c r="U34093" s="28"/>
      <c r="V34093" s="3"/>
    </row>
    <row r="34094" s="4" customFormat="1" spans="4:22">
      <c r="D34094" s="3"/>
      <c r="Q34094" s="7"/>
      <c r="R34094" s="8"/>
      <c r="S34094" s="9"/>
      <c r="U34094" s="28"/>
      <c r="V34094" s="3"/>
    </row>
    <row r="34095" s="4" customFormat="1" spans="4:22">
      <c r="D34095" s="3"/>
      <c r="Q34095" s="7"/>
      <c r="R34095" s="8"/>
      <c r="S34095" s="9"/>
      <c r="U34095" s="28"/>
      <c r="V34095" s="3"/>
    </row>
    <row r="34096" s="4" customFormat="1" spans="4:22">
      <c r="D34096" s="3"/>
      <c r="Q34096" s="7"/>
      <c r="R34096" s="8"/>
      <c r="S34096" s="9"/>
      <c r="U34096" s="28"/>
      <c r="V34096" s="3"/>
    </row>
    <row r="34097" s="4" customFormat="1" spans="4:22">
      <c r="D34097" s="3"/>
      <c r="Q34097" s="7"/>
      <c r="R34097" s="8"/>
      <c r="S34097" s="9"/>
      <c r="U34097" s="28"/>
      <c r="V34097" s="3"/>
    </row>
    <row r="34098" s="4" customFormat="1" spans="4:22">
      <c r="D34098" s="3"/>
      <c r="Q34098" s="7"/>
      <c r="R34098" s="8"/>
      <c r="S34098" s="9"/>
      <c r="U34098" s="28"/>
      <c r="V34098" s="3"/>
    </row>
    <row r="34099" s="4" customFormat="1" spans="4:22">
      <c r="D34099" s="3"/>
      <c r="Q34099" s="7"/>
      <c r="R34099" s="8"/>
      <c r="S34099" s="9"/>
      <c r="U34099" s="28"/>
      <c r="V34099" s="3"/>
    </row>
    <row r="34100" s="4" customFormat="1" spans="4:22">
      <c r="D34100" s="3"/>
      <c r="Q34100" s="7"/>
      <c r="R34100" s="8"/>
      <c r="S34100" s="9"/>
      <c r="U34100" s="28"/>
      <c r="V34100" s="3"/>
    </row>
    <row r="34101" s="4" customFormat="1" spans="4:22">
      <c r="D34101" s="3"/>
      <c r="Q34101" s="7"/>
      <c r="R34101" s="8"/>
      <c r="S34101" s="9"/>
      <c r="U34101" s="28"/>
      <c r="V34101" s="3"/>
    </row>
    <row r="34102" s="4" customFormat="1" spans="4:22">
      <c r="D34102" s="3"/>
      <c r="Q34102" s="7"/>
      <c r="R34102" s="8"/>
      <c r="S34102" s="9"/>
      <c r="U34102" s="28"/>
      <c r="V34102" s="3"/>
    </row>
    <row r="34103" s="4" customFormat="1" spans="4:22">
      <c r="D34103" s="3"/>
      <c r="Q34103" s="7"/>
      <c r="R34103" s="8"/>
      <c r="S34103" s="9"/>
      <c r="U34103" s="28"/>
      <c r="V34103" s="3"/>
    </row>
    <row r="34104" s="4" customFormat="1" spans="4:22">
      <c r="D34104" s="3"/>
      <c r="Q34104" s="7"/>
      <c r="R34104" s="8"/>
      <c r="S34104" s="9"/>
      <c r="U34104" s="28"/>
      <c r="V34104" s="3"/>
    </row>
    <row r="34105" s="4" customFormat="1" spans="4:22">
      <c r="D34105" s="3"/>
      <c r="Q34105" s="7"/>
      <c r="R34105" s="8"/>
      <c r="S34105" s="9"/>
      <c r="U34105" s="28"/>
      <c r="V34105" s="3"/>
    </row>
    <row r="34106" s="4" customFormat="1" spans="4:22">
      <c r="D34106" s="3"/>
      <c r="Q34106" s="7"/>
      <c r="R34106" s="8"/>
      <c r="S34106" s="9"/>
      <c r="U34106" s="28"/>
      <c r="V34106" s="3"/>
    </row>
    <row r="34107" s="4" customFormat="1" spans="4:22">
      <c r="D34107" s="3"/>
      <c r="Q34107" s="7"/>
      <c r="R34107" s="8"/>
      <c r="S34107" s="9"/>
      <c r="U34107" s="28"/>
      <c r="V34107" s="3"/>
    </row>
    <row r="34108" s="4" customFormat="1" spans="4:22">
      <c r="D34108" s="3"/>
      <c r="Q34108" s="7"/>
      <c r="R34108" s="8"/>
      <c r="S34108" s="9"/>
      <c r="U34108" s="28"/>
      <c r="V34108" s="3"/>
    </row>
    <row r="34109" s="4" customFormat="1" spans="4:22">
      <c r="D34109" s="3"/>
      <c r="Q34109" s="7"/>
      <c r="R34109" s="8"/>
      <c r="S34109" s="9"/>
      <c r="U34109" s="28"/>
      <c r="V34109" s="3"/>
    </row>
    <row r="34110" s="4" customFormat="1" spans="4:22">
      <c r="D34110" s="3"/>
      <c r="Q34110" s="7"/>
      <c r="R34110" s="8"/>
      <c r="S34110" s="9"/>
      <c r="U34110" s="28"/>
      <c r="V34110" s="3"/>
    </row>
    <row r="34111" s="4" customFormat="1" spans="4:22">
      <c r="D34111" s="3"/>
      <c r="Q34111" s="7"/>
      <c r="R34111" s="8"/>
      <c r="S34111" s="9"/>
      <c r="U34111" s="28"/>
      <c r="V34111" s="3"/>
    </row>
    <row r="34112" s="4" customFormat="1" spans="4:22">
      <c r="D34112" s="3"/>
      <c r="Q34112" s="7"/>
      <c r="R34112" s="8"/>
      <c r="S34112" s="9"/>
      <c r="U34112" s="28"/>
      <c r="V34112" s="3"/>
    </row>
    <row r="34113" s="4" customFormat="1" spans="4:22">
      <c r="D34113" s="3"/>
      <c r="Q34113" s="7"/>
      <c r="R34113" s="8"/>
      <c r="S34113" s="9"/>
      <c r="U34113" s="28"/>
      <c r="V34113" s="3"/>
    </row>
    <row r="34114" s="4" customFormat="1" spans="4:22">
      <c r="D34114" s="3"/>
      <c r="Q34114" s="7"/>
      <c r="R34114" s="8"/>
      <c r="S34114" s="9"/>
      <c r="U34114" s="28"/>
      <c r="V34114" s="3"/>
    </row>
    <row r="34115" s="4" customFormat="1" spans="4:22">
      <c r="D34115" s="3"/>
      <c r="Q34115" s="7"/>
      <c r="R34115" s="8"/>
      <c r="S34115" s="9"/>
      <c r="U34115" s="28"/>
      <c r="V34115" s="3"/>
    </row>
    <row r="34116" s="4" customFormat="1" spans="4:22">
      <c r="D34116" s="3"/>
      <c r="Q34116" s="7"/>
      <c r="R34116" s="8"/>
      <c r="S34116" s="9"/>
      <c r="U34116" s="28"/>
      <c r="V34116" s="3"/>
    </row>
    <row r="34117" s="4" customFormat="1" spans="4:22">
      <c r="D34117" s="3"/>
      <c r="Q34117" s="7"/>
      <c r="R34117" s="8"/>
      <c r="S34117" s="9"/>
      <c r="U34117" s="28"/>
      <c r="V34117" s="3"/>
    </row>
    <row r="34118" s="4" customFormat="1" spans="4:22">
      <c r="D34118" s="3"/>
      <c r="Q34118" s="7"/>
      <c r="R34118" s="8"/>
      <c r="S34118" s="9"/>
      <c r="U34118" s="28"/>
      <c r="V34118" s="3"/>
    </row>
    <row r="34119" s="4" customFormat="1" spans="4:22">
      <c r="D34119" s="3"/>
      <c r="Q34119" s="7"/>
      <c r="R34119" s="8"/>
      <c r="S34119" s="9"/>
      <c r="U34119" s="28"/>
      <c r="V34119" s="3"/>
    </row>
    <row r="34120" s="4" customFormat="1" spans="4:22">
      <c r="D34120" s="3"/>
      <c r="Q34120" s="7"/>
      <c r="R34120" s="8"/>
      <c r="S34120" s="9"/>
      <c r="U34120" s="28"/>
      <c r="V34120" s="3"/>
    </row>
    <row r="34121" s="4" customFormat="1" spans="4:22">
      <c r="D34121" s="3"/>
      <c r="Q34121" s="7"/>
      <c r="R34121" s="8"/>
      <c r="S34121" s="9"/>
      <c r="U34121" s="28"/>
      <c r="V34121" s="3"/>
    </row>
    <row r="34122" s="4" customFormat="1" spans="4:22">
      <c r="D34122" s="3"/>
      <c r="Q34122" s="7"/>
      <c r="R34122" s="8"/>
      <c r="S34122" s="9"/>
      <c r="U34122" s="28"/>
      <c r="V34122" s="3"/>
    </row>
    <row r="34123" s="4" customFormat="1" spans="4:22">
      <c r="D34123" s="3"/>
      <c r="Q34123" s="7"/>
      <c r="R34123" s="8"/>
      <c r="S34123" s="9"/>
      <c r="U34123" s="28"/>
      <c r="V34123" s="3"/>
    </row>
    <row r="34124" s="4" customFormat="1" spans="4:22">
      <c r="D34124" s="3"/>
      <c r="Q34124" s="7"/>
      <c r="R34124" s="8"/>
      <c r="S34124" s="9"/>
      <c r="U34124" s="28"/>
      <c r="V34124" s="3"/>
    </row>
    <row r="34125" s="4" customFormat="1" spans="4:22">
      <c r="D34125" s="3"/>
      <c r="Q34125" s="7"/>
      <c r="R34125" s="8"/>
      <c r="S34125" s="9"/>
      <c r="U34125" s="28"/>
      <c r="V34125" s="3"/>
    </row>
    <row r="34126" s="4" customFormat="1" spans="4:22">
      <c r="D34126" s="3"/>
      <c r="Q34126" s="7"/>
      <c r="R34126" s="8"/>
      <c r="S34126" s="9"/>
      <c r="U34126" s="28"/>
      <c r="V34126" s="3"/>
    </row>
    <row r="34127" s="4" customFormat="1" spans="4:22">
      <c r="D34127" s="3"/>
      <c r="Q34127" s="7"/>
      <c r="R34127" s="8"/>
      <c r="S34127" s="9"/>
      <c r="U34127" s="28"/>
      <c r="V34127" s="3"/>
    </row>
    <row r="34128" s="4" customFormat="1" spans="4:22">
      <c r="D34128" s="3"/>
      <c r="Q34128" s="7"/>
      <c r="R34128" s="8"/>
      <c r="S34128" s="9"/>
      <c r="U34128" s="28"/>
      <c r="V34128" s="3"/>
    </row>
    <row r="34129" s="4" customFormat="1" spans="4:22">
      <c r="D34129" s="3"/>
      <c r="Q34129" s="7"/>
      <c r="R34129" s="8"/>
      <c r="S34129" s="9"/>
      <c r="U34129" s="28"/>
      <c r="V34129" s="3"/>
    </row>
    <row r="34130" s="4" customFormat="1" spans="4:22">
      <c r="D34130" s="3"/>
      <c r="Q34130" s="7"/>
      <c r="R34130" s="8"/>
      <c r="S34130" s="9"/>
      <c r="U34130" s="28"/>
      <c r="V34130" s="3"/>
    </row>
    <row r="34131" s="4" customFormat="1" spans="4:22">
      <c r="D34131" s="3"/>
      <c r="Q34131" s="7"/>
      <c r="R34131" s="8"/>
      <c r="S34131" s="9"/>
      <c r="U34131" s="28"/>
      <c r="V34131" s="3"/>
    </row>
    <row r="34132" s="4" customFormat="1" spans="4:22">
      <c r="D34132" s="3"/>
      <c r="Q34132" s="7"/>
      <c r="R34132" s="8"/>
      <c r="S34132" s="9"/>
      <c r="U34132" s="28"/>
      <c r="V34132" s="3"/>
    </row>
    <row r="34133" s="4" customFormat="1" spans="4:22">
      <c r="D34133" s="3"/>
      <c r="Q34133" s="7"/>
      <c r="R34133" s="8"/>
      <c r="S34133" s="9"/>
      <c r="U34133" s="28"/>
      <c r="V34133" s="3"/>
    </row>
    <row r="34134" s="4" customFormat="1" spans="4:22">
      <c r="D34134" s="3"/>
      <c r="Q34134" s="7"/>
      <c r="R34134" s="8"/>
      <c r="S34134" s="9"/>
      <c r="U34134" s="28"/>
      <c r="V34134" s="3"/>
    </row>
    <row r="34135" s="4" customFormat="1" spans="4:22">
      <c r="D34135" s="3"/>
      <c r="Q34135" s="7"/>
      <c r="R34135" s="8"/>
      <c r="S34135" s="9"/>
      <c r="U34135" s="28"/>
      <c r="V34135" s="3"/>
    </row>
    <row r="34136" s="4" customFormat="1" spans="4:22">
      <c r="D34136" s="3"/>
      <c r="Q34136" s="7"/>
      <c r="R34136" s="8"/>
      <c r="S34136" s="9"/>
      <c r="U34136" s="28"/>
      <c r="V34136" s="3"/>
    </row>
    <row r="34137" s="4" customFormat="1" spans="4:22">
      <c r="D34137" s="3"/>
      <c r="Q34137" s="7"/>
      <c r="R34137" s="8"/>
      <c r="S34137" s="9"/>
      <c r="U34137" s="28"/>
      <c r="V34137" s="3"/>
    </row>
    <row r="34138" s="4" customFormat="1" spans="4:22">
      <c r="D34138" s="3"/>
      <c r="Q34138" s="7"/>
      <c r="R34138" s="8"/>
      <c r="S34138" s="9"/>
      <c r="U34138" s="28"/>
      <c r="V34138" s="3"/>
    </row>
    <row r="34139" s="4" customFormat="1" spans="4:22">
      <c r="D34139" s="3"/>
      <c r="Q34139" s="7"/>
      <c r="R34139" s="8"/>
      <c r="S34139" s="9"/>
      <c r="U34139" s="28"/>
      <c r="V34139" s="3"/>
    </row>
    <row r="34140" s="4" customFormat="1" spans="4:22">
      <c r="D34140" s="3"/>
      <c r="Q34140" s="7"/>
      <c r="R34140" s="8"/>
      <c r="S34140" s="9"/>
      <c r="U34140" s="28"/>
      <c r="V34140" s="3"/>
    </row>
    <row r="34141" s="4" customFormat="1" spans="4:22">
      <c r="D34141" s="3"/>
      <c r="Q34141" s="7"/>
      <c r="R34141" s="8"/>
      <c r="S34141" s="9"/>
      <c r="U34141" s="28"/>
      <c r="V34141" s="3"/>
    </row>
    <row r="34142" s="4" customFormat="1" spans="4:22">
      <c r="D34142" s="3"/>
      <c r="Q34142" s="7"/>
      <c r="R34142" s="8"/>
      <c r="S34142" s="9"/>
      <c r="U34142" s="28"/>
      <c r="V34142" s="3"/>
    </row>
    <row r="34143" s="4" customFormat="1" spans="4:22">
      <c r="D34143" s="3"/>
      <c r="Q34143" s="7"/>
      <c r="R34143" s="8"/>
      <c r="S34143" s="9"/>
      <c r="U34143" s="28"/>
      <c r="V34143" s="3"/>
    </row>
    <row r="34144" s="4" customFormat="1" spans="4:22">
      <c r="D34144" s="3"/>
      <c r="Q34144" s="7"/>
      <c r="R34144" s="8"/>
      <c r="S34144" s="9"/>
      <c r="U34144" s="28"/>
      <c r="V34144" s="3"/>
    </row>
    <row r="34145" s="4" customFormat="1" spans="4:22">
      <c r="D34145" s="3"/>
      <c r="Q34145" s="7"/>
      <c r="R34145" s="8"/>
      <c r="S34145" s="9"/>
      <c r="U34145" s="28"/>
      <c r="V34145" s="3"/>
    </row>
    <row r="34146" s="4" customFormat="1" spans="4:22">
      <c r="D34146" s="3"/>
      <c r="Q34146" s="7"/>
      <c r="R34146" s="8"/>
      <c r="S34146" s="9"/>
      <c r="U34146" s="28"/>
      <c r="V34146" s="3"/>
    </row>
    <row r="34147" s="4" customFormat="1" spans="4:22">
      <c r="D34147" s="3"/>
      <c r="Q34147" s="7"/>
      <c r="R34147" s="8"/>
      <c r="S34147" s="9"/>
      <c r="U34147" s="28"/>
      <c r="V34147" s="3"/>
    </row>
    <row r="34148" s="4" customFormat="1" spans="4:22">
      <c r="D34148" s="3"/>
      <c r="Q34148" s="7"/>
      <c r="R34148" s="8"/>
      <c r="S34148" s="9"/>
      <c r="U34148" s="28"/>
      <c r="V34148" s="3"/>
    </row>
    <row r="34149" s="4" customFormat="1" spans="4:22">
      <c r="D34149" s="3"/>
      <c r="Q34149" s="7"/>
      <c r="R34149" s="8"/>
      <c r="S34149" s="9"/>
      <c r="U34149" s="28"/>
      <c r="V34149" s="3"/>
    </row>
    <row r="34150" s="4" customFormat="1" spans="4:22">
      <c r="D34150" s="3"/>
      <c r="Q34150" s="7"/>
      <c r="R34150" s="8"/>
      <c r="S34150" s="9"/>
      <c r="U34150" s="28"/>
      <c r="V34150" s="3"/>
    </row>
    <row r="34151" s="4" customFormat="1" spans="4:22">
      <c r="D34151" s="3"/>
      <c r="Q34151" s="7"/>
      <c r="R34151" s="8"/>
      <c r="S34151" s="9"/>
      <c r="U34151" s="28"/>
      <c r="V34151" s="3"/>
    </row>
    <row r="34152" s="4" customFormat="1" spans="4:22">
      <c r="D34152" s="3"/>
      <c r="Q34152" s="7"/>
      <c r="R34152" s="8"/>
      <c r="S34152" s="9"/>
      <c r="U34152" s="28"/>
      <c r="V34152" s="3"/>
    </row>
    <row r="34153" s="4" customFormat="1" spans="4:22">
      <c r="D34153" s="3"/>
      <c r="Q34153" s="7"/>
      <c r="R34153" s="8"/>
      <c r="S34153" s="9"/>
      <c r="U34153" s="28"/>
      <c r="V34153" s="3"/>
    </row>
    <row r="34154" s="4" customFormat="1" spans="4:22">
      <c r="D34154" s="3"/>
      <c r="Q34154" s="7"/>
      <c r="R34154" s="8"/>
      <c r="S34154" s="9"/>
      <c r="U34154" s="28"/>
      <c r="V34154" s="3"/>
    </row>
    <row r="34155" s="4" customFormat="1" spans="4:22">
      <c r="D34155" s="3"/>
      <c r="Q34155" s="7"/>
      <c r="R34155" s="8"/>
      <c r="S34155" s="9"/>
      <c r="U34155" s="28"/>
      <c r="V34155" s="3"/>
    </row>
    <row r="34156" s="4" customFormat="1" spans="4:22">
      <c r="D34156" s="3"/>
      <c r="Q34156" s="7"/>
      <c r="R34156" s="8"/>
      <c r="S34156" s="9"/>
      <c r="U34156" s="28"/>
      <c r="V34156" s="3"/>
    </row>
    <row r="34157" s="4" customFormat="1" spans="4:22">
      <c r="D34157" s="3"/>
      <c r="Q34157" s="7"/>
      <c r="R34157" s="8"/>
      <c r="S34157" s="9"/>
      <c r="U34157" s="28"/>
      <c r="V34157" s="3"/>
    </row>
    <row r="34158" s="4" customFormat="1" spans="4:22">
      <c r="D34158" s="3"/>
      <c r="Q34158" s="7"/>
      <c r="R34158" s="8"/>
      <c r="S34158" s="9"/>
      <c r="U34158" s="28"/>
      <c r="V34158" s="3"/>
    </row>
    <row r="34159" s="4" customFormat="1" spans="4:22">
      <c r="D34159" s="3"/>
      <c r="Q34159" s="7"/>
      <c r="R34159" s="8"/>
      <c r="S34159" s="9"/>
      <c r="U34159" s="28"/>
      <c r="V34159" s="3"/>
    </row>
    <row r="34160" s="4" customFormat="1" spans="4:22">
      <c r="D34160" s="3"/>
      <c r="Q34160" s="7"/>
      <c r="R34160" s="8"/>
      <c r="S34160" s="9"/>
      <c r="U34160" s="28"/>
      <c r="V34160" s="3"/>
    </row>
    <row r="34161" s="4" customFormat="1" spans="4:22">
      <c r="D34161" s="3"/>
      <c r="Q34161" s="7"/>
      <c r="R34161" s="8"/>
      <c r="S34161" s="9"/>
      <c r="U34161" s="28"/>
      <c r="V34161" s="3"/>
    </row>
    <row r="34162" s="4" customFormat="1" spans="4:22">
      <c r="D34162" s="3"/>
      <c r="Q34162" s="7"/>
      <c r="R34162" s="8"/>
      <c r="S34162" s="9"/>
      <c r="U34162" s="28"/>
      <c r="V34162" s="3"/>
    </row>
    <row r="34163" s="4" customFormat="1" spans="4:22">
      <c r="D34163" s="3"/>
      <c r="Q34163" s="7"/>
      <c r="R34163" s="8"/>
      <c r="S34163" s="9"/>
      <c r="U34163" s="28"/>
      <c r="V34163" s="3"/>
    </row>
    <row r="34164" s="4" customFormat="1" spans="4:22">
      <c r="D34164" s="3"/>
      <c r="Q34164" s="7"/>
      <c r="R34164" s="8"/>
      <c r="S34164" s="9"/>
      <c r="U34164" s="28"/>
      <c r="V34164" s="3"/>
    </row>
    <row r="34165" s="4" customFormat="1" spans="4:22">
      <c r="D34165" s="3"/>
      <c r="Q34165" s="7"/>
      <c r="R34165" s="8"/>
      <c r="S34165" s="9"/>
      <c r="U34165" s="28"/>
      <c r="V34165" s="3"/>
    </row>
    <row r="34166" s="4" customFormat="1" spans="4:22">
      <c r="D34166" s="3"/>
      <c r="Q34166" s="7"/>
      <c r="R34166" s="8"/>
      <c r="S34166" s="9"/>
      <c r="U34166" s="28"/>
      <c r="V34166" s="3"/>
    </row>
    <row r="34167" s="4" customFormat="1" spans="4:22">
      <c r="D34167" s="3"/>
      <c r="Q34167" s="7"/>
      <c r="R34167" s="8"/>
      <c r="S34167" s="9"/>
      <c r="U34167" s="28"/>
      <c r="V34167" s="3"/>
    </row>
    <row r="34168" s="4" customFormat="1" spans="4:22">
      <c r="D34168" s="3"/>
      <c r="Q34168" s="7"/>
      <c r="R34168" s="8"/>
      <c r="S34168" s="9"/>
      <c r="U34168" s="28"/>
      <c r="V34168" s="3"/>
    </row>
    <row r="34169" s="4" customFormat="1" spans="4:22">
      <c r="D34169" s="3"/>
      <c r="Q34169" s="7"/>
      <c r="R34169" s="8"/>
      <c r="S34169" s="9"/>
      <c r="U34169" s="28"/>
      <c r="V34169" s="3"/>
    </row>
    <row r="34170" s="4" customFormat="1" spans="4:22">
      <c r="D34170" s="3"/>
      <c r="Q34170" s="7"/>
      <c r="R34170" s="8"/>
      <c r="S34170" s="9"/>
      <c r="U34170" s="28"/>
      <c r="V34170" s="3"/>
    </row>
    <row r="34171" s="4" customFormat="1" spans="4:22">
      <c r="D34171" s="3"/>
      <c r="Q34171" s="7"/>
      <c r="R34171" s="8"/>
      <c r="S34171" s="9"/>
      <c r="U34171" s="28"/>
      <c r="V34171" s="3"/>
    </row>
    <row r="34172" s="4" customFormat="1" spans="4:22">
      <c r="D34172" s="3"/>
      <c r="Q34172" s="7"/>
      <c r="R34172" s="8"/>
      <c r="S34172" s="9"/>
      <c r="U34172" s="28"/>
      <c r="V34172" s="3"/>
    </row>
    <row r="34173" s="4" customFormat="1" spans="4:22">
      <c r="D34173" s="3"/>
      <c r="Q34173" s="7"/>
      <c r="R34173" s="8"/>
      <c r="S34173" s="9"/>
      <c r="U34173" s="28"/>
      <c r="V34173" s="3"/>
    </row>
    <row r="34174" s="4" customFormat="1" spans="4:22">
      <c r="D34174" s="3"/>
      <c r="Q34174" s="7"/>
      <c r="R34174" s="8"/>
      <c r="S34174" s="9"/>
      <c r="U34174" s="28"/>
      <c r="V34174" s="3"/>
    </row>
    <row r="34175" s="4" customFormat="1" spans="4:22">
      <c r="D34175" s="3"/>
      <c r="Q34175" s="7"/>
      <c r="R34175" s="8"/>
      <c r="S34175" s="9"/>
      <c r="U34175" s="28"/>
      <c r="V34175" s="3"/>
    </row>
    <row r="34176" s="4" customFormat="1" spans="4:22">
      <c r="D34176" s="3"/>
      <c r="Q34176" s="7"/>
      <c r="R34176" s="8"/>
      <c r="S34176" s="9"/>
      <c r="U34176" s="28"/>
      <c r="V34176" s="3"/>
    </row>
    <row r="34177" s="4" customFormat="1" spans="4:22">
      <c r="D34177" s="3"/>
      <c r="Q34177" s="7"/>
      <c r="R34177" s="8"/>
      <c r="S34177" s="9"/>
      <c r="U34177" s="28"/>
      <c r="V34177" s="3"/>
    </row>
    <row r="34178" s="4" customFormat="1" spans="4:22">
      <c r="D34178" s="3"/>
      <c r="Q34178" s="7"/>
      <c r="R34178" s="8"/>
      <c r="S34178" s="9"/>
      <c r="U34178" s="28"/>
      <c r="V34178" s="3"/>
    </row>
    <row r="34179" s="4" customFormat="1" spans="4:22">
      <c r="D34179" s="3"/>
      <c r="Q34179" s="7"/>
      <c r="R34179" s="8"/>
      <c r="S34179" s="9"/>
      <c r="U34179" s="28"/>
      <c r="V34179" s="3"/>
    </row>
    <row r="34180" s="4" customFormat="1" spans="4:22">
      <c r="D34180" s="3"/>
      <c r="Q34180" s="7"/>
      <c r="R34180" s="8"/>
      <c r="S34180" s="9"/>
      <c r="U34180" s="28"/>
      <c r="V34180" s="3"/>
    </row>
    <row r="34181" s="4" customFormat="1" spans="4:22">
      <c r="D34181" s="3"/>
      <c r="Q34181" s="7"/>
      <c r="R34181" s="8"/>
      <c r="S34181" s="9"/>
      <c r="U34181" s="28"/>
      <c r="V34181" s="3"/>
    </row>
    <row r="34182" s="4" customFormat="1" spans="4:22">
      <c r="D34182" s="3"/>
      <c r="Q34182" s="7"/>
      <c r="R34182" s="8"/>
      <c r="S34182" s="9"/>
      <c r="U34182" s="28"/>
      <c r="V34182" s="3"/>
    </row>
    <row r="34183" s="4" customFormat="1" spans="4:22">
      <c r="D34183" s="3"/>
      <c r="Q34183" s="7"/>
      <c r="R34183" s="8"/>
      <c r="S34183" s="9"/>
      <c r="U34183" s="28"/>
      <c r="V34183" s="3"/>
    </row>
    <row r="34184" s="4" customFormat="1" spans="4:22">
      <c r="D34184" s="3"/>
      <c r="Q34184" s="7"/>
      <c r="R34184" s="8"/>
      <c r="S34184" s="9"/>
      <c r="U34184" s="28"/>
      <c r="V34184" s="3"/>
    </row>
    <row r="34185" s="4" customFormat="1" spans="4:22">
      <c r="D34185" s="3"/>
      <c r="Q34185" s="7"/>
      <c r="R34185" s="8"/>
      <c r="S34185" s="9"/>
      <c r="U34185" s="28"/>
      <c r="V34185" s="3"/>
    </row>
    <row r="34186" s="4" customFormat="1" spans="4:22">
      <c r="D34186" s="3"/>
      <c r="Q34186" s="7"/>
      <c r="R34186" s="8"/>
      <c r="S34186" s="9"/>
      <c r="U34186" s="28"/>
      <c r="V34186" s="3"/>
    </row>
    <row r="34187" s="4" customFormat="1" spans="4:22">
      <c r="D34187" s="3"/>
      <c r="Q34187" s="7"/>
      <c r="R34187" s="8"/>
      <c r="S34187" s="9"/>
      <c r="U34187" s="28"/>
      <c r="V34187" s="3"/>
    </row>
    <row r="34188" s="4" customFormat="1" spans="4:22">
      <c r="D34188" s="3"/>
      <c r="Q34188" s="7"/>
      <c r="R34188" s="8"/>
      <c r="S34188" s="9"/>
      <c r="U34188" s="28"/>
      <c r="V34188" s="3"/>
    </row>
    <row r="34189" s="4" customFormat="1" spans="4:22">
      <c r="D34189" s="3"/>
      <c r="Q34189" s="7"/>
      <c r="R34189" s="8"/>
      <c r="S34189" s="9"/>
      <c r="U34189" s="28"/>
      <c r="V34189" s="3"/>
    </row>
    <row r="34190" s="4" customFormat="1" spans="4:22">
      <c r="D34190" s="3"/>
      <c r="Q34190" s="7"/>
      <c r="R34190" s="8"/>
      <c r="S34190" s="9"/>
      <c r="U34190" s="28"/>
      <c r="V34190" s="3"/>
    </row>
    <row r="34191" s="4" customFormat="1" spans="4:22">
      <c r="D34191" s="3"/>
      <c r="Q34191" s="7"/>
      <c r="R34191" s="8"/>
      <c r="S34191" s="9"/>
      <c r="U34191" s="28"/>
      <c r="V34191" s="3"/>
    </row>
    <row r="34192" s="4" customFormat="1" spans="4:22">
      <c r="D34192" s="3"/>
      <c r="Q34192" s="7"/>
      <c r="R34192" s="8"/>
      <c r="S34192" s="9"/>
      <c r="U34192" s="28"/>
      <c r="V34192" s="3"/>
    </row>
    <row r="34193" s="4" customFormat="1" spans="4:22">
      <c r="D34193" s="3"/>
      <c r="Q34193" s="7"/>
      <c r="R34193" s="8"/>
      <c r="S34193" s="9"/>
      <c r="U34193" s="28"/>
      <c r="V34193" s="3"/>
    </row>
    <row r="34194" s="4" customFormat="1" spans="4:22">
      <c r="D34194" s="3"/>
      <c r="Q34194" s="7"/>
      <c r="R34194" s="8"/>
      <c r="S34194" s="9"/>
      <c r="U34194" s="28"/>
      <c r="V34194" s="3"/>
    </row>
    <row r="34195" s="4" customFormat="1" spans="4:22">
      <c r="D34195" s="3"/>
      <c r="Q34195" s="7"/>
      <c r="R34195" s="8"/>
      <c r="S34195" s="9"/>
      <c r="U34195" s="28"/>
      <c r="V34195" s="3"/>
    </row>
    <row r="34196" s="4" customFormat="1" spans="4:22">
      <c r="D34196" s="3"/>
      <c r="Q34196" s="7"/>
      <c r="R34196" s="8"/>
      <c r="S34196" s="9"/>
      <c r="U34196" s="28"/>
      <c r="V34196" s="3"/>
    </row>
    <row r="34197" s="4" customFormat="1" spans="4:22">
      <c r="D34197" s="3"/>
      <c r="Q34197" s="7"/>
      <c r="R34197" s="8"/>
      <c r="S34197" s="9"/>
      <c r="U34197" s="28"/>
      <c r="V34197" s="3"/>
    </row>
    <row r="34198" s="4" customFormat="1" spans="4:22">
      <c r="D34198" s="3"/>
      <c r="Q34198" s="7"/>
      <c r="R34198" s="8"/>
      <c r="S34198" s="9"/>
      <c r="U34198" s="28"/>
      <c r="V34198" s="3"/>
    </row>
    <row r="34199" s="4" customFormat="1" spans="4:22">
      <c r="D34199" s="3"/>
      <c r="Q34199" s="7"/>
      <c r="R34199" s="8"/>
      <c r="S34199" s="9"/>
      <c r="U34199" s="28"/>
      <c r="V34199" s="3"/>
    </row>
    <row r="34200" s="4" customFormat="1" spans="4:22">
      <c r="D34200" s="3"/>
      <c r="Q34200" s="7"/>
      <c r="R34200" s="8"/>
      <c r="S34200" s="9"/>
      <c r="U34200" s="28"/>
      <c r="V34200" s="3"/>
    </row>
    <row r="34201" s="4" customFormat="1" spans="4:22">
      <c r="D34201" s="3"/>
      <c r="Q34201" s="7"/>
      <c r="R34201" s="8"/>
      <c r="S34201" s="9"/>
      <c r="U34201" s="28"/>
      <c r="V34201" s="3"/>
    </row>
    <row r="34202" s="4" customFormat="1" spans="4:22">
      <c r="D34202" s="3"/>
      <c r="Q34202" s="7"/>
      <c r="R34202" s="8"/>
      <c r="S34202" s="9"/>
      <c r="U34202" s="28"/>
      <c r="V34202" s="3"/>
    </row>
    <row r="34203" s="4" customFormat="1" spans="4:22">
      <c r="D34203" s="3"/>
      <c r="Q34203" s="7"/>
      <c r="R34203" s="8"/>
      <c r="S34203" s="9"/>
      <c r="U34203" s="28"/>
      <c r="V34203" s="3"/>
    </row>
    <row r="34204" s="4" customFormat="1" spans="4:22">
      <c r="D34204" s="3"/>
      <c r="Q34204" s="7"/>
      <c r="R34204" s="8"/>
      <c r="S34204" s="9"/>
      <c r="U34204" s="28"/>
      <c r="V34204" s="3"/>
    </row>
    <row r="34205" s="4" customFormat="1" spans="4:22">
      <c r="D34205" s="3"/>
      <c r="Q34205" s="7"/>
      <c r="R34205" s="8"/>
      <c r="S34205" s="9"/>
      <c r="U34205" s="28"/>
      <c r="V34205" s="3"/>
    </row>
    <row r="34206" s="4" customFormat="1" spans="4:22">
      <c r="D34206" s="3"/>
      <c r="Q34206" s="7"/>
      <c r="R34206" s="8"/>
      <c r="S34206" s="9"/>
      <c r="U34206" s="28"/>
      <c r="V34206" s="3"/>
    </row>
    <row r="34207" s="4" customFormat="1" spans="4:22">
      <c r="D34207" s="3"/>
      <c r="Q34207" s="7"/>
      <c r="R34207" s="8"/>
      <c r="S34207" s="9"/>
      <c r="U34207" s="28"/>
      <c r="V34207" s="3"/>
    </row>
    <row r="34208" s="4" customFormat="1" spans="4:22">
      <c r="D34208" s="3"/>
      <c r="Q34208" s="7"/>
      <c r="R34208" s="8"/>
      <c r="S34208" s="9"/>
      <c r="U34208" s="28"/>
      <c r="V34208" s="3"/>
    </row>
    <row r="34209" s="4" customFormat="1" spans="4:22">
      <c r="D34209" s="3"/>
      <c r="Q34209" s="7"/>
      <c r="R34209" s="8"/>
      <c r="S34209" s="9"/>
      <c r="U34209" s="28"/>
      <c r="V34209" s="3"/>
    </row>
    <row r="34210" s="4" customFormat="1" spans="4:22">
      <c r="D34210" s="3"/>
      <c r="Q34210" s="7"/>
      <c r="R34210" s="8"/>
      <c r="S34210" s="9"/>
      <c r="U34210" s="28"/>
      <c r="V34210" s="3"/>
    </row>
    <row r="34211" s="4" customFormat="1" spans="4:22">
      <c r="D34211" s="3"/>
      <c r="Q34211" s="7"/>
      <c r="R34211" s="8"/>
      <c r="S34211" s="9"/>
      <c r="U34211" s="28"/>
      <c r="V34211" s="3"/>
    </row>
    <row r="34212" s="4" customFormat="1" spans="4:22">
      <c r="D34212" s="3"/>
      <c r="Q34212" s="7"/>
      <c r="R34212" s="8"/>
      <c r="S34212" s="9"/>
      <c r="U34212" s="28"/>
      <c r="V34212" s="3"/>
    </row>
    <row r="34213" s="4" customFormat="1" spans="4:22">
      <c r="D34213" s="3"/>
      <c r="Q34213" s="7"/>
      <c r="R34213" s="8"/>
      <c r="S34213" s="9"/>
      <c r="U34213" s="28"/>
      <c r="V34213" s="3"/>
    </row>
    <row r="34214" s="4" customFormat="1" spans="4:22">
      <c r="D34214" s="3"/>
      <c r="Q34214" s="7"/>
      <c r="R34214" s="8"/>
      <c r="S34214" s="9"/>
      <c r="U34214" s="28"/>
      <c r="V34214" s="3"/>
    </row>
    <row r="34215" s="4" customFormat="1" spans="4:22">
      <c r="D34215" s="3"/>
      <c r="Q34215" s="7"/>
      <c r="R34215" s="8"/>
      <c r="S34215" s="9"/>
      <c r="U34215" s="28"/>
      <c r="V34215" s="3"/>
    </row>
    <row r="34216" s="4" customFormat="1" spans="4:22">
      <c r="D34216" s="3"/>
      <c r="Q34216" s="7"/>
      <c r="R34216" s="8"/>
      <c r="S34216" s="9"/>
      <c r="U34216" s="28"/>
      <c r="V34216" s="3"/>
    </row>
    <row r="34217" s="4" customFormat="1" spans="4:22">
      <c r="D34217" s="3"/>
      <c r="Q34217" s="7"/>
      <c r="R34217" s="8"/>
      <c r="S34217" s="9"/>
      <c r="U34217" s="28"/>
      <c r="V34217" s="3"/>
    </row>
    <row r="34218" s="4" customFormat="1" spans="4:22">
      <c r="D34218" s="3"/>
      <c r="Q34218" s="7"/>
      <c r="R34218" s="8"/>
      <c r="S34218" s="9"/>
      <c r="U34218" s="28"/>
      <c r="V34218" s="3"/>
    </row>
    <row r="34219" s="4" customFormat="1" spans="4:22">
      <c r="D34219" s="3"/>
      <c r="Q34219" s="7"/>
      <c r="R34219" s="8"/>
      <c r="S34219" s="9"/>
      <c r="U34219" s="28"/>
      <c r="V34219" s="3"/>
    </row>
    <row r="34220" s="4" customFormat="1" spans="4:22">
      <c r="D34220" s="3"/>
      <c r="Q34220" s="7"/>
      <c r="R34220" s="8"/>
      <c r="S34220" s="9"/>
      <c r="U34220" s="28"/>
      <c r="V34220" s="3"/>
    </row>
    <row r="34221" s="4" customFormat="1" spans="4:22">
      <c r="D34221" s="3"/>
      <c r="Q34221" s="7"/>
      <c r="R34221" s="8"/>
      <c r="S34221" s="9"/>
      <c r="U34221" s="28"/>
      <c r="V34221" s="3"/>
    </row>
    <row r="34222" s="4" customFormat="1" spans="4:22">
      <c r="D34222" s="3"/>
      <c r="Q34222" s="7"/>
      <c r="R34222" s="8"/>
      <c r="S34222" s="9"/>
      <c r="U34222" s="28"/>
      <c r="V34222" s="3"/>
    </row>
    <row r="34223" s="4" customFormat="1" spans="4:22">
      <c r="D34223" s="3"/>
      <c r="Q34223" s="7"/>
      <c r="R34223" s="8"/>
      <c r="S34223" s="9"/>
      <c r="U34223" s="28"/>
      <c r="V34223" s="3"/>
    </row>
    <row r="34224" s="4" customFormat="1" spans="4:22">
      <c r="D34224" s="3"/>
      <c r="Q34224" s="7"/>
      <c r="R34224" s="8"/>
      <c r="S34224" s="9"/>
      <c r="U34224" s="28"/>
      <c r="V34224" s="3"/>
    </row>
    <row r="34225" s="4" customFormat="1" spans="4:22">
      <c r="D34225" s="3"/>
      <c r="Q34225" s="7"/>
      <c r="R34225" s="8"/>
      <c r="S34225" s="9"/>
      <c r="U34225" s="28"/>
      <c r="V34225" s="3"/>
    </row>
    <row r="34226" s="4" customFormat="1" spans="4:22">
      <c r="D34226" s="3"/>
      <c r="Q34226" s="7"/>
      <c r="R34226" s="8"/>
      <c r="S34226" s="9"/>
      <c r="U34226" s="28"/>
      <c r="V34226" s="3"/>
    </row>
    <row r="34227" s="4" customFormat="1" spans="4:22">
      <c r="D34227" s="3"/>
      <c r="Q34227" s="7"/>
      <c r="R34227" s="8"/>
      <c r="S34227" s="9"/>
      <c r="U34227" s="28"/>
      <c r="V34227" s="3"/>
    </row>
    <row r="34228" s="4" customFormat="1" spans="4:22">
      <c r="D34228" s="3"/>
      <c r="Q34228" s="7"/>
      <c r="R34228" s="8"/>
      <c r="S34228" s="9"/>
      <c r="U34228" s="28"/>
      <c r="V34228" s="3"/>
    </row>
    <row r="34229" s="4" customFormat="1" spans="4:22">
      <c r="D34229" s="3"/>
      <c r="Q34229" s="7"/>
      <c r="R34229" s="8"/>
      <c r="S34229" s="9"/>
      <c r="U34229" s="28"/>
      <c r="V34229" s="3"/>
    </row>
    <row r="34230" s="4" customFormat="1" spans="4:22">
      <c r="D34230" s="3"/>
      <c r="Q34230" s="7"/>
      <c r="R34230" s="8"/>
      <c r="S34230" s="9"/>
      <c r="U34230" s="28"/>
      <c r="V34230" s="3"/>
    </row>
    <row r="34231" s="4" customFormat="1" spans="4:22">
      <c r="D34231" s="3"/>
      <c r="Q34231" s="7"/>
      <c r="R34231" s="8"/>
      <c r="S34231" s="9"/>
      <c r="U34231" s="28"/>
      <c r="V34231" s="3"/>
    </row>
    <row r="34232" s="4" customFormat="1" spans="4:22">
      <c r="D34232" s="3"/>
      <c r="Q34232" s="7"/>
      <c r="R34232" s="8"/>
      <c r="S34232" s="9"/>
      <c r="U34232" s="28"/>
      <c r="V34232" s="3"/>
    </row>
    <row r="34233" s="4" customFormat="1" spans="4:22">
      <c r="D34233" s="3"/>
      <c r="Q34233" s="7"/>
      <c r="R34233" s="8"/>
      <c r="S34233" s="9"/>
      <c r="U34233" s="28"/>
      <c r="V34233" s="3"/>
    </row>
    <row r="34234" s="4" customFormat="1" spans="4:22">
      <c r="D34234" s="3"/>
      <c r="Q34234" s="7"/>
      <c r="R34234" s="8"/>
      <c r="S34234" s="9"/>
      <c r="U34234" s="28"/>
      <c r="V34234" s="3"/>
    </row>
    <row r="34235" s="4" customFormat="1" spans="4:22">
      <c r="D34235" s="3"/>
      <c r="Q34235" s="7"/>
      <c r="R34235" s="8"/>
      <c r="S34235" s="9"/>
      <c r="U34235" s="28"/>
      <c r="V34235" s="3"/>
    </row>
    <row r="34236" s="4" customFormat="1" spans="4:22">
      <c r="D34236" s="3"/>
      <c r="Q34236" s="7"/>
      <c r="R34236" s="8"/>
      <c r="S34236" s="9"/>
      <c r="U34236" s="28"/>
      <c r="V34236" s="3"/>
    </row>
    <row r="34237" s="4" customFormat="1" spans="4:22">
      <c r="D34237" s="3"/>
      <c r="Q34237" s="7"/>
      <c r="R34237" s="8"/>
      <c r="S34237" s="9"/>
      <c r="U34237" s="28"/>
      <c r="V34237" s="3"/>
    </row>
    <row r="34238" s="4" customFormat="1" spans="4:22">
      <c r="D34238" s="3"/>
      <c r="Q34238" s="7"/>
      <c r="R34238" s="8"/>
      <c r="S34238" s="9"/>
      <c r="U34238" s="28"/>
      <c r="V34238" s="3"/>
    </row>
    <row r="34239" s="4" customFormat="1" spans="4:22">
      <c r="D34239" s="3"/>
      <c r="Q34239" s="7"/>
      <c r="R34239" s="8"/>
      <c r="S34239" s="9"/>
      <c r="U34239" s="28"/>
      <c r="V34239" s="3"/>
    </row>
    <row r="34240" s="4" customFormat="1" spans="4:22">
      <c r="D34240" s="3"/>
      <c r="Q34240" s="7"/>
      <c r="R34240" s="8"/>
      <c r="S34240" s="9"/>
      <c r="U34240" s="28"/>
      <c r="V34240" s="3"/>
    </row>
    <row r="34241" s="4" customFormat="1" spans="4:22">
      <c r="D34241" s="3"/>
      <c r="Q34241" s="7"/>
      <c r="R34241" s="8"/>
      <c r="S34241" s="9"/>
      <c r="U34241" s="28"/>
      <c r="V34241" s="3"/>
    </row>
    <row r="34242" s="4" customFormat="1" spans="4:22">
      <c r="D34242" s="3"/>
      <c r="Q34242" s="7"/>
      <c r="R34242" s="8"/>
      <c r="S34242" s="9"/>
      <c r="U34242" s="28"/>
      <c r="V34242" s="3"/>
    </row>
    <row r="34243" s="4" customFormat="1" spans="4:22">
      <c r="D34243" s="3"/>
      <c r="Q34243" s="7"/>
      <c r="R34243" s="8"/>
      <c r="S34243" s="9"/>
      <c r="U34243" s="28"/>
      <c r="V34243" s="3"/>
    </row>
    <row r="34244" s="4" customFormat="1" spans="4:22">
      <c r="D34244" s="3"/>
      <c r="Q34244" s="7"/>
      <c r="R34244" s="8"/>
      <c r="S34244" s="9"/>
      <c r="U34244" s="28"/>
      <c r="V34244" s="3"/>
    </row>
    <row r="34245" s="4" customFormat="1" spans="4:22">
      <c r="D34245" s="3"/>
      <c r="Q34245" s="7"/>
      <c r="R34245" s="8"/>
      <c r="S34245" s="9"/>
      <c r="U34245" s="28"/>
      <c r="V34245" s="3"/>
    </row>
    <row r="34246" s="4" customFormat="1" spans="4:22">
      <c r="D34246" s="3"/>
      <c r="Q34246" s="7"/>
      <c r="R34246" s="8"/>
      <c r="S34246" s="9"/>
      <c r="U34246" s="28"/>
      <c r="V34246" s="3"/>
    </row>
    <row r="34247" s="4" customFormat="1" spans="4:22">
      <c r="D34247" s="3"/>
      <c r="Q34247" s="7"/>
      <c r="R34247" s="8"/>
      <c r="S34247" s="9"/>
      <c r="U34247" s="28"/>
      <c r="V34247" s="3"/>
    </row>
    <row r="34248" s="4" customFormat="1" spans="4:22">
      <c r="D34248" s="3"/>
      <c r="Q34248" s="7"/>
      <c r="R34248" s="8"/>
      <c r="S34248" s="9"/>
      <c r="U34248" s="28"/>
      <c r="V34248" s="3"/>
    </row>
    <row r="34249" s="4" customFormat="1" spans="4:22">
      <c r="D34249" s="3"/>
      <c r="Q34249" s="7"/>
      <c r="R34249" s="8"/>
      <c r="S34249" s="9"/>
      <c r="U34249" s="28"/>
      <c r="V34249" s="3"/>
    </row>
    <row r="34250" s="4" customFormat="1" spans="4:22">
      <c r="D34250" s="3"/>
      <c r="Q34250" s="7"/>
      <c r="R34250" s="8"/>
      <c r="S34250" s="9"/>
      <c r="U34250" s="28"/>
      <c r="V34250" s="3"/>
    </row>
    <row r="34251" s="4" customFormat="1" spans="4:22">
      <c r="D34251" s="3"/>
      <c r="Q34251" s="7"/>
      <c r="R34251" s="8"/>
      <c r="S34251" s="9"/>
      <c r="U34251" s="28"/>
      <c r="V34251" s="3"/>
    </row>
    <row r="34252" s="4" customFormat="1" spans="4:22">
      <c r="D34252" s="3"/>
      <c r="Q34252" s="7"/>
      <c r="R34252" s="8"/>
      <c r="S34252" s="9"/>
      <c r="U34252" s="28"/>
      <c r="V34252" s="3"/>
    </row>
    <row r="34253" s="4" customFormat="1" spans="4:22">
      <c r="D34253" s="3"/>
      <c r="Q34253" s="7"/>
      <c r="R34253" s="8"/>
      <c r="S34253" s="9"/>
      <c r="U34253" s="28"/>
      <c r="V34253" s="3"/>
    </row>
    <row r="34254" s="4" customFormat="1" spans="4:22">
      <c r="D34254" s="3"/>
      <c r="Q34254" s="7"/>
      <c r="R34254" s="8"/>
      <c r="S34254" s="9"/>
      <c r="U34254" s="28"/>
      <c r="V34254" s="3"/>
    </row>
    <row r="34255" s="4" customFormat="1" spans="4:22">
      <c r="D34255" s="3"/>
      <c r="Q34255" s="7"/>
      <c r="R34255" s="8"/>
      <c r="S34255" s="9"/>
      <c r="U34255" s="28"/>
      <c r="V34255" s="3"/>
    </row>
    <row r="34256" s="4" customFormat="1" spans="4:22">
      <c r="D34256" s="3"/>
      <c r="Q34256" s="7"/>
      <c r="R34256" s="8"/>
      <c r="S34256" s="9"/>
      <c r="U34256" s="28"/>
      <c r="V34256" s="3"/>
    </row>
    <row r="34257" s="4" customFormat="1" spans="4:22">
      <c r="D34257" s="3"/>
      <c r="Q34257" s="7"/>
      <c r="R34257" s="8"/>
      <c r="S34257" s="9"/>
      <c r="U34257" s="28"/>
      <c r="V34257" s="3"/>
    </row>
    <row r="34258" s="4" customFormat="1" spans="4:22">
      <c r="D34258" s="3"/>
      <c r="Q34258" s="7"/>
      <c r="R34258" s="8"/>
      <c r="S34258" s="9"/>
      <c r="U34258" s="28"/>
      <c r="V34258" s="3"/>
    </row>
    <row r="34259" s="4" customFormat="1" spans="4:22">
      <c r="D34259" s="3"/>
      <c r="Q34259" s="7"/>
      <c r="R34259" s="8"/>
      <c r="S34259" s="9"/>
      <c r="U34259" s="28"/>
      <c r="V34259" s="3"/>
    </row>
    <row r="34260" s="4" customFormat="1" spans="4:22">
      <c r="D34260" s="3"/>
      <c r="Q34260" s="7"/>
      <c r="R34260" s="8"/>
      <c r="S34260" s="9"/>
      <c r="U34260" s="28"/>
      <c r="V34260" s="3"/>
    </row>
    <row r="34261" s="4" customFormat="1" spans="4:22">
      <c r="D34261" s="3"/>
      <c r="Q34261" s="7"/>
      <c r="R34261" s="8"/>
      <c r="S34261" s="9"/>
      <c r="U34261" s="28"/>
      <c r="V34261" s="3"/>
    </row>
    <row r="34262" s="4" customFormat="1" spans="4:22">
      <c r="D34262" s="3"/>
      <c r="Q34262" s="7"/>
      <c r="R34262" s="8"/>
      <c r="S34262" s="9"/>
      <c r="U34262" s="28"/>
      <c r="V34262" s="3"/>
    </row>
    <row r="34263" s="4" customFormat="1" spans="4:22">
      <c r="D34263" s="3"/>
      <c r="Q34263" s="7"/>
      <c r="R34263" s="8"/>
      <c r="S34263" s="9"/>
      <c r="U34263" s="28"/>
      <c r="V34263" s="3"/>
    </row>
    <row r="34264" s="4" customFormat="1" spans="4:22">
      <c r="D34264" s="3"/>
      <c r="Q34264" s="7"/>
      <c r="R34264" s="8"/>
      <c r="S34264" s="9"/>
      <c r="U34264" s="28"/>
      <c r="V34264" s="3"/>
    </row>
    <row r="34265" s="4" customFormat="1" spans="4:22">
      <c r="D34265" s="3"/>
      <c r="Q34265" s="7"/>
      <c r="R34265" s="8"/>
      <c r="S34265" s="9"/>
      <c r="U34265" s="28"/>
      <c r="V34265" s="3"/>
    </row>
    <row r="34266" s="4" customFormat="1" spans="4:22">
      <c r="D34266" s="3"/>
      <c r="Q34266" s="7"/>
      <c r="R34266" s="8"/>
      <c r="S34266" s="9"/>
      <c r="U34266" s="28"/>
      <c r="V34266" s="3"/>
    </row>
    <row r="34267" s="4" customFormat="1" spans="4:22">
      <c r="D34267" s="3"/>
      <c r="Q34267" s="7"/>
      <c r="R34267" s="8"/>
      <c r="S34267" s="9"/>
      <c r="U34267" s="28"/>
      <c r="V34267" s="3"/>
    </row>
    <row r="34268" s="4" customFormat="1" spans="4:22">
      <c r="D34268" s="3"/>
      <c r="Q34268" s="7"/>
      <c r="R34268" s="8"/>
      <c r="S34268" s="9"/>
      <c r="U34268" s="28"/>
      <c r="V34268" s="3"/>
    </row>
    <row r="34269" s="4" customFormat="1" spans="4:22">
      <c r="D34269" s="3"/>
      <c r="Q34269" s="7"/>
      <c r="R34269" s="8"/>
      <c r="S34269" s="9"/>
      <c r="U34269" s="28"/>
      <c r="V34269" s="3"/>
    </row>
    <row r="34270" s="4" customFormat="1" spans="4:22">
      <c r="D34270" s="3"/>
      <c r="Q34270" s="7"/>
      <c r="R34270" s="8"/>
      <c r="S34270" s="9"/>
      <c r="U34270" s="28"/>
      <c r="V34270" s="3"/>
    </row>
    <row r="34271" s="4" customFormat="1" spans="4:22">
      <c r="D34271" s="3"/>
      <c r="Q34271" s="7"/>
      <c r="R34271" s="8"/>
      <c r="S34271" s="9"/>
      <c r="U34271" s="28"/>
      <c r="V34271" s="3"/>
    </row>
    <row r="34272" s="4" customFormat="1" spans="4:22">
      <c r="D34272" s="3"/>
      <c r="Q34272" s="7"/>
      <c r="R34272" s="8"/>
      <c r="S34272" s="9"/>
      <c r="U34272" s="28"/>
      <c r="V34272" s="3"/>
    </row>
    <row r="34273" s="4" customFormat="1" spans="4:22">
      <c r="D34273" s="3"/>
      <c r="Q34273" s="7"/>
      <c r="R34273" s="8"/>
      <c r="S34273" s="9"/>
      <c r="U34273" s="28"/>
      <c r="V34273" s="3"/>
    </row>
    <row r="34274" s="4" customFormat="1" spans="4:22">
      <c r="D34274" s="3"/>
      <c r="Q34274" s="7"/>
      <c r="R34274" s="8"/>
      <c r="S34274" s="9"/>
      <c r="U34274" s="28"/>
      <c r="V34274" s="3"/>
    </row>
    <row r="34275" s="4" customFormat="1" spans="4:22">
      <c r="D34275" s="3"/>
      <c r="Q34275" s="7"/>
      <c r="R34275" s="8"/>
      <c r="S34275" s="9"/>
      <c r="U34275" s="28"/>
      <c r="V34275" s="3"/>
    </row>
    <row r="34276" s="4" customFormat="1" spans="4:22">
      <c r="D34276" s="3"/>
      <c r="Q34276" s="7"/>
      <c r="R34276" s="8"/>
      <c r="S34276" s="9"/>
      <c r="U34276" s="28"/>
      <c r="V34276" s="3"/>
    </row>
    <row r="34277" s="4" customFormat="1" spans="4:22">
      <c r="D34277" s="3"/>
      <c r="Q34277" s="7"/>
      <c r="R34277" s="8"/>
      <c r="S34277" s="9"/>
      <c r="U34277" s="28"/>
      <c r="V34277" s="3"/>
    </row>
    <row r="34278" s="4" customFormat="1" spans="4:22">
      <c r="D34278" s="3"/>
      <c r="Q34278" s="7"/>
      <c r="R34278" s="8"/>
      <c r="S34278" s="9"/>
      <c r="U34278" s="28"/>
      <c r="V34278" s="3"/>
    </row>
    <row r="34279" s="4" customFormat="1" spans="4:22">
      <c r="D34279" s="3"/>
      <c r="Q34279" s="7"/>
      <c r="R34279" s="8"/>
      <c r="S34279" s="9"/>
      <c r="U34279" s="28"/>
      <c r="V34279" s="3"/>
    </row>
    <row r="34280" s="4" customFormat="1" spans="4:22">
      <c r="D34280" s="3"/>
      <c r="Q34280" s="7"/>
      <c r="R34280" s="8"/>
      <c r="S34280" s="9"/>
      <c r="U34280" s="28"/>
      <c r="V34280" s="3"/>
    </row>
    <row r="34281" s="4" customFormat="1" spans="4:22">
      <c r="D34281" s="3"/>
      <c r="Q34281" s="7"/>
      <c r="R34281" s="8"/>
      <c r="S34281" s="9"/>
      <c r="U34281" s="28"/>
      <c r="V34281" s="3"/>
    </row>
    <row r="34282" s="4" customFormat="1" spans="4:22">
      <c r="D34282" s="3"/>
      <c r="Q34282" s="7"/>
      <c r="R34282" s="8"/>
      <c r="S34282" s="9"/>
      <c r="U34282" s="28"/>
      <c r="V34282" s="3"/>
    </row>
    <row r="34283" s="4" customFormat="1" spans="4:22">
      <c r="D34283" s="3"/>
      <c r="Q34283" s="7"/>
      <c r="R34283" s="8"/>
      <c r="S34283" s="9"/>
      <c r="U34283" s="28"/>
      <c r="V34283" s="3"/>
    </row>
    <row r="34284" s="4" customFormat="1" spans="4:22">
      <c r="D34284" s="3"/>
      <c r="Q34284" s="7"/>
      <c r="R34284" s="8"/>
      <c r="S34284" s="9"/>
      <c r="U34284" s="28"/>
      <c r="V34284" s="3"/>
    </row>
    <row r="34285" s="4" customFormat="1" spans="4:22">
      <c r="D34285" s="3"/>
      <c r="Q34285" s="7"/>
      <c r="R34285" s="8"/>
      <c r="S34285" s="9"/>
      <c r="U34285" s="28"/>
      <c r="V34285" s="3"/>
    </row>
    <row r="34286" s="4" customFormat="1" spans="4:22">
      <c r="D34286" s="3"/>
      <c r="Q34286" s="7"/>
      <c r="R34286" s="8"/>
      <c r="S34286" s="9"/>
      <c r="U34286" s="28"/>
      <c r="V34286" s="3"/>
    </row>
    <row r="34287" s="4" customFormat="1" spans="4:22">
      <c r="D34287" s="3"/>
      <c r="Q34287" s="7"/>
      <c r="R34287" s="8"/>
      <c r="S34287" s="9"/>
      <c r="U34287" s="28"/>
      <c r="V34287" s="3"/>
    </row>
    <row r="34288" s="4" customFormat="1" spans="4:22">
      <c r="D34288" s="3"/>
      <c r="Q34288" s="7"/>
      <c r="R34288" s="8"/>
      <c r="S34288" s="9"/>
      <c r="U34288" s="28"/>
      <c r="V34288" s="3"/>
    </row>
    <row r="34289" s="4" customFormat="1" spans="4:22">
      <c r="D34289" s="3"/>
      <c r="Q34289" s="7"/>
      <c r="R34289" s="8"/>
      <c r="S34289" s="9"/>
      <c r="U34289" s="28"/>
      <c r="V34289" s="3"/>
    </row>
    <row r="34290" s="4" customFormat="1" spans="4:22">
      <c r="D34290" s="3"/>
      <c r="Q34290" s="7"/>
      <c r="R34290" s="8"/>
      <c r="S34290" s="9"/>
      <c r="U34290" s="28"/>
      <c r="V34290" s="3"/>
    </row>
    <row r="34291" s="4" customFormat="1" spans="4:22">
      <c r="D34291" s="3"/>
      <c r="Q34291" s="7"/>
      <c r="R34291" s="8"/>
      <c r="S34291" s="9"/>
      <c r="U34291" s="28"/>
      <c r="V34291" s="3"/>
    </row>
    <row r="34292" s="4" customFormat="1" spans="4:22">
      <c r="D34292" s="3"/>
      <c r="Q34292" s="7"/>
      <c r="R34292" s="8"/>
      <c r="S34292" s="9"/>
      <c r="U34292" s="28"/>
      <c r="V34292" s="3"/>
    </row>
    <row r="34293" s="4" customFormat="1" spans="4:22">
      <c r="D34293" s="3"/>
      <c r="Q34293" s="7"/>
      <c r="R34293" s="8"/>
      <c r="S34293" s="9"/>
      <c r="U34293" s="28"/>
      <c r="V34293" s="3"/>
    </row>
    <row r="34294" s="4" customFormat="1" spans="4:22">
      <c r="D34294" s="3"/>
      <c r="Q34294" s="7"/>
      <c r="R34294" s="8"/>
      <c r="S34294" s="9"/>
      <c r="U34294" s="28"/>
      <c r="V34294" s="3"/>
    </row>
    <row r="34295" s="4" customFormat="1" spans="4:22">
      <c r="D34295" s="3"/>
      <c r="Q34295" s="7"/>
      <c r="R34295" s="8"/>
      <c r="S34295" s="9"/>
      <c r="U34295" s="28"/>
      <c r="V34295" s="3"/>
    </row>
    <row r="34296" s="4" customFormat="1" spans="4:22">
      <c r="D34296" s="3"/>
      <c r="Q34296" s="7"/>
      <c r="R34296" s="8"/>
      <c r="S34296" s="9"/>
      <c r="U34296" s="28"/>
      <c r="V34296" s="3"/>
    </row>
    <row r="34297" s="4" customFormat="1" spans="4:22">
      <c r="D34297" s="3"/>
      <c r="Q34297" s="7"/>
      <c r="R34297" s="8"/>
      <c r="S34297" s="9"/>
      <c r="U34297" s="28"/>
      <c r="V34297" s="3"/>
    </row>
    <row r="34298" s="4" customFormat="1" spans="4:22">
      <c r="D34298" s="3"/>
      <c r="Q34298" s="7"/>
      <c r="R34298" s="8"/>
      <c r="S34298" s="9"/>
      <c r="U34298" s="28"/>
      <c r="V34298" s="3"/>
    </row>
    <row r="34299" s="4" customFormat="1" spans="4:22">
      <c r="D34299" s="3"/>
      <c r="Q34299" s="7"/>
      <c r="R34299" s="8"/>
      <c r="S34299" s="9"/>
      <c r="U34299" s="28"/>
      <c r="V34299" s="3"/>
    </row>
    <row r="34300" s="4" customFormat="1" spans="4:22">
      <c r="D34300" s="3"/>
      <c r="Q34300" s="7"/>
      <c r="R34300" s="8"/>
      <c r="S34300" s="9"/>
      <c r="U34300" s="28"/>
      <c r="V34300" s="3"/>
    </row>
    <row r="34301" s="4" customFormat="1" spans="4:22">
      <c r="D34301" s="3"/>
      <c r="Q34301" s="7"/>
      <c r="R34301" s="8"/>
      <c r="S34301" s="9"/>
      <c r="U34301" s="28"/>
      <c r="V34301" s="3"/>
    </row>
    <row r="34302" s="4" customFormat="1" spans="4:22">
      <c r="D34302" s="3"/>
      <c r="Q34302" s="7"/>
      <c r="R34302" s="8"/>
      <c r="S34302" s="9"/>
      <c r="U34302" s="28"/>
      <c r="V34302" s="3"/>
    </row>
    <row r="34303" s="4" customFormat="1" spans="4:22">
      <c r="D34303" s="3"/>
      <c r="Q34303" s="7"/>
      <c r="R34303" s="8"/>
      <c r="S34303" s="9"/>
      <c r="U34303" s="28"/>
      <c r="V34303" s="3"/>
    </row>
    <row r="34304" s="4" customFormat="1" spans="4:22">
      <c r="D34304" s="3"/>
      <c r="Q34304" s="7"/>
      <c r="R34304" s="8"/>
      <c r="S34304" s="9"/>
      <c r="U34304" s="28"/>
      <c r="V34304" s="3"/>
    </row>
    <row r="34305" s="4" customFormat="1" spans="4:22">
      <c r="D34305" s="3"/>
      <c r="Q34305" s="7"/>
      <c r="R34305" s="8"/>
      <c r="S34305" s="9"/>
      <c r="U34305" s="28"/>
      <c r="V34305" s="3"/>
    </row>
    <row r="34306" s="4" customFormat="1" spans="4:22">
      <c r="D34306" s="3"/>
      <c r="Q34306" s="7"/>
      <c r="R34306" s="8"/>
      <c r="S34306" s="9"/>
      <c r="U34306" s="28"/>
      <c r="V34306" s="3"/>
    </row>
    <row r="34307" s="4" customFormat="1" spans="4:22">
      <c r="D34307" s="3"/>
      <c r="Q34307" s="7"/>
      <c r="R34307" s="8"/>
      <c r="S34307" s="9"/>
      <c r="U34307" s="28"/>
      <c r="V34307" s="3"/>
    </row>
    <row r="34308" s="4" customFormat="1" spans="4:22">
      <c r="D34308" s="3"/>
      <c r="Q34308" s="7"/>
      <c r="R34308" s="8"/>
      <c r="S34308" s="9"/>
      <c r="U34308" s="28"/>
      <c r="V34308" s="3"/>
    </row>
    <row r="34309" s="4" customFormat="1" spans="4:22">
      <c r="D34309" s="3"/>
      <c r="Q34309" s="7"/>
      <c r="R34309" s="8"/>
      <c r="S34309" s="9"/>
      <c r="U34309" s="28"/>
      <c r="V34309" s="3"/>
    </row>
    <row r="34310" s="4" customFormat="1" spans="4:22">
      <c r="D34310" s="3"/>
      <c r="Q34310" s="7"/>
      <c r="R34310" s="8"/>
      <c r="S34310" s="9"/>
      <c r="U34310" s="28"/>
      <c r="V34310" s="3"/>
    </row>
    <row r="34311" s="4" customFormat="1" spans="4:22">
      <c r="D34311" s="3"/>
      <c r="Q34311" s="7"/>
      <c r="R34311" s="8"/>
      <c r="S34311" s="9"/>
      <c r="U34311" s="28"/>
      <c r="V34311" s="3"/>
    </row>
    <row r="34312" s="4" customFormat="1" spans="4:22">
      <c r="D34312" s="3"/>
      <c r="Q34312" s="7"/>
      <c r="R34312" s="8"/>
      <c r="S34312" s="9"/>
      <c r="U34312" s="28"/>
      <c r="V34312" s="3"/>
    </row>
    <row r="34313" s="4" customFormat="1" spans="4:22">
      <c r="D34313" s="3"/>
      <c r="Q34313" s="7"/>
      <c r="R34313" s="8"/>
      <c r="S34313" s="9"/>
      <c r="U34313" s="28"/>
      <c r="V34313" s="3"/>
    </row>
    <row r="34314" s="4" customFormat="1" spans="4:22">
      <c r="D34314" s="3"/>
      <c r="Q34314" s="7"/>
      <c r="R34314" s="8"/>
      <c r="S34314" s="9"/>
      <c r="U34314" s="28"/>
      <c r="V34314" s="3"/>
    </row>
    <row r="34315" s="4" customFormat="1" spans="4:22">
      <c r="D34315" s="3"/>
      <c r="Q34315" s="7"/>
      <c r="R34315" s="8"/>
      <c r="S34315" s="9"/>
      <c r="U34315" s="28"/>
      <c r="V34315" s="3"/>
    </row>
    <row r="34316" s="4" customFormat="1" spans="4:22">
      <c r="D34316" s="3"/>
      <c r="Q34316" s="7"/>
      <c r="R34316" s="8"/>
      <c r="S34316" s="9"/>
      <c r="U34316" s="28"/>
      <c r="V34316" s="3"/>
    </row>
    <row r="34317" s="4" customFormat="1" spans="4:22">
      <c r="D34317" s="3"/>
      <c r="Q34317" s="7"/>
      <c r="R34317" s="8"/>
      <c r="S34317" s="9"/>
      <c r="U34317" s="28"/>
      <c r="V34317" s="3"/>
    </row>
    <row r="34318" s="4" customFormat="1" spans="4:22">
      <c r="D34318" s="3"/>
      <c r="Q34318" s="7"/>
      <c r="R34318" s="8"/>
      <c r="S34318" s="9"/>
      <c r="U34318" s="28"/>
      <c r="V34318" s="3"/>
    </row>
    <row r="34319" s="4" customFormat="1" spans="4:22">
      <c r="D34319" s="3"/>
      <c r="Q34319" s="7"/>
      <c r="R34319" s="8"/>
      <c r="S34319" s="9"/>
      <c r="U34319" s="28"/>
      <c r="V34319" s="3"/>
    </row>
    <row r="34320" s="4" customFormat="1" spans="4:22">
      <c r="D34320" s="3"/>
      <c r="Q34320" s="7"/>
      <c r="R34320" s="8"/>
      <c r="S34320" s="9"/>
      <c r="U34320" s="28"/>
      <c r="V34320" s="3"/>
    </row>
    <row r="34321" s="4" customFormat="1" spans="4:22">
      <c r="D34321" s="3"/>
      <c r="Q34321" s="7"/>
      <c r="R34321" s="8"/>
      <c r="S34321" s="9"/>
      <c r="U34321" s="28"/>
      <c r="V34321" s="3"/>
    </row>
    <row r="34322" s="4" customFormat="1" spans="4:22">
      <c r="D34322" s="3"/>
      <c r="Q34322" s="7"/>
      <c r="R34322" s="8"/>
      <c r="S34322" s="9"/>
      <c r="U34322" s="28"/>
      <c r="V34322" s="3"/>
    </row>
    <row r="34323" s="4" customFormat="1" spans="4:22">
      <c r="D34323" s="3"/>
      <c r="Q34323" s="7"/>
      <c r="R34323" s="8"/>
      <c r="S34323" s="9"/>
      <c r="U34323" s="28"/>
      <c r="V34323" s="3"/>
    </row>
    <row r="34324" s="4" customFormat="1" spans="4:22">
      <c r="D34324" s="3"/>
      <c r="Q34324" s="7"/>
      <c r="R34324" s="8"/>
      <c r="S34324" s="9"/>
      <c r="U34324" s="28"/>
      <c r="V34324" s="3"/>
    </row>
    <row r="34325" s="4" customFormat="1" spans="4:22">
      <c r="D34325" s="3"/>
      <c r="Q34325" s="7"/>
      <c r="R34325" s="8"/>
      <c r="S34325" s="9"/>
      <c r="U34325" s="28"/>
      <c r="V34325" s="3"/>
    </row>
    <row r="34326" s="4" customFormat="1" spans="4:22">
      <c r="D34326" s="3"/>
      <c r="Q34326" s="7"/>
      <c r="R34326" s="8"/>
      <c r="S34326" s="9"/>
      <c r="U34326" s="28"/>
      <c r="V34326" s="3"/>
    </row>
    <row r="34327" s="4" customFormat="1" spans="4:22">
      <c r="D34327" s="3"/>
      <c r="Q34327" s="7"/>
      <c r="R34327" s="8"/>
      <c r="S34327" s="9"/>
      <c r="U34327" s="28"/>
      <c r="V34327" s="3"/>
    </row>
    <row r="34328" s="4" customFormat="1" spans="4:22">
      <c r="D34328" s="3"/>
      <c r="Q34328" s="7"/>
      <c r="R34328" s="8"/>
      <c r="S34328" s="9"/>
      <c r="U34328" s="28"/>
      <c r="V34328" s="3"/>
    </row>
    <row r="34329" s="4" customFormat="1" spans="4:22">
      <c r="D34329" s="3"/>
      <c r="Q34329" s="7"/>
      <c r="R34329" s="8"/>
      <c r="S34329" s="9"/>
      <c r="U34329" s="28"/>
      <c r="V34329" s="3"/>
    </row>
    <row r="34330" s="4" customFormat="1" spans="4:22">
      <c r="D34330" s="3"/>
      <c r="Q34330" s="7"/>
      <c r="R34330" s="8"/>
      <c r="S34330" s="9"/>
      <c r="U34330" s="28"/>
      <c r="V34330" s="3"/>
    </row>
    <row r="34331" s="4" customFormat="1" spans="4:22">
      <c r="D34331" s="3"/>
      <c r="Q34331" s="7"/>
      <c r="R34331" s="8"/>
      <c r="S34331" s="9"/>
      <c r="U34331" s="28"/>
      <c r="V34331" s="3"/>
    </row>
    <row r="34332" s="4" customFormat="1" spans="4:22">
      <c r="D34332" s="3"/>
      <c r="Q34332" s="7"/>
      <c r="R34332" s="8"/>
      <c r="S34332" s="9"/>
      <c r="U34332" s="28"/>
      <c r="V34332" s="3"/>
    </row>
    <row r="34333" s="4" customFormat="1" spans="4:22">
      <c r="D34333" s="3"/>
      <c r="Q34333" s="7"/>
      <c r="R34333" s="8"/>
      <c r="S34333" s="9"/>
      <c r="U34333" s="28"/>
      <c r="V34333" s="3"/>
    </row>
    <row r="34334" s="4" customFormat="1" spans="4:22">
      <c r="D34334" s="3"/>
      <c r="Q34334" s="7"/>
      <c r="R34334" s="8"/>
      <c r="S34334" s="9"/>
      <c r="U34334" s="28"/>
      <c r="V34334" s="3"/>
    </row>
    <row r="34335" s="4" customFormat="1" spans="4:22">
      <c r="D34335" s="3"/>
      <c r="Q34335" s="7"/>
      <c r="R34335" s="8"/>
      <c r="S34335" s="9"/>
      <c r="U34335" s="28"/>
      <c r="V34335" s="3"/>
    </row>
    <row r="34336" s="4" customFormat="1" spans="4:22">
      <c r="D34336" s="3"/>
      <c r="Q34336" s="7"/>
      <c r="R34336" s="8"/>
      <c r="S34336" s="9"/>
      <c r="U34336" s="28"/>
      <c r="V34336" s="3"/>
    </row>
    <row r="34337" s="4" customFormat="1" spans="4:22">
      <c r="D34337" s="3"/>
      <c r="Q34337" s="7"/>
      <c r="R34337" s="8"/>
      <c r="S34337" s="9"/>
      <c r="U34337" s="28"/>
      <c r="V34337" s="3"/>
    </row>
    <row r="34338" s="4" customFormat="1" spans="4:22">
      <c r="D34338" s="3"/>
      <c r="Q34338" s="7"/>
      <c r="R34338" s="8"/>
      <c r="S34338" s="9"/>
      <c r="U34338" s="28"/>
      <c r="V34338" s="3"/>
    </row>
    <row r="34339" s="4" customFormat="1" spans="4:22">
      <c r="D34339" s="3"/>
      <c r="Q34339" s="7"/>
      <c r="R34339" s="8"/>
      <c r="S34339" s="9"/>
      <c r="U34339" s="28"/>
      <c r="V34339" s="3"/>
    </row>
    <row r="34340" s="4" customFormat="1" spans="4:22">
      <c r="D34340" s="3"/>
      <c r="Q34340" s="7"/>
      <c r="R34340" s="8"/>
      <c r="S34340" s="9"/>
      <c r="U34340" s="28"/>
      <c r="V34340" s="3"/>
    </row>
    <row r="34341" s="4" customFormat="1" spans="4:22">
      <c r="D34341" s="3"/>
      <c r="Q34341" s="7"/>
      <c r="R34341" s="8"/>
      <c r="S34341" s="9"/>
      <c r="U34341" s="28"/>
      <c r="V34341" s="3"/>
    </row>
    <row r="34342" s="4" customFormat="1" spans="4:22">
      <c r="D34342" s="3"/>
      <c r="Q34342" s="7"/>
      <c r="R34342" s="8"/>
      <c r="S34342" s="9"/>
      <c r="U34342" s="28"/>
      <c r="V34342" s="3"/>
    </row>
    <row r="34343" s="4" customFormat="1" spans="4:22">
      <c r="D34343" s="3"/>
      <c r="Q34343" s="7"/>
      <c r="R34343" s="8"/>
      <c r="S34343" s="9"/>
      <c r="U34343" s="28"/>
      <c r="V34343" s="3"/>
    </row>
    <row r="34344" s="4" customFormat="1" spans="4:22">
      <c r="D34344" s="3"/>
      <c r="Q34344" s="7"/>
      <c r="R34344" s="8"/>
      <c r="S34344" s="9"/>
      <c r="U34344" s="28"/>
      <c r="V34344" s="3"/>
    </row>
    <row r="34345" s="4" customFormat="1" spans="4:22">
      <c r="D34345" s="3"/>
      <c r="Q34345" s="7"/>
      <c r="R34345" s="8"/>
      <c r="S34345" s="9"/>
      <c r="U34345" s="28"/>
      <c r="V34345" s="3"/>
    </row>
    <row r="34346" s="4" customFormat="1" spans="4:22">
      <c r="D34346" s="3"/>
      <c r="Q34346" s="7"/>
      <c r="R34346" s="8"/>
      <c r="S34346" s="9"/>
      <c r="U34346" s="28"/>
      <c r="V34346" s="3"/>
    </row>
    <row r="34347" s="4" customFormat="1" spans="4:22">
      <c r="D34347" s="3"/>
      <c r="Q34347" s="7"/>
      <c r="R34347" s="8"/>
      <c r="S34347" s="9"/>
      <c r="U34347" s="28"/>
      <c r="V34347" s="3"/>
    </row>
    <row r="34348" s="4" customFormat="1" spans="4:22">
      <c r="D34348" s="3"/>
      <c r="Q34348" s="7"/>
      <c r="R34348" s="8"/>
      <c r="S34348" s="9"/>
      <c r="U34348" s="28"/>
      <c r="V34348" s="3"/>
    </row>
    <row r="34349" s="4" customFormat="1" spans="4:22">
      <c r="D34349" s="3"/>
      <c r="Q34349" s="7"/>
      <c r="R34349" s="8"/>
      <c r="S34349" s="9"/>
      <c r="U34349" s="28"/>
      <c r="V34349" s="3"/>
    </row>
    <row r="34350" s="4" customFormat="1" spans="4:22">
      <c r="D34350" s="3"/>
      <c r="Q34350" s="7"/>
      <c r="R34350" s="8"/>
      <c r="S34350" s="9"/>
      <c r="U34350" s="28"/>
      <c r="V34350" s="3"/>
    </row>
    <row r="34351" s="4" customFormat="1" spans="4:22">
      <c r="D34351" s="3"/>
      <c r="Q34351" s="7"/>
      <c r="R34351" s="8"/>
      <c r="S34351" s="9"/>
      <c r="U34351" s="28"/>
      <c r="V34351" s="3"/>
    </row>
    <row r="34352" s="4" customFormat="1" spans="4:22">
      <c r="D34352" s="3"/>
      <c r="Q34352" s="7"/>
      <c r="R34352" s="8"/>
      <c r="S34352" s="9"/>
      <c r="U34352" s="28"/>
      <c r="V34352" s="3"/>
    </row>
    <row r="34353" s="4" customFormat="1" spans="4:22">
      <c r="D34353" s="3"/>
      <c r="Q34353" s="7"/>
      <c r="R34353" s="8"/>
      <c r="S34353" s="9"/>
      <c r="U34353" s="28"/>
      <c r="V34353" s="3"/>
    </row>
    <row r="34354" s="4" customFormat="1" spans="4:22">
      <c r="D34354" s="3"/>
      <c r="Q34354" s="7"/>
      <c r="R34354" s="8"/>
      <c r="S34354" s="9"/>
      <c r="U34354" s="28"/>
      <c r="V34354" s="3"/>
    </row>
    <row r="34355" s="4" customFormat="1" spans="4:22">
      <c r="D34355" s="3"/>
      <c r="Q34355" s="7"/>
      <c r="R34355" s="8"/>
      <c r="S34355" s="9"/>
      <c r="U34355" s="28"/>
      <c r="V34355" s="3"/>
    </row>
    <row r="34356" s="4" customFormat="1" spans="4:22">
      <c r="D34356" s="3"/>
      <c r="Q34356" s="7"/>
      <c r="R34356" s="8"/>
      <c r="S34356" s="9"/>
      <c r="U34356" s="28"/>
      <c r="V34356" s="3"/>
    </row>
    <row r="34357" s="4" customFormat="1" spans="4:22">
      <c r="D34357" s="3"/>
      <c r="Q34357" s="7"/>
      <c r="R34357" s="8"/>
      <c r="S34357" s="9"/>
      <c r="U34357" s="28"/>
      <c r="V34357" s="3"/>
    </row>
    <row r="34358" s="4" customFormat="1" spans="4:22">
      <c r="D34358" s="3"/>
      <c r="Q34358" s="7"/>
      <c r="R34358" s="8"/>
      <c r="S34358" s="9"/>
      <c r="U34358" s="28"/>
      <c r="V34358" s="3"/>
    </row>
    <row r="34359" s="4" customFormat="1" spans="4:22">
      <c r="D34359" s="3"/>
      <c r="Q34359" s="7"/>
      <c r="R34359" s="8"/>
      <c r="S34359" s="9"/>
      <c r="U34359" s="28"/>
      <c r="V34359" s="3"/>
    </row>
    <row r="34360" s="4" customFormat="1" spans="4:22">
      <c r="D34360" s="3"/>
      <c r="Q34360" s="7"/>
      <c r="R34360" s="8"/>
      <c r="S34360" s="9"/>
      <c r="U34360" s="28"/>
      <c r="V34360" s="3"/>
    </row>
    <row r="34361" s="4" customFormat="1" spans="4:22">
      <c r="D34361" s="3"/>
      <c r="Q34361" s="7"/>
      <c r="R34361" s="8"/>
      <c r="S34361" s="9"/>
      <c r="U34361" s="28"/>
      <c r="V34361" s="3"/>
    </row>
    <row r="34362" s="4" customFormat="1" spans="4:22">
      <c r="D34362" s="3"/>
      <c r="Q34362" s="7"/>
      <c r="R34362" s="8"/>
      <c r="S34362" s="9"/>
      <c r="U34362" s="28"/>
      <c r="V34362" s="3"/>
    </row>
    <row r="34363" s="4" customFormat="1" spans="4:22">
      <c r="D34363" s="3"/>
      <c r="Q34363" s="7"/>
      <c r="R34363" s="8"/>
      <c r="S34363" s="9"/>
      <c r="U34363" s="28"/>
      <c r="V34363" s="3"/>
    </row>
    <row r="34364" s="4" customFormat="1" spans="4:22">
      <c r="D34364" s="3"/>
      <c r="Q34364" s="7"/>
      <c r="R34364" s="8"/>
      <c r="S34364" s="9"/>
      <c r="U34364" s="28"/>
      <c r="V34364" s="3"/>
    </row>
    <row r="34365" s="4" customFormat="1" spans="4:22">
      <c r="D34365" s="3"/>
      <c r="Q34365" s="7"/>
      <c r="R34365" s="8"/>
      <c r="S34365" s="9"/>
      <c r="U34365" s="28"/>
      <c r="V34365" s="3"/>
    </row>
    <row r="34366" s="4" customFormat="1" spans="4:22">
      <c r="D34366" s="3"/>
      <c r="Q34366" s="7"/>
      <c r="R34366" s="8"/>
      <c r="S34366" s="9"/>
      <c r="U34366" s="28"/>
      <c r="V34366" s="3"/>
    </row>
    <row r="34367" s="4" customFormat="1" spans="4:22">
      <c r="D34367" s="3"/>
      <c r="Q34367" s="7"/>
      <c r="R34367" s="8"/>
      <c r="S34367" s="9"/>
      <c r="U34367" s="28"/>
      <c r="V34367" s="3"/>
    </row>
    <row r="34368" s="4" customFormat="1" spans="4:22">
      <c r="D34368" s="3"/>
      <c r="Q34368" s="7"/>
      <c r="R34368" s="8"/>
      <c r="S34368" s="9"/>
      <c r="U34368" s="28"/>
      <c r="V34368" s="3"/>
    </row>
    <row r="34369" s="4" customFormat="1" spans="4:22">
      <c r="D34369" s="3"/>
      <c r="Q34369" s="7"/>
      <c r="R34369" s="8"/>
      <c r="S34369" s="9"/>
      <c r="U34369" s="28"/>
      <c r="V34369" s="3"/>
    </row>
    <row r="34370" s="4" customFormat="1" spans="4:22">
      <c r="D34370" s="3"/>
      <c r="Q34370" s="7"/>
      <c r="R34370" s="8"/>
      <c r="S34370" s="9"/>
      <c r="U34370" s="28"/>
      <c r="V34370" s="3"/>
    </row>
    <row r="34371" s="4" customFormat="1" spans="4:22">
      <c r="D34371" s="3"/>
      <c r="Q34371" s="7"/>
      <c r="R34371" s="8"/>
      <c r="S34371" s="9"/>
      <c r="U34371" s="28"/>
      <c r="V34371" s="3"/>
    </row>
    <row r="34372" s="4" customFormat="1" spans="4:22">
      <c r="D34372" s="3"/>
      <c r="Q34372" s="7"/>
      <c r="R34372" s="8"/>
      <c r="S34372" s="9"/>
      <c r="U34372" s="28"/>
      <c r="V34372" s="3"/>
    </row>
    <row r="34373" s="4" customFormat="1" spans="4:22">
      <c r="D34373" s="3"/>
      <c r="Q34373" s="7"/>
      <c r="R34373" s="8"/>
      <c r="S34373" s="9"/>
      <c r="U34373" s="28"/>
      <c r="V34373" s="3"/>
    </row>
    <row r="34374" s="4" customFormat="1" spans="4:22">
      <c r="D34374" s="3"/>
      <c r="Q34374" s="7"/>
      <c r="R34374" s="8"/>
      <c r="S34374" s="9"/>
      <c r="U34374" s="28"/>
      <c r="V34374" s="3"/>
    </row>
    <row r="34375" s="4" customFormat="1" spans="4:22">
      <c r="D34375" s="3"/>
      <c r="Q34375" s="7"/>
      <c r="R34375" s="8"/>
      <c r="S34375" s="9"/>
      <c r="U34375" s="28"/>
      <c r="V34375" s="3"/>
    </row>
    <row r="34376" s="4" customFormat="1" spans="4:22">
      <c r="D34376" s="3"/>
      <c r="Q34376" s="7"/>
      <c r="R34376" s="8"/>
      <c r="S34376" s="9"/>
      <c r="U34376" s="28"/>
      <c r="V34376" s="3"/>
    </row>
    <row r="34377" s="4" customFormat="1" spans="4:22">
      <c r="D34377" s="3"/>
      <c r="Q34377" s="7"/>
      <c r="R34377" s="8"/>
      <c r="S34377" s="9"/>
      <c r="U34377" s="28"/>
      <c r="V34377" s="3"/>
    </row>
    <row r="34378" s="4" customFormat="1" spans="4:22">
      <c r="D34378" s="3"/>
      <c r="Q34378" s="7"/>
      <c r="R34378" s="8"/>
      <c r="S34378" s="9"/>
      <c r="U34378" s="28"/>
      <c r="V34378" s="3"/>
    </row>
    <row r="34379" s="4" customFormat="1" spans="4:22">
      <c r="D34379" s="3"/>
      <c r="Q34379" s="7"/>
      <c r="R34379" s="8"/>
      <c r="S34379" s="9"/>
      <c r="U34379" s="28"/>
      <c r="V34379" s="3"/>
    </row>
    <row r="34380" s="4" customFormat="1" spans="4:22">
      <c r="D34380" s="3"/>
      <c r="Q34380" s="7"/>
      <c r="R34380" s="8"/>
      <c r="S34380" s="9"/>
      <c r="U34380" s="28"/>
      <c r="V34380" s="3"/>
    </row>
    <row r="34381" s="4" customFormat="1" spans="4:22">
      <c r="D34381" s="3"/>
      <c r="Q34381" s="7"/>
      <c r="R34381" s="8"/>
      <c r="S34381" s="9"/>
      <c r="U34381" s="28"/>
      <c r="V34381" s="3"/>
    </row>
    <row r="34382" s="4" customFormat="1" spans="4:22">
      <c r="D34382" s="3"/>
      <c r="Q34382" s="7"/>
      <c r="R34382" s="8"/>
      <c r="S34382" s="9"/>
      <c r="U34382" s="28"/>
      <c r="V34382" s="3"/>
    </row>
    <row r="34383" s="4" customFormat="1" spans="4:22">
      <c r="D34383" s="3"/>
      <c r="Q34383" s="7"/>
      <c r="R34383" s="8"/>
      <c r="S34383" s="9"/>
      <c r="U34383" s="28"/>
      <c r="V34383" s="3"/>
    </row>
    <row r="34384" s="4" customFormat="1" spans="4:22">
      <c r="D34384" s="3"/>
      <c r="Q34384" s="7"/>
      <c r="R34384" s="8"/>
      <c r="S34384" s="9"/>
      <c r="U34384" s="28"/>
      <c r="V34384" s="3"/>
    </row>
    <row r="34385" s="4" customFormat="1" spans="4:22">
      <c r="D34385" s="3"/>
      <c r="Q34385" s="7"/>
      <c r="R34385" s="8"/>
      <c r="S34385" s="9"/>
      <c r="U34385" s="28"/>
      <c r="V34385" s="3"/>
    </row>
    <row r="34386" s="4" customFormat="1" spans="4:22">
      <c r="D34386" s="3"/>
      <c r="Q34386" s="7"/>
      <c r="R34386" s="8"/>
      <c r="S34386" s="9"/>
      <c r="U34386" s="28"/>
      <c r="V34386" s="3"/>
    </row>
    <row r="34387" s="4" customFormat="1" spans="4:22">
      <c r="D34387" s="3"/>
      <c r="Q34387" s="7"/>
      <c r="R34387" s="8"/>
      <c r="S34387" s="9"/>
      <c r="U34387" s="28"/>
      <c r="V34387" s="3"/>
    </row>
    <row r="34388" s="4" customFormat="1" spans="4:22">
      <c r="D34388" s="3"/>
      <c r="Q34388" s="7"/>
      <c r="R34388" s="8"/>
      <c r="S34388" s="9"/>
      <c r="U34388" s="28"/>
      <c r="V34388" s="3"/>
    </row>
    <row r="34389" s="4" customFormat="1" spans="4:22">
      <c r="D34389" s="3"/>
      <c r="Q34389" s="7"/>
      <c r="R34389" s="8"/>
      <c r="S34389" s="9"/>
      <c r="U34389" s="28"/>
      <c r="V34389" s="3"/>
    </row>
    <row r="34390" s="4" customFormat="1" spans="4:22">
      <c r="D34390" s="3"/>
      <c r="Q34390" s="7"/>
      <c r="R34390" s="8"/>
      <c r="S34390" s="9"/>
      <c r="U34390" s="28"/>
      <c r="V34390" s="3"/>
    </row>
    <row r="34391" s="4" customFormat="1" spans="4:22">
      <c r="D34391" s="3"/>
      <c r="Q34391" s="7"/>
      <c r="R34391" s="8"/>
      <c r="S34391" s="9"/>
      <c r="U34391" s="28"/>
      <c r="V34391" s="3"/>
    </row>
    <row r="34392" s="4" customFormat="1" spans="4:22">
      <c r="D34392" s="3"/>
      <c r="Q34392" s="7"/>
      <c r="R34392" s="8"/>
      <c r="S34392" s="9"/>
      <c r="U34392" s="28"/>
      <c r="V34392" s="3"/>
    </row>
    <row r="34393" s="4" customFormat="1" spans="4:22">
      <c r="D34393" s="3"/>
      <c r="Q34393" s="7"/>
      <c r="R34393" s="8"/>
      <c r="S34393" s="9"/>
      <c r="U34393" s="28"/>
      <c r="V34393" s="3"/>
    </row>
    <row r="34394" s="4" customFormat="1" spans="4:22">
      <c r="D34394" s="3"/>
      <c r="Q34394" s="7"/>
      <c r="R34394" s="8"/>
      <c r="S34394" s="9"/>
      <c r="U34394" s="28"/>
      <c r="V34394" s="3"/>
    </row>
    <row r="34395" s="4" customFormat="1" spans="4:22">
      <c r="D34395" s="3"/>
      <c r="Q34395" s="7"/>
      <c r="R34395" s="8"/>
      <c r="S34395" s="9"/>
      <c r="U34395" s="28"/>
      <c r="V34395" s="3"/>
    </row>
    <row r="34396" s="4" customFormat="1" spans="4:22">
      <c r="D34396" s="3"/>
      <c r="Q34396" s="7"/>
      <c r="R34396" s="8"/>
      <c r="S34396" s="9"/>
      <c r="U34396" s="28"/>
      <c r="V34396" s="3"/>
    </row>
    <row r="34397" s="4" customFormat="1" spans="4:22">
      <c r="D34397" s="3"/>
      <c r="Q34397" s="7"/>
      <c r="R34397" s="8"/>
      <c r="S34397" s="9"/>
      <c r="U34397" s="28"/>
      <c r="V34397" s="3"/>
    </row>
    <row r="34398" s="4" customFormat="1" spans="4:22">
      <c r="D34398" s="3"/>
      <c r="Q34398" s="7"/>
      <c r="R34398" s="8"/>
      <c r="S34398" s="9"/>
      <c r="U34398" s="28"/>
      <c r="V34398" s="3"/>
    </row>
    <row r="34399" s="4" customFormat="1" spans="4:22">
      <c r="D34399" s="3"/>
      <c r="Q34399" s="7"/>
      <c r="R34399" s="8"/>
      <c r="S34399" s="9"/>
      <c r="U34399" s="28"/>
      <c r="V34399" s="3"/>
    </row>
    <row r="34400" s="4" customFormat="1" spans="4:22">
      <c r="D34400" s="3"/>
      <c r="Q34400" s="7"/>
      <c r="R34400" s="8"/>
      <c r="S34400" s="9"/>
      <c r="U34400" s="28"/>
      <c r="V34400" s="3"/>
    </row>
    <row r="34401" s="4" customFormat="1" spans="4:22">
      <c r="D34401" s="3"/>
      <c r="Q34401" s="7"/>
      <c r="R34401" s="8"/>
      <c r="S34401" s="9"/>
      <c r="U34401" s="28"/>
      <c r="V34401" s="3"/>
    </row>
    <row r="34402" s="4" customFormat="1" spans="4:22">
      <c r="D34402" s="3"/>
      <c r="Q34402" s="7"/>
      <c r="R34402" s="8"/>
      <c r="S34402" s="9"/>
      <c r="U34402" s="28"/>
      <c r="V34402" s="3"/>
    </row>
    <row r="34403" s="4" customFormat="1" spans="4:22">
      <c r="D34403" s="3"/>
      <c r="Q34403" s="7"/>
      <c r="R34403" s="8"/>
      <c r="S34403" s="9"/>
      <c r="U34403" s="28"/>
      <c r="V34403" s="3"/>
    </row>
    <row r="34404" s="4" customFormat="1" spans="4:22">
      <c r="D34404" s="3"/>
      <c r="Q34404" s="7"/>
      <c r="R34404" s="8"/>
      <c r="S34404" s="9"/>
      <c r="U34404" s="28"/>
      <c r="V34404" s="3"/>
    </row>
    <row r="34405" s="4" customFormat="1" spans="4:22">
      <c r="D34405" s="3"/>
      <c r="Q34405" s="7"/>
      <c r="R34405" s="8"/>
      <c r="S34405" s="9"/>
      <c r="U34405" s="28"/>
      <c r="V34405" s="3"/>
    </row>
    <row r="34406" s="4" customFormat="1" spans="4:22">
      <c r="D34406" s="3"/>
      <c r="Q34406" s="7"/>
      <c r="R34406" s="8"/>
      <c r="S34406" s="9"/>
      <c r="U34406" s="28"/>
      <c r="V34406" s="3"/>
    </row>
    <row r="34407" s="4" customFormat="1" spans="4:22">
      <c r="D34407" s="3"/>
      <c r="Q34407" s="7"/>
      <c r="R34407" s="8"/>
      <c r="S34407" s="9"/>
      <c r="U34407" s="28"/>
      <c r="V34407" s="3"/>
    </row>
    <row r="34408" s="4" customFormat="1" spans="4:22">
      <c r="D34408" s="3"/>
      <c r="Q34408" s="7"/>
      <c r="R34408" s="8"/>
      <c r="S34408" s="9"/>
      <c r="U34408" s="28"/>
      <c r="V34408" s="3"/>
    </row>
    <row r="34409" s="4" customFormat="1" spans="4:22">
      <c r="D34409" s="3"/>
      <c r="Q34409" s="7"/>
      <c r="R34409" s="8"/>
      <c r="S34409" s="9"/>
      <c r="U34409" s="28"/>
      <c r="V34409" s="3"/>
    </row>
    <row r="34410" s="4" customFormat="1" spans="4:22">
      <c r="D34410" s="3"/>
      <c r="Q34410" s="7"/>
      <c r="R34410" s="8"/>
      <c r="S34410" s="9"/>
      <c r="U34410" s="28"/>
      <c r="V34410" s="3"/>
    </row>
    <row r="34411" s="4" customFormat="1" spans="4:22">
      <c r="D34411" s="3"/>
      <c r="Q34411" s="7"/>
      <c r="R34411" s="8"/>
      <c r="S34411" s="9"/>
      <c r="U34411" s="28"/>
      <c r="V34411" s="3"/>
    </row>
    <row r="34412" s="4" customFormat="1" spans="4:22">
      <c r="D34412" s="3"/>
      <c r="Q34412" s="7"/>
      <c r="R34412" s="8"/>
      <c r="S34412" s="9"/>
      <c r="U34412" s="28"/>
      <c r="V34412" s="3"/>
    </row>
    <row r="34413" s="4" customFormat="1" spans="4:22">
      <c r="D34413" s="3"/>
      <c r="Q34413" s="7"/>
      <c r="R34413" s="8"/>
      <c r="S34413" s="9"/>
      <c r="U34413" s="28"/>
      <c r="V34413" s="3"/>
    </row>
    <row r="34414" s="4" customFormat="1" spans="4:22">
      <c r="D34414" s="3"/>
      <c r="Q34414" s="7"/>
      <c r="R34414" s="8"/>
      <c r="S34414" s="9"/>
      <c r="U34414" s="28"/>
      <c r="V34414" s="3"/>
    </row>
    <row r="34415" s="4" customFormat="1" spans="4:22">
      <c r="D34415" s="3"/>
      <c r="Q34415" s="7"/>
      <c r="R34415" s="8"/>
      <c r="S34415" s="9"/>
      <c r="U34415" s="28"/>
      <c r="V34415" s="3"/>
    </row>
    <row r="34416" s="4" customFormat="1" spans="4:22">
      <c r="D34416" s="3"/>
      <c r="Q34416" s="7"/>
      <c r="R34416" s="8"/>
      <c r="S34416" s="9"/>
      <c r="U34416" s="28"/>
      <c r="V34416" s="3"/>
    </row>
    <row r="34417" s="4" customFormat="1" spans="4:22">
      <c r="D34417" s="3"/>
      <c r="Q34417" s="7"/>
      <c r="R34417" s="8"/>
      <c r="S34417" s="9"/>
      <c r="U34417" s="28"/>
      <c r="V34417" s="3"/>
    </row>
    <row r="34418" s="4" customFormat="1" spans="4:22">
      <c r="D34418" s="3"/>
      <c r="Q34418" s="7"/>
      <c r="R34418" s="8"/>
      <c r="S34418" s="9"/>
      <c r="U34418" s="28"/>
      <c r="V34418" s="3"/>
    </row>
    <row r="34419" s="4" customFormat="1" spans="4:22">
      <c r="D34419" s="3"/>
      <c r="Q34419" s="7"/>
      <c r="R34419" s="8"/>
      <c r="S34419" s="9"/>
      <c r="U34419" s="28"/>
      <c r="V34419" s="3"/>
    </row>
    <row r="34420" s="4" customFormat="1" spans="4:22">
      <c r="D34420" s="3"/>
      <c r="Q34420" s="7"/>
      <c r="R34420" s="8"/>
      <c r="S34420" s="9"/>
      <c r="U34420" s="28"/>
      <c r="V34420" s="3"/>
    </row>
    <row r="34421" s="4" customFormat="1" spans="4:22">
      <c r="D34421" s="3"/>
      <c r="Q34421" s="7"/>
      <c r="R34421" s="8"/>
      <c r="S34421" s="9"/>
      <c r="U34421" s="28"/>
      <c r="V34421" s="3"/>
    </row>
    <row r="34422" s="4" customFormat="1" spans="4:22">
      <c r="D34422" s="3"/>
      <c r="Q34422" s="7"/>
      <c r="R34422" s="8"/>
      <c r="S34422" s="9"/>
      <c r="U34422" s="28"/>
      <c r="V34422" s="3"/>
    </row>
    <row r="34423" s="4" customFormat="1" spans="4:22">
      <c r="D34423" s="3"/>
      <c r="Q34423" s="7"/>
      <c r="R34423" s="8"/>
      <c r="S34423" s="9"/>
      <c r="U34423" s="28"/>
      <c r="V34423" s="3"/>
    </row>
    <row r="34424" s="4" customFormat="1" spans="4:22">
      <c r="D34424" s="3"/>
      <c r="Q34424" s="7"/>
      <c r="R34424" s="8"/>
      <c r="S34424" s="9"/>
      <c r="U34424" s="28"/>
      <c r="V34424" s="3"/>
    </row>
    <row r="34425" s="4" customFormat="1" spans="4:22">
      <c r="D34425" s="3"/>
      <c r="Q34425" s="7"/>
      <c r="R34425" s="8"/>
      <c r="S34425" s="9"/>
      <c r="U34425" s="28"/>
      <c r="V34425" s="3"/>
    </row>
    <row r="34426" s="4" customFormat="1" spans="4:22">
      <c r="D34426" s="3"/>
      <c r="Q34426" s="7"/>
      <c r="R34426" s="8"/>
      <c r="S34426" s="9"/>
      <c r="U34426" s="28"/>
      <c r="V34426" s="3"/>
    </row>
    <row r="34427" s="4" customFormat="1" spans="4:22">
      <c r="D34427" s="3"/>
      <c r="Q34427" s="7"/>
      <c r="R34427" s="8"/>
      <c r="S34427" s="9"/>
      <c r="U34427" s="28"/>
      <c r="V34427" s="3"/>
    </row>
    <row r="34428" s="4" customFormat="1" spans="4:22">
      <c r="D34428" s="3"/>
      <c r="Q34428" s="7"/>
      <c r="R34428" s="8"/>
      <c r="S34428" s="9"/>
      <c r="U34428" s="28"/>
      <c r="V34428" s="3"/>
    </row>
    <row r="34429" s="4" customFormat="1" spans="4:22">
      <c r="D34429" s="3"/>
      <c r="Q34429" s="7"/>
      <c r="R34429" s="8"/>
      <c r="S34429" s="9"/>
      <c r="U34429" s="28"/>
      <c r="V34429" s="3"/>
    </row>
    <row r="34430" s="4" customFormat="1" spans="4:22">
      <c r="D34430" s="3"/>
      <c r="Q34430" s="7"/>
      <c r="R34430" s="8"/>
      <c r="S34430" s="9"/>
      <c r="U34430" s="28"/>
      <c r="V34430" s="3"/>
    </row>
    <row r="34431" s="4" customFormat="1" spans="4:22">
      <c r="D34431" s="3"/>
      <c r="Q34431" s="7"/>
      <c r="R34431" s="8"/>
      <c r="S34431" s="9"/>
      <c r="U34431" s="28"/>
      <c r="V34431" s="3"/>
    </row>
    <row r="34432" s="4" customFormat="1" spans="4:22">
      <c r="D34432" s="3"/>
      <c r="Q34432" s="7"/>
      <c r="R34432" s="8"/>
      <c r="S34432" s="9"/>
      <c r="U34432" s="28"/>
      <c r="V34432" s="3"/>
    </row>
    <row r="34433" s="4" customFormat="1" spans="4:22">
      <c r="D34433" s="3"/>
      <c r="Q34433" s="7"/>
      <c r="R34433" s="8"/>
      <c r="S34433" s="9"/>
      <c r="U34433" s="28"/>
      <c r="V34433" s="3"/>
    </row>
    <row r="34434" s="4" customFormat="1" spans="4:22">
      <c r="D34434" s="3"/>
      <c r="Q34434" s="7"/>
      <c r="R34434" s="8"/>
      <c r="S34434" s="9"/>
      <c r="U34434" s="28"/>
      <c r="V34434" s="3"/>
    </row>
    <row r="34435" s="4" customFormat="1" spans="4:22">
      <c r="D34435" s="3"/>
      <c r="Q34435" s="7"/>
      <c r="R34435" s="8"/>
      <c r="S34435" s="9"/>
      <c r="U34435" s="28"/>
      <c r="V34435" s="3"/>
    </row>
    <row r="34436" s="4" customFormat="1" spans="4:22">
      <c r="D34436" s="3"/>
      <c r="Q34436" s="7"/>
      <c r="R34436" s="8"/>
      <c r="S34436" s="9"/>
      <c r="U34436" s="28"/>
      <c r="V34436" s="3"/>
    </row>
    <row r="34437" s="4" customFormat="1" spans="4:22">
      <c r="D34437" s="3"/>
      <c r="Q34437" s="7"/>
      <c r="R34437" s="8"/>
      <c r="S34437" s="9"/>
      <c r="U34437" s="28"/>
      <c r="V34437" s="3"/>
    </row>
    <row r="34438" s="4" customFormat="1" spans="4:22">
      <c r="D34438" s="3"/>
      <c r="Q34438" s="7"/>
      <c r="R34438" s="8"/>
      <c r="S34438" s="9"/>
      <c r="U34438" s="28"/>
      <c r="V34438" s="3"/>
    </row>
    <row r="34439" s="4" customFormat="1" spans="4:22">
      <c r="D34439" s="3"/>
      <c r="Q34439" s="7"/>
      <c r="R34439" s="8"/>
      <c r="S34439" s="9"/>
      <c r="U34439" s="28"/>
      <c r="V34439" s="3"/>
    </row>
    <row r="34440" s="4" customFormat="1" spans="4:22">
      <c r="D34440" s="3"/>
      <c r="Q34440" s="7"/>
      <c r="R34440" s="8"/>
      <c r="S34440" s="9"/>
      <c r="U34440" s="28"/>
      <c r="V34440" s="3"/>
    </row>
    <row r="34441" s="4" customFormat="1" spans="4:22">
      <c r="D34441" s="3"/>
      <c r="Q34441" s="7"/>
      <c r="R34441" s="8"/>
      <c r="S34441" s="9"/>
      <c r="U34441" s="28"/>
      <c r="V34441" s="3"/>
    </row>
    <row r="34442" s="4" customFormat="1" spans="4:22">
      <c r="D34442" s="3"/>
      <c r="Q34442" s="7"/>
      <c r="R34442" s="8"/>
      <c r="S34442" s="9"/>
      <c r="U34442" s="28"/>
      <c r="V34442" s="3"/>
    </row>
    <row r="34443" s="4" customFormat="1" spans="4:22">
      <c r="D34443" s="3"/>
      <c r="Q34443" s="7"/>
      <c r="R34443" s="8"/>
      <c r="S34443" s="9"/>
      <c r="U34443" s="28"/>
      <c r="V34443" s="3"/>
    </row>
    <row r="34444" s="4" customFormat="1" spans="4:22">
      <c r="D34444" s="3"/>
      <c r="Q34444" s="7"/>
      <c r="R34444" s="8"/>
      <c r="S34444" s="9"/>
      <c r="U34444" s="28"/>
      <c r="V34444" s="3"/>
    </row>
    <row r="34445" s="4" customFormat="1" spans="4:22">
      <c r="D34445" s="3"/>
      <c r="Q34445" s="7"/>
      <c r="R34445" s="8"/>
      <c r="S34445" s="9"/>
      <c r="U34445" s="28"/>
      <c r="V34445" s="3"/>
    </row>
    <row r="34446" s="4" customFormat="1" spans="4:22">
      <c r="D34446" s="3"/>
      <c r="Q34446" s="7"/>
      <c r="R34446" s="8"/>
      <c r="S34446" s="9"/>
      <c r="U34446" s="28"/>
      <c r="V34446" s="3"/>
    </row>
    <row r="34447" s="4" customFormat="1" spans="4:22">
      <c r="D34447" s="3"/>
      <c r="Q34447" s="7"/>
      <c r="R34447" s="8"/>
      <c r="S34447" s="9"/>
      <c r="U34447" s="28"/>
      <c r="V34447" s="3"/>
    </row>
    <row r="34448" s="4" customFormat="1" spans="4:22">
      <c r="D34448" s="3"/>
      <c r="Q34448" s="7"/>
      <c r="R34448" s="8"/>
      <c r="S34448" s="9"/>
      <c r="U34448" s="28"/>
      <c r="V34448" s="3"/>
    </row>
    <row r="34449" s="4" customFormat="1" spans="4:22">
      <c r="D34449" s="3"/>
      <c r="Q34449" s="7"/>
      <c r="R34449" s="8"/>
      <c r="S34449" s="9"/>
      <c r="U34449" s="28"/>
      <c r="V34449" s="3"/>
    </row>
    <row r="34450" s="4" customFormat="1" spans="4:22">
      <c r="D34450" s="3"/>
      <c r="Q34450" s="7"/>
      <c r="R34450" s="8"/>
      <c r="S34450" s="9"/>
      <c r="U34450" s="28"/>
      <c r="V34450" s="3"/>
    </row>
    <row r="34451" s="4" customFormat="1" spans="4:22">
      <c r="D34451" s="3"/>
      <c r="Q34451" s="7"/>
      <c r="R34451" s="8"/>
      <c r="S34451" s="9"/>
      <c r="U34451" s="28"/>
      <c r="V34451" s="3"/>
    </row>
    <row r="34452" s="4" customFormat="1" spans="4:22">
      <c r="D34452" s="3"/>
      <c r="Q34452" s="7"/>
      <c r="R34452" s="8"/>
      <c r="S34452" s="9"/>
      <c r="U34452" s="28"/>
      <c r="V34452" s="3"/>
    </row>
    <row r="34453" s="4" customFormat="1" spans="4:22">
      <c r="D34453" s="3"/>
      <c r="Q34453" s="7"/>
      <c r="R34453" s="8"/>
      <c r="S34453" s="9"/>
      <c r="U34453" s="28"/>
      <c r="V34453" s="3"/>
    </row>
    <row r="34454" s="4" customFormat="1" spans="4:22">
      <c r="D34454" s="3"/>
      <c r="Q34454" s="7"/>
      <c r="R34454" s="8"/>
      <c r="S34454" s="9"/>
      <c r="U34454" s="28"/>
      <c r="V34454" s="3"/>
    </row>
    <row r="34455" s="4" customFormat="1" spans="4:22">
      <c r="D34455" s="3"/>
      <c r="Q34455" s="7"/>
      <c r="R34455" s="8"/>
      <c r="S34455" s="9"/>
      <c r="U34455" s="28"/>
      <c r="V34455" s="3"/>
    </row>
    <row r="34456" s="4" customFormat="1" spans="4:22">
      <c r="D34456" s="3"/>
      <c r="Q34456" s="7"/>
      <c r="R34456" s="8"/>
      <c r="S34456" s="9"/>
      <c r="U34456" s="28"/>
      <c r="V34456" s="3"/>
    </row>
    <row r="34457" s="4" customFormat="1" spans="4:22">
      <c r="D34457" s="3"/>
      <c r="Q34457" s="7"/>
      <c r="R34457" s="8"/>
      <c r="S34457" s="9"/>
      <c r="U34457" s="28"/>
      <c r="V34457" s="3"/>
    </row>
    <row r="34458" s="4" customFormat="1" spans="4:22">
      <c r="D34458" s="3"/>
      <c r="Q34458" s="7"/>
      <c r="R34458" s="8"/>
      <c r="S34458" s="9"/>
      <c r="U34458" s="28"/>
      <c r="V34458" s="3"/>
    </row>
    <row r="34459" s="4" customFormat="1" spans="4:22">
      <c r="D34459" s="3"/>
      <c r="Q34459" s="7"/>
      <c r="R34459" s="8"/>
      <c r="S34459" s="9"/>
      <c r="U34459" s="28"/>
      <c r="V34459" s="3"/>
    </row>
    <row r="34460" s="4" customFormat="1" spans="4:22">
      <c r="D34460" s="3"/>
      <c r="Q34460" s="7"/>
      <c r="R34460" s="8"/>
      <c r="S34460" s="9"/>
      <c r="U34460" s="28"/>
      <c r="V34460" s="3"/>
    </row>
    <row r="34461" s="4" customFormat="1" spans="4:22">
      <c r="D34461" s="3"/>
      <c r="Q34461" s="7"/>
      <c r="R34461" s="8"/>
      <c r="S34461" s="9"/>
      <c r="U34461" s="28"/>
      <c r="V34461" s="3"/>
    </row>
    <row r="34462" s="4" customFormat="1" spans="4:22">
      <c r="D34462" s="3"/>
      <c r="Q34462" s="7"/>
      <c r="R34462" s="8"/>
      <c r="S34462" s="9"/>
      <c r="U34462" s="28"/>
      <c r="V34462" s="3"/>
    </row>
    <row r="34463" s="4" customFormat="1" spans="4:22">
      <c r="D34463" s="3"/>
      <c r="Q34463" s="7"/>
      <c r="R34463" s="8"/>
      <c r="S34463" s="9"/>
      <c r="U34463" s="28"/>
      <c r="V34463" s="3"/>
    </row>
    <row r="34464" s="4" customFormat="1" spans="4:22">
      <c r="D34464" s="3"/>
      <c r="Q34464" s="7"/>
      <c r="R34464" s="8"/>
      <c r="S34464" s="9"/>
      <c r="U34464" s="28"/>
      <c r="V34464" s="3"/>
    </row>
    <row r="34465" s="4" customFormat="1" spans="4:22">
      <c r="D34465" s="3"/>
      <c r="Q34465" s="7"/>
      <c r="R34465" s="8"/>
      <c r="S34465" s="9"/>
      <c r="U34465" s="28"/>
      <c r="V34465" s="3"/>
    </row>
    <row r="34466" s="4" customFormat="1" spans="4:22">
      <c r="D34466" s="3"/>
      <c r="Q34466" s="7"/>
      <c r="R34466" s="8"/>
      <c r="S34466" s="9"/>
      <c r="U34466" s="28"/>
      <c r="V34466" s="3"/>
    </row>
    <row r="34467" s="4" customFormat="1" spans="4:22">
      <c r="D34467" s="3"/>
      <c r="Q34467" s="7"/>
      <c r="R34467" s="8"/>
      <c r="S34467" s="9"/>
      <c r="U34467" s="28"/>
      <c r="V34467" s="3"/>
    </row>
    <row r="34468" s="4" customFormat="1" spans="4:22">
      <c r="D34468" s="3"/>
      <c r="Q34468" s="7"/>
      <c r="R34468" s="8"/>
      <c r="S34468" s="9"/>
      <c r="U34468" s="28"/>
      <c r="V34468" s="3"/>
    </row>
    <row r="34469" s="4" customFormat="1" spans="4:22">
      <c r="D34469" s="3"/>
      <c r="Q34469" s="7"/>
      <c r="R34469" s="8"/>
      <c r="S34469" s="9"/>
      <c r="U34469" s="28"/>
      <c r="V34469" s="3"/>
    </row>
    <row r="34470" s="4" customFormat="1" spans="4:22">
      <c r="D34470" s="3"/>
      <c r="Q34470" s="7"/>
      <c r="R34470" s="8"/>
      <c r="S34470" s="9"/>
      <c r="U34470" s="28"/>
      <c r="V34470" s="3"/>
    </row>
    <row r="34471" s="4" customFormat="1" spans="4:22">
      <c r="D34471" s="3"/>
      <c r="Q34471" s="7"/>
      <c r="R34471" s="8"/>
      <c r="S34471" s="9"/>
      <c r="U34471" s="28"/>
      <c r="V34471" s="3"/>
    </row>
    <row r="34472" s="4" customFormat="1" spans="4:22">
      <c r="D34472" s="3"/>
      <c r="Q34472" s="7"/>
      <c r="R34472" s="8"/>
      <c r="S34472" s="9"/>
      <c r="U34472" s="28"/>
      <c r="V34472" s="3"/>
    </row>
    <row r="34473" s="4" customFormat="1" spans="4:22">
      <c r="D34473" s="3"/>
      <c r="Q34473" s="7"/>
      <c r="R34473" s="8"/>
      <c r="S34473" s="9"/>
      <c r="U34473" s="28"/>
      <c r="V34473" s="3"/>
    </row>
    <row r="34474" s="4" customFormat="1" spans="4:22">
      <c r="D34474" s="3"/>
      <c r="Q34474" s="7"/>
      <c r="R34474" s="8"/>
      <c r="S34474" s="9"/>
      <c r="U34474" s="28"/>
      <c r="V34474" s="3"/>
    </row>
    <row r="34475" s="4" customFormat="1" spans="4:22">
      <c r="D34475" s="3"/>
      <c r="Q34475" s="7"/>
      <c r="R34475" s="8"/>
      <c r="S34475" s="9"/>
      <c r="U34475" s="28"/>
      <c r="V34475" s="3"/>
    </row>
    <row r="34476" s="4" customFormat="1" spans="4:22">
      <c r="D34476" s="3"/>
      <c r="Q34476" s="7"/>
      <c r="R34476" s="8"/>
      <c r="S34476" s="9"/>
      <c r="U34476" s="28"/>
      <c r="V34476" s="3"/>
    </row>
    <row r="34477" s="4" customFormat="1" spans="4:22">
      <c r="D34477" s="3"/>
      <c r="Q34477" s="7"/>
      <c r="R34477" s="8"/>
      <c r="S34477" s="9"/>
      <c r="U34477" s="28"/>
      <c r="V34477" s="3"/>
    </row>
    <row r="34478" s="4" customFormat="1" spans="4:22">
      <c r="D34478" s="3"/>
      <c r="Q34478" s="7"/>
      <c r="R34478" s="8"/>
      <c r="S34478" s="9"/>
      <c r="U34478" s="28"/>
      <c r="V34478" s="3"/>
    </row>
    <row r="34479" s="4" customFormat="1" spans="4:22">
      <c r="D34479" s="3"/>
      <c r="Q34479" s="7"/>
      <c r="R34479" s="8"/>
      <c r="S34479" s="9"/>
      <c r="U34479" s="28"/>
      <c r="V34479" s="3"/>
    </row>
    <row r="34480" s="4" customFormat="1" spans="4:22">
      <c r="D34480" s="3"/>
      <c r="Q34480" s="7"/>
      <c r="R34480" s="8"/>
      <c r="S34480" s="9"/>
      <c r="U34480" s="28"/>
      <c r="V34480" s="3"/>
    </row>
    <row r="34481" s="4" customFormat="1" spans="4:22">
      <c r="D34481" s="3"/>
      <c r="Q34481" s="7"/>
      <c r="R34481" s="8"/>
      <c r="S34481" s="9"/>
      <c r="U34481" s="28"/>
      <c r="V34481" s="3"/>
    </row>
    <row r="34482" s="4" customFormat="1" spans="4:22">
      <c r="D34482" s="3"/>
      <c r="Q34482" s="7"/>
      <c r="R34482" s="8"/>
      <c r="S34482" s="9"/>
      <c r="U34482" s="28"/>
      <c r="V34482" s="3"/>
    </row>
    <row r="34483" s="4" customFormat="1" spans="4:22">
      <c r="D34483" s="3"/>
      <c r="Q34483" s="7"/>
      <c r="R34483" s="8"/>
      <c r="S34483" s="9"/>
      <c r="U34483" s="28"/>
      <c r="V34483" s="3"/>
    </row>
    <row r="34484" s="4" customFormat="1" spans="4:22">
      <c r="D34484" s="3"/>
      <c r="Q34484" s="7"/>
      <c r="R34484" s="8"/>
      <c r="S34484" s="9"/>
      <c r="U34484" s="28"/>
      <c r="V34484" s="3"/>
    </row>
    <row r="34485" s="4" customFormat="1" spans="4:22">
      <c r="D34485" s="3"/>
      <c r="Q34485" s="7"/>
      <c r="R34485" s="8"/>
      <c r="S34485" s="9"/>
      <c r="U34485" s="28"/>
      <c r="V34485" s="3"/>
    </row>
    <row r="34486" s="4" customFormat="1" spans="4:22">
      <c r="D34486" s="3"/>
      <c r="Q34486" s="7"/>
      <c r="R34486" s="8"/>
      <c r="S34486" s="9"/>
      <c r="U34486" s="28"/>
      <c r="V34486" s="3"/>
    </row>
    <row r="34487" s="4" customFormat="1" spans="4:22">
      <c r="D34487" s="3"/>
      <c r="Q34487" s="7"/>
      <c r="R34487" s="8"/>
      <c r="S34487" s="9"/>
      <c r="U34487" s="28"/>
      <c r="V34487" s="3"/>
    </row>
    <row r="34488" s="4" customFormat="1" spans="4:22">
      <c r="D34488" s="3"/>
      <c r="Q34488" s="7"/>
      <c r="R34488" s="8"/>
      <c r="S34488" s="9"/>
      <c r="U34488" s="28"/>
      <c r="V34488" s="3"/>
    </row>
    <row r="34489" s="4" customFormat="1" spans="4:22">
      <c r="D34489" s="3"/>
      <c r="Q34489" s="7"/>
      <c r="R34489" s="8"/>
      <c r="S34489" s="9"/>
      <c r="U34489" s="28"/>
      <c r="V34489" s="3"/>
    </row>
    <row r="34490" s="4" customFormat="1" spans="4:22">
      <c r="D34490" s="3"/>
      <c r="Q34490" s="7"/>
      <c r="R34490" s="8"/>
      <c r="S34490" s="9"/>
      <c r="U34490" s="28"/>
      <c r="V34490" s="3"/>
    </row>
    <row r="34491" s="4" customFormat="1" spans="4:22">
      <c r="D34491" s="3"/>
      <c r="Q34491" s="7"/>
      <c r="R34491" s="8"/>
      <c r="S34491" s="9"/>
      <c r="U34491" s="28"/>
      <c r="V34491" s="3"/>
    </row>
    <row r="34492" s="4" customFormat="1" spans="4:22">
      <c r="D34492" s="3"/>
      <c r="Q34492" s="7"/>
      <c r="R34492" s="8"/>
      <c r="S34492" s="9"/>
      <c r="U34492" s="28"/>
      <c r="V34492" s="3"/>
    </row>
    <row r="34493" s="4" customFormat="1" spans="4:22">
      <c r="D34493" s="3"/>
      <c r="Q34493" s="7"/>
      <c r="R34493" s="8"/>
      <c r="S34493" s="9"/>
      <c r="U34493" s="28"/>
      <c r="V34493" s="3"/>
    </row>
    <row r="34494" s="4" customFormat="1" spans="4:22">
      <c r="D34494" s="3"/>
      <c r="Q34494" s="7"/>
      <c r="R34494" s="8"/>
      <c r="S34494" s="9"/>
      <c r="U34494" s="28"/>
      <c r="V34494" s="3"/>
    </row>
    <row r="34495" s="4" customFormat="1" spans="4:22">
      <c r="D34495" s="3"/>
      <c r="Q34495" s="7"/>
      <c r="R34495" s="8"/>
      <c r="S34495" s="9"/>
      <c r="U34495" s="28"/>
      <c r="V34495" s="3"/>
    </row>
    <row r="34496" s="4" customFormat="1" spans="4:22">
      <c r="D34496" s="3"/>
      <c r="Q34496" s="7"/>
      <c r="R34496" s="8"/>
      <c r="S34496" s="9"/>
      <c r="U34496" s="28"/>
      <c r="V34496" s="3"/>
    </row>
    <row r="34497" s="4" customFormat="1" spans="4:22">
      <c r="D34497" s="3"/>
      <c r="Q34497" s="7"/>
      <c r="R34497" s="8"/>
      <c r="S34497" s="9"/>
      <c r="U34497" s="28"/>
      <c r="V34497" s="3"/>
    </row>
    <row r="34498" s="4" customFormat="1" spans="4:22">
      <c r="D34498" s="3"/>
      <c r="Q34498" s="7"/>
      <c r="R34498" s="8"/>
      <c r="S34498" s="9"/>
      <c r="U34498" s="28"/>
      <c r="V34498" s="3"/>
    </row>
    <row r="34499" s="4" customFormat="1" spans="4:22">
      <c r="D34499" s="3"/>
      <c r="Q34499" s="7"/>
      <c r="R34499" s="8"/>
      <c r="S34499" s="9"/>
      <c r="U34499" s="28"/>
      <c r="V34499" s="3"/>
    </row>
    <row r="34500" s="4" customFormat="1" spans="4:22">
      <c r="D34500" s="3"/>
      <c r="Q34500" s="7"/>
      <c r="R34500" s="8"/>
      <c r="S34500" s="9"/>
      <c r="U34500" s="28"/>
      <c r="V34500" s="3"/>
    </row>
    <row r="34501" s="4" customFormat="1" spans="4:22">
      <c r="D34501" s="3"/>
      <c r="Q34501" s="7"/>
      <c r="R34501" s="8"/>
      <c r="S34501" s="9"/>
      <c r="U34501" s="28"/>
      <c r="V34501" s="3"/>
    </row>
    <row r="34502" s="4" customFormat="1" spans="4:22">
      <c r="D34502" s="3"/>
      <c r="Q34502" s="7"/>
      <c r="R34502" s="8"/>
      <c r="S34502" s="9"/>
      <c r="U34502" s="28"/>
      <c r="V34502" s="3"/>
    </row>
    <row r="34503" s="4" customFormat="1" spans="4:22">
      <c r="D34503" s="3"/>
      <c r="Q34503" s="7"/>
      <c r="R34503" s="8"/>
      <c r="S34503" s="9"/>
      <c r="U34503" s="28"/>
      <c r="V34503" s="3"/>
    </row>
    <row r="34504" s="4" customFormat="1" spans="4:22">
      <c r="D34504" s="3"/>
      <c r="Q34504" s="7"/>
      <c r="R34504" s="8"/>
      <c r="S34504" s="9"/>
      <c r="U34504" s="28"/>
      <c r="V34504" s="3"/>
    </row>
    <row r="34505" s="4" customFormat="1" spans="4:22">
      <c r="D34505" s="3"/>
      <c r="Q34505" s="7"/>
      <c r="R34505" s="8"/>
      <c r="S34505" s="9"/>
      <c r="U34505" s="28"/>
      <c r="V34505" s="3"/>
    </row>
    <row r="34506" s="4" customFormat="1" spans="4:22">
      <c r="D34506" s="3"/>
      <c r="Q34506" s="7"/>
      <c r="R34506" s="8"/>
      <c r="S34506" s="9"/>
      <c r="U34506" s="28"/>
      <c r="V34506" s="3"/>
    </row>
    <row r="34507" s="4" customFormat="1" spans="4:22">
      <c r="D34507" s="3"/>
      <c r="Q34507" s="7"/>
      <c r="R34507" s="8"/>
      <c r="S34507" s="9"/>
      <c r="U34507" s="28"/>
      <c r="V34507" s="3"/>
    </row>
    <row r="34508" s="4" customFormat="1" spans="4:22">
      <c r="D34508" s="3"/>
      <c r="Q34508" s="7"/>
      <c r="R34508" s="8"/>
      <c r="S34508" s="9"/>
      <c r="U34508" s="28"/>
      <c r="V34508" s="3"/>
    </row>
    <row r="34509" s="4" customFormat="1" spans="4:22">
      <c r="D34509" s="3"/>
      <c r="Q34509" s="7"/>
      <c r="R34509" s="8"/>
      <c r="S34509" s="9"/>
      <c r="U34509" s="28"/>
      <c r="V34509" s="3"/>
    </row>
    <row r="34510" s="4" customFormat="1" spans="4:22">
      <c r="D34510" s="3"/>
      <c r="Q34510" s="7"/>
      <c r="R34510" s="8"/>
      <c r="S34510" s="9"/>
      <c r="U34510" s="28"/>
      <c r="V34510" s="3"/>
    </row>
    <row r="34511" s="4" customFormat="1" spans="4:22">
      <c r="D34511" s="3"/>
      <c r="Q34511" s="7"/>
      <c r="R34511" s="8"/>
      <c r="S34511" s="9"/>
      <c r="U34511" s="28"/>
      <c r="V34511" s="3"/>
    </row>
    <row r="34512" s="4" customFormat="1" spans="4:22">
      <c r="D34512" s="3"/>
      <c r="Q34512" s="7"/>
      <c r="R34512" s="8"/>
      <c r="S34512" s="9"/>
      <c r="U34512" s="28"/>
      <c r="V34512" s="3"/>
    </row>
    <row r="34513" s="4" customFormat="1" spans="4:22">
      <c r="D34513" s="3"/>
      <c r="Q34513" s="7"/>
      <c r="R34513" s="8"/>
      <c r="S34513" s="9"/>
      <c r="U34513" s="28"/>
      <c r="V34513" s="3"/>
    </row>
    <row r="34514" s="4" customFormat="1" spans="4:22">
      <c r="D34514" s="3"/>
      <c r="Q34514" s="7"/>
      <c r="R34514" s="8"/>
      <c r="S34514" s="9"/>
      <c r="U34514" s="28"/>
      <c r="V34514" s="3"/>
    </row>
    <row r="34515" s="4" customFormat="1" spans="4:22">
      <c r="D34515" s="3"/>
      <c r="Q34515" s="7"/>
      <c r="R34515" s="8"/>
      <c r="S34515" s="9"/>
      <c r="U34515" s="28"/>
      <c r="V34515" s="3"/>
    </row>
    <row r="34516" s="4" customFormat="1" spans="4:22">
      <c r="D34516" s="3"/>
      <c r="Q34516" s="7"/>
      <c r="R34516" s="8"/>
      <c r="S34516" s="9"/>
      <c r="U34516" s="28"/>
      <c r="V34516" s="3"/>
    </row>
    <row r="34517" s="4" customFormat="1" spans="4:22">
      <c r="D34517" s="3"/>
      <c r="Q34517" s="7"/>
      <c r="R34517" s="8"/>
      <c r="S34517" s="9"/>
      <c r="U34517" s="28"/>
      <c r="V34517" s="3"/>
    </row>
    <row r="34518" s="4" customFormat="1" spans="4:22">
      <c r="D34518" s="3"/>
      <c r="Q34518" s="7"/>
      <c r="R34518" s="8"/>
      <c r="S34518" s="9"/>
      <c r="U34518" s="28"/>
      <c r="V34518" s="3"/>
    </row>
    <row r="34519" s="4" customFormat="1" spans="4:22">
      <c r="D34519" s="3"/>
      <c r="Q34519" s="7"/>
      <c r="R34519" s="8"/>
      <c r="S34519" s="9"/>
      <c r="U34519" s="28"/>
      <c r="V34519" s="3"/>
    </row>
    <row r="34520" s="4" customFormat="1" spans="4:22">
      <c r="D34520" s="3"/>
      <c r="Q34520" s="7"/>
      <c r="R34520" s="8"/>
      <c r="S34520" s="9"/>
      <c r="U34520" s="28"/>
      <c r="V34520" s="3"/>
    </row>
    <row r="34521" s="4" customFormat="1" spans="4:22">
      <c r="D34521" s="3"/>
      <c r="Q34521" s="7"/>
      <c r="R34521" s="8"/>
      <c r="S34521" s="9"/>
      <c r="U34521" s="28"/>
      <c r="V34521" s="3"/>
    </row>
    <row r="34522" s="4" customFormat="1" spans="4:22">
      <c r="D34522" s="3"/>
      <c r="Q34522" s="7"/>
      <c r="R34522" s="8"/>
      <c r="S34522" s="9"/>
      <c r="U34522" s="28"/>
      <c r="V34522" s="3"/>
    </row>
    <row r="34523" s="4" customFormat="1" spans="4:22">
      <c r="D34523" s="3"/>
      <c r="Q34523" s="7"/>
      <c r="R34523" s="8"/>
      <c r="S34523" s="9"/>
      <c r="U34523" s="28"/>
      <c r="V34523" s="3"/>
    </row>
    <row r="34524" s="4" customFormat="1" spans="4:22">
      <c r="D34524" s="3"/>
      <c r="Q34524" s="7"/>
      <c r="R34524" s="8"/>
      <c r="S34524" s="9"/>
      <c r="U34524" s="28"/>
      <c r="V34524" s="3"/>
    </row>
    <row r="34525" s="4" customFormat="1" spans="4:22">
      <c r="D34525" s="3"/>
      <c r="Q34525" s="7"/>
      <c r="R34525" s="8"/>
      <c r="S34525" s="9"/>
      <c r="U34525" s="28"/>
      <c r="V34525" s="3"/>
    </row>
    <row r="34526" s="4" customFormat="1" spans="4:22">
      <c r="D34526" s="3"/>
      <c r="Q34526" s="7"/>
      <c r="R34526" s="8"/>
      <c r="S34526" s="9"/>
      <c r="U34526" s="28"/>
      <c r="V34526" s="3"/>
    </row>
    <row r="34527" s="4" customFormat="1" spans="4:22">
      <c r="D34527" s="3"/>
      <c r="Q34527" s="7"/>
      <c r="R34527" s="8"/>
      <c r="S34527" s="9"/>
      <c r="U34527" s="28"/>
      <c r="V34527" s="3"/>
    </row>
    <row r="34528" s="4" customFormat="1" spans="4:22">
      <c r="D34528" s="3"/>
      <c r="Q34528" s="7"/>
      <c r="R34528" s="8"/>
      <c r="S34528" s="9"/>
      <c r="U34528" s="28"/>
      <c r="V34528" s="3"/>
    </row>
    <row r="34529" s="4" customFormat="1" spans="4:22">
      <c r="D34529" s="3"/>
      <c r="Q34529" s="7"/>
      <c r="R34529" s="8"/>
      <c r="S34529" s="9"/>
      <c r="U34529" s="28"/>
      <c r="V34529" s="3"/>
    </row>
    <row r="34530" s="4" customFormat="1" spans="4:22">
      <c r="D34530" s="3"/>
      <c r="Q34530" s="7"/>
      <c r="R34530" s="8"/>
      <c r="S34530" s="9"/>
      <c r="U34530" s="28"/>
      <c r="V34530" s="3"/>
    </row>
    <row r="34531" s="4" customFormat="1" spans="4:22">
      <c r="D34531" s="3"/>
      <c r="Q34531" s="7"/>
      <c r="R34531" s="8"/>
      <c r="S34531" s="9"/>
      <c r="U34531" s="28"/>
      <c r="V34531" s="3"/>
    </row>
    <row r="34532" s="4" customFormat="1" spans="4:22">
      <c r="D34532" s="3"/>
      <c r="Q34532" s="7"/>
      <c r="R34532" s="8"/>
      <c r="S34532" s="9"/>
      <c r="U34532" s="28"/>
      <c r="V34532" s="3"/>
    </row>
    <row r="34533" s="4" customFormat="1" spans="4:22">
      <c r="D34533" s="3"/>
      <c r="Q34533" s="7"/>
      <c r="R34533" s="8"/>
      <c r="S34533" s="9"/>
      <c r="U34533" s="28"/>
      <c r="V34533" s="3"/>
    </row>
    <row r="34534" s="4" customFormat="1" spans="4:22">
      <c r="D34534" s="3"/>
      <c r="Q34534" s="7"/>
      <c r="R34534" s="8"/>
      <c r="S34534" s="9"/>
      <c r="U34534" s="28"/>
      <c r="V34534" s="3"/>
    </row>
    <row r="34535" s="4" customFormat="1" spans="4:22">
      <c r="D34535" s="3"/>
      <c r="Q34535" s="7"/>
      <c r="R34535" s="8"/>
      <c r="S34535" s="9"/>
      <c r="U34535" s="28"/>
      <c r="V34535" s="3"/>
    </row>
    <row r="34536" s="4" customFormat="1" spans="4:22">
      <c r="D34536" s="3"/>
      <c r="Q34536" s="7"/>
      <c r="R34536" s="8"/>
      <c r="S34536" s="9"/>
      <c r="U34536" s="28"/>
      <c r="V34536" s="3"/>
    </row>
    <row r="34537" s="4" customFormat="1" spans="4:22">
      <c r="D34537" s="3"/>
      <c r="Q34537" s="7"/>
      <c r="R34537" s="8"/>
      <c r="S34537" s="9"/>
      <c r="U34537" s="28"/>
      <c r="V34537" s="3"/>
    </row>
    <row r="34538" s="4" customFormat="1" spans="4:22">
      <c r="D34538" s="3"/>
      <c r="Q34538" s="7"/>
      <c r="R34538" s="8"/>
      <c r="S34538" s="9"/>
      <c r="U34538" s="28"/>
      <c r="V34538" s="3"/>
    </row>
    <row r="34539" s="4" customFormat="1" spans="4:22">
      <c r="D34539" s="3"/>
      <c r="Q34539" s="7"/>
      <c r="R34539" s="8"/>
      <c r="S34539" s="9"/>
      <c r="U34539" s="28"/>
      <c r="V34539" s="3"/>
    </row>
    <row r="34540" s="4" customFormat="1" spans="4:22">
      <c r="D34540" s="3"/>
      <c r="Q34540" s="7"/>
      <c r="R34540" s="8"/>
      <c r="S34540" s="9"/>
      <c r="U34540" s="28"/>
      <c r="V34540" s="3"/>
    </row>
    <row r="34541" s="4" customFormat="1" spans="4:22">
      <c r="D34541" s="3"/>
      <c r="Q34541" s="7"/>
      <c r="R34541" s="8"/>
      <c r="S34541" s="9"/>
      <c r="U34541" s="28"/>
      <c r="V34541" s="3"/>
    </row>
    <row r="34542" s="4" customFormat="1" spans="4:22">
      <c r="D34542" s="3"/>
      <c r="Q34542" s="7"/>
      <c r="R34542" s="8"/>
      <c r="S34542" s="9"/>
      <c r="U34542" s="28"/>
      <c r="V34542" s="3"/>
    </row>
    <row r="34543" s="4" customFormat="1" spans="4:22">
      <c r="D34543" s="3"/>
      <c r="Q34543" s="7"/>
      <c r="R34543" s="8"/>
      <c r="S34543" s="9"/>
      <c r="U34543" s="28"/>
      <c r="V34543" s="3"/>
    </row>
    <row r="34544" s="4" customFormat="1" spans="4:22">
      <c r="D34544" s="3"/>
      <c r="Q34544" s="7"/>
      <c r="R34544" s="8"/>
      <c r="S34544" s="9"/>
      <c r="U34544" s="28"/>
      <c r="V34544" s="3"/>
    </row>
    <row r="34545" s="4" customFormat="1" spans="4:22">
      <c r="D34545" s="3"/>
      <c r="Q34545" s="7"/>
      <c r="R34545" s="8"/>
      <c r="S34545" s="9"/>
      <c r="U34545" s="28"/>
      <c r="V34545" s="3"/>
    </row>
    <row r="34546" s="4" customFormat="1" spans="4:22">
      <c r="D34546" s="3"/>
      <c r="Q34546" s="7"/>
      <c r="R34546" s="8"/>
      <c r="S34546" s="9"/>
      <c r="U34546" s="28"/>
      <c r="V34546" s="3"/>
    </row>
    <row r="34547" s="4" customFormat="1" spans="4:22">
      <c r="D34547" s="3"/>
      <c r="Q34547" s="7"/>
      <c r="R34547" s="8"/>
      <c r="S34547" s="9"/>
      <c r="U34547" s="28"/>
      <c r="V34547" s="3"/>
    </row>
    <row r="34548" s="4" customFormat="1" spans="4:22">
      <c r="D34548" s="3"/>
      <c r="Q34548" s="7"/>
      <c r="R34548" s="8"/>
      <c r="S34548" s="9"/>
      <c r="U34548" s="28"/>
      <c r="V34548" s="3"/>
    </row>
    <row r="34549" s="4" customFormat="1" spans="4:22">
      <c r="D34549" s="3"/>
      <c r="Q34549" s="7"/>
      <c r="R34549" s="8"/>
      <c r="S34549" s="9"/>
      <c r="U34549" s="28"/>
      <c r="V34549" s="3"/>
    </row>
    <row r="34550" s="4" customFormat="1" spans="4:22">
      <c r="D34550" s="3"/>
      <c r="Q34550" s="7"/>
      <c r="R34550" s="8"/>
      <c r="S34550" s="9"/>
      <c r="U34550" s="28"/>
      <c r="V34550" s="3"/>
    </row>
    <row r="34551" s="4" customFormat="1" spans="4:22">
      <c r="D34551" s="3"/>
      <c r="Q34551" s="7"/>
      <c r="R34551" s="8"/>
      <c r="S34551" s="9"/>
      <c r="U34551" s="28"/>
      <c r="V34551" s="3"/>
    </row>
    <row r="34552" s="4" customFormat="1" spans="4:22">
      <c r="D34552" s="3"/>
      <c r="Q34552" s="7"/>
      <c r="R34552" s="8"/>
      <c r="S34552" s="9"/>
      <c r="U34552" s="28"/>
      <c r="V34552" s="3"/>
    </row>
    <row r="34553" s="4" customFormat="1" spans="4:22">
      <c r="D34553" s="3"/>
      <c r="Q34553" s="7"/>
      <c r="R34553" s="8"/>
      <c r="S34553" s="9"/>
      <c r="U34553" s="28"/>
      <c r="V34553" s="3"/>
    </row>
    <row r="34554" s="4" customFormat="1" spans="4:22">
      <c r="D34554" s="3"/>
      <c r="Q34554" s="7"/>
      <c r="R34554" s="8"/>
      <c r="S34554" s="9"/>
      <c r="U34554" s="28"/>
      <c r="V34554" s="3"/>
    </row>
    <row r="34555" s="4" customFormat="1" spans="4:22">
      <c r="D34555" s="3"/>
      <c r="Q34555" s="7"/>
      <c r="R34555" s="8"/>
      <c r="S34555" s="9"/>
      <c r="U34555" s="28"/>
      <c r="V34555" s="3"/>
    </row>
    <row r="34556" s="4" customFormat="1" spans="4:22">
      <c r="D34556" s="3"/>
      <c r="Q34556" s="7"/>
      <c r="R34556" s="8"/>
      <c r="S34556" s="9"/>
      <c r="U34556" s="28"/>
      <c r="V34556" s="3"/>
    </row>
    <row r="34557" s="4" customFormat="1" spans="4:22">
      <c r="D34557" s="3"/>
      <c r="Q34557" s="7"/>
      <c r="R34557" s="8"/>
      <c r="S34557" s="9"/>
      <c r="U34557" s="28"/>
      <c r="V34557" s="3"/>
    </row>
    <row r="34558" s="4" customFormat="1" spans="4:22">
      <c r="D34558" s="3"/>
      <c r="Q34558" s="7"/>
      <c r="R34558" s="8"/>
      <c r="S34558" s="9"/>
      <c r="U34558" s="28"/>
      <c r="V34558" s="3"/>
    </row>
    <row r="34559" s="4" customFormat="1" spans="4:22">
      <c r="D34559" s="3"/>
      <c r="Q34559" s="7"/>
      <c r="R34559" s="8"/>
      <c r="S34559" s="9"/>
      <c r="U34559" s="28"/>
      <c r="V34559" s="3"/>
    </row>
    <row r="34560" s="4" customFormat="1" spans="4:22">
      <c r="D34560" s="3"/>
      <c r="Q34560" s="7"/>
      <c r="R34560" s="8"/>
      <c r="S34560" s="9"/>
      <c r="U34560" s="28"/>
      <c r="V34560" s="3"/>
    </row>
    <row r="34561" s="4" customFormat="1" spans="4:22">
      <c r="D34561" s="3"/>
      <c r="Q34561" s="7"/>
      <c r="R34561" s="8"/>
      <c r="S34561" s="9"/>
      <c r="U34561" s="28"/>
      <c r="V34561" s="3"/>
    </row>
    <row r="34562" s="4" customFormat="1" spans="4:22">
      <c r="D34562" s="3"/>
      <c r="Q34562" s="7"/>
      <c r="R34562" s="8"/>
      <c r="S34562" s="9"/>
      <c r="U34562" s="28"/>
      <c r="V34562" s="3"/>
    </row>
    <row r="34563" s="4" customFormat="1" spans="4:22">
      <c r="D34563" s="3"/>
      <c r="Q34563" s="7"/>
      <c r="R34563" s="8"/>
      <c r="S34563" s="9"/>
      <c r="U34563" s="28"/>
      <c r="V34563" s="3"/>
    </row>
    <row r="34564" s="4" customFormat="1" spans="4:22">
      <c r="D34564" s="3"/>
      <c r="Q34564" s="7"/>
      <c r="R34564" s="8"/>
      <c r="S34564" s="9"/>
      <c r="U34564" s="28"/>
      <c r="V34564" s="3"/>
    </row>
    <row r="34565" s="4" customFormat="1" spans="4:22">
      <c r="D34565" s="3"/>
      <c r="Q34565" s="7"/>
      <c r="R34565" s="8"/>
      <c r="S34565" s="9"/>
      <c r="U34565" s="28"/>
      <c r="V34565" s="3"/>
    </row>
    <row r="34566" s="4" customFormat="1" spans="4:22">
      <c r="D34566" s="3"/>
      <c r="Q34566" s="7"/>
      <c r="R34566" s="8"/>
      <c r="S34566" s="9"/>
      <c r="U34566" s="28"/>
      <c r="V34566" s="3"/>
    </row>
    <row r="34567" s="4" customFormat="1" spans="4:22">
      <c r="D34567" s="3"/>
      <c r="Q34567" s="7"/>
      <c r="R34567" s="8"/>
      <c r="S34567" s="9"/>
      <c r="U34567" s="28"/>
      <c r="V34567" s="3"/>
    </row>
    <row r="34568" s="4" customFormat="1" spans="4:22">
      <c r="D34568" s="3"/>
      <c r="Q34568" s="7"/>
      <c r="R34568" s="8"/>
      <c r="S34568" s="9"/>
      <c r="U34568" s="28"/>
      <c r="V34568" s="3"/>
    </row>
    <row r="34569" s="4" customFormat="1" spans="4:22">
      <c r="D34569" s="3"/>
      <c r="Q34569" s="7"/>
      <c r="R34569" s="8"/>
      <c r="S34569" s="9"/>
      <c r="U34569" s="28"/>
      <c r="V34569" s="3"/>
    </row>
    <row r="34570" s="4" customFormat="1" spans="4:22">
      <c r="D34570" s="3"/>
      <c r="Q34570" s="7"/>
      <c r="R34570" s="8"/>
      <c r="S34570" s="9"/>
      <c r="U34570" s="28"/>
      <c r="V34570" s="3"/>
    </row>
    <row r="34571" s="4" customFormat="1" spans="4:22">
      <c r="D34571" s="3"/>
      <c r="Q34571" s="7"/>
      <c r="R34571" s="8"/>
      <c r="S34571" s="9"/>
      <c r="U34571" s="28"/>
      <c r="V34571" s="3"/>
    </row>
    <row r="34572" s="4" customFormat="1" spans="4:22">
      <c r="D34572" s="3"/>
      <c r="Q34572" s="7"/>
      <c r="R34572" s="8"/>
      <c r="S34572" s="9"/>
      <c r="U34572" s="28"/>
      <c r="V34572" s="3"/>
    </row>
    <row r="34573" s="4" customFormat="1" spans="4:22">
      <c r="D34573" s="3"/>
      <c r="Q34573" s="7"/>
      <c r="R34573" s="8"/>
      <c r="S34573" s="9"/>
      <c r="U34573" s="28"/>
      <c r="V34573" s="3"/>
    </row>
    <row r="34574" s="4" customFormat="1" spans="4:22">
      <c r="D34574" s="3"/>
      <c r="Q34574" s="7"/>
      <c r="R34574" s="8"/>
      <c r="S34574" s="9"/>
      <c r="U34574" s="28"/>
      <c r="V34574" s="3"/>
    </row>
    <row r="34575" s="4" customFormat="1" spans="4:22">
      <c r="D34575" s="3"/>
      <c r="Q34575" s="7"/>
      <c r="R34575" s="8"/>
      <c r="S34575" s="9"/>
      <c r="U34575" s="28"/>
      <c r="V34575" s="3"/>
    </row>
    <row r="34576" s="4" customFormat="1" spans="4:22">
      <c r="D34576" s="3"/>
      <c r="Q34576" s="7"/>
      <c r="R34576" s="8"/>
      <c r="S34576" s="9"/>
      <c r="U34576" s="28"/>
      <c r="V34576" s="3"/>
    </row>
    <row r="34577" s="4" customFormat="1" spans="4:22">
      <c r="D34577" s="3"/>
      <c r="Q34577" s="7"/>
      <c r="R34577" s="8"/>
      <c r="S34577" s="9"/>
      <c r="U34577" s="28"/>
      <c r="V34577" s="3"/>
    </row>
    <row r="34578" s="4" customFormat="1" spans="4:22">
      <c r="D34578" s="3"/>
      <c r="Q34578" s="7"/>
      <c r="R34578" s="8"/>
      <c r="S34578" s="9"/>
      <c r="U34578" s="28"/>
      <c r="V34578" s="3"/>
    </row>
    <row r="34579" s="4" customFormat="1" spans="4:22">
      <c r="D34579" s="3"/>
      <c r="Q34579" s="7"/>
      <c r="R34579" s="8"/>
      <c r="S34579" s="9"/>
      <c r="U34579" s="28"/>
      <c r="V34579" s="3"/>
    </row>
    <row r="34580" s="4" customFormat="1" spans="4:22">
      <c r="D34580" s="3"/>
      <c r="Q34580" s="7"/>
      <c r="R34580" s="8"/>
      <c r="S34580" s="9"/>
      <c r="U34580" s="28"/>
      <c r="V34580" s="3"/>
    </row>
    <row r="34581" s="4" customFormat="1" spans="4:22">
      <c r="D34581" s="3"/>
      <c r="Q34581" s="7"/>
      <c r="R34581" s="8"/>
      <c r="S34581" s="9"/>
      <c r="U34581" s="28"/>
      <c r="V34581" s="3"/>
    </row>
    <row r="34582" s="4" customFormat="1" spans="4:22">
      <c r="D34582" s="3"/>
      <c r="Q34582" s="7"/>
      <c r="R34582" s="8"/>
      <c r="S34582" s="9"/>
      <c r="U34582" s="28"/>
      <c r="V34582" s="3"/>
    </row>
    <row r="34583" s="4" customFormat="1" spans="4:22">
      <c r="D34583" s="3"/>
      <c r="Q34583" s="7"/>
      <c r="R34583" s="8"/>
      <c r="S34583" s="9"/>
      <c r="U34583" s="28"/>
      <c r="V34583" s="3"/>
    </row>
    <row r="34584" s="4" customFormat="1" spans="4:22">
      <c r="D34584" s="3"/>
      <c r="Q34584" s="7"/>
      <c r="R34584" s="8"/>
      <c r="S34584" s="9"/>
      <c r="U34584" s="28"/>
      <c r="V34584" s="3"/>
    </row>
    <row r="34585" s="4" customFormat="1" spans="4:22">
      <c r="D34585" s="3"/>
      <c r="Q34585" s="7"/>
      <c r="R34585" s="8"/>
      <c r="S34585" s="9"/>
      <c r="U34585" s="28"/>
      <c r="V34585" s="3"/>
    </row>
    <row r="34586" s="4" customFormat="1" spans="4:22">
      <c r="D34586" s="3"/>
      <c r="Q34586" s="7"/>
      <c r="R34586" s="8"/>
      <c r="S34586" s="9"/>
      <c r="U34586" s="28"/>
      <c r="V34586" s="3"/>
    </row>
    <row r="34587" s="4" customFormat="1" spans="4:22">
      <c r="D34587" s="3"/>
      <c r="Q34587" s="7"/>
      <c r="R34587" s="8"/>
      <c r="S34587" s="9"/>
      <c r="U34587" s="28"/>
      <c r="V34587" s="3"/>
    </row>
    <row r="34588" s="4" customFormat="1" spans="4:22">
      <c r="D34588" s="3"/>
      <c r="Q34588" s="7"/>
      <c r="R34588" s="8"/>
      <c r="S34588" s="9"/>
      <c r="U34588" s="28"/>
      <c r="V34588" s="3"/>
    </row>
    <row r="34589" s="4" customFormat="1" spans="4:22">
      <c r="D34589" s="3"/>
      <c r="Q34589" s="7"/>
      <c r="R34589" s="8"/>
      <c r="S34589" s="9"/>
      <c r="U34589" s="28"/>
      <c r="V34589" s="3"/>
    </row>
    <row r="34590" s="4" customFormat="1" spans="4:22">
      <c r="D34590" s="3"/>
      <c r="Q34590" s="7"/>
      <c r="R34590" s="8"/>
      <c r="S34590" s="9"/>
      <c r="U34590" s="28"/>
      <c r="V34590" s="3"/>
    </row>
    <row r="34591" s="4" customFormat="1" spans="4:22">
      <c r="D34591" s="3"/>
      <c r="Q34591" s="7"/>
      <c r="R34591" s="8"/>
      <c r="S34591" s="9"/>
      <c r="U34591" s="28"/>
      <c r="V34591" s="3"/>
    </row>
    <row r="34592" s="4" customFormat="1" spans="4:22">
      <c r="D34592" s="3"/>
      <c r="Q34592" s="7"/>
      <c r="R34592" s="8"/>
      <c r="S34592" s="9"/>
      <c r="U34592" s="28"/>
      <c r="V34592" s="3"/>
    </row>
    <row r="34593" s="4" customFormat="1" spans="4:22">
      <c r="D34593" s="3"/>
      <c r="Q34593" s="7"/>
      <c r="R34593" s="8"/>
      <c r="S34593" s="9"/>
      <c r="U34593" s="28"/>
      <c r="V34593" s="3"/>
    </row>
    <row r="34594" s="4" customFormat="1" spans="4:22">
      <c r="D34594" s="3"/>
      <c r="Q34594" s="7"/>
      <c r="R34594" s="8"/>
      <c r="S34594" s="9"/>
      <c r="U34594" s="28"/>
      <c r="V34594" s="3"/>
    </row>
    <row r="34595" s="4" customFormat="1" spans="4:22">
      <c r="D34595" s="3"/>
      <c r="Q34595" s="7"/>
      <c r="R34595" s="8"/>
      <c r="S34595" s="9"/>
      <c r="U34595" s="28"/>
      <c r="V34595" s="3"/>
    </row>
    <row r="34596" s="4" customFormat="1" spans="4:22">
      <c r="D34596" s="3"/>
      <c r="Q34596" s="7"/>
      <c r="R34596" s="8"/>
      <c r="S34596" s="9"/>
      <c r="U34596" s="28"/>
      <c r="V34596" s="3"/>
    </row>
    <row r="34597" s="4" customFormat="1" spans="4:22">
      <c r="D34597" s="3"/>
      <c r="Q34597" s="7"/>
      <c r="R34597" s="8"/>
      <c r="S34597" s="9"/>
      <c r="U34597" s="28"/>
      <c r="V34597" s="3"/>
    </row>
    <row r="34598" s="4" customFormat="1" spans="4:22">
      <c r="D34598" s="3"/>
      <c r="Q34598" s="7"/>
      <c r="R34598" s="8"/>
      <c r="S34598" s="9"/>
      <c r="U34598" s="28"/>
      <c r="V34598" s="3"/>
    </row>
    <row r="34599" s="4" customFormat="1" spans="4:22">
      <c r="D34599" s="3"/>
      <c r="Q34599" s="7"/>
      <c r="R34599" s="8"/>
      <c r="S34599" s="9"/>
      <c r="U34599" s="28"/>
      <c r="V34599" s="3"/>
    </row>
    <row r="34600" s="4" customFormat="1" spans="4:22">
      <c r="D34600" s="3"/>
      <c r="Q34600" s="7"/>
      <c r="R34600" s="8"/>
      <c r="S34600" s="9"/>
      <c r="U34600" s="28"/>
      <c r="V34600" s="3"/>
    </row>
    <row r="34601" s="4" customFormat="1" spans="4:22">
      <c r="D34601" s="3"/>
      <c r="Q34601" s="7"/>
      <c r="R34601" s="8"/>
      <c r="S34601" s="9"/>
      <c r="U34601" s="28"/>
      <c r="V34601" s="3"/>
    </row>
    <row r="34602" s="4" customFormat="1" spans="4:22">
      <c r="D34602" s="3"/>
      <c r="Q34602" s="7"/>
      <c r="R34602" s="8"/>
      <c r="S34602" s="9"/>
      <c r="U34602" s="28"/>
      <c r="V34602" s="3"/>
    </row>
    <row r="34603" s="4" customFormat="1" spans="4:22">
      <c r="D34603" s="3"/>
      <c r="Q34603" s="7"/>
      <c r="R34603" s="8"/>
      <c r="S34603" s="9"/>
      <c r="U34603" s="28"/>
      <c r="V34603" s="3"/>
    </row>
    <row r="34604" s="4" customFormat="1" spans="4:22">
      <c r="D34604" s="3"/>
      <c r="Q34604" s="7"/>
      <c r="R34604" s="8"/>
      <c r="S34604" s="9"/>
      <c r="U34604" s="28"/>
      <c r="V34604" s="3"/>
    </row>
    <row r="34605" s="4" customFormat="1" spans="4:22">
      <c r="D34605" s="3"/>
      <c r="Q34605" s="7"/>
      <c r="R34605" s="8"/>
      <c r="S34605" s="9"/>
      <c r="U34605" s="28"/>
      <c r="V34605" s="3"/>
    </row>
    <row r="34606" s="4" customFormat="1" spans="4:22">
      <c r="D34606" s="3"/>
      <c r="Q34606" s="7"/>
      <c r="R34606" s="8"/>
      <c r="S34606" s="9"/>
      <c r="U34606" s="28"/>
      <c r="V34606" s="3"/>
    </row>
    <row r="34607" s="4" customFormat="1" spans="4:22">
      <c r="D34607" s="3"/>
      <c r="Q34607" s="7"/>
      <c r="R34607" s="8"/>
      <c r="S34607" s="9"/>
      <c r="U34607" s="28"/>
      <c r="V34607" s="3"/>
    </row>
    <row r="34608" s="4" customFormat="1" spans="4:22">
      <c r="D34608" s="3"/>
      <c r="Q34608" s="7"/>
      <c r="R34608" s="8"/>
      <c r="S34608" s="9"/>
      <c r="U34608" s="28"/>
      <c r="V34608" s="3"/>
    </row>
    <row r="34609" s="4" customFormat="1" spans="4:22">
      <c r="D34609" s="3"/>
      <c r="Q34609" s="7"/>
      <c r="R34609" s="8"/>
      <c r="S34609" s="9"/>
      <c r="U34609" s="28"/>
      <c r="V34609" s="3"/>
    </row>
    <row r="34610" s="4" customFormat="1" spans="4:22">
      <c r="D34610" s="3"/>
      <c r="Q34610" s="7"/>
      <c r="R34610" s="8"/>
      <c r="S34610" s="9"/>
      <c r="U34610" s="28"/>
      <c r="V34610" s="3"/>
    </row>
    <row r="34611" s="4" customFormat="1" spans="4:22">
      <c r="D34611" s="3"/>
      <c r="Q34611" s="7"/>
      <c r="R34611" s="8"/>
      <c r="S34611" s="9"/>
      <c r="U34611" s="28"/>
      <c r="V34611" s="3"/>
    </row>
    <row r="34612" s="4" customFormat="1" spans="4:22">
      <c r="D34612" s="3"/>
      <c r="Q34612" s="7"/>
      <c r="R34612" s="8"/>
      <c r="S34612" s="9"/>
      <c r="U34612" s="28"/>
      <c r="V34612" s="3"/>
    </row>
    <row r="34613" s="4" customFormat="1" spans="4:22">
      <c r="D34613" s="3"/>
      <c r="Q34613" s="7"/>
      <c r="R34613" s="8"/>
      <c r="S34613" s="9"/>
      <c r="U34613" s="28"/>
      <c r="V34613" s="3"/>
    </row>
    <row r="34614" s="4" customFormat="1" spans="4:22">
      <c r="D34614" s="3"/>
      <c r="Q34614" s="7"/>
      <c r="R34614" s="8"/>
      <c r="S34614" s="9"/>
      <c r="U34614" s="28"/>
      <c r="V34614" s="3"/>
    </row>
    <row r="34615" s="4" customFormat="1" spans="4:22">
      <c r="D34615" s="3"/>
      <c r="Q34615" s="7"/>
      <c r="R34615" s="8"/>
      <c r="S34615" s="9"/>
      <c r="U34615" s="28"/>
      <c r="V34615" s="3"/>
    </row>
    <row r="34616" s="4" customFormat="1" spans="4:22">
      <c r="D34616" s="3"/>
      <c r="Q34616" s="7"/>
      <c r="R34616" s="8"/>
      <c r="S34616" s="9"/>
      <c r="U34616" s="28"/>
      <c r="V34616" s="3"/>
    </row>
    <row r="34617" s="4" customFormat="1" spans="4:22">
      <c r="D34617" s="3"/>
      <c r="Q34617" s="7"/>
      <c r="R34617" s="8"/>
      <c r="S34617" s="9"/>
      <c r="U34617" s="28"/>
      <c r="V34617" s="3"/>
    </row>
    <row r="34618" s="4" customFormat="1" spans="4:22">
      <c r="D34618" s="3"/>
      <c r="Q34618" s="7"/>
      <c r="R34618" s="8"/>
      <c r="S34618" s="9"/>
      <c r="U34618" s="28"/>
      <c r="V34618" s="3"/>
    </row>
    <row r="34619" s="4" customFormat="1" spans="4:22">
      <c r="D34619" s="3"/>
      <c r="Q34619" s="7"/>
      <c r="R34619" s="8"/>
      <c r="S34619" s="9"/>
      <c r="U34619" s="28"/>
      <c r="V34619" s="3"/>
    </row>
    <row r="34620" s="4" customFormat="1" spans="4:22">
      <c r="D34620" s="3"/>
      <c r="Q34620" s="7"/>
      <c r="R34620" s="8"/>
      <c r="S34620" s="9"/>
      <c r="U34620" s="28"/>
      <c r="V34620" s="3"/>
    </row>
    <row r="34621" s="4" customFormat="1" spans="4:22">
      <c r="D34621" s="3"/>
      <c r="Q34621" s="7"/>
      <c r="R34621" s="8"/>
      <c r="S34621" s="9"/>
      <c r="U34621" s="28"/>
      <c r="V34621" s="3"/>
    </row>
    <row r="34622" s="4" customFormat="1" spans="4:22">
      <c r="D34622" s="3"/>
      <c r="Q34622" s="7"/>
      <c r="R34622" s="8"/>
      <c r="S34622" s="9"/>
      <c r="U34622" s="28"/>
      <c r="V34622" s="3"/>
    </row>
    <row r="34623" s="4" customFormat="1" spans="4:22">
      <c r="D34623" s="3"/>
      <c r="Q34623" s="7"/>
      <c r="R34623" s="8"/>
      <c r="S34623" s="9"/>
      <c r="U34623" s="28"/>
      <c r="V34623" s="3"/>
    </row>
    <row r="34624" s="4" customFormat="1" spans="4:22">
      <c r="D34624" s="3"/>
      <c r="Q34624" s="7"/>
      <c r="R34624" s="8"/>
      <c r="S34624" s="9"/>
      <c r="U34624" s="28"/>
      <c r="V34624" s="3"/>
    </row>
    <row r="34625" s="4" customFormat="1" spans="4:22">
      <c r="D34625" s="3"/>
      <c r="Q34625" s="7"/>
      <c r="R34625" s="8"/>
      <c r="S34625" s="9"/>
      <c r="U34625" s="28"/>
      <c r="V34625" s="3"/>
    </row>
    <row r="34626" s="4" customFormat="1" spans="4:22">
      <c r="D34626" s="3"/>
      <c r="Q34626" s="7"/>
      <c r="R34626" s="8"/>
      <c r="S34626" s="9"/>
      <c r="U34626" s="28"/>
      <c r="V34626" s="3"/>
    </row>
    <row r="34627" s="4" customFormat="1" spans="4:22">
      <c r="D34627" s="3"/>
      <c r="Q34627" s="7"/>
      <c r="R34627" s="8"/>
      <c r="S34627" s="9"/>
      <c r="U34627" s="28"/>
      <c r="V34627" s="3"/>
    </row>
    <row r="34628" s="4" customFormat="1" spans="4:22">
      <c r="D34628" s="3"/>
      <c r="Q34628" s="7"/>
      <c r="R34628" s="8"/>
      <c r="S34628" s="9"/>
      <c r="U34628" s="28"/>
      <c r="V34628" s="3"/>
    </row>
    <row r="34629" s="4" customFormat="1" spans="4:22">
      <c r="D34629" s="3"/>
      <c r="Q34629" s="7"/>
      <c r="R34629" s="8"/>
      <c r="S34629" s="9"/>
      <c r="U34629" s="28"/>
      <c r="V34629" s="3"/>
    </row>
    <row r="34630" s="4" customFormat="1" spans="4:22">
      <c r="D34630" s="3"/>
      <c r="Q34630" s="7"/>
      <c r="R34630" s="8"/>
      <c r="S34630" s="9"/>
      <c r="U34630" s="28"/>
      <c r="V34630" s="3"/>
    </row>
    <row r="34631" s="4" customFormat="1" spans="4:22">
      <c r="D34631" s="3"/>
      <c r="Q34631" s="7"/>
      <c r="R34631" s="8"/>
      <c r="S34631" s="9"/>
      <c r="U34631" s="28"/>
      <c r="V34631" s="3"/>
    </row>
    <row r="34632" s="4" customFormat="1" spans="4:22">
      <c r="D34632" s="3"/>
      <c r="Q34632" s="7"/>
      <c r="R34632" s="8"/>
      <c r="S34632" s="9"/>
      <c r="U34632" s="28"/>
      <c r="V34632" s="3"/>
    </row>
    <row r="34633" s="4" customFormat="1" spans="4:22">
      <c r="D34633" s="3"/>
      <c r="Q34633" s="7"/>
      <c r="R34633" s="8"/>
      <c r="S34633" s="9"/>
      <c r="U34633" s="28"/>
      <c r="V34633" s="3"/>
    </row>
    <row r="34634" s="4" customFormat="1" spans="4:22">
      <c r="D34634" s="3"/>
      <c r="Q34634" s="7"/>
      <c r="R34634" s="8"/>
      <c r="S34634" s="9"/>
      <c r="U34634" s="28"/>
      <c r="V34634" s="3"/>
    </row>
    <row r="34635" s="4" customFormat="1" spans="4:22">
      <c r="D34635" s="3"/>
      <c r="Q34635" s="7"/>
      <c r="R34635" s="8"/>
      <c r="S34635" s="9"/>
      <c r="U34635" s="28"/>
      <c r="V34635" s="3"/>
    </row>
    <row r="34636" s="4" customFormat="1" spans="4:22">
      <c r="D34636" s="3"/>
      <c r="Q34636" s="7"/>
      <c r="R34636" s="8"/>
      <c r="S34636" s="9"/>
      <c r="U34636" s="28"/>
      <c r="V34636" s="3"/>
    </row>
    <row r="34637" s="4" customFormat="1" spans="4:22">
      <c r="D34637" s="3"/>
      <c r="Q34637" s="7"/>
      <c r="R34637" s="8"/>
      <c r="S34637" s="9"/>
      <c r="U34637" s="28"/>
      <c r="V34637" s="3"/>
    </row>
    <row r="34638" s="4" customFormat="1" spans="4:22">
      <c r="D34638" s="3"/>
      <c r="Q34638" s="7"/>
      <c r="R34638" s="8"/>
      <c r="S34638" s="9"/>
      <c r="U34638" s="28"/>
      <c r="V34638" s="3"/>
    </row>
    <row r="34639" s="4" customFormat="1" spans="4:22">
      <c r="D34639" s="3"/>
      <c r="Q34639" s="7"/>
      <c r="R34639" s="8"/>
      <c r="S34639" s="9"/>
      <c r="U34639" s="28"/>
      <c r="V34639" s="3"/>
    </row>
    <row r="34640" s="4" customFormat="1" spans="4:22">
      <c r="D34640" s="3"/>
      <c r="Q34640" s="7"/>
      <c r="R34640" s="8"/>
      <c r="S34640" s="9"/>
      <c r="U34640" s="28"/>
      <c r="V34640" s="3"/>
    </row>
    <row r="34641" s="4" customFormat="1" spans="4:22">
      <c r="D34641" s="3"/>
      <c r="Q34641" s="7"/>
      <c r="R34641" s="8"/>
      <c r="S34641" s="9"/>
      <c r="U34641" s="28"/>
      <c r="V34641" s="3"/>
    </row>
    <row r="34642" s="4" customFormat="1" spans="4:22">
      <c r="D34642" s="3"/>
      <c r="Q34642" s="7"/>
      <c r="R34642" s="8"/>
      <c r="S34642" s="9"/>
      <c r="U34642" s="28"/>
      <c r="V34642" s="3"/>
    </row>
    <row r="34643" s="4" customFormat="1" spans="4:22">
      <c r="D34643" s="3"/>
      <c r="Q34643" s="7"/>
      <c r="R34643" s="8"/>
      <c r="S34643" s="9"/>
      <c r="U34643" s="28"/>
      <c r="V34643" s="3"/>
    </row>
    <row r="34644" s="4" customFormat="1" spans="4:22">
      <c r="D34644" s="3"/>
      <c r="Q34644" s="7"/>
      <c r="R34644" s="8"/>
      <c r="S34644" s="9"/>
      <c r="U34644" s="28"/>
      <c r="V34644" s="3"/>
    </row>
    <row r="34645" s="4" customFormat="1" spans="4:22">
      <c r="D34645" s="3"/>
      <c r="Q34645" s="7"/>
      <c r="R34645" s="8"/>
      <c r="S34645" s="9"/>
      <c r="U34645" s="28"/>
      <c r="V34645" s="3"/>
    </row>
    <row r="34646" s="4" customFormat="1" spans="4:22">
      <c r="D34646" s="3"/>
      <c r="Q34646" s="7"/>
      <c r="R34646" s="8"/>
      <c r="S34646" s="9"/>
      <c r="U34646" s="28"/>
      <c r="V34646" s="3"/>
    </row>
    <row r="34647" s="4" customFormat="1" spans="4:22">
      <c r="D34647" s="3"/>
      <c r="Q34647" s="7"/>
      <c r="R34647" s="8"/>
      <c r="S34647" s="9"/>
      <c r="U34647" s="28"/>
      <c r="V34647" s="3"/>
    </row>
    <row r="34648" s="4" customFormat="1" spans="4:22">
      <c r="D34648" s="3"/>
      <c r="Q34648" s="7"/>
      <c r="R34648" s="8"/>
      <c r="S34648" s="9"/>
      <c r="U34648" s="28"/>
      <c r="V34648" s="3"/>
    </row>
    <row r="34649" s="4" customFormat="1" spans="4:22">
      <c r="D34649" s="3"/>
      <c r="Q34649" s="7"/>
      <c r="R34649" s="8"/>
      <c r="S34649" s="9"/>
      <c r="U34649" s="28"/>
      <c r="V34649" s="3"/>
    </row>
    <row r="34650" s="4" customFormat="1" spans="4:22">
      <c r="D34650" s="3"/>
      <c r="Q34650" s="7"/>
      <c r="R34650" s="8"/>
      <c r="S34650" s="9"/>
      <c r="U34650" s="28"/>
      <c r="V34650" s="3"/>
    </row>
    <row r="34651" s="4" customFormat="1" spans="4:22">
      <c r="D34651" s="3"/>
      <c r="Q34651" s="7"/>
      <c r="R34651" s="8"/>
      <c r="S34651" s="9"/>
      <c r="U34651" s="28"/>
      <c r="V34651" s="3"/>
    </row>
    <row r="34652" s="4" customFormat="1" spans="4:22">
      <c r="D34652" s="3"/>
      <c r="Q34652" s="7"/>
      <c r="R34652" s="8"/>
      <c r="S34652" s="9"/>
      <c r="U34652" s="28"/>
      <c r="V34652" s="3"/>
    </row>
    <row r="34653" s="4" customFormat="1" spans="4:22">
      <c r="D34653" s="3"/>
      <c r="Q34653" s="7"/>
      <c r="R34653" s="8"/>
      <c r="S34653" s="9"/>
      <c r="U34653" s="28"/>
      <c r="V34653" s="3"/>
    </row>
    <row r="34654" s="4" customFormat="1" spans="4:22">
      <c r="D34654" s="3"/>
      <c r="Q34654" s="7"/>
      <c r="R34654" s="8"/>
      <c r="S34654" s="9"/>
      <c r="U34654" s="28"/>
      <c r="V34654" s="3"/>
    </row>
    <row r="34655" s="4" customFormat="1" spans="4:22">
      <c r="D34655" s="3"/>
      <c r="Q34655" s="7"/>
      <c r="R34655" s="8"/>
      <c r="S34655" s="9"/>
      <c r="U34655" s="28"/>
      <c r="V34655" s="3"/>
    </row>
    <row r="34656" s="4" customFormat="1" spans="4:22">
      <c r="D34656" s="3"/>
      <c r="Q34656" s="7"/>
      <c r="R34656" s="8"/>
      <c r="S34656" s="9"/>
      <c r="U34656" s="28"/>
      <c r="V34656" s="3"/>
    </row>
    <row r="34657" s="4" customFormat="1" spans="4:22">
      <c r="D34657" s="3"/>
      <c r="Q34657" s="7"/>
      <c r="R34657" s="8"/>
      <c r="S34657" s="9"/>
      <c r="U34657" s="28"/>
      <c r="V34657" s="3"/>
    </row>
    <row r="34658" s="4" customFormat="1" spans="4:22">
      <c r="D34658" s="3"/>
      <c r="Q34658" s="7"/>
      <c r="R34658" s="8"/>
      <c r="S34658" s="9"/>
      <c r="U34658" s="28"/>
      <c r="V34658" s="3"/>
    </row>
    <row r="34659" s="4" customFormat="1" spans="4:22">
      <c r="D34659" s="3"/>
      <c r="Q34659" s="7"/>
      <c r="R34659" s="8"/>
      <c r="S34659" s="9"/>
      <c r="U34659" s="28"/>
      <c r="V34659" s="3"/>
    </row>
    <row r="34660" s="4" customFormat="1" spans="4:22">
      <c r="D34660" s="3"/>
      <c r="Q34660" s="7"/>
      <c r="R34660" s="8"/>
      <c r="S34660" s="9"/>
      <c r="U34660" s="28"/>
      <c r="V34660" s="3"/>
    </row>
    <row r="34661" s="4" customFormat="1" spans="4:22">
      <c r="D34661" s="3"/>
      <c r="Q34661" s="7"/>
      <c r="R34661" s="8"/>
      <c r="S34661" s="9"/>
      <c r="U34661" s="28"/>
      <c r="V34661" s="3"/>
    </row>
    <row r="34662" s="4" customFormat="1" spans="4:22">
      <c r="D34662" s="3"/>
      <c r="Q34662" s="7"/>
      <c r="R34662" s="8"/>
      <c r="S34662" s="9"/>
      <c r="U34662" s="28"/>
      <c r="V34662" s="3"/>
    </row>
    <row r="34663" s="4" customFormat="1" spans="4:22">
      <c r="D34663" s="3"/>
      <c r="Q34663" s="7"/>
      <c r="R34663" s="8"/>
      <c r="S34663" s="9"/>
      <c r="U34663" s="28"/>
      <c r="V34663" s="3"/>
    </row>
    <row r="34664" s="4" customFormat="1" spans="4:22">
      <c r="D34664" s="3"/>
      <c r="Q34664" s="7"/>
      <c r="R34664" s="8"/>
      <c r="S34664" s="9"/>
      <c r="U34664" s="28"/>
      <c r="V34664" s="3"/>
    </row>
    <row r="34665" s="4" customFormat="1" spans="4:22">
      <c r="D34665" s="3"/>
      <c r="Q34665" s="7"/>
      <c r="R34665" s="8"/>
      <c r="S34665" s="9"/>
      <c r="U34665" s="28"/>
      <c r="V34665" s="3"/>
    </row>
    <row r="34666" s="4" customFormat="1" spans="4:22">
      <c r="D34666" s="3"/>
      <c r="Q34666" s="7"/>
      <c r="R34666" s="8"/>
      <c r="S34666" s="9"/>
      <c r="U34666" s="28"/>
      <c r="V34666" s="3"/>
    </row>
    <row r="34667" s="4" customFormat="1" spans="4:22">
      <c r="D34667" s="3"/>
      <c r="Q34667" s="7"/>
      <c r="R34667" s="8"/>
      <c r="S34667" s="9"/>
      <c r="U34667" s="28"/>
      <c r="V34667" s="3"/>
    </row>
    <row r="34668" s="4" customFormat="1" spans="4:22">
      <c r="D34668" s="3"/>
      <c r="Q34668" s="7"/>
      <c r="R34668" s="8"/>
      <c r="S34668" s="9"/>
      <c r="U34668" s="28"/>
      <c r="V34668" s="3"/>
    </row>
    <row r="34669" s="4" customFormat="1" spans="4:22">
      <c r="D34669" s="3"/>
      <c r="Q34669" s="7"/>
      <c r="R34669" s="8"/>
      <c r="S34669" s="9"/>
      <c r="U34669" s="28"/>
      <c r="V34669" s="3"/>
    </row>
    <row r="34670" s="4" customFormat="1" spans="4:22">
      <c r="D34670" s="3"/>
      <c r="Q34670" s="7"/>
      <c r="R34670" s="8"/>
      <c r="S34670" s="9"/>
      <c r="U34670" s="28"/>
      <c r="V34670" s="3"/>
    </row>
    <row r="34671" s="4" customFormat="1" spans="4:22">
      <c r="D34671" s="3"/>
      <c r="Q34671" s="7"/>
      <c r="R34671" s="8"/>
      <c r="S34671" s="9"/>
      <c r="U34671" s="28"/>
      <c r="V34671" s="3"/>
    </row>
    <row r="34672" s="4" customFormat="1" spans="4:22">
      <c r="D34672" s="3"/>
      <c r="Q34672" s="7"/>
      <c r="R34672" s="8"/>
      <c r="S34672" s="9"/>
      <c r="U34672" s="28"/>
      <c r="V34672" s="3"/>
    </row>
    <row r="34673" s="4" customFormat="1" spans="4:22">
      <c r="D34673" s="3"/>
      <c r="Q34673" s="7"/>
      <c r="R34673" s="8"/>
      <c r="S34673" s="9"/>
      <c r="U34673" s="28"/>
      <c r="V34673" s="3"/>
    </row>
    <row r="34674" s="4" customFormat="1" spans="4:22">
      <c r="D34674" s="3"/>
      <c r="Q34674" s="7"/>
      <c r="R34674" s="8"/>
      <c r="S34674" s="9"/>
      <c r="U34674" s="28"/>
      <c r="V34674" s="3"/>
    </row>
    <row r="34675" s="4" customFormat="1" spans="4:22">
      <c r="D34675" s="3"/>
      <c r="Q34675" s="7"/>
      <c r="R34675" s="8"/>
      <c r="S34675" s="9"/>
      <c r="U34675" s="28"/>
      <c r="V34675" s="3"/>
    </row>
    <row r="34676" s="4" customFormat="1" spans="4:22">
      <c r="D34676" s="3"/>
      <c r="Q34676" s="7"/>
      <c r="R34676" s="8"/>
      <c r="S34676" s="9"/>
      <c r="U34676" s="28"/>
      <c r="V34676" s="3"/>
    </row>
    <row r="34677" s="4" customFormat="1" spans="4:22">
      <c r="D34677" s="3"/>
      <c r="Q34677" s="7"/>
      <c r="R34677" s="8"/>
      <c r="S34677" s="9"/>
      <c r="U34677" s="28"/>
      <c r="V34677" s="3"/>
    </row>
    <row r="34678" s="4" customFormat="1" spans="4:22">
      <c r="D34678" s="3"/>
      <c r="Q34678" s="7"/>
      <c r="R34678" s="8"/>
      <c r="S34678" s="9"/>
      <c r="U34678" s="28"/>
      <c r="V34678" s="3"/>
    </row>
    <row r="34679" s="4" customFormat="1" spans="4:22">
      <c r="D34679" s="3"/>
      <c r="Q34679" s="7"/>
      <c r="R34679" s="8"/>
      <c r="S34679" s="9"/>
      <c r="U34679" s="28"/>
      <c r="V34679" s="3"/>
    </row>
    <row r="34680" s="4" customFormat="1" spans="4:22">
      <c r="D34680" s="3"/>
      <c r="Q34680" s="7"/>
      <c r="R34680" s="8"/>
      <c r="S34680" s="9"/>
      <c r="U34680" s="28"/>
      <c r="V34680" s="3"/>
    </row>
    <row r="34681" s="4" customFormat="1" spans="4:22">
      <c r="D34681" s="3"/>
      <c r="Q34681" s="7"/>
      <c r="R34681" s="8"/>
      <c r="S34681" s="9"/>
      <c r="U34681" s="28"/>
      <c r="V34681" s="3"/>
    </row>
    <row r="34682" s="4" customFormat="1" spans="4:22">
      <c r="D34682" s="3"/>
      <c r="Q34682" s="7"/>
      <c r="R34682" s="8"/>
      <c r="S34682" s="9"/>
      <c r="U34682" s="28"/>
      <c r="V34682" s="3"/>
    </row>
    <row r="34683" s="4" customFormat="1" spans="4:22">
      <c r="D34683" s="3"/>
      <c r="Q34683" s="7"/>
      <c r="R34683" s="8"/>
      <c r="S34683" s="9"/>
      <c r="U34683" s="28"/>
      <c r="V34683" s="3"/>
    </row>
    <row r="34684" s="4" customFormat="1" spans="4:22">
      <c r="D34684" s="3"/>
      <c r="Q34684" s="7"/>
      <c r="R34684" s="8"/>
      <c r="S34684" s="9"/>
      <c r="U34684" s="28"/>
      <c r="V34684" s="3"/>
    </row>
    <row r="34685" s="4" customFormat="1" spans="4:22">
      <c r="D34685" s="3"/>
      <c r="Q34685" s="7"/>
      <c r="R34685" s="8"/>
      <c r="S34685" s="9"/>
      <c r="U34685" s="28"/>
      <c r="V34685" s="3"/>
    </row>
    <row r="34686" s="4" customFormat="1" spans="4:22">
      <c r="D34686" s="3"/>
      <c r="Q34686" s="7"/>
      <c r="R34686" s="8"/>
      <c r="S34686" s="9"/>
      <c r="U34686" s="28"/>
      <c r="V34686" s="3"/>
    </row>
    <row r="34687" s="4" customFormat="1" spans="4:22">
      <c r="D34687" s="3"/>
      <c r="Q34687" s="7"/>
      <c r="R34687" s="8"/>
      <c r="S34687" s="9"/>
      <c r="U34687" s="28"/>
      <c r="V34687" s="3"/>
    </row>
    <row r="34688" s="4" customFormat="1" spans="4:22">
      <c r="D34688" s="3"/>
      <c r="Q34688" s="7"/>
      <c r="R34688" s="8"/>
      <c r="S34688" s="9"/>
      <c r="U34688" s="28"/>
      <c r="V34688" s="3"/>
    </row>
    <row r="34689" s="4" customFormat="1" spans="4:22">
      <c r="D34689" s="3"/>
      <c r="Q34689" s="7"/>
      <c r="R34689" s="8"/>
      <c r="S34689" s="9"/>
      <c r="U34689" s="28"/>
      <c r="V34689" s="3"/>
    </row>
    <row r="34690" s="4" customFormat="1" spans="4:22">
      <c r="D34690" s="3"/>
      <c r="Q34690" s="7"/>
      <c r="R34690" s="8"/>
      <c r="S34690" s="9"/>
      <c r="U34690" s="28"/>
      <c r="V34690" s="3"/>
    </row>
    <row r="34691" s="4" customFormat="1" spans="4:22">
      <c r="D34691" s="3"/>
      <c r="Q34691" s="7"/>
      <c r="R34691" s="8"/>
      <c r="S34691" s="9"/>
      <c r="U34691" s="28"/>
      <c r="V34691" s="3"/>
    </row>
    <row r="34692" s="4" customFormat="1" spans="4:22">
      <c r="D34692" s="3"/>
      <c r="Q34692" s="7"/>
      <c r="R34692" s="8"/>
      <c r="S34692" s="9"/>
      <c r="U34692" s="28"/>
      <c r="V34692" s="3"/>
    </row>
    <row r="34693" s="4" customFormat="1" spans="4:22">
      <c r="D34693" s="3"/>
      <c r="Q34693" s="7"/>
      <c r="R34693" s="8"/>
      <c r="S34693" s="9"/>
      <c r="U34693" s="28"/>
      <c r="V34693" s="3"/>
    </row>
    <row r="34694" s="4" customFormat="1" spans="4:22">
      <c r="D34694" s="3"/>
      <c r="Q34694" s="7"/>
      <c r="R34694" s="8"/>
      <c r="S34694" s="9"/>
      <c r="U34694" s="28"/>
      <c r="V34694" s="3"/>
    </row>
    <row r="34695" s="4" customFormat="1" spans="4:22">
      <c r="D34695" s="3"/>
      <c r="Q34695" s="7"/>
      <c r="R34695" s="8"/>
      <c r="S34695" s="9"/>
      <c r="U34695" s="28"/>
      <c r="V34695" s="3"/>
    </row>
    <row r="34696" s="4" customFormat="1" spans="4:22">
      <c r="D34696" s="3"/>
      <c r="Q34696" s="7"/>
      <c r="R34696" s="8"/>
      <c r="S34696" s="9"/>
      <c r="U34696" s="28"/>
      <c r="V34696" s="3"/>
    </row>
    <row r="34697" s="4" customFormat="1" spans="4:22">
      <c r="D34697" s="3"/>
      <c r="Q34697" s="7"/>
      <c r="R34697" s="8"/>
      <c r="S34697" s="9"/>
      <c r="U34697" s="28"/>
      <c r="V34697" s="3"/>
    </row>
    <row r="34698" s="4" customFormat="1" spans="4:22">
      <c r="D34698" s="3"/>
      <c r="Q34698" s="7"/>
      <c r="R34698" s="8"/>
      <c r="S34698" s="9"/>
      <c r="U34698" s="28"/>
      <c r="V34698" s="3"/>
    </row>
    <row r="34699" s="4" customFormat="1" spans="4:22">
      <c r="D34699" s="3"/>
      <c r="Q34699" s="7"/>
      <c r="R34699" s="8"/>
      <c r="S34699" s="9"/>
      <c r="U34699" s="28"/>
      <c r="V34699" s="3"/>
    </row>
    <row r="34700" s="4" customFormat="1" spans="4:22">
      <c r="D34700" s="3"/>
      <c r="Q34700" s="7"/>
      <c r="R34700" s="8"/>
      <c r="S34700" s="9"/>
      <c r="U34700" s="28"/>
      <c r="V34700" s="3"/>
    </row>
    <row r="34701" s="4" customFormat="1" spans="4:22">
      <c r="D34701" s="3"/>
      <c r="Q34701" s="7"/>
      <c r="R34701" s="8"/>
      <c r="S34701" s="9"/>
      <c r="U34701" s="28"/>
      <c r="V34701" s="3"/>
    </row>
    <row r="34702" s="4" customFormat="1" spans="4:22">
      <c r="D34702" s="3"/>
      <c r="Q34702" s="7"/>
      <c r="R34702" s="8"/>
      <c r="S34702" s="9"/>
      <c r="U34702" s="28"/>
      <c r="V34702" s="3"/>
    </row>
    <row r="34703" s="4" customFormat="1" spans="4:22">
      <c r="D34703" s="3"/>
      <c r="Q34703" s="7"/>
      <c r="R34703" s="8"/>
      <c r="S34703" s="9"/>
      <c r="U34703" s="28"/>
      <c r="V34703" s="3"/>
    </row>
    <row r="34704" s="4" customFormat="1" spans="4:22">
      <c r="D34704" s="3"/>
      <c r="Q34704" s="7"/>
      <c r="R34704" s="8"/>
      <c r="S34704" s="9"/>
      <c r="U34704" s="28"/>
      <c r="V34704" s="3"/>
    </row>
    <row r="34705" s="4" customFormat="1" spans="4:22">
      <c r="D34705" s="3"/>
      <c r="Q34705" s="7"/>
      <c r="R34705" s="8"/>
      <c r="S34705" s="9"/>
      <c r="U34705" s="28"/>
      <c r="V34705" s="3"/>
    </row>
    <row r="34706" s="4" customFormat="1" spans="4:22">
      <c r="D34706" s="3"/>
      <c r="Q34706" s="7"/>
      <c r="R34706" s="8"/>
      <c r="S34706" s="9"/>
      <c r="U34706" s="28"/>
      <c r="V34706" s="3"/>
    </row>
    <row r="34707" s="4" customFormat="1" spans="4:22">
      <c r="D34707" s="3"/>
      <c r="Q34707" s="7"/>
      <c r="R34707" s="8"/>
      <c r="S34707" s="9"/>
      <c r="U34707" s="28"/>
      <c r="V34707" s="3"/>
    </row>
    <row r="34708" s="4" customFormat="1" spans="4:22">
      <c r="D34708" s="3"/>
      <c r="Q34708" s="7"/>
      <c r="R34708" s="8"/>
      <c r="S34708" s="9"/>
      <c r="U34708" s="28"/>
      <c r="V34708" s="3"/>
    </row>
    <row r="34709" s="4" customFormat="1" spans="4:22">
      <c r="D34709" s="3"/>
      <c r="Q34709" s="7"/>
      <c r="R34709" s="8"/>
      <c r="S34709" s="9"/>
      <c r="U34709" s="28"/>
      <c r="V34709" s="3"/>
    </row>
    <row r="34710" s="4" customFormat="1" spans="4:22">
      <c r="D34710" s="3"/>
      <c r="Q34710" s="7"/>
      <c r="R34710" s="8"/>
      <c r="S34710" s="9"/>
      <c r="U34710" s="28"/>
      <c r="V34710" s="3"/>
    </row>
    <row r="34711" s="4" customFormat="1" spans="4:22">
      <c r="D34711" s="3"/>
      <c r="Q34711" s="7"/>
      <c r="R34711" s="8"/>
      <c r="S34711" s="9"/>
      <c r="U34711" s="28"/>
      <c r="V34711" s="3"/>
    </row>
    <row r="34712" s="4" customFormat="1" spans="4:22">
      <c r="D34712" s="3"/>
      <c r="Q34712" s="7"/>
      <c r="R34712" s="8"/>
      <c r="S34712" s="9"/>
      <c r="U34712" s="28"/>
      <c r="V34712" s="3"/>
    </row>
    <row r="34713" s="4" customFormat="1" spans="4:22">
      <c r="D34713" s="3"/>
      <c r="Q34713" s="7"/>
      <c r="R34713" s="8"/>
      <c r="S34713" s="9"/>
      <c r="U34713" s="28"/>
      <c r="V34713" s="3"/>
    </row>
    <row r="34714" s="4" customFormat="1" spans="4:22">
      <c r="D34714" s="3"/>
      <c r="Q34714" s="7"/>
      <c r="R34714" s="8"/>
      <c r="S34714" s="9"/>
      <c r="U34714" s="28"/>
      <c r="V34714" s="3"/>
    </row>
    <row r="34715" s="4" customFormat="1" spans="4:22">
      <c r="D34715" s="3"/>
      <c r="Q34715" s="7"/>
      <c r="R34715" s="8"/>
      <c r="S34715" s="9"/>
      <c r="U34715" s="28"/>
      <c r="V34715" s="3"/>
    </row>
    <row r="34716" s="4" customFormat="1" spans="4:22">
      <c r="D34716" s="3"/>
      <c r="Q34716" s="7"/>
      <c r="R34716" s="8"/>
      <c r="S34716" s="9"/>
      <c r="U34716" s="28"/>
      <c r="V34716" s="3"/>
    </row>
    <row r="34717" s="4" customFormat="1" spans="4:22">
      <c r="D34717" s="3"/>
      <c r="Q34717" s="7"/>
      <c r="R34717" s="8"/>
      <c r="S34717" s="9"/>
      <c r="U34717" s="28"/>
      <c r="V34717" s="3"/>
    </row>
    <row r="34718" s="4" customFormat="1" spans="4:22">
      <c r="D34718" s="3"/>
      <c r="Q34718" s="7"/>
      <c r="R34718" s="8"/>
      <c r="S34718" s="9"/>
      <c r="U34718" s="28"/>
      <c r="V34718" s="3"/>
    </row>
    <row r="34719" s="4" customFormat="1" spans="4:22">
      <c r="D34719" s="3"/>
      <c r="Q34719" s="7"/>
      <c r="R34719" s="8"/>
      <c r="S34719" s="9"/>
      <c r="U34719" s="28"/>
      <c r="V34719" s="3"/>
    </row>
    <row r="34720" s="4" customFormat="1" spans="4:22">
      <c r="D34720" s="3"/>
      <c r="Q34720" s="7"/>
      <c r="R34720" s="8"/>
      <c r="S34720" s="9"/>
      <c r="U34720" s="28"/>
      <c r="V34720" s="3"/>
    </row>
    <row r="34721" s="4" customFormat="1" spans="4:22">
      <c r="D34721" s="3"/>
      <c r="Q34721" s="7"/>
      <c r="R34721" s="8"/>
      <c r="S34721" s="9"/>
      <c r="U34721" s="28"/>
      <c r="V34721" s="3"/>
    </row>
    <row r="34722" s="4" customFormat="1" spans="4:22">
      <c r="D34722" s="3"/>
      <c r="Q34722" s="7"/>
      <c r="R34722" s="8"/>
      <c r="S34722" s="9"/>
      <c r="U34722" s="28"/>
      <c r="V34722" s="3"/>
    </row>
    <row r="34723" s="4" customFormat="1" spans="4:22">
      <c r="D34723" s="3"/>
      <c r="Q34723" s="7"/>
      <c r="R34723" s="8"/>
      <c r="S34723" s="9"/>
      <c r="U34723" s="28"/>
      <c r="V34723" s="3"/>
    </row>
    <row r="34724" s="4" customFormat="1" spans="4:22">
      <c r="D34724" s="3"/>
      <c r="Q34724" s="7"/>
      <c r="R34724" s="8"/>
      <c r="S34724" s="9"/>
      <c r="U34724" s="28"/>
      <c r="V34724" s="3"/>
    </row>
    <row r="34725" s="4" customFormat="1" spans="4:22">
      <c r="D34725" s="3"/>
      <c r="Q34725" s="7"/>
      <c r="R34725" s="8"/>
      <c r="S34725" s="9"/>
      <c r="U34725" s="28"/>
      <c r="V34725" s="3"/>
    </row>
    <row r="34726" s="4" customFormat="1" spans="4:22">
      <c r="D34726" s="3"/>
      <c r="Q34726" s="7"/>
      <c r="R34726" s="8"/>
      <c r="S34726" s="9"/>
      <c r="U34726" s="28"/>
      <c r="V34726" s="3"/>
    </row>
    <row r="34727" s="4" customFormat="1" spans="4:22">
      <c r="D34727" s="3"/>
      <c r="Q34727" s="7"/>
      <c r="R34727" s="8"/>
      <c r="S34727" s="9"/>
      <c r="U34727" s="28"/>
      <c r="V34727" s="3"/>
    </row>
    <row r="34728" s="4" customFormat="1" spans="4:22">
      <c r="D34728" s="3"/>
      <c r="Q34728" s="7"/>
      <c r="R34728" s="8"/>
      <c r="S34728" s="9"/>
      <c r="U34728" s="28"/>
      <c r="V34728" s="3"/>
    </row>
    <row r="34729" s="4" customFormat="1" spans="4:22">
      <c r="D34729" s="3"/>
      <c r="Q34729" s="7"/>
      <c r="R34729" s="8"/>
      <c r="S34729" s="9"/>
      <c r="U34729" s="28"/>
      <c r="V34729" s="3"/>
    </row>
    <row r="34730" s="4" customFormat="1" spans="4:22">
      <c r="D34730" s="3"/>
      <c r="Q34730" s="7"/>
      <c r="R34730" s="8"/>
      <c r="S34730" s="9"/>
      <c r="U34730" s="28"/>
      <c r="V34730" s="3"/>
    </row>
    <row r="34731" s="4" customFormat="1" spans="4:22">
      <c r="D34731" s="3"/>
      <c r="Q34731" s="7"/>
      <c r="R34731" s="8"/>
      <c r="S34731" s="9"/>
      <c r="U34731" s="28"/>
      <c r="V34731" s="3"/>
    </row>
    <row r="34732" s="4" customFormat="1" spans="4:22">
      <c r="D34732" s="3"/>
      <c r="Q34732" s="7"/>
      <c r="R34732" s="8"/>
      <c r="S34732" s="9"/>
      <c r="U34732" s="28"/>
      <c r="V34732" s="3"/>
    </row>
    <row r="34733" s="4" customFormat="1" spans="4:22">
      <c r="D34733" s="3"/>
      <c r="Q34733" s="7"/>
      <c r="R34733" s="8"/>
      <c r="S34733" s="9"/>
      <c r="U34733" s="28"/>
      <c r="V34733" s="3"/>
    </row>
    <row r="34734" s="4" customFormat="1" spans="4:22">
      <c r="D34734" s="3"/>
      <c r="Q34734" s="7"/>
      <c r="R34734" s="8"/>
      <c r="S34734" s="9"/>
      <c r="U34734" s="28"/>
      <c r="V34734" s="3"/>
    </row>
    <row r="34735" s="4" customFormat="1" spans="4:22">
      <c r="D34735" s="3"/>
      <c r="Q34735" s="7"/>
      <c r="R34735" s="8"/>
      <c r="S34735" s="9"/>
      <c r="U34735" s="28"/>
      <c r="V34735" s="3"/>
    </row>
    <row r="34736" s="4" customFormat="1" spans="4:22">
      <c r="D34736" s="3"/>
      <c r="Q34736" s="7"/>
      <c r="R34736" s="8"/>
      <c r="S34736" s="9"/>
      <c r="U34736" s="28"/>
      <c r="V34736" s="3"/>
    </row>
    <row r="34737" s="4" customFormat="1" spans="4:22">
      <c r="D34737" s="3"/>
      <c r="Q34737" s="7"/>
      <c r="R34737" s="8"/>
      <c r="S34737" s="9"/>
      <c r="U34737" s="28"/>
      <c r="V34737" s="3"/>
    </row>
    <row r="34738" s="4" customFormat="1" spans="4:22">
      <c r="D34738" s="3"/>
      <c r="Q34738" s="7"/>
      <c r="R34738" s="8"/>
      <c r="S34738" s="9"/>
      <c r="U34738" s="28"/>
      <c r="V34738" s="3"/>
    </row>
    <row r="34739" s="4" customFormat="1" spans="4:22">
      <c r="D34739" s="3"/>
      <c r="Q34739" s="7"/>
      <c r="R34739" s="8"/>
      <c r="S34739" s="9"/>
      <c r="U34739" s="28"/>
      <c r="V34739" s="3"/>
    </row>
    <row r="34740" s="4" customFormat="1" spans="4:22">
      <c r="D34740" s="3"/>
      <c r="Q34740" s="7"/>
      <c r="R34740" s="8"/>
      <c r="S34740" s="9"/>
      <c r="U34740" s="28"/>
      <c r="V34740" s="3"/>
    </row>
    <row r="34741" s="4" customFormat="1" spans="4:22">
      <c r="D34741" s="3"/>
      <c r="Q34741" s="7"/>
      <c r="R34741" s="8"/>
      <c r="S34741" s="9"/>
      <c r="U34741" s="28"/>
      <c r="V34741" s="3"/>
    </row>
    <row r="34742" s="4" customFormat="1" spans="4:22">
      <c r="D34742" s="3"/>
      <c r="Q34742" s="7"/>
      <c r="R34742" s="8"/>
      <c r="S34742" s="9"/>
      <c r="U34742" s="28"/>
      <c r="V34742" s="3"/>
    </row>
    <row r="34743" s="4" customFormat="1" spans="4:22">
      <c r="D34743" s="3"/>
      <c r="Q34743" s="7"/>
      <c r="R34743" s="8"/>
      <c r="S34743" s="9"/>
      <c r="U34743" s="28"/>
      <c r="V34743" s="3"/>
    </row>
    <row r="34744" s="4" customFormat="1" spans="4:22">
      <c r="D34744" s="3"/>
      <c r="Q34744" s="7"/>
      <c r="R34744" s="8"/>
      <c r="S34744" s="9"/>
      <c r="U34744" s="28"/>
      <c r="V34744" s="3"/>
    </row>
    <row r="34745" s="4" customFormat="1" spans="4:22">
      <c r="D34745" s="3"/>
      <c r="Q34745" s="7"/>
      <c r="R34745" s="8"/>
      <c r="S34745" s="9"/>
      <c r="U34745" s="28"/>
      <c r="V34745" s="3"/>
    </row>
    <row r="34746" s="4" customFormat="1" spans="4:22">
      <c r="D34746" s="3"/>
      <c r="Q34746" s="7"/>
      <c r="R34746" s="8"/>
      <c r="S34746" s="9"/>
      <c r="U34746" s="28"/>
      <c r="V34746" s="3"/>
    </row>
    <row r="34747" s="4" customFormat="1" spans="4:22">
      <c r="D34747" s="3"/>
      <c r="Q34747" s="7"/>
      <c r="R34747" s="8"/>
      <c r="S34747" s="9"/>
      <c r="U34747" s="28"/>
      <c r="V34747" s="3"/>
    </row>
    <row r="34748" s="4" customFormat="1" spans="4:22">
      <c r="D34748" s="3"/>
      <c r="Q34748" s="7"/>
      <c r="R34748" s="8"/>
      <c r="S34748" s="9"/>
      <c r="U34748" s="28"/>
      <c r="V34748" s="3"/>
    </row>
    <row r="34749" s="4" customFormat="1" spans="4:22">
      <c r="D34749" s="3"/>
      <c r="Q34749" s="7"/>
      <c r="R34749" s="8"/>
      <c r="S34749" s="9"/>
      <c r="U34749" s="28"/>
      <c r="V34749" s="3"/>
    </row>
    <row r="34750" s="4" customFormat="1" spans="4:22">
      <c r="D34750" s="3"/>
      <c r="Q34750" s="7"/>
      <c r="R34750" s="8"/>
      <c r="S34750" s="9"/>
      <c r="U34750" s="28"/>
      <c r="V34750" s="3"/>
    </row>
    <row r="34751" s="4" customFormat="1" spans="4:22">
      <c r="D34751" s="3"/>
      <c r="Q34751" s="7"/>
      <c r="R34751" s="8"/>
      <c r="S34751" s="9"/>
      <c r="U34751" s="28"/>
      <c r="V34751" s="3"/>
    </row>
    <row r="34752" s="4" customFormat="1" spans="4:22">
      <c r="D34752" s="3"/>
      <c r="Q34752" s="7"/>
      <c r="R34752" s="8"/>
      <c r="S34752" s="9"/>
      <c r="U34752" s="28"/>
      <c r="V34752" s="3"/>
    </row>
    <row r="34753" s="4" customFormat="1" spans="4:22">
      <c r="D34753" s="3"/>
      <c r="Q34753" s="7"/>
      <c r="R34753" s="8"/>
      <c r="S34753" s="9"/>
      <c r="U34753" s="28"/>
      <c r="V34753" s="3"/>
    </row>
    <row r="34754" s="4" customFormat="1" spans="4:22">
      <c r="D34754" s="3"/>
      <c r="Q34754" s="7"/>
      <c r="R34754" s="8"/>
      <c r="S34754" s="9"/>
      <c r="U34754" s="28"/>
      <c r="V34754" s="3"/>
    </row>
    <row r="34755" s="4" customFormat="1" spans="4:22">
      <c r="D34755" s="3"/>
      <c r="Q34755" s="7"/>
      <c r="R34755" s="8"/>
      <c r="S34755" s="9"/>
      <c r="U34755" s="28"/>
      <c r="V34755" s="3"/>
    </row>
    <row r="34756" s="4" customFormat="1" spans="4:22">
      <c r="D34756" s="3"/>
      <c r="Q34756" s="7"/>
      <c r="R34756" s="8"/>
      <c r="S34756" s="9"/>
      <c r="U34756" s="28"/>
      <c r="V34756" s="3"/>
    </row>
    <row r="34757" s="4" customFormat="1" spans="4:22">
      <c r="D34757" s="3"/>
      <c r="Q34757" s="7"/>
      <c r="R34757" s="8"/>
      <c r="S34757" s="9"/>
      <c r="U34757" s="28"/>
      <c r="V34757" s="3"/>
    </row>
    <row r="34758" s="4" customFormat="1" spans="4:22">
      <c r="D34758" s="3"/>
      <c r="Q34758" s="7"/>
      <c r="R34758" s="8"/>
      <c r="S34758" s="9"/>
      <c r="U34758" s="28"/>
      <c r="V34758" s="3"/>
    </row>
    <row r="34759" s="4" customFormat="1" spans="4:22">
      <c r="D34759" s="3"/>
      <c r="Q34759" s="7"/>
      <c r="R34759" s="8"/>
      <c r="S34759" s="9"/>
      <c r="U34759" s="28"/>
      <c r="V34759" s="3"/>
    </row>
    <row r="34760" s="4" customFormat="1" spans="4:22">
      <c r="D34760" s="3"/>
      <c r="Q34760" s="7"/>
      <c r="R34760" s="8"/>
      <c r="S34760" s="9"/>
      <c r="U34760" s="28"/>
      <c r="V34760" s="3"/>
    </row>
    <row r="34761" s="4" customFormat="1" spans="4:22">
      <c r="D34761" s="3"/>
      <c r="Q34761" s="7"/>
      <c r="R34761" s="8"/>
      <c r="S34761" s="9"/>
      <c r="U34761" s="28"/>
      <c r="V34761" s="3"/>
    </row>
    <row r="34762" s="4" customFormat="1" spans="4:22">
      <c r="D34762" s="3"/>
      <c r="Q34762" s="7"/>
      <c r="R34762" s="8"/>
      <c r="S34762" s="9"/>
      <c r="U34762" s="28"/>
      <c r="V34762" s="3"/>
    </row>
    <row r="34763" s="4" customFormat="1" spans="4:22">
      <c r="D34763" s="3"/>
      <c r="Q34763" s="7"/>
      <c r="R34763" s="8"/>
      <c r="S34763" s="9"/>
      <c r="U34763" s="28"/>
      <c r="V34763" s="3"/>
    </row>
    <row r="34764" s="4" customFormat="1" spans="4:22">
      <c r="D34764" s="3"/>
      <c r="Q34764" s="7"/>
      <c r="R34764" s="8"/>
      <c r="S34764" s="9"/>
      <c r="U34764" s="28"/>
      <c r="V34764" s="3"/>
    </row>
    <row r="34765" s="4" customFormat="1" spans="4:22">
      <c r="D34765" s="3"/>
      <c r="Q34765" s="7"/>
      <c r="R34765" s="8"/>
      <c r="S34765" s="9"/>
      <c r="U34765" s="28"/>
      <c r="V34765" s="3"/>
    </row>
    <row r="34766" s="4" customFormat="1" spans="4:22">
      <c r="D34766" s="3"/>
      <c r="Q34766" s="7"/>
      <c r="R34766" s="8"/>
      <c r="S34766" s="9"/>
      <c r="U34766" s="28"/>
      <c r="V34766" s="3"/>
    </row>
    <row r="34767" s="4" customFormat="1" spans="4:22">
      <c r="D34767" s="3"/>
      <c r="Q34767" s="7"/>
      <c r="R34767" s="8"/>
      <c r="S34767" s="9"/>
      <c r="U34767" s="28"/>
      <c r="V34767" s="3"/>
    </row>
    <row r="34768" s="4" customFormat="1" spans="4:22">
      <c r="D34768" s="3"/>
      <c r="Q34768" s="7"/>
      <c r="R34768" s="8"/>
      <c r="S34768" s="9"/>
      <c r="U34768" s="28"/>
      <c r="V34768" s="3"/>
    </row>
    <row r="34769" s="4" customFormat="1" spans="4:22">
      <c r="D34769" s="3"/>
      <c r="Q34769" s="7"/>
      <c r="R34769" s="8"/>
      <c r="S34769" s="9"/>
      <c r="U34769" s="28"/>
      <c r="V34769" s="3"/>
    </row>
    <row r="34770" s="4" customFormat="1" spans="4:22">
      <c r="D34770" s="3"/>
      <c r="Q34770" s="7"/>
      <c r="R34770" s="8"/>
      <c r="S34770" s="9"/>
      <c r="U34770" s="28"/>
      <c r="V34770" s="3"/>
    </row>
    <row r="34771" s="4" customFormat="1" spans="4:22">
      <c r="D34771" s="3"/>
      <c r="Q34771" s="7"/>
      <c r="R34771" s="8"/>
      <c r="S34771" s="9"/>
      <c r="U34771" s="28"/>
      <c r="V34771" s="3"/>
    </row>
    <row r="34772" s="4" customFormat="1" spans="4:22">
      <c r="D34772" s="3"/>
      <c r="Q34772" s="7"/>
      <c r="R34772" s="8"/>
      <c r="S34772" s="9"/>
      <c r="U34772" s="28"/>
      <c r="V34772" s="3"/>
    </row>
    <row r="34773" s="4" customFormat="1" spans="4:22">
      <c r="D34773" s="3"/>
      <c r="Q34773" s="7"/>
      <c r="R34773" s="8"/>
      <c r="S34773" s="9"/>
      <c r="U34773" s="28"/>
      <c r="V34773" s="3"/>
    </row>
    <row r="34774" s="4" customFormat="1" spans="4:22">
      <c r="D34774" s="3"/>
      <c r="Q34774" s="7"/>
      <c r="R34774" s="8"/>
      <c r="S34774" s="9"/>
      <c r="U34774" s="28"/>
      <c r="V34774" s="3"/>
    </row>
    <row r="34775" s="4" customFormat="1" spans="4:22">
      <c r="D34775" s="3"/>
      <c r="Q34775" s="7"/>
      <c r="R34775" s="8"/>
      <c r="S34775" s="9"/>
      <c r="U34775" s="28"/>
      <c r="V34775" s="3"/>
    </row>
    <row r="34776" s="4" customFormat="1" spans="4:22">
      <c r="D34776" s="3"/>
      <c r="Q34776" s="7"/>
      <c r="R34776" s="8"/>
      <c r="S34776" s="9"/>
      <c r="U34776" s="28"/>
      <c r="V34776" s="3"/>
    </row>
    <row r="34777" s="4" customFormat="1" spans="4:22">
      <c r="D34777" s="3"/>
      <c r="Q34777" s="7"/>
      <c r="R34777" s="8"/>
      <c r="S34777" s="9"/>
      <c r="U34777" s="28"/>
      <c r="V34777" s="3"/>
    </row>
    <row r="34778" s="4" customFormat="1" spans="4:22">
      <c r="D34778" s="3"/>
      <c r="Q34778" s="7"/>
      <c r="R34778" s="8"/>
      <c r="S34778" s="9"/>
      <c r="U34778" s="28"/>
      <c r="V34778" s="3"/>
    </row>
    <row r="34779" s="4" customFormat="1" spans="4:22">
      <c r="D34779" s="3"/>
      <c r="Q34779" s="7"/>
      <c r="R34779" s="8"/>
      <c r="S34779" s="9"/>
      <c r="U34779" s="28"/>
      <c r="V34779" s="3"/>
    </row>
    <row r="34780" s="4" customFormat="1" spans="4:22">
      <c r="D34780" s="3"/>
      <c r="Q34780" s="7"/>
      <c r="R34780" s="8"/>
      <c r="S34780" s="9"/>
      <c r="U34780" s="28"/>
      <c r="V34780" s="3"/>
    </row>
    <row r="34781" s="4" customFormat="1" spans="4:22">
      <c r="D34781" s="3"/>
      <c r="Q34781" s="7"/>
      <c r="R34781" s="8"/>
      <c r="S34781" s="9"/>
      <c r="U34781" s="28"/>
      <c r="V34781" s="3"/>
    </row>
    <row r="34782" s="4" customFormat="1" spans="4:22">
      <c r="D34782" s="3"/>
      <c r="Q34782" s="7"/>
      <c r="R34782" s="8"/>
      <c r="S34782" s="9"/>
      <c r="U34782" s="28"/>
      <c r="V34782" s="3"/>
    </row>
    <row r="34783" s="4" customFormat="1" spans="4:22">
      <c r="D34783" s="3"/>
      <c r="Q34783" s="7"/>
      <c r="R34783" s="8"/>
      <c r="S34783" s="9"/>
      <c r="U34783" s="28"/>
      <c r="V34783" s="3"/>
    </row>
    <row r="34784" s="4" customFormat="1" spans="4:22">
      <c r="D34784" s="3"/>
      <c r="Q34784" s="7"/>
      <c r="R34784" s="8"/>
      <c r="S34784" s="9"/>
      <c r="U34784" s="28"/>
      <c r="V34784" s="3"/>
    </row>
    <row r="34785" s="4" customFormat="1" spans="4:22">
      <c r="D34785" s="3"/>
      <c r="Q34785" s="7"/>
      <c r="R34785" s="8"/>
      <c r="S34785" s="9"/>
      <c r="U34785" s="28"/>
      <c r="V34785" s="3"/>
    </row>
    <row r="34786" s="4" customFormat="1" spans="4:22">
      <c r="D34786" s="3"/>
      <c r="Q34786" s="7"/>
      <c r="R34786" s="8"/>
      <c r="S34786" s="9"/>
      <c r="U34786" s="28"/>
      <c r="V34786" s="3"/>
    </row>
    <row r="34787" s="4" customFormat="1" spans="4:22">
      <c r="D34787" s="3"/>
      <c r="Q34787" s="7"/>
      <c r="R34787" s="8"/>
      <c r="S34787" s="9"/>
      <c r="U34787" s="28"/>
      <c r="V34787" s="3"/>
    </row>
    <row r="34788" s="4" customFormat="1" spans="4:22">
      <c r="D34788" s="3"/>
      <c r="Q34788" s="7"/>
      <c r="R34788" s="8"/>
      <c r="S34788" s="9"/>
      <c r="U34788" s="28"/>
      <c r="V34788" s="3"/>
    </row>
    <row r="34789" s="4" customFormat="1" spans="4:22">
      <c r="D34789" s="3"/>
      <c r="Q34789" s="7"/>
      <c r="R34789" s="8"/>
      <c r="S34789" s="9"/>
      <c r="U34789" s="28"/>
      <c r="V34789" s="3"/>
    </row>
    <row r="34790" s="4" customFormat="1" spans="4:22">
      <c r="D34790" s="3"/>
      <c r="Q34790" s="7"/>
      <c r="R34790" s="8"/>
      <c r="S34790" s="9"/>
      <c r="U34790" s="28"/>
      <c r="V34790" s="3"/>
    </row>
    <row r="34791" s="4" customFormat="1" spans="4:22">
      <c r="D34791" s="3"/>
      <c r="Q34791" s="7"/>
      <c r="R34791" s="8"/>
      <c r="S34791" s="9"/>
      <c r="U34791" s="28"/>
      <c r="V34791" s="3"/>
    </row>
    <row r="34792" s="4" customFormat="1" spans="4:22">
      <c r="D34792" s="3"/>
      <c r="Q34792" s="7"/>
      <c r="R34792" s="8"/>
      <c r="S34792" s="9"/>
      <c r="U34792" s="28"/>
      <c r="V34792" s="3"/>
    </row>
    <row r="34793" s="4" customFormat="1" spans="4:22">
      <c r="D34793" s="3"/>
      <c r="Q34793" s="7"/>
      <c r="R34793" s="8"/>
      <c r="S34793" s="9"/>
      <c r="U34793" s="28"/>
      <c r="V34793" s="3"/>
    </row>
    <row r="34794" s="4" customFormat="1" spans="4:22">
      <c r="D34794" s="3"/>
      <c r="Q34794" s="7"/>
      <c r="R34794" s="8"/>
      <c r="S34794" s="9"/>
      <c r="U34794" s="28"/>
      <c r="V34794" s="3"/>
    </row>
    <row r="34795" s="4" customFormat="1" spans="4:22">
      <c r="D34795" s="3"/>
      <c r="Q34795" s="7"/>
      <c r="R34795" s="8"/>
      <c r="S34795" s="9"/>
      <c r="U34795" s="28"/>
      <c r="V34795" s="3"/>
    </row>
    <row r="34796" s="4" customFormat="1" spans="4:22">
      <c r="D34796" s="3"/>
      <c r="Q34796" s="7"/>
      <c r="R34796" s="8"/>
      <c r="S34796" s="9"/>
      <c r="U34796" s="28"/>
      <c r="V34796" s="3"/>
    </row>
    <row r="34797" s="4" customFormat="1" spans="4:22">
      <c r="D34797" s="3"/>
      <c r="Q34797" s="7"/>
      <c r="R34797" s="8"/>
      <c r="S34797" s="9"/>
      <c r="U34797" s="28"/>
      <c r="V34797" s="3"/>
    </row>
    <row r="34798" s="4" customFormat="1" spans="4:22">
      <c r="D34798" s="3"/>
      <c r="Q34798" s="7"/>
      <c r="R34798" s="8"/>
      <c r="S34798" s="9"/>
      <c r="U34798" s="28"/>
      <c r="V34798" s="3"/>
    </row>
    <row r="34799" s="4" customFormat="1" spans="4:22">
      <c r="D34799" s="3"/>
      <c r="Q34799" s="7"/>
      <c r="R34799" s="8"/>
      <c r="S34799" s="9"/>
      <c r="U34799" s="28"/>
      <c r="V34799" s="3"/>
    </row>
    <row r="34800" s="4" customFormat="1" spans="4:22">
      <c r="D34800" s="3"/>
      <c r="Q34800" s="7"/>
      <c r="R34800" s="8"/>
      <c r="S34800" s="9"/>
      <c r="U34800" s="28"/>
      <c r="V34800" s="3"/>
    </row>
    <row r="34801" s="4" customFormat="1" spans="4:22">
      <c r="D34801" s="3"/>
      <c r="Q34801" s="7"/>
      <c r="R34801" s="8"/>
      <c r="S34801" s="9"/>
      <c r="U34801" s="28"/>
      <c r="V34801" s="3"/>
    </row>
    <row r="34802" s="4" customFormat="1" spans="4:22">
      <c r="D34802" s="3"/>
      <c r="Q34802" s="7"/>
      <c r="R34802" s="8"/>
      <c r="S34802" s="9"/>
      <c r="U34802" s="28"/>
      <c r="V34802" s="3"/>
    </row>
    <row r="34803" s="4" customFormat="1" spans="4:22">
      <c r="D34803" s="3"/>
      <c r="Q34803" s="7"/>
      <c r="R34803" s="8"/>
      <c r="S34803" s="9"/>
      <c r="U34803" s="28"/>
      <c r="V34803" s="3"/>
    </row>
    <row r="34804" s="4" customFormat="1" spans="4:22">
      <c r="D34804" s="3"/>
      <c r="Q34804" s="7"/>
      <c r="R34804" s="8"/>
      <c r="S34804" s="9"/>
      <c r="U34804" s="28"/>
      <c r="V34804" s="3"/>
    </row>
    <row r="34805" s="4" customFormat="1" spans="4:22">
      <c r="D34805" s="3"/>
      <c r="Q34805" s="7"/>
      <c r="R34805" s="8"/>
      <c r="S34805" s="9"/>
      <c r="U34805" s="28"/>
      <c r="V34805" s="3"/>
    </row>
    <row r="34806" s="4" customFormat="1" spans="4:22">
      <c r="D34806" s="3"/>
      <c r="Q34806" s="7"/>
      <c r="R34806" s="8"/>
      <c r="S34806" s="9"/>
      <c r="U34806" s="28"/>
      <c r="V34806" s="3"/>
    </row>
    <row r="34807" s="4" customFormat="1" spans="4:22">
      <c r="D34807" s="3"/>
      <c r="Q34807" s="7"/>
      <c r="R34807" s="8"/>
      <c r="S34807" s="9"/>
      <c r="U34807" s="28"/>
      <c r="V34807" s="3"/>
    </row>
    <row r="34808" s="4" customFormat="1" spans="4:22">
      <c r="D34808" s="3"/>
      <c r="Q34808" s="7"/>
      <c r="R34808" s="8"/>
      <c r="S34808" s="9"/>
      <c r="U34808" s="28"/>
      <c r="V34808" s="3"/>
    </row>
    <row r="34809" s="4" customFormat="1" spans="4:22">
      <c r="D34809" s="3"/>
      <c r="Q34809" s="7"/>
      <c r="R34809" s="8"/>
      <c r="S34809" s="9"/>
      <c r="U34809" s="28"/>
      <c r="V34809" s="3"/>
    </row>
    <row r="34810" s="4" customFormat="1" spans="4:22">
      <c r="D34810" s="3"/>
      <c r="Q34810" s="7"/>
      <c r="R34810" s="8"/>
      <c r="S34810" s="9"/>
      <c r="U34810" s="28"/>
      <c r="V34810" s="3"/>
    </row>
    <row r="34811" s="4" customFormat="1" spans="4:22">
      <c r="D34811" s="3"/>
      <c r="Q34811" s="7"/>
      <c r="R34811" s="8"/>
      <c r="S34811" s="9"/>
      <c r="U34811" s="28"/>
      <c r="V34811" s="3"/>
    </row>
    <row r="34812" s="4" customFormat="1" spans="4:22">
      <c r="D34812" s="3"/>
      <c r="Q34812" s="7"/>
      <c r="R34812" s="8"/>
      <c r="S34812" s="9"/>
      <c r="U34812" s="28"/>
      <c r="V34812" s="3"/>
    </row>
    <row r="34813" s="4" customFormat="1" spans="4:22">
      <c r="D34813" s="3"/>
      <c r="Q34813" s="7"/>
      <c r="R34813" s="8"/>
      <c r="S34813" s="9"/>
      <c r="U34813" s="28"/>
      <c r="V34813" s="3"/>
    </row>
    <row r="34814" s="4" customFormat="1" spans="4:22">
      <c r="D34814" s="3"/>
      <c r="Q34814" s="7"/>
      <c r="R34814" s="8"/>
      <c r="S34814" s="9"/>
      <c r="U34814" s="28"/>
      <c r="V34814" s="3"/>
    </row>
    <row r="34815" s="4" customFormat="1" spans="4:22">
      <c r="D34815" s="3"/>
      <c r="Q34815" s="7"/>
      <c r="R34815" s="8"/>
      <c r="S34815" s="9"/>
      <c r="U34815" s="28"/>
      <c r="V34815" s="3"/>
    </row>
    <row r="34816" s="4" customFormat="1" spans="4:22">
      <c r="D34816" s="3"/>
      <c r="Q34816" s="7"/>
      <c r="R34816" s="8"/>
      <c r="S34816" s="9"/>
      <c r="U34816" s="28"/>
      <c r="V34816" s="3"/>
    </row>
    <row r="34817" s="4" customFormat="1" spans="4:22">
      <c r="D34817" s="3"/>
      <c r="Q34817" s="7"/>
      <c r="R34817" s="8"/>
      <c r="S34817" s="9"/>
      <c r="U34817" s="28"/>
      <c r="V34817" s="3"/>
    </row>
    <row r="34818" s="4" customFormat="1" spans="4:22">
      <c r="D34818" s="3"/>
      <c r="Q34818" s="7"/>
      <c r="R34818" s="8"/>
      <c r="S34818" s="9"/>
      <c r="U34818" s="28"/>
      <c r="V34818" s="3"/>
    </row>
    <row r="34819" s="4" customFormat="1" spans="4:22">
      <c r="D34819" s="3"/>
      <c r="Q34819" s="7"/>
      <c r="R34819" s="8"/>
      <c r="S34819" s="9"/>
      <c r="U34819" s="28"/>
      <c r="V34819" s="3"/>
    </row>
    <row r="34820" s="4" customFormat="1" spans="4:22">
      <c r="D34820" s="3"/>
      <c r="Q34820" s="7"/>
      <c r="R34820" s="8"/>
      <c r="S34820" s="9"/>
      <c r="U34820" s="28"/>
      <c r="V34820" s="3"/>
    </row>
    <row r="34821" s="4" customFormat="1" spans="4:22">
      <c r="D34821" s="3"/>
      <c r="Q34821" s="7"/>
      <c r="R34821" s="8"/>
      <c r="S34821" s="9"/>
      <c r="U34821" s="28"/>
      <c r="V34821" s="3"/>
    </row>
    <row r="34822" s="4" customFormat="1" spans="4:22">
      <c r="D34822" s="3"/>
      <c r="Q34822" s="7"/>
      <c r="R34822" s="8"/>
      <c r="S34822" s="9"/>
      <c r="U34822" s="28"/>
      <c r="V34822" s="3"/>
    </row>
    <row r="34823" s="4" customFormat="1" spans="4:22">
      <c r="D34823" s="3"/>
      <c r="Q34823" s="7"/>
      <c r="R34823" s="8"/>
      <c r="S34823" s="9"/>
      <c r="U34823" s="28"/>
      <c r="V34823" s="3"/>
    </row>
    <row r="34824" s="4" customFormat="1" spans="4:22">
      <c r="D34824" s="3"/>
      <c r="Q34824" s="7"/>
      <c r="R34824" s="8"/>
      <c r="S34824" s="9"/>
      <c r="U34824" s="28"/>
      <c r="V34824" s="3"/>
    </row>
    <row r="34825" s="4" customFormat="1" spans="4:22">
      <c r="D34825" s="3"/>
      <c r="Q34825" s="7"/>
      <c r="R34825" s="8"/>
      <c r="S34825" s="9"/>
      <c r="U34825" s="28"/>
      <c r="V34825" s="3"/>
    </row>
    <row r="34826" s="4" customFormat="1" spans="4:22">
      <c r="D34826" s="3"/>
      <c r="Q34826" s="7"/>
      <c r="R34826" s="8"/>
      <c r="S34826" s="9"/>
      <c r="U34826" s="28"/>
      <c r="V34826" s="3"/>
    </row>
    <row r="34827" s="4" customFormat="1" spans="4:22">
      <c r="D34827" s="3"/>
      <c r="Q34827" s="7"/>
      <c r="R34827" s="8"/>
      <c r="S34827" s="9"/>
      <c r="U34827" s="28"/>
      <c r="V34827" s="3"/>
    </row>
    <row r="34828" s="4" customFormat="1" spans="4:22">
      <c r="D34828" s="3"/>
      <c r="Q34828" s="7"/>
      <c r="R34828" s="8"/>
      <c r="S34828" s="9"/>
      <c r="U34828" s="28"/>
      <c r="V34828" s="3"/>
    </row>
    <row r="34829" s="4" customFormat="1" spans="4:22">
      <c r="D34829" s="3"/>
      <c r="Q34829" s="7"/>
      <c r="R34829" s="8"/>
      <c r="S34829" s="9"/>
      <c r="U34829" s="28"/>
      <c r="V34829" s="3"/>
    </row>
    <row r="34830" s="4" customFormat="1" spans="4:22">
      <c r="D34830" s="3"/>
      <c r="Q34830" s="7"/>
      <c r="R34830" s="8"/>
      <c r="S34830" s="9"/>
      <c r="U34830" s="28"/>
      <c r="V34830" s="3"/>
    </row>
    <row r="34831" s="4" customFormat="1" spans="4:22">
      <c r="D34831" s="3"/>
      <c r="Q34831" s="7"/>
      <c r="R34831" s="8"/>
      <c r="S34831" s="9"/>
      <c r="U34831" s="28"/>
      <c r="V34831" s="3"/>
    </row>
    <row r="34832" s="4" customFormat="1" spans="4:22">
      <c r="D34832" s="3"/>
      <c r="Q34832" s="7"/>
      <c r="R34832" s="8"/>
      <c r="S34832" s="9"/>
      <c r="U34832" s="28"/>
      <c r="V34832" s="3"/>
    </row>
    <row r="34833" s="4" customFormat="1" spans="4:22">
      <c r="D34833" s="3"/>
      <c r="Q34833" s="7"/>
      <c r="R34833" s="8"/>
      <c r="S34833" s="9"/>
      <c r="U34833" s="28"/>
      <c r="V34833" s="3"/>
    </row>
    <row r="34834" s="4" customFormat="1" spans="4:22">
      <c r="D34834" s="3"/>
      <c r="Q34834" s="7"/>
      <c r="R34834" s="8"/>
      <c r="S34834" s="9"/>
      <c r="U34834" s="28"/>
      <c r="V34834" s="3"/>
    </row>
    <row r="34835" s="4" customFormat="1" spans="4:22">
      <c r="D34835" s="3"/>
      <c r="Q34835" s="7"/>
      <c r="R34835" s="8"/>
      <c r="S34835" s="9"/>
      <c r="U34835" s="28"/>
      <c r="V34835" s="3"/>
    </row>
    <row r="34836" s="4" customFormat="1" spans="4:22">
      <c r="D34836" s="3"/>
      <c r="Q34836" s="7"/>
      <c r="R34836" s="8"/>
      <c r="S34836" s="9"/>
      <c r="U34836" s="28"/>
      <c r="V34836" s="3"/>
    </row>
    <row r="34837" s="4" customFormat="1" spans="4:22">
      <c r="D34837" s="3"/>
      <c r="Q34837" s="7"/>
      <c r="R34837" s="8"/>
      <c r="S34837" s="9"/>
      <c r="U34837" s="28"/>
      <c r="V34837" s="3"/>
    </row>
    <row r="34838" s="4" customFormat="1" spans="4:22">
      <c r="D34838" s="3"/>
      <c r="Q34838" s="7"/>
      <c r="R34838" s="8"/>
      <c r="S34838" s="9"/>
      <c r="U34838" s="28"/>
      <c r="V34838" s="3"/>
    </row>
    <row r="34839" s="4" customFormat="1" spans="4:22">
      <c r="D34839" s="3"/>
      <c r="Q34839" s="7"/>
      <c r="R34839" s="8"/>
      <c r="S34839" s="9"/>
      <c r="U34839" s="28"/>
      <c r="V34839" s="3"/>
    </row>
    <row r="34840" s="4" customFormat="1" spans="4:22">
      <c r="D34840" s="3"/>
      <c r="Q34840" s="7"/>
      <c r="R34840" s="8"/>
      <c r="S34840" s="9"/>
      <c r="U34840" s="28"/>
      <c r="V34840" s="3"/>
    </row>
    <row r="34841" s="4" customFormat="1" spans="4:22">
      <c r="D34841" s="3"/>
      <c r="Q34841" s="7"/>
      <c r="R34841" s="8"/>
      <c r="S34841" s="9"/>
      <c r="U34841" s="28"/>
      <c r="V34841" s="3"/>
    </row>
    <row r="34842" s="4" customFormat="1" spans="4:22">
      <c r="D34842" s="3"/>
      <c r="Q34842" s="7"/>
      <c r="R34842" s="8"/>
      <c r="S34842" s="9"/>
      <c r="U34842" s="28"/>
      <c r="V34842" s="3"/>
    </row>
    <row r="34843" s="4" customFormat="1" spans="4:22">
      <c r="D34843" s="3"/>
      <c r="Q34843" s="7"/>
      <c r="R34843" s="8"/>
      <c r="S34843" s="9"/>
      <c r="U34843" s="28"/>
      <c r="V34843" s="3"/>
    </row>
    <row r="34844" s="4" customFormat="1" spans="4:22">
      <c r="D34844" s="3"/>
      <c r="Q34844" s="7"/>
      <c r="R34844" s="8"/>
      <c r="S34844" s="9"/>
      <c r="U34844" s="28"/>
      <c r="V34844" s="3"/>
    </row>
    <row r="34845" s="4" customFormat="1" spans="4:22">
      <c r="D34845" s="3"/>
      <c r="Q34845" s="7"/>
      <c r="R34845" s="8"/>
      <c r="S34845" s="9"/>
      <c r="U34845" s="28"/>
      <c r="V34845" s="3"/>
    </row>
    <row r="34846" s="4" customFormat="1" spans="4:22">
      <c r="D34846" s="3"/>
      <c r="Q34846" s="7"/>
      <c r="R34846" s="8"/>
      <c r="S34846" s="9"/>
      <c r="U34846" s="28"/>
      <c r="V34846" s="3"/>
    </row>
    <row r="34847" s="4" customFormat="1" spans="4:22">
      <c r="D34847" s="3"/>
      <c r="Q34847" s="7"/>
      <c r="R34847" s="8"/>
      <c r="S34847" s="9"/>
      <c r="U34847" s="28"/>
      <c r="V34847" s="3"/>
    </row>
    <row r="34848" s="4" customFormat="1" spans="4:22">
      <c r="D34848" s="3"/>
      <c r="Q34848" s="7"/>
      <c r="R34848" s="8"/>
      <c r="S34848" s="9"/>
      <c r="U34848" s="28"/>
      <c r="V34848" s="3"/>
    </row>
    <row r="34849" s="4" customFormat="1" spans="4:22">
      <c r="D34849" s="3"/>
      <c r="Q34849" s="7"/>
      <c r="R34849" s="8"/>
      <c r="S34849" s="9"/>
      <c r="U34849" s="28"/>
      <c r="V34849" s="3"/>
    </row>
    <row r="34850" s="4" customFormat="1" spans="4:22">
      <c r="D34850" s="3"/>
      <c r="Q34850" s="7"/>
      <c r="R34850" s="8"/>
      <c r="S34850" s="9"/>
      <c r="U34850" s="28"/>
      <c r="V34850" s="3"/>
    </row>
    <row r="34851" s="4" customFormat="1" spans="4:22">
      <c r="D34851" s="3"/>
      <c r="Q34851" s="7"/>
      <c r="R34851" s="8"/>
      <c r="S34851" s="9"/>
      <c r="U34851" s="28"/>
      <c r="V34851" s="3"/>
    </row>
    <row r="34852" s="4" customFormat="1" spans="4:22">
      <c r="D34852" s="3"/>
      <c r="Q34852" s="7"/>
      <c r="R34852" s="8"/>
      <c r="S34852" s="9"/>
      <c r="U34852" s="28"/>
      <c r="V34852" s="3"/>
    </row>
    <row r="34853" s="4" customFormat="1" spans="4:22">
      <c r="D34853" s="3"/>
      <c r="Q34853" s="7"/>
      <c r="R34853" s="8"/>
      <c r="S34853" s="9"/>
      <c r="U34853" s="28"/>
      <c r="V34853" s="3"/>
    </row>
    <row r="34854" s="4" customFormat="1" spans="4:22">
      <c r="D34854" s="3"/>
      <c r="Q34854" s="7"/>
      <c r="R34854" s="8"/>
      <c r="S34854" s="9"/>
      <c r="U34854" s="28"/>
      <c r="V34854" s="3"/>
    </row>
    <row r="34855" s="4" customFormat="1" spans="4:22">
      <c r="D34855" s="3"/>
      <c r="Q34855" s="7"/>
      <c r="R34855" s="8"/>
      <c r="S34855" s="9"/>
      <c r="U34855" s="28"/>
      <c r="V34855" s="3"/>
    </row>
    <row r="34856" s="4" customFormat="1" spans="4:22">
      <c r="D34856" s="3"/>
      <c r="Q34856" s="7"/>
      <c r="R34856" s="8"/>
      <c r="S34856" s="9"/>
      <c r="U34856" s="28"/>
      <c r="V34856" s="3"/>
    </row>
    <row r="34857" s="4" customFormat="1" spans="4:22">
      <c r="D34857" s="3"/>
      <c r="Q34857" s="7"/>
      <c r="R34857" s="8"/>
      <c r="S34857" s="9"/>
      <c r="U34857" s="28"/>
      <c r="V34857" s="3"/>
    </row>
    <row r="34858" s="4" customFormat="1" spans="4:22">
      <c r="D34858" s="3"/>
      <c r="Q34858" s="7"/>
      <c r="R34858" s="8"/>
      <c r="S34858" s="9"/>
      <c r="U34858" s="28"/>
      <c r="V34858" s="3"/>
    </row>
    <row r="34859" s="4" customFormat="1" spans="4:22">
      <c r="D34859" s="3"/>
      <c r="Q34859" s="7"/>
      <c r="R34859" s="8"/>
      <c r="S34859" s="9"/>
      <c r="U34859" s="28"/>
      <c r="V34859" s="3"/>
    </row>
    <row r="34860" s="4" customFormat="1" spans="4:22">
      <c r="D34860" s="3"/>
      <c r="Q34860" s="7"/>
      <c r="R34860" s="8"/>
      <c r="S34860" s="9"/>
      <c r="U34860" s="28"/>
      <c r="V34860" s="3"/>
    </row>
    <row r="34861" s="4" customFormat="1" spans="4:22">
      <c r="D34861" s="3"/>
      <c r="Q34861" s="7"/>
      <c r="R34861" s="8"/>
      <c r="S34861" s="9"/>
      <c r="U34861" s="28"/>
      <c r="V34861" s="3"/>
    </row>
    <row r="34862" s="4" customFormat="1" spans="4:22">
      <c r="D34862" s="3"/>
      <c r="Q34862" s="7"/>
      <c r="R34862" s="8"/>
      <c r="S34862" s="9"/>
      <c r="U34862" s="28"/>
      <c r="V34862" s="3"/>
    </row>
    <row r="34863" s="4" customFormat="1" spans="4:22">
      <c r="D34863" s="3"/>
      <c r="Q34863" s="7"/>
      <c r="R34863" s="8"/>
      <c r="S34863" s="9"/>
      <c r="U34863" s="28"/>
      <c r="V34863" s="3"/>
    </row>
    <row r="34864" s="4" customFormat="1" spans="4:22">
      <c r="D34864" s="3"/>
      <c r="Q34864" s="7"/>
      <c r="R34864" s="8"/>
      <c r="S34864" s="9"/>
      <c r="U34864" s="28"/>
      <c r="V34864" s="3"/>
    </row>
    <row r="34865" s="4" customFormat="1" spans="4:22">
      <c r="D34865" s="3"/>
      <c r="Q34865" s="7"/>
      <c r="R34865" s="8"/>
      <c r="S34865" s="9"/>
      <c r="U34865" s="28"/>
      <c r="V34865" s="3"/>
    </row>
    <row r="34866" s="4" customFormat="1" spans="4:22">
      <c r="D34866" s="3"/>
      <c r="Q34866" s="7"/>
      <c r="R34866" s="8"/>
      <c r="S34866" s="9"/>
      <c r="U34866" s="28"/>
      <c r="V34866" s="3"/>
    </row>
    <row r="34867" s="4" customFormat="1" spans="4:22">
      <c r="D34867" s="3"/>
      <c r="Q34867" s="7"/>
      <c r="R34867" s="8"/>
      <c r="S34867" s="9"/>
      <c r="U34867" s="28"/>
      <c r="V34867" s="3"/>
    </row>
    <row r="34868" s="4" customFormat="1" spans="4:22">
      <c r="D34868" s="3"/>
      <c r="Q34868" s="7"/>
      <c r="R34868" s="8"/>
      <c r="S34868" s="9"/>
      <c r="U34868" s="28"/>
      <c r="V34868" s="3"/>
    </row>
    <row r="34869" s="4" customFormat="1" spans="4:22">
      <c r="D34869" s="3"/>
      <c r="Q34869" s="7"/>
      <c r="R34869" s="8"/>
      <c r="S34869" s="9"/>
      <c r="U34869" s="28"/>
      <c r="V34869" s="3"/>
    </row>
    <row r="34870" s="4" customFormat="1" spans="4:22">
      <c r="D34870" s="3"/>
      <c r="Q34870" s="7"/>
      <c r="R34870" s="8"/>
      <c r="S34870" s="9"/>
      <c r="U34870" s="28"/>
      <c r="V34870" s="3"/>
    </row>
    <row r="34871" s="4" customFormat="1" spans="4:22">
      <c r="D34871" s="3"/>
      <c r="Q34871" s="7"/>
      <c r="R34871" s="8"/>
      <c r="S34871" s="9"/>
      <c r="U34871" s="28"/>
      <c r="V34871" s="3"/>
    </row>
    <row r="34872" s="4" customFormat="1" spans="4:22">
      <c r="D34872" s="3"/>
      <c r="Q34872" s="7"/>
      <c r="R34872" s="8"/>
      <c r="S34872" s="9"/>
      <c r="U34872" s="28"/>
      <c r="V34872" s="3"/>
    </row>
    <row r="34873" s="4" customFormat="1" spans="4:22">
      <c r="D34873" s="3"/>
      <c r="Q34873" s="7"/>
      <c r="R34873" s="8"/>
      <c r="S34873" s="9"/>
      <c r="U34873" s="28"/>
      <c r="V34873" s="3"/>
    </row>
    <row r="34874" s="4" customFormat="1" spans="4:22">
      <c r="D34874" s="3"/>
      <c r="Q34874" s="7"/>
      <c r="R34874" s="8"/>
      <c r="S34874" s="9"/>
      <c r="U34874" s="28"/>
      <c r="V34874" s="3"/>
    </row>
    <row r="34875" s="4" customFormat="1" spans="4:22">
      <c r="D34875" s="3"/>
      <c r="Q34875" s="7"/>
      <c r="R34875" s="8"/>
      <c r="S34875" s="9"/>
      <c r="U34875" s="28"/>
      <c r="V34875" s="3"/>
    </row>
    <row r="34876" s="4" customFormat="1" spans="4:22">
      <c r="D34876" s="3"/>
      <c r="Q34876" s="7"/>
      <c r="R34876" s="8"/>
      <c r="S34876" s="9"/>
      <c r="U34876" s="28"/>
      <c r="V34876" s="3"/>
    </row>
    <row r="34877" s="4" customFormat="1" spans="4:22">
      <c r="D34877" s="3"/>
      <c r="Q34877" s="7"/>
      <c r="R34877" s="8"/>
      <c r="S34877" s="9"/>
      <c r="U34877" s="28"/>
      <c r="V34877" s="3"/>
    </row>
    <row r="34878" s="4" customFormat="1" spans="4:22">
      <c r="D34878" s="3"/>
      <c r="Q34878" s="7"/>
      <c r="R34878" s="8"/>
      <c r="S34878" s="9"/>
      <c r="U34878" s="28"/>
      <c r="V34878" s="3"/>
    </row>
    <row r="34879" s="4" customFormat="1" spans="4:22">
      <c r="D34879" s="3"/>
      <c r="Q34879" s="7"/>
      <c r="R34879" s="8"/>
      <c r="S34879" s="9"/>
      <c r="U34879" s="28"/>
      <c r="V34879" s="3"/>
    </row>
    <row r="34880" s="4" customFormat="1" spans="4:22">
      <c r="D34880" s="3"/>
      <c r="Q34880" s="7"/>
      <c r="R34880" s="8"/>
      <c r="S34880" s="9"/>
      <c r="U34880" s="28"/>
      <c r="V34880" s="3"/>
    </row>
    <row r="34881" s="4" customFormat="1" spans="4:22">
      <c r="D34881" s="3"/>
      <c r="Q34881" s="7"/>
      <c r="R34881" s="8"/>
      <c r="S34881" s="9"/>
      <c r="U34881" s="28"/>
      <c r="V34881" s="3"/>
    </row>
    <row r="34882" s="4" customFormat="1" spans="4:22">
      <c r="D34882" s="3"/>
      <c r="Q34882" s="7"/>
      <c r="R34882" s="8"/>
      <c r="S34882" s="9"/>
      <c r="U34882" s="28"/>
      <c r="V34882" s="3"/>
    </row>
    <row r="34883" s="4" customFormat="1" spans="4:22">
      <c r="D34883" s="3"/>
      <c r="Q34883" s="7"/>
      <c r="R34883" s="8"/>
      <c r="S34883" s="9"/>
      <c r="U34883" s="28"/>
      <c r="V34883" s="3"/>
    </row>
    <row r="34884" s="4" customFormat="1" spans="4:22">
      <c r="D34884" s="3"/>
      <c r="Q34884" s="7"/>
      <c r="R34884" s="8"/>
      <c r="S34884" s="9"/>
      <c r="U34884" s="28"/>
      <c r="V34884" s="3"/>
    </row>
    <row r="34885" s="4" customFormat="1" spans="4:22">
      <c r="D34885" s="3"/>
      <c r="Q34885" s="7"/>
      <c r="R34885" s="8"/>
      <c r="S34885" s="9"/>
      <c r="U34885" s="28"/>
      <c r="V34885" s="3"/>
    </row>
    <row r="34886" s="4" customFormat="1" spans="4:22">
      <c r="D34886" s="3"/>
      <c r="Q34886" s="7"/>
      <c r="R34886" s="8"/>
      <c r="S34886" s="9"/>
      <c r="U34886" s="28"/>
      <c r="V34886" s="3"/>
    </row>
    <row r="34887" s="4" customFormat="1" spans="4:22">
      <c r="D34887" s="3"/>
      <c r="Q34887" s="7"/>
      <c r="R34887" s="8"/>
      <c r="S34887" s="9"/>
      <c r="U34887" s="28"/>
      <c r="V34887" s="3"/>
    </row>
    <row r="34888" s="4" customFormat="1" spans="4:22">
      <c r="D34888" s="3"/>
      <c r="Q34888" s="7"/>
      <c r="R34888" s="8"/>
      <c r="S34888" s="9"/>
      <c r="U34888" s="28"/>
      <c r="V34888" s="3"/>
    </row>
    <row r="34889" s="4" customFormat="1" spans="4:22">
      <c r="D34889" s="3"/>
      <c r="Q34889" s="7"/>
      <c r="R34889" s="8"/>
      <c r="S34889" s="9"/>
      <c r="U34889" s="28"/>
      <c r="V34889" s="3"/>
    </row>
    <row r="34890" s="4" customFormat="1" spans="4:22">
      <c r="D34890" s="3"/>
      <c r="Q34890" s="7"/>
      <c r="R34890" s="8"/>
      <c r="S34890" s="9"/>
      <c r="U34890" s="28"/>
      <c r="V34890" s="3"/>
    </row>
    <row r="34891" s="4" customFormat="1" spans="4:22">
      <c r="D34891" s="3"/>
      <c r="Q34891" s="7"/>
      <c r="R34891" s="8"/>
      <c r="S34891" s="9"/>
      <c r="U34891" s="28"/>
      <c r="V34891" s="3"/>
    </row>
    <row r="34892" s="4" customFormat="1" spans="4:22">
      <c r="D34892" s="3"/>
      <c r="Q34892" s="7"/>
      <c r="R34892" s="8"/>
      <c r="S34892" s="9"/>
      <c r="U34892" s="28"/>
      <c r="V34892" s="3"/>
    </row>
    <row r="34893" s="4" customFormat="1" spans="4:22">
      <c r="D34893" s="3"/>
      <c r="Q34893" s="7"/>
      <c r="R34893" s="8"/>
      <c r="S34893" s="9"/>
      <c r="U34893" s="28"/>
      <c r="V34893" s="3"/>
    </row>
    <row r="34894" s="4" customFormat="1" spans="4:22">
      <c r="D34894" s="3"/>
      <c r="Q34894" s="7"/>
      <c r="R34894" s="8"/>
      <c r="S34894" s="9"/>
      <c r="U34894" s="28"/>
      <c r="V34894" s="3"/>
    </row>
    <row r="34895" s="4" customFormat="1" spans="4:22">
      <c r="D34895" s="3"/>
      <c r="Q34895" s="7"/>
      <c r="R34895" s="8"/>
      <c r="S34895" s="9"/>
      <c r="U34895" s="28"/>
      <c r="V34895" s="3"/>
    </row>
    <row r="34896" s="4" customFormat="1" spans="4:22">
      <c r="D34896" s="3"/>
      <c r="Q34896" s="7"/>
      <c r="R34896" s="8"/>
      <c r="S34896" s="9"/>
      <c r="U34896" s="28"/>
      <c r="V34896" s="3"/>
    </row>
    <row r="34897" s="4" customFormat="1" spans="4:22">
      <c r="D34897" s="3"/>
      <c r="Q34897" s="7"/>
      <c r="R34897" s="8"/>
      <c r="S34897" s="9"/>
      <c r="U34897" s="28"/>
      <c r="V34897" s="3"/>
    </row>
    <row r="34898" s="4" customFormat="1" spans="4:22">
      <c r="D34898" s="3"/>
      <c r="Q34898" s="7"/>
      <c r="R34898" s="8"/>
      <c r="S34898" s="9"/>
      <c r="U34898" s="28"/>
      <c r="V34898" s="3"/>
    </row>
    <row r="34899" s="4" customFormat="1" spans="4:22">
      <c r="D34899" s="3"/>
      <c r="Q34899" s="7"/>
      <c r="R34899" s="8"/>
      <c r="S34899" s="9"/>
      <c r="U34899" s="28"/>
      <c r="V34899" s="3"/>
    </row>
    <row r="34900" s="4" customFormat="1" spans="4:22">
      <c r="D34900" s="3"/>
      <c r="Q34900" s="7"/>
      <c r="R34900" s="8"/>
      <c r="S34900" s="9"/>
      <c r="U34900" s="28"/>
      <c r="V34900" s="3"/>
    </row>
    <row r="34901" s="4" customFormat="1" spans="4:22">
      <c r="D34901" s="3"/>
      <c r="Q34901" s="7"/>
      <c r="R34901" s="8"/>
      <c r="S34901" s="9"/>
      <c r="U34901" s="28"/>
      <c r="V34901" s="3"/>
    </row>
    <row r="34902" s="4" customFormat="1" spans="4:22">
      <c r="D34902" s="3"/>
      <c r="Q34902" s="7"/>
      <c r="R34902" s="8"/>
      <c r="S34902" s="9"/>
      <c r="U34902" s="28"/>
      <c r="V34902" s="3"/>
    </row>
    <row r="34903" s="4" customFormat="1" spans="4:22">
      <c r="D34903" s="3"/>
      <c r="Q34903" s="7"/>
      <c r="R34903" s="8"/>
      <c r="S34903" s="9"/>
      <c r="U34903" s="28"/>
      <c r="V34903" s="3"/>
    </row>
    <row r="34904" s="4" customFormat="1" spans="4:22">
      <c r="D34904" s="3"/>
      <c r="Q34904" s="7"/>
      <c r="R34904" s="8"/>
      <c r="S34904" s="9"/>
      <c r="U34904" s="28"/>
      <c r="V34904" s="3"/>
    </row>
    <row r="34905" s="4" customFormat="1" spans="4:22">
      <c r="D34905" s="3"/>
      <c r="Q34905" s="7"/>
      <c r="R34905" s="8"/>
      <c r="S34905" s="9"/>
      <c r="U34905" s="28"/>
      <c r="V34905" s="3"/>
    </row>
    <row r="34906" s="4" customFormat="1" spans="4:22">
      <c r="D34906" s="3"/>
      <c r="Q34906" s="7"/>
      <c r="R34906" s="8"/>
      <c r="S34906" s="9"/>
      <c r="U34906" s="28"/>
      <c r="V34906" s="3"/>
    </row>
    <row r="34907" s="4" customFormat="1" spans="4:22">
      <c r="D34907" s="3"/>
      <c r="Q34907" s="7"/>
      <c r="R34907" s="8"/>
      <c r="S34907" s="9"/>
      <c r="U34907" s="28"/>
      <c r="V34907" s="3"/>
    </row>
    <row r="34908" s="4" customFormat="1" spans="4:22">
      <c r="D34908" s="3"/>
      <c r="Q34908" s="7"/>
      <c r="R34908" s="8"/>
      <c r="S34908" s="9"/>
      <c r="U34908" s="28"/>
      <c r="V34908" s="3"/>
    </row>
    <row r="34909" s="4" customFormat="1" spans="4:22">
      <c r="D34909" s="3"/>
      <c r="Q34909" s="7"/>
      <c r="R34909" s="8"/>
      <c r="S34909" s="9"/>
      <c r="U34909" s="28"/>
      <c r="V34909" s="3"/>
    </row>
    <row r="34910" s="4" customFormat="1" spans="4:22">
      <c r="D34910" s="3"/>
      <c r="Q34910" s="7"/>
      <c r="R34910" s="8"/>
      <c r="S34910" s="9"/>
      <c r="U34910" s="28"/>
      <c r="V34910" s="3"/>
    </row>
    <row r="34911" s="4" customFormat="1" spans="4:22">
      <c r="D34911" s="3"/>
      <c r="Q34911" s="7"/>
      <c r="R34911" s="8"/>
      <c r="S34911" s="9"/>
      <c r="U34911" s="28"/>
      <c r="V34911" s="3"/>
    </row>
    <row r="34912" s="4" customFormat="1" spans="4:22">
      <c r="D34912" s="3"/>
      <c r="Q34912" s="7"/>
      <c r="R34912" s="8"/>
      <c r="S34912" s="9"/>
      <c r="U34912" s="28"/>
      <c r="V34912" s="3"/>
    </row>
    <row r="34913" s="4" customFormat="1" spans="4:22">
      <c r="D34913" s="3"/>
      <c r="Q34913" s="7"/>
      <c r="R34913" s="8"/>
      <c r="S34913" s="9"/>
      <c r="U34913" s="28"/>
      <c r="V34913" s="3"/>
    </row>
    <row r="34914" s="4" customFormat="1" spans="4:22">
      <c r="D34914" s="3"/>
      <c r="Q34914" s="7"/>
      <c r="R34914" s="8"/>
      <c r="S34914" s="9"/>
      <c r="U34914" s="28"/>
      <c r="V34914" s="3"/>
    </row>
    <row r="34915" s="4" customFormat="1" spans="4:22">
      <c r="D34915" s="3"/>
      <c r="Q34915" s="7"/>
      <c r="R34915" s="8"/>
      <c r="S34915" s="9"/>
      <c r="U34915" s="28"/>
      <c r="V34915" s="3"/>
    </row>
    <row r="34916" s="4" customFormat="1" spans="4:22">
      <c r="D34916" s="3"/>
      <c r="Q34916" s="7"/>
      <c r="R34916" s="8"/>
      <c r="S34916" s="9"/>
      <c r="U34916" s="28"/>
      <c r="V34916" s="3"/>
    </row>
    <row r="34917" s="4" customFormat="1" spans="4:22">
      <c r="D34917" s="3"/>
      <c r="Q34917" s="7"/>
      <c r="R34917" s="8"/>
      <c r="S34917" s="9"/>
      <c r="U34917" s="28"/>
      <c r="V34917" s="3"/>
    </row>
    <row r="34918" s="4" customFormat="1" spans="4:22">
      <c r="D34918" s="3"/>
      <c r="Q34918" s="7"/>
      <c r="R34918" s="8"/>
      <c r="S34918" s="9"/>
      <c r="U34918" s="28"/>
      <c r="V34918" s="3"/>
    </row>
    <row r="34919" s="4" customFormat="1" spans="4:22">
      <c r="D34919" s="3"/>
      <c r="Q34919" s="7"/>
      <c r="R34919" s="8"/>
      <c r="S34919" s="9"/>
      <c r="U34919" s="28"/>
      <c r="V34919" s="3"/>
    </row>
    <row r="34920" s="4" customFormat="1" spans="4:22">
      <c r="D34920" s="3"/>
      <c r="Q34920" s="7"/>
      <c r="R34920" s="8"/>
      <c r="S34920" s="9"/>
      <c r="U34920" s="28"/>
      <c r="V34920" s="3"/>
    </row>
    <row r="34921" s="4" customFormat="1" spans="4:22">
      <c r="D34921" s="3"/>
      <c r="Q34921" s="7"/>
      <c r="R34921" s="8"/>
      <c r="S34921" s="9"/>
      <c r="U34921" s="28"/>
      <c r="V34921" s="3"/>
    </row>
    <row r="34922" s="4" customFormat="1" spans="4:22">
      <c r="D34922" s="3"/>
      <c r="Q34922" s="7"/>
      <c r="R34922" s="8"/>
      <c r="S34922" s="9"/>
      <c r="U34922" s="28"/>
      <c r="V34922" s="3"/>
    </row>
    <row r="34923" s="4" customFormat="1" spans="4:22">
      <c r="D34923" s="3"/>
      <c r="Q34923" s="7"/>
      <c r="R34923" s="8"/>
      <c r="S34923" s="9"/>
      <c r="U34923" s="28"/>
      <c r="V34923" s="3"/>
    </row>
    <row r="34924" s="4" customFormat="1" spans="4:22">
      <c r="D34924" s="3"/>
      <c r="Q34924" s="7"/>
      <c r="R34924" s="8"/>
      <c r="S34924" s="9"/>
      <c r="U34924" s="28"/>
      <c r="V34924" s="3"/>
    </row>
    <row r="34925" s="4" customFormat="1" spans="4:22">
      <c r="D34925" s="3"/>
      <c r="Q34925" s="7"/>
      <c r="R34925" s="8"/>
      <c r="S34925" s="9"/>
      <c r="U34925" s="28"/>
      <c r="V34925" s="3"/>
    </row>
    <row r="34926" s="4" customFormat="1" spans="4:22">
      <c r="D34926" s="3"/>
      <c r="Q34926" s="7"/>
      <c r="R34926" s="8"/>
      <c r="S34926" s="9"/>
      <c r="U34926" s="28"/>
      <c r="V34926" s="3"/>
    </row>
    <row r="34927" s="4" customFormat="1" spans="4:22">
      <c r="D34927" s="3"/>
      <c r="Q34927" s="7"/>
      <c r="R34927" s="8"/>
      <c r="S34927" s="9"/>
      <c r="U34927" s="28"/>
      <c r="V34927" s="3"/>
    </row>
    <row r="34928" s="4" customFormat="1" spans="4:22">
      <c r="D34928" s="3"/>
      <c r="Q34928" s="7"/>
      <c r="R34928" s="8"/>
      <c r="S34928" s="9"/>
      <c r="U34928" s="28"/>
      <c r="V34928" s="3"/>
    </row>
    <row r="34929" s="4" customFormat="1" spans="4:22">
      <c r="D34929" s="3"/>
      <c r="Q34929" s="7"/>
      <c r="R34929" s="8"/>
      <c r="S34929" s="9"/>
      <c r="U34929" s="28"/>
      <c r="V34929" s="3"/>
    </row>
    <row r="34930" s="4" customFormat="1" spans="4:22">
      <c r="D34930" s="3"/>
      <c r="Q34930" s="7"/>
      <c r="R34930" s="8"/>
      <c r="S34930" s="9"/>
      <c r="U34930" s="28"/>
      <c r="V34930" s="3"/>
    </row>
    <row r="34931" s="4" customFormat="1" spans="4:22">
      <c r="D34931" s="3"/>
      <c r="Q34931" s="7"/>
      <c r="R34931" s="8"/>
      <c r="S34931" s="9"/>
      <c r="U34931" s="28"/>
      <c r="V34931" s="3"/>
    </row>
    <row r="34932" s="4" customFormat="1" spans="4:22">
      <c r="D34932" s="3"/>
      <c r="Q34932" s="7"/>
      <c r="R34932" s="8"/>
      <c r="S34932" s="9"/>
      <c r="U34932" s="28"/>
      <c r="V34932" s="3"/>
    </row>
    <row r="34933" s="4" customFormat="1" spans="4:22">
      <c r="D34933" s="3"/>
      <c r="Q34933" s="7"/>
      <c r="R34933" s="8"/>
      <c r="S34933" s="9"/>
      <c r="U34933" s="28"/>
      <c r="V34933" s="3"/>
    </row>
    <row r="34934" s="4" customFormat="1" spans="4:22">
      <c r="D34934" s="3"/>
      <c r="Q34934" s="7"/>
      <c r="R34934" s="8"/>
      <c r="S34934" s="9"/>
      <c r="U34934" s="28"/>
      <c r="V34934" s="3"/>
    </row>
    <row r="34935" s="4" customFormat="1" spans="4:22">
      <c r="D34935" s="3"/>
      <c r="Q34935" s="7"/>
      <c r="R34935" s="8"/>
      <c r="S34935" s="9"/>
      <c r="U34935" s="28"/>
      <c r="V34935" s="3"/>
    </row>
    <row r="34936" s="4" customFormat="1" spans="4:22">
      <c r="D34936" s="3"/>
      <c r="Q34936" s="7"/>
      <c r="R34936" s="8"/>
      <c r="S34936" s="9"/>
      <c r="U34936" s="28"/>
      <c r="V34936" s="3"/>
    </row>
    <row r="34937" s="4" customFormat="1" spans="4:22">
      <c r="D34937" s="3"/>
      <c r="Q34937" s="7"/>
      <c r="R34937" s="8"/>
      <c r="S34937" s="9"/>
      <c r="U34937" s="28"/>
      <c r="V34937" s="3"/>
    </row>
    <row r="34938" s="4" customFormat="1" spans="4:22">
      <c r="D34938" s="3"/>
      <c r="Q34938" s="7"/>
      <c r="R34938" s="8"/>
      <c r="S34938" s="9"/>
      <c r="U34938" s="28"/>
      <c r="V34938" s="3"/>
    </row>
    <row r="34939" s="4" customFormat="1" spans="4:22">
      <c r="D34939" s="3"/>
      <c r="Q34939" s="7"/>
      <c r="R34939" s="8"/>
      <c r="S34939" s="9"/>
      <c r="U34939" s="28"/>
      <c r="V34939" s="3"/>
    </row>
    <row r="34940" s="4" customFormat="1" spans="4:22">
      <c r="D34940" s="3"/>
      <c r="Q34940" s="7"/>
      <c r="R34940" s="8"/>
      <c r="S34940" s="9"/>
      <c r="U34940" s="28"/>
      <c r="V34940" s="3"/>
    </row>
    <row r="34941" s="4" customFormat="1" spans="4:22">
      <c r="D34941" s="3"/>
      <c r="Q34941" s="7"/>
      <c r="R34941" s="8"/>
      <c r="S34941" s="9"/>
      <c r="U34941" s="28"/>
      <c r="V34941" s="3"/>
    </row>
    <row r="34942" s="4" customFormat="1" spans="4:22">
      <c r="D34942" s="3"/>
      <c r="Q34942" s="7"/>
      <c r="R34942" s="8"/>
      <c r="S34942" s="9"/>
      <c r="U34942" s="28"/>
      <c r="V34942" s="3"/>
    </row>
    <row r="34943" s="4" customFormat="1" spans="4:22">
      <c r="D34943" s="3"/>
      <c r="Q34943" s="7"/>
      <c r="R34943" s="8"/>
      <c r="S34943" s="9"/>
      <c r="U34943" s="28"/>
      <c r="V34943" s="3"/>
    </row>
    <row r="34944" s="4" customFormat="1" spans="4:22">
      <c r="D34944" s="3"/>
      <c r="Q34944" s="7"/>
      <c r="R34944" s="8"/>
      <c r="S34944" s="9"/>
      <c r="U34944" s="28"/>
      <c r="V34944" s="3"/>
    </row>
    <row r="34945" s="4" customFormat="1" spans="4:22">
      <c r="D34945" s="3"/>
      <c r="Q34945" s="7"/>
      <c r="R34945" s="8"/>
      <c r="S34945" s="9"/>
      <c r="U34945" s="28"/>
      <c r="V34945" s="3"/>
    </row>
    <row r="34946" s="4" customFormat="1" spans="4:22">
      <c r="D34946" s="3"/>
      <c r="Q34946" s="7"/>
      <c r="R34946" s="8"/>
      <c r="S34946" s="9"/>
      <c r="U34946" s="28"/>
      <c r="V34946" s="3"/>
    </row>
    <row r="34947" s="4" customFormat="1" spans="4:22">
      <c r="D34947" s="3"/>
      <c r="Q34947" s="7"/>
      <c r="R34947" s="8"/>
      <c r="S34947" s="9"/>
      <c r="U34947" s="28"/>
      <c r="V34947" s="3"/>
    </row>
    <row r="34948" s="4" customFormat="1" spans="4:22">
      <c r="D34948" s="3"/>
      <c r="Q34948" s="7"/>
      <c r="R34948" s="8"/>
      <c r="S34948" s="9"/>
      <c r="U34948" s="28"/>
      <c r="V34948" s="3"/>
    </row>
    <row r="34949" s="4" customFormat="1" spans="4:22">
      <c r="D34949" s="3"/>
      <c r="Q34949" s="7"/>
      <c r="R34949" s="8"/>
      <c r="S34949" s="9"/>
      <c r="U34949" s="28"/>
      <c r="V34949" s="3"/>
    </row>
    <row r="34950" s="4" customFormat="1" spans="4:22">
      <c r="D34950" s="3"/>
      <c r="Q34950" s="7"/>
      <c r="R34950" s="8"/>
      <c r="S34950" s="9"/>
      <c r="U34950" s="28"/>
      <c r="V34950" s="3"/>
    </row>
    <row r="34951" s="4" customFormat="1" spans="4:22">
      <c r="D34951" s="3"/>
      <c r="Q34951" s="7"/>
      <c r="R34951" s="8"/>
      <c r="S34951" s="9"/>
      <c r="U34951" s="28"/>
      <c r="V34951" s="3"/>
    </row>
    <row r="34952" s="4" customFormat="1" spans="4:22">
      <c r="D34952" s="3"/>
      <c r="Q34952" s="7"/>
      <c r="R34952" s="8"/>
      <c r="S34952" s="9"/>
      <c r="U34952" s="28"/>
      <c r="V34952" s="3"/>
    </row>
    <row r="34953" s="4" customFormat="1" spans="4:22">
      <c r="D34953" s="3"/>
      <c r="Q34953" s="7"/>
      <c r="R34953" s="8"/>
      <c r="S34953" s="9"/>
      <c r="U34953" s="28"/>
      <c r="V34953" s="3"/>
    </row>
    <row r="34954" s="4" customFormat="1" spans="4:22">
      <c r="D34954" s="3"/>
      <c r="Q34954" s="7"/>
      <c r="R34954" s="8"/>
      <c r="S34954" s="9"/>
      <c r="U34954" s="28"/>
      <c r="V34954" s="3"/>
    </row>
    <row r="34955" s="4" customFormat="1" spans="4:22">
      <c r="D34955" s="3"/>
      <c r="Q34955" s="7"/>
      <c r="R34955" s="8"/>
      <c r="S34955" s="9"/>
      <c r="U34955" s="28"/>
      <c r="V34955" s="3"/>
    </row>
    <row r="34956" s="4" customFormat="1" spans="4:22">
      <c r="D34956" s="3"/>
      <c r="Q34956" s="7"/>
      <c r="R34956" s="8"/>
      <c r="S34956" s="9"/>
      <c r="U34956" s="28"/>
      <c r="V34956" s="3"/>
    </row>
    <row r="34957" s="4" customFormat="1" spans="4:22">
      <c r="D34957" s="3"/>
      <c r="Q34957" s="7"/>
      <c r="R34957" s="8"/>
      <c r="S34957" s="9"/>
      <c r="U34957" s="28"/>
      <c r="V34957" s="3"/>
    </row>
    <row r="34958" s="4" customFormat="1" spans="4:22">
      <c r="D34958" s="3"/>
      <c r="Q34958" s="7"/>
      <c r="R34958" s="8"/>
      <c r="S34958" s="9"/>
      <c r="U34958" s="28"/>
      <c r="V34958" s="3"/>
    </row>
    <row r="34959" s="4" customFormat="1" spans="4:22">
      <c r="D34959" s="3"/>
      <c r="Q34959" s="7"/>
      <c r="R34959" s="8"/>
      <c r="S34959" s="9"/>
      <c r="U34959" s="28"/>
      <c r="V34959" s="3"/>
    </row>
    <row r="34960" s="4" customFormat="1" spans="4:22">
      <c r="D34960" s="3"/>
      <c r="Q34960" s="7"/>
      <c r="R34960" s="8"/>
      <c r="S34960" s="9"/>
      <c r="U34960" s="28"/>
      <c r="V34960" s="3"/>
    </row>
    <row r="34961" s="4" customFormat="1" spans="4:22">
      <c r="D34961" s="3"/>
      <c r="Q34961" s="7"/>
      <c r="R34961" s="8"/>
      <c r="S34961" s="9"/>
      <c r="U34961" s="28"/>
      <c r="V34961" s="3"/>
    </row>
    <row r="34962" s="4" customFormat="1" spans="4:22">
      <c r="D34962" s="3"/>
      <c r="Q34962" s="7"/>
      <c r="R34962" s="8"/>
      <c r="S34962" s="9"/>
      <c r="U34962" s="28"/>
      <c r="V34962" s="3"/>
    </row>
    <row r="34963" s="4" customFormat="1" spans="4:22">
      <c r="D34963" s="3"/>
      <c r="Q34963" s="7"/>
      <c r="R34963" s="8"/>
      <c r="S34963" s="9"/>
      <c r="U34963" s="28"/>
      <c r="V34963" s="3"/>
    </row>
    <row r="34964" s="4" customFormat="1" spans="4:22">
      <c r="D34964" s="3"/>
      <c r="Q34964" s="7"/>
      <c r="R34964" s="8"/>
      <c r="S34964" s="9"/>
      <c r="U34964" s="28"/>
      <c r="V34964" s="3"/>
    </row>
    <row r="34965" s="4" customFormat="1" spans="4:22">
      <c r="D34965" s="3"/>
      <c r="Q34965" s="7"/>
      <c r="R34965" s="8"/>
      <c r="S34965" s="9"/>
      <c r="U34965" s="28"/>
      <c r="V34965" s="3"/>
    </row>
    <row r="34966" s="4" customFormat="1" spans="4:22">
      <c r="D34966" s="3"/>
      <c r="Q34966" s="7"/>
      <c r="R34966" s="8"/>
      <c r="S34966" s="9"/>
      <c r="U34966" s="28"/>
      <c r="V34966" s="3"/>
    </row>
    <row r="34967" s="4" customFormat="1" spans="4:22">
      <c r="D34967" s="3"/>
      <c r="Q34967" s="7"/>
      <c r="R34967" s="8"/>
      <c r="S34967" s="9"/>
      <c r="U34967" s="28"/>
      <c r="V34967" s="3"/>
    </row>
    <row r="34968" s="4" customFormat="1" spans="4:22">
      <c r="D34968" s="3"/>
      <c r="Q34968" s="7"/>
      <c r="R34968" s="8"/>
      <c r="S34968" s="9"/>
      <c r="U34968" s="28"/>
      <c r="V34968" s="3"/>
    </row>
    <row r="34969" s="4" customFormat="1" spans="4:22">
      <c r="D34969" s="3"/>
      <c r="Q34969" s="7"/>
      <c r="R34969" s="8"/>
      <c r="S34969" s="9"/>
      <c r="U34969" s="28"/>
      <c r="V34969" s="3"/>
    </row>
    <row r="34970" s="4" customFormat="1" spans="4:22">
      <c r="D34970" s="3"/>
      <c r="Q34970" s="7"/>
      <c r="R34970" s="8"/>
      <c r="S34970" s="9"/>
      <c r="U34970" s="28"/>
      <c r="V34970" s="3"/>
    </row>
    <row r="34971" s="4" customFormat="1" spans="4:22">
      <c r="D34971" s="3"/>
      <c r="Q34971" s="7"/>
      <c r="R34971" s="8"/>
      <c r="S34971" s="9"/>
      <c r="U34971" s="28"/>
      <c r="V34971" s="3"/>
    </row>
    <row r="34972" s="4" customFormat="1" spans="4:22">
      <c r="D34972" s="3"/>
      <c r="Q34972" s="7"/>
      <c r="R34972" s="8"/>
      <c r="S34972" s="9"/>
      <c r="U34972" s="28"/>
      <c r="V34972" s="3"/>
    </row>
    <row r="34973" s="4" customFormat="1" spans="4:22">
      <c r="D34973" s="3"/>
      <c r="Q34973" s="7"/>
      <c r="R34973" s="8"/>
      <c r="S34973" s="9"/>
      <c r="U34973" s="28"/>
      <c r="V34973" s="3"/>
    </row>
    <row r="34974" s="4" customFormat="1" spans="4:22">
      <c r="D34974" s="3"/>
      <c r="Q34974" s="7"/>
      <c r="R34974" s="8"/>
      <c r="S34974" s="9"/>
      <c r="U34974" s="28"/>
      <c r="V34974" s="3"/>
    </row>
    <row r="34975" s="4" customFormat="1" spans="4:22">
      <c r="D34975" s="3"/>
      <c r="Q34975" s="7"/>
      <c r="R34975" s="8"/>
      <c r="S34975" s="9"/>
      <c r="U34975" s="28"/>
      <c r="V34975" s="3"/>
    </row>
    <row r="34976" s="4" customFormat="1" spans="4:22">
      <c r="D34976" s="3"/>
      <c r="Q34976" s="7"/>
      <c r="R34976" s="8"/>
      <c r="S34976" s="9"/>
      <c r="U34976" s="28"/>
      <c r="V34976" s="3"/>
    </row>
    <row r="34977" s="4" customFormat="1" spans="4:22">
      <c r="D34977" s="3"/>
      <c r="Q34977" s="7"/>
      <c r="R34977" s="8"/>
      <c r="S34977" s="9"/>
      <c r="U34977" s="28"/>
      <c r="V34977" s="3"/>
    </row>
    <row r="34978" s="4" customFormat="1" spans="4:22">
      <c r="D34978" s="3"/>
      <c r="Q34978" s="7"/>
      <c r="R34978" s="8"/>
      <c r="S34978" s="9"/>
      <c r="U34978" s="28"/>
      <c r="V34978" s="3"/>
    </row>
    <row r="34979" s="4" customFormat="1" spans="4:22">
      <c r="D34979" s="3"/>
      <c r="Q34979" s="7"/>
      <c r="R34979" s="8"/>
      <c r="S34979" s="9"/>
      <c r="U34979" s="28"/>
      <c r="V34979" s="3"/>
    </row>
    <row r="34980" s="4" customFormat="1" spans="4:22">
      <c r="D34980" s="3"/>
      <c r="Q34980" s="7"/>
      <c r="R34980" s="8"/>
      <c r="S34980" s="9"/>
      <c r="U34980" s="28"/>
      <c r="V34980" s="3"/>
    </row>
    <row r="34981" s="4" customFormat="1" spans="4:22">
      <c r="D34981" s="3"/>
      <c r="Q34981" s="7"/>
      <c r="R34981" s="8"/>
      <c r="S34981" s="9"/>
      <c r="U34981" s="28"/>
      <c r="V34981" s="3"/>
    </row>
    <row r="34982" s="4" customFormat="1" spans="4:22">
      <c r="D34982" s="3"/>
      <c r="Q34982" s="7"/>
      <c r="R34982" s="8"/>
      <c r="S34982" s="9"/>
      <c r="U34982" s="28"/>
      <c r="V34982" s="3"/>
    </row>
    <row r="34983" s="4" customFormat="1" spans="4:22">
      <c r="D34983" s="3"/>
      <c r="Q34983" s="7"/>
      <c r="R34983" s="8"/>
      <c r="S34983" s="9"/>
      <c r="U34983" s="28"/>
      <c r="V34983" s="3"/>
    </row>
    <row r="34984" s="4" customFormat="1" spans="4:22">
      <c r="D34984" s="3"/>
      <c r="Q34984" s="7"/>
      <c r="R34984" s="8"/>
      <c r="S34984" s="9"/>
      <c r="U34984" s="28"/>
      <c r="V34984" s="3"/>
    </row>
    <row r="34985" s="4" customFormat="1" spans="4:22">
      <c r="D34985" s="3"/>
      <c r="Q34985" s="7"/>
      <c r="R34985" s="8"/>
      <c r="S34985" s="9"/>
      <c r="U34985" s="28"/>
      <c r="V34985" s="3"/>
    </row>
    <row r="34986" s="4" customFormat="1" spans="4:22">
      <c r="D34986" s="3"/>
      <c r="Q34986" s="7"/>
      <c r="R34986" s="8"/>
      <c r="S34986" s="9"/>
      <c r="U34986" s="28"/>
      <c r="V34986" s="3"/>
    </row>
    <row r="34987" s="4" customFormat="1" spans="4:22">
      <c r="D34987" s="3"/>
      <c r="Q34987" s="7"/>
      <c r="R34987" s="8"/>
      <c r="S34987" s="9"/>
      <c r="U34987" s="28"/>
      <c r="V34987" s="3"/>
    </row>
    <row r="34988" s="4" customFormat="1" spans="4:22">
      <c r="D34988" s="3"/>
      <c r="Q34988" s="7"/>
      <c r="R34988" s="8"/>
      <c r="S34988" s="9"/>
      <c r="U34988" s="28"/>
      <c r="V34988" s="3"/>
    </row>
    <row r="34989" s="4" customFormat="1" spans="4:22">
      <c r="D34989" s="3"/>
      <c r="Q34989" s="7"/>
      <c r="R34989" s="8"/>
      <c r="S34989" s="9"/>
      <c r="U34989" s="28"/>
      <c r="V34989" s="3"/>
    </row>
    <row r="34990" s="4" customFormat="1" spans="4:22">
      <c r="D34990" s="3"/>
      <c r="Q34990" s="7"/>
      <c r="R34990" s="8"/>
      <c r="S34990" s="9"/>
      <c r="U34990" s="28"/>
      <c r="V34990" s="3"/>
    </row>
    <row r="34991" s="4" customFormat="1" spans="4:22">
      <c r="D34991" s="3"/>
      <c r="Q34991" s="7"/>
      <c r="R34991" s="8"/>
      <c r="S34991" s="9"/>
      <c r="U34991" s="28"/>
      <c r="V34991" s="3"/>
    </row>
    <row r="34992" s="4" customFormat="1" spans="4:22">
      <c r="D34992" s="3"/>
      <c r="Q34992" s="7"/>
      <c r="R34992" s="8"/>
      <c r="S34992" s="9"/>
      <c r="U34992" s="28"/>
      <c r="V34992" s="3"/>
    </row>
    <row r="34993" s="4" customFormat="1" spans="4:22">
      <c r="D34993" s="3"/>
      <c r="Q34993" s="7"/>
      <c r="R34993" s="8"/>
      <c r="S34993" s="9"/>
      <c r="U34993" s="28"/>
      <c r="V34993" s="3"/>
    </row>
    <row r="34994" s="4" customFormat="1" spans="4:22">
      <c r="D34994" s="3"/>
      <c r="Q34994" s="7"/>
      <c r="R34994" s="8"/>
      <c r="S34994" s="9"/>
      <c r="U34994" s="28"/>
      <c r="V34994" s="3"/>
    </row>
    <row r="34995" s="4" customFormat="1" spans="4:22">
      <c r="D34995" s="3"/>
      <c r="Q34995" s="7"/>
      <c r="R34995" s="8"/>
      <c r="S34995" s="9"/>
      <c r="U34995" s="28"/>
      <c r="V34995" s="3"/>
    </row>
    <row r="34996" s="4" customFormat="1" spans="4:22">
      <c r="D34996" s="3"/>
      <c r="Q34996" s="7"/>
      <c r="R34996" s="8"/>
      <c r="S34996" s="9"/>
      <c r="U34996" s="28"/>
      <c r="V34996" s="3"/>
    </row>
    <row r="34997" s="4" customFormat="1" spans="4:22">
      <c r="D34997" s="3"/>
      <c r="Q34997" s="7"/>
      <c r="R34997" s="8"/>
      <c r="S34997" s="9"/>
      <c r="U34997" s="28"/>
      <c r="V34997" s="3"/>
    </row>
    <row r="34998" s="4" customFormat="1" spans="4:22">
      <c r="D34998" s="3"/>
      <c r="Q34998" s="7"/>
      <c r="R34998" s="8"/>
      <c r="S34998" s="9"/>
      <c r="U34998" s="28"/>
      <c r="V34998" s="3"/>
    </row>
    <row r="34999" s="4" customFormat="1" spans="4:22">
      <c r="D34999" s="3"/>
      <c r="Q34999" s="7"/>
      <c r="R34999" s="8"/>
      <c r="S34999" s="9"/>
      <c r="U34999" s="28"/>
      <c r="V34999" s="3"/>
    </row>
    <row r="35000" s="4" customFormat="1" spans="4:22">
      <c r="D35000" s="3"/>
      <c r="Q35000" s="7"/>
      <c r="R35000" s="8"/>
      <c r="S35000" s="9"/>
      <c r="U35000" s="28"/>
      <c r="V35000" s="3"/>
    </row>
    <row r="35001" s="4" customFormat="1" spans="4:22">
      <c r="D35001" s="3"/>
      <c r="Q35001" s="7"/>
      <c r="R35001" s="8"/>
      <c r="S35001" s="9"/>
      <c r="U35001" s="28"/>
      <c r="V35001" s="3"/>
    </row>
    <row r="35002" s="4" customFormat="1" spans="4:22">
      <c r="D35002" s="3"/>
      <c r="Q35002" s="7"/>
      <c r="R35002" s="8"/>
      <c r="S35002" s="9"/>
      <c r="U35002" s="28"/>
      <c r="V35002" s="3"/>
    </row>
    <row r="35003" s="4" customFormat="1" spans="4:22">
      <c r="D35003" s="3"/>
      <c r="Q35003" s="7"/>
      <c r="R35003" s="8"/>
      <c r="S35003" s="9"/>
      <c r="U35003" s="28"/>
      <c r="V35003" s="3"/>
    </row>
    <row r="35004" s="4" customFormat="1" spans="4:22">
      <c r="D35004" s="3"/>
      <c r="Q35004" s="7"/>
      <c r="R35004" s="8"/>
      <c r="S35004" s="9"/>
      <c r="U35004" s="28"/>
      <c r="V35004" s="3"/>
    </row>
    <row r="35005" s="4" customFormat="1" spans="4:22">
      <c r="D35005" s="3"/>
      <c r="Q35005" s="7"/>
      <c r="R35005" s="8"/>
      <c r="S35005" s="9"/>
      <c r="U35005" s="28"/>
      <c r="V35005" s="3"/>
    </row>
    <row r="35006" s="4" customFormat="1" spans="4:22">
      <c r="D35006" s="3"/>
      <c r="Q35006" s="7"/>
      <c r="R35006" s="8"/>
      <c r="S35006" s="9"/>
      <c r="U35006" s="28"/>
      <c r="V35006" s="3"/>
    </row>
    <row r="35007" s="4" customFormat="1" spans="4:22">
      <c r="D35007" s="3"/>
      <c r="Q35007" s="7"/>
      <c r="R35007" s="8"/>
      <c r="S35007" s="9"/>
      <c r="U35007" s="28"/>
      <c r="V35007" s="3"/>
    </row>
    <row r="35008" s="4" customFormat="1" spans="4:22">
      <c r="D35008" s="3"/>
      <c r="Q35008" s="7"/>
      <c r="R35008" s="8"/>
      <c r="S35008" s="9"/>
      <c r="U35008" s="28"/>
      <c r="V35008" s="3"/>
    </row>
    <row r="35009" s="4" customFormat="1" spans="4:22">
      <c r="D35009" s="3"/>
      <c r="Q35009" s="7"/>
      <c r="R35009" s="8"/>
      <c r="S35009" s="9"/>
      <c r="U35009" s="28"/>
      <c r="V35009" s="3"/>
    </row>
    <row r="35010" s="4" customFormat="1" spans="4:22">
      <c r="D35010" s="3"/>
      <c r="Q35010" s="7"/>
      <c r="R35010" s="8"/>
      <c r="S35010" s="9"/>
      <c r="U35010" s="28"/>
      <c r="V35010" s="3"/>
    </row>
    <row r="35011" s="4" customFormat="1" spans="4:22">
      <c r="D35011" s="3"/>
      <c r="Q35011" s="7"/>
      <c r="R35011" s="8"/>
      <c r="S35011" s="9"/>
      <c r="U35011" s="28"/>
      <c r="V35011" s="3"/>
    </row>
    <row r="35012" s="4" customFormat="1" spans="4:22">
      <c r="D35012" s="3"/>
      <c r="Q35012" s="7"/>
      <c r="R35012" s="8"/>
      <c r="S35012" s="9"/>
      <c r="U35012" s="28"/>
      <c r="V35012" s="3"/>
    </row>
    <row r="35013" s="4" customFormat="1" spans="4:22">
      <c r="D35013" s="3"/>
      <c r="Q35013" s="7"/>
      <c r="R35013" s="8"/>
      <c r="S35013" s="9"/>
      <c r="U35013" s="28"/>
      <c r="V35013" s="3"/>
    </row>
    <row r="35014" s="4" customFormat="1" spans="4:22">
      <c r="D35014" s="3"/>
      <c r="Q35014" s="7"/>
      <c r="R35014" s="8"/>
      <c r="S35014" s="9"/>
      <c r="U35014" s="28"/>
      <c r="V35014" s="3"/>
    </row>
    <row r="35015" s="4" customFormat="1" spans="4:22">
      <c r="D35015" s="3"/>
      <c r="Q35015" s="7"/>
      <c r="R35015" s="8"/>
      <c r="S35015" s="9"/>
      <c r="U35015" s="28"/>
      <c r="V35015" s="3"/>
    </row>
    <row r="35016" s="4" customFormat="1" spans="4:22">
      <c r="D35016" s="3"/>
      <c r="Q35016" s="7"/>
      <c r="R35016" s="8"/>
      <c r="S35016" s="9"/>
      <c r="U35016" s="28"/>
      <c r="V35016" s="3"/>
    </row>
    <row r="35017" s="4" customFormat="1" spans="4:22">
      <c r="D35017" s="3"/>
      <c r="Q35017" s="7"/>
      <c r="R35017" s="8"/>
      <c r="S35017" s="9"/>
      <c r="U35017" s="28"/>
      <c r="V35017" s="3"/>
    </row>
    <row r="35018" s="4" customFormat="1" spans="4:22">
      <c r="D35018" s="3"/>
      <c r="Q35018" s="7"/>
      <c r="R35018" s="8"/>
      <c r="S35018" s="9"/>
      <c r="U35018" s="28"/>
      <c r="V35018" s="3"/>
    </row>
    <row r="35019" s="4" customFormat="1" spans="4:22">
      <c r="D35019" s="3"/>
      <c r="Q35019" s="7"/>
      <c r="R35019" s="8"/>
      <c r="S35019" s="9"/>
      <c r="U35019" s="28"/>
      <c r="V35019" s="3"/>
    </row>
    <row r="35020" s="4" customFormat="1" spans="4:22">
      <c r="D35020" s="3"/>
      <c r="Q35020" s="7"/>
      <c r="R35020" s="8"/>
      <c r="S35020" s="9"/>
      <c r="U35020" s="28"/>
      <c r="V35020" s="3"/>
    </row>
    <row r="35021" s="4" customFormat="1" spans="4:22">
      <c r="D35021" s="3"/>
      <c r="Q35021" s="7"/>
      <c r="R35021" s="8"/>
      <c r="S35021" s="9"/>
      <c r="U35021" s="28"/>
      <c r="V35021" s="3"/>
    </row>
    <row r="35022" s="4" customFormat="1" spans="4:22">
      <c r="D35022" s="3"/>
      <c r="Q35022" s="7"/>
      <c r="R35022" s="8"/>
      <c r="S35022" s="9"/>
      <c r="U35022" s="28"/>
      <c r="V35022" s="3"/>
    </row>
    <row r="35023" s="4" customFormat="1" spans="4:22">
      <c r="D35023" s="3"/>
      <c r="Q35023" s="7"/>
      <c r="R35023" s="8"/>
      <c r="S35023" s="9"/>
      <c r="U35023" s="28"/>
      <c r="V35023" s="3"/>
    </row>
    <row r="35024" s="4" customFormat="1" spans="4:22">
      <c r="D35024" s="3"/>
      <c r="Q35024" s="7"/>
      <c r="R35024" s="8"/>
      <c r="S35024" s="9"/>
      <c r="U35024" s="28"/>
      <c r="V35024" s="3"/>
    </row>
    <row r="35025" s="4" customFormat="1" spans="4:22">
      <c r="D35025" s="3"/>
      <c r="Q35025" s="7"/>
      <c r="R35025" s="8"/>
      <c r="S35025" s="9"/>
      <c r="U35025" s="28"/>
      <c r="V35025" s="3"/>
    </row>
    <row r="35026" s="4" customFormat="1" spans="4:22">
      <c r="D35026" s="3"/>
      <c r="Q35026" s="7"/>
      <c r="R35026" s="8"/>
      <c r="S35026" s="9"/>
      <c r="U35026" s="28"/>
      <c r="V35026" s="3"/>
    </row>
    <row r="35027" s="4" customFormat="1" spans="4:22">
      <c r="D35027" s="3"/>
      <c r="Q35027" s="7"/>
      <c r="R35027" s="8"/>
      <c r="S35027" s="9"/>
      <c r="U35027" s="28"/>
      <c r="V35027" s="3"/>
    </row>
    <row r="35028" s="4" customFormat="1" spans="4:22">
      <c r="D35028" s="3"/>
      <c r="Q35028" s="7"/>
      <c r="R35028" s="8"/>
      <c r="S35028" s="9"/>
      <c r="U35028" s="28"/>
      <c r="V35028" s="3"/>
    </row>
    <row r="35029" s="4" customFormat="1" spans="4:22">
      <c r="D35029" s="3"/>
      <c r="Q35029" s="7"/>
      <c r="R35029" s="8"/>
      <c r="S35029" s="9"/>
      <c r="U35029" s="28"/>
      <c r="V35029" s="3"/>
    </row>
    <row r="35030" s="4" customFormat="1" spans="4:22">
      <c r="D35030" s="3"/>
      <c r="Q35030" s="7"/>
      <c r="R35030" s="8"/>
      <c r="S35030" s="9"/>
      <c r="U35030" s="28"/>
      <c r="V35030" s="3"/>
    </row>
    <row r="35031" s="4" customFormat="1" spans="4:22">
      <c r="D35031" s="3"/>
      <c r="Q35031" s="7"/>
      <c r="R35031" s="8"/>
      <c r="S35031" s="9"/>
      <c r="U35031" s="28"/>
      <c r="V35031" s="3"/>
    </row>
    <row r="35032" s="4" customFormat="1" spans="4:22">
      <c r="D35032" s="3"/>
      <c r="Q35032" s="7"/>
      <c r="R35032" s="8"/>
      <c r="S35032" s="9"/>
      <c r="U35032" s="28"/>
      <c r="V35032" s="3"/>
    </row>
    <row r="35033" s="4" customFormat="1" spans="4:22">
      <c r="D35033" s="3"/>
      <c r="Q35033" s="7"/>
      <c r="R35033" s="8"/>
      <c r="S35033" s="9"/>
      <c r="U35033" s="28"/>
      <c r="V35033" s="3"/>
    </row>
    <row r="35034" s="4" customFormat="1" spans="4:22">
      <c r="D35034" s="3"/>
      <c r="Q35034" s="7"/>
      <c r="R35034" s="8"/>
      <c r="S35034" s="9"/>
      <c r="U35034" s="28"/>
      <c r="V35034" s="3"/>
    </row>
    <row r="35035" s="4" customFormat="1" spans="4:22">
      <c r="D35035" s="3"/>
      <c r="Q35035" s="7"/>
      <c r="R35035" s="8"/>
      <c r="S35035" s="9"/>
      <c r="U35035" s="28"/>
      <c r="V35035" s="3"/>
    </row>
    <row r="35036" s="4" customFormat="1" spans="4:22">
      <c r="D35036" s="3"/>
      <c r="Q35036" s="7"/>
      <c r="R35036" s="8"/>
      <c r="S35036" s="9"/>
      <c r="U35036" s="28"/>
      <c r="V35036" s="3"/>
    </row>
    <row r="35037" s="4" customFormat="1" spans="4:22">
      <c r="D35037" s="3"/>
      <c r="Q35037" s="7"/>
      <c r="R35037" s="8"/>
      <c r="S35037" s="9"/>
      <c r="U35037" s="28"/>
      <c r="V35037" s="3"/>
    </row>
    <row r="35038" s="4" customFormat="1" spans="4:22">
      <c r="D35038" s="3"/>
      <c r="Q35038" s="7"/>
      <c r="R35038" s="8"/>
      <c r="S35038" s="9"/>
      <c r="U35038" s="28"/>
      <c r="V35038" s="3"/>
    </row>
    <row r="35039" s="4" customFormat="1" spans="4:22">
      <c r="D35039" s="3"/>
      <c r="Q35039" s="7"/>
      <c r="R35039" s="8"/>
      <c r="S35039" s="9"/>
      <c r="U35039" s="28"/>
      <c r="V35039" s="3"/>
    </row>
    <row r="35040" s="4" customFormat="1" spans="4:22">
      <c r="D35040" s="3"/>
      <c r="Q35040" s="7"/>
      <c r="R35040" s="8"/>
      <c r="S35040" s="9"/>
      <c r="U35040" s="28"/>
      <c r="V35040" s="3"/>
    </row>
    <row r="35041" s="4" customFormat="1" spans="4:22">
      <c r="D35041" s="3"/>
      <c r="Q35041" s="7"/>
      <c r="R35041" s="8"/>
      <c r="S35041" s="9"/>
      <c r="U35041" s="28"/>
      <c r="V35041" s="3"/>
    </row>
    <row r="35042" s="4" customFormat="1" spans="4:22">
      <c r="D35042" s="3"/>
      <c r="Q35042" s="7"/>
      <c r="R35042" s="8"/>
      <c r="S35042" s="9"/>
      <c r="U35042" s="28"/>
      <c r="V35042" s="3"/>
    </row>
    <row r="35043" s="4" customFormat="1" spans="4:22">
      <c r="D35043" s="3"/>
      <c r="Q35043" s="7"/>
      <c r="R35043" s="8"/>
      <c r="S35043" s="9"/>
      <c r="U35043" s="28"/>
      <c r="V35043" s="3"/>
    </row>
    <row r="35044" s="4" customFormat="1" spans="4:22">
      <c r="D35044" s="3"/>
      <c r="Q35044" s="7"/>
      <c r="R35044" s="8"/>
      <c r="S35044" s="9"/>
      <c r="U35044" s="28"/>
      <c r="V35044" s="3"/>
    </row>
    <row r="35045" s="4" customFormat="1" spans="4:22">
      <c r="D35045" s="3"/>
      <c r="Q35045" s="7"/>
      <c r="R35045" s="8"/>
      <c r="S35045" s="9"/>
      <c r="U35045" s="28"/>
      <c r="V35045" s="3"/>
    </row>
    <row r="35046" s="4" customFormat="1" spans="4:22">
      <c r="D35046" s="3"/>
      <c r="Q35046" s="7"/>
      <c r="R35046" s="8"/>
      <c r="S35046" s="9"/>
      <c r="U35046" s="28"/>
      <c r="V35046" s="3"/>
    </row>
    <row r="35047" s="4" customFormat="1" spans="4:22">
      <c r="D35047" s="3"/>
      <c r="Q35047" s="7"/>
      <c r="R35047" s="8"/>
      <c r="S35047" s="9"/>
      <c r="U35047" s="28"/>
      <c r="V35047" s="3"/>
    </row>
    <row r="35048" s="4" customFormat="1" spans="4:22">
      <c r="D35048" s="3"/>
      <c r="Q35048" s="7"/>
      <c r="R35048" s="8"/>
      <c r="S35048" s="9"/>
      <c r="U35048" s="28"/>
      <c r="V35048" s="3"/>
    </row>
    <row r="35049" s="4" customFormat="1" spans="4:22">
      <c r="D35049" s="3"/>
      <c r="Q35049" s="7"/>
      <c r="R35049" s="8"/>
      <c r="S35049" s="9"/>
      <c r="U35049" s="28"/>
      <c r="V35049" s="3"/>
    </row>
    <row r="35050" s="4" customFormat="1" spans="4:22">
      <c r="D35050" s="3"/>
      <c r="Q35050" s="7"/>
      <c r="R35050" s="8"/>
      <c r="S35050" s="9"/>
      <c r="U35050" s="28"/>
      <c r="V35050" s="3"/>
    </row>
    <row r="35051" s="4" customFormat="1" spans="4:22">
      <c r="D35051" s="3"/>
      <c r="Q35051" s="7"/>
      <c r="R35051" s="8"/>
      <c r="S35051" s="9"/>
      <c r="U35051" s="28"/>
      <c r="V35051" s="3"/>
    </row>
    <row r="35052" s="4" customFormat="1" spans="4:22">
      <c r="D35052" s="3"/>
      <c r="Q35052" s="7"/>
      <c r="R35052" s="8"/>
      <c r="S35052" s="9"/>
      <c r="U35052" s="28"/>
      <c r="V35052" s="3"/>
    </row>
    <row r="35053" s="4" customFormat="1" spans="4:22">
      <c r="D35053" s="3"/>
      <c r="Q35053" s="7"/>
      <c r="R35053" s="8"/>
      <c r="S35053" s="9"/>
      <c r="U35053" s="28"/>
      <c r="V35053" s="3"/>
    </row>
    <row r="35054" s="4" customFormat="1" spans="4:22">
      <c r="D35054" s="3"/>
      <c r="Q35054" s="7"/>
      <c r="R35054" s="8"/>
      <c r="S35054" s="9"/>
      <c r="U35054" s="28"/>
      <c r="V35054" s="3"/>
    </row>
    <row r="35055" s="4" customFormat="1" spans="4:22">
      <c r="D35055" s="3"/>
      <c r="Q35055" s="7"/>
      <c r="R35055" s="8"/>
      <c r="S35055" s="9"/>
      <c r="U35055" s="28"/>
      <c r="V35055" s="3"/>
    </row>
    <row r="35056" s="4" customFormat="1" spans="4:22">
      <c r="D35056" s="3"/>
      <c r="Q35056" s="7"/>
      <c r="R35056" s="8"/>
      <c r="S35056" s="9"/>
      <c r="U35056" s="28"/>
      <c r="V35056" s="3"/>
    </row>
    <row r="35057" s="4" customFormat="1" spans="4:22">
      <c r="D35057" s="3"/>
      <c r="Q35057" s="7"/>
      <c r="R35057" s="8"/>
      <c r="S35057" s="9"/>
      <c r="U35057" s="28"/>
      <c r="V35057" s="3"/>
    </row>
    <row r="35058" s="4" customFormat="1" spans="4:22">
      <c r="D35058" s="3"/>
      <c r="Q35058" s="7"/>
      <c r="R35058" s="8"/>
      <c r="S35058" s="9"/>
      <c r="U35058" s="28"/>
      <c r="V35058" s="3"/>
    </row>
    <row r="35059" s="4" customFormat="1" spans="4:22">
      <c r="D35059" s="3"/>
      <c r="Q35059" s="7"/>
      <c r="R35059" s="8"/>
      <c r="S35059" s="9"/>
      <c r="U35059" s="28"/>
      <c r="V35059" s="3"/>
    </row>
    <row r="35060" s="4" customFormat="1" spans="4:22">
      <c r="D35060" s="3"/>
      <c r="Q35060" s="7"/>
      <c r="R35060" s="8"/>
      <c r="S35060" s="9"/>
      <c r="U35060" s="28"/>
      <c r="V35060" s="3"/>
    </row>
    <row r="35061" s="4" customFormat="1" spans="4:22">
      <c r="D35061" s="3"/>
      <c r="Q35061" s="7"/>
      <c r="R35061" s="8"/>
      <c r="S35061" s="9"/>
      <c r="U35061" s="28"/>
      <c r="V35061" s="3"/>
    </row>
    <row r="35062" s="4" customFormat="1" spans="4:22">
      <c r="D35062" s="3"/>
      <c r="Q35062" s="7"/>
      <c r="R35062" s="8"/>
      <c r="S35062" s="9"/>
      <c r="U35062" s="28"/>
      <c r="V35062" s="3"/>
    </row>
    <row r="35063" s="4" customFormat="1" spans="4:22">
      <c r="D35063" s="3"/>
      <c r="Q35063" s="7"/>
      <c r="R35063" s="8"/>
      <c r="S35063" s="9"/>
      <c r="U35063" s="28"/>
      <c r="V35063" s="3"/>
    </row>
    <row r="35064" s="4" customFormat="1" spans="4:22">
      <c r="D35064" s="3"/>
      <c r="Q35064" s="7"/>
      <c r="R35064" s="8"/>
      <c r="S35064" s="9"/>
      <c r="U35064" s="28"/>
      <c r="V35064" s="3"/>
    </row>
    <row r="35065" s="4" customFormat="1" spans="4:22">
      <c r="D35065" s="3"/>
      <c r="Q35065" s="7"/>
      <c r="R35065" s="8"/>
      <c r="S35065" s="9"/>
      <c r="U35065" s="28"/>
      <c r="V35065" s="3"/>
    </row>
    <row r="35066" s="4" customFormat="1" spans="4:22">
      <c r="D35066" s="3"/>
      <c r="Q35066" s="7"/>
      <c r="R35066" s="8"/>
      <c r="S35066" s="9"/>
      <c r="U35066" s="28"/>
      <c r="V35066" s="3"/>
    </row>
    <row r="35067" s="4" customFormat="1" spans="4:22">
      <c r="D35067" s="3"/>
      <c r="Q35067" s="7"/>
      <c r="R35067" s="8"/>
      <c r="S35067" s="9"/>
      <c r="U35067" s="28"/>
      <c r="V35067" s="3"/>
    </row>
    <row r="35068" s="4" customFormat="1" spans="4:22">
      <c r="D35068" s="3"/>
      <c r="Q35068" s="7"/>
      <c r="R35068" s="8"/>
      <c r="S35068" s="9"/>
      <c r="U35068" s="28"/>
      <c r="V35068" s="3"/>
    </row>
    <row r="35069" s="4" customFormat="1" spans="4:22">
      <c r="D35069" s="3"/>
      <c r="Q35069" s="7"/>
      <c r="R35069" s="8"/>
      <c r="S35069" s="9"/>
      <c r="U35069" s="28"/>
      <c r="V35069" s="3"/>
    </row>
    <row r="35070" s="4" customFormat="1" spans="4:22">
      <c r="D35070" s="3"/>
      <c r="Q35070" s="7"/>
      <c r="R35070" s="8"/>
      <c r="S35070" s="9"/>
      <c r="U35070" s="28"/>
      <c r="V35070" s="3"/>
    </row>
    <row r="35071" s="4" customFormat="1" spans="4:22">
      <c r="D35071" s="3"/>
      <c r="Q35071" s="7"/>
      <c r="R35071" s="8"/>
      <c r="S35071" s="9"/>
      <c r="U35071" s="28"/>
      <c r="V35071" s="3"/>
    </row>
    <row r="35072" s="4" customFormat="1" spans="4:22">
      <c r="D35072" s="3"/>
      <c r="Q35072" s="7"/>
      <c r="R35072" s="8"/>
      <c r="S35072" s="9"/>
      <c r="U35072" s="28"/>
      <c r="V35072" s="3"/>
    </row>
    <row r="35073" s="4" customFormat="1" spans="4:22">
      <c r="D35073" s="3"/>
      <c r="Q35073" s="7"/>
      <c r="R35073" s="8"/>
      <c r="S35073" s="9"/>
      <c r="U35073" s="28"/>
      <c r="V35073" s="3"/>
    </row>
    <row r="35074" s="4" customFormat="1" spans="4:22">
      <c r="D35074" s="3"/>
      <c r="Q35074" s="7"/>
      <c r="R35074" s="8"/>
      <c r="S35074" s="9"/>
      <c r="U35074" s="28"/>
      <c r="V35074" s="3"/>
    </row>
    <row r="35075" s="4" customFormat="1" spans="4:22">
      <c r="D35075" s="3"/>
      <c r="Q35075" s="7"/>
      <c r="R35075" s="8"/>
      <c r="S35075" s="9"/>
      <c r="U35075" s="28"/>
      <c r="V35075" s="3"/>
    </row>
    <row r="35076" s="4" customFormat="1" spans="4:22">
      <c r="D35076" s="3"/>
      <c r="Q35076" s="7"/>
      <c r="R35076" s="8"/>
      <c r="S35076" s="9"/>
      <c r="U35076" s="28"/>
      <c r="V35076" s="3"/>
    </row>
    <row r="35077" s="4" customFormat="1" spans="4:22">
      <c r="D35077" s="3"/>
      <c r="Q35077" s="7"/>
      <c r="R35077" s="8"/>
      <c r="S35077" s="9"/>
      <c r="U35077" s="28"/>
      <c r="V35077" s="3"/>
    </row>
    <row r="35078" s="4" customFormat="1" spans="4:22">
      <c r="D35078" s="3"/>
      <c r="Q35078" s="7"/>
      <c r="R35078" s="8"/>
      <c r="S35078" s="9"/>
      <c r="U35078" s="28"/>
      <c r="V35078" s="3"/>
    </row>
    <row r="35079" s="4" customFormat="1" spans="4:22">
      <c r="D35079" s="3"/>
      <c r="Q35079" s="7"/>
      <c r="R35079" s="8"/>
      <c r="S35079" s="9"/>
      <c r="U35079" s="28"/>
      <c r="V35079" s="3"/>
    </row>
    <row r="35080" s="4" customFormat="1" spans="4:22">
      <c r="D35080" s="3"/>
      <c r="Q35080" s="7"/>
      <c r="R35080" s="8"/>
      <c r="S35080" s="9"/>
      <c r="U35080" s="28"/>
      <c r="V35080" s="3"/>
    </row>
    <row r="35081" s="4" customFormat="1" spans="4:22">
      <c r="D35081" s="3"/>
      <c r="Q35081" s="7"/>
      <c r="R35081" s="8"/>
      <c r="S35081" s="9"/>
      <c r="U35081" s="28"/>
      <c r="V35081" s="3"/>
    </row>
    <row r="35082" s="4" customFormat="1" spans="4:22">
      <c r="D35082" s="3"/>
      <c r="Q35082" s="7"/>
      <c r="R35082" s="8"/>
      <c r="S35082" s="9"/>
      <c r="U35082" s="28"/>
      <c r="V35082" s="3"/>
    </row>
    <row r="35083" s="4" customFormat="1" spans="4:22">
      <c r="D35083" s="3"/>
      <c r="Q35083" s="7"/>
      <c r="R35083" s="8"/>
      <c r="S35083" s="9"/>
      <c r="U35083" s="28"/>
      <c r="V35083" s="3"/>
    </row>
    <row r="35084" s="4" customFormat="1" spans="4:22">
      <c r="D35084" s="3"/>
      <c r="Q35084" s="7"/>
      <c r="R35084" s="8"/>
      <c r="S35084" s="9"/>
      <c r="U35084" s="28"/>
      <c r="V35084" s="3"/>
    </row>
    <row r="35085" s="4" customFormat="1" spans="4:22">
      <c r="D35085" s="3"/>
      <c r="Q35085" s="7"/>
      <c r="R35085" s="8"/>
      <c r="S35085" s="9"/>
      <c r="U35085" s="28"/>
      <c r="V35085" s="3"/>
    </row>
    <row r="35086" s="4" customFormat="1" spans="4:22">
      <c r="D35086" s="3"/>
      <c r="Q35086" s="7"/>
      <c r="R35086" s="8"/>
      <c r="S35086" s="9"/>
      <c r="U35086" s="28"/>
      <c r="V35086" s="3"/>
    </row>
    <row r="35087" s="4" customFormat="1" spans="4:22">
      <c r="D35087" s="3"/>
      <c r="Q35087" s="7"/>
      <c r="R35087" s="8"/>
      <c r="S35087" s="9"/>
      <c r="U35087" s="28"/>
      <c r="V35087" s="3"/>
    </row>
    <row r="35088" s="4" customFormat="1" spans="4:22">
      <c r="D35088" s="3"/>
      <c r="Q35088" s="7"/>
      <c r="R35088" s="8"/>
      <c r="S35088" s="9"/>
      <c r="U35088" s="28"/>
      <c r="V35088" s="3"/>
    </row>
    <row r="35089" s="4" customFormat="1" spans="4:22">
      <c r="D35089" s="3"/>
      <c r="Q35089" s="7"/>
      <c r="R35089" s="8"/>
      <c r="S35089" s="9"/>
      <c r="U35089" s="28"/>
      <c r="V35089" s="3"/>
    </row>
    <row r="35090" s="4" customFormat="1" spans="4:22">
      <c r="D35090" s="3"/>
      <c r="Q35090" s="7"/>
      <c r="R35090" s="8"/>
      <c r="S35090" s="9"/>
      <c r="U35090" s="28"/>
      <c r="V35090" s="3"/>
    </row>
    <row r="35091" s="4" customFormat="1" spans="4:22">
      <c r="D35091" s="3"/>
      <c r="Q35091" s="7"/>
      <c r="R35091" s="8"/>
      <c r="S35091" s="9"/>
      <c r="U35091" s="28"/>
      <c r="V35091" s="3"/>
    </row>
    <row r="35092" s="4" customFormat="1" spans="4:22">
      <c r="D35092" s="3"/>
      <c r="Q35092" s="7"/>
      <c r="R35092" s="8"/>
      <c r="S35092" s="9"/>
      <c r="U35092" s="28"/>
      <c r="V35092" s="3"/>
    </row>
    <row r="35093" s="4" customFormat="1" spans="4:22">
      <c r="D35093" s="3"/>
      <c r="Q35093" s="7"/>
      <c r="R35093" s="8"/>
      <c r="S35093" s="9"/>
      <c r="U35093" s="28"/>
      <c r="V35093" s="3"/>
    </row>
    <row r="35094" s="4" customFormat="1" spans="4:22">
      <c r="D35094" s="3"/>
      <c r="Q35094" s="7"/>
      <c r="R35094" s="8"/>
      <c r="S35094" s="9"/>
      <c r="U35094" s="28"/>
      <c r="V35094" s="3"/>
    </row>
    <row r="35095" s="4" customFormat="1" spans="4:22">
      <c r="D35095" s="3"/>
      <c r="Q35095" s="7"/>
      <c r="R35095" s="8"/>
      <c r="S35095" s="9"/>
      <c r="U35095" s="28"/>
      <c r="V35095" s="3"/>
    </row>
    <row r="35096" s="4" customFormat="1" spans="4:22">
      <c r="D35096" s="3"/>
      <c r="Q35096" s="7"/>
      <c r="R35096" s="8"/>
      <c r="S35096" s="9"/>
      <c r="U35096" s="28"/>
      <c r="V35096" s="3"/>
    </row>
    <row r="35097" s="4" customFormat="1" spans="4:22">
      <c r="D35097" s="3"/>
      <c r="Q35097" s="7"/>
      <c r="R35097" s="8"/>
      <c r="S35097" s="9"/>
      <c r="U35097" s="28"/>
      <c r="V35097" s="3"/>
    </row>
    <row r="35098" s="4" customFormat="1" spans="4:22">
      <c r="D35098" s="3"/>
      <c r="Q35098" s="7"/>
      <c r="R35098" s="8"/>
      <c r="S35098" s="9"/>
      <c r="U35098" s="28"/>
      <c r="V35098" s="3"/>
    </row>
    <row r="35099" s="4" customFormat="1" spans="4:22">
      <c r="D35099" s="3"/>
      <c r="Q35099" s="7"/>
      <c r="R35099" s="8"/>
      <c r="S35099" s="9"/>
      <c r="U35099" s="28"/>
      <c r="V35099" s="3"/>
    </row>
    <row r="35100" s="4" customFormat="1" spans="4:22">
      <c r="D35100" s="3"/>
      <c r="Q35100" s="7"/>
      <c r="R35100" s="8"/>
      <c r="S35100" s="9"/>
      <c r="U35100" s="28"/>
      <c r="V35100" s="3"/>
    </row>
    <row r="35101" s="4" customFormat="1" spans="4:22">
      <c r="D35101" s="3"/>
      <c r="Q35101" s="7"/>
      <c r="R35101" s="8"/>
      <c r="S35101" s="9"/>
      <c r="U35101" s="28"/>
      <c r="V35101" s="3"/>
    </row>
    <row r="35102" s="4" customFormat="1" spans="4:22">
      <c r="D35102" s="3"/>
      <c r="Q35102" s="7"/>
      <c r="R35102" s="8"/>
      <c r="S35102" s="9"/>
      <c r="U35102" s="28"/>
      <c r="V35102" s="3"/>
    </row>
    <row r="35103" s="4" customFormat="1" spans="4:22">
      <c r="D35103" s="3"/>
      <c r="Q35103" s="7"/>
      <c r="R35103" s="8"/>
      <c r="S35103" s="9"/>
      <c r="U35103" s="28"/>
      <c r="V35103" s="3"/>
    </row>
    <row r="35104" s="4" customFormat="1" spans="4:22">
      <c r="D35104" s="3"/>
      <c r="Q35104" s="7"/>
      <c r="R35104" s="8"/>
      <c r="S35104" s="9"/>
      <c r="U35104" s="28"/>
      <c r="V35104" s="3"/>
    </row>
    <row r="35105" s="4" customFormat="1" spans="4:22">
      <c r="D35105" s="3"/>
      <c r="Q35105" s="7"/>
      <c r="R35105" s="8"/>
      <c r="S35105" s="9"/>
      <c r="U35105" s="28"/>
      <c r="V35105" s="3"/>
    </row>
    <row r="35106" s="4" customFormat="1" spans="4:22">
      <c r="D35106" s="3"/>
      <c r="Q35106" s="7"/>
      <c r="R35106" s="8"/>
      <c r="S35106" s="9"/>
      <c r="U35106" s="28"/>
      <c r="V35106" s="3"/>
    </row>
    <row r="35107" s="4" customFormat="1" spans="4:22">
      <c r="D35107" s="3"/>
      <c r="Q35107" s="7"/>
      <c r="R35107" s="8"/>
      <c r="S35107" s="9"/>
      <c r="U35107" s="28"/>
      <c r="V35107" s="3"/>
    </row>
    <row r="35108" s="4" customFormat="1" spans="4:22">
      <c r="D35108" s="3"/>
      <c r="Q35108" s="7"/>
      <c r="R35108" s="8"/>
      <c r="S35108" s="9"/>
      <c r="U35108" s="28"/>
      <c r="V35108" s="3"/>
    </row>
    <row r="35109" s="4" customFormat="1" spans="4:22">
      <c r="D35109" s="3"/>
      <c r="Q35109" s="7"/>
      <c r="R35109" s="8"/>
      <c r="S35109" s="9"/>
      <c r="U35109" s="28"/>
      <c r="V35109" s="3"/>
    </row>
    <row r="35110" s="4" customFormat="1" spans="4:22">
      <c r="D35110" s="3"/>
      <c r="Q35110" s="7"/>
      <c r="R35110" s="8"/>
      <c r="S35110" s="9"/>
      <c r="U35110" s="28"/>
      <c r="V35110" s="3"/>
    </row>
    <row r="35111" s="4" customFormat="1" spans="4:22">
      <c r="D35111" s="3"/>
      <c r="Q35111" s="7"/>
      <c r="R35111" s="8"/>
      <c r="S35111" s="9"/>
      <c r="U35111" s="28"/>
      <c r="V35111" s="3"/>
    </row>
    <row r="35112" s="4" customFormat="1" spans="4:22">
      <c r="D35112" s="3"/>
      <c r="Q35112" s="7"/>
      <c r="R35112" s="8"/>
      <c r="S35112" s="9"/>
      <c r="U35112" s="28"/>
      <c r="V35112" s="3"/>
    </row>
    <row r="35113" s="4" customFormat="1" spans="4:22">
      <c r="D35113" s="3"/>
      <c r="Q35113" s="7"/>
      <c r="R35113" s="8"/>
      <c r="S35113" s="9"/>
      <c r="U35113" s="28"/>
      <c r="V35113" s="3"/>
    </row>
    <row r="35114" s="4" customFormat="1" spans="4:22">
      <c r="D35114" s="3"/>
      <c r="Q35114" s="7"/>
      <c r="R35114" s="8"/>
      <c r="S35114" s="9"/>
      <c r="U35114" s="28"/>
      <c r="V35114" s="3"/>
    </row>
    <row r="35115" s="4" customFormat="1" spans="4:22">
      <c r="D35115" s="3"/>
      <c r="Q35115" s="7"/>
      <c r="R35115" s="8"/>
      <c r="S35115" s="9"/>
      <c r="U35115" s="28"/>
      <c r="V35115" s="3"/>
    </row>
    <row r="35116" s="4" customFormat="1" spans="4:22">
      <c r="D35116" s="3"/>
      <c r="Q35116" s="7"/>
      <c r="R35116" s="8"/>
      <c r="S35116" s="9"/>
      <c r="U35116" s="28"/>
      <c r="V35116" s="3"/>
    </row>
    <row r="35117" s="4" customFormat="1" spans="4:22">
      <c r="D35117" s="3"/>
      <c r="Q35117" s="7"/>
      <c r="R35117" s="8"/>
      <c r="S35117" s="9"/>
      <c r="U35117" s="28"/>
      <c r="V35117" s="3"/>
    </row>
    <row r="35118" s="4" customFormat="1" spans="4:22">
      <c r="D35118" s="3"/>
      <c r="Q35118" s="7"/>
      <c r="R35118" s="8"/>
      <c r="S35118" s="9"/>
      <c r="U35118" s="28"/>
      <c r="V35118" s="3"/>
    </row>
    <row r="35119" s="4" customFormat="1" spans="4:22">
      <c r="D35119" s="3"/>
      <c r="Q35119" s="7"/>
      <c r="R35119" s="8"/>
      <c r="S35119" s="9"/>
      <c r="U35119" s="28"/>
      <c r="V35119" s="3"/>
    </row>
    <row r="35120" s="4" customFormat="1" spans="4:22">
      <c r="D35120" s="3"/>
      <c r="Q35120" s="7"/>
      <c r="R35120" s="8"/>
      <c r="S35120" s="9"/>
      <c r="U35120" s="28"/>
      <c r="V35120" s="3"/>
    </row>
    <row r="35121" s="4" customFormat="1" spans="4:22">
      <c r="D35121" s="3"/>
      <c r="Q35121" s="7"/>
      <c r="R35121" s="8"/>
      <c r="S35121" s="9"/>
      <c r="U35121" s="28"/>
      <c r="V35121" s="3"/>
    </row>
    <row r="35122" s="4" customFormat="1" spans="4:22">
      <c r="D35122" s="3"/>
      <c r="Q35122" s="7"/>
      <c r="R35122" s="8"/>
      <c r="S35122" s="9"/>
      <c r="U35122" s="28"/>
      <c r="V35122" s="3"/>
    </row>
    <row r="35123" s="4" customFormat="1" spans="4:22">
      <c r="D35123" s="3"/>
      <c r="Q35123" s="7"/>
      <c r="R35123" s="8"/>
      <c r="S35123" s="9"/>
      <c r="U35123" s="28"/>
      <c r="V35123" s="3"/>
    </row>
    <row r="35124" s="4" customFormat="1" spans="4:22">
      <c r="D35124" s="3"/>
      <c r="Q35124" s="7"/>
      <c r="R35124" s="8"/>
      <c r="S35124" s="9"/>
      <c r="U35124" s="28"/>
      <c r="V35124" s="3"/>
    </row>
    <row r="35125" s="4" customFormat="1" spans="4:22">
      <c r="D35125" s="3"/>
      <c r="Q35125" s="7"/>
      <c r="R35125" s="8"/>
      <c r="S35125" s="9"/>
      <c r="U35125" s="28"/>
      <c r="V35125" s="3"/>
    </row>
    <row r="35126" s="4" customFormat="1" spans="4:22">
      <c r="D35126" s="3"/>
      <c r="Q35126" s="7"/>
      <c r="R35126" s="8"/>
      <c r="S35126" s="9"/>
      <c r="U35126" s="28"/>
      <c r="V35126" s="3"/>
    </row>
    <row r="35127" s="4" customFormat="1" spans="4:22">
      <c r="D35127" s="3"/>
      <c r="Q35127" s="7"/>
      <c r="R35127" s="8"/>
      <c r="S35127" s="9"/>
      <c r="U35127" s="28"/>
      <c r="V35127" s="3"/>
    </row>
    <row r="35128" s="4" customFormat="1" spans="4:22">
      <c r="D35128" s="3"/>
      <c r="Q35128" s="7"/>
      <c r="R35128" s="8"/>
      <c r="S35128" s="9"/>
      <c r="U35128" s="28"/>
      <c r="V35128" s="3"/>
    </row>
    <row r="35129" s="4" customFormat="1" spans="4:22">
      <c r="D35129" s="3"/>
      <c r="Q35129" s="7"/>
      <c r="R35129" s="8"/>
      <c r="S35129" s="9"/>
      <c r="U35129" s="28"/>
      <c r="V35129" s="3"/>
    </row>
    <row r="35130" s="4" customFormat="1" spans="4:22">
      <c r="D35130" s="3"/>
      <c r="Q35130" s="7"/>
      <c r="R35130" s="8"/>
      <c r="S35130" s="9"/>
      <c r="U35130" s="28"/>
      <c r="V35130" s="3"/>
    </row>
    <row r="35131" s="4" customFormat="1" spans="4:22">
      <c r="D35131" s="3"/>
      <c r="Q35131" s="7"/>
      <c r="R35131" s="8"/>
      <c r="S35131" s="9"/>
      <c r="U35131" s="28"/>
      <c r="V35131" s="3"/>
    </row>
    <row r="35132" s="4" customFormat="1" spans="4:22">
      <c r="D35132" s="3"/>
      <c r="Q35132" s="7"/>
      <c r="R35132" s="8"/>
      <c r="S35132" s="9"/>
      <c r="U35132" s="28"/>
      <c r="V35132" s="3"/>
    </row>
    <row r="35133" s="4" customFormat="1" spans="4:22">
      <c r="D35133" s="3"/>
      <c r="Q35133" s="7"/>
      <c r="R35133" s="8"/>
      <c r="S35133" s="9"/>
      <c r="U35133" s="28"/>
      <c r="V35133" s="3"/>
    </row>
    <row r="35134" s="4" customFormat="1" spans="4:22">
      <c r="D35134" s="3"/>
      <c r="Q35134" s="7"/>
      <c r="R35134" s="8"/>
      <c r="S35134" s="9"/>
      <c r="U35134" s="28"/>
      <c r="V35134" s="3"/>
    </row>
    <row r="35135" s="4" customFormat="1" spans="4:22">
      <c r="D35135" s="3"/>
      <c r="Q35135" s="7"/>
      <c r="R35135" s="8"/>
      <c r="S35135" s="9"/>
      <c r="U35135" s="28"/>
      <c r="V35135" s="3"/>
    </row>
    <row r="35136" s="4" customFormat="1" spans="4:22">
      <c r="D35136" s="3"/>
      <c r="Q35136" s="7"/>
      <c r="R35136" s="8"/>
      <c r="S35136" s="9"/>
      <c r="U35136" s="28"/>
      <c r="V35136" s="3"/>
    </row>
    <row r="35137" s="4" customFormat="1" spans="4:22">
      <c r="D35137" s="3"/>
      <c r="Q35137" s="7"/>
      <c r="R35137" s="8"/>
      <c r="S35137" s="9"/>
      <c r="U35137" s="28"/>
      <c r="V35137" s="3"/>
    </row>
    <row r="35138" s="4" customFormat="1" spans="4:22">
      <c r="D35138" s="3"/>
      <c r="Q35138" s="7"/>
      <c r="R35138" s="8"/>
      <c r="S35138" s="9"/>
      <c r="U35138" s="28"/>
      <c r="V35138" s="3"/>
    </row>
    <row r="35139" s="4" customFormat="1" spans="4:22">
      <c r="D35139" s="3"/>
      <c r="Q35139" s="7"/>
      <c r="R35139" s="8"/>
      <c r="S35139" s="9"/>
      <c r="U35139" s="28"/>
      <c r="V35139" s="3"/>
    </row>
    <row r="35140" s="4" customFormat="1" spans="4:22">
      <c r="D35140" s="3"/>
      <c r="Q35140" s="7"/>
      <c r="R35140" s="8"/>
      <c r="S35140" s="9"/>
      <c r="U35140" s="28"/>
      <c r="V35140" s="3"/>
    </row>
    <row r="35141" s="4" customFormat="1" spans="4:22">
      <c r="D35141" s="3"/>
      <c r="Q35141" s="7"/>
      <c r="R35141" s="8"/>
      <c r="S35141" s="9"/>
      <c r="U35141" s="28"/>
      <c r="V35141" s="3"/>
    </row>
    <row r="35142" s="4" customFormat="1" spans="4:22">
      <c r="D35142" s="3"/>
      <c r="Q35142" s="7"/>
      <c r="R35142" s="8"/>
      <c r="S35142" s="9"/>
      <c r="U35142" s="28"/>
      <c r="V35142" s="3"/>
    </row>
    <row r="35143" s="4" customFormat="1" spans="4:22">
      <c r="D35143" s="3"/>
      <c r="Q35143" s="7"/>
      <c r="R35143" s="8"/>
      <c r="S35143" s="9"/>
      <c r="U35143" s="28"/>
      <c r="V35143" s="3"/>
    </row>
    <row r="35144" s="4" customFormat="1" spans="4:22">
      <c r="D35144" s="3"/>
      <c r="Q35144" s="7"/>
      <c r="R35144" s="8"/>
      <c r="S35144" s="9"/>
      <c r="U35144" s="28"/>
      <c r="V35144" s="3"/>
    </row>
    <row r="35145" s="4" customFormat="1" spans="4:22">
      <c r="D35145" s="3"/>
      <c r="Q35145" s="7"/>
      <c r="R35145" s="8"/>
      <c r="S35145" s="9"/>
      <c r="U35145" s="28"/>
      <c r="V35145" s="3"/>
    </row>
    <row r="35146" s="4" customFormat="1" spans="4:22">
      <c r="D35146" s="3"/>
      <c r="Q35146" s="7"/>
      <c r="R35146" s="8"/>
      <c r="S35146" s="9"/>
      <c r="U35146" s="28"/>
      <c r="V35146" s="3"/>
    </row>
    <row r="35147" s="4" customFormat="1" spans="4:22">
      <c r="D35147" s="3"/>
      <c r="Q35147" s="7"/>
      <c r="R35147" s="8"/>
      <c r="S35147" s="9"/>
      <c r="U35147" s="28"/>
      <c r="V35147" s="3"/>
    </row>
    <row r="35148" s="4" customFormat="1" spans="4:22">
      <c r="D35148" s="3"/>
      <c r="Q35148" s="7"/>
      <c r="R35148" s="8"/>
      <c r="S35148" s="9"/>
      <c r="U35148" s="28"/>
      <c r="V35148" s="3"/>
    </row>
    <row r="35149" s="4" customFormat="1" spans="4:22">
      <c r="D35149" s="3"/>
      <c r="Q35149" s="7"/>
      <c r="R35149" s="8"/>
      <c r="S35149" s="9"/>
      <c r="U35149" s="28"/>
      <c r="V35149" s="3"/>
    </row>
    <row r="35150" s="4" customFormat="1" spans="4:22">
      <c r="D35150" s="3"/>
      <c r="Q35150" s="7"/>
      <c r="R35150" s="8"/>
      <c r="S35150" s="9"/>
      <c r="U35150" s="28"/>
      <c r="V35150" s="3"/>
    </row>
    <row r="35151" s="4" customFormat="1" spans="4:22">
      <c r="D35151" s="3"/>
      <c r="Q35151" s="7"/>
      <c r="R35151" s="8"/>
      <c r="S35151" s="9"/>
      <c r="U35151" s="28"/>
      <c r="V35151" s="3"/>
    </row>
    <row r="35152" s="4" customFormat="1" spans="4:22">
      <c r="D35152" s="3"/>
      <c r="Q35152" s="7"/>
      <c r="R35152" s="8"/>
      <c r="S35152" s="9"/>
      <c r="U35152" s="28"/>
      <c r="V35152" s="3"/>
    </row>
    <row r="35153" s="4" customFormat="1" spans="4:22">
      <c r="D35153" s="3"/>
      <c r="Q35153" s="7"/>
      <c r="R35153" s="8"/>
      <c r="S35153" s="9"/>
      <c r="U35153" s="28"/>
      <c r="V35153" s="3"/>
    </row>
    <row r="35154" s="4" customFormat="1" spans="4:22">
      <c r="D35154" s="3"/>
      <c r="Q35154" s="7"/>
      <c r="R35154" s="8"/>
      <c r="S35154" s="9"/>
      <c r="U35154" s="28"/>
      <c r="V35154" s="3"/>
    </row>
    <row r="35155" s="4" customFormat="1" spans="4:22">
      <c r="D35155" s="3"/>
      <c r="Q35155" s="7"/>
      <c r="R35155" s="8"/>
      <c r="S35155" s="9"/>
      <c r="U35155" s="28"/>
      <c r="V35155" s="3"/>
    </row>
    <row r="35156" s="4" customFormat="1" spans="4:22">
      <c r="D35156" s="3"/>
      <c r="Q35156" s="7"/>
      <c r="R35156" s="8"/>
      <c r="S35156" s="9"/>
      <c r="U35156" s="28"/>
      <c r="V35156" s="3"/>
    </row>
    <row r="35157" s="4" customFormat="1" spans="4:22">
      <c r="D35157" s="3"/>
      <c r="Q35157" s="7"/>
      <c r="R35157" s="8"/>
      <c r="S35157" s="9"/>
      <c r="U35157" s="28"/>
      <c r="V35157" s="3"/>
    </row>
    <row r="35158" s="4" customFormat="1" spans="4:22">
      <c r="D35158" s="3"/>
      <c r="Q35158" s="7"/>
      <c r="R35158" s="8"/>
      <c r="S35158" s="9"/>
      <c r="U35158" s="28"/>
      <c r="V35158" s="3"/>
    </row>
    <row r="35159" s="4" customFormat="1" spans="4:22">
      <c r="D35159" s="3"/>
      <c r="Q35159" s="7"/>
      <c r="R35159" s="8"/>
      <c r="S35159" s="9"/>
      <c r="U35159" s="28"/>
      <c r="V35159" s="3"/>
    </row>
    <row r="35160" s="4" customFormat="1" spans="4:22">
      <c r="D35160" s="3"/>
      <c r="Q35160" s="7"/>
      <c r="R35160" s="8"/>
      <c r="S35160" s="9"/>
      <c r="U35160" s="28"/>
      <c r="V35160" s="3"/>
    </row>
    <row r="35161" s="4" customFormat="1" spans="4:22">
      <c r="D35161" s="3"/>
      <c r="Q35161" s="7"/>
      <c r="R35161" s="8"/>
      <c r="S35161" s="9"/>
      <c r="U35161" s="28"/>
      <c r="V35161" s="3"/>
    </row>
    <row r="35162" s="4" customFormat="1" spans="4:22">
      <c r="D35162" s="3"/>
      <c r="Q35162" s="7"/>
      <c r="R35162" s="8"/>
      <c r="S35162" s="9"/>
      <c r="U35162" s="28"/>
      <c r="V35162" s="3"/>
    </row>
    <row r="35163" s="4" customFormat="1" spans="4:22">
      <c r="D35163" s="3"/>
      <c r="Q35163" s="7"/>
      <c r="R35163" s="8"/>
      <c r="S35163" s="9"/>
      <c r="U35163" s="28"/>
      <c r="V35163" s="3"/>
    </row>
    <row r="35164" s="4" customFormat="1" spans="4:22">
      <c r="D35164" s="3"/>
      <c r="Q35164" s="7"/>
      <c r="R35164" s="8"/>
      <c r="S35164" s="9"/>
      <c r="U35164" s="28"/>
      <c r="V35164" s="3"/>
    </row>
    <row r="35165" s="4" customFormat="1" spans="4:22">
      <c r="D35165" s="3"/>
      <c r="Q35165" s="7"/>
      <c r="R35165" s="8"/>
      <c r="S35165" s="9"/>
      <c r="U35165" s="28"/>
      <c r="V35165" s="3"/>
    </row>
    <row r="35166" s="4" customFormat="1" spans="4:22">
      <c r="D35166" s="3"/>
      <c r="Q35166" s="7"/>
      <c r="R35166" s="8"/>
      <c r="S35166" s="9"/>
      <c r="U35166" s="28"/>
      <c r="V35166" s="3"/>
    </row>
    <row r="35167" s="4" customFormat="1" spans="4:22">
      <c r="D35167" s="3"/>
      <c r="Q35167" s="7"/>
      <c r="R35167" s="8"/>
      <c r="S35167" s="9"/>
      <c r="U35167" s="28"/>
      <c r="V35167" s="3"/>
    </row>
    <row r="35168" s="4" customFormat="1" spans="4:22">
      <c r="D35168" s="3"/>
      <c r="Q35168" s="7"/>
      <c r="R35168" s="8"/>
      <c r="S35168" s="9"/>
      <c r="U35168" s="28"/>
      <c r="V35168" s="3"/>
    </row>
    <row r="35169" s="4" customFormat="1" spans="4:22">
      <c r="D35169" s="3"/>
      <c r="Q35169" s="7"/>
      <c r="R35169" s="8"/>
      <c r="S35169" s="9"/>
      <c r="U35169" s="28"/>
      <c r="V35169" s="3"/>
    </row>
    <row r="35170" s="4" customFormat="1" spans="4:22">
      <c r="D35170" s="3"/>
      <c r="Q35170" s="7"/>
      <c r="R35170" s="8"/>
      <c r="S35170" s="9"/>
      <c r="U35170" s="28"/>
      <c r="V35170" s="3"/>
    </row>
    <row r="35171" s="4" customFormat="1" spans="4:22">
      <c r="D35171" s="3"/>
      <c r="Q35171" s="7"/>
      <c r="R35171" s="8"/>
      <c r="S35171" s="9"/>
      <c r="U35171" s="28"/>
      <c r="V35171" s="3"/>
    </row>
    <row r="35172" s="4" customFormat="1" spans="4:22">
      <c r="D35172" s="3"/>
      <c r="Q35172" s="7"/>
      <c r="R35172" s="8"/>
      <c r="S35172" s="9"/>
      <c r="U35172" s="28"/>
      <c r="V35172" s="3"/>
    </row>
    <row r="35173" s="4" customFormat="1" spans="4:22">
      <c r="D35173" s="3"/>
      <c r="Q35173" s="7"/>
      <c r="R35173" s="8"/>
      <c r="S35173" s="9"/>
      <c r="U35173" s="28"/>
      <c r="V35173" s="3"/>
    </row>
    <row r="35174" s="4" customFormat="1" spans="4:22">
      <c r="D35174" s="3"/>
      <c r="Q35174" s="7"/>
      <c r="R35174" s="8"/>
      <c r="S35174" s="9"/>
      <c r="U35174" s="28"/>
      <c r="V35174" s="3"/>
    </row>
    <row r="35175" s="4" customFormat="1" spans="4:22">
      <c r="D35175" s="3"/>
      <c r="Q35175" s="7"/>
      <c r="R35175" s="8"/>
      <c r="S35175" s="9"/>
      <c r="U35175" s="28"/>
      <c r="V35175" s="3"/>
    </row>
    <row r="35176" s="4" customFormat="1" spans="4:22">
      <c r="D35176" s="3"/>
      <c r="Q35176" s="7"/>
      <c r="R35176" s="8"/>
      <c r="S35176" s="9"/>
      <c r="U35176" s="28"/>
      <c r="V35176" s="3"/>
    </row>
    <row r="35177" s="4" customFormat="1" spans="4:22">
      <c r="D35177" s="3"/>
      <c r="Q35177" s="7"/>
      <c r="R35177" s="8"/>
      <c r="S35177" s="9"/>
      <c r="U35177" s="28"/>
      <c r="V35177" s="3"/>
    </row>
    <row r="35178" s="4" customFormat="1" spans="4:22">
      <c r="D35178" s="3"/>
      <c r="Q35178" s="7"/>
      <c r="R35178" s="8"/>
      <c r="S35178" s="9"/>
      <c r="U35178" s="28"/>
      <c r="V35178" s="3"/>
    </row>
    <row r="35179" s="4" customFormat="1" spans="4:22">
      <c r="D35179" s="3"/>
      <c r="Q35179" s="7"/>
      <c r="R35179" s="8"/>
      <c r="S35179" s="9"/>
      <c r="U35179" s="28"/>
      <c r="V35179" s="3"/>
    </row>
    <row r="35180" s="4" customFormat="1" spans="4:22">
      <c r="D35180" s="3"/>
      <c r="Q35180" s="7"/>
      <c r="R35180" s="8"/>
      <c r="S35180" s="9"/>
      <c r="U35180" s="28"/>
      <c r="V35180" s="3"/>
    </row>
    <row r="35181" s="4" customFormat="1" spans="4:22">
      <c r="D35181" s="3"/>
      <c r="Q35181" s="7"/>
      <c r="R35181" s="8"/>
      <c r="S35181" s="9"/>
      <c r="U35181" s="28"/>
      <c r="V35181" s="3"/>
    </row>
    <row r="35182" s="4" customFormat="1" spans="4:22">
      <c r="D35182" s="3"/>
      <c r="Q35182" s="7"/>
      <c r="R35182" s="8"/>
      <c r="S35182" s="9"/>
      <c r="U35182" s="28"/>
      <c r="V35182" s="3"/>
    </row>
    <row r="35183" s="4" customFormat="1" spans="4:22">
      <c r="D35183" s="3"/>
      <c r="Q35183" s="7"/>
      <c r="R35183" s="8"/>
      <c r="S35183" s="9"/>
      <c r="U35183" s="28"/>
      <c r="V35183" s="3"/>
    </row>
    <row r="35184" s="4" customFormat="1" spans="4:22">
      <c r="D35184" s="3"/>
      <c r="Q35184" s="7"/>
      <c r="R35184" s="8"/>
      <c r="S35184" s="9"/>
      <c r="U35184" s="28"/>
      <c r="V35184" s="3"/>
    </row>
    <row r="35185" s="4" customFormat="1" spans="4:22">
      <c r="D35185" s="3"/>
      <c r="Q35185" s="7"/>
      <c r="R35185" s="8"/>
      <c r="S35185" s="9"/>
      <c r="U35185" s="28"/>
      <c r="V35185" s="3"/>
    </row>
    <row r="35186" s="4" customFormat="1" spans="4:22">
      <c r="D35186" s="3"/>
      <c r="Q35186" s="7"/>
      <c r="R35186" s="8"/>
      <c r="S35186" s="9"/>
      <c r="U35186" s="28"/>
      <c r="V35186" s="3"/>
    </row>
    <row r="35187" s="4" customFormat="1" spans="4:22">
      <c r="D35187" s="3"/>
      <c r="Q35187" s="7"/>
      <c r="R35187" s="8"/>
      <c r="S35187" s="9"/>
      <c r="U35187" s="28"/>
      <c r="V35187" s="3"/>
    </row>
    <row r="35188" s="4" customFormat="1" spans="4:22">
      <c r="D35188" s="3"/>
      <c r="Q35188" s="7"/>
      <c r="R35188" s="8"/>
      <c r="S35188" s="9"/>
      <c r="U35188" s="28"/>
      <c r="V35188" s="3"/>
    </row>
    <row r="35189" s="4" customFormat="1" spans="4:22">
      <c r="D35189" s="3"/>
      <c r="Q35189" s="7"/>
      <c r="R35189" s="8"/>
      <c r="S35189" s="9"/>
      <c r="U35189" s="28"/>
      <c r="V35189" s="3"/>
    </row>
    <row r="35190" s="4" customFormat="1" spans="4:22">
      <c r="D35190" s="3"/>
      <c r="Q35190" s="7"/>
      <c r="R35190" s="8"/>
      <c r="S35190" s="9"/>
      <c r="U35190" s="28"/>
      <c r="V35190" s="3"/>
    </row>
    <row r="35191" s="4" customFormat="1" spans="4:22">
      <c r="D35191" s="3"/>
      <c r="Q35191" s="7"/>
      <c r="R35191" s="8"/>
      <c r="S35191" s="9"/>
      <c r="U35191" s="28"/>
      <c r="V35191" s="3"/>
    </row>
    <row r="35192" s="4" customFormat="1" spans="4:22">
      <c r="D35192" s="3"/>
      <c r="Q35192" s="7"/>
      <c r="R35192" s="8"/>
      <c r="S35192" s="9"/>
      <c r="U35192" s="28"/>
      <c r="V35192" s="3"/>
    </row>
    <row r="35193" s="4" customFormat="1" spans="4:22">
      <c r="D35193" s="3"/>
      <c r="Q35193" s="7"/>
      <c r="R35193" s="8"/>
      <c r="S35193" s="9"/>
      <c r="U35193" s="28"/>
      <c r="V35193" s="3"/>
    </row>
    <row r="35194" s="4" customFormat="1" spans="4:22">
      <c r="D35194" s="3"/>
      <c r="Q35194" s="7"/>
      <c r="R35194" s="8"/>
      <c r="S35194" s="9"/>
      <c r="U35194" s="28"/>
      <c r="V35194" s="3"/>
    </row>
    <row r="35195" s="4" customFormat="1" spans="4:22">
      <c r="D35195" s="3"/>
      <c r="Q35195" s="7"/>
      <c r="R35195" s="8"/>
      <c r="S35195" s="9"/>
      <c r="U35195" s="28"/>
      <c r="V35195" s="3"/>
    </row>
    <row r="35196" s="4" customFormat="1" spans="4:22">
      <c r="D35196" s="3"/>
      <c r="Q35196" s="7"/>
      <c r="R35196" s="8"/>
      <c r="S35196" s="9"/>
      <c r="U35196" s="28"/>
      <c r="V35196" s="3"/>
    </row>
    <row r="35197" s="4" customFormat="1" spans="4:22">
      <c r="D35197" s="3"/>
      <c r="Q35197" s="7"/>
      <c r="R35197" s="8"/>
      <c r="S35197" s="9"/>
      <c r="U35197" s="28"/>
      <c r="V35197" s="3"/>
    </row>
    <row r="35198" s="4" customFormat="1" spans="4:22">
      <c r="D35198" s="3"/>
      <c r="Q35198" s="7"/>
      <c r="R35198" s="8"/>
      <c r="S35198" s="9"/>
      <c r="U35198" s="28"/>
      <c r="V35198" s="3"/>
    </row>
    <row r="35199" s="4" customFormat="1" spans="4:22">
      <c r="D35199" s="3"/>
      <c r="Q35199" s="7"/>
      <c r="R35199" s="8"/>
      <c r="S35199" s="9"/>
      <c r="U35199" s="28"/>
      <c r="V35199" s="3"/>
    </row>
    <row r="35200" s="4" customFormat="1" spans="4:22">
      <c r="D35200" s="3"/>
      <c r="Q35200" s="7"/>
      <c r="R35200" s="8"/>
      <c r="S35200" s="9"/>
      <c r="U35200" s="28"/>
      <c r="V35200" s="3"/>
    </row>
    <row r="35201" s="4" customFormat="1" spans="4:22">
      <c r="D35201" s="3"/>
      <c r="Q35201" s="7"/>
      <c r="R35201" s="8"/>
      <c r="S35201" s="9"/>
      <c r="U35201" s="28"/>
      <c r="V35201" s="3"/>
    </row>
    <row r="35202" s="4" customFormat="1" spans="4:22">
      <c r="D35202" s="3"/>
      <c r="Q35202" s="7"/>
      <c r="R35202" s="8"/>
      <c r="S35202" s="9"/>
      <c r="U35202" s="28"/>
      <c r="V35202" s="3"/>
    </row>
    <row r="35203" s="4" customFormat="1" spans="4:22">
      <c r="D35203" s="3"/>
      <c r="Q35203" s="7"/>
      <c r="R35203" s="8"/>
      <c r="S35203" s="9"/>
      <c r="U35203" s="28"/>
      <c r="V35203" s="3"/>
    </row>
    <row r="35204" s="4" customFormat="1" spans="4:22">
      <c r="D35204" s="3"/>
      <c r="Q35204" s="7"/>
      <c r="R35204" s="8"/>
      <c r="S35204" s="9"/>
      <c r="U35204" s="28"/>
      <c r="V35204" s="3"/>
    </row>
    <row r="35205" s="4" customFormat="1" spans="4:22">
      <c r="D35205" s="3"/>
      <c r="Q35205" s="7"/>
      <c r="R35205" s="8"/>
      <c r="S35205" s="9"/>
      <c r="U35205" s="28"/>
      <c r="V35205" s="3"/>
    </row>
    <row r="35206" s="4" customFormat="1" spans="4:22">
      <c r="D35206" s="3"/>
      <c r="Q35206" s="7"/>
      <c r="R35206" s="8"/>
      <c r="S35206" s="9"/>
      <c r="U35206" s="28"/>
      <c r="V35206" s="3"/>
    </row>
    <row r="35207" s="4" customFormat="1" spans="4:22">
      <c r="D35207" s="3"/>
      <c r="Q35207" s="7"/>
      <c r="R35207" s="8"/>
      <c r="S35207" s="9"/>
      <c r="U35207" s="28"/>
      <c r="V35207" s="3"/>
    </row>
    <row r="35208" s="4" customFormat="1" spans="4:22">
      <c r="D35208" s="3"/>
      <c r="Q35208" s="7"/>
      <c r="R35208" s="8"/>
      <c r="S35208" s="9"/>
      <c r="U35208" s="28"/>
      <c r="V35208" s="3"/>
    </row>
    <row r="35209" s="4" customFormat="1" spans="4:22">
      <c r="D35209" s="3"/>
      <c r="Q35209" s="7"/>
      <c r="R35209" s="8"/>
      <c r="S35209" s="9"/>
      <c r="U35209" s="28"/>
      <c r="V35209" s="3"/>
    </row>
    <row r="35210" s="4" customFormat="1" spans="4:22">
      <c r="D35210" s="3"/>
      <c r="Q35210" s="7"/>
      <c r="R35210" s="8"/>
      <c r="S35210" s="9"/>
      <c r="U35210" s="28"/>
      <c r="V35210" s="3"/>
    </row>
    <row r="35211" s="4" customFormat="1" spans="4:22">
      <c r="D35211" s="3"/>
      <c r="Q35211" s="7"/>
      <c r="R35211" s="8"/>
      <c r="S35211" s="9"/>
      <c r="U35211" s="28"/>
      <c r="V35211" s="3"/>
    </row>
    <row r="35212" s="4" customFormat="1" spans="4:22">
      <c r="D35212" s="3"/>
      <c r="Q35212" s="7"/>
      <c r="R35212" s="8"/>
      <c r="S35212" s="9"/>
      <c r="U35212" s="28"/>
      <c r="V35212" s="3"/>
    </row>
    <row r="35213" s="4" customFormat="1" spans="4:22">
      <c r="D35213" s="3"/>
      <c r="Q35213" s="7"/>
      <c r="R35213" s="8"/>
      <c r="S35213" s="9"/>
      <c r="U35213" s="28"/>
      <c r="V35213" s="3"/>
    </row>
    <row r="35214" s="4" customFormat="1" spans="4:22">
      <c r="D35214" s="3"/>
      <c r="Q35214" s="7"/>
      <c r="R35214" s="8"/>
      <c r="S35214" s="9"/>
      <c r="U35214" s="28"/>
      <c r="V35214" s="3"/>
    </row>
    <row r="35215" s="4" customFormat="1" spans="4:22">
      <c r="D35215" s="3"/>
      <c r="Q35215" s="7"/>
      <c r="R35215" s="8"/>
      <c r="S35215" s="9"/>
      <c r="U35215" s="28"/>
      <c r="V35215" s="3"/>
    </row>
    <row r="35216" s="4" customFormat="1" spans="4:22">
      <c r="D35216" s="3"/>
      <c r="Q35216" s="7"/>
      <c r="R35216" s="8"/>
      <c r="S35216" s="9"/>
      <c r="U35216" s="28"/>
      <c r="V35216" s="3"/>
    </row>
    <row r="35217" s="4" customFormat="1" spans="4:22">
      <c r="D35217" s="3"/>
      <c r="Q35217" s="7"/>
      <c r="R35217" s="8"/>
      <c r="S35217" s="9"/>
      <c r="U35217" s="28"/>
      <c r="V35217" s="3"/>
    </row>
    <row r="35218" s="4" customFormat="1" spans="4:22">
      <c r="D35218" s="3"/>
      <c r="Q35218" s="7"/>
      <c r="R35218" s="8"/>
      <c r="S35218" s="9"/>
      <c r="U35218" s="28"/>
      <c r="V35218" s="3"/>
    </row>
    <row r="35219" s="4" customFormat="1" spans="4:22">
      <c r="D35219" s="3"/>
      <c r="Q35219" s="7"/>
      <c r="R35219" s="8"/>
      <c r="S35219" s="9"/>
      <c r="U35219" s="28"/>
      <c r="V35219" s="3"/>
    </row>
    <row r="35220" s="4" customFormat="1" spans="4:22">
      <c r="D35220" s="3"/>
      <c r="Q35220" s="7"/>
      <c r="R35220" s="8"/>
      <c r="S35220" s="9"/>
      <c r="U35220" s="28"/>
      <c r="V35220" s="3"/>
    </row>
    <row r="35221" s="4" customFormat="1" spans="4:22">
      <c r="D35221" s="3"/>
      <c r="Q35221" s="7"/>
      <c r="R35221" s="8"/>
      <c r="S35221" s="9"/>
      <c r="U35221" s="28"/>
      <c r="V35221" s="3"/>
    </row>
    <row r="35222" s="4" customFormat="1" spans="4:22">
      <c r="D35222" s="3"/>
      <c r="Q35222" s="7"/>
      <c r="R35222" s="8"/>
      <c r="S35222" s="9"/>
      <c r="U35222" s="28"/>
      <c r="V35222" s="3"/>
    </row>
    <row r="35223" s="4" customFormat="1" spans="4:22">
      <c r="D35223" s="3"/>
      <c r="Q35223" s="7"/>
      <c r="R35223" s="8"/>
      <c r="S35223" s="9"/>
      <c r="U35223" s="28"/>
      <c r="V35223" s="3"/>
    </row>
    <row r="35224" s="4" customFormat="1" spans="4:22">
      <c r="D35224" s="3"/>
      <c r="Q35224" s="7"/>
      <c r="R35224" s="8"/>
      <c r="S35224" s="9"/>
      <c r="U35224" s="28"/>
      <c r="V35224" s="3"/>
    </row>
    <row r="35225" s="4" customFormat="1" spans="4:22">
      <c r="D35225" s="3"/>
      <c r="Q35225" s="7"/>
      <c r="R35225" s="8"/>
      <c r="S35225" s="9"/>
      <c r="U35225" s="28"/>
      <c r="V35225" s="3"/>
    </row>
    <row r="35226" s="4" customFormat="1" spans="4:22">
      <c r="D35226" s="3"/>
      <c r="Q35226" s="7"/>
      <c r="R35226" s="8"/>
      <c r="S35226" s="9"/>
      <c r="U35226" s="28"/>
      <c r="V35226" s="3"/>
    </row>
    <row r="35227" s="4" customFormat="1" spans="4:22">
      <c r="D35227" s="3"/>
      <c r="Q35227" s="7"/>
      <c r="R35227" s="8"/>
      <c r="S35227" s="9"/>
      <c r="U35227" s="28"/>
      <c r="V35227" s="3"/>
    </row>
    <row r="35228" s="4" customFormat="1" spans="4:22">
      <c r="D35228" s="3"/>
      <c r="Q35228" s="7"/>
      <c r="R35228" s="8"/>
      <c r="S35228" s="9"/>
      <c r="U35228" s="28"/>
      <c r="V35228" s="3"/>
    </row>
    <row r="35229" s="4" customFormat="1" spans="4:22">
      <c r="D35229" s="3"/>
      <c r="Q35229" s="7"/>
      <c r="R35229" s="8"/>
      <c r="S35229" s="9"/>
      <c r="U35229" s="28"/>
      <c r="V35229" s="3"/>
    </row>
    <row r="35230" s="4" customFormat="1" spans="4:22">
      <c r="D35230" s="3"/>
      <c r="Q35230" s="7"/>
      <c r="R35230" s="8"/>
      <c r="S35230" s="9"/>
      <c r="U35230" s="28"/>
      <c r="V35230" s="3"/>
    </row>
    <row r="35231" s="4" customFormat="1" spans="4:22">
      <c r="D35231" s="3"/>
      <c r="Q35231" s="7"/>
      <c r="R35231" s="8"/>
      <c r="S35231" s="9"/>
      <c r="U35231" s="28"/>
      <c r="V35231" s="3"/>
    </row>
    <row r="35232" s="4" customFormat="1" spans="4:22">
      <c r="D35232" s="3"/>
      <c r="Q35232" s="7"/>
      <c r="R35232" s="8"/>
      <c r="S35232" s="9"/>
      <c r="U35232" s="28"/>
      <c r="V35232" s="3"/>
    </row>
    <row r="35233" s="4" customFormat="1" spans="4:22">
      <c r="D35233" s="3"/>
      <c r="Q35233" s="7"/>
      <c r="R35233" s="8"/>
      <c r="S35233" s="9"/>
      <c r="U35233" s="28"/>
      <c r="V35233" s="3"/>
    </row>
    <row r="35234" s="4" customFormat="1" spans="4:22">
      <c r="D35234" s="3"/>
      <c r="Q35234" s="7"/>
      <c r="R35234" s="8"/>
      <c r="S35234" s="9"/>
      <c r="U35234" s="28"/>
      <c r="V35234" s="3"/>
    </row>
    <row r="35235" s="4" customFormat="1" spans="4:22">
      <c r="D35235" s="3"/>
      <c r="Q35235" s="7"/>
      <c r="R35235" s="8"/>
      <c r="S35235" s="9"/>
      <c r="U35235" s="28"/>
      <c r="V35235" s="3"/>
    </row>
    <row r="35236" s="4" customFormat="1" spans="4:22">
      <c r="D35236" s="3"/>
      <c r="Q35236" s="7"/>
      <c r="R35236" s="8"/>
      <c r="S35236" s="9"/>
      <c r="U35236" s="28"/>
      <c r="V35236" s="3"/>
    </row>
    <row r="35237" s="4" customFormat="1" spans="4:22">
      <c r="D35237" s="3"/>
      <c r="Q35237" s="7"/>
      <c r="R35237" s="8"/>
      <c r="S35237" s="9"/>
      <c r="U35237" s="28"/>
      <c r="V35237" s="3"/>
    </row>
    <row r="35238" s="4" customFormat="1" spans="4:22">
      <c r="D35238" s="3"/>
      <c r="Q35238" s="7"/>
      <c r="R35238" s="8"/>
      <c r="S35238" s="9"/>
      <c r="U35238" s="28"/>
      <c r="V35238" s="3"/>
    </row>
    <row r="35239" s="4" customFormat="1" spans="4:22">
      <c r="D35239" s="3"/>
      <c r="Q35239" s="7"/>
      <c r="R35239" s="8"/>
      <c r="S35239" s="9"/>
      <c r="U35239" s="28"/>
      <c r="V35239" s="3"/>
    </row>
    <row r="35240" s="4" customFormat="1" spans="4:22">
      <c r="D35240" s="3"/>
      <c r="Q35240" s="7"/>
      <c r="R35240" s="8"/>
      <c r="S35240" s="9"/>
      <c r="U35240" s="28"/>
      <c r="V35240" s="3"/>
    </row>
    <row r="35241" s="4" customFormat="1" spans="4:22">
      <c r="D35241" s="3"/>
      <c r="Q35241" s="7"/>
      <c r="R35241" s="8"/>
      <c r="S35241" s="9"/>
      <c r="U35241" s="28"/>
      <c r="V35241" s="3"/>
    </row>
    <row r="35242" s="4" customFormat="1" spans="4:22">
      <c r="D35242" s="3"/>
      <c r="Q35242" s="7"/>
      <c r="R35242" s="8"/>
      <c r="S35242" s="9"/>
      <c r="U35242" s="28"/>
      <c r="V35242" s="3"/>
    </row>
    <row r="35243" s="4" customFormat="1" spans="4:22">
      <c r="D35243" s="3"/>
      <c r="Q35243" s="7"/>
      <c r="R35243" s="8"/>
      <c r="S35243" s="9"/>
      <c r="U35243" s="28"/>
      <c r="V35243" s="3"/>
    </row>
    <row r="35244" s="4" customFormat="1" spans="4:22">
      <c r="D35244" s="3"/>
      <c r="Q35244" s="7"/>
      <c r="R35244" s="8"/>
      <c r="S35244" s="9"/>
      <c r="U35244" s="28"/>
      <c r="V35244" s="3"/>
    </row>
    <row r="35245" s="4" customFormat="1" spans="4:22">
      <c r="D35245" s="3"/>
      <c r="Q35245" s="7"/>
      <c r="R35245" s="8"/>
      <c r="S35245" s="9"/>
      <c r="U35245" s="28"/>
      <c r="V35245" s="3"/>
    </row>
    <row r="35246" s="4" customFormat="1" spans="4:22">
      <c r="D35246" s="3"/>
      <c r="Q35246" s="7"/>
      <c r="R35246" s="8"/>
      <c r="S35246" s="9"/>
      <c r="U35246" s="28"/>
      <c r="V35246" s="3"/>
    </row>
    <row r="35247" s="4" customFormat="1" spans="4:22">
      <c r="D35247" s="3"/>
      <c r="Q35247" s="7"/>
      <c r="R35247" s="8"/>
      <c r="S35247" s="9"/>
      <c r="U35247" s="28"/>
      <c r="V35247" s="3"/>
    </row>
    <row r="35248" s="4" customFormat="1" spans="4:22">
      <c r="D35248" s="3"/>
      <c r="Q35248" s="7"/>
      <c r="R35248" s="8"/>
      <c r="S35248" s="9"/>
      <c r="U35248" s="28"/>
      <c r="V35248" s="3"/>
    </row>
    <row r="35249" s="4" customFormat="1" spans="4:22">
      <c r="D35249" s="3"/>
      <c r="Q35249" s="7"/>
      <c r="R35249" s="8"/>
      <c r="S35249" s="9"/>
      <c r="U35249" s="28"/>
      <c r="V35249" s="3"/>
    </row>
    <row r="35250" s="4" customFormat="1" spans="4:22">
      <c r="D35250" s="3"/>
      <c r="Q35250" s="7"/>
      <c r="R35250" s="8"/>
      <c r="S35250" s="9"/>
      <c r="U35250" s="28"/>
      <c r="V35250" s="3"/>
    </row>
    <row r="35251" s="4" customFormat="1" spans="4:22">
      <c r="D35251" s="3"/>
      <c r="Q35251" s="7"/>
      <c r="R35251" s="8"/>
      <c r="S35251" s="9"/>
      <c r="U35251" s="28"/>
      <c r="V35251" s="3"/>
    </row>
    <row r="35252" s="4" customFormat="1" spans="4:22">
      <c r="D35252" s="3"/>
      <c r="Q35252" s="7"/>
      <c r="R35252" s="8"/>
      <c r="S35252" s="9"/>
      <c r="U35252" s="28"/>
      <c r="V35252" s="3"/>
    </row>
    <row r="35253" s="4" customFormat="1" spans="4:22">
      <c r="D35253" s="3"/>
      <c r="Q35253" s="7"/>
      <c r="R35253" s="8"/>
      <c r="S35253" s="9"/>
      <c r="U35253" s="28"/>
      <c r="V35253" s="3"/>
    </row>
    <row r="35254" s="4" customFormat="1" spans="4:22">
      <c r="D35254" s="3"/>
      <c r="Q35254" s="7"/>
      <c r="R35254" s="8"/>
      <c r="S35254" s="9"/>
      <c r="U35254" s="28"/>
      <c r="V35254" s="3"/>
    </row>
    <row r="35255" s="4" customFormat="1" spans="4:22">
      <c r="D35255" s="3"/>
      <c r="Q35255" s="7"/>
      <c r="R35255" s="8"/>
      <c r="S35255" s="9"/>
      <c r="U35255" s="28"/>
      <c r="V35255" s="3"/>
    </row>
    <row r="35256" s="4" customFormat="1" spans="4:22">
      <c r="D35256" s="3"/>
      <c r="Q35256" s="7"/>
      <c r="R35256" s="8"/>
      <c r="S35256" s="9"/>
      <c r="U35256" s="28"/>
      <c r="V35256" s="3"/>
    </row>
    <row r="35257" s="4" customFormat="1" spans="4:22">
      <c r="D35257" s="3"/>
      <c r="Q35257" s="7"/>
      <c r="R35257" s="8"/>
      <c r="S35257" s="9"/>
      <c r="U35257" s="28"/>
      <c r="V35257" s="3"/>
    </row>
    <row r="35258" s="4" customFormat="1" spans="4:22">
      <c r="D35258" s="3"/>
      <c r="Q35258" s="7"/>
      <c r="R35258" s="8"/>
      <c r="S35258" s="9"/>
      <c r="U35258" s="28"/>
      <c r="V35258" s="3"/>
    </row>
    <row r="35259" s="4" customFormat="1" spans="4:22">
      <c r="D35259" s="3"/>
      <c r="Q35259" s="7"/>
      <c r="R35259" s="8"/>
      <c r="S35259" s="9"/>
      <c r="U35259" s="28"/>
      <c r="V35259" s="3"/>
    </row>
    <row r="35260" s="4" customFormat="1" spans="4:22">
      <c r="D35260" s="3"/>
      <c r="Q35260" s="7"/>
      <c r="R35260" s="8"/>
      <c r="S35260" s="9"/>
      <c r="U35260" s="28"/>
      <c r="V35260" s="3"/>
    </row>
    <row r="35261" s="4" customFormat="1" spans="4:22">
      <c r="D35261" s="3"/>
      <c r="Q35261" s="7"/>
      <c r="R35261" s="8"/>
      <c r="S35261" s="9"/>
      <c r="U35261" s="28"/>
      <c r="V35261" s="3"/>
    </row>
    <row r="35262" s="4" customFormat="1" spans="4:22">
      <c r="D35262" s="3"/>
      <c r="Q35262" s="7"/>
      <c r="R35262" s="8"/>
      <c r="S35262" s="9"/>
      <c r="U35262" s="28"/>
      <c r="V35262" s="3"/>
    </row>
    <row r="35263" s="4" customFormat="1" spans="4:22">
      <c r="D35263" s="3"/>
      <c r="Q35263" s="7"/>
      <c r="R35263" s="8"/>
      <c r="S35263" s="9"/>
      <c r="U35263" s="28"/>
      <c r="V35263" s="3"/>
    </row>
    <row r="35264" s="4" customFormat="1" spans="4:22">
      <c r="D35264" s="3"/>
      <c r="Q35264" s="7"/>
      <c r="R35264" s="8"/>
      <c r="S35264" s="9"/>
      <c r="U35264" s="28"/>
      <c r="V35264" s="3"/>
    </row>
    <row r="35265" s="4" customFormat="1" spans="4:22">
      <c r="D35265" s="3"/>
      <c r="Q35265" s="7"/>
      <c r="R35265" s="8"/>
      <c r="S35265" s="9"/>
      <c r="U35265" s="28"/>
      <c r="V35265" s="3"/>
    </row>
    <row r="35266" s="4" customFormat="1" spans="4:22">
      <c r="D35266" s="3"/>
      <c r="Q35266" s="7"/>
      <c r="R35266" s="8"/>
      <c r="S35266" s="9"/>
      <c r="U35266" s="28"/>
      <c r="V35266" s="3"/>
    </row>
    <row r="35267" s="4" customFormat="1" spans="4:22">
      <c r="D35267" s="3"/>
      <c r="Q35267" s="7"/>
      <c r="R35267" s="8"/>
      <c r="S35267" s="9"/>
      <c r="U35267" s="28"/>
      <c r="V35267" s="3"/>
    </row>
    <row r="35268" s="4" customFormat="1" spans="4:22">
      <c r="D35268" s="3"/>
      <c r="Q35268" s="7"/>
      <c r="R35268" s="8"/>
      <c r="S35268" s="9"/>
      <c r="U35268" s="28"/>
      <c r="V35268" s="3"/>
    </row>
    <row r="35269" s="4" customFormat="1" spans="4:22">
      <c r="D35269" s="3"/>
      <c r="Q35269" s="7"/>
      <c r="R35269" s="8"/>
      <c r="S35269" s="9"/>
      <c r="U35269" s="28"/>
      <c r="V35269" s="3"/>
    </row>
    <row r="35270" s="4" customFormat="1" spans="4:22">
      <c r="D35270" s="3"/>
      <c r="Q35270" s="7"/>
      <c r="R35270" s="8"/>
      <c r="S35270" s="9"/>
      <c r="U35270" s="28"/>
      <c r="V35270" s="3"/>
    </row>
    <row r="35271" s="4" customFormat="1" spans="4:22">
      <c r="D35271" s="3"/>
      <c r="Q35271" s="7"/>
      <c r="R35271" s="8"/>
      <c r="S35271" s="9"/>
      <c r="U35271" s="28"/>
      <c r="V35271" s="3"/>
    </row>
    <row r="35272" s="4" customFormat="1" spans="4:22">
      <c r="D35272" s="3"/>
      <c r="Q35272" s="7"/>
      <c r="R35272" s="8"/>
      <c r="S35272" s="9"/>
      <c r="U35272" s="28"/>
      <c r="V35272" s="3"/>
    </row>
    <row r="35273" s="4" customFormat="1" spans="4:22">
      <c r="D35273" s="3"/>
      <c r="Q35273" s="7"/>
      <c r="R35273" s="8"/>
      <c r="S35273" s="9"/>
      <c r="U35273" s="28"/>
      <c r="V35273" s="3"/>
    </row>
    <row r="35274" s="4" customFormat="1" spans="4:22">
      <c r="D35274" s="3"/>
      <c r="Q35274" s="7"/>
      <c r="R35274" s="8"/>
      <c r="S35274" s="9"/>
      <c r="U35274" s="28"/>
      <c r="V35274" s="3"/>
    </row>
    <row r="35275" s="4" customFormat="1" spans="4:22">
      <c r="D35275" s="3"/>
      <c r="Q35275" s="7"/>
      <c r="R35275" s="8"/>
      <c r="S35275" s="9"/>
      <c r="U35275" s="28"/>
      <c r="V35275" s="3"/>
    </row>
    <row r="35276" s="4" customFormat="1" spans="4:22">
      <c r="D35276" s="3"/>
      <c r="Q35276" s="7"/>
      <c r="R35276" s="8"/>
      <c r="S35276" s="9"/>
      <c r="U35276" s="28"/>
      <c r="V35276" s="3"/>
    </row>
    <row r="35277" s="4" customFormat="1" spans="4:22">
      <c r="D35277" s="3"/>
      <c r="Q35277" s="7"/>
      <c r="R35277" s="8"/>
      <c r="S35277" s="9"/>
      <c r="U35277" s="28"/>
      <c r="V35277" s="3"/>
    </row>
    <row r="35278" s="4" customFormat="1" spans="4:22">
      <c r="D35278" s="3"/>
      <c r="Q35278" s="7"/>
      <c r="R35278" s="8"/>
      <c r="S35278" s="9"/>
      <c r="U35278" s="28"/>
      <c r="V35278" s="3"/>
    </row>
    <row r="35279" s="4" customFormat="1" spans="4:22">
      <c r="D35279" s="3"/>
      <c r="Q35279" s="7"/>
      <c r="R35279" s="8"/>
      <c r="S35279" s="9"/>
      <c r="U35279" s="28"/>
      <c r="V35279" s="3"/>
    </row>
    <row r="35280" s="4" customFormat="1" spans="4:22">
      <c r="D35280" s="3"/>
      <c r="Q35280" s="7"/>
      <c r="R35280" s="8"/>
      <c r="S35280" s="9"/>
      <c r="U35280" s="28"/>
      <c r="V35280" s="3"/>
    </row>
    <row r="35281" s="4" customFormat="1" spans="4:22">
      <c r="D35281" s="3"/>
      <c r="Q35281" s="7"/>
      <c r="R35281" s="8"/>
      <c r="S35281" s="9"/>
      <c r="U35281" s="28"/>
      <c r="V35281" s="3"/>
    </row>
    <row r="35282" s="4" customFormat="1" spans="4:22">
      <c r="D35282" s="3"/>
      <c r="Q35282" s="7"/>
      <c r="R35282" s="8"/>
      <c r="S35282" s="9"/>
      <c r="U35282" s="28"/>
      <c r="V35282" s="3"/>
    </row>
    <row r="35283" s="4" customFormat="1" spans="4:22">
      <c r="D35283" s="3"/>
      <c r="Q35283" s="7"/>
      <c r="R35283" s="8"/>
      <c r="S35283" s="9"/>
      <c r="U35283" s="28"/>
      <c r="V35283" s="3"/>
    </row>
    <row r="35284" s="4" customFormat="1" spans="4:22">
      <c r="D35284" s="3"/>
      <c r="Q35284" s="7"/>
      <c r="R35284" s="8"/>
      <c r="S35284" s="9"/>
      <c r="U35284" s="28"/>
      <c r="V35284" s="3"/>
    </row>
    <row r="35285" s="4" customFormat="1" spans="4:22">
      <c r="D35285" s="3"/>
      <c r="Q35285" s="7"/>
      <c r="R35285" s="8"/>
      <c r="S35285" s="9"/>
      <c r="U35285" s="28"/>
      <c r="V35285" s="3"/>
    </row>
    <row r="35286" s="4" customFormat="1" spans="4:22">
      <c r="D35286" s="3"/>
      <c r="Q35286" s="7"/>
      <c r="R35286" s="8"/>
      <c r="S35286" s="9"/>
      <c r="U35286" s="28"/>
      <c r="V35286" s="3"/>
    </row>
    <row r="35287" s="4" customFormat="1" spans="4:22">
      <c r="D35287" s="3"/>
      <c r="Q35287" s="7"/>
      <c r="R35287" s="8"/>
      <c r="S35287" s="9"/>
      <c r="U35287" s="28"/>
      <c r="V35287" s="3"/>
    </row>
    <row r="35288" s="4" customFormat="1" spans="4:22">
      <c r="D35288" s="3"/>
      <c r="Q35288" s="7"/>
      <c r="R35288" s="8"/>
      <c r="S35288" s="9"/>
      <c r="U35288" s="28"/>
      <c r="V35288" s="3"/>
    </row>
    <row r="35289" s="4" customFormat="1" spans="4:22">
      <c r="D35289" s="3"/>
      <c r="Q35289" s="7"/>
      <c r="R35289" s="8"/>
      <c r="S35289" s="9"/>
      <c r="U35289" s="28"/>
      <c r="V35289" s="3"/>
    </row>
    <row r="35290" s="4" customFormat="1" spans="4:22">
      <c r="D35290" s="3"/>
      <c r="Q35290" s="7"/>
      <c r="R35290" s="8"/>
      <c r="S35290" s="9"/>
      <c r="U35290" s="28"/>
      <c r="V35290" s="3"/>
    </row>
    <row r="35291" s="4" customFormat="1" spans="4:22">
      <c r="D35291" s="3"/>
      <c r="Q35291" s="7"/>
      <c r="R35291" s="8"/>
      <c r="S35291" s="9"/>
      <c r="U35291" s="28"/>
      <c r="V35291" s="3"/>
    </row>
    <row r="35292" s="4" customFormat="1" spans="4:22">
      <c r="D35292" s="3"/>
      <c r="Q35292" s="7"/>
      <c r="R35292" s="8"/>
      <c r="S35292" s="9"/>
      <c r="U35292" s="28"/>
      <c r="V35292" s="3"/>
    </row>
    <row r="35293" s="4" customFormat="1" spans="4:22">
      <c r="D35293" s="3"/>
      <c r="Q35293" s="7"/>
      <c r="R35293" s="8"/>
      <c r="S35293" s="9"/>
      <c r="U35293" s="28"/>
      <c r="V35293" s="3"/>
    </row>
    <row r="35294" s="4" customFormat="1" spans="4:22">
      <c r="D35294" s="3"/>
      <c r="Q35294" s="7"/>
      <c r="R35294" s="8"/>
      <c r="S35294" s="9"/>
      <c r="U35294" s="28"/>
      <c r="V35294" s="3"/>
    </row>
    <row r="35295" s="4" customFormat="1" spans="4:22">
      <c r="D35295" s="3"/>
      <c r="Q35295" s="7"/>
      <c r="R35295" s="8"/>
      <c r="S35295" s="9"/>
      <c r="U35295" s="28"/>
      <c r="V35295" s="3"/>
    </row>
    <row r="35296" s="4" customFormat="1" spans="4:22">
      <c r="D35296" s="3"/>
      <c r="Q35296" s="7"/>
      <c r="R35296" s="8"/>
      <c r="S35296" s="9"/>
      <c r="U35296" s="28"/>
      <c r="V35296" s="3"/>
    </row>
    <row r="35297" s="4" customFormat="1" spans="4:22">
      <c r="D35297" s="3"/>
      <c r="Q35297" s="7"/>
      <c r="R35297" s="8"/>
      <c r="S35297" s="9"/>
      <c r="U35297" s="28"/>
      <c r="V35297" s="3"/>
    </row>
    <row r="35298" s="4" customFormat="1" spans="4:22">
      <c r="D35298" s="3"/>
      <c r="Q35298" s="7"/>
      <c r="R35298" s="8"/>
      <c r="S35298" s="9"/>
      <c r="U35298" s="28"/>
      <c r="V35298" s="3"/>
    </row>
    <row r="35299" s="4" customFormat="1" spans="4:22">
      <c r="D35299" s="3"/>
      <c r="Q35299" s="7"/>
      <c r="R35299" s="8"/>
      <c r="S35299" s="9"/>
      <c r="U35299" s="28"/>
      <c r="V35299" s="3"/>
    </row>
    <row r="35300" s="4" customFormat="1" spans="4:22">
      <c r="D35300" s="3"/>
      <c r="Q35300" s="7"/>
      <c r="R35300" s="8"/>
      <c r="S35300" s="9"/>
      <c r="U35300" s="28"/>
      <c r="V35300" s="3"/>
    </row>
    <row r="35301" s="4" customFormat="1" spans="4:22">
      <c r="D35301" s="3"/>
      <c r="Q35301" s="7"/>
      <c r="R35301" s="8"/>
      <c r="S35301" s="9"/>
      <c r="U35301" s="28"/>
      <c r="V35301" s="3"/>
    </row>
    <row r="35302" s="4" customFormat="1" spans="4:22">
      <c r="D35302" s="3"/>
      <c r="Q35302" s="7"/>
      <c r="R35302" s="8"/>
      <c r="S35302" s="9"/>
      <c r="U35302" s="28"/>
      <c r="V35302" s="3"/>
    </row>
    <row r="35303" s="4" customFormat="1" spans="4:22">
      <c r="D35303" s="3"/>
      <c r="Q35303" s="7"/>
      <c r="R35303" s="8"/>
      <c r="S35303" s="9"/>
      <c r="U35303" s="28"/>
      <c r="V35303" s="3"/>
    </row>
    <row r="35304" s="4" customFormat="1" spans="4:22">
      <c r="D35304" s="3"/>
      <c r="Q35304" s="7"/>
      <c r="R35304" s="8"/>
      <c r="S35304" s="9"/>
      <c r="U35304" s="28"/>
      <c r="V35304" s="3"/>
    </row>
    <row r="35305" s="4" customFormat="1" spans="4:22">
      <c r="D35305" s="3"/>
      <c r="Q35305" s="7"/>
      <c r="R35305" s="8"/>
      <c r="S35305" s="9"/>
      <c r="U35305" s="28"/>
      <c r="V35305" s="3"/>
    </row>
    <row r="35306" s="4" customFormat="1" spans="4:22">
      <c r="D35306" s="3"/>
      <c r="Q35306" s="7"/>
      <c r="R35306" s="8"/>
      <c r="S35306" s="9"/>
      <c r="U35306" s="28"/>
      <c r="V35306" s="3"/>
    </row>
    <row r="35307" s="4" customFormat="1" spans="4:22">
      <c r="D35307" s="3"/>
      <c r="Q35307" s="7"/>
      <c r="R35307" s="8"/>
      <c r="S35307" s="9"/>
      <c r="U35307" s="28"/>
      <c r="V35307" s="3"/>
    </row>
    <row r="35308" s="4" customFormat="1" spans="4:22">
      <c r="D35308" s="3"/>
      <c r="Q35308" s="7"/>
      <c r="R35308" s="8"/>
      <c r="S35308" s="9"/>
      <c r="U35308" s="28"/>
      <c r="V35308" s="3"/>
    </row>
    <row r="35309" s="4" customFormat="1" spans="4:22">
      <c r="D35309" s="3"/>
      <c r="Q35309" s="7"/>
      <c r="R35309" s="8"/>
      <c r="S35309" s="9"/>
      <c r="U35309" s="28"/>
      <c r="V35309" s="3"/>
    </row>
    <row r="35310" s="4" customFormat="1" spans="4:22">
      <c r="D35310" s="3"/>
      <c r="Q35310" s="7"/>
      <c r="R35310" s="8"/>
      <c r="S35310" s="9"/>
      <c r="U35310" s="28"/>
      <c r="V35310" s="3"/>
    </row>
    <row r="35311" s="4" customFormat="1" spans="4:22">
      <c r="D35311" s="3"/>
      <c r="Q35311" s="7"/>
      <c r="R35311" s="8"/>
      <c r="S35311" s="9"/>
      <c r="U35311" s="28"/>
      <c r="V35311" s="3"/>
    </row>
    <row r="35312" s="4" customFormat="1" spans="4:22">
      <c r="D35312" s="3"/>
      <c r="Q35312" s="7"/>
      <c r="R35312" s="8"/>
      <c r="S35312" s="9"/>
      <c r="U35312" s="28"/>
      <c r="V35312" s="3"/>
    </row>
    <row r="35313" s="4" customFormat="1" spans="4:22">
      <c r="D35313" s="3"/>
      <c r="Q35313" s="7"/>
      <c r="R35313" s="8"/>
      <c r="S35313" s="9"/>
      <c r="U35313" s="28"/>
      <c r="V35313" s="3"/>
    </row>
    <row r="35314" s="4" customFormat="1" spans="4:22">
      <c r="D35314" s="3"/>
      <c r="Q35314" s="7"/>
      <c r="R35314" s="8"/>
      <c r="S35314" s="9"/>
      <c r="U35314" s="28"/>
      <c r="V35314" s="3"/>
    </row>
    <row r="35315" s="4" customFormat="1" spans="4:22">
      <c r="D35315" s="3"/>
      <c r="Q35315" s="7"/>
      <c r="R35315" s="8"/>
      <c r="S35315" s="9"/>
      <c r="U35315" s="28"/>
      <c r="V35315" s="3"/>
    </row>
    <row r="35316" s="4" customFormat="1" spans="4:22">
      <c r="D35316" s="3"/>
      <c r="Q35316" s="7"/>
      <c r="R35316" s="8"/>
      <c r="S35316" s="9"/>
      <c r="U35316" s="28"/>
      <c r="V35316" s="3"/>
    </row>
    <row r="35317" s="4" customFormat="1" spans="4:22">
      <c r="D35317" s="3"/>
      <c r="Q35317" s="7"/>
      <c r="R35317" s="8"/>
      <c r="S35317" s="9"/>
      <c r="U35317" s="28"/>
      <c r="V35317" s="3"/>
    </row>
    <row r="35318" s="4" customFormat="1" spans="4:22">
      <c r="D35318" s="3"/>
      <c r="Q35318" s="7"/>
      <c r="R35318" s="8"/>
      <c r="S35318" s="9"/>
      <c r="U35318" s="28"/>
      <c r="V35318" s="3"/>
    </row>
    <row r="35319" s="4" customFormat="1" spans="4:22">
      <c r="D35319" s="3"/>
      <c r="Q35319" s="7"/>
      <c r="R35319" s="8"/>
      <c r="S35319" s="9"/>
      <c r="U35319" s="28"/>
      <c r="V35319" s="3"/>
    </row>
    <row r="35320" s="4" customFormat="1" spans="4:22">
      <c r="D35320" s="3"/>
      <c r="Q35320" s="7"/>
      <c r="R35320" s="8"/>
      <c r="S35320" s="9"/>
      <c r="U35320" s="28"/>
      <c r="V35320" s="3"/>
    </row>
    <row r="35321" s="4" customFormat="1" spans="4:22">
      <c r="D35321" s="3"/>
      <c r="Q35321" s="7"/>
      <c r="R35321" s="8"/>
      <c r="S35321" s="9"/>
      <c r="U35321" s="28"/>
      <c r="V35321" s="3"/>
    </row>
    <row r="35322" s="4" customFormat="1" spans="4:22">
      <c r="D35322" s="3"/>
      <c r="Q35322" s="7"/>
      <c r="R35322" s="8"/>
      <c r="S35322" s="9"/>
      <c r="U35322" s="28"/>
      <c r="V35322" s="3"/>
    </row>
    <row r="35323" s="4" customFormat="1" spans="4:22">
      <c r="D35323" s="3"/>
      <c r="Q35323" s="7"/>
      <c r="R35323" s="8"/>
      <c r="S35323" s="9"/>
      <c r="U35323" s="28"/>
      <c r="V35323" s="3"/>
    </row>
    <row r="35324" s="4" customFormat="1" spans="4:22">
      <c r="D35324" s="3"/>
      <c r="Q35324" s="7"/>
      <c r="R35324" s="8"/>
      <c r="S35324" s="9"/>
      <c r="U35324" s="28"/>
      <c r="V35324" s="3"/>
    </row>
    <row r="35325" s="4" customFormat="1" spans="4:22">
      <c r="D35325" s="3"/>
      <c r="Q35325" s="7"/>
      <c r="R35325" s="8"/>
      <c r="S35325" s="9"/>
      <c r="U35325" s="28"/>
      <c r="V35325" s="3"/>
    </row>
    <row r="35326" s="4" customFormat="1" spans="4:22">
      <c r="D35326" s="3"/>
      <c r="Q35326" s="7"/>
      <c r="R35326" s="8"/>
      <c r="S35326" s="9"/>
      <c r="U35326" s="28"/>
      <c r="V35326" s="3"/>
    </row>
    <row r="35327" s="4" customFormat="1" spans="4:22">
      <c r="D35327" s="3"/>
      <c r="Q35327" s="7"/>
      <c r="R35327" s="8"/>
      <c r="S35327" s="9"/>
      <c r="U35327" s="28"/>
      <c r="V35327" s="3"/>
    </row>
    <row r="35328" s="4" customFormat="1" spans="4:22">
      <c r="D35328" s="3"/>
      <c r="Q35328" s="7"/>
      <c r="R35328" s="8"/>
      <c r="S35328" s="9"/>
      <c r="U35328" s="28"/>
      <c r="V35328" s="3"/>
    </row>
    <row r="35329" s="4" customFormat="1" spans="4:22">
      <c r="D35329" s="3"/>
      <c r="Q35329" s="7"/>
      <c r="R35329" s="8"/>
      <c r="S35329" s="9"/>
      <c r="U35329" s="28"/>
      <c r="V35329" s="3"/>
    </row>
    <row r="35330" s="4" customFormat="1" spans="4:22">
      <c r="D35330" s="3"/>
      <c r="Q35330" s="7"/>
      <c r="R35330" s="8"/>
      <c r="S35330" s="9"/>
      <c r="U35330" s="28"/>
      <c r="V35330" s="3"/>
    </row>
    <row r="35331" s="4" customFormat="1" spans="4:22">
      <c r="D35331" s="3"/>
      <c r="Q35331" s="7"/>
      <c r="R35331" s="8"/>
      <c r="S35331" s="9"/>
      <c r="U35331" s="28"/>
      <c r="V35331" s="3"/>
    </row>
    <row r="35332" s="4" customFormat="1" spans="4:22">
      <c r="D35332" s="3"/>
      <c r="Q35332" s="7"/>
      <c r="R35332" s="8"/>
      <c r="S35332" s="9"/>
      <c r="U35332" s="28"/>
      <c r="V35332" s="3"/>
    </row>
    <row r="35333" s="4" customFormat="1" spans="4:22">
      <c r="D35333" s="3"/>
      <c r="Q35333" s="7"/>
      <c r="R35333" s="8"/>
      <c r="S35333" s="9"/>
      <c r="U35333" s="28"/>
      <c r="V35333" s="3"/>
    </row>
    <row r="35334" s="4" customFormat="1" spans="4:22">
      <c r="D35334" s="3"/>
      <c r="Q35334" s="7"/>
      <c r="R35334" s="8"/>
      <c r="S35334" s="9"/>
      <c r="U35334" s="28"/>
      <c r="V35334" s="3"/>
    </row>
    <row r="35335" s="4" customFormat="1" spans="4:22">
      <c r="D35335" s="3"/>
      <c r="Q35335" s="7"/>
      <c r="R35335" s="8"/>
      <c r="S35335" s="9"/>
      <c r="U35335" s="28"/>
      <c r="V35335" s="3"/>
    </row>
    <row r="35336" s="4" customFormat="1" spans="4:22">
      <c r="D35336" s="3"/>
      <c r="Q35336" s="7"/>
      <c r="R35336" s="8"/>
      <c r="S35336" s="9"/>
      <c r="U35336" s="28"/>
      <c r="V35336" s="3"/>
    </row>
    <row r="35337" s="4" customFormat="1" spans="4:22">
      <c r="D35337" s="3"/>
      <c r="Q35337" s="7"/>
      <c r="R35337" s="8"/>
      <c r="S35337" s="9"/>
      <c r="U35337" s="28"/>
      <c r="V35337" s="3"/>
    </row>
    <row r="35338" s="4" customFormat="1" spans="4:22">
      <c r="D35338" s="3"/>
      <c r="Q35338" s="7"/>
      <c r="R35338" s="8"/>
      <c r="S35338" s="9"/>
      <c r="U35338" s="28"/>
      <c r="V35338" s="3"/>
    </row>
    <row r="35339" s="4" customFormat="1" spans="4:22">
      <c r="D35339" s="3"/>
      <c r="Q35339" s="7"/>
      <c r="R35339" s="8"/>
      <c r="S35339" s="9"/>
      <c r="U35339" s="28"/>
      <c r="V35339" s="3"/>
    </row>
    <row r="35340" s="4" customFormat="1" spans="4:22">
      <c r="D35340" s="3"/>
      <c r="Q35340" s="7"/>
      <c r="R35340" s="8"/>
      <c r="S35340" s="9"/>
      <c r="U35340" s="28"/>
      <c r="V35340" s="3"/>
    </row>
    <row r="35341" s="4" customFormat="1" spans="4:22">
      <c r="D35341" s="3"/>
      <c r="Q35341" s="7"/>
      <c r="R35341" s="8"/>
      <c r="S35341" s="9"/>
      <c r="U35341" s="28"/>
      <c r="V35341" s="3"/>
    </row>
    <row r="35342" s="4" customFormat="1" spans="4:22">
      <c r="D35342" s="3"/>
      <c r="Q35342" s="7"/>
      <c r="R35342" s="8"/>
      <c r="S35342" s="9"/>
      <c r="U35342" s="28"/>
      <c r="V35342" s="3"/>
    </row>
    <row r="35343" s="4" customFormat="1" spans="4:22">
      <c r="D35343" s="3"/>
      <c r="Q35343" s="7"/>
      <c r="R35343" s="8"/>
      <c r="S35343" s="9"/>
      <c r="U35343" s="28"/>
      <c r="V35343" s="3"/>
    </row>
    <row r="35344" s="4" customFormat="1" spans="4:22">
      <c r="D35344" s="3"/>
      <c r="Q35344" s="7"/>
      <c r="R35344" s="8"/>
      <c r="S35344" s="9"/>
      <c r="U35344" s="28"/>
      <c r="V35344" s="3"/>
    </row>
    <row r="35345" s="4" customFormat="1" spans="4:22">
      <c r="D35345" s="3"/>
      <c r="Q35345" s="7"/>
      <c r="R35345" s="8"/>
      <c r="S35345" s="9"/>
      <c r="U35345" s="28"/>
      <c r="V35345" s="3"/>
    </row>
    <row r="35346" s="4" customFormat="1" spans="4:22">
      <c r="D35346" s="3"/>
      <c r="Q35346" s="7"/>
      <c r="R35346" s="8"/>
      <c r="S35346" s="9"/>
      <c r="U35346" s="28"/>
      <c r="V35346" s="3"/>
    </row>
    <row r="35347" s="4" customFormat="1" spans="4:22">
      <c r="D35347" s="3"/>
      <c r="Q35347" s="7"/>
      <c r="R35347" s="8"/>
      <c r="S35347" s="9"/>
      <c r="U35347" s="28"/>
      <c r="V35347" s="3"/>
    </row>
    <row r="35348" s="4" customFormat="1" spans="4:22">
      <c r="D35348" s="3"/>
      <c r="Q35348" s="7"/>
      <c r="R35348" s="8"/>
      <c r="S35348" s="9"/>
      <c r="U35348" s="28"/>
      <c r="V35348" s="3"/>
    </row>
    <row r="35349" s="4" customFormat="1" spans="4:22">
      <c r="D35349" s="3"/>
      <c r="Q35349" s="7"/>
      <c r="R35349" s="8"/>
      <c r="S35349" s="9"/>
      <c r="U35349" s="28"/>
      <c r="V35349" s="3"/>
    </row>
    <row r="35350" s="4" customFormat="1" spans="4:22">
      <c r="D35350" s="3"/>
      <c r="Q35350" s="7"/>
      <c r="R35350" s="8"/>
      <c r="S35350" s="9"/>
      <c r="U35350" s="28"/>
      <c r="V35350" s="3"/>
    </row>
    <row r="35351" s="4" customFormat="1" spans="4:22">
      <c r="D35351" s="3"/>
      <c r="Q35351" s="7"/>
      <c r="R35351" s="8"/>
      <c r="S35351" s="9"/>
      <c r="U35351" s="28"/>
      <c r="V35351" s="3"/>
    </row>
    <row r="35352" s="4" customFormat="1" spans="4:22">
      <c r="D35352" s="3"/>
      <c r="Q35352" s="7"/>
      <c r="R35352" s="8"/>
      <c r="S35352" s="9"/>
      <c r="U35352" s="28"/>
      <c r="V35352" s="3"/>
    </row>
    <row r="35353" s="4" customFormat="1" spans="4:22">
      <c r="D35353" s="3"/>
      <c r="Q35353" s="7"/>
      <c r="R35353" s="8"/>
      <c r="S35353" s="9"/>
      <c r="U35353" s="28"/>
      <c r="V35353" s="3"/>
    </row>
    <row r="35354" s="4" customFormat="1" spans="4:22">
      <c r="D35354" s="3"/>
      <c r="Q35354" s="7"/>
      <c r="R35354" s="8"/>
      <c r="S35354" s="9"/>
      <c r="U35354" s="28"/>
      <c r="V35354" s="3"/>
    </row>
    <row r="35355" s="4" customFormat="1" spans="4:22">
      <c r="D35355" s="3"/>
      <c r="Q35355" s="7"/>
      <c r="R35355" s="8"/>
      <c r="S35355" s="9"/>
      <c r="U35355" s="28"/>
      <c r="V35355" s="3"/>
    </row>
    <row r="35356" s="4" customFormat="1" spans="4:22">
      <c r="D35356" s="3"/>
      <c r="Q35356" s="7"/>
      <c r="R35356" s="8"/>
      <c r="S35356" s="9"/>
      <c r="U35356" s="28"/>
      <c r="V35356" s="3"/>
    </row>
    <row r="35357" s="4" customFormat="1" spans="4:22">
      <c r="D35357" s="3"/>
      <c r="Q35357" s="7"/>
      <c r="R35357" s="8"/>
      <c r="S35357" s="9"/>
      <c r="U35357" s="28"/>
      <c r="V35357" s="3"/>
    </row>
    <row r="35358" s="4" customFormat="1" spans="4:22">
      <c r="D35358" s="3"/>
      <c r="Q35358" s="7"/>
      <c r="R35358" s="8"/>
      <c r="S35358" s="9"/>
      <c r="U35358" s="28"/>
      <c r="V35358" s="3"/>
    </row>
    <row r="35359" s="4" customFormat="1" spans="4:22">
      <c r="D35359" s="3"/>
      <c r="Q35359" s="7"/>
      <c r="R35359" s="8"/>
      <c r="S35359" s="9"/>
      <c r="U35359" s="28"/>
      <c r="V35359" s="3"/>
    </row>
    <row r="35360" s="4" customFormat="1" spans="4:22">
      <c r="D35360" s="3"/>
      <c r="Q35360" s="7"/>
      <c r="R35360" s="8"/>
      <c r="S35360" s="9"/>
      <c r="U35360" s="28"/>
      <c r="V35360" s="3"/>
    </row>
    <row r="35361" s="4" customFormat="1" spans="4:22">
      <c r="D35361" s="3"/>
      <c r="Q35361" s="7"/>
      <c r="R35361" s="8"/>
      <c r="S35361" s="9"/>
      <c r="U35361" s="28"/>
      <c r="V35361" s="3"/>
    </row>
    <row r="35362" s="4" customFormat="1" spans="4:22">
      <c r="D35362" s="3"/>
      <c r="Q35362" s="7"/>
      <c r="R35362" s="8"/>
      <c r="S35362" s="9"/>
      <c r="U35362" s="28"/>
      <c r="V35362" s="3"/>
    </row>
    <row r="35363" s="4" customFormat="1" spans="4:22">
      <c r="D35363" s="3"/>
      <c r="Q35363" s="7"/>
      <c r="R35363" s="8"/>
      <c r="S35363" s="9"/>
      <c r="U35363" s="28"/>
      <c r="V35363" s="3"/>
    </row>
    <row r="35364" s="4" customFormat="1" spans="4:22">
      <c r="D35364" s="3"/>
      <c r="Q35364" s="7"/>
      <c r="R35364" s="8"/>
      <c r="S35364" s="9"/>
      <c r="U35364" s="28"/>
      <c r="V35364" s="3"/>
    </row>
    <row r="35365" s="4" customFormat="1" spans="4:22">
      <c r="D35365" s="3"/>
      <c r="Q35365" s="7"/>
      <c r="R35365" s="8"/>
      <c r="S35365" s="9"/>
      <c r="U35365" s="28"/>
      <c r="V35365" s="3"/>
    </row>
    <row r="35366" s="4" customFormat="1" spans="4:22">
      <c r="D35366" s="3"/>
      <c r="Q35366" s="7"/>
      <c r="R35366" s="8"/>
      <c r="S35366" s="9"/>
      <c r="U35366" s="28"/>
      <c r="V35366" s="3"/>
    </row>
    <row r="35367" s="4" customFormat="1" spans="4:22">
      <c r="D35367" s="3"/>
      <c r="Q35367" s="7"/>
      <c r="R35367" s="8"/>
      <c r="S35367" s="9"/>
      <c r="U35367" s="28"/>
      <c r="V35367" s="3"/>
    </row>
    <row r="35368" s="4" customFormat="1" spans="4:22">
      <c r="D35368" s="3"/>
      <c r="Q35368" s="7"/>
      <c r="R35368" s="8"/>
      <c r="S35368" s="9"/>
      <c r="U35368" s="28"/>
      <c r="V35368" s="3"/>
    </row>
    <row r="35369" s="4" customFormat="1" spans="4:22">
      <c r="D35369" s="3"/>
      <c r="Q35369" s="7"/>
      <c r="R35369" s="8"/>
      <c r="S35369" s="9"/>
      <c r="U35369" s="28"/>
      <c r="V35369" s="3"/>
    </row>
    <row r="35370" s="4" customFormat="1" spans="4:22">
      <c r="D35370" s="3"/>
      <c r="Q35370" s="7"/>
      <c r="R35370" s="8"/>
      <c r="S35370" s="9"/>
      <c r="U35370" s="28"/>
      <c r="V35370" s="3"/>
    </row>
    <row r="35371" s="4" customFormat="1" spans="4:22">
      <c r="D35371" s="3"/>
      <c r="Q35371" s="7"/>
      <c r="R35371" s="8"/>
      <c r="S35371" s="9"/>
      <c r="U35371" s="28"/>
      <c r="V35371" s="3"/>
    </row>
    <row r="35372" s="4" customFormat="1" spans="4:22">
      <c r="D35372" s="3"/>
      <c r="Q35372" s="7"/>
      <c r="R35372" s="8"/>
      <c r="S35372" s="9"/>
      <c r="U35372" s="28"/>
      <c r="V35372" s="3"/>
    </row>
    <row r="35373" s="4" customFormat="1" spans="4:22">
      <c r="D35373" s="3"/>
      <c r="Q35373" s="7"/>
      <c r="R35373" s="8"/>
      <c r="S35373" s="9"/>
      <c r="U35373" s="28"/>
      <c r="V35373" s="3"/>
    </row>
    <row r="35374" s="4" customFormat="1" spans="4:22">
      <c r="D35374" s="3"/>
      <c r="Q35374" s="7"/>
      <c r="R35374" s="8"/>
      <c r="S35374" s="9"/>
      <c r="U35374" s="28"/>
      <c r="V35374" s="3"/>
    </row>
    <row r="35375" s="4" customFormat="1" spans="4:22">
      <c r="D35375" s="3"/>
      <c r="Q35375" s="7"/>
      <c r="R35375" s="8"/>
      <c r="S35375" s="9"/>
      <c r="U35375" s="28"/>
      <c r="V35375" s="3"/>
    </row>
    <row r="35376" s="4" customFormat="1" spans="4:22">
      <c r="D35376" s="3"/>
      <c r="Q35376" s="7"/>
      <c r="R35376" s="8"/>
      <c r="S35376" s="9"/>
      <c r="U35376" s="28"/>
      <c r="V35376" s="3"/>
    </row>
    <row r="35377" s="4" customFormat="1" spans="4:22">
      <c r="D35377" s="3"/>
      <c r="Q35377" s="7"/>
      <c r="R35377" s="8"/>
      <c r="S35377" s="9"/>
      <c r="U35377" s="28"/>
      <c r="V35377" s="3"/>
    </row>
    <row r="35378" s="4" customFormat="1" spans="4:22">
      <c r="D35378" s="3"/>
      <c r="Q35378" s="7"/>
      <c r="R35378" s="8"/>
      <c r="S35378" s="9"/>
      <c r="U35378" s="28"/>
      <c r="V35378" s="3"/>
    </row>
    <row r="35379" s="4" customFormat="1" spans="4:22">
      <c r="D35379" s="3"/>
      <c r="Q35379" s="7"/>
      <c r="R35379" s="8"/>
      <c r="S35379" s="9"/>
      <c r="U35379" s="28"/>
      <c r="V35379" s="3"/>
    </row>
    <row r="35380" s="4" customFormat="1" spans="4:22">
      <c r="D35380" s="3"/>
      <c r="Q35380" s="7"/>
      <c r="R35380" s="8"/>
      <c r="S35380" s="9"/>
      <c r="U35380" s="28"/>
      <c r="V35380" s="3"/>
    </row>
    <row r="35381" s="4" customFormat="1" spans="4:22">
      <c r="D35381" s="3"/>
      <c r="Q35381" s="7"/>
      <c r="R35381" s="8"/>
      <c r="S35381" s="9"/>
      <c r="U35381" s="28"/>
      <c r="V35381" s="3"/>
    </row>
    <row r="35382" s="4" customFormat="1" spans="4:22">
      <c r="D35382" s="3"/>
      <c r="Q35382" s="7"/>
      <c r="R35382" s="8"/>
      <c r="S35382" s="9"/>
      <c r="U35382" s="28"/>
      <c r="V35382" s="3"/>
    </row>
    <row r="35383" s="4" customFormat="1" spans="4:22">
      <c r="D35383" s="3"/>
      <c r="Q35383" s="7"/>
      <c r="R35383" s="8"/>
      <c r="S35383" s="9"/>
      <c r="U35383" s="28"/>
      <c r="V35383" s="3"/>
    </row>
    <row r="35384" s="4" customFormat="1" spans="4:22">
      <c r="D35384" s="3"/>
      <c r="Q35384" s="7"/>
      <c r="R35384" s="8"/>
      <c r="S35384" s="9"/>
      <c r="U35384" s="28"/>
      <c r="V35384" s="3"/>
    </row>
    <row r="35385" s="4" customFormat="1" spans="4:22">
      <c r="D35385" s="3"/>
      <c r="Q35385" s="7"/>
      <c r="R35385" s="8"/>
      <c r="S35385" s="9"/>
      <c r="U35385" s="28"/>
      <c r="V35385" s="3"/>
    </row>
    <row r="35386" s="4" customFormat="1" spans="4:22">
      <c r="D35386" s="3"/>
      <c r="Q35386" s="7"/>
      <c r="R35386" s="8"/>
      <c r="S35386" s="9"/>
      <c r="U35386" s="28"/>
      <c r="V35386" s="3"/>
    </row>
    <row r="35387" s="4" customFormat="1" spans="4:22">
      <c r="D35387" s="3"/>
      <c r="Q35387" s="7"/>
      <c r="R35387" s="8"/>
      <c r="S35387" s="9"/>
      <c r="U35387" s="28"/>
      <c r="V35387" s="3"/>
    </row>
    <row r="35388" s="4" customFormat="1" spans="4:22">
      <c r="D35388" s="3"/>
      <c r="Q35388" s="7"/>
      <c r="R35388" s="8"/>
      <c r="S35388" s="9"/>
      <c r="U35388" s="28"/>
      <c r="V35388" s="3"/>
    </row>
    <row r="35389" s="4" customFormat="1" spans="4:22">
      <c r="D35389" s="3"/>
      <c r="Q35389" s="7"/>
      <c r="R35389" s="8"/>
      <c r="S35389" s="9"/>
      <c r="U35389" s="28"/>
      <c r="V35389" s="3"/>
    </row>
    <row r="35390" s="4" customFormat="1" spans="4:22">
      <c r="D35390" s="3"/>
      <c r="Q35390" s="7"/>
      <c r="R35390" s="8"/>
      <c r="S35390" s="9"/>
      <c r="U35390" s="28"/>
      <c r="V35390" s="3"/>
    </row>
    <row r="35391" s="4" customFormat="1" spans="4:22">
      <c r="D35391" s="3"/>
      <c r="Q35391" s="7"/>
      <c r="R35391" s="8"/>
      <c r="S35391" s="9"/>
      <c r="U35391" s="28"/>
      <c r="V35391" s="3"/>
    </row>
    <row r="35392" s="4" customFormat="1" spans="4:22">
      <c r="D35392" s="3"/>
      <c r="Q35392" s="7"/>
      <c r="R35392" s="8"/>
      <c r="S35392" s="9"/>
      <c r="U35392" s="28"/>
      <c r="V35392" s="3"/>
    </row>
    <row r="35393" s="4" customFormat="1" spans="4:22">
      <c r="D35393" s="3"/>
      <c r="Q35393" s="7"/>
      <c r="R35393" s="8"/>
      <c r="S35393" s="9"/>
      <c r="U35393" s="28"/>
      <c r="V35393" s="3"/>
    </row>
    <row r="35394" s="4" customFormat="1" spans="4:22">
      <c r="D35394" s="3"/>
      <c r="Q35394" s="7"/>
      <c r="R35394" s="8"/>
      <c r="S35394" s="9"/>
      <c r="U35394" s="28"/>
      <c r="V35394" s="3"/>
    </row>
    <row r="35395" s="4" customFormat="1" spans="4:22">
      <c r="D35395" s="3"/>
      <c r="Q35395" s="7"/>
      <c r="R35395" s="8"/>
      <c r="S35395" s="9"/>
      <c r="U35395" s="28"/>
      <c r="V35395" s="3"/>
    </row>
    <row r="35396" s="4" customFormat="1" spans="4:22">
      <c r="D35396" s="3"/>
      <c r="Q35396" s="7"/>
      <c r="R35396" s="8"/>
      <c r="S35396" s="9"/>
      <c r="U35396" s="28"/>
      <c r="V35396" s="3"/>
    </row>
    <row r="35397" s="4" customFormat="1" spans="4:22">
      <c r="D35397" s="3"/>
      <c r="Q35397" s="7"/>
      <c r="R35397" s="8"/>
      <c r="S35397" s="9"/>
      <c r="U35397" s="28"/>
      <c r="V35397" s="3"/>
    </row>
    <row r="35398" s="4" customFormat="1" spans="4:22">
      <c r="D35398" s="3"/>
      <c r="Q35398" s="7"/>
      <c r="R35398" s="8"/>
      <c r="S35398" s="9"/>
      <c r="U35398" s="28"/>
      <c r="V35398" s="3"/>
    </row>
    <row r="35399" s="4" customFormat="1" spans="4:22">
      <c r="D35399" s="3"/>
      <c r="Q35399" s="7"/>
      <c r="R35399" s="8"/>
      <c r="S35399" s="9"/>
      <c r="U35399" s="28"/>
      <c r="V35399" s="3"/>
    </row>
    <row r="35400" s="4" customFormat="1" spans="4:22">
      <c r="D35400" s="3"/>
      <c r="Q35400" s="7"/>
      <c r="R35400" s="8"/>
      <c r="S35400" s="9"/>
      <c r="U35400" s="28"/>
      <c r="V35400" s="3"/>
    </row>
    <row r="35401" s="4" customFormat="1" spans="4:22">
      <c r="D35401" s="3"/>
      <c r="Q35401" s="7"/>
      <c r="R35401" s="8"/>
      <c r="S35401" s="9"/>
      <c r="U35401" s="28"/>
      <c r="V35401" s="3"/>
    </row>
    <row r="35402" s="4" customFormat="1" spans="4:22">
      <c r="D35402" s="3"/>
      <c r="Q35402" s="7"/>
      <c r="R35402" s="8"/>
      <c r="S35402" s="9"/>
      <c r="U35402" s="28"/>
      <c r="V35402" s="3"/>
    </row>
    <row r="35403" s="4" customFormat="1" spans="4:22">
      <c r="D35403" s="3"/>
      <c r="Q35403" s="7"/>
      <c r="R35403" s="8"/>
      <c r="S35403" s="9"/>
      <c r="U35403" s="28"/>
      <c r="V35403" s="3"/>
    </row>
    <row r="35404" s="4" customFormat="1" spans="4:22">
      <c r="D35404" s="3"/>
      <c r="Q35404" s="7"/>
      <c r="R35404" s="8"/>
      <c r="S35404" s="9"/>
      <c r="U35404" s="28"/>
      <c r="V35404" s="3"/>
    </row>
    <row r="35405" s="4" customFormat="1" spans="4:22">
      <c r="D35405" s="3"/>
      <c r="Q35405" s="7"/>
      <c r="R35405" s="8"/>
      <c r="S35405" s="9"/>
      <c r="U35405" s="28"/>
      <c r="V35405" s="3"/>
    </row>
    <row r="35406" s="4" customFormat="1" spans="4:22">
      <c r="D35406" s="3"/>
      <c r="Q35406" s="7"/>
      <c r="R35406" s="8"/>
      <c r="S35406" s="9"/>
      <c r="U35406" s="28"/>
      <c r="V35406" s="3"/>
    </row>
    <row r="35407" s="4" customFormat="1" spans="4:22">
      <c r="D35407" s="3"/>
      <c r="Q35407" s="7"/>
      <c r="R35407" s="8"/>
      <c r="S35407" s="9"/>
      <c r="U35407" s="28"/>
      <c r="V35407" s="3"/>
    </row>
    <row r="35408" s="4" customFormat="1" spans="4:22">
      <c r="D35408" s="3"/>
      <c r="Q35408" s="7"/>
      <c r="R35408" s="8"/>
      <c r="S35408" s="9"/>
      <c r="U35408" s="28"/>
      <c r="V35408" s="3"/>
    </row>
    <row r="35409" s="4" customFormat="1" spans="4:22">
      <c r="D35409" s="3"/>
      <c r="Q35409" s="7"/>
      <c r="R35409" s="8"/>
      <c r="S35409" s="9"/>
      <c r="U35409" s="28"/>
      <c r="V35409" s="3"/>
    </row>
    <row r="35410" s="4" customFormat="1" spans="4:22">
      <c r="D35410" s="3"/>
      <c r="Q35410" s="7"/>
      <c r="R35410" s="8"/>
      <c r="S35410" s="9"/>
      <c r="U35410" s="28"/>
      <c r="V35410" s="3"/>
    </row>
    <row r="35411" s="4" customFormat="1" spans="4:22">
      <c r="D35411" s="3"/>
      <c r="Q35411" s="7"/>
      <c r="R35411" s="8"/>
      <c r="S35411" s="9"/>
      <c r="U35411" s="28"/>
      <c r="V35411" s="3"/>
    </row>
    <row r="35412" s="4" customFormat="1" spans="4:22">
      <c r="D35412" s="3"/>
      <c r="Q35412" s="7"/>
      <c r="R35412" s="8"/>
      <c r="S35412" s="9"/>
      <c r="U35412" s="28"/>
      <c r="V35412" s="3"/>
    </row>
    <row r="35413" s="4" customFormat="1" spans="4:22">
      <c r="D35413" s="3"/>
      <c r="Q35413" s="7"/>
      <c r="R35413" s="8"/>
      <c r="S35413" s="9"/>
      <c r="U35413" s="28"/>
      <c r="V35413" s="3"/>
    </row>
    <row r="35414" s="4" customFormat="1" spans="4:22">
      <c r="D35414" s="3"/>
      <c r="Q35414" s="7"/>
      <c r="R35414" s="8"/>
      <c r="S35414" s="9"/>
      <c r="U35414" s="28"/>
      <c r="V35414" s="3"/>
    </row>
    <row r="35415" s="4" customFormat="1" spans="4:22">
      <c r="D35415" s="3"/>
      <c r="Q35415" s="7"/>
      <c r="R35415" s="8"/>
      <c r="S35415" s="9"/>
      <c r="U35415" s="28"/>
      <c r="V35415" s="3"/>
    </row>
    <row r="35416" s="4" customFormat="1" spans="4:22">
      <c r="D35416" s="3"/>
      <c r="Q35416" s="7"/>
      <c r="R35416" s="8"/>
      <c r="S35416" s="9"/>
      <c r="U35416" s="28"/>
      <c r="V35416" s="3"/>
    </row>
    <row r="35417" s="4" customFormat="1" spans="4:22">
      <c r="D35417" s="3"/>
      <c r="Q35417" s="7"/>
      <c r="R35417" s="8"/>
      <c r="S35417" s="9"/>
      <c r="U35417" s="28"/>
      <c r="V35417" s="3"/>
    </row>
    <row r="35418" s="4" customFormat="1" spans="4:22">
      <c r="D35418" s="3"/>
      <c r="Q35418" s="7"/>
      <c r="R35418" s="8"/>
      <c r="S35418" s="9"/>
      <c r="U35418" s="28"/>
      <c r="V35418" s="3"/>
    </row>
    <row r="35419" s="4" customFormat="1" spans="4:22">
      <c r="D35419" s="3"/>
      <c r="Q35419" s="7"/>
      <c r="R35419" s="8"/>
      <c r="S35419" s="9"/>
      <c r="U35419" s="28"/>
      <c r="V35419" s="3"/>
    </row>
    <row r="35420" s="4" customFormat="1" spans="4:22">
      <c r="D35420" s="3"/>
      <c r="Q35420" s="7"/>
      <c r="R35420" s="8"/>
      <c r="S35420" s="9"/>
      <c r="U35420" s="28"/>
      <c r="V35420" s="3"/>
    </row>
    <row r="35421" s="4" customFormat="1" spans="4:22">
      <c r="D35421" s="3"/>
      <c r="Q35421" s="7"/>
      <c r="R35421" s="8"/>
      <c r="S35421" s="9"/>
      <c r="U35421" s="28"/>
      <c r="V35421" s="3"/>
    </row>
    <row r="35422" s="4" customFormat="1" spans="4:22">
      <c r="D35422" s="3"/>
      <c r="Q35422" s="7"/>
      <c r="R35422" s="8"/>
      <c r="S35422" s="9"/>
      <c r="U35422" s="28"/>
      <c r="V35422" s="3"/>
    </row>
    <row r="35423" s="4" customFormat="1" spans="4:22">
      <c r="D35423" s="3"/>
      <c r="Q35423" s="7"/>
      <c r="R35423" s="8"/>
      <c r="S35423" s="9"/>
      <c r="U35423" s="28"/>
      <c r="V35423" s="3"/>
    </row>
    <row r="35424" s="4" customFormat="1" spans="4:22">
      <c r="D35424" s="3"/>
      <c r="Q35424" s="7"/>
      <c r="R35424" s="8"/>
      <c r="S35424" s="9"/>
      <c r="U35424" s="28"/>
      <c r="V35424" s="3"/>
    </row>
    <row r="35425" s="4" customFormat="1" spans="4:22">
      <c r="D35425" s="3"/>
      <c r="Q35425" s="7"/>
      <c r="R35425" s="8"/>
      <c r="S35425" s="9"/>
      <c r="U35425" s="28"/>
      <c r="V35425" s="3"/>
    </row>
    <row r="35426" s="4" customFormat="1" spans="4:22">
      <c r="D35426" s="3"/>
      <c r="Q35426" s="7"/>
      <c r="R35426" s="8"/>
      <c r="S35426" s="9"/>
      <c r="U35426" s="28"/>
      <c r="V35426" s="3"/>
    </row>
    <row r="35427" s="4" customFormat="1" spans="4:22">
      <c r="D35427" s="3"/>
      <c r="Q35427" s="7"/>
      <c r="R35427" s="8"/>
      <c r="S35427" s="9"/>
      <c r="U35427" s="28"/>
      <c r="V35427" s="3"/>
    </row>
    <row r="35428" s="4" customFormat="1" spans="4:22">
      <c r="D35428" s="3"/>
      <c r="Q35428" s="7"/>
      <c r="R35428" s="8"/>
      <c r="S35428" s="9"/>
      <c r="U35428" s="28"/>
      <c r="V35428" s="3"/>
    </row>
    <row r="35429" s="4" customFormat="1" spans="4:22">
      <c r="D35429" s="3"/>
      <c r="Q35429" s="7"/>
      <c r="R35429" s="8"/>
      <c r="S35429" s="9"/>
      <c r="U35429" s="28"/>
      <c r="V35429" s="3"/>
    </row>
    <row r="35430" s="4" customFormat="1" spans="4:22">
      <c r="D35430" s="3"/>
      <c r="Q35430" s="7"/>
      <c r="R35430" s="8"/>
      <c r="S35430" s="9"/>
      <c r="U35430" s="28"/>
      <c r="V35430" s="3"/>
    </row>
    <row r="35431" s="4" customFormat="1" spans="4:22">
      <c r="D35431" s="3"/>
      <c r="Q35431" s="7"/>
      <c r="R35431" s="8"/>
      <c r="S35431" s="9"/>
      <c r="U35431" s="28"/>
      <c r="V35431" s="3"/>
    </row>
    <row r="35432" s="4" customFormat="1" spans="4:22">
      <c r="D35432" s="3"/>
      <c r="Q35432" s="7"/>
      <c r="R35432" s="8"/>
      <c r="S35432" s="9"/>
      <c r="U35432" s="28"/>
      <c r="V35432" s="3"/>
    </row>
    <row r="35433" s="4" customFormat="1" spans="4:22">
      <c r="D35433" s="3"/>
      <c r="Q35433" s="7"/>
      <c r="R35433" s="8"/>
      <c r="S35433" s="9"/>
      <c r="U35433" s="28"/>
      <c r="V35433" s="3"/>
    </row>
    <row r="35434" s="4" customFormat="1" spans="4:22">
      <c r="D35434" s="3"/>
      <c r="Q35434" s="7"/>
      <c r="R35434" s="8"/>
      <c r="S35434" s="9"/>
      <c r="U35434" s="28"/>
      <c r="V35434" s="3"/>
    </row>
    <row r="35435" s="4" customFormat="1" spans="4:22">
      <c r="D35435" s="3"/>
      <c r="Q35435" s="7"/>
      <c r="R35435" s="8"/>
      <c r="S35435" s="9"/>
      <c r="U35435" s="28"/>
      <c r="V35435" s="3"/>
    </row>
    <row r="35436" s="4" customFormat="1" spans="4:22">
      <c r="D35436" s="3"/>
      <c r="Q35436" s="7"/>
      <c r="R35436" s="8"/>
      <c r="S35436" s="9"/>
      <c r="U35436" s="28"/>
      <c r="V35436" s="3"/>
    </row>
    <row r="35437" s="4" customFormat="1" spans="4:22">
      <c r="D35437" s="3"/>
      <c r="Q35437" s="7"/>
      <c r="R35437" s="8"/>
      <c r="S35437" s="9"/>
      <c r="U35437" s="28"/>
      <c r="V35437" s="3"/>
    </row>
    <row r="35438" s="4" customFormat="1" spans="4:22">
      <c r="D35438" s="3"/>
      <c r="Q35438" s="7"/>
      <c r="R35438" s="8"/>
      <c r="S35438" s="9"/>
      <c r="U35438" s="28"/>
      <c r="V35438" s="3"/>
    </row>
    <row r="35439" s="4" customFormat="1" spans="4:22">
      <c r="D35439" s="3"/>
      <c r="Q35439" s="7"/>
      <c r="R35439" s="8"/>
      <c r="S35439" s="9"/>
      <c r="U35439" s="28"/>
      <c r="V35439" s="3"/>
    </row>
    <row r="35440" s="4" customFormat="1" spans="4:22">
      <c r="D35440" s="3"/>
      <c r="Q35440" s="7"/>
      <c r="R35440" s="8"/>
      <c r="S35440" s="9"/>
      <c r="U35440" s="28"/>
      <c r="V35440" s="3"/>
    </row>
    <row r="35441" s="4" customFormat="1" spans="4:22">
      <c r="D35441" s="3"/>
      <c r="Q35441" s="7"/>
      <c r="R35441" s="8"/>
      <c r="S35441" s="9"/>
      <c r="U35441" s="28"/>
      <c r="V35441" s="3"/>
    </row>
    <row r="35442" s="4" customFormat="1" spans="4:22">
      <c r="D35442" s="3"/>
      <c r="Q35442" s="7"/>
      <c r="R35442" s="8"/>
      <c r="S35442" s="9"/>
      <c r="U35442" s="28"/>
      <c r="V35442" s="3"/>
    </row>
    <row r="35443" s="4" customFormat="1" spans="4:22">
      <c r="D35443" s="3"/>
      <c r="Q35443" s="7"/>
      <c r="R35443" s="8"/>
      <c r="S35443" s="9"/>
      <c r="U35443" s="28"/>
      <c r="V35443" s="3"/>
    </row>
    <row r="35444" s="4" customFormat="1" spans="4:22">
      <c r="D35444" s="3"/>
      <c r="Q35444" s="7"/>
      <c r="R35444" s="8"/>
      <c r="S35444" s="9"/>
      <c r="U35444" s="28"/>
      <c r="V35444" s="3"/>
    </row>
    <row r="35445" s="4" customFormat="1" spans="4:22">
      <c r="D35445" s="3"/>
      <c r="Q35445" s="7"/>
      <c r="R35445" s="8"/>
      <c r="S35445" s="9"/>
      <c r="U35445" s="28"/>
      <c r="V35445" s="3"/>
    </row>
    <row r="35446" s="4" customFormat="1" spans="4:22">
      <c r="D35446" s="3"/>
      <c r="Q35446" s="7"/>
      <c r="R35446" s="8"/>
      <c r="S35446" s="9"/>
      <c r="U35446" s="28"/>
      <c r="V35446" s="3"/>
    </row>
    <row r="35447" s="4" customFormat="1" spans="4:22">
      <c r="D35447" s="3"/>
      <c r="Q35447" s="7"/>
      <c r="R35447" s="8"/>
      <c r="S35447" s="9"/>
      <c r="U35447" s="28"/>
      <c r="V35447" s="3"/>
    </row>
    <row r="35448" s="4" customFormat="1" spans="4:22">
      <c r="D35448" s="3"/>
      <c r="Q35448" s="7"/>
      <c r="R35448" s="8"/>
      <c r="S35448" s="9"/>
      <c r="U35448" s="28"/>
      <c r="V35448" s="3"/>
    </row>
    <row r="35449" s="4" customFormat="1" spans="4:22">
      <c r="D35449" s="3"/>
      <c r="Q35449" s="7"/>
      <c r="R35449" s="8"/>
      <c r="S35449" s="9"/>
      <c r="U35449" s="28"/>
      <c r="V35449" s="3"/>
    </row>
    <row r="35450" s="4" customFormat="1" spans="4:22">
      <c r="D35450" s="3"/>
      <c r="Q35450" s="7"/>
      <c r="R35450" s="8"/>
      <c r="S35450" s="9"/>
      <c r="U35450" s="28"/>
      <c r="V35450" s="3"/>
    </row>
    <row r="35451" s="4" customFormat="1" spans="4:22">
      <c r="D35451" s="3"/>
      <c r="Q35451" s="7"/>
      <c r="R35451" s="8"/>
      <c r="S35451" s="9"/>
      <c r="U35451" s="28"/>
      <c r="V35451" s="3"/>
    </row>
    <row r="35452" s="4" customFormat="1" spans="4:22">
      <c r="D35452" s="3"/>
      <c r="Q35452" s="7"/>
      <c r="R35452" s="8"/>
      <c r="S35452" s="9"/>
      <c r="U35452" s="28"/>
      <c r="V35452" s="3"/>
    </row>
    <row r="35453" s="4" customFormat="1" spans="4:22">
      <c r="D35453" s="3"/>
      <c r="Q35453" s="7"/>
      <c r="R35453" s="8"/>
      <c r="S35453" s="9"/>
      <c r="U35453" s="28"/>
      <c r="V35453" s="3"/>
    </row>
    <row r="35454" s="4" customFormat="1" spans="4:22">
      <c r="D35454" s="3"/>
      <c r="Q35454" s="7"/>
      <c r="R35454" s="8"/>
      <c r="S35454" s="9"/>
      <c r="U35454" s="28"/>
      <c r="V35454" s="3"/>
    </row>
    <row r="35455" s="4" customFormat="1" spans="4:22">
      <c r="D35455" s="3"/>
      <c r="Q35455" s="7"/>
      <c r="R35455" s="8"/>
      <c r="S35455" s="9"/>
      <c r="U35455" s="28"/>
      <c r="V35455" s="3"/>
    </row>
    <row r="35456" s="4" customFormat="1" spans="4:22">
      <c r="D35456" s="3"/>
      <c r="Q35456" s="7"/>
      <c r="R35456" s="8"/>
      <c r="S35456" s="9"/>
      <c r="U35456" s="28"/>
      <c r="V35456" s="3"/>
    </row>
    <row r="35457" s="4" customFormat="1" spans="4:22">
      <c r="D35457" s="3"/>
      <c r="Q35457" s="7"/>
      <c r="R35457" s="8"/>
      <c r="S35457" s="9"/>
      <c r="U35457" s="28"/>
      <c r="V35457" s="3"/>
    </row>
    <row r="35458" s="4" customFormat="1" spans="4:22">
      <c r="D35458" s="3"/>
      <c r="Q35458" s="7"/>
      <c r="R35458" s="8"/>
      <c r="S35458" s="9"/>
      <c r="U35458" s="28"/>
      <c r="V35458" s="3"/>
    </row>
    <row r="35459" s="4" customFormat="1" spans="4:22">
      <c r="D35459" s="3"/>
      <c r="Q35459" s="7"/>
      <c r="R35459" s="8"/>
      <c r="S35459" s="9"/>
      <c r="U35459" s="28"/>
      <c r="V35459" s="3"/>
    </row>
    <row r="35460" s="4" customFormat="1" spans="4:22">
      <c r="D35460" s="3"/>
      <c r="Q35460" s="7"/>
      <c r="R35460" s="8"/>
      <c r="S35460" s="9"/>
      <c r="U35460" s="28"/>
      <c r="V35460" s="3"/>
    </row>
    <row r="35461" s="4" customFormat="1" spans="4:22">
      <c r="D35461" s="3"/>
      <c r="Q35461" s="7"/>
      <c r="R35461" s="8"/>
      <c r="S35461" s="9"/>
      <c r="U35461" s="28"/>
      <c r="V35461" s="3"/>
    </row>
    <row r="35462" s="4" customFormat="1" spans="4:22">
      <c r="D35462" s="3"/>
      <c r="Q35462" s="7"/>
      <c r="R35462" s="8"/>
      <c r="S35462" s="9"/>
      <c r="U35462" s="28"/>
      <c r="V35462" s="3"/>
    </row>
    <row r="35463" s="4" customFormat="1" spans="4:22">
      <c r="D35463" s="3"/>
      <c r="Q35463" s="7"/>
      <c r="R35463" s="8"/>
      <c r="S35463" s="9"/>
      <c r="U35463" s="28"/>
      <c r="V35463" s="3"/>
    </row>
    <row r="35464" s="4" customFormat="1" spans="4:22">
      <c r="D35464" s="3"/>
      <c r="Q35464" s="7"/>
      <c r="R35464" s="8"/>
      <c r="S35464" s="9"/>
      <c r="U35464" s="28"/>
      <c r="V35464" s="3"/>
    </row>
    <row r="35465" s="4" customFormat="1" spans="4:22">
      <c r="D35465" s="3"/>
      <c r="Q35465" s="7"/>
      <c r="R35465" s="8"/>
      <c r="S35465" s="9"/>
      <c r="U35465" s="28"/>
      <c r="V35465" s="3"/>
    </row>
    <row r="35466" s="4" customFormat="1" spans="4:22">
      <c r="D35466" s="3"/>
      <c r="Q35466" s="7"/>
      <c r="R35466" s="8"/>
      <c r="S35466" s="9"/>
      <c r="U35466" s="28"/>
      <c r="V35466" s="3"/>
    </row>
    <row r="35467" s="4" customFormat="1" spans="4:22">
      <c r="D35467" s="3"/>
      <c r="Q35467" s="7"/>
      <c r="R35467" s="8"/>
      <c r="S35467" s="9"/>
      <c r="U35467" s="28"/>
      <c r="V35467" s="3"/>
    </row>
    <row r="35468" s="4" customFormat="1" spans="4:22">
      <c r="D35468" s="3"/>
      <c r="Q35468" s="7"/>
      <c r="R35468" s="8"/>
      <c r="S35468" s="9"/>
      <c r="U35468" s="28"/>
      <c r="V35468" s="3"/>
    </row>
    <row r="35469" s="4" customFormat="1" spans="4:22">
      <c r="D35469" s="3"/>
      <c r="Q35469" s="7"/>
      <c r="R35469" s="8"/>
      <c r="S35469" s="9"/>
      <c r="U35469" s="28"/>
      <c r="V35469" s="3"/>
    </row>
    <row r="35470" s="4" customFormat="1" spans="4:22">
      <c r="D35470" s="3"/>
      <c r="Q35470" s="7"/>
      <c r="R35470" s="8"/>
      <c r="S35470" s="9"/>
      <c r="U35470" s="28"/>
      <c r="V35470" s="3"/>
    </row>
    <row r="35471" s="4" customFormat="1" spans="4:22">
      <c r="D35471" s="3"/>
      <c r="Q35471" s="7"/>
      <c r="R35471" s="8"/>
      <c r="S35471" s="9"/>
      <c r="U35471" s="28"/>
      <c r="V35471" s="3"/>
    </row>
    <row r="35472" s="4" customFormat="1" spans="4:22">
      <c r="D35472" s="3"/>
      <c r="Q35472" s="7"/>
      <c r="R35472" s="8"/>
      <c r="S35472" s="9"/>
      <c r="U35472" s="28"/>
      <c r="V35472" s="3"/>
    </row>
    <row r="35473" s="4" customFormat="1" spans="4:22">
      <c r="D35473" s="3"/>
      <c r="Q35473" s="7"/>
      <c r="R35473" s="8"/>
      <c r="S35473" s="9"/>
      <c r="U35473" s="28"/>
      <c r="V35473" s="3"/>
    </row>
    <row r="35474" s="4" customFormat="1" spans="4:22">
      <c r="D35474" s="3"/>
      <c r="Q35474" s="7"/>
      <c r="R35474" s="8"/>
      <c r="S35474" s="9"/>
      <c r="U35474" s="28"/>
      <c r="V35474" s="3"/>
    </row>
    <row r="35475" s="4" customFormat="1" spans="4:22">
      <c r="D35475" s="3"/>
      <c r="Q35475" s="7"/>
      <c r="R35475" s="8"/>
      <c r="S35475" s="9"/>
      <c r="U35475" s="28"/>
      <c r="V35475" s="3"/>
    </row>
    <row r="35476" s="4" customFormat="1" spans="4:22">
      <c r="D35476" s="3"/>
      <c r="Q35476" s="7"/>
      <c r="R35476" s="8"/>
      <c r="S35476" s="9"/>
      <c r="U35476" s="28"/>
      <c r="V35476" s="3"/>
    </row>
    <row r="35477" s="4" customFormat="1" spans="4:22">
      <c r="D35477" s="3"/>
      <c r="Q35477" s="7"/>
      <c r="R35477" s="8"/>
      <c r="S35477" s="9"/>
      <c r="U35477" s="28"/>
      <c r="V35477" s="3"/>
    </row>
    <row r="35478" s="4" customFormat="1" spans="4:22">
      <c r="D35478" s="3"/>
      <c r="Q35478" s="7"/>
      <c r="R35478" s="8"/>
      <c r="S35478" s="9"/>
      <c r="U35478" s="28"/>
      <c r="V35478" s="3"/>
    </row>
    <row r="35479" s="4" customFormat="1" spans="4:22">
      <c r="D35479" s="3"/>
      <c r="Q35479" s="7"/>
      <c r="R35479" s="8"/>
      <c r="S35479" s="9"/>
      <c r="U35479" s="28"/>
      <c r="V35479" s="3"/>
    </row>
    <row r="35480" s="4" customFormat="1" spans="4:22">
      <c r="D35480" s="3"/>
      <c r="Q35480" s="7"/>
      <c r="R35480" s="8"/>
      <c r="S35480" s="9"/>
      <c r="U35480" s="28"/>
      <c r="V35480" s="3"/>
    </row>
    <row r="35481" s="4" customFormat="1" spans="4:22">
      <c r="D35481" s="3"/>
      <c r="Q35481" s="7"/>
      <c r="R35481" s="8"/>
      <c r="S35481" s="9"/>
      <c r="U35481" s="28"/>
      <c r="V35481" s="3"/>
    </row>
    <row r="35482" s="4" customFormat="1" spans="4:22">
      <c r="D35482" s="3"/>
      <c r="Q35482" s="7"/>
      <c r="R35482" s="8"/>
      <c r="S35482" s="9"/>
      <c r="U35482" s="28"/>
      <c r="V35482" s="3"/>
    </row>
    <row r="35483" s="4" customFormat="1" spans="4:22">
      <c r="D35483" s="3"/>
      <c r="Q35483" s="7"/>
      <c r="R35483" s="8"/>
      <c r="S35483" s="9"/>
      <c r="U35483" s="28"/>
      <c r="V35483" s="3"/>
    </row>
    <row r="35484" s="4" customFormat="1" spans="4:22">
      <c r="D35484" s="3"/>
      <c r="Q35484" s="7"/>
      <c r="R35484" s="8"/>
      <c r="S35484" s="9"/>
      <c r="U35484" s="28"/>
      <c r="V35484" s="3"/>
    </row>
    <row r="35485" s="4" customFormat="1" spans="4:22">
      <c r="D35485" s="3"/>
      <c r="Q35485" s="7"/>
      <c r="R35485" s="8"/>
      <c r="S35485" s="9"/>
      <c r="U35485" s="28"/>
      <c r="V35485" s="3"/>
    </row>
    <row r="35486" s="4" customFormat="1" spans="4:22">
      <c r="D35486" s="3"/>
      <c r="Q35486" s="7"/>
      <c r="R35486" s="8"/>
      <c r="S35486" s="9"/>
      <c r="U35486" s="28"/>
      <c r="V35486" s="3"/>
    </row>
    <row r="35487" s="4" customFormat="1" spans="4:22">
      <c r="D35487" s="3"/>
      <c r="Q35487" s="7"/>
      <c r="R35487" s="8"/>
      <c r="S35487" s="9"/>
      <c r="U35487" s="28"/>
      <c r="V35487" s="3"/>
    </row>
    <row r="35488" s="4" customFormat="1" spans="4:22">
      <c r="D35488" s="3"/>
      <c r="Q35488" s="7"/>
      <c r="R35488" s="8"/>
      <c r="S35488" s="9"/>
      <c r="U35488" s="28"/>
      <c r="V35488" s="3"/>
    </row>
    <row r="35489" s="4" customFormat="1" spans="4:22">
      <c r="D35489" s="3"/>
      <c r="Q35489" s="7"/>
      <c r="R35489" s="8"/>
      <c r="S35489" s="9"/>
      <c r="U35489" s="28"/>
      <c r="V35489" s="3"/>
    </row>
    <row r="35490" s="4" customFormat="1" spans="4:22">
      <c r="D35490" s="3"/>
      <c r="Q35490" s="7"/>
      <c r="R35490" s="8"/>
      <c r="S35490" s="9"/>
      <c r="U35490" s="28"/>
      <c r="V35490" s="3"/>
    </row>
    <row r="35491" s="4" customFormat="1" spans="4:22">
      <c r="D35491" s="3"/>
      <c r="Q35491" s="7"/>
      <c r="R35491" s="8"/>
      <c r="S35491" s="9"/>
      <c r="U35491" s="28"/>
      <c r="V35491" s="3"/>
    </row>
    <row r="35492" s="4" customFormat="1" spans="4:22">
      <c r="D35492" s="3"/>
      <c r="Q35492" s="7"/>
      <c r="R35492" s="8"/>
      <c r="S35492" s="9"/>
      <c r="U35492" s="28"/>
      <c r="V35492" s="3"/>
    </row>
    <row r="35493" s="4" customFormat="1" spans="4:22">
      <c r="D35493" s="3"/>
      <c r="Q35493" s="7"/>
      <c r="R35493" s="8"/>
      <c r="S35493" s="9"/>
      <c r="U35493" s="28"/>
      <c r="V35493" s="3"/>
    </row>
    <row r="35494" s="4" customFormat="1" spans="4:22">
      <c r="D35494" s="3"/>
      <c r="Q35494" s="7"/>
      <c r="R35494" s="8"/>
      <c r="S35494" s="9"/>
      <c r="U35494" s="28"/>
      <c r="V35494" s="3"/>
    </row>
    <row r="35495" s="4" customFormat="1" spans="4:22">
      <c r="D35495" s="3"/>
      <c r="Q35495" s="7"/>
      <c r="R35495" s="8"/>
      <c r="S35495" s="9"/>
      <c r="U35495" s="28"/>
      <c r="V35495" s="3"/>
    </row>
    <row r="35496" s="4" customFormat="1" spans="4:22">
      <c r="D35496" s="3"/>
      <c r="Q35496" s="7"/>
      <c r="R35496" s="8"/>
      <c r="S35496" s="9"/>
      <c r="U35496" s="28"/>
      <c r="V35496" s="3"/>
    </row>
    <row r="35497" s="4" customFormat="1" spans="4:22">
      <c r="D35497" s="3"/>
      <c r="Q35497" s="7"/>
      <c r="R35497" s="8"/>
      <c r="S35497" s="9"/>
      <c r="U35497" s="28"/>
      <c r="V35497" s="3"/>
    </row>
    <row r="35498" s="4" customFormat="1" spans="4:22">
      <c r="D35498" s="3"/>
      <c r="Q35498" s="7"/>
      <c r="R35498" s="8"/>
      <c r="S35498" s="9"/>
      <c r="U35498" s="28"/>
      <c r="V35498" s="3"/>
    </row>
    <row r="35499" s="4" customFormat="1" spans="4:22">
      <c r="D35499" s="3"/>
      <c r="Q35499" s="7"/>
      <c r="R35499" s="8"/>
      <c r="S35499" s="9"/>
      <c r="U35499" s="28"/>
      <c r="V35499" s="3"/>
    </row>
    <row r="35500" s="4" customFormat="1" spans="4:22">
      <c r="D35500" s="3"/>
      <c r="Q35500" s="7"/>
      <c r="R35500" s="8"/>
      <c r="S35500" s="9"/>
      <c r="U35500" s="28"/>
      <c r="V35500" s="3"/>
    </row>
    <row r="35501" s="4" customFormat="1" spans="4:22">
      <c r="D35501" s="3"/>
      <c r="Q35501" s="7"/>
      <c r="R35501" s="8"/>
      <c r="S35501" s="9"/>
      <c r="U35501" s="28"/>
      <c r="V35501" s="3"/>
    </row>
    <row r="35502" s="4" customFormat="1" spans="4:22">
      <c r="D35502" s="3"/>
      <c r="Q35502" s="7"/>
      <c r="R35502" s="8"/>
      <c r="S35502" s="9"/>
      <c r="U35502" s="28"/>
      <c r="V35502" s="3"/>
    </row>
    <row r="35503" s="4" customFormat="1" spans="4:22">
      <c r="D35503" s="3"/>
      <c r="Q35503" s="7"/>
      <c r="R35503" s="8"/>
      <c r="S35503" s="9"/>
      <c r="U35503" s="28"/>
      <c r="V35503" s="3"/>
    </row>
    <row r="35504" s="4" customFormat="1" spans="4:22">
      <c r="D35504" s="3"/>
      <c r="Q35504" s="7"/>
      <c r="R35504" s="8"/>
      <c r="S35504" s="9"/>
      <c r="U35504" s="28"/>
      <c r="V35504" s="3"/>
    </row>
    <row r="35505" s="4" customFormat="1" spans="4:22">
      <c r="D35505" s="3"/>
      <c r="Q35505" s="7"/>
      <c r="R35505" s="8"/>
      <c r="S35505" s="9"/>
      <c r="U35505" s="28"/>
      <c r="V35505" s="3"/>
    </row>
    <row r="35506" s="4" customFormat="1" spans="4:22">
      <c r="D35506" s="3"/>
      <c r="Q35506" s="7"/>
      <c r="R35506" s="8"/>
      <c r="S35506" s="9"/>
      <c r="U35506" s="28"/>
      <c r="V35506" s="3"/>
    </row>
    <row r="35507" s="4" customFormat="1" spans="4:22">
      <c r="D35507" s="3"/>
      <c r="Q35507" s="7"/>
      <c r="R35507" s="8"/>
      <c r="S35507" s="9"/>
      <c r="U35507" s="28"/>
      <c r="V35507" s="3"/>
    </row>
    <row r="35508" s="4" customFormat="1" spans="4:22">
      <c r="D35508" s="3"/>
      <c r="Q35508" s="7"/>
      <c r="R35508" s="8"/>
      <c r="S35508" s="9"/>
      <c r="U35508" s="28"/>
      <c r="V35508" s="3"/>
    </row>
    <row r="35509" s="4" customFormat="1" spans="4:22">
      <c r="D35509" s="3"/>
      <c r="Q35509" s="7"/>
      <c r="R35509" s="8"/>
      <c r="S35509" s="9"/>
      <c r="U35509" s="28"/>
      <c r="V35509" s="3"/>
    </row>
    <row r="35510" s="4" customFormat="1" spans="4:22">
      <c r="D35510" s="3"/>
      <c r="Q35510" s="7"/>
      <c r="R35510" s="8"/>
      <c r="S35510" s="9"/>
      <c r="U35510" s="28"/>
      <c r="V35510" s="3"/>
    </row>
    <row r="35511" s="4" customFormat="1" spans="4:22">
      <c r="D35511" s="3"/>
      <c r="Q35511" s="7"/>
      <c r="R35511" s="8"/>
      <c r="S35511" s="9"/>
      <c r="U35511" s="28"/>
      <c r="V35511" s="3"/>
    </row>
    <row r="35512" s="4" customFormat="1" spans="4:22">
      <c r="D35512" s="3"/>
      <c r="Q35512" s="7"/>
      <c r="R35512" s="8"/>
      <c r="S35512" s="9"/>
      <c r="U35512" s="28"/>
      <c r="V35512" s="3"/>
    </row>
    <row r="35513" s="4" customFormat="1" spans="4:22">
      <c r="D35513" s="3"/>
      <c r="Q35513" s="7"/>
      <c r="R35513" s="8"/>
      <c r="S35513" s="9"/>
      <c r="U35513" s="28"/>
      <c r="V35513" s="3"/>
    </row>
    <row r="35514" s="4" customFormat="1" spans="4:22">
      <c r="D35514" s="3"/>
      <c r="Q35514" s="7"/>
      <c r="R35514" s="8"/>
      <c r="S35514" s="9"/>
      <c r="U35514" s="28"/>
      <c r="V35514" s="3"/>
    </row>
    <row r="35515" s="4" customFormat="1" spans="4:22">
      <c r="D35515" s="3"/>
      <c r="Q35515" s="7"/>
      <c r="R35515" s="8"/>
      <c r="S35515" s="9"/>
      <c r="U35515" s="28"/>
      <c r="V35515" s="3"/>
    </row>
    <row r="35516" s="4" customFormat="1" spans="4:22">
      <c r="D35516" s="3"/>
      <c r="Q35516" s="7"/>
      <c r="R35516" s="8"/>
      <c r="S35516" s="9"/>
      <c r="U35516" s="28"/>
      <c r="V35516" s="3"/>
    </row>
    <row r="35517" s="4" customFormat="1" spans="4:22">
      <c r="D35517" s="3"/>
      <c r="Q35517" s="7"/>
      <c r="R35517" s="8"/>
      <c r="S35517" s="9"/>
      <c r="U35517" s="28"/>
      <c r="V35517" s="3"/>
    </row>
    <row r="35518" s="4" customFormat="1" spans="4:22">
      <c r="D35518" s="3"/>
      <c r="Q35518" s="7"/>
      <c r="R35518" s="8"/>
      <c r="S35518" s="9"/>
      <c r="U35518" s="28"/>
      <c r="V35518" s="3"/>
    </row>
    <row r="35519" s="4" customFormat="1" spans="4:22">
      <c r="D35519" s="3"/>
      <c r="Q35519" s="7"/>
      <c r="R35519" s="8"/>
      <c r="S35519" s="9"/>
      <c r="U35519" s="28"/>
      <c r="V35519" s="3"/>
    </row>
    <row r="35520" s="4" customFormat="1" spans="4:22">
      <c r="D35520" s="3"/>
      <c r="Q35520" s="7"/>
      <c r="R35520" s="8"/>
      <c r="S35520" s="9"/>
      <c r="U35520" s="28"/>
      <c r="V35520" s="3"/>
    </row>
    <row r="35521" s="4" customFormat="1" spans="4:22">
      <c r="D35521" s="3"/>
      <c r="Q35521" s="7"/>
      <c r="R35521" s="8"/>
      <c r="S35521" s="9"/>
      <c r="U35521" s="28"/>
      <c r="V35521" s="3"/>
    </row>
    <row r="35522" s="4" customFormat="1" spans="4:22">
      <c r="D35522" s="3"/>
      <c r="Q35522" s="7"/>
      <c r="R35522" s="8"/>
      <c r="S35522" s="9"/>
      <c r="U35522" s="28"/>
      <c r="V35522" s="3"/>
    </row>
    <row r="35523" s="4" customFormat="1" spans="4:22">
      <c r="D35523" s="3"/>
      <c r="Q35523" s="7"/>
      <c r="R35523" s="8"/>
      <c r="S35523" s="9"/>
      <c r="U35523" s="28"/>
      <c r="V35523" s="3"/>
    </row>
    <row r="35524" s="4" customFormat="1" spans="4:22">
      <c r="D35524" s="3"/>
      <c r="Q35524" s="7"/>
      <c r="R35524" s="8"/>
      <c r="S35524" s="9"/>
      <c r="U35524" s="28"/>
      <c r="V35524" s="3"/>
    </row>
    <row r="35525" s="4" customFormat="1" spans="4:22">
      <c r="D35525" s="3"/>
      <c r="Q35525" s="7"/>
      <c r="R35525" s="8"/>
      <c r="S35525" s="9"/>
      <c r="U35525" s="28"/>
      <c r="V35525" s="3"/>
    </row>
    <row r="35526" s="4" customFormat="1" spans="4:22">
      <c r="D35526" s="3"/>
      <c r="Q35526" s="7"/>
      <c r="R35526" s="8"/>
      <c r="S35526" s="9"/>
      <c r="U35526" s="28"/>
      <c r="V35526" s="3"/>
    </row>
    <row r="35527" s="4" customFormat="1" spans="4:22">
      <c r="D35527" s="3"/>
      <c r="Q35527" s="7"/>
      <c r="R35527" s="8"/>
      <c r="S35527" s="9"/>
      <c r="U35527" s="28"/>
      <c r="V35527" s="3"/>
    </row>
    <row r="35528" s="4" customFormat="1" spans="4:22">
      <c r="D35528" s="3"/>
      <c r="Q35528" s="7"/>
      <c r="R35528" s="8"/>
      <c r="S35528" s="9"/>
      <c r="U35528" s="28"/>
      <c r="V35528" s="3"/>
    </row>
    <row r="35529" s="4" customFormat="1" spans="4:22">
      <c r="D35529" s="3"/>
      <c r="Q35529" s="7"/>
      <c r="R35529" s="8"/>
      <c r="S35529" s="9"/>
      <c r="U35529" s="28"/>
      <c r="V35529" s="3"/>
    </row>
    <row r="35530" s="4" customFormat="1" spans="4:22">
      <c r="D35530" s="3"/>
      <c r="Q35530" s="7"/>
      <c r="R35530" s="8"/>
      <c r="S35530" s="9"/>
      <c r="U35530" s="28"/>
      <c r="V35530" s="3"/>
    </row>
    <row r="35531" s="4" customFormat="1" spans="4:22">
      <c r="D35531" s="3"/>
      <c r="Q35531" s="7"/>
      <c r="R35531" s="8"/>
      <c r="S35531" s="9"/>
      <c r="U35531" s="28"/>
      <c r="V35531" s="3"/>
    </row>
    <row r="35532" s="4" customFormat="1" spans="4:22">
      <c r="D35532" s="3"/>
      <c r="Q35532" s="7"/>
      <c r="R35532" s="8"/>
      <c r="S35532" s="9"/>
      <c r="U35532" s="28"/>
      <c r="V35532" s="3"/>
    </row>
    <row r="35533" s="4" customFormat="1" spans="4:22">
      <c r="D35533" s="3"/>
      <c r="Q35533" s="7"/>
      <c r="R35533" s="8"/>
      <c r="S35533" s="9"/>
      <c r="U35533" s="28"/>
      <c r="V35533" s="3"/>
    </row>
    <row r="35534" s="4" customFormat="1" spans="4:22">
      <c r="D35534" s="3"/>
      <c r="Q35534" s="7"/>
      <c r="R35534" s="8"/>
      <c r="S35534" s="9"/>
      <c r="U35534" s="28"/>
      <c r="V35534" s="3"/>
    </row>
    <row r="35535" s="4" customFormat="1" spans="4:22">
      <c r="D35535" s="3"/>
      <c r="Q35535" s="7"/>
      <c r="R35535" s="8"/>
      <c r="S35535" s="9"/>
      <c r="U35535" s="28"/>
      <c r="V35535" s="3"/>
    </row>
    <row r="35536" s="4" customFormat="1" spans="4:22">
      <c r="D35536" s="3"/>
      <c r="Q35536" s="7"/>
      <c r="R35536" s="8"/>
      <c r="S35536" s="9"/>
      <c r="U35536" s="28"/>
      <c r="V35536" s="3"/>
    </row>
    <row r="35537" s="4" customFormat="1" spans="4:22">
      <c r="D35537" s="3"/>
      <c r="Q35537" s="7"/>
      <c r="R35537" s="8"/>
      <c r="S35537" s="9"/>
      <c r="U35537" s="28"/>
      <c r="V35537" s="3"/>
    </row>
    <row r="35538" s="4" customFormat="1" spans="4:22">
      <c r="D35538" s="3"/>
      <c r="Q35538" s="7"/>
      <c r="R35538" s="8"/>
      <c r="S35538" s="9"/>
      <c r="U35538" s="28"/>
      <c r="V35538" s="3"/>
    </row>
    <row r="35539" s="4" customFormat="1" spans="4:22">
      <c r="D35539" s="3"/>
      <c r="Q35539" s="7"/>
      <c r="R35539" s="8"/>
      <c r="S35539" s="9"/>
      <c r="U35539" s="28"/>
      <c r="V35539" s="3"/>
    </row>
    <row r="35540" s="4" customFormat="1" spans="4:22">
      <c r="D35540" s="3"/>
      <c r="Q35540" s="7"/>
      <c r="R35540" s="8"/>
      <c r="S35540" s="9"/>
      <c r="U35540" s="28"/>
      <c r="V35540" s="3"/>
    </row>
    <row r="35541" s="4" customFormat="1" spans="4:22">
      <c r="D35541" s="3"/>
      <c r="Q35541" s="7"/>
      <c r="R35541" s="8"/>
      <c r="S35541" s="9"/>
      <c r="U35541" s="28"/>
      <c r="V35541" s="3"/>
    </row>
    <row r="35542" s="4" customFormat="1" spans="4:22">
      <c r="D35542" s="3"/>
      <c r="Q35542" s="7"/>
      <c r="R35542" s="8"/>
      <c r="S35542" s="9"/>
      <c r="U35542" s="28"/>
      <c r="V35542" s="3"/>
    </row>
    <row r="35543" s="4" customFormat="1" spans="4:22">
      <c r="D35543" s="3"/>
      <c r="Q35543" s="7"/>
      <c r="R35543" s="8"/>
      <c r="S35543" s="9"/>
      <c r="U35543" s="28"/>
      <c r="V35543" s="3"/>
    </row>
    <row r="35544" s="4" customFormat="1" spans="4:22">
      <c r="D35544" s="3"/>
      <c r="Q35544" s="7"/>
      <c r="R35544" s="8"/>
      <c r="S35544" s="9"/>
      <c r="U35544" s="28"/>
      <c r="V35544" s="3"/>
    </row>
    <row r="35545" s="4" customFormat="1" spans="4:22">
      <c r="D35545" s="3"/>
      <c r="Q35545" s="7"/>
      <c r="R35545" s="8"/>
      <c r="S35545" s="9"/>
      <c r="U35545" s="28"/>
      <c r="V35545" s="3"/>
    </row>
    <row r="35546" s="4" customFormat="1" spans="4:22">
      <c r="D35546" s="3"/>
      <c r="Q35546" s="7"/>
      <c r="R35546" s="8"/>
      <c r="S35546" s="9"/>
      <c r="U35546" s="28"/>
      <c r="V35546" s="3"/>
    </row>
    <row r="35547" s="4" customFormat="1" spans="4:22">
      <c r="D35547" s="3"/>
      <c r="Q35547" s="7"/>
      <c r="R35547" s="8"/>
      <c r="S35547" s="9"/>
      <c r="U35547" s="28"/>
      <c r="V35547" s="3"/>
    </row>
    <row r="35548" s="4" customFormat="1" spans="4:22">
      <c r="D35548" s="3"/>
      <c r="Q35548" s="7"/>
      <c r="R35548" s="8"/>
      <c r="S35548" s="9"/>
      <c r="U35548" s="28"/>
      <c r="V35548" s="3"/>
    </row>
    <row r="35549" s="4" customFormat="1" spans="4:22">
      <c r="D35549" s="3"/>
      <c r="Q35549" s="7"/>
      <c r="R35549" s="8"/>
      <c r="S35549" s="9"/>
      <c r="U35549" s="28"/>
      <c r="V35549" s="3"/>
    </row>
    <row r="35550" s="4" customFormat="1" spans="4:22">
      <c r="D35550" s="3"/>
      <c r="Q35550" s="7"/>
      <c r="R35550" s="8"/>
      <c r="S35550" s="9"/>
      <c r="U35550" s="28"/>
      <c r="V35550" s="3"/>
    </row>
    <row r="35551" s="4" customFormat="1" spans="4:22">
      <c r="D35551" s="3"/>
      <c r="Q35551" s="7"/>
      <c r="R35551" s="8"/>
      <c r="S35551" s="9"/>
      <c r="U35551" s="28"/>
      <c r="V35551" s="3"/>
    </row>
    <row r="35552" s="4" customFormat="1" spans="4:22">
      <c r="D35552" s="3"/>
      <c r="Q35552" s="7"/>
      <c r="R35552" s="8"/>
      <c r="S35552" s="9"/>
      <c r="U35552" s="28"/>
      <c r="V35552" s="3"/>
    </row>
    <row r="35553" s="4" customFormat="1" spans="4:22">
      <c r="D35553" s="3"/>
      <c r="Q35553" s="7"/>
      <c r="R35553" s="8"/>
      <c r="S35553" s="9"/>
      <c r="U35553" s="28"/>
      <c r="V35553" s="3"/>
    </row>
    <row r="35554" s="4" customFormat="1" spans="4:22">
      <c r="D35554" s="3"/>
      <c r="Q35554" s="7"/>
      <c r="R35554" s="8"/>
      <c r="S35554" s="9"/>
      <c r="U35554" s="28"/>
      <c r="V35554" s="3"/>
    </row>
    <row r="35555" s="4" customFormat="1" spans="4:22">
      <c r="D35555" s="3"/>
      <c r="Q35555" s="7"/>
      <c r="R35555" s="8"/>
      <c r="S35555" s="9"/>
      <c r="U35555" s="28"/>
      <c r="V35555" s="3"/>
    </row>
    <row r="35556" s="4" customFormat="1" spans="4:22">
      <c r="D35556" s="3"/>
      <c r="Q35556" s="7"/>
      <c r="R35556" s="8"/>
      <c r="S35556" s="9"/>
      <c r="U35556" s="28"/>
      <c r="V35556" s="3"/>
    </row>
    <row r="35557" s="4" customFormat="1" spans="4:22">
      <c r="D35557" s="3"/>
      <c r="Q35557" s="7"/>
      <c r="R35557" s="8"/>
      <c r="S35557" s="9"/>
      <c r="U35557" s="28"/>
      <c r="V35557" s="3"/>
    </row>
    <row r="35558" s="4" customFormat="1" spans="4:22">
      <c r="D35558" s="3"/>
      <c r="Q35558" s="7"/>
      <c r="R35558" s="8"/>
      <c r="S35558" s="9"/>
      <c r="U35558" s="28"/>
      <c r="V35558" s="3"/>
    </row>
    <row r="35559" s="4" customFormat="1" spans="4:22">
      <c r="D35559" s="3"/>
      <c r="Q35559" s="7"/>
      <c r="R35559" s="8"/>
      <c r="S35559" s="9"/>
      <c r="U35559" s="28"/>
      <c r="V35559" s="3"/>
    </row>
    <row r="35560" s="4" customFormat="1" spans="4:22">
      <c r="D35560" s="3"/>
      <c r="Q35560" s="7"/>
      <c r="R35560" s="8"/>
      <c r="S35560" s="9"/>
      <c r="U35560" s="28"/>
      <c r="V35560" s="3"/>
    </row>
    <row r="35561" s="4" customFormat="1" spans="4:22">
      <c r="D35561" s="3"/>
      <c r="Q35561" s="7"/>
      <c r="R35561" s="8"/>
      <c r="S35561" s="9"/>
      <c r="U35561" s="28"/>
      <c r="V35561" s="3"/>
    </row>
    <row r="35562" s="4" customFormat="1" spans="4:22">
      <c r="D35562" s="3"/>
      <c r="Q35562" s="7"/>
      <c r="R35562" s="8"/>
      <c r="S35562" s="9"/>
      <c r="U35562" s="28"/>
      <c r="V35562" s="3"/>
    </row>
    <row r="35563" s="4" customFormat="1" spans="4:22">
      <c r="D35563" s="3"/>
      <c r="Q35563" s="7"/>
      <c r="R35563" s="8"/>
      <c r="S35563" s="9"/>
      <c r="U35563" s="28"/>
      <c r="V35563" s="3"/>
    </row>
    <row r="35564" s="4" customFormat="1" spans="4:22">
      <c r="D35564" s="3"/>
      <c r="Q35564" s="7"/>
      <c r="R35564" s="8"/>
      <c r="S35564" s="9"/>
      <c r="U35564" s="28"/>
      <c r="V35564" s="3"/>
    </row>
    <row r="35565" s="4" customFormat="1" spans="4:22">
      <c r="D35565" s="3"/>
      <c r="Q35565" s="7"/>
      <c r="R35565" s="8"/>
      <c r="S35565" s="9"/>
      <c r="U35565" s="28"/>
      <c r="V35565" s="3"/>
    </row>
    <row r="35566" s="4" customFormat="1" spans="4:22">
      <c r="D35566" s="3"/>
      <c r="Q35566" s="7"/>
      <c r="R35566" s="8"/>
      <c r="S35566" s="9"/>
      <c r="U35566" s="28"/>
      <c r="V35566" s="3"/>
    </row>
    <row r="35567" s="4" customFormat="1" spans="4:22">
      <c r="D35567" s="3"/>
      <c r="Q35567" s="7"/>
      <c r="R35567" s="8"/>
      <c r="S35567" s="9"/>
      <c r="U35567" s="28"/>
      <c r="V35567" s="3"/>
    </row>
    <row r="35568" s="4" customFormat="1" spans="4:22">
      <c r="D35568" s="3"/>
      <c r="Q35568" s="7"/>
      <c r="R35568" s="8"/>
      <c r="S35568" s="9"/>
      <c r="U35568" s="28"/>
      <c r="V35568" s="3"/>
    </row>
    <row r="35569" s="4" customFormat="1" spans="4:22">
      <c r="D35569" s="3"/>
      <c r="Q35569" s="7"/>
      <c r="R35569" s="8"/>
      <c r="S35569" s="9"/>
      <c r="U35569" s="28"/>
      <c r="V35569" s="3"/>
    </row>
    <row r="35570" s="4" customFormat="1" spans="4:22">
      <c r="D35570" s="3"/>
      <c r="Q35570" s="7"/>
      <c r="R35570" s="8"/>
      <c r="S35570" s="9"/>
      <c r="U35570" s="28"/>
      <c r="V35570" s="3"/>
    </row>
    <row r="35571" s="4" customFormat="1" spans="4:22">
      <c r="D35571" s="3"/>
      <c r="Q35571" s="7"/>
      <c r="R35571" s="8"/>
      <c r="S35571" s="9"/>
      <c r="U35571" s="28"/>
      <c r="V35571" s="3"/>
    </row>
    <row r="35572" s="4" customFormat="1" spans="4:22">
      <c r="D35572" s="3"/>
      <c r="Q35572" s="7"/>
      <c r="R35572" s="8"/>
      <c r="S35572" s="9"/>
      <c r="U35572" s="28"/>
      <c r="V35572" s="3"/>
    </row>
    <row r="35573" s="4" customFormat="1" spans="4:22">
      <c r="D35573" s="3"/>
      <c r="Q35573" s="7"/>
      <c r="R35573" s="8"/>
      <c r="S35573" s="9"/>
      <c r="U35573" s="28"/>
      <c r="V35573" s="3"/>
    </row>
    <row r="35574" s="4" customFormat="1" spans="4:22">
      <c r="D35574" s="3"/>
      <c r="Q35574" s="7"/>
      <c r="R35574" s="8"/>
      <c r="S35574" s="9"/>
      <c r="U35574" s="28"/>
      <c r="V35574" s="3"/>
    </row>
    <row r="35575" s="4" customFormat="1" spans="4:22">
      <c r="D35575" s="3"/>
      <c r="Q35575" s="7"/>
      <c r="R35575" s="8"/>
      <c r="S35575" s="9"/>
      <c r="U35575" s="28"/>
      <c r="V35575" s="3"/>
    </row>
    <row r="35576" s="4" customFormat="1" spans="4:22">
      <c r="D35576" s="3"/>
      <c r="Q35576" s="7"/>
      <c r="R35576" s="8"/>
      <c r="S35576" s="9"/>
      <c r="U35576" s="28"/>
      <c r="V35576" s="3"/>
    </row>
    <row r="35577" s="4" customFormat="1" spans="4:22">
      <c r="D35577" s="3"/>
      <c r="Q35577" s="7"/>
      <c r="R35577" s="8"/>
      <c r="S35577" s="9"/>
      <c r="U35577" s="28"/>
      <c r="V35577" s="3"/>
    </row>
    <row r="35578" s="4" customFormat="1" spans="4:22">
      <c r="D35578" s="3"/>
      <c r="Q35578" s="7"/>
      <c r="R35578" s="8"/>
      <c r="S35578" s="9"/>
      <c r="U35578" s="28"/>
      <c r="V35578" s="3"/>
    </row>
    <row r="35579" s="4" customFormat="1" spans="4:22">
      <c r="D35579" s="3"/>
      <c r="Q35579" s="7"/>
      <c r="R35579" s="8"/>
      <c r="S35579" s="9"/>
      <c r="U35579" s="28"/>
      <c r="V35579" s="3"/>
    </row>
    <row r="35580" s="4" customFormat="1" spans="4:22">
      <c r="D35580" s="3"/>
      <c r="Q35580" s="7"/>
      <c r="R35580" s="8"/>
      <c r="S35580" s="9"/>
      <c r="U35580" s="28"/>
      <c r="V35580" s="3"/>
    </row>
    <row r="35581" s="4" customFormat="1" spans="4:22">
      <c r="D35581" s="3"/>
      <c r="Q35581" s="7"/>
      <c r="R35581" s="8"/>
      <c r="S35581" s="9"/>
      <c r="U35581" s="28"/>
      <c r="V35581" s="3"/>
    </row>
    <row r="35582" s="4" customFormat="1" spans="4:22">
      <c r="D35582" s="3"/>
      <c r="Q35582" s="7"/>
      <c r="R35582" s="8"/>
      <c r="S35582" s="9"/>
      <c r="U35582" s="28"/>
      <c r="V35582" s="3"/>
    </row>
    <row r="35583" s="4" customFormat="1" spans="4:22">
      <c r="D35583" s="3"/>
      <c r="Q35583" s="7"/>
      <c r="R35583" s="8"/>
      <c r="S35583" s="9"/>
      <c r="U35583" s="28"/>
      <c r="V35583" s="3"/>
    </row>
    <row r="35584" s="4" customFormat="1" spans="4:22">
      <c r="D35584" s="3"/>
      <c r="Q35584" s="7"/>
      <c r="R35584" s="8"/>
      <c r="S35584" s="9"/>
      <c r="U35584" s="28"/>
      <c r="V35584" s="3"/>
    </row>
    <row r="35585" s="4" customFormat="1" spans="4:22">
      <c r="D35585" s="3"/>
      <c r="Q35585" s="7"/>
      <c r="R35585" s="8"/>
      <c r="S35585" s="9"/>
      <c r="U35585" s="28"/>
      <c r="V35585" s="3"/>
    </row>
    <row r="35586" s="4" customFormat="1" spans="4:22">
      <c r="D35586" s="3"/>
      <c r="Q35586" s="7"/>
      <c r="R35586" s="8"/>
      <c r="S35586" s="9"/>
      <c r="U35586" s="28"/>
      <c r="V35586" s="3"/>
    </row>
    <row r="35587" s="4" customFormat="1" spans="4:22">
      <c r="D35587" s="3"/>
      <c r="Q35587" s="7"/>
      <c r="R35587" s="8"/>
      <c r="S35587" s="9"/>
      <c r="U35587" s="28"/>
      <c r="V35587" s="3"/>
    </row>
    <row r="35588" s="4" customFormat="1" spans="4:22">
      <c r="D35588" s="3"/>
      <c r="Q35588" s="7"/>
      <c r="R35588" s="8"/>
      <c r="S35588" s="9"/>
      <c r="U35588" s="28"/>
      <c r="V35588" s="3"/>
    </row>
    <row r="35589" s="4" customFormat="1" spans="4:22">
      <c r="D35589" s="3"/>
      <c r="Q35589" s="7"/>
      <c r="R35589" s="8"/>
      <c r="S35589" s="9"/>
      <c r="U35589" s="28"/>
      <c r="V35589" s="3"/>
    </row>
    <row r="35590" s="4" customFormat="1" spans="4:22">
      <c r="D35590" s="3"/>
      <c r="Q35590" s="7"/>
      <c r="R35590" s="8"/>
      <c r="S35590" s="9"/>
      <c r="U35590" s="28"/>
      <c r="V35590" s="3"/>
    </row>
    <row r="35591" s="4" customFormat="1" spans="4:22">
      <c r="D35591" s="3"/>
      <c r="Q35591" s="7"/>
      <c r="R35591" s="8"/>
      <c r="S35591" s="9"/>
      <c r="U35591" s="28"/>
      <c r="V35591" s="3"/>
    </row>
    <row r="35592" s="4" customFormat="1" spans="4:22">
      <c r="D35592" s="3"/>
      <c r="Q35592" s="7"/>
      <c r="R35592" s="8"/>
      <c r="S35592" s="9"/>
      <c r="U35592" s="28"/>
      <c r="V35592" s="3"/>
    </row>
    <row r="35593" s="4" customFormat="1" spans="4:22">
      <c r="D35593" s="3"/>
      <c r="Q35593" s="7"/>
      <c r="R35593" s="8"/>
      <c r="S35593" s="9"/>
      <c r="U35593" s="28"/>
      <c r="V35593" s="3"/>
    </row>
    <row r="35594" s="4" customFormat="1" spans="4:22">
      <c r="D35594" s="3"/>
      <c r="Q35594" s="7"/>
      <c r="R35594" s="8"/>
      <c r="S35594" s="9"/>
      <c r="U35594" s="28"/>
      <c r="V35594" s="3"/>
    </row>
    <row r="35595" s="4" customFormat="1" spans="4:22">
      <c r="D35595" s="3"/>
      <c r="Q35595" s="7"/>
      <c r="R35595" s="8"/>
      <c r="S35595" s="9"/>
      <c r="U35595" s="28"/>
      <c r="V35595" s="3"/>
    </row>
    <row r="35596" s="4" customFormat="1" spans="4:22">
      <c r="D35596" s="3"/>
      <c r="Q35596" s="7"/>
      <c r="R35596" s="8"/>
      <c r="S35596" s="9"/>
      <c r="U35596" s="28"/>
      <c r="V35596" s="3"/>
    </row>
    <row r="35597" s="4" customFormat="1" spans="4:22">
      <c r="D35597" s="3"/>
      <c r="Q35597" s="7"/>
      <c r="R35597" s="8"/>
      <c r="S35597" s="9"/>
      <c r="U35597" s="28"/>
      <c r="V35597" s="3"/>
    </row>
    <row r="35598" s="4" customFormat="1" spans="4:22">
      <c r="D35598" s="3"/>
      <c r="Q35598" s="7"/>
      <c r="R35598" s="8"/>
      <c r="S35598" s="9"/>
      <c r="U35598" s="28"/>
      <c r="V35598" s="3"/>
    </row>
    <row r="35599" s="4" customFormat="1" spans="4:22">
      <c r="D35599" s="3"/>
      <c r="Q35599" s="7"/>
      <c r="R35599" s="8"/>
      <c r="S35599" s="9"/>
      <c r="U35599" s="28"/>
      <c r="V35599" s="3"/>
    </row>
    <row r="35600" s="4" customFormat="1" spans="4:22">
      <c r="D35600" s="3"/>
      <c r="Q35600" s="7"/>
      <c r="R35600" s="8"/>
      <c r="S35600" s="9"/>
      <c r="U35600" s="28"/>
      <c r="V35600" s="3"/>
    </row>
    <row r="35601" s="4" customFormat="1" spans="4:22">
      <c r="D35601" s="3"/>
      <c r="Q35601" s="7"/>
      <c r="R35601" s="8"/>
      <c r="S35601" s="9"/>
      <c r="U35601" s="28"/>
      <c r="V35601" s="3"/>
    </row>
    <row r="35602" s="4" customFormat="1" spans="4:22">
      <c r="D35602" s="3"/>
      <c r="Q35602" s="7"/>
      <c r="R35602" s="8"/>
      <c r="S35602" s="9"/>
      <c r="U35602" s="28"/>
      <c r="V35602" s="3"/>
    </row>
    <row r="35603" s="4" customFormat="1" spans="4:22">
      <c r="D35603" s="3"/>
      <c r="Q35603" s="7"/>
      <c r="R35603" s="8"/>
      <c r="S35603" s="9"/>
      <c r="U35603" s="28"/>
      <c r="V35603" s="3"/>
    </row>
    <row r="35604" s="4" customFormat="1" spans="4:22">
      <c r="D35604" s="3"/>
      <c r="Q35604" s="7"/>
      <c r="R35604" s="8"/>
      <c r="S35604" s="9"/>
      <c r="U35604" s="28"/>
      <c r="V35604" s="3"/>
    </row>
    <row r="35605" s="4" customFormat="1" spans="4:22">
      <c r="D35605" s="3"/>
      <c r="Q35605" s="7"/>
      <c r="R35605" s="8"/>
      <c r="S35605" s="9"/>
      <c r="U35605" s="28"/>
      <c r="V35605" s="3"/>
    </row>
    <row r="35606" s="4" customFormat="1" spans="4:22">
      <c r="D35606" s="3"/>
      <c r="Q35606" s="7"/>
      <c r="R35606" s="8"/>
      <c r="S35606" s="9"/>
      <c r="U35606" s="28"/>
      <c r="V35606" s="3"/>
    </row>
    <row r="35607" s="4" customFormat="1" spans="4:22">
      <c r="D35607" s="3"/>
      <c r="Q35607" s="7"/>
      <c r="R35607" s="8"/>
      <c r="S35607" s="9"/>
      <c r="U35607" s="28"/>
      <c r="V35607" s="3"/>
    </row>
    <row r="35608" s="4" customFormat="1" spans="4:22">
      <c r="D35608" s="3"/>
      <c r="Q35608" s="7"/>
      <c r="R35608" s="8"/>
      <c r="S35608" s="9"/>
      <c r="U35608" s="28"/>
      <c r="V35608" s="3"/>
    </row>
    <row r="35609" s="4" customFormat="1" spans="4:22">
      <c r="D35609" s="3"/>
      <c r="Q35609" s="7"/>
      <c r="R35609" s="8"/>
      <c r="S35609" s="9"/>
      <c r="U35609" s="28"/>
      <c r="V35609" s="3"/>
    </row>
    <row r="35610" s="4" customFormat="1" spans="4:22">
      <c r="D35610" s="3"/>
      <c r="Q35610" s="7"/>
      <c r="R35610" s="8"/>
      <c r="S35610" s="9"/>
      <c r="U35610" s="28"/>
      <c r="V35610" s="3"/>
    </row>
    <row r="35611" s="4" customFormat="1" spans="4:22">
      <c r="D35611" s="3"/>
      <c r="Q35611" s="7"/>
      <c r="R35611" s="8"/>
      <c r="S35611" s="9"/>
      <c r="U35611" s="28"/>
      <c r="V35611" s="3"/>
    </row>
    <row r="35612" s="4" customFormat="1" spans="4:22">
      <c r="D35612" s="3"/>
      <c r="Q35612" s="7"/>
      <c r="R35612" s="8"/>
      <c r="S35612" s="9"/>
      <c r="U35612" s="28"/>
      <c r="V35612" s="3"/>
    </row>
    <row r="35613" s="4" customFormat="1" spans="4:22">
      <c r="D35613" s="3"/>
      <c r="Q35613" s="7"/>
      <c r="R35613" s="8"/>
      <c r="S35613" s="9"/>
      <c r="U35613" s="28"/>
      <c r="V35613" s="3"/>
    </row>
    <row r="35614" s="4" customFormat="1" spans="4:22">
      <c r="D35614" s="3"/>
      <c r="Q35614" s="7"/>
      <c r="R35614" s="8"/>
      <c r="S35614" s="9"/>
      <c r="U35614" s="28"/>
      <c r="V35614" s="3"/>
    </row>
    <row r="35615" s="4" customFormat="1" spans="4:22">
      <c r="D35615" s="3"/>
      <c r="Q35615" s="7"/>
      <c r="R35615" s="8"/>
      <c r="S35615" s="9"/>
      <c r="U35615" s="28"/>
      <c r="V35615" s="3"/>
    </row>
    <row r="35616" s="4" customFormat="1" spans="4:22">
      <c r="D35616" s="3"/>
      <c r="Q35616" s="7"/>
      <c r="R35616" s="8"/>
      <c r="S35616" s="9"/>
      <c r="U35616" s="28"/>
      <c r="V35616" s="3"/>
    </row>
    <row r="35617" s="4" customFormat="1" spans="4:22">
      <c r="D35617" s="3"/>
      <c r="Q35617" s="7"/>
      <c r="R35617" s="8"/>
      <c r="S35617" s="9"/>
      <c r="U35617" s="28"/>
      <c r="V35617" s="3"/>
    </row>
    <row r="35618" s="4" customFormat="1" spans="4:22">
      <c r="D35618" s="3"/>
      <c r="Q35618" s="7"/>
      <c r="R35618" s="8"/>
      <c r="S35618" s="9"/>
      <c r="U35618" s="28"/>
      <c r="V35618" s="3"/>
    </row>
    <row r="35619" s="4" customFormat="1" spans="4:22">
      <c r="D35619" s="3"/>
      <c r="Q35619" s="7"/>
      <c r="R35619" s="8"/>
      <c r="S35619" s="9"/>
      <c r="U35619" s="28"/>
      <c r="V35619" s="3"/>
    </row>
    <row r="35620" s="4" customFormat="1" spans="4:22">
      <c r="D35620" s="3"/>
      <c r="Q35620" s="7"/>
      <c r="R35620" s="8"/>
      <c r="S35620" s="9"/>
      <c r="U35620" s="28"/>
      <c r="V35620" s="3"/>
    </row>
    <row r="35621" s="4" customFormat="1" spans="4:22">
      <c r="D35621" s="3"/>
      <c r="Q35621" s="7"/>
      <c r="R35621" s="8"/>
      <c r="S35621" s="9"/>
      <c r="U35621" s="28"/>
      <c r="V35621" s="3"/>
    </row>
    <row r="35622" s="4" customFormat="1" spans="4:22">
      <c r="D35622" s="3"/>
      <c r="Q35622" s="7"/>
      <c r="R35622" s="8"/>
      <c r="S35622" s="9"/>
      <c r="U35622" s="28"/>
      <c r="V35622" s="3"/>
    </row>
    <row r="35623" s="4" customFormat="1" spans="4:22">
      <c r="D35623" s="3"/>
      <c r="Q35623" s="7"/>
      <c r="R35623" s="8"/>
      <c r="S35623" s="9"/>
      <c r="U35623" s="28"/>
      <c r="V35623" s="3"/>
    </row>
    <row r="35624" s="4" customFormat="1" spans="4:22">
      <c r="D35624" s="3"/>
      <c r="Q35624" s="7"/>
      <c r="R35624" s="8"/>
      <c r="S35624" s="9"/>
      <c r="U35624" s="28"/>
      <c r="V35624" s="3"/>
    </row>
    <row r="35625" s="4" customFormat="1" spans="4:22">
      <c r="D35625" s="3"/>
      <c r="Q35625" s="7"/>
      <c r="R35625" s="8"/>
      <c r="S35625" s="9"/>
      <c r="U35625" s="28"/>
      <c r="V35625" s="3"/>
    </row>
    <row r="35626" s="4" customFormat="1" spans="4:22">
      <c r="D35626" s="3"/>
      <c r="Q35626" s="7"/>
      <c r="R35626" s="8"/>
      <c r="S35626" s="9"/>
      <c r="U35626" s="28"/>
      <c r="V35626" s="3"/>
    </row>
    <row r="35627" s="4" customFormat="1" spans="4:22">
      <c r="D35627" s="3"/>
      <c r="Q35627" s="7"/>
      <c r="R35627" s="8"/>
      <c r="S35627" s="9"/>
      <c r="U35627" s="28"/>
      <c r="V35627" s="3"/>
    </row>
    <row r="35628" s="4" customFormat="1" spans="4:22">
      <c r="D35628" s="3"/>
      <c r="Q35628" s="7"/>
      <c r="R35628" s="8"/>
      <c r="S35628" s="9"/>
      <c r="U35628" s="28"/>
      <c r="V35628" s="3"/>
    </row>
    <row r="35629" s="4" customFormat="1" spans="4:22">
      <c r="D35629" s="3"/>
      <c r="Q35629" s="7"/>
      <c r="R35629" s="8"/>
      <c r="S35629" s="9"/>
      <c r="U35629" s="28"/>
      <c r="V35629" s="3"/>
    </row>
    <row r="35630" s="4" customFormat="1" spans="4:22">
      <c r="D35630" s="3"/>
      <c r="Q35630" s="7"/>
      <c r="R35630" s="8"/>
      <c r="S35630" s="9"/>
      <c r="U35630" s="28"/>
      <c r="V35630" s="3"/>
    </row>
    <row r="35631" s="4" customFormat="1" spans="4:22">
      <c r="D35631" s="3"/>
      <c r="Q35631" s="7"/>
      <c r="R35631" s="8"/>
      <c r="S35631" s="9"/>
      <c r="U35631" s="28"/>
      <c r="V35631" s="3"/>
    </row>
    <row r="35632" s="4" customFormat="1" spans="4:22">
      <c r="D35632" s="3"/>
      <c r="Q35632" s="7"/>
      <c r="R35632" s="8"/>
      <c r="S35632" s="9"/>
      <c r="U35632" s="28"/>
      <c r="V35632" s="3"/>
    </row>
    <row r="35633" s="4" customFormat="1" spans="4:22">
      <c r="D35633" s="3"/>
      <c r="Q35633" s="7"/>
      <c r="R35633" s="8"/>
      <c r="S35633" s="9"/>
      <c r="U35633" s="28"/>
      <c r="V35633" s="3"/>
    </row>
    <row r="35634" s="4" customFormat="1" spans="4:22">
      <c r="D35634" s="3"/>
      <c r="Q35634" s="7"/>
      <c r="R35634" s="8"/>
      <c r="S35634" s="9"/>
      <c r="U35634" s="28"/>
      <c r="V35634" s="3"/>
    </row>
    <row r="35635" s="4" customFormat="1" spans="4:22">
      <c r="D35635" s="3"/>
      <c r="Q35635" s="7"/>
      <c r="R35635" s="8"/>
      <c r="S35635" s="9"/>
      <c r="U35635" s="28"/>
      <c r="V35635" s="3"/>
    </row>
    <row r="35636" s="4" customFormat="1" spans="4:22">
      <c r="D35636" s="3"/>
      <c r="Q35636" s="7"/>
      <c r="R35636" s="8"/>
      <c r="S35636" s="9"/>
      <c r="U35636" s="28"/>
      <c r="V35636" s="3"/>
    </row>
    <row r="35637" s="4" customFormat="1" spans="4:22">
      <c r="D35637" s="3"/>
      <c r="Q35637" s="7"/>
      <c r="R35637" s="8"/>
      <c r="S35637" s="9"/>
      <c r="U35637" s="28"/>
      <c r="V35637" s="3"/>
    </row>
    <row r="35638" s="4" customFormat="1" spans="4:22">
      <c r="D35638" s="3"/>
      <c r="Q35638" s="7"/>
      <c r="R35638" s="8"/>
      <c r="S35638" s="9"/>
      <c r="U35638" s="28"/>
      <c r="V35638" s="3"/>
    </row>
    <row r="35639" s="4" customFormat="1" spans="4:22">
      <c r="D35639" s="3"/>
      <c r="Q35639" s="7"/>
      <c r="R35639" s="8"/>
      <c r="S35639" s="9"/>
      <c r="U35639" s="28"/>
      <c r="V35639" s="3"/>
    </row>
    <row r="35640" s="4" customFormat="1" spans="4:22">
      <c r="D35640" s="3"/>
      <c r="Q35640" s="7"/>
      <c r="R35640" s="8"/>
      <c r="S35640" s="9"/>
      <c r="U35640" s="28"/>
      <c r="V35640" s="3"/>
    </row>
    <row r="35641" s="4" customFormat="1" spans="4:22">
      <c r="D35641" s="3"/>
      <c r="Q35641" s="7"/>
      <c r="R35641" s="8"/>
      <c r="S35641" s="9"/>
      <c r="U35641" s="28"/>
      <c r="V35641" s="3"/>
    </row>
    <row r="35642" s="4" customFormat="1" spans="4:22">
      <c r="D35642" s="3"/>
      <c r="Q35642" s="7"/>
      <c r="R35642" s="8"/>
      <c r="S35642" s="9"/>
      <c r="U35642" s="28"/>
      <c r="V35642" s="3"/>
    </row>
    <row r="35643" s="4" customFormat="1" spans="4:22">
      <c r="D35643" s="3"/>
      <c r="Q35643" s="7"/>
      <c r="R35643" s="8"/>
      <c r="S35643" s="9"/>
      <c r="U35643" s="28"/>
      <c r="V35643" s="3"/>
    </row>
    <row r="35644" s="4" customFormat="1" spans="4:22">
      <c r="D35644" s="3"/>
      <c r="Q35644" s="7"/>
      <c r="R35644" s="8"/>
      <c r="S35644" s="9"/>
      <c r="U35644" s="28"/>
      <c r="V35644" s="3"/>
    </row>
    <row r="35645" s="4" customFormat="1" spans="4:22">
      <c r="D35645" s="3"/>
      <c r="Q35645" s="7"/>
      <c r="R35645" s="8"/>
      <c r="S35645" s="9"/>
      <c r="U35645" s="28"/>
      <c r="V35645" s="3"/>
    </row>
    <row r="35646" s="4" customFormat="1" spans="4:22">
      <c r="D35646" s="3"/>
      <c r="Q35646" s="7"/>
      <c r="R35646" s="8"/>
      <c r="S35646" s="9"/>
      <c r="U35646" s="28"/>
      <c r="V35646" s="3"/>
    </row>
    <row r="35647" s="4" customFormat="1" spans="4:22">
      <c r="D35647" s="3"/>
      <c r="Q35647" s="7"/>
      <c r="R35647" s="8"/>
      <c r="S35647" s="9"/>
      <c r="U35647" s="28"/>
      <c r="V35647" s="3"/>
    </row>
    <row r="35648" s="4" customFormat="1" spans="4:22">
      <c r="D35648" s="3"/>
      <c r="Q35648" s="7"/>
      <c r="R35648" s="8"/>
      <c r="S35648" s="9"/>
      <c r="U35648" s="28"/>
      <c r="V35648" s="3"/>
    </row>
    <row r="35649" s="4" customFormat="1" spans="4:22">
      <c r="D35649" s="3"/>
      <c r="Q35649" s="7"/>
      <c r="R35649" s="8"/>
      <c r="S35649" s="9"/>
      <c r="U35649" s="28"/>
      <c r="V35649" s="3"/>
    </row>
    <row r="35650" s="4" customFormat="1" spans="4:22">
      <c r="D35650" s="3"/>
      <c r="Q35650" s="7"/>
      <c r="R35650" s="8"/>
      <c r="S35650" s="9"/>
      <c r="U35650" s="28"/>
      <c r="V35650" s="3"/>
    </row>
    <row r="35651" s="4" customFormat="1" spans="4:22">
      <c r="D35651" s="3"/>
      <c r="Q35651" s="7"/>
      <c r="R35651" s="8"/>
      <c r="S35651" s="9"/>
      <c r="U35651" s="28"/>
      <c r="V35651" s="3"/>
    </row>
    <row r="35652" s="4" customFormat="1" spans="4:22">
      <c r="D35652" s="3"/>
      <c r="Q35652" s="7"/>
      <c r="R35652" s="8"/>
      <c r="S35652" s="9"/>
      <c r="U35652" s="28"/>
      <c r="V35652" s="3"/>
    </row>
    <row r="35653" s="4" customFormat="1" spans="4:22">
      <c r="D35653" s="3"/>
      <c r="Q35653" s="7"/>
      <c r="R35653" s="8"/>
      <c r="S35653" s="9"/>
      <c r="U35653" s="28"/>
      <c r="V35653" s="3"/>
    </row>
    <row r="35654" s="4" customFormat="1" spans="4:22">
      <c r="D35654" s="3"/>
      <c r="Q35654" s="7"/>
      <c r="R35654" s="8"/>
      <c r="S35654" s="9"/>
      <c r="U35654" s="28"/>
      <c r="V35654" s="3"/>
    </row>
    <row r="35655" s="4" customFormat="1" spans="4:22">
      <c r="D35655" s="3"/>
      <c r="Q35655" s="7"/>
      <c r="R35655" s="8"/>
      <c r="S35655" s="9"/>
      <c r="U35655" s="28"/>
      <c r="V35655" s="3"/>
    </row>
    <row r="35656" s="4" customFormat="1" spans="4:22">
      <c r="D35656" s="3"/>
      <c r="Q35656" s="7"/>
      <c r="R35656" s="8"/>
      <c r="S35656" s="9"/>
      <c r="U35656" s="28"/>
      <c r="V35656" s="3"/>
    </row>
    <row r="35657" s="4" customFormat="1" spans="4:22">
      <c r="D35657" s="3"/>
      <c r="Q35657" s="7"/>
      <c r="R35657" s="8"/>
      <c r="S35657" s="9"/>
      <c r="U35657" s="28"/>
      <c r="V35657" s="3"/>
    </row>
    <row r="35658" s="4" customFormat="1" spans="4:22">
      <c r="D35658" s="3"/>
      <c r="Q35658" s="7"/>
      <c r="R35658" s="8"/>
      <c r="S35658" s="9"/>
      <c r="U35658" s="28"/>
      <c r="V35658" s="3"/>
    </row>
    <row r="35659" s="4" customFormat="1" spans="4:22">
      <c r="D35659" s="3"/>
      <c r="Q35659" s="7"/>
      <c r="R35659" s="8"/>
      <c r="S35659" s="9"/>
      <c r="U35659" s="28"/>
      <c r="V35659" s="3"/>
    </row>
    <row r="35660" s="4" customFormat="1" spans="4:22">
      <c r="D35660" s="3"/>
      <c r="Q35660" s="7"/>
      <c r="R35660" s="8"/>
      <c r="S35660" s="9"/>
      <c r="U35660" s="28"/>
      <c r="V35660" s="3"/>
    </row>
    <row r="35661" s="4" customFormat="1" spans="4:22">
      <c r="D35661" s="3"/>
      <c r="Q35661" s="7"/>
      <c r="R35661" s="8"/>
      <c r="S35661" s="9"/>
      <c r="U35661" s="28"/>
      <c r="V35661" s="3"/>
    </row>
    <row r="35662" s="4" customFormat="1" spans="4:22">
      <c r="D35662" s="3"/>
      <c r="Q35662" s="7"/>
      <c r="R35662" s="8"/>
      <c r="S35662" s="9"/>
      <c r="U35662" s="28"/>
      <c r="V35662" s="3"/>
    </row>
    <row r="35663" s="4" customFormat="1" spans="4:22">
      <c r="D35663" s="3"/>
      <c r="Q35663" s="7"/>
      <c r="R35663" s="8"/>
      <c r="S35663" s="9"/>
      <c r="U35663" s="28"/>
      <c r="V35663" s="3"/>
    </row>
    <row r="35664" s="4" customFormat="1" spans="4:22">
      <c r="D35664" s="3"/>
      <c r="Q35664" s="7"/>
      <c r="R35664" s="8"/>
      <c r="S35664" s="9"/>
      <c r="U35664" s="28"/>
      <c r="V35664" s="3"/>
    </row>
    <row r="35665" s="4" customFormat="1" spans="4:22">
      <c r="D35665" s="3"/>
      <c r="Q35665" s="7"/>
      <c r="R35665" s="8"/>
      <c r="S35665" s="9"/>
      <c r="U35665" s="28"/>
      <c r="V35665" s="3"/>
    </row>
    <row r="35666" s="4" customFormat="1" spans="4:22">
      <c r="D35666" s="3"/>
      <c r="Q35666" s="7"/>
      <c r="R35666" s="8"/>
      <c r="S35666" s="9"/>
      <c r="U35666" s="28"/>
      <c r="V35666" s="3"/>
    </row>
    <row r="35667" s="4" customFormat="1" spans="4:22">
      <c r="D35667" s="3"/>
      <c r="Q35667" s="7"/>
      <c r="R35667" s="8"/>
      <c r="S35667" s="9"/>
      <c r="U35667" s="28"/>
      <c r="V35667" s="3"/>
    </row>
    <row r="35668" s="4" customFormat="1" spans="4:22">
      <c r="D35668" s="3"/>
      <c r="Q35668" s="7"/>
      <c r="R35668" s="8"/>
      <c r="S35668" s="9"/>
      <c r="U35668" s="28"/>
      <c r="V35668" s="3"/>
    </row>
    <row r="35669" s="4" customFormat="1" spans="4:22">
      <c r="D35669" s="3"/>
      <c r="Q35669" s="7"/>
      <c r="R35669" s="8"/>
      <c r="S35669" s="9"/>
      <c r="U35669" s="28"/>
      <c r="V35669" s="3"/>
    </row>
    <row r="35670" s="4" customFormat="1" spans="4:22">
      <c r="D35670" s="3"/>
      <c r="Q35670" s="7"/>
      <c r="R35670" s="8"/>
      <c r="S35670" s="9"/>
      <c r="U35670" s="28"/>
      <c r="V35670" s="3"/>
    </row>
    <row r="35671" s="4" customFormat="1" spans="4:22">
      <c r="D35671" s="3"/>
      <c r="Q35671" s="7"/>
      <c r="R35671" s="8"/>
      <c r="S35671" s="9"/>
      <c r="U35671" s="28"/>
      <c r="V35671" s="3"/>
    </row>
    <row r="35672" s="4" customFormat="1" spans="4:22">
      <c r="D35672" s="3"/>
      <c r="Q35672" s="7"/>
      <c r="R35672" s="8"/>
      <c r="S35672" s="9"/>
      <c r="U35672" s="28"/>
      <c r="V35672" s="3"/>
    </row>
    <row r="35673" s="4" customFormat="1" spans="4:22">
      <c r="D35673" s="3"/>
      <c r="Q35673" s="7"/>
      <c r="R35673" s="8"/>
      <c r="S35673" s="9"/>
      <c r="U35673" s="28"/>
      <c r="V35673" s="3"/>
    </row>
    <row r="35674" s="4" customFormat="1" spans="4:22">
      <c r="D35674" s="3"/>
      <c r="Q35674" s="7"/>
      <c r="R35674" s="8"/>
      <c r="S35674" s="9"/>
      <c r="U35674" s="28"/>
      <c r="V35674" s="3"/>
    </row>
    <row r="35675" s="4" customFormat="1" spans="4:22">
      <c r="D35675" s="3"/>
      <c r="Q35675" s="7"/>
      <c r="R35675" s="8"/>
      <c r="S35675" s="9"/>
      <c r="U35675" s="28"/>
      <c r="V35675" s="3"/>
    </row>
    <row r="35676" s="4" customFormat="1" spans="4:22">
      <c r="D35676" s="3"/>
      <c r="Q35676" s="7"/>
      <c r="R35676" s="8"/>
      <c r="S35676" s="9"/>
      <c r="U35676" s="28"/>
      <c r="V35676" s="3"/>
    </row>
    <row r="35677" s="4" customFormat="1" spans="4:22">
      <c r="D35677" s="3"/>
      <c r="Q35677" s="7"/>
      <c r="R35677" s="8"/>
      <c r="S35677" s="9"/>
      <c r="U35677" s="28"/>
      <c r="V35677" s="3"/>
    </row>
    <row r="35678" s="4" customFormat="1" spans="4:22">
      <c r="D35678" s="3"/>
      <c r="Q35678" s="7"/>
      <c r="R35678" s="8"/>
      <c r="S35678" s="9"/>
      <c r="U35678" s="28"/>
      <c r="V35678" s="3"/>
    </row>
    <row r="35679" s="4" customFormat="1" spans="4:22">
      <c r="D35679" s="3"/>
      <c r="Q35679" s="7"/>
      <c r="R35679" s="8"/>
      <c r="S35679" s="9"/>
      <c r="U35679" s="28"/>
      <c r="V35679" s="3"/>
    </row>
    <row r="35680" s="4" customFormat="1" spans="4:22">
      <c r="D35680" s="3"/>
      <c r="Q35680" s="7"/>
      <c r="R35680" s="8"/>
      <c r="S35680" s="9"/>
      <c r="U35680" s="28"/>
      <c r="V35680" s="3"/>
    </row>
    <row r="35681" s="4" customFormat="1" spans="4:22">
      <c r="D35681" s="3"/>
      <c r="Q35681" s="7"/>
      <c r="R35681" s="8"/>
      <c r="S35681" s="9"/>
      <c r="U35681" s="28"/>
      <c r="V35681" s="3"/>
    </row>
    <row r="35682" s="4" customFormat="1" spans="4:22">
      <c r="D35682" s="3"/>
      <c r="Q35682" s="7"/>
      <c r="R35682" s="8"/>
      <c r="S35682" s="9"/>
      <c r="U35682" s="28"/>
      <c r="V35682" s="3"/>
    </row>
    <row r="35683" s="4" customFormat="1" spans="4:22">
      <c r="D35683" s="3"/>
      <c r="Q35683" s="7"/>
      <c r="R35683" s="8"/>
      <c r="S35683" s="9"/>
      <c r="U35683" s="28"/>
      <c r="V35683" s="3"/>
    </row>
    <row r="35684" s="4" customFormat="1" spans="4:22">
      <c r="D35684" s="3"/>
      <c r="Q35684" s="7"/>
      <c r="R35684" s="8"/>
      <c r="S35684" s="9"/>
      <c r="U35684" s="28"/>
      <c r="V35684" s="3"/>
    </row>
    <row r="35685" s="4" customFormat="1" spans="4:22">
      <c r="D35685" s="3"/>
      <c r="Q35685" s="7"/>
      <c r="R35685" s="8"/>
      <c r="S35685" s="9"/>
      <c r="U35685" s="28"/>
      <c r="V35685" s="3"/>
    </row>
    <row r="35686" s="4" customFormat="1" spans="4:22">
      <c r="D35686" s="3"/>
      <c r="Q35686" s="7"/>
      <c r="R35686" s="8"/>
      <c r="S35686" s="9"/>
      <c r="U35686" s="28"/>
      <c r="V35686" s="3"/>
    </row>
    <row r="35687" s="4" customFormat="1" spans="4:22">
      <c r="D35687" s="3"/>
      <c r="Q35687" s="7"/>
      <c r="R35687" s="8"/>
      <c r="S35687" s="9"/>
      <c r="U35687" s="28"/>
      <c r="V35687" s="3"/>
    </row>
    <row r="35688" s="4" customFormat="1" spans="4:22">
      <c r="D35688" s="3"/>
      <c r="Q35688" s="7"/>
      <c r="R35688" s="8"/>
      <c r="S35688" s="9"/>
      <c r="U35688" s="28"/>
      <c r="V35688" s="3"/>
    </row>
    <row r="35689" s="4" customFormat="1" spans="4:22">
      <c r="D35689" s="3"/>
      <c r="Q35689" s="7"/>
      <c r="R35689" s="8"/>
      <c r="S35689" s="9"/>
      <c r="U35689" s="28"/>
      <c r="V35689" s="3"/>
    </row>
    <row r="35690" s="4" customFormat="1" spans="4:22">
      <c r="D35690" s="3"/>
      <c r="Q35690" s="7"/>
      <c r="R35690" s="8"/>
      <c r="S35690" s="9"/>
      <c r="U35690" s="28"/>
      <c r="V35690" s="3"/>
    </row>
    <row r="35691" s="4" customFormat="1" spans="4:22">
      <c r="D35691" s="3"/>
      <c r="Q35691" s="7"/>
      <c r="R35691" s="8"/>
      <c r="S35691" s="9"/>
      <c r="U35691" s="28"/>
      <c r="V35691" s="3"/>
    </row>
    <row r="35692" s="4" customFormat="1" spans="4:22">
      <c r="D35692" s="3"/>
      <c r="Q35692" s="7"/>
      <c r="R35692" s="8"/>
      <c r="S35692" s="9"/>
      <c r="U35692" s="28"/>
      <c r="V35692" s="3"/>
    </row>
    <row r="35693" s="4" customFormat="1" spans="4:22">
      <c r="D35693" s="3"/>
      <c r="Q35693" s="7"/>
      <c r="R35693" s="8"/>
      <c r="S35693" s="9"/>
      <c r="U35693" s="28"/>
      <c r="V35693" s="3"/>
    </row>
    <row r="35694" s="4" customFormat="1" spans="4:22">
      <c r="D35694" s="3"/>
      <c r="Q35694" s="7"/>
      <c r="R35694" s="8"/>
      <c r="S35694" s="9"/>
      <c r="U35694" s="28"/>
      <c r="V35694" s="3"/>
    </row>
    <row r="35695" s="4" customFormat="1" spans="4:22">
      <c r="D35695" s="3"/>
      <c r="Q35695" s="7"/>
      <c r="R35695" s="8"/>
      <c r="S35695" s="9"/>
      <c r="U35695" s="28"/>
      <c r="V35695" s="3"/>
    </row>
    <row r="35696" s="4" customFormat="1" spans="4:22">
      <c r="D35696" s="3"/>
      <c r="Q35696" s="7"/>
      <c r="R35696" s="8"/>
      <c r="S35696" s="9"/>
      <c r="U35696" s="28"/>
      <c r="V35696" s="3"/>
    </row>
    <row r="35697" s="4" customFormat="1" spans="4:22">
      <c r="D35697" s="3"/>
      <c r="Q35697" s="7"/>
      <c r="R35697" s="8"/>
      <c r="S35697" s="9"/>
      <c r="U35697" s="28"/>
      <c r="V35697" s="3"/>
    </row>
    <row r="35698" s="4" customFormat="1" spans="4:22">
      <c r="D35698" s="3"/>
      <c r="Q35698" s="7"/>
      <c r="R35698" s="8"/>
      <c r="S35698" s="9"/>
      <c r="U35698" s="28"/>
      <c r="V35698" s="3"/>
    </row>
    <row r="35699" s="4" customFormat="1" spans="4:22">
      <c r="D35699" s="3"/>
      <c r="Q35699" s="7"/>
      <c r="R35699" s="8"/>
      <c r="S35699" s="9"/>
      <c r="U35699" s="28"/>
      <c r="V35699" s="3"/>
    </row>
    <row r="35700" s="4" customFormat="1" spans="4:22">
      <c r="D35700" s="3"/>
      <c r="Q35700" s="7"/>
      <c r="R35700" s="8"/>
      <c r="S35700" s="9"/>
      <c r="U35700" s="28"/>
      <c r="V35700" s="3"/>
    </row>
    <row r="35701" s="4" customFormat="1" spans="4:22">
      <c r="D35701" s="3"/>
      <c r="Q35701" s="7"/>
      <c r="R35701" s="8"/>
      <c r="S35701" s="9"/>
      <c r="U35701" s="28"/>
      <c r="V35701" s="3"/>
    </row>
    <row r="35702" s="4" customFormat="1" spans="4:22">
      <c r="D35702" s="3"/>
      <c r="Q35702" s="7"/>
      <c r="R35702" s="8"/>
      <c r="S35702" s="9"/>
      <c r="U35702" s="28"/>
      <c r="V35702" s="3"/>
    </row>
    <row r="35703" s="4" customFormat="1" spans="4:22">
      <c r="D35703" s="3"/>
      <c r="Q35703" s="7"/>
      <c r="R35703" s="8"/>
      <c r="S35703" s="9"/>
      <c r="U35703" s="28"/>
      <c r="V35703" s="3"/>
    </row>
    <row r="35704" s="4" customFormat="1" spans="4:22">
      <c r="D35704" s="3"/>
      <c r="Q35704" s="7"/>
      <c r="R35704" s="8"/>
      <c r="S35704" s="9"/>
      <c r="U35704" s="28"/>
      <c r="V35704" s="3"/>
    </row>
    <row r="35705" s="4" customFormat="1" spans="4:22">
      <c r="D35705" s="3"/>
      <c r="Q35705" s="7"/>
      <c r="R35705" s="8"/>
      <c r="S35705" s="9"/>
      <c r="U35705" s="28"/>
      <c r="V35705" s="3"/>
    </row>
    <row r="35706" s="4" customFormat="1" spans="4:22">
      <c r="D35706" s="3"/>
      <c r="Q35706" s="7"/>
      <c r="R35706" s="8"/>
      <c r="S35706" s="9"/>
      <c r="U35706" s="28"/>
      <c r="V35706" s="3"/>
    </row>
    <row r="35707" s="4" customFormat="1" spans="4:22">
      <c r="D35707" s="3"/>
      <c r="Q35707" s="7"/>
      <c r="R35707" s="8"/>
      <c r="S35707" s="9"/>
      <c r="U35707" s="28"/>
      <c r="V35707" s="3"/>
    </row>
    <row r="35708" s="4" customFormat="1" spans="4:22">
      <c r="D35708" s="3"/>
      <c r="Q35708" s="7"/>
      <c r="R35708" s="8"/>
      <c r="S35708" s="9"/>
      <c r="U35708" s="28"/>
      <c r="V35708" s="3"/>
    </row>
    <row r="35709" s="4" customFormat="1" spans="4:22">
      <c r="D35709" s="3"/>
      <c r="Q35709" s="7"/>
      <c r="R35709" s="8"/>
      <c r="S35709" s="9"/>
      <c r="U35709" s="28"/>
      <c r="V35709" s="3"/>
    </row>
    <row r="35710" s="4" customFormat="1" spans="4:22">
      <c r="D35710" s="3"/>
      <c r="Q35710" s="7"/>
      <c r="R35710" s="8"/>
      <c r="S35710" s="9"/>
      <c r="U35710" s="28"/>
      <c r="V35710" s="3"/>
    </row>
    <row r="35711" s="4" customFormat="1" spans="4:22">
      <c r="D35711" s="3"/>
      <c r="Q35711" s="7"/>
      <c r="R35711" s="8"/>
      <c r="S35711" s="9"/>
      <c r="U35711" s="28"/>
      <c r="V35711" s="3"/>
    </row>
    <row r="35712" s="4" customFormat="1" spans="4:22">
      <c r="D35712" s="3"/>
      <c r="Q35712" s="7"/>
      <c r="R35712" s="8"/>
      <c r="S35712" s="9"/>
      <c r="U35712" s="28"/>
      <c r="V35712" s="3"/>
    </row>
    <row r="35713" s="4" customFormat="1" spans="4:22">
      <c r="D35713" s="3"/>
      <c r="Q35713" s="7"/>
      <c r="R35713" s="8"/>
      <c r="S35713" s="9"/>
      <c r="U35713" s="28"/>
      <c r="V35713" s="3"/>
    </row>
    <row r="35714" s="4" customFormat="1" spans="4:22">
      <c r="D35714" s="3"/>
      <c r="Q35714" s="7"/>
      <c r="R35714" s="8"/>
      <c r="S35714" s="9"/>
      <c r="U35714" s="28"/>
      <c r="V35714" s="3"/>
    </row>
    <row r="35715" s="4" customFormat="1" spans="4:22">
      <c r="D35715" s="3"/>
      <c r="Q35715" s="7"/>
      <c r="R35715" s="8"/>
      <c r="S35715" s="9"/>
      <c r="U35715" s="28"/>
      <c r="V35715" s="3"/>
    </row>
    <row r="35716" s="4" customFormat="1" spans="4:22">
      <c r="D35716" s="3"/>
      <c r="Q35716" s="7"/>
      <c r="R35716" s="8"/>
      <c r="S35716" s="9"/>
      <c r="U35716" s="28"/>
      <c r="V35716" s="3"/>
    </row>
    <row r="35717" s="4" customFormat="1" spans="4:22">
      <c r="D35717" s="3"/>
      <c r="Q35717" s="7"/>
      <c r="R35717" s="8"/>
      <c r="S35717" s="9"/>
      <c r="U35717" s="28"/>
      <c r="V35717" s="3"/>
    </row>
    <row r="35718" s="4" customFormat="1" spans="4:22">
      <c r="D35718" s="3"/>
      <c r="Q35718" s="7"/>
      <c r="R35718" s="8"/>
      <c r="S35718" s="9"/>
      <c r="U35718" s="28"/>
      <c r="V35718" s="3"/>
    </row>
    <row r="35719" s="4" customFormat="1" spans="4:22">
      <c r="D35719" s="3"/>
      <c r="Q35719" s="7"/>
      <c r="R35719" s="8"/>
      <c r="S35719" s="9"/>
      <c r="U35719" s="28"/>
      <c r="V35719" s="3"/>
    </row>
    <row r="35720" s="4" customFormat="1" spans="4:22">
      <c r="D35720" s="3"/>
      <c r="Q35720" s="7"/>
      <c r="R35720" s="8"/>
      <c r="S35720" s="9"/>
      <c r="U35720" s="28"/>
      <c r="V35720" s="3"/>
    </row>
    <row r="35721" s="4" customFormat="1" spans="4:22">
      <c r="D35721" s="3"/>
      <c r="Q35721" s="7"/>
      <c r="R35721" s="8"/>
      <c r="S35721" s="9"/>
      <c r="U35721" s="28"/>
      <c r="V35721" s="3"/>
    </row>
    <row r="35722" s="4" customFormat="1" spans="4:22">
      <c r="D35722" s="3"/>
      <c r="Q35722" s="7"/>
      <c r="R35722" s="8"/>
      <c r="S35722" s="9"/>
      <c r="U35722" s="28"/>
      <c r="V35722" s="3"/>
    </row>
    <row r="35723" s="4" customFormat="1" spans="4:22">
      <c r="D35723" s="3"/>
      <c r="Q35723" s="7"/>
      <c r="R35723" s="8"/>
      <c r="S35723" s="9"/>
      <c r="U35723" s="28"/>
      <c r="V35723" s="3"/>
    </row>
    <row r="35724" s="4" customFormat="1" spans="4:22">
      <c r="D35724" s="3"/>
      <c r="Q35724" s="7"/>
      <c r="R35724" s="8"/>
      <c r="S35724" s="9"/>
      <c r="U35724" s="28"/>
      <c r="V35724" s="3"/>
    </row>
    <row r="35725" s="4" customFormat="1" spans="4:22">
      <c r="D35725" s="3"/>
      <c r="Q35725" s="7"/>
      <c r="R35725" s="8"/>
      <c r="S35725" s="9"/>
      <c r="U35725" s="28"/>
      <c r="V35725" s="3"/>
    </row>
    <row r="35726" s="4" customFormat="1" spans="4:22">
      <c r="D35726" s="3"/>
      <c r="Q35726" s="7"/>
      <c r="R35726" s="8"/>
      <c r="S35726" s="9"/>
      <c r="U35726" s="28"/>
      <c r="V35726" s="3"/>
    </row>
    <row r="35727" s="4" customFormat="1" spans="4:22">
      <c r="D35727" s="3"/>
      <c r="Q35727" s="7"/>
      <c r="R35727" s="8"/>
      <c r="S35727" s="9"/>
      <c r="U35727" s="28"/>
      <c r="V35727" s="3"/>
    </row>
    <row r="35728" s="4" customFormat="1" spans="4:22">
      <c r="D35728" s="3"/>
      <c r="Q35728" s="7"/>
      <c r="R35728" s="8"/>
      <c r="S35728" s="9"/>
      <c r="U35728" s="28"/>
      <c r="V35728" s="3"/>
    </row>
    <row r="35729" s="4" customFormat="1" spans="4:22">
      <c r="D35729" s="3"/>
      <c r="Q35729" s="7"/>
      <c r="R35729" s="8"/>
      <c r="S35729" s="9"/>
      <c r="U35729" s="28"/>
      <c r="V35729" s="3"/>
    </row>
    <row r="35730" s="4" customFormat="1" spans="4:22">
      <c r="D35730" s="3"/>
      <c r="Q35730" s="7"/>
      <c r="R35730" s="8"/>
      <c r="S35730" s="9"/>
      <c r="U35730" s="28"/>
      <c r="V35730" s="3"/>
    </row>
    <row r="35731" s="4" customFormat="1" spans="4:22">
      <c r="D35731" s="3"/>
      <c r="Q35731" s="7"/>
      <c r="R35731" s="8"/>
      <c r="S35731" s="9"/>
      <c r="U35731" s="28"/>
      <c r="V35731" s="3"/>
    </row>
    <row r="35732" s="4" customFormat="1" spans="4:22">
      <c r="D35732" s="3"/>
      <c r="Q35732" s="7"/>
      <c r="R35732" s="8"/>
      <c r="S35732" s="9"/>
      <c r="U35732" s="28"/>
      <c r="V35732" s="3"/>
    </row>
    <row r="35733" s="4" customFormat="1" spans="4:22">
      <c r="D35733" s="3"/>
      <c r="Q35733" s="7"/>
      <c r="R35733" s="8"/>
      <c r="S35733" s="9"/>
      <c r="U35733" s="28"/>
      <c r="V35733" s="3"/>
    </row>
    <row r="35734" s="4" customFormat="1" spans="4:22">
      <c r="D35734" s="3"/>
      <c r="Q35734" s="7"/>
      <c r="R35734" s="8"/>
      <c r="S35734" s="9"/>
      <c r="U35734" s="28"/>
      <c r="V35734" s="3"/>
    </row>
    <row r="35735" s="4" customFormat="1" spans="4:22">
      <c r="D35735" s="3"/>
      <c r="Q35735" s="7"/>
      <c r="R35735" s="8"/>
      <c r="S35735" s="9"/>
      <c r="U35735" s="28"/>
      <c r="V35735" s="3"/>
    </row>
    <row r="35736" s="4" customFormat="1" spans="4:22">
      <c r="D35736" s="3"/>
      <c r="Q35736" s="7"/>
      <c r="R35736" s="8"/>
      <c r="S35736" s="9"/>
      <c r="U35736" s="28"/>
      <c r="V35736" s="3"/>
    </row>
    <row r="35737" s="4" customFormat="1" spans="4:22">
      <c r="D35737" s="3"/>
      <c r="Q35737" s="7"/>
      <c r="R35737" s="8"/>
      <c r="S35737" s="9"/>
      <c r="U35737" s="28"/>
      <c r="V35737" s="3"/>
    </row>
    <row r="35738" s="4" customFormat="1" spans="4:22">
      <c r="D35738" s="3"/>
      <c r="Q35738" s="7"/>
      <c r="R35738" s="8"/>
      <c r="S35738" s="9"/>
      <c r="U35738" s="28"/>
      <c r="V35738" s="3"/>
    </row>
    <row r="35739" s="4" customFormat="1" spans="4:22">
      <c r="D35739" s="3"/>
      <c r="Q35739" s="7"/>
      <c r="R35739" s="8"/>
      <c r="S35739" s="9"/>
      <c r="U35739" s="28"/>
      <c r="V35739" s="3"/>
    </row>
    <row r="35740" s="4" customFormat="1" spans="4:22">
      <c r="D35740" s="3"/>
      <c r="Q35740" s="7"/>
      <c r="R35740" s="8"/>
      <c r="S35740" s="9"/>
      <c r="U35740" s="28"/>
      <c r="V35740" s="3"/>
    </row>
    <row r="35741" s="4" customFormat="1" spans="4:22">
      <c r="D35741" s="3"/>
      <c r="Q35741" s="7"/>
      <c r="R35741" s="8"/>
      <c r="S35741" s="9"/>
      <c r="U35741" s="28"/>
      <c r="V35741" s="3"/>
    </row>
    <row r="35742" s="4" customFormat="1" spans="4:22">
      <c r="D35742" s="3"/>
      <c r="Q35742" s="7"/>
      <c r="R35742" s="8"/>
      <c r="S35742" s="9"/>
      <c r="U35742" s="28"/>
      <c r="V35742" s="3"/>
    </row>
    <row r="35743" s="4" customFormat="1" spans="4:22">
      <c r="D35743" s="3"/>
      <c r="Q35743" s="7"/>
      <c r="R35743" s="8"/>
      <c r="S35743" s="9"/>
      <c r="U35743" s="28"/>
      <c r="V35743" s="3"/>
    </row>
    <row r="35744" s="4" customFormat="1" spans="4:22">
      <c r="D35744" s="3"/>
      <c r="Q35744" s="7"/>
      <c r="R35744" s="8"/>
      <c r="S35744" s="9"/>
      <c r="U35744" s="28"/>
      <c r="V35744" s="3"/>
    </row>
    <row r="35745" s="4" customFormat="1" spans="4:22">
      <c r="D35745" s="3"/>
      <c r="Q35745" s="7"/>
      <c r="R35745" s="8"/>
      <c r="S35745" s="9"/>
      <c r="U35745" s="28"/>
      <c r="V35745" s="3"/>
    </row>
    <row r="35746" s="4" customFormat="1" spans="4:22">
      <c r="D35746" s="3"/>
      <c r="Q35746" s="7"/>
      <c r="R35746" s="8"/>
      <c r="S35746" s="9"/>
      <c r="U35746" s="28"/>
      <c r="V35746" s="3"/>
    </row>
    <row r="35747" s="4" customFormat="1" spans="4:22">
      <c r="D35747" s="3"/>
      <c r="Q35747" s="7"/>
      <c r="R35747" s="8"/>
      <c r="S35747" s="9"/>
      <c r="U35747" s="28"/>
      <c r="V35747" s="3"/>
    </row>
    <row r="35748" s="4" customFormat="1" spans="4:22">
      <c r="D35748" s="3"/>
      <c r="Q35748" s="7"/>
      <c r="R35748" s="8"/>
      <c r="S35748" s="9"/>
      <c r="U35748" s="28"/>
      <c r="V35748" s="3"/>
    </row>
    <row r="35749" s="4" customFormat="1" spans="4:22">
      <c r="D35749" s="3"/>
      <c r="Q35749" s="7"/>
      <c r="R35749" s="8"/>
      <c r="S35749" s="9"/>
      <c r="U35749" s="28"/>
      <c r="V35749" s="3"/>
    </row>
    <row r="35750" s="4" customFormat="1" spans="4:22">
      <c r="D35750" s="3"/>
      <c r="Q35750" s="7"/>
      <c r="R35750" s="8"/>
      <c r="S35750" s="9"/>
      <c r="U35750" s="28"/>
      <c r="V35750" s="3"/>
    </row>
    <row r="35751" s="4" customFormat="1" spans="4:22">
      <c r="D35751" s="3"/>
      <c r="Q35751" s="7"/>
      <c r="R35751" s="8"/>
      <c r="S35751" s="9"/>
      <c r="U35751" s="28"/>
      <c r="V35751" s="3"/>
    </row>
    <row r="35752" s="4" customFormat="1" spans="4:22">
      <c r="D35752" s="3"/>
      <c r="Q35752" s="7"/>
      <c r="R35752" s="8"/>
      <c r="S35752" s="9"/>
      <c r="U35752" s="28"/>
      <c r="V35752" s="3"/>
    </row>
    <row r="35753" s="4" customFormat="1" spans="4:22">
      <c r="D35753" s="3"/>
      <c r="Q35753" s="7"/>
      <c r="R35753" s="8"/>
      <c r="S35753" s="9"/>
      <c r="U35753" s="28"/>
      <c r="V35753" s="3"/>
    </row>
    <row r="35754" s="4" customFormat="1" spans="4:22">
      <c r="D35754" s="3"/>
      <c r="Q35754" s="7"/>
      <c r="R35754" s="8"/>
      <c r="S35754" s="9"/>
      <c r="U35754" s="28"/>
      <c r="V35754" s="3"/>
    </row>
    <row r="35755" s="4" customFormat="1" spans="4:22">
      <c r="D35755" s="3"/>
      <c r="Q35755" s="7"/>
      <c r="R35755" s="8"/>
      <c r="S35755" s="9"/>
      <c r="U35755" s="28"/>
      <c r="V35755" s="3"/>
    </row>
    <row r="35756" s="4" customFormat="1" spans="4:22">
      <c r="D35756" s="3"/>
      <c r="Q35756" s="7"/>
      <c r="R35756" s="8"/>
      <c r="S35756" s="9"/>
      <c r="U35756" s="28"/>
      <c r="V35756" s="3"/>
    </row>
    <row r="35757" s="4" customFormat="1" spans="4:22">
      <c r="D35757" s="3"/>
      <c r="Q35757" s="7"/>
      <c r="R35757" s="8"/>
      <c r="S35757" s="9"/>
      <c r="U35757" s="28"/>
      <c r="V35757" s="3"/>
    </row>
    <row r="35758" s="4" customFormat="1" spans="4:22">
      <c r="D35758" s="3"/>
      <c r="Q35758" s="7"/>
      <c r="R35758" s="8"/>
      <c r="S35758" s="9"/>
      <c r="U35758" s="28"/>
      <c r="V35758" s="3"/>
    </row>
    <row r="35759" s="4" customFormat="1" spans="4:22">
      <c r="D35759" s="3"/>
      <c r="Q35759" s="7"/>
      <c r="R35759" s="8"/>
      <c r="S35759" s="9"/>
      <c r="U35759" s="28"/>
      <c r="V35759" s="3"/>
    </row>
    <row r="35760" s="4" customFormat="1" spans="4:22">
      <c r="D35760" s="3"/>
      <c r="Q35760" s="7"/>
      <c r="R35760" s="8"/>
      <c r="S35760" s="9"/>
      <c r="U35760" s="28"/>
      <c r="V35760" s="3"/>
    </row>
    <row r="35761" s="4" customFormat="1" spans="4:22">
      <c r="D35761" s="3"/>
      <c r="Q35761" s="7"/>
      <c r="R35761" s="8"/>
      <c r="S35761" s="9"/>
      <c r="U35761" s="28"/>
      <c r="V35761" s="3"/>
    </row>
    <row r="35762" s="4" customFormat="1" spans="4:22">
      <c r="D35762" s="3"/>
      <c r="Q35762" s="7"/>
      <c r="R35762" s="8"/>
      <c r="S35762" s="9"/>
      <c r="U35762" s="28"/>
      <c r="V35762" s="3"/>
    </row>
    <row r="35763" s="4" customFormat="1" spans="4:22">
      <c r="D35763" s="3"/>
      <c r="Q35763" s="7"/>
      <c r="R35763" s="8"/>
      <c r="S35763" s="9"/>
      <c r="U35763" s="28"/>
      <c r="V35763" s="3"/>
    </row>
    <row r="35764" s="4" customFormat="1" spans="4:22">
      <c r="D35764" s="3"/>
      <c r="Q35764" s="7"/>
      <c r="R35764" s="8"/>
      <c r="S35764" s="9"/>
      <c r="U35764" s="28"/>
      <c r="V35764" s="3"/>
    </row>
    <row r="35765" s="4" customFormat="1" spans="4:22">
      <c r="D35765" s="3"/>
      <c r="Q35765" s="7"/>
      <c r="R35765" s="8"/>
      <c r="S35765" s="9"/>
      <c r="U35765" s="28"/>
      <c r="V35765" s="3"/>
    </row>
    <row r="35766" s="4" customFormat="1" spans="4:22">
      <c r="D35766" s="3"/>
      <c r="Q35766" s="7"/>
      <c r="R35766" s="8"/>
      <c r="S35766" s="9"/>
      <c r="U35766" s="28"/>
      <c r="V35766" s="3"/>
    </row>
    <row r="35767" s="4" customFormat="1" spans="4:22">
      <c r="D35767" s="3"/>
      <c r="Q35767" s="7"/>
      <c r="R35767" s="8"/>
      <c r="S35767" s="9"/>
      <c r="U35767" s="28"/>
      <c r="V35767" s="3"/>
    </row>
    <row r="35768" s="4" customFormat="1" spans="4:22">
      <c r="D35768" s="3"/>
      <c r="Q35768" s="7"/>
      <c r="R35768" s="8"/>
      <c r="S35768" s="9"/>
      <c r="U35768" s="28"/>
      <c r="V35768" s="3"/>
    </row>
    <row r="35769" s="4" customFormat="1" spans="4:22">
      <c r="D35769" s="3"/>
      <c r="Q35769" s="7"/>
      <c r="R35769" s="8"/>
      <c r="S35769" s="9"/>
      <c r="U35769" s="28"/>
      <c r="V35769" s="3"/>
    </row>
    <row r="35770" s="4" customFormat="1" spans="4:22">
      <c r="D35770" s="3"/>
      <c r="Q35770" s="7"/>
      <c r="R35770" s="8"/>
      <c r="S35770" s="9"/>
      <c r="U35770" s="28"/>
      <c r="V35770" s="3"/>
    </row>
    <row r="35771" s="4" customFormat="1" spans="4:22">
      <c r="D35771" s="3"/>
      <c r="Q35771" s="7"/>
      <c r="R35771" s="8"/>
      <c r="S35771" s="9"/>
      <c r="U35771" s="28"/>
      <c r="V35771" s="3"/>
    </row>
    <row r="35772" s="4" customFormat="1" spans="4:22">
      <c r="D35772" s="3"/>
      <c r="Q35772" s="7"/>
      <c r="R35772" s="8"/>
      <c r="S35772" s="9"/>
      <c r="U35772" s="28"/>
      <c r="V35772" s="3"/>
    </row>
    <row r="35773" s="4" customFormat="1" spans="4:22">
      <c r="D35773" s="3"/>
      <c r="Q35773" s="7"/>
      <c r="R35773" s="8"/>
      <c r="S35773" s="9"/>
      <c r="U35773" s="28"/>
      <c r="V35773" s="3"/>
    </row>
    <row r="35774" s="4" customFormat="1" spans="4:22">
      <c r="D35774" s="3"/>
      <c r="Q35774" s="7"/>
      <c r="R35774" s="8"/>
      <c r="S35774" s="9"/>
      <c r="U35774" s="28"/>
      <c r="V35774" s="3"/>
    </row>
    <row r="35775" s="4" customFormat="1" spans="4:22">
      <c r="D35775" s="3"/>
      <c r="Q35775" s="7"/>
      <c r="R35775" s="8"/>
      <c r="S35775" s="9"/>
      <c r="U35775" s="28"/>
      <c r="V35775" s="3"/>
    </row>
    <row r="35776" s="4" customFormat="1" spans="4:22">
      <c r="D35776" s="3"/>
      <c r="Q35776" s="7"/>
      <c r="R35776" s="8"/>
      <c r="S35776" s="9"/>
      <c r="U35776" s="28"/>
      <c r="V35776" s="3"/>
    </row>
    <row r="35777" s="4" customFormat="1" spans="4:22">
      <c r="D35777" s="3"/>
      <c r="Q35777" s="7"/>
      <c r="R35777" s="8"/>
      <c r="S35777" s="9"/>
      <c r="U35777" s="28"/>
      <c r="V35777" s="3"/>
    </row>
    <row r="35778" s="4" customFormat="1" spans="4:22">
      <c r="D35778" s="3"/>
      <c r="Q35778" s="7"/>
      <c r="R35778" s="8"/>
      <c r="S35778" s="9"/>
      <c r="U35778" s="28"/>
      <c r="V35778" s="3"/>
    </row>
    <row r="35779" s="4" customFormat="1" spans="4:22">
      <c r="D35779" s="3"/>
      <c r="Q35779" s="7"/>
      <c r="R35779" s="8"/>
      <c r="S35779" s="9"/>
      <c r="U35779" s="28"/>
      <c r="V35779" s="3"/>
    </row>
    <row r="35780" s="4" customFormat="1" spans="4:22">
      <c r="D35780" s="3"/>
      <c r="Q35780" s="7"/>
      <c r="R35780" s="8"/>
      <c r="S35780" s="9"/>
      <c r="U35780" s="28"/>
      <c r="V35780" s="3"/>
    </row>
    <row r="35781" s="4" customFormat="1" spans="4:22">
      <c r="D35781" s="3"/>
      <c r="Q35781" s="7"/>
      <c r="R35781" s="8"/>
      <c r="S35781" s="9"/>
      <c r="U35781" s="28"/>
      <c r="V35781" s="3"/>
    </row>
    <row r="35782" s="4" customFormat="1" spans="4:22">
      <c r="D35782" s="3"/>
      <c r="Q35782" s="7"/>
      <c r="R35782" s="8"/>
      <c r="S35782" s="9"/>
      <c r="U35782" s="28"/>
      <c r="V35782" s="3"/>
    </row>
    <row r="35783" s="4" customFormat="1" spans="4:22">
      <c r="D35783" s="3"/>
      <c r="Q35783" s="7"/>
      <c r="R35783" s="8"/>
      <c r="S35783" s="9"/>
      <c r="U35783" s="28"/>
      <c r="V35783" s="3"/>
    </row>
    <row r="35784" s="4" customFormat="1" spans="4:22">
      <c r="D35784" s="3"/>
      <c r="Q35784" s="7"/>
      <c r="R35784" s="8"/>
      <c r="S35784" s="9"/>
      <c r="U35784" s="28"/>
      <c r="V35784" s="3"/>
    </row>
    <row r="35785" s="4" customFormat="1" spans="4:22">
      <c r="D35785" s="3"/>
      <c r="Q35785" s="7"/>
      <c r="R35785" s="8"/>
      <c r="S35785" s="9"/>
      <c r="U35785" s="28"/>
      <c r="V35785" s="3"/>
    </row>
    <row r="35786" s="4" customFormat="1" spans="4:22">
      <c r="D35786" s="3"/>
      <c r="Q35786" s="7"/>
      <c r="R35786" s="8"/>
      <c r="S35786" s="9"/>
      <c r="U35786" s="28"/>
      <c r="V35786" s="3"/>
    </row>
    <row r="35787" s="4" customFormat="1" spans="4:22">
      <c r="D35787" s="3"/>
      <c r="Q35787" s="7"/>
      <c r="R35787" s="8"/>
      <c r="S35787" s="9"/>
      <c r="U35787" s="28"/>
      <c r="V35787" s="3"/>
    </row>
    <row r="35788" s="4" customFormat="1" spans="4:22">
      <c r="D35788" s="3"/>
      <c r="Q35788" s="7"/>
      <c r="R35788" s="8"/>
      <c r="S35788" s="9"/>
      <c r="U35788" s="28"/>
      <c r="V35788" s="3"/>
    </row>
    <row r="35789" s="4" customFormat="1" spans="4:22">
      <c r="D35789" s="3"/>
      <c r="Q35789" s="7"/>
      <c r="R35789" s="8"/>
      <c r="S35789" s="9"/>
      <c r="U35789" s="28"/>
      <c r="V35789" s="3"/>
    </row>
    <row r="35790" s="4" customFormat="1" spans="4:22">
      <c r="D35790" s="3"/>
      <c r="Q35790" s="7"/>
      <c r="R35790" s="8"/>
      <c r="S35790" s="9"/>
      <c r="U35790" s="28"/>
      <c r="V35790" s="3"/>
    </row>
    <row r="35791" s="4" customFormat="1" spans="4:22">
      <c r="D35791" s="3"/>
      <c r="Q35791" s="7"/>
      <c r="R35791" s="8"/>
      <c r="S35791" s="9"/>
      <c r="U35791" s="28"/>
      <c r="V35791" s="3"/>
    </row>
    <row r="35792" s="4" customFormat="1" spans="4:22">
      <c r="D35792" s="3"/>
      <c r="Q35792" s="7"/>
      <c r="R35792" s="8"/>
      <c r="S35792" s="9"/>
      <c r="U35792" s="28"/>
      <c r="V35792" s="3"/>
    </row>
    <row r="35793" s="4" customFormat="1" spans="4:22">
      <c r="D35793" s="3"/>
      <c r="Q35793" s="7"/>
      <c r="R35793" s="8"/>
      <c r="S35793" s="9"/>
      <c r="U35793" s="28"/>
      <c r="V35793" s="3"/>
    </row>
    <row r="35794" s="4" customFormat="1" spans="4:22">
      <c r="D35794" s="3"/>
      <c r="Q35794" s="7"/>
      <c r="R35794" s="8"/>
      <c r="S35794" s="9"/>
      <c r="U35794" s="28"/>
      <c r="V35794" s="3"/>
    </row>
    <row r="35795" s="4" customFormat="1" spans="4:22">
      <c r="D35795" s="3"/>
      <c r="Q35795" s="7"/>
      <c r="R35795" s="8"/>
      <c r="S35795" s="9"/>
      <c r="U35795" s="28"/>
      <c r="V35795" s="3"/>
    </row>
    <row r="35796" s="4" customFormat="1" spans="4:22">
      <c r="D35796" s="3"/>
      <c r="Q35796" s="7"/>
      <c r="R35796" s="8"/>
      <c r="S35796" s="9"/>
      <c r="U35796" s="28"/>
      <c r="V35796" s="3"/>
    </row>
    <row r="35797" s="4" customFormat="1" spans="4:22">
      <c r="D35797" s="3"/>
      <c r="Q35797" s="7"/>
      <c r="R35797" s="8"/>
      <c r="S35797" s="9"/>
      <c r="U35797" s="28"/>
      <c r="V35797" s="3"/>
    </row>
    <row r="35798" s="4" customFormat="1" spans="4:22">
      <c r="D35798" s="3"/>
      <c r="Q35798" s="7"/>
      <c r="R35798" s="8"/>
      <c r="S35798" s="9"/>
      <c r="U35798" s="28"/>
      <c r="V35798" s="3"/>
    </row>
    <row r="35799" s="4" customFormat="1" spans="4:22">
      <c r="D35799" s="3"/>
      <c r="Q35799" s="7"/>
      <c r="R35799" s="8"/>
      <c r="S35799" s="9"/>
      <c r="U35799" s="28"/>
      <c r="V35799" s="3"/>
    </row>
    <row r="35800" s="4" customFormat="1" spans="4:22">
      <c r="D35800" s="3"/>
      <c r="Q35800" s="7"/>
      <c r="R35800" s="8"/>
      <c r="S35800" s="9"/>
      <c r="U35800" s="28"/>
      <c r="V35800" s="3"/>
    </row>
    <row r="35801" s="4" customFormat="1" spans="4:22">
      <c r="D35801" s="3"/>
      <c r="Q35801" s="7"/>
      <c r="R35801" s="8"/>
      <c r="S35801" s="9"/>
      <c r="U35801" s="28"/>
      <c r="V35801" s="3"/>
    </row>
    <row r="35802" s="4" customFormat="1" spans="4:22">
      <c r="D35802" s="3"/>
      <c r="Q35802" s="7"/>
      <c r="R35802" s="8"/>
      <c r="S35802" s="9"/>
      <c r="U35802" s="28"/>
      <c r="V35802" s="3"/>
    </row>
    <row r="35803" s="4" customFormat="1" spans="4:22">
      <c r="D35803" s="3"/>
      <c r="Q35803" s="7"/>
      <c r="R35803" s="8"/>
      <c r="S35803" s="9"/>
      <c r="U35803" s="28"/>
      <c r="V35803" s="3"/>
    </row>
    <row r="35804" s="4" customFormat="1" spans="4:22">
      <c r="D35804" s="3"/>
      <c r="Q35804" s="7"/>
      <c r="R35804" s="8"/>
      <c r="S35804" s="9"/>
      <c r="U35804" s="28"/>
      <c r="V35804" s="3"/>
    </row>
    <row r="35805" s="4" customFormat="1" spans="4:22">
      <c r="D35805" s="3"/>
      <c r="Q35805" s="7"/>
      <c r="R35805" s="8"/>
      <c r="S35805" s="9"/>
      <c r="U35805" s="28"/>
      <c r="V35805" s="3"/>
    </row>
    <row r="35806" s="4" customFormat="1" spans="4:22">
      <c r="D35806" s="3"/>
      <c r="Q35806" s="7"/>
      <c r="R35806" s="8"/>
      <c r="S35806" s="9"/>
      <c r="U35806" s="28"/>
      <c r="V35806" s="3"/>
    </row>
    <row r="35807" s="4" customFormat="1" spans="4:22">
      <c r="D35807" s="3"/>
      <c r="Q35807" s="7"/>
      <c r="R35807" s="8"/>
      <c r="S35807" s="9"/>
      <c r="U35807" s="28"/>
      <c r="V35807" s="3"/>
    </row>
    <row r="35808" s="4" customFormat="1" spans="4:22">
      <c r="D35808" s="3"/>
      <c r="Q35808" s="7"/>
      <c r="R35808" s="8"/>
      <c r="S35808" s="9"/>
      <c r="U35808" s="28"/>
      <c r="V35808" s="3"/>
    </row>
    <row r="35809" s="4" customFormat="1" spans="4:22">
      <c r="D35809" s="3"/>
      <c r="Q35809" s="7"/>
      <c r="R35809" s="8"/>
      <c r="S35809" s="9"/>
      <c r="U35809" s="28"/>
      <c r="V35809" s="3"/>
    </row>
    <row r="35810" s="4" customFormat="1" spans="4:22">
      <c r="D35810" s="3"/>
      <c r="Q35810" s="7"/>
      <c r="R35810" s="8"/>
      <c r="S35810" s="9"/>
      <c r="U35810" s="28"/>
      <c r="V35810" s="3"/>
    </row>
    <row r="35811" s="4" customFormat="1" spans="4:22">
      <c r="D35811" s="3"/>
      <c r="Q35811" s="7"/>
      <c r="R35811" s="8"/>
      <c r="S35811" s="9"/>
      <c r="U35811" s="28"/>
      <c r="V35811" s="3"/>
    </row>
    <row r="35812" s="4" customFormat="1" spans="4:22">
      <c r="D35812" s="3"/>
      <c r="Q35812" s="7"/>
      <c r="R35812" s="8"/>
      <c r="S35812" s="9"/>
      <c r="U35812" s="28"/>
      <c r="V35812" s="3"/>
    </row>
    <row r="35813" s="4" customFormat="1" spans="4:22">
      <c r="D35813" s="3"/>
      <c r="Q35813" s="7"/>
      <c r="R35813" s="8"/>
      <c r="S35813" s="9"/>
      <c r="U35813" s="28"/>
      <c r="V35813" s="3"/>
    </row>
    <row r="35814" s="4" customFormat="1" spans="4:22">
      <c r="D35814" s="3"/>
      <c r="Q35814" s="7"/>
      <c r="R35814" s="8"/>
      <c r="S35814" s="9"/>
      <c r="U35814" s="28"/>
      <c r="V35814" s="3"/>
    </row>
    <row r="35815" s="4" customFormat="1" spans="4:22">
      <c r="D35815" s="3"/>
      <c r="Q35815" s="7"/>
      <c r="R35815" s="8"/>
      <c r="S35815" s="9"/>
      <c r="U35815" s="28"/>
      <c r="V35815" s="3"/>
    </row>
    <row r="35816" s="4" customFormat="1" spans="4:22">
      <c r="D35816" s="3"/>
      <c r="Q35816" s="7"/>
      <c r="R35816" s="8"/>
      <c r="S35816" s="9"/>
      <c r="U35816" s="28"/>
      <c r="V35816" s="3"/>
    </row>
    <row r="35817" s="4" customFormat="1" spans="4:22">
      <c r="D35817" s="3"/>
      <c r="Q35817" s="7"/>
      <c r="R35817" s="8"/>
      <c r="S35817" s="9"/>
      <c r="U35817" s="28"/>
      <c r="V35817" s="3"/>
    </row>
    <row r="35818" s="4" customFormat="1" spans="4:22">
      <c r="D35818" s="3"/>
      <c r="Q35818" s="7"/>
      <c r="R35818" s="8"/>
      <c r="S35818" s="9"/>
      <c r="U35818" s="28"/>
      <c r="V35818" s="3"/>
    </row>
    <row r="35819" s="4" customFormat="1" spans="4:22">
      <c r="D35819" s="3"/>
      <c r="Q35819" s="7"/>
      <c r="R35819" s="8"/>
      <c r="S35819" s="9"/>
      <c r="U35819" s="28"/>
      <c r="V35819" s="3"/>
    </row>
    <row r="35820" s="4" customFormat="1" spans="4:22">
      <c r="D35820" s="3"/>
      <c r="Q35820" s="7"/>
      <c r="R35820" s="8"/>
      <c r="S35820" s="9"/>
      <c r="U35820" s="28"/>
      <c r="V35820" s="3"/>
    </row>
    <row r="35821" s="4" customFormat="1" spans="4:22">
      <c r="D35821" s="3"/>
      <c r="Q35821" s="7"/>
      <c r="R35821" s="8"/>
      <c r="S35821" s="9"/>
      <c r="U35821" s="28"/>
      <c r="V35821" s="3"/>
    </row>
    <row r="35822" s="4" customFormat="1" spans="4:22">
      <c r="D35822" s="3"/>
      <c r="Q35822" s="7"/>
      <c r="R35822" s="8"/>
      <c r="S35822" s="9"/>
      <c r="U35822" s="28"/>
      <c r="V35822" s="3"/>
    </row>
    <row r="35823" s="4" customFormat="1" spans="4:22">
      <c r="D35823" s="3"/>
      <c r="Q35823" s="7"/>
      <c r="R35823" s="8"/>
      <c r="S35823" s="9"/>
      <c r="U35823" s="28"/>
      <c r="V35823" s="3"/>
    </row>
    <row r="35824" s="4" customFormat="1" spans="4:22">
      <c r="D35824" s="3"/>
      <c r="Q35824" s="7"/>
      <c r="R35824" s="8"/>
      <c r="S35824" s="9"/>
      <c r="U35824" s="28"/>
      <c r="V35824" s="3"/>
    </row>
    <row r="35825" s="4" customFormat="1" spans="4:22">
      <c r="D35825" s="3"/>
      <c r="Q35825" s="7"/>
      <c r="R35825" s="8"/>
      <c r="S35825" s="9"/>
      <c r="U35825" s="28"/>
      <c r="V35825" s="3"/>
    </row>
    <row r="35826" s="4" customFormat="1" spans="4:22">
      <c r="D35826" s="3"/>
      <c r="Q35826" s="7"/>
      <c r="R35826" s="8"/>
      <c r="S35826" s="9"/>
      <c r="U35826" s="28"/>
      <c r="V35826" s="3"/>
    </row>
    <row r="35827" s="4" customFormat="1" spans="4:22">
      <c r="D35827" s="3"/>
      <c r="Q35827" s="7"/>
      <c r="R35827" s="8"/>
      <c r="S35827" s="9"/>
      <c r="U35827" s="28"/>
      <c r="V35827" s="3"/>
    </row>
    <row r="35828" s="4" customFormat="1" spans="4:22">
      <c r="D35828" s="3"/>
      <c r="Q35828" s="7"/>
      <c r="R35828" s="8"/>
      <c r="S35828" s="9"/>
      <c r="U35828" s="28"/>
      <c r="V35828" s="3"/>
    </row>
    <row r="35829" s="4" customFormat="1" spans="4:22">
      <c r="D35829" s="3"/>
      <c r="Q35829" s="7"/>
      <c r="R35829" s="8"/>
      <c r="S35829" s="9"/>
      <c r="U35829" s="28"/>
      <c r="V35829" s="3"/>
    </row>
    <row r="35830" s="4" customFormat="1" spans="4:22">
      <c r="D35830" s="3"/>
      <c r="Q35830" s="7"/>
      <c r="R35830" s="8"/>
      <c r="S35830" s="9"/>
      <c r="U35830" s="28"/>
      <c r="V35830" s="3"/>
    </row>
    <row r="35831" s="4" customFormat="1" spans="4:22">
      <c r="D35831" s="3"/>
      <c r="Q35831" s="7"/>
      <c r="R35831" s="8"/>
      <c r="S35831" s="9"/>
      <c r="U35831" s="28"/>
      <c r="V35831" s="3"/>
    </row>
    <row r="35832" s="4" customFormat="1" spans="4:22">
      <c r="D35832" s="3"/>
      <c r="Q35832" s="7"/>
      <c r="R35832" s="8"/>
      <c r="S35832" s="9"/>
      <c r="U35832" s="28"/>
      <c r="V35832" s="3"/>
    </row>
    <row r="35833" s="4" customFormat="1" spans="4:22">
      <c r="D35833" s="3"/>
      <c r="Q35833" s="7"/>
      <c r="R35833" s="8"/>
      <c r="S35833" s="9"/>
      <c r="U35833" s="28"/>
      <c r="V35833" s="3"/>
    </row>
    <row r="35834" s="4" customFormat="1" spans="4:22">
      <c r="D35834" s="3"/>
      <c r="Q35834" s="7"/>
      <c r="R35834" s="8"/>
      <c r="S35834" s="9"/>
      <c r="U35834" s="28"/>
      <c r="V35834" s="3"/>
    </row>
    <row r="35835" s="4" customFormat="1" spans="4:22">
      <c r="D35835" s="3"/>
      <c r="Q35835" s="7"/>
      <c r="R35835" s="8"/>
      <c r="S35835" s="9"/>
      <c r="U35835" s="28"/>
      <c r="V35835" s="3"/>
    </row>
    <row r="35836" s="4" customFormat="1" spans="4:22">
      <c r="D35836" s="3"/>
      <c r="Q35836" s="7"/>
      <c r="R35836" s="8"/>
      <c r="S35836" s="9"/>
      <c r="U35836" s="28"/>
      <c r="V35836" s="3"/>
    </row>
    <row r="35837" s="4" customFormat="1" spans="4:22">
      <c r="D35837" s="3"/>
      <c r="Q35837" s="7"/>
      <c r="R35837" s="8"/>
      <c r="S35837" s="9"/>
      <c r="U35837" s="28"/>
      <c r="V35837" s="3"/>
    </row>
    <row r="35838" s="4" customFormat="1" spans="4:22">
      <c r="D35838" s="3"/>
      <c r="Q35838" s="7"/>
      <c r="R35838" s="8"/>
      <c r="S35838" s="9"/>
      <c r="U35838" s="28"/>
      <c r="V35838" s="3"/>
    </row>
    <row r="35839" s="4" customFormat="1" spans="4:22">
      <c r="D35839" s="3"/>
      <c r="Q35839" s="7"/>
      <c r="R35839" s="8"/>
      <c r="S35839" s="9"/>
      <c r="U35839" s="28"/>
      <c r="V35839" s="3"/>
    </row>
    <row r="35840" s="4" customFormat="1" spans="4:22">
      <c r="D35840" s="3"/>
      <c r="Q35840" s="7"/>
      <c r="R35840" s="8"/>
      <c r="S35840" s="9"/>
      <c r="U35840" s="28"/>
      <c r="V35840" s="3"/>
    </row>
    <row r="35841" s="4" customFormat="1" spans="4:22">
      <c r="D35841" s="3"/>
      <c r="Q35841" s="7"/>
      <c r="R35841" s="8"/>
      <c r="S35841" s="9"/>
      <c r="U35841" s="28"/>
      <c r="V35841" s="3"/>
    </row>
    <row r="35842" s="4" customFormat="1" spans="4:22">
      <c r="D35842" s="3"/>
      <c r="Q35842" s="7"/>
      <c r="R35842" s="8"/>
      <c r="S35842" s="9"/>
      <c r="U35842" s="28"/>
      <c r="V35842" s="3"/>
    </row>
    <row r="35843" s="4" customFormat="1" spans="4:22">
      <c r="D35843" s="3"/>
      <c r="Q35843" s="7"/>
      <c r="R35843" s="8"/>
      <c r="S35843" s="9"/>
      <c r="U35843" s="28"/>
      <c r="V35843" s="3"/>
    </row>
    <row r="35844" s="4" customFormat="1" spans="4:22">
      <c r="D35844" s="3"/>
      <c r="Q35844" s="7"/>
      <c r="R35844" s="8"/>
      <c r="S35844" s="9"/>
      <c r="U35844" s="28"/>
      <c r="V35844" s="3"/>
    </row>
    <row r="35845" s="4" customFormat="1" spans="4:22">
      <c r="D35845" s="3"/>
      <c r="Q35845" s="7"/>
      <c r="R35845" s="8"/>
      <c r="S35845" s="9"/>
      <c r="U35845" s="28"/>
      <c r="V35845" s="3"/>
    </row>
    <row r="35846" s="4" customFormat="1" spans="4:22">
      <c r="D35846" s="3"/>
      <c r="Q35846" s="7"/>
      <c r="R35846" s="8"/>
      <c r="S35846" s="9"/>
      <c r="U35846" s="28"/>
      <c r="V35846" s="3"/>
    </row>
    <row r="35847" s="4" customFormat="1" spans="4:22">
      <c r="D35847" s="3"/>
      <c r="Q35847" s="7"/>
      <c r="R35847" s="8"/>
      <c r="S35847" s="9"/>
      <c r="U35847" s="28"/>
      <c r="V35847" s="3"/>
    </row>
    <row r="35848" s="4" customFormat="1" spans="4:22">
      <c r="D35848" s="3"/>
      <c r="Q35848" s="7"/>
      <c r="R35848" s="8"/>
      <c r="S35848" s="9"/>
      <c r="U35848" s="28"/>
      <c r="V35848" s="3"/>
    </row>
    <row r="35849" s="4" customFormat="1" spans="4:22">
      <c r="D35849" s="3"/>
      <c r="Q35849" s="7"/>
      <c r="R35849" s="8"/>
      <c r="S35849" s="9"/>
      <c r="U35849" s="28"/>
      <c r="V35849" s="3"/>
    </row>
    <row r="35850" s="4" customFormat="1" spans="4:22">
      <c r="D35850" s="3"/>
      <c r="Q35850" s="7"/>
      <c r="R35850" s="8"/>
      <c r="S35850" s="9"/>
      <c r="U35850" s="28"/>
      <c r="V35850" s="3"/>
    </row>
    <row r="35851" s="4" customFormat="1" spans="4:22">
      <c r="D35851" s="3"/>
      <c r="Q35851" s="7"/>
      <c r="R35851" s="8"/>
      <c r="S35851" s="9"/>
      <c r="U35851" s="28"/>
      <c r="V35851" s="3"/>
    </row>
    <row r="35852" s="4" customFormat="1" spans="4:22">
      <c r="D35852" s="3"/>
      <c r="Q35852" s="7"/>
      <c r="R35852" s="8"/>
      <c r="S35852" s="9"/>
      <c r="U35852" s="28"/>
      <c r="V35852" s="3"/>
    </row>
    <row r="35853" s="4" customFormat="1" spans="4:22">
      <c r="D35853" s="3"/>
      <c r="Q35853" s="7"/>
      <c r="R35853" s="8"/>
      <c r="S35853" s="9"/>
      <c r="U35853" s="28"/>
      <c r="V35853" s="3"/>
    </row>
    <row r="35854" s="4" customFormat="1" spans="4:22">
      <c r="D35854" s="3"/>
      <c r="Q35854" s="7"/>
      <c r="R35854" s="8"/>
      <c r="S35854" s="9"/>
      <c r="U35854" s="28"/>
      <c r="V35854" s="3"/>
    </row>
    <row r="35855" s="4" customFormat="1" spans="4:22">
      <c r="D35855" s="3"/>
      <c r="Q35855" s="7"/>
      <c r="R35855" s="8"/>
      <c r="S35855" s="9"/>
      <c r="U35855" s="28"/>
      <c r="V35855" s="3"/>
    </row>
    <row r="35856" s="4" customFormat="1" spans="4:22">
      <c r="D35856" s="3"/>
      <c r="Q35856" s="7"/>
      <c r="R35856" s="8"/>
      <c r="S35856" s="9"/>
      <c r="U35856" s="28"/>
      <c r="V35856" s="3"/>
    </row>
    <row r="35857" s="4" customFormat="1" spans="4:22">
      <c r="D35857" s="3"/>
      <c r="Q35857" s="7"/>
      <c r="R35857" s="8"/>
      <c r="S35857" s="9"/>
      <c r="U35857" s="28"/>
      <c r="V35857" s="3"/>
    </row>
    <row r="35858" s="4" customFormat="1" spans="4:22">
      <c r="D35858" s="3"/>
      <c r="Q35858" s="7"/>
      <c r="R35858" s="8"/>
      <c r="S35858" s="9"/>
      <c r="U35858" s="28"/>
      <c r="V35858" s="3"/>
    </row>
    <row r="35859" s="4" customFormat="1" spans="4:22">
      <c r="D35859" s="3"/>
      <c r="Q35859" s="7"/>
      <c r="R35859" s="8"/>
      <c r="S35859" s="9"/>
      <c r="U35859" s="28"/>
      <c r="V35859" s="3"/>
    </row>
    <row r="35860" s="4" customFormat="1" spans="4:22">
      <c r="D35860" s="3"/>
      <c r="Q35860" s="7"/>
      <c r="R35860" s="8"/>
      <c r="S35860" s="9"/>
      <c r="U35860" s="28"/>
      <c r="V35860" s="3"/>
    </row>
    <row r="35861" s="4" customFormat="1" spans="4:22">
      <c r="D35861" s="3"/>
      <c r="Q35861" s="7"/>
      <c r="R35861" s="8"/>
      <c r="S35861" s="9"/>
      <c r="U35861" s="28"/>
      <c r="V35861" s="3"/>
    </row>
    <row r="35862" s="4" customFormat="1" spans="4:22">
      <c r="D35862" s="3"/>
      <c r="Q35862" s="7"/>
      <c r="R35862" s="8"/>
      <c r="S35862" s="9"/>
      <c r="U35862" s="28"/>
      <c r="V35862" s="3"/>
    </row>
    <row r="35863" s="4" customFormat="1" spans="4:22">
      <c r="D35863" s="3"/>
      <c r="Q35863" s="7"/>
      <c r="R35863" s="8"/>
      <c r="S35863" s="9"/>
      <c r="U35863" s="28"/>
      <c r="V35863" s="3"/>
    </row>
    <row r="35864" s="4" customFormat="1" spans="4:22">
      <c r="D35864" s="3"/>
      <c r="Q35864" s="7"/>
      <c r="R35864" s="8"/>
      <c r="S35864" s="9"/>
      <c r="U35864" s="28"/>
      <c r="V35864" s="3"/>
    </row>
    <row r="35865" s="4" customFormat="1" spans="4:22">
      <c r="D35865" s="3"/>
      <c r="Q35865" s="7"/>
      <c r="R35865" s="8"/>
      <c r="S35865" s="9"/>
      <c r="U35865" s="28"/>
      <c r="V35865" s="3"/>
    </row>
    <row r="35866" s="4" customFormat="1" spans="4:22">
      <c r="D35866" s="3"/>
      <c r="Q35866" s="7"/>
      <c r="R35866" s="8"/>
      <c r="S35866" s="9"/>
      <c r="U35866" s="28"/>
      <c r="V35866" s="3"/>
    </row>
    <row r="35867" s="4" customFormat="1" spans="4:22">
      <c r="D35867" s="3"/>
      <c r="Q35867" s="7"/>
      <c r="R35867" s="8"/>
      <c r="S35867" s="9"/>
      <c r="U35867" s="28"/>
      <c r="V35867" s="3"/>
    </row>
    <row r="35868" s="4" customFormat="1" spans="4:22">
      <c r="D35868" s="3"/>
      <c r="Q35868" s="7"/>
      <c r="R35868" s="8"/>
      <c r="S35868" s="9"/>
      <c r="U35868" s="28"/>
      <c r="V35868" s="3"/>
    </row>
    <row r="35869" s="4" customFormat="1" spans="4:22">
      <c r="D35869" s="3"/>
      <c r="Q35869" s="7"/>
      <c r="R35869" s="8"/>
      <c r="S35869" s="9"/>
      <c r="U35869" s="28"/>
      <c r="V35869" s="3"/>
    </row>
    <row r="35870" s="4" customFormat="1" spans="4:22">
      <c r="D35870" s="3"/>
      <c r="Q35870" s="7"/>
      <c r="R35870" s="8"/>
      <c r="S35870" s="9"/>
      <c r="U35870" s="28"/>
      <c r="V35870" s="3"/>
    </row>
    <row r="35871" s="4" customFormat="1" spans="4:22">
      <c r="D35871" s="3"/>
      <c r="Q35871" s="7"/>
      <c r="R35871" s="8"/>
      <c r="S35871" s="9"/>
      <c r="U35871" s="28"/>
      <c r="V35871" s="3"/>
    </row>
    <row r="35872" s="4" customFormat="1" spans="4:22">
      <c r="D35872" s="3"/>
      <c r="Q35872" s="7"/>
      <c r="R35872" s="8"/>
      <c r="S35872" s="9"/>
      <c r="U35872" s="28"/>
      <c r="V35872" s="3"/>
    </row>
    <row r="35873" s="4" customFormat="1" spans="4:22">
      <c r="D35873" s="3"/>
      <c r="Q35873" s="7"/>
      <c r="R35873" s="8"/>
      <c r="S35873" s="9"/>
      <c r="U35873" s="28"/>
      <c r="V35873" s="3"/>
    </row>
    <row r="35874" s="4" customFormat="1" spans="4:22">
      <c r="D35874" s="3"/>
      <c r="Q35874" s="7"/>
      <c r="R35874" s="8"/>
      <c r="S35874" s="9"/>
      <c r="U35874" s="28"/>
      <c r="V35874" s="3"/>
    </row>
    <row r="35875" s="4" customFormat="1" spans="4:22">
      <c r="D35875" s="3"/>
      <c r="Q35875" s="7"/>
      <c r="R35875" s="8"/>
      <c r="S35875" s="9"/>
      <c r="U35875" s="28"/>
      <c r="V35875" s="3"/>
    </row>
    <row r="35876" s="4" customFormat="1" spans="4:22">
      <c r="D35876" s="3"/>
      <c r="Q35876" s="7"/>
      <c r="R35876" s="8"/>
      <c r="S35876" s="9"/>
      <c r="U35876" s="28"/>
      <c r="V35876" s="3"/>
    </row>
    <row r="35877" s="4" customFormat="1" spans="4:22">
      <c r="D35877" s="3"/>
      <c r="Q35877" s="7"/>
      <c r="R35877" s="8"/>
      <c r="S35877" s="9"/>
      <c r="U35877" s="28"/>
      <c r="V35877" s="3"/>
    </row>
    <row r="35878" s="4" customFormat="1" spans="4:22">
      <c r="D35878" s="3"/>
      <c r="Q35878" s="7"/>
      <c r="R35878" s="8"/>
      <c r="S35878" s="9"/>
      <c r="U35878" s="28"/>
      <c r="V35878" s="3"/>
    </row>
    <row r="35879" s="4" customFormat="1" spans="4:22">
      <c r="D35879" s="3"/>
      <c r="Q35879" s="7"/>
      <c r="R35879" s="8"/>
      <c r="S35879" s="9"/>
      <c r="U35879" s="28"/>
      <c r="V35879" s="3"/>
    </row>
    <row r="35880" s="4" customFormat="1" spans="4:22">
      <c r="D35880" s="3"/>
      <c r="Q35880" s="7"/>
      <c r="R35880" s="8"/>
      <c r="S35880" s="9"/>
      <c r="U35880" s="28"/>
      <c r="V35880" s="3"/>
    </row>
    <row r="35881" s="4" customFormat="1" spans="4:22">
      <c r="D35881" s="3"/>
      <c r="Q35881" s="7"/>
      <c r="R35881" s="8"/>
      <c r="S35881" s="9"/>
      <c r="U35881" s="28"/>
      <c r="V35881" s="3"/>
    </row>
    <row r="35882" s="4" customFormat="1" spans="4:22">
      <c r="D35882" s="3"/>
      <c r="Q35882" s="7"/>
      <c r="R35882" s="8"/>
      <c r="S35882" s="9"/>
      <c r="U35882" s="28"/>
      <c r="V35882" s="3"/>
    </row>
    <row r="35883" s="4" customFormat="1" spans="4:22">
      <c r="D35883" s="3"/>
      <c r="Q35883" s="7"/>
      <c r="R35883" s="8"/>
      <c r="S35883" s="9"/>
      <c r="U35883" s="28"/>
      <c r="V35883" s="3"/>
    </row>
    <row r="35884" s="4" customFormat="1" spans="4:22">
      <c r="D35884" s="3"/>
      <c r="Q35884" s="7"/>
      <c r="R35884" s="8"/>
      <c r="S35884" s="9"/>
      <c r="U35884" s="28"/>
      <c r="V35884" s="3"/>
    </row>
    <row r="35885" s="4" customFormat="1" spans="4:22">
      <c r="D35885" s="3"/>
      <c r="Q35885" s="7"/>
      <c r="R35885" s="8"/>
      <c r="S35885" s="9"/>
      <c r="U35885" s="28"/>
      <c r="V35885" s="3"/>
    </row>
    <row r="35886" s="4" customFormat="1" spans="4:22">
      <c r="D35886" s="3"/>
      <c r="Q35886" s="7"/>
      <c r="R35886" s="8"/>
      <c r="S35886" s="9"/>
      <c r="U35886" s="28"/>
      <c r="V35886" s="3"/>
    </row>
    <row r="35887" s="4" customFormat="1" spans="4:22">
      <c r="D35887" s="3"/>
      <c r="Q35887" s="7"/>
      <c r="R35887" s="8"/>
      <c r="S35887" s="9"/>
      <c r="U35887" s="28"/>
      <c r="V35887" s="3"/>
    </row>
    <row r="35888" s="4" customFormat="1" spans="4:22">
      <c r="D35888" s="3"/>
      <c r="Q35888" s="7"/>
      <c r="R35888" s="8"/>
      <c r="S35888" s="9"/>
      <c r="U35888" s="28"/>
      <c r="V35888" s="3"/>
    </row>
    <row r="35889" s="4" customFormat="1" spans="4:22">
      <c r="D35889" s="3"/>
      <c r="Q35889" s="7"/>
      <c r="R35889" s="8"/>
      <c r="S35889" s="9"/>
      <c r="U35889" s="28"/>
      <c r="V35889" s="3"/>
    </row>
    <row r="35890" s="4" customFormat="1" spans="4:22">
      <c r="D35890" s="3"/>
      <c r="Q35890" s="7"/>
      <c r="R35890" s="8"/>
      <c r="S35890" s="9"/>
      <c r="U35890" s="28"/>
      <c r="V35890" s="3"/>
    </row>
    <row r="35891" s="4" customFormat="1" spans="4:22">
      <c r="D35891" s="3"/>
      <c r="Q35891" s="7"/>
      <c r="R35891" s="8"/>
      <c r="S35891" s="9"/>
      <c r="U35891" s="28"/>
      <c r="V35891" s="3"/>
    </row>
    <row r="35892" s="4" customFormat="1" spans="4:22">
      <c r="D35892" s="3"/>
      <c r="Q35892" s="7"/>
      <c r="R35892" s="8"/>
      <c r="S35892" s="9"/>
      <c r="U35892" s="28"/>
      <c r="V35892" s="3"/>
    </row>
    <row r="35893" s="4" customFormat="1" spans="4:22">
      <c r="D35893" s="3"/>
      <c r="Q35893" s="7"/>
      <c r="R35893" s="8"/>
      <c r="S35893" s="9"/>
      <c r="U35893" s="28"/>
      <c r="V35893" s="3"/>
    </row>
    <row r="35894" s="4" customFormat="1" spans="4:22">
      <c r="D35894" s="3"/>
      <c r="Q35894" s="7"/>
      <c r="R35894" s="8"/>
      <c r="S35894" s="9"/>
      <c r="U35894" s="28"/>
      <c r="V35894" s="3"/>
    </row>
    <row r="35895" s="4" customFormat="1" spans="4:22">
      <c r="D35895" s="3"/>
      <c r="Q35895" s="7"/>
      <c r="R35895" s="8"/>
      <c r="S35895" s="9"/>
      <c r="U35895" s="28"/>
      <c r="V35895" s="3"/>
    </row>
    <row r="35896" s="4" customFormat="1" spans="4:22">
      <c r="D35896" s="3"/>
      <c r="Q35896" s="7"/>
      <c r="R35896" s="8"/>
      <c r="S35896" s="9"/>
      <c r="U35896" s="28"/>
      <c r="V35896" s="3"/>
    </row>
    <row r="35897" s="4" customFormat="1" spans="4:22">
      <c r="D35897" s="3"/>
      <c r="Q35897" s="7"/>
      <c r="R35897" s="8"/>
      <c r="S35897" s="9"/>
      <c r="U35897" s="28"/>
      <c r="V35897" s="3"/>
    </row>
    <row r="35898" s="4" customFormat="1" spans="4:22">
      <c r="D35898" s="3"/>
      <c r="Q35898" s="7"/>
      <c r="R35898" s="8"/>
      <c r="S35898" s="9"/>
      <c r="U35898" s="28"/>
      <c r="V35898" s="3"/>
    </row>
    <row r="35899" s="4" customFormat="1" spans="4:22">
      <c r="D35899" s="3"/>
      <c r="Q35899" s="7"/>
      <c r="R35899" s="8"/>
      <c r="S35899" s="9"/>
      <c r="U35899" s="28"/>
      <c r="V35899" s="3"/>
    </row>
    <row r="35900" s="4" customFormat="1" spans="4:22">
      <c r="D35900" s="3"/>
      <c r="Q35900" s="7"/>
      <c r="R35900" s="8"/>
      <c r="S35900" s="9"/>
      <c r="U35900" s="28"/>
      <c r="V35900" s="3"/>
    </row>
    <row r="35901" s="4" customFormat="1" spans="4:22">
      <c r="D35901" s="3"/>
      <c r="Q35901" s="7"/>
      <c r="R35901" s="8"/>
      <c r="S35901" s="9"/>
      <c r="U35901" s="28"/>
      <c r="V35901" s="3"/>
    </row>
    <row r="35902" s="4" customFormat="1" spans="4:22">
      <c r="D35902" s="3"/>
      <c r="Q35902" s="7"/>
      <c r="R35902" s="8"/>
      <c r="S35902" s="9"/>
      <c r="U35902" s="28"/>
      <c r="V35902" s="3"/>
    </row>
    <row r="35903" s="4" customFormat="1" spans="4:22">
      <c r="D35903" s="3"/>
      <c r="Q35903" s="7"/>
      <c r="R35903" s="8"/>
      <c r="S35903" s="9"/>
      <c r="U35903" s="28"/>
      <c r="V35903" s="3"/>
    </row>
    <row r="35904" s="4" customFormat="1" spans="4:22">
      <c r="D35904" s="3"/>
      <c r="Q35904" s="7"/>
      <c r="R35904" s="8"/>
      <c r="S35904" s="9"/>
      <c r="U35904" s="28"/>
      <c r="V35904" s="3"/>
    </row>
    <row r="35905" s="4" customFormat="1" spans="4:22">
      <c r="D35905" s="3"/>
      <c r="Q35905" s="7"/>
      <c r="R35905" s="8"/>
      <c r="S35905" s="9"/>
      <c r="U35905" s="28"/>
      <c r="V35905" s="3"/>
    </row>
    <row r="35906" s="4" customFormat="1" spans="4:22">
      <c r="D35906" s="3"/>
      <c r="Q35906" s="7"/>
      <c r="R35906" s="8"/>
      <c r="S35906" s="9"/>
      <c r="U35906" s="28"/>
      <c r="V35906" s="3"/>
    </row>
    <row r="35907" s="4" customFormat="1" spans="4:22">
      <c r="D35907" s="3"/>
      <c r="Q35907" s="7"/>
      <c r="R35907" s="8"/>
      <c r="S35907" s="9"/>
      <c r="U35907" s="28"/>
      <c r="V35907" s="3"/>
    </row>
    <row r="35908" s="4" customFormat="1" spans="4:22">
      <c r="D35908" s="3"/>
      <c r="Q35908" s="7"/>
      <c r="R35908" s="8"/>
      <c r="S35908" s="9"/>
      <c r="U35908" s="28"/>
      <c r="V35908" s="3"/>
    </row>
    <row r="35909" s="4" customFormat="1" spans="4:22">
      <c r="D35909" s="3"/>
      <c r="Q35909" s="7"/>
      <c r="R35909" s="8"/>
      <c r="S35909" s="9"/>
      <c r="U35909" s="28"/>
      <c r="V35909" s="3"/>
    </row>
    <row r="35910" s="4" customFormat="1" spans="4:22">
      <c r="D35910" s="3"/>
      <c r="Q35910" s="7"/>
      <c r="R35910" s="8"/>
      <c r="S35910" s="9"/>
      <c r="U35910" s="28"/>
      <c r="V35910" s="3"/>
    </row>
    <row r="35911" s="4" customFormat="1" spans="4:22">
      <c r="D35911" s="3"/>
      <c r="Q35911" s="7"/>
      <c r="R35911" s="8"/>
      <c r="S35911" s="9"/>
      <c r="U35911" s="28"/>
      <c r="V35911" s="3"/>
    </row>
    <row r="35912" s="4" customFormat="1" spans="4:22">
      <c r="D35912" s="3"/>
      <c r="Q35912" s="7"/>
      <c r="R35912" s="8"/>
      <c r="S35912" s="9"/>
      <c r="U35912" s="28"/>
      <c r="V35912" s="3"/>
    </row>
    <row r="35913" s="4" customFormat="1" spans="4:22">
      <c r="D35913" s="3"/>
      <c r="Q35913" s="7"/>
      <c r="R35913" s="8"/>
      <c r="S35913" s="9"/>
      <c r="U35913" s="28"/>
      <c r="V35913" s="3"/>
    </row>
    <row r="35914" s="4" customFormat="1" spans="4:22">
      <c r="D35914" s="3"/>
      <c r="Q35914" s="7"/>
      <c r="R35914" s="8"/>
      <c r="S35914" s="9"/>
      <c r="U35914" s="28"/>
      <c r="V35914" s="3"/>
    </row>
    <row r="35915" s="4" customFormat="1" spans="4:22">
      <c r="D35915" s="3"/>
      <c r="Q35915" s="7"/>
      <c r="R35915" s="8"/>
      <c r="S35915" s="9"/>
      <c r="U35915" s="28"/>
      <c r="V35915" s="3"/>
    </row>
    <row r="35916" s="4" customFormat="1" spans="4:22">
      <c r="D35916" s="3"/>
      <c r="Q35916" s="7"/>
      <c r="R35916" s="8"/>
      <c r="S35916" s="9"/>
      <c r="U35916" s="28"/>
      <c r="V35916" s="3"/>
    </row>
    <row r="35917" s="4" customFormat="1" spans="4:22">
      <c r="D35917" s="3"/>
      <c r="Q35917" s="7"/>
      <c r="R35917" s="8"/>
      <c r="S35917" s="9"/>
      <c r="U35917" s="28"/>
      <c r="V35917" s="3"/>
    </row>
    <row r="35918" s="4" customFormat="1" spans="4:22">
      <c r="D35918" s="3"/>
      <c r="Q35918" s="7"/>
      <c r="R35918" s="8"/>
      <c r="S35918" s="9"/>
      <c r="U35918" s="28"/>
      <c r="V35918" s="3"/>
    </row>
    <row r="35919" s="4" customFormat="1" spans="4:22">
      <c r="D35919" s="3"/>
      <c r="Q35919" s="7"/>
      <c r="R35919" s="8"/>
      <c r="S35919" s="9"/>
      <c r="U35919" s="28"/>
      <c r="V35919" s="3"/>
    </row>
    <row r="35920" s="4" customFormat="1" spans="4:22">
      <c r="D35920" s="3"/>
      <c r="Q35920" s="7"/>
      <c r="R35920" s="8"/>
      <c r="S35920" s="9"/>
      <c r="U35920" s="28"/>
      <c r="V35920" s="3"/>
    </row>
    <row r="35921" s="4" customFormat="1" spans="4:22">
      <c r="D35921" s="3"/>
      <c r="Q35921" s="7"/>
      <c r="R35921" s="8"/>
      <c r="S35921" s="9"/>
      <c r="U35921" s="28"/>
      <c r="V35921" s="3"/>
    </row>
    <row r="35922" s="4" customFormat="1" spans="4:22">
      <c r="D35922" s="3"/>
      <c r="Q35922" s="7"/>
      <c r="R35922" s="8"/>
      <c r="S35922" s="9"/>
      <c r="U35922" s="28"/>
      <c r="V35922" s="3"/>
    </row>
    <row r="35923" s="4" customFormat="1" spans="4:22">
      <c r="D35923" s="3"/>
      <c r="Q35923" s="7"/>
      <c r="R35923" s="8"/>
      <c r="S35923" s="9"/>
      <c r="U35923" s="28"/>
      <c r="V35923" s="3"/>
    </row>
    <row r="35924" s="4" customFormat="1" spans="4:22">
      <c r="D35924" s="3"/>
      <c r="Q35924" s="7"/>
      <c r="R35924" s="8"/>
      <c r="S35924" s="9"/>
      <c r="U35924" s="28"/>
      <c r="V35924" s="3"/>
    </row>
    <row r="35925" s="4" customFormat="1" spans="4:22">
      <c r="D35925" s="3"/>
      <c r="Q35925" s="7"/>
      <c r="R35925" s="8"/>
      <c r="S35925" s="9"/>
      <c r="U35925" s="28"/>
      <c r="V35925" s="3"/>
    </row>
    <row r="35926" s="4" customFormat="1" spans="4:22">
      <c r="D35926" s="3"/>
      <c r="Q35926" s="7"/>
      <c r="R35926" s="8"/>
      <c r="S35926" s="9"/>
      <c r="U35926" s="28"/>
      <c r="V35926" s="3"/>
    </row>
    <row r="35927" s="4" customFormat="1" spans="4:22">
      <c r="D35927" s="3"/>
      <c r="Q35927" s="7"/>
      <c r="R35927" s="8"/>
      <c r="S35927" s="9"/>
      <c r="U35927" s="28"/>
      <c r="V35927" s="3"/>
    </row>
    <row r="35928" s="4" customFormat="1" spans="4:22">
      <c r="D35928" s="3"/>
      <c r="Q35928" s="7"/>
      <c r="R35928" s="8"/>
      <c r="S35928" s="9"/>
      <c r="U35928" s="28"/>
      <c r="V35928" s="3"/>
    </row>
    <row r="35929" s="4" customFormat="1" spans="4:22">
      <c r="D35929" s="3"/>
      <c r="Q35929" s="7"/>
      <c r="R35929" s="8"/>
      <c r="S35929" s="9"/>
      <c r="U35929" s="28"/>
      <c r="V35929" s="3"/>
    </row>
    <row r="35930" s="4" customFormat="1" spans="4:22">
      <c r="D35930" s="3"/>
      <c r="Q35930" s="7"/>
      <c r="R35930" s="8"/>
      <c r="S35930" s="9"/>
      <c r="U35930" s="28"/>
      <c r="V35930" s="3"/>
    </row>
    <row r="35931" s="4" customFormat="1" spans="4:22">
      <c r="D35931" s="3"/>
      <c r="Q35931" s="7"/>
      <c r="R35931" s="8"/>
      <c r="S35931" s="9"/>
      <c r="U35931" s="28"/>
      <c r="V35931" s="3"/>
    </row>
    <row r="35932" s="4" customFormat="1" spans="4:22">
      <c r="D35932" s="3"/>
      <c r="Q35932" s="7"/>
      <c r="R35932" s="8"/>
      <c r="S35932" s="9"/>
      <c r="U35932" s="28"/>
      <c r="V35932" s="3"/>
    </row>
    <row r="35933" s="4" customFormat="1" spans="4:22">
      <c r="D35933" s="3"/>
      <c r="Q35933" s="7"/>
      <c r="R35933" s="8"/>
      <c r="S35933" s="9"/>
      <c r="U35933" s="28"/>
      <c r="V35933" s="3"/>
    </row>
    <row r="35934" s="4" customFormat="1" spans="4:22">
      <c r="D35934" s="3"/>
      <c r="Q35934" s="7"/>
      <c r="R35934" s="8"/>
      <c r="S35934" s="9"/>
      <c r="U35934" s="28"/>
      <c r="V35934" s="3"/>
    </row>
    <row r="35935" s="4" customFormat="1" spans="4:22">
      <c r="D35935" s="3"/>
      <c r="Q35935" s="7"/>
      <c r="R35935" s="8"/>
      <c r="S35935" s="9"/>
      <c r="U35935" s="28"/>
      <c r="V35935" s="3"/>
    </row>
    <row r="35936" s="4" customFormat="1" spans="4:22">
      <c r="D35936" s="3"/>
      <c r="Q35936" s="7"/>
      <c r="R35936" s="8"/>
      <c r="S35936" s="9"/>
      <c r="U35936" s="28"/>
      <c r="V35936" s="3"/>
    </row>
    <row r="35937" s="4" customFormat="1" spans="4:22">
      <c r="D35937" s="3"/>
      <c r="Q35937" s="7"/>
      <c r="R35937" s="8"/>
      <c r="S35937" s="9"/>
      <c r="U35937" s="28"/>
      <c r="V35937" s="3"/>
    </row>
    <row r="35938" s="4" customFormat="1" spans="4:22">
      <c r="D35938" s="3"/>
      <c r="Q35938" s="7"/>
      <c r="R35938" s="8"/>
      <c r="S35938" s="9"/>
      <c r="U35938" s="28"/>
      <c r="V35938" s="3"/>
    </row>
    <row r="35939" s="4" customFormat="1" spans="4:22">
      <c r="D35939" s="3"/>
      <c r="Q35939" s="7"/>
      <c r="R35939" s="8"/>
      <c r="S35939" s="9"/>
      <c r="U35939" s="28"/>
      <c r="V35939" s="3"/>
    </row>
    <row r="35940" s="4" customFormat="1" spans="4:22">
      <c r="D35940" s="3"/>
      <c r="Q35940" s="7"/>
      <c r="R35940" s="8"/>
      <c r="S35940" s="9"/>
      <c r="U35940" s="28"/>
      <c r="V35940" s="3"/>
    </row>
    <row r="35941" s="4" customFormat="1" spans="4:22">
      <c r="D35941" s="3"/>
      <c r="Q35941" s="7"/>
      <c r="R35941" s="8"/>
      <c r="S35941" s="9"/>
      <c r="U35941" s="28"/>
      <c r="V35941" s="3"/>
    </row>
    <row r="35942" s="4" customFormat="1" spans="4:22">
      <c r="D35942" s="3"/>
      <c r="Q35942" s="7"/>
      <c r="R35942" s="8"/>
      <c r="S35942" s="9"/>
      <c r="U35942" s="28"/>
      <c r="V35942" s="3"/>
    </row>
    <row r="35943" s="4" customFormat="1" spans="4:22">
      <c r="D35943" s="3"/>
      <c r="Q35943" s="7"/>
      <c r="R35943" s="8"/>
      <c r="S35943" s="9"/>
      <c r="U35943" s="28"/>
      <c r="V35943" s="3"/>
    </row>
    <row r="35944" s="4" customFormat="1" spans="4:22">
      <c r="D35944" s="3"/>
      <c r="Q35944" s="7"/>
      <c r="R35944" s="8"/>
      <c r="S35944" s="9"/>
      <c r="U35944" s="28"/>
      <c r="V35944" s="3"/>
    </row>
    <row r="35945" s="4" customFormat="1" spans="4:22">
      <c r="D35945" s="3"/>
      <c r="Q35945" s="7"/>
      <c r="R35945" s="8"/>
      <c r="S35945" s="9"/>
      <c r="U35945" s="28"/>
      <c r="V35945" s="3"/>
    </row>
    <row r="35946" s="4" customFormat="1" spans="4:22">
      <c r="D35946" s="3"/>
      <c r="Q35946" s="7"/>
      <c r="R35946" s="8"/>
      <c r="S35946" s="9"/>
      <c r="U35946" s="28"/>
      <c r="V35946" s="3"/>
    </row>
    <row r="35947" s="4" customFormat="1" spans="4:22">
      <c r="D35947" s="3"/>
      <c r="Q35947" s="7"/>
      <c r="R35947" s="8"/>
      <c r="S35947" s="9"/>
      <c r="U35947" s="28"/>
      <c r="V35947" s="3"/>
    </row>
    <row r="35948" s="4" customFormat="1" spans="4:22">
      <c r="D35948" s="3"/>
      <c r="Q35948" s="7"/>
      <c r="R35948" s="8"/>
      <c r="S35948" s="9"/>
      <c r="U35948" s="28"/>
      <c r="V35948" s="3"/>
    </row>
    <row r="35949" s="4" customFormat="1" spans="4:22">
      <c r="D35949" s="3"/>
      <c r="Q35949" s="7"/>
      <c r="R35949" s="8"/>
      <c r="S35949" s="9"/>
      <c r="U35949" s="28"/>
      <c r="V35949" s="3"/>
    </row>
    <row r="35950" s="4" customFormat="1" spans="4:22">
      <c r="D35950" s="3"/>
      <c r="Q35950" s="7"/>
      <c r="R35950" s="8"/>
      <c r="S35950" s="9"/>
      <c r="U35950" s="28"/>
      <c r="V35950" s="3"/>
    </row>
    <row r="35951" s="4" customFormat="1" spans="4:22">
      <c r="D35951" s="3"/>
      <c r="Q35951" s="7"/>
      <c r="R35951" s="8"/>
      <c r="S35951" s="9"/>
      <c r="U35951" s="28"/>
      <c r="V35951" s="3"/>
    </row>
    <row r="35952" s="4" customFormat="1" spans="4:22">
      <c r="D35952" s="3"/>
      <c r="Q35952" s="7"/>
      <c r="R35952" s="8"/>
      <c r="S35952" s="9"/>
      <c r="U35952" s="28"/>
      <c r="V35952" s="3"/>
    </row>
    <row r="35953" s="4" customFormat="1" spans="4:22">
      <c r="D35953" s="3"/>
      <c r="Q35953" s="7"/>
      <c r="R35953" s="8"/>
      <c r="S35953" s="9"/>
      <c r="U35953" s="28"/>
      <c r="V35953" s="3"/>
    </row>
    <row r="35954" s="4" customFormat="1" spans="4:22">
      <c r="D35954" s="3"/>
      <c r="Q35954" s="7"/>
      <c r="R35954" s="8"/>
      <c r="S35954" s="9"/>
      <c r="U35954" s="28"/>
      <c r="V35954" s="3"/>
    </row>
    <row r="35955" s="4" customFormat="1" spans="4:22">
      <c r="D35955" s="3"/>
      <c r="Q35955" s="7"/>
      <c r="R35955" s="8"/>
      <c r="S35955" s="9"/>
      <c r="U35955" s="28"/>
      <c r="V35955" s="3"/>
    </row>
    <row r="35956" s="4" customFormat="1" spans="4:22">
      <c r="D35956" s="3"/>
      <c r="Q35956" s="7"/>
      <c r="R35956" s="8"/>
      <c r="S35956" s="9"/>
      <c r="U35956" s="28"/>
      <c r="V35956" s="3"/>
    </row>
    <row r="35957" s="4" customFormat="1" spans="4:22">
      <c r="D35957" s="3"/>
      <c r="Q35957" s="7"/>
      <c r="R35957" s="8"/>
      <c r="S35957" s="9"/>
      <c r="U35957" s="28"/>
      <c r="V35957" s="3"/>
    </row>
    <row r="35958" s="4" customFormat="1" spans="4:22">
      <c r="D35958" s="3"/>
      <c r="Q35958" s="7"/>
      <c r="R35958" s="8"/>
      <c r="S35958" s="9"/>
      <c r="U35958" s="28"/>
      <c r="V35958" s="3"/>
    </row>
    <row r="35959" s="4" customFormat="1" spans="4:22">
      <c r="D35959" s="3"/>
      <c r="Q35959" s="7"/>
      <c r="R35959" s="8"/>
      <c r="S35959" s="9"/>
      <c r="U35959" s="28"/>
      <c r="V35959" s="3"/>
    </row>
    <row r="35960" s="4" customFormat="1" spans="4:22">
      <c r="D35960" s="3"/>
      <c r="Q35960" s="7"/>
      <c r="R35960" s="8"/>
      <c r="S35960" s="9"/>
      <c r="U35960" s="28"/>
      <c r="V35960" s="3"/>
    </row>
    <row r="35961" s="4" customFormat="1" spans="4:22">
      <c r="D35961" s="3"/>
      <c r="Q35961" s="7"/>
      <c r="R35961" s="8"/>
      <c r="S35961" s="9"/>
      <c r="U35961" s="28"/>
      <c r="V35961" s="3"/>
    </row>
    <row r="35962" s="4" customFormat="1" spans="4:22">
      <c r="D35962" s="3"/>
      <c r="Q35962" s="7"/>
      <c r="R35962" s="8"/>
      <c r="S35962" s="9"/>
      <c r="U35962" s="28"/>
      <c r="V35962" s="3"/>
    </row>
    <row r="35963" s="4" customFormat="1" spans="4:22">
      <c r="D35963" s="3"/>
      <c r="Q35963" s="7"/>
      <c r="R35963" s="8"/>
      <c r="S35963" s="9"/>
      <c r="U35963" s="28"/>
      <c r="V35963" s="3"/>
    </row>
    <row r="35964" s="4" customFormat="1" spans="4:22">
      <c r="D35964" s="3"/>
      <c r="Q35964" s="7"/>
      <c r="R35964" s="8"/>
      <c r="S35964" s="9"/>
      <c r="U35964" s="28"/>
      <c r="V35964" s="3"/>
    </row>
    <row r="35965" s="4" customFormat="1" spans="4:22">
      <c r="D35965" s="3"/>
      <c r="Q35965" s="7"/>
      <c r="R35965" s="8"/>
      <c r="S35965" s="9"/>
      <c r="U35965" s="28"/>
      <c r="V35965" s="3"/>
    </row>
    <row r="35966" s="4" customFormat="1" spans="4:22">
      <c r="D35966" s="3"/>
      <c r="Q35966" s="7"/>
      <c r="R35966" s="8"/>
      <c r="S35966" s="9"/>
      <c r="U35966" s="28"/>
      <c r="V35966" s="3"/>
    </row>
    <row r="35967" s="4" customFormat="1" spans="4:22">
      <c r="D35967" s="3"/>
      <c r="Q35967" s="7"/>
      <c r="R35967" s="8"/>
      <c r="S35967" s="9"/>
      <c r="U35967" s="28"/>
      <c r="V35967" s="3"/>
    </row>
    <row r="35968" s="4" customFormat="1" spans="4:22">
      <c r="D35968" s="3"/>
      <c r="Q35968" s="7"/>
      <c r="R35968" s="8"/>
      <c r="S35968" s="9"/>
      <c r="U35968" s="28"/>
      <c r="V35968" s="3"/>
    </row>
    <row r="35969" s="4" customFormat="1" spans="4:22">
      <c r="D35969" s="3"/>
      <c r="Q35969" s="7"/>
      <c r="R35969" s="8"/>
      <c r="S35969" s="9"/>
      <c r="U35969" s="28"/>
      <c r="V35969" s="3"/>
    </row>
    <row r="35970" s="4" customFormat="1" spans="4:22">
      <c r="D35970" s="3"/>
      <c r="Q35970" s="7"/>
      <c r="R35970" s="8"/>
      <c r="S35970" s="9"/>
      <c r="U35970" s="28"/>
      <c r="V35970" s="3"/>
    </row>
    <row r="35971" s="4" customFormat="1" spans="4:22">
      <c r="D35971" s="3"/>
      <c r="Q35971" s="7"/>
      <c r="R35971" s="8"/>
      <c r="S35971" s="9"/>
      <c r="U35971" s="28"/>
      <c r="V35971" s="3"/>
    </row>
    <row r="35972" s="4" customFormat="1" spans="4:22">
      <c r="D35972" s="3"/>
      <c r="Q35972" s="7"/>
      <c r="R35972" s="8"/>
      <c r="S35972" s="9"/>
      <c r="U35972" s="28"/>
      <c r="V35972" s="3"/>
    </row>
    <row r="35973" s="4" customFormat="1" spans="4:22">
      <c r="D35973" s="3"/>
      <c r="Q35973" s="7"/>
      <c r="R35973" s="8"/>
      <c r="S35973" s="9"/>
      <c r="U35973" s="28"/>
      <c r="V35973" s="3"/>
    </row>
    <row r="35974" s="4" customFormat="1" spans="4:22">
      <c r="D35974" s="3"/>
      <c r="Q35974" s="7"/>
      <c r="R35974" s="8"/>
      <c r="S35974" s="9"/>
      <c r="U35974" s="28"/>
      <c r="V35974" s="3"/>
    </row>
    <row r="35975" s="4" customFormat="1" spans="4:22">
      <c r="D35975" s="3"/>
      <c r="Q35975" s="7"/>
      <c r="R35975" s="8"/>
      <c r="S35975" s="9"/>
      <c r="U35975" s="28"/>
      <c r="V35975" s="3"/>
    </row>
    <row r="35976" s="4" customFormat="1" spans="4:22">
      <c r="D35976" s="3"/>
      <c r="Q35976" s="7"/>
      <c r="R35976" s="8"/>
      <c r="S35976" s="9"/>
      <c r="U35976" s="28"/>
      <c r="V35976" s="3"/>
    </row>
    <row r="35977" s="4" customFormat="1" spans="4:22">
      <c r="D35977" s="3"/>
      <c r="Q35977" s="7"/>
      <c r="R35977" s="8"/>
      <c r="S35977" s="9"/>
      <c r="U35977" s="28"/>
      <c r="V35977" s="3"/>
    </row>
    <row r="35978" s="4" customFormat="1" spans="4:22">
      <c r="D35978" s="3"/>
      <c r="Q35978" s="7"/>
      <c r="R35978" s="8"/>
      <c r="S35978" s="9"/>
      <c r="U35978" s="28"/>
      <c r="V35978" s="3"/>
    </row>
    <row r="35979" s="4" customFormat="1" spans="4:22">
      <c r="D35979" s="3"/>
      <c r="Q35979" s="7"/>
      <c r="R35979" s="8"/>
      <c r="S35979" s="9"/>
      <c r="U35979" s="28"/>
      <c r="V35979" s="3"/>
    </row>
    <row r="35980" s="4" customFormat="1" spans="4:22">
      <c r="D35980" s="3"/>
      <c r="Q35980" s="7"/>
      <c r="R35980" s="8"/>
      <c r="S35980" s="9"/>
      <c r="U35980" s="28"/>
      <c r="V35980" s="3"/>
    </row>
    <row r="35981" s="4" customFormat="1" spans="4:22">
      <c r="D35981" s="3"/>
      <c r="Q35981" s="7"/>
      <c r="R35981" s="8"/>
      <c r="S35981" s="9"/>
      <c r="U35981" s="28"/>
      <c r="V35981" s="3"/>
    </row>
    <row r="35982" s="4" customFormat="1" spans="4:22">
      <c r="D35982" s="3"/>
      <c r="Q35982" s="7"/>
      <c r="R35982" s="8"/>
      <c r="S35982" s="9"/>
      <c r="U35982" s="28"/>
      <c r="V35982" s="3"/>
    </row>
    <row r="35983" s="4" customFormat="1" spans="4:22">
      <c r="D35983" s="3"/>
      <c r="Q35983" s="7"/>
      <c r="R35983" s="8"/>
      <c r="S35983" s="9"/>
      <c r="U35983" s="28"/>
      <c r="V35983" s="3"/>
    </row>
    <row r="35984" s="4" customFormat="1" spans="4:22">
      <c r="D35984" s="3"/>
      <c r="Q35984" s="7"/>
      <c r="R35984" s="8"/>
      <c r="S35984" s="9"/>
      <c r="U35984" s="28"/>
      <c r="V35984" s="3"/>
    </row>
    <row r="35985" s="4" customFormat="1" spans="4:22">
      <c r="D35985" s="3"/>
      <c r="Q35985" s="7"/>
      <c r="R35985" s="8"/>
      <c r="S35985" s="9"/>
      <c r="U35985" s="28"/>
      <c r="V35985" s="3"/>
    </row>
    <row r="35986" s="4" customFormat="1" spans="4:22">
      <c r="D35986" s="3"/>
      <c r="Q35986" s="7"/>
      <c r="R35986" s="8"/>
      <c r="S35986" s="9"/>
      <c r="U35986" s="28"/>
      <c r="V35986" s="3"/>
    </row>
    <row r="35987" s="4" customFormat="1" spans="4:22">
      <c r="D35987" s="3"/>
      <c r="Q35987" s="7"/>
      <c r="R35987" s="8"/>
      <c r="S35987" s="9"/>
      <c r="U35987" s="28"/>
      <c r="V35987" s="3"/>
    </row>
    <row r="35988" s="4" customFormat="1" spans="4:22">
      <c r="D35988" s="3"/>
      <c r="Q35988" s="7"/>
      <c r="R35988" s="8"/>
      <c r="S35988" s="9"/>
      <c r="U35988" s="28"/>
      <c r="V35988" s="3"/>
    </row>
    <row r="35989" s="4" customFormat="1" spans="4:22">
      <c r="D35989" s="3"/>
      <c r="Q35989" s="7"/>
      <c r="R35989" s="8"/>
      <c r="S35989" s="9"/>
      <c r="U35989" s="28"/>
      <c r="V35989" s="3"/>
    </row>
    <row r="35990" s="4" customFormat="1" spans="4:22">
      <c r="D35990" s="3"/>
      <c r="Q35990" s="7"/>
      <c r="R35990" s="8"/>
      <c r="S35990" s="9"/>
      <c r="U35990" s="28"/>
      <c r="V35990" s="3"/>
    </row>
    <row r="35991" s="4" customFormat="1" spans="4:22">
      <c r="D35991" s="3"/>
      <c r="Q35991" s="7"/>
      <c r="R35991" s="8"/>
      <c r="S35991" s="9"/>
      <c r="U35991" s="28"/>
      <c r="V35991" s="3"/>
    </row>
    <row r="35992" s="4" customFormat="1" spans="4:22">
      <c r="D35992" s="3"/>
      <c r="Q35992" s="7"/>
      <c r="R35992" s="8"/>
      <c r="S35992" s="9"/>
      <c r="U35992" s="28"/>
      <c r="V35992" s="3"/>
    </row>
    <row r="35993" s="4" customFormat="1" spans="4:22">
      <c r="D35993" s="3"/>
      <c r="Q35993" s="7"/>
      <c r="R35993" s="8"/>
      <c r="S35993" s="9"/>
      <c r="U35993" s="28"/>
      <c r="V35993" s="3"/>
    </row>
    <row r="35994" s="4" customFormat="1" spans="4:22">
      <c r="D35994" s="3"/>
      <c r="Q35994" s="7"/>
      <c r="R35994" s="8"/>
      <c r="S35994" s="9"/>
      <c r="U35994" s="28"/>
      <c r="V35994" s="3"/>
    </row>
    <row r="35995" s="4" customFormat="1" spans="4:22">
      <c r="D35995" s="3"/>
      <c r="Q35995" s="7"/>
      <c r="R35995" s="8"/>
      <c r="S35995" s="9"/>
      <c r="U35995" s="28"/>
      <c r="V35995" s="3"/>
    </row>
    <row r="35996" s="4" customFormat="1" spans="4:22">
      <c r="D35996" s="3"/>
      <c r="Q35996" s="7"/>
      <c r="R35996" s="8"/>
      <c r="S35996" s="9"/>
      <c r="U35996" s="28"/>
      <c r="V35996" s="3"/>
    </row>
    <row r="35997" s="4" customFormat="1" spans="4:22">
      <c r="D35997" s="3"/>
      <c r="Q35997" s="7"/>
      <c r="R35997" s="8"/>
      <c r="S35997" s="9"/>
      <c r="U35997" s="28"/>
      <c r="V35997" s="3"/>
    </row>
    <row r="35998" s="4" customFormat="1" spans="4:22">
      <c r="D35998" s="3"/>
      <c r="Q35998" s="7"/>
      <c r="R35998" s="8"/>
      <c r="S35998" s="9"/>
      <c r="U35998" s="28"/>
      <c r="V35998" s="3"/>
    </row>
    <row r="35999" s="4" customFormat="1" spans="4:22">
      <c r="D35999" s="3"/>
      <c r="Q35999" s="7"/>
      <c r="R35999" s="8"/>
      <c r="S35999" s="9"/>
      <c r="U35999" s="28"/>
      <c r="V35999" s="3"/>
    </row>
    <row r="36000" s="4" customFormat="1" spans="4:22">
      <c r="D36000" s="3"/>
      <c r="Q36000" s="7"/>
      <c r="R36000" s="8"/>
      <c r="S36000" s="9"/>
      <c r="U36000" s="28"/>
      <c r="V36000" s="3"/>
    </row>
    <row r="36001" s="4" customFormat="1" spans="4:22">
      <c r="D36001" s="3"/>
      <c r="Q36001" s="7"/>
      <c r="R36001" s="8"/>
      <c r="S36001" s="9"/>
      <c r="U36001" s="28"/>
      <c r="V36001" s="3"/>
    </row>
    <row r="36002" s="4" customFormat="1" spans="4:22">
      <c r="D36002" s="3"/>
      <c r="Q36002" s="7"/>
      <c r="R36002" s="8"/>
      <c r="S36002" s="9"/>
      <c r="U36002" s="28"/>
      <c r="V36002" s="3"/>
    </row>
    <row r="36003" s="4" customFormat="1" spans="4:22">
      <c r="D36003" s="3"/>
      <c r="Q36003" s="7"/>
      <c r="R36003" s="8"/>
      <c r="S36003" s="9"/>
      <c r="U36003" s="28"/>
      <c r="V36003" s="3"/>
    </row>
    <row r="36004" s="4" customFormat="1" spans="4:22">
      <c r="D36004" s="3"/>
      <c r="Q36004" s="7"/>
      <c r="R36004" s="8"/>
      <c r="S36004" s="9"/>
      <c r="U36004" s="28"/>
      <c r="V36004" s="3"/>
    </row>
    <row r="36005" s="4" customFormat="1" spans="4:22">
      <c r="D36005" s="3"/>
      <c r="Q36005" s="7"/>
      <c r="R36005" s="8"/>
      <c r="S36005" s="9"/>
      <c r="U36005" s="28"/>
      <c r="V36005" s="3"/>
    </row>
    <row r="36006" s="4" customFormat="1" spans="4:22">
      <c r="D36006" s="3"/>
      <c r="Q36006" s="7"/>
      <c r="R36006" s="8"/>
      <c r="S36006" s="9"/>
      <c r="U36006" s="28"/>
      <c r="V36006" s="3"/>
    </row>
    <row r="36007" s="4" customFormat="1" spans="4:22">
      <c r="D36007" s="3"/>
      <c r="Q36007" s="7"/>
      <c r="R36007" s="8"/>
      <c r="S36007" s="9"/>
      <c r="U36007" s="28"/>
      <c r="V36007" s="3"/>
    </row>
    <row r="36008" s="4" customFormat="1" spans="4:22">
      <c r="D36008" s="3"/>
      <c r="Q36008" s="7"/>
      <c r="R36008" s="8"/>
      <c r="S36008" s="9"/>
      <c r="U36008" s="28"/>
      <c r="V36008" s="3"/>
    </row>
    <row r="36009" s="4" customFormat="1" spans="4:22">
      <c r="D36009" s="3"/>
      <c r="Q36009" s="7"/>
      <c r="R36009" s="8"/>
      <c r="S36009" s="9"/>
      <c r="U36009" s="28"/>
      <c r="V36009" s="3"/>
    </row>
    <row r="36010" s="4" customFormat="1" spans="4:22">
      <c r="D36010" s="3"/>
      <c r="Q36010" s="7"/>
      <c r="R36010" s="8"/>
      <c r="S36010" s="9"/>
      <c r="U36010" s="28"/>
      <c r="V36010" s="3"/>
    </row>
    <row r="36011" s="4" customFormat="1" spans="4:22">
      <c r="D36011" s="3"/>
      <c r="Q36011" s="7"/>
      <c r="R36011" s="8"/>
      <c r="S36011" s="9"/>
      <c r="U36011" s="28"/>
      <c r="V36011" s="3"/>
    </row>
    <row r="36012" s="4" customFormat="1" spans="4:22">
      <c r="D36012" s="3"/>
      <c r="Q36012" s="7"/>
      <c r="R36012" s="8"/>
      <c r="S36012" s="9"/>
      <c r="U36012" s="28"/>
      <c r="V36012" s="3"/>
    </row>
    <row r="36013" s="4" customFormat="1" spans="4:22">
      <c r="D36013" s="3"/>
      <c r="Q36013" s="7"/>
      <c r="R36013" s="8"/>
      <c r="S36013" s="9"/>
      <c r="U36013" s="28"/>
      <c r="V36013" s="3"/>
    </row>
    <row r="36014" s="4" customFormat="1" spans="4:22">
      <c r="D36014" s="3"/>
      <c r="Q36014" s="7"/>
      <c r="R36014" s="8"/>
      <c r="S36014" s="9"/>
      <c r="U36014" s="28"/>
      <c r="V36014" s="3"/>
    </row>
    <row r="36015" s="4" customFormat="1" spans="4:22">
      <c r="D36015" s="3"/>
      <c r="Q36015" s="7"/>
      <c r="R36015" s="8"/>
      <c r="S36015" s="9"/>
      <c r="U36015" s="28"/>
      <c r="V36015" s="3"/>
    </row>
    <row r="36016" s="4" customFormat="1" spans="4:22">
      <c r="D36016" s="3"/>
      <c r="Q36016" s="7"/>
      <c r="R36016" s="8"/>
      <c r="S36016" s="9"/>
      <c r="U36016" s="28"/>
      <c r="V36016" s="3"/>
    </row>
    <row r="36017" s="4" customFormat="1" spans="4:22">
      <c r="D36017" s="3"/>
      <c r="Q36017" s="7"/>
      <c r="R36017" s="8"/>
      <c r="S36017" s="9"/>
      <c r="U36017" s="28"/>
      <c r="V36017" s="3"/>
    </row>
    <row r="36018" s="4" customFormat="1" spans="4:22">
      <c r="D36018" s="3"/>
      <c r="Q36018" s="7"/>
      <c r="R36018" s="8"/>
      <c r="S36018" s="9"/>
      <c r="U36018" s="28"/>
      <c r="V36018" s="3"/>
    </row>
    <row r="36019" s="4" customFormat="1" spans="4:22">
      <c r="D36019" s="3"/>
      <c r="Q36019" s="7"/>
      <c r="R36019" s="8"/>
      <c r="S36019" s="9"/>
      <c r="U36019" s="28"/>
      <c r="V36019" s="3"/>
    </row>
    <row r="36020" s="4" customFormat="1" spans="4:22">
      <c r="D36020" s="3"/>
      <c r="Q36020" s="7"/>
      <c r="R36020" s="8"/>
      <c r="S36020" s="9"/>
      <c r="U36020" s="28"/>
      <c r="V36020" s="3"/>
    </row>
    <row r="36021" s="4" customFormat="1" spans="4:22">
      <c r="D36021" s="3"/>
      <c r="Q36021" s="7"/>
      <c r="R36021" s="8"/>
      <c r="S36021" s="9"/>
      <c r="U36021" s="28"/>
      <c r="V36021" s="3"/>
    </row>
    <row r="36022" s="4" customFormat="1" spans="4:22">
      <c r="D36022" s="3"/>
      <c r="Q36022" s="7"/>
      <c r="R36022" s="8"/>
      <c r="S36022" s="9"/>
      <c r="U36022" s="28"/>
      <c r="V36022" s="3"/>
    </row>
    <row r="36023" s="4" customFormat="1" spans="4:22">
      <c r="D36023" s="3"/>
      <c r="Q36023" s="7"/>
      <c r="R36023" s="8"/>
      <c r="S36023" s="9"/>
      <c r="U36023" s="28"/>
      <c r="V36023" s="3"/>
    </row>
    <row r="36024" s="4" customFormat="1" spans="4:22">
      <c r="D36024" s="3"/>
      <c r="Q36024" s="7"/>
      <c r="R36024" s="8"/>
      <c r="S36024" s="9"/>
      <c r="U36024" s="28"/>
      <c r="V36024" s="3"/>
    </row>
    <row r="36025" s="4" customFormat="1" spans="4:22">
      <c r="D36025" s="3"/>
      <c r="Q36025" s="7"/>
      <c r="R36025" s="8"/>
      <c r="S36025" s="9"/>
      <c r="U36025" s="28"/>
      <c r="V36025" s="3"/>
    </row>
    <row r="36026" s="4" customFormat="1" spans="4:22">
      <c r="D36026" s="3"/>
      <c r="Q36026" s="7"/>
      <c r="R36026" s="8"/>
      <c r="S36026" s="9"/>
      <c r="U36026" s="28"/>
      <c r="V36026" s="3"/>
    </row>
    <row r="36027" s="4" customFormat="1" spans="4:22">
      <c r="D36027" s="3"/>
      <c r="Q36027" s="7"/>
      <c r="R36027" s="8"/>
      <c r="S36027" s="9"/>
      <c r="U36027" s="28"/>
      <c r="V36027" s="3"/>
    </row>
    <row r="36028" s="4" customFormat="1" spans="4:22">
      <c r="D36028" s="3"/>
      <c r="Q36028" s="7"/>
      <c r="R36028" s="8"/>
      <c r="S36028" s="9"/>
      <c r="U36028" s="28"/>
      <c r="V36028" s="3"/>
    </row>
    <row r="36029" s="4" customFormat="1" spans="4:22">
      <c r="D36029" s="3"/>
      <c r="Q36029" s="7"/>
      <c r="R36029" s="8"/>
      <c r="S36029" s="9"/>
      <c r="U36029" s="28"/>
      <c r="V36029" s="3"/>
    </row>
    <row r="36030" s="4" customFormat="1" spans="4:22">
      <c r="D36030" s="3"/>
      <c r="Q36030" s="7"/>
      <c r="R36030" s="8"/>
      <c r="S36030" s="9"/>
      <c r="U36030" s="28"/>
      <c r="V36030" s="3"/>
    </row>
    <row r="36031" s="4" customFormat="1" spans="4:22">
      <c r="D36031" s="3"/>
      <c r="Q36031" s="7"/>
      <c r="R36031" s="8"/>
      <c r="S36031" s="9"/>
      <c r="U36031" s="28"/>
      <c r="V36031" s="3"/>
    </row>
    <row r="36032" s="4" customFormat="1" spans="4:22">
      <c r="D36032" s="3"/>
      <c r="Q36032" s="7"/>
      <c r="R36032" s="8"/>
      <c r="S36032" s="9"/>
      <c r="U36032" s="28"/>
      <c r="V36032" s="3"/>
    </row>
    <row r="36033" s="4" customFormat="1" spans="4:22">
      <c r="D36033" s="3"/>
      <c r="Q36033" s="7"/>
      <c r="R36033" s="8"/>
      <c r="S36033" s="9"/>
      <c r="U36033" s="28"/>
      <c r="V36033" s="3"/>
    </row>
    <row r="36034" s="4" customFormat="1" spans="4:22">
      <c r="D36034" s="3"/>
      <c r="Q36034" s="7"/>
      <c r="R36034" s="8"/>
      <c r="S36034" s="9"/>
      <c r="U36034" s="28"/>
      <c r="V36034" s="3"/>
    </row>
    <row r="36035" s="4" customFormat="1" spans="4:22">
      <c r="D36035" s="3"/>
      <c r="Q36035" s="7"/>
      <c r="R36035" s="8"/>
      <c r="S36035" s="9"/>
      <c r="U36035" s="28"/>
      <c r="V36035" s="3"/>
    </row>
    <row r="36036" s="4" customFormat="1" spans="4:22">
      <c r="D36036" s="3"/>
      <c r="Q36036" s="7"/>
      <c r="R36036" s="8"/>
      <c r="S36036" s="9"/>
      <c r="U36036" s="28"/>
      <c r="V36036" s="3"/>
    </row>
    <row r="36037" s="4" customFormat="1" spans="4:22">
      <c r="D36037" s="3"/>
      <c r="Q36037" s="7"/>
      <c r="R36037" s="8"/>
      <c r="S36037" s="9"/>
      <c r="U36037" s="28"/>
      <c r="V36037" s="3"/>
    </row>
    <row r="36038" s="4" customFormat="1" spans="4:22">
      <c r="D36038" s="3"/>
      <c r="Q36038" s="7"/>
      <c r="R36038" s="8"/>
      <c r="S36038" s="9"/>
      <c r="U36038" s="28"/>
      <c r="V36038" s="3"/>
    </row>
    <row r="36039" s="4" customFormat="1" spans="4:22">
      <c r="D36039" s="3"/>
      <c r="Q36039" s="7"/>
      <c r="R36039" s="8"/>
      <c r="S36039" s="9"/>
      <c r="U36039" s="28"/>
      <c r="V36039" s="3"/>
    </row>
    <row r="36040" s="4" customFormat="1" spans="4:22">
      <c r="D36040" s="3"/>
      <c r="Q36040" s="7"/>
      <c r="R36040" s="8"/>
      <c r="S36040" s="9"/>
      <c r="U36040" s="28"/>
      <c r="V36040" s="3"/>
    </row>
    <row r="36041" s="4" customFormat="1" spans="4:22">
      <c r="D36041" s="3"/>
      <c r="Q36041" s="7"/>
      <c r="R36041" s="8"/>
      <c r="S36041" s="9"/>
      <c r="U36041" s="28"/>
      <c r="V36041" s="3"/>
    </row>
    <row r="36042" s="4" customFormat="1" spans="4:22">
      <c r="D36042" s="3"/>
      <c r="Q36042" s="7"/>
      <c r="R36042" s="8"/>
      <c r="S36042" s="9"/>
      <c r="U36042" s="28"/>
      <c r="V36042" s="3"/>
    </row>
    <row r="36043" s="4" customFormat="1" spans="4:22">
      <c r="D36043" s="3"/>
      <c r="Q36043" s="7"/>
      <c r="R36043" s="8"/>
      <c r="S36043" s="9"/>
      <c r="U36043" s="28"/>
      <c r="V36043" s="3"/>
    </row>
    <row r="36044" s="4" customFormat="1" spans="4:22">
      <c r="D36044" s="3"/>
      <c r="Q36044" s="7"/>
      <c r="R36044" s="8"/>
      <c r="S36044" s="9"/>
      <c r="U36044" s="28"/>
      <c r="V36044" s="3"/>
    </row>
    <row r="36045" s="4" customFormat="1" spans="4:22">
      <c r="D36045" s="3"/>
      <c r="Q36045" s="7"/>
      <c r="R36045" s="8"/>
      <c r="S36045" s="9"/>
      <c r="U36045" s="28"/>
      <c r="V36045" s="3"/>
    </row>
    <row r="36046" s="4" customFormat="1" spans="4:22">
      <c r="D36046" s="3"/>
      <c r="Q36046" s="7"/>
      <c r="R36046" s="8"/>
      <c r="S36046" s="9"/>
      <c r="U36046" s="28"/>
      <c r="V36046" s="3"/>
    </row>
    <row r="36047" s="4" customFormat="1" spans="4:22">
      <c r="D36047" s="3"/>
      <c r="Q36047" s="7"/>
      <c r="R36047" s="8"/>
      <c r="S36047" s="9"/>
      <c r="U36047" s="28"/>
      <c r="V36047" s="3"/>
    </row>
    <row r="36048" s="4" customFormat="1" spans="4:22">
      <c r="D36048" s="3"/>
      <c r="Q36048" s="7"/>
      <c r="R36048" s="8"/>
      <c r="S36048" s="9"/>
      <c r="U36048" s="28"/>
      <c r="V36048" s="3"/>
    </row>
    <row r="36049" s="4" customFormat="1" spans="4:22">
      <c r="D36049" s="3"/>
      <c r="Q36049" s="7"/>
      <c r="R36049" s="8"/>
      <c r="S36049" s="9"/>
      <c r="U36049" s="28"/>
      <c r="V36049" s="3"/>
    </row>
    <row r="36050" s="4" customFormat="1" spans="4:22">
      <c r="D36050" s="3"/>
      <c r="Q36050" s="7"/>
      <c r="R36050" s="8"/>
      <c r="S36050" s="9"/>
      <c r="U36050" s="28"/>
      <c r="V36050" s="3"/>
    </row>
    <row r="36051" s="4" customFormat="1" spans="4:22">
      <c r="D36051" s="3"/>
      <c r="Q36051" s="7"/>
      <c r="R36051" s="8"/>
      <c r="S36051" s="9"/>
      <c r="U36051" s="28"/>
      <c r="V36051" s="3"/>
    </row>
    <row r="36052" s="4" customFormat="1" spans="4:22">
      <c r="D36052" s="3"/>
      <c r="Q36052" s="7"/>
      <c r="R36052" s="8"/>
      <c r="S36052" s="9"/>
      <c r="U36052" s="28"/>
      <c r="V36052" s="3"/>
    </row>
    <row r="36053" s="4" customFormat="1" spans="4:22">
      <c r="D36053" s="3"/>
      <c r="Q36053" s="7"/>
      <c r="R36053" s="8"/>
      <c r="S36053" s="9"/>
      <c r="U36053" s="28"/>
      <c r="V36053" s="3"/>
    </row>
    <row r="36054" s="4" customFormat="1" spans="4:22">
      <c r="D36054" s="3"/>
      <c r="Q36054" s="7"/>
      <c r="R36054" s="8"/>
      <c r="S36054" s="9"/>
      <c r="U36054" s="28"/>
      <c r="V36054" s="3"/>
    </row>
    <row r="36055" s="4" customFormat="1" spans="4:22">
      <c r="D36055" s="3"/>
      <c r="Q36055" s="7"/>
      <c r="R36055" s="8"/>
      <c r="S36055" s="9"/>
      <c r="U36055" s="28"/>
      <c r="V36055" s="3"/>
    </row>
    <row r="36056" s="4" customFormat="1" spans="4:22">
      <c r="D36056" s="3"/>
      <c r="Q36056" s="7"/>
      <c r="R36056" s="8"/>
      <c r="S36056" s="9"/>
      <c r="U36056" s="28"/>
      <c r="V36056" s="3"/>
    </row>
    <row r="36057" s="4" customFormat="1" spans="4:22">
      <c r="D36057" s="3"/>
      <c r="Q36057" s="7"/>
      <c r="R36057" s="8"/>
      <c r="S36057" s="9"/>
      <c r="U36057" s="28"/>
      <c r="V36057" s="3"/>
    </row>
    <row r="36058" s="4" customFormat="1" spans="4:22">
      <c r="D36058" s="3"/>
      <c r="Q36058" s="7"/>
      <c r="R36058" s="8"/>
      <c r="S36058" s="9"/>
      <c r="U36058" s="28"/>
      <c r="V36058" s="3"/>
    </row>
    <row r="36059" s="4" customFormat="1" spans="4:22">
      <c r="D36059" s="3"/>
      <c r="Q36059" s="7"/>
      <c r="R36059" s="8"/>
      <c r="S36059" s="9"/>
      <c r="U36059" s="28"/>
      <c r="V36059" s="3"/>
    </row>
    <row r="36060" s="4" customFormat="1" spans="4:22">
      <c r="D36060" s="3"/>
      <c r="Q36060" s="7"/>
      <c r="R36060" s="8"/>
      <c r="S36060" s="9"/>
      <c r="U36060" s="28"/>
      <c r="V36060" s="3"/>
    </row>
    <row r="36061" s="4" customFormat="1" spans="4:22">
      <c r="D36061" s="3"/>
      <c r="Q36061" s="7"/>
      <c r="R36061" s="8"/>
      <c r="S36061" s="9"/>
      <c r="U36061" s="28"/>
      <c r="V36061" s="3"/>
    </row>
    <row r="36062" s="4" customFormat="1" spans="4:22">
      <c r="D36062" s="3"/>
      <c r="Q36062" s="7"/>
      <c r="R36062" s="8"/>
      <c r="S36062" s="9"/>
      <c r="U36062" s="28"/>
      <c r="V36062" s="3"/>
    </row>
    <row r="36063" s="4" customFormat="1" spans="4:22">
      <c r="D36063" s="3"/>
      <c r="Q36063" s="7"/>
      <c r="R36063" s="8"/>
      <c r="S36063" s="9"/>
      <c r="U36063" s="28"/>
      <c r="V36063" s="3"/>
    </row>
    <row r="36064" s="4" customFormat="1" spans="4:22">
      <c r="D36064" s="3"/>
      <c r="Q36064" s="7"/>
      <c r="R36064" s="8"/>
      <c r="S36064" s="9"/>
      <c r="U36064" s="28"/>
      <c r="V36064" s="3"/>
    </row>
    <row r="36065" s="4" customFormat="1" spans="4:22">
      <c r="D36065" s="3"/>
      <c r="Q36065" s="7"/>
      <c r="R36065" s="8"/>
      <c r="S36065" s="9"/>
      <c r="U36065" s="28"/>
      <c r="V36065" s="3"/>
    </row>
    <row r="36066" s="4" customFormat="1" spans="4:22">
      <c r="D36066" s="3"/>
      <c r="Q36066" s="7"/>
      <c r="R36066" s="8"/>
      <c r="S36066" s="9"/>
      <c r="U36066" s="28"/>
      <c r="V36066" s="3"/>
    </row>
    <row r="36067" s="4" customFormat="1" spans="4:22">
      <c r="D36067" s="3"/>
      <c r="Q36067" s="7"/>
      <c r="R36067" s="8"/>
      <c r="S36067" s="9"/>
      <c r="U36067" s="28"/>
      <c r="V36067" s="3"/>
    </row>
    <row r="36068" s="4" customFormat="1" spans="4:22">
      <c r="D36068" s="3"/>
      <c r="Q36068" s="7"/>
      <c r="R36068" s="8"/>
      <c r="S36068" s="9"/>
      <c r="U36068" s="28"/>
      <c r="V36068" s="3"/>
    </row>
    <row r="36069" s="4" customFormat="1" spans="4:22">
      <c r="D36069" s="3"/>
      <c r="Q36069" s="7"/>
      <c r="R36069" s="8"/>
      <c r="S36069" s="9"/>
      <c r="U36069" s="28"/>
      <c r="V36069" s="3"/>
    </row>
    <row r="36070" s="4" customFormat="1" spans="4:22">
      <c r="D36070" s="3"/>
      <c r="Q36070" s="7"/>
      <c r="R36070" s="8"/>
      <c r="S36070" s="9"/>
      <c r="U36070" s="28"/>
      <c r="V36070" s="3"/>
    </row>
    <row r="36071" s="4" customFormat="1" spans="4:22">
      <c r="D36071" s="3"/>
      <c r="Q36071" s="7"/>
      <c r="R36071" s="8"/>
      <c r="S36071" s="9"/>
      <c r="U36071" s="28"/>
      <c r="V36071" s="3"/>
    </row>
    <row r="36072" s="4" customFormat="1" spans="4:22">
      <c r="D36072" s="3"/>
      <c r="Q36072" s="7"/>
      <c r="R36072" s="8"/>
      <c r="S36072" s="9"/>
      <c r="U36072" s="28"/>
      <c r="V36072" s="3"/>
    </row>
    <row r="36073" s="4" customFormat="1" spans="4:22">
      <c r="D36073" s="3"/>
      <c r="Q36073" s="7"/>
      <c r="R36073" s="8"/>
      <c r="S36073" s="9"/>
      <c r="U36073" s="28"/>
      <c r="V36073" s="3"/>
    </row>
    <row r="36074" s="4" customFormat="1" spans="4:22">
      <c r="D36074" s="3"/>
      <c r="Q36074" s="7"/>
      <c r="R36074" s="8"/>
      <c r="S36074" s="9"/>
      <c r="U36074" s="28"/>
      <c r="V36074" s="3"/>
    </row>
    <row r="36075" s="4" customFormat="1" spans="4:22">
      <c r="D36075" s="3"/>
      <c r="Q36075" s="7"/>
      <c r="R36075" s="8"/>
      <c r="S36075" s="9"/>
      <c r="U36075" s="28"/>
      <c r="V36075" s="3"/>
    </row>
    <row r="36076" s="4" customFormat="1" spans="4:22">
      <c r="D36076" s="3"/>
      <c r="Q36076" s="7"/>
      <c r="R36076" s="8"/>
      <c r="S36076" s="9"/>
      <c r="U36076" s="28"/>
      <c r="V36076" s="3"/>
    </row>
    <row r="36077" s="4" customFormat="1" spans="4:22">
      <c r="D36077" s="3"/>
      <c r="Q36077" s="7"/>
      <c r="R36077" s="8"/>
      <c r="S36077" s="9"/>
      <c r="U36077" s="28"/>
      <c r="V36077" s="3"/>
    </row>
    <row r="36078" s="4" customFormat="1" spans="4:22">
      <c r="D36078" s="3"/>
      <c r="Q36078" s="7"/>
      <c r="R36078" s="8"/>
      <c r="S36078" s="9"/>
      <c r="U36078" s="28"/>
      <c r="V36078" s="3"/>
    </row>
    <row r="36079" s="4" customFormat="1" spans="4:22">
      <c r="D36079" s="3"/>
      <c r="Q36079" s="7"/>
      <c r="R36079" s="8"/>
      <c r="S36079" s="9"/>
      <c r="U36079" s="28"/>
      <c r="V36079" s="3"/>
    </row>
    <row r="36080" s="4" customFormat="1" spans="4:22">
      <c r="D36080" s="3"/>
      <c r="Q36080" s="7"/>
      <c r="R36080" s="8"/>
      <c r="S36080" s="9"/>
      <c r="U36080" s="28"/>
      <c r="V36080" s="3"/>
    </row>
    <row r="36081" s="4" customFormat="1" spans="4:22">
      <c r="D36081" s="3"/>
      <c r="Q36081" s="7"/>
      <c r="R36081" s="8"/>
      <c r="S36081" s="9"/>
      <c r="U36081" s="28"/>
      <c r="V36081" s="3"/>
    </row>
    <row r="36082" s="4" customFormat="1" spans="4:22">
      <c r="D36082" s="3"/>
      <c r="Q36082" s="7"/>
      <c r="R36082" s="8"/>
      <c r="S36082" s="9"/>
      <c r="U36082" s="28"/>
      <c r="V36082" s="3"/>
    </row>
    <row r="36083" s="4" customFormat="1" spans="4:22">
      <c r="D36083" s="3"/>
      <c r="Q36083" s="7"/>
      <c r="R36083" s="8"/>
      <c r="S36083" s="9"/>
      <c r="U36083" s="28"/>
      <c r="V36083" s="3"/>
    </row>
    <row r="36084" s="4" customFormat="1" spans="4:22">
      <c r="D36084" s="3"/>
      <c r="Q36084" s="7"/>
      <c r="R36084" s="8"/>
      <c r="S36084" s="9"/>
      <c r="U36084" s="28"/>
      <c r="V36084" s="3"/>
    </row>
    <row r="36085" s="4" customFormat="1" spans="4:22">
      <c r="D36085" s="3"/>
      <c r="Q36085" s="7"/>
      <c r="R36085" s="8"/>
      <c r="S36085" s="9"/>
      <c r="U36085" s="28"/>
      <c r="V36085" s="3"/>
    </row>
    <row r="36086" s="4" customFormat="1" spans="4:22">
      <c r="D36086" s="3"/>
      <c r="Q36086" s="7"/>
      <c r="R36086" s="8"/>
      <c r="S36086" s="9"/>
      <c r="U36086" s="28"/>
      <c r="V36086" s="3"/>
    </row>
    <row r="36087" s="4" customFormat="1" spans="4:22">
      <c r="D36087" s="3"/>
      <c r="Q36087" s="7"/>
      <c r="R36087" s="8"/>
      <c r="S36087" s="9"/>
      <c r="U36087" s="28"/>
      <c r="V36087" s="3"/>
    </row>
    <row r="36088" s="4" customFormat="1" spans="4:22">
      <c r="D36088" s="3"/>
      <c r="Q36088" s="7"/>
      <c r="R36088" s="8"/>
      <c r="S36088" s="9"/>
      <c r="U36088" s="28"/>
      <c r="V36088" s="3"/>
    </row>
    <row r="36089" s="4" customFormat="1" spans="4:22">
      <c r="D36089" s="3"/>
      <c r="Q36089" s="7"/>
      <c r="R36089" s="8"/>
      <c r="S36089" s="9"/>
      <c r="U36089" s="28"/>
      <c r="V36089" s="3"/>
    </row>
    <row r="36090" s="4" customFormat="1" spans="4:22">
      <c r="D36090" s="3"/>
      <c r="Q36090" s="7"/>
      <c r="R36090" s="8"/>
      <c r="S36090" s="9"/>
      <c r="U36090" s="28"/>
      <c r="V36090" s="3"/>
    </row>
    <row r="36091" s="4" customFormat="1" spans="4:22">
      <c r="D36091" s="3"/>
      <c r="Q36091" s="7"/>
      <c r="R36091" s="8"/>
      <c r="S36091" s="9"/>
      <c r="U36091" s="28"/>
      <c r="V36091" s="3"/>
    </row>
    <row r="36092" s="4" customFormat="1" spans="4:22">
      <c r="D36092" s="3"/>
      <c r="Q36092" s="7"/>
      <c r="R36092" s="8"/>
      <c r="S36092" s="9"/>
      <c r="U36092" s="28"/>
      <c r="V36092" s="3"/>
    </row>
    <row r="36093" s="4" customFormat="1" spans="4:22">
      <c r="D36093" s="3"/>
      <c r="Q36093" s="7"/>
      <c r="R36093" s="8"/>
      <c r="S36093" s="9"/>
      <c r="U36093" s="28"/>
      <c r="V36093" s="3"/>
    </row>
    <row r="36094" s="4" customFormat="1" spans="4:22">
      <c r="D36094" s="3"/>
      <c r="Q36094" s="7"/>
      <c r="R36094" s="8"/>
      <c r="S36094" s="9"/>
      <c r="U36094" s="28"/>
      <c r="V36094" s="3"/>
    </row>
    <row r="36095" s="4" customFormat="1" spans="4:22">
      <c r="D36095" s="3"/>
      <c r="Q36095" s="7"/>
      <c r="R36095" s="8"/>
      <c r="S36095" s="9"/>
      <c r="U36095" s="28"/>
      <c r="V36095" s="3"/>
    </row>
    <row r="36096" s="4" customFormat="1" spans="4:22">
      <c r="D36096" s="3"/>
      <c r="Q36096" s="7"/>
      <c r="R36096" s="8"/>
      <c r="S36096" s="9"/>
      <c r="U36096" s="28"/>
      <c r="V36096" s="3"/>
    </row>
    <row r="36097" s="4" customFormat="1" spans="4:22">
      <c r="D36097" s="3"/>
      <c r="Q36097" s="7"/>
      <c r="R36097" s="8"/>
      <c r="S36097" s="9"/>
      <c r="U36097" s="28"/>
      <c r="V36097" s="3"/>
    </row>
    <row r="36098" s="4" customFormat="1" spans="4:22">
      <c r="D36098" s="3"/>
      <c r="Q36098" s="7"/>
      <c r="R36098" s="8"/>
      <c r="S36098" s="9"/>
      <c r="U36098" s="28"/>
      <c r="V36098" s="3"/>
    </row>
    <row r="36099" s="4" customFormat="1" spans="4:22">
      <c r="D36099" s="3"/>
      <c r="Q36099" s="7"/>
      <c r="R36099" s="8"/>
      <c r="S36099" s="9"/>
      <c r="U36099" s="28"/>
      <c r="V36099" s="3"/>
    </row>
    <row r="36100" s="4" customFormat="1" spans="4:22">
      <c r="D36100" s="3"/>
      <c r="Q36100" s="7"/>
      <c r="R36100" s="8"/>
      <c r="S36100" s="9"/>
      <c r="U36100" s="28"/>
      <c r="V36100" s="3"/>
    </row>
    <row r="36101" s="4" customFormat="1" spans="4:22">
      <c r="D36101" s="3"/>
      <c r="Q36101" s="7"/>
      <c r="R36101" s="8"/>
      <c r="S36101" s="9"/>
      <c r="U36101" s="28"/>
      <c r="V36101" s="3"/>
    </row>
    <row r="36102" s="4" customFormat="1" spans="4:22">
      <c r="D36102" s="3"/>
      <c r="Q36102" s="7"/>
      <c r="R36102" s="8"/>
      <c r="S36102" s="9"/>
      <c r="U36102" s="28"/>
      <c r="V36102" s="3"/>
    </row>
    <row r="36103" s="4" customFormat="1" spans="4:22">
      <c r="D36103" s="3"/>
      <c r="Q36103" s="7"/>
      <c r="R36103" s="8"/>
      <c r="S36103" s="9"/>
      <c r="U36103" s="28"/>
      <c r="V36103" s="3"/>
    </row>
    <row r="36104" s="4" customFormat="1" spans="4:22">
      <c r="D36104" s="3"/>
      <c r="Q36104" s="7"/>
      <c r="R36104" s="8"/>
      <c r="S36104" s="9"/>
      <c r="U36104" s="28"/>
      <c r="V36104" s="3"/>
    </row>
    <row r="36105" s="4" customFormat="1" spans="4:22">
      <c r="D36105" s="3"/>
      <c r="Q36105" s="7"/>
      <c r="R36105" s="8"/>
      <c r="S36105" s="9"/>
      <c r="U36105" s="28"/>
      <c r="V36105" s="3"/>
    </row>
    <row r="36106" s="4" customFormat="1" spans="4:22">
      <c r="D36106" s="3"/>
      <c r="Q36106" s="7"/>
      <c r="R36106" s="8"/>
      <c r="S36106" s="9"/>
      <c r="U36106" s="28"/>
      <c r="V36106" s="3"/>
    </row>
    <row r="36107" s="4" customFormat="1" spans="4:22">
      <c r="D36107" s="3"/>
      <c r="Q36107" s="7"/>
      <c r="R36107" s="8"/>
      <c r="S36107" s="9"/>
      <c r="U36107" s="28"/>
      <c r="V36107" s="3"/>
    </row>
    <row r="36108" s="4" customFormat="1" spans="4:22">
      <c r="D36108" s="3"/>
      <c r="Q36108" s="7"/>
      <c r="R36108" s="8"/>
      <c r="S36108" s="9"/>
      <c r="U36108" s="28"/>
      <c r="V36108" s="3"/>
    </row>
    <row r="36109" s="4" customFormat="1" spans="4:22">
      <c r="D36109" s="3"/>
      <c r="Q36109" s="7"/>
      <c r="R36109" s="8"/>
      <c r="S36109" s="9"/>
      <c r="U36109" s="28"/>
      <c r="V36109" s="3"/>
    </row>
    <row r="36110" s="4" customFormat="1" spans="4:22">
      <c r="D36110" s="3"/>
      <c r="Q36110" s="7"/>
      <c r="R36110" s="8"/>
      <c r="S36110" s="9"/>
      <c r="U36110" s="28"/>
      <c r="V36110" s="3"/>
    </row>
    <row r="36111" s="4" customFormat="1" spans="4:22">
      <c r="D36111" s="3"/>
      <c r="Q36111" s="7"/>
      <c r="R36111" s="8"/>
      <c r="S36111" s="9"/>
      <c r="U36111" s="28"/>
      <c r="V36111" s="3"/>
    </row>
    <row r="36112" s="4" customFormat="1" spans="4:22">
      <c r="D36112" s="3"/>
      <c r="Q36112" s="7"/>
      <c r="R36112" s="8"/>
      <c r="S36112" s="9"/>
      <c r="U36112" s="28"/>
      <c r="V36112" s="3"/>
    </row>
    <row r="36113" s="4" customFormat="1" spans="4:22">
      <c r="D36113" s="3"/>
      <c r="Q36113" s="7"/>
      <c r="R36113" s="8"/>
      <c r="S36113" s="9"/>
      <c r="U36113" s="28"/>
      <c r="V36113" s="3"/>
    </row>
    <row r="36114" s="4" customFormat="1" spans="4:22">
      <c r="D36114" s="3"/>
      <c r="Q36114" s="7"/>
      <c r="R36114" s="8"/>
      <c r="S36114" s="9"/>
      <c r="U36114" s="28"/>
      <c r="V36114" s="3"/>
    </row>
    <row r="36115" s="4" customFormat="1" spans="4:22">
      <c r="D36115" s="3"/>
      <c r="Q36115" s="7"/>
      <c r="R36115" s="8"/>
      <c r="S36115" s="9"/>
      <c r="U36115" s="28"/>
      <c r="V36115" s="3"/>
    </row>
    <row r="36116" s="4" customFormat="1" spans="4:22">
      <c r="D36116" s="3"/>
      <c r="Q36116" s="7"/>
      <c r="R36116" s="8"/>
      <c r="S36116" s="9"/>
      <c r="U36116" s="28"/>
      <c r="V36116" s="3"/>
    </row>
    <row r="36117" s="4" customFormat="1" spans="4:22">
      <c r="D36117" s="3"/>
      <c r="Q36117" s="7"/>
      <c r="R36117" s="8"/>
      <c r="S36117" s="9"/>
      <c r="U36117" s="28"/>
      <c r="V36117" s="3"/>
    </row>
    <row r="36118" s="4" customFormat="1" spans="4:22">
      <c r="D36118" s="3"/>
      <c r="Q36118" s="7"/>
      <c r="R36118" s="8"/>
      <c r="S36118" s="9"/>
      <c r="U36118" s="28"/>
      <c r="V36118" s="3"/>
    </row>
    <row r="36119" s="4" customFormat="1" spans="4:22">
      <c r="D36119" s="3"/>
      <c r="Q36119" s="7"/>
      <c r="R36119" s="8"/>
      <c r="S36119" s="9"/>
      <c r="U36119" s="28"/>
      <c r="V36119" s="3"/>
    </row>
    <row r="36120" s="4" customFormat="1" spans="4:22">
      <c r="D36120" s="3"/>
      <c r="Q36120" s="7"/>
      <c r="R36120" s="8"/>
      <c r="S36120" s="9"/>
      <c r="U36120" s="28"/>
      <c r="V36120" s="3"/>
    </row>
    <row r="36121" s="4" customFormat="1" spans="4:22">
      <c r="D36121" s="3"/>
      <c r="Q36121" s="7"/>
      <c r="R36121" s="8"/>
      <c r="S36121" s="9"/>
      <c r="U36121" s="28"/>
      <c r="V36121" s="3"/>
    </row>
    <row r="36122" s="4" customFormat="1" spans="4:22">
      <c r="D36122" s="3"/>
      <c r="Q36122" s="7"/>
      <c r="R36122" s="8"/>
      <c r="S36122" s="9"/>
      <c r="U36122" s="28"/>
      <c r="V36122" s="3"/>
    </row>
    <row r="36123" s="4" customFormat="1" spans="4:22">
      <c r="D36123" s="3"/>
      <c r="Q36123" s="7"/>
      <c r="R36123" s="8"/>
      <c r="S36123" s="9"/>
      <c r="U36123" s="28"/>
      <c r="V36123" s="3"/>
    </row>
    <row r="36124" s="4" customFormat="1" spans="4:22">
      <c r="D36124" s="3"/>
      <c r="Q36124" s="7"/>
      <c r="R36124" s="8"/>
      <c r="S36124" s="9"/>
      <c r="U36124" s="28"/>
      <c r="V36124" s="3"/>
    </row>
    <row r="36125" s="4" customFormat="1" spans="4:22">
      <c r="D36125" s="3"/>
      <c r="Q36125" s="7"/>
      <c r="R36125" s="8"/>
      <c r="S36125" s="9"/>
      <c r="U36125" s="28"/>
      <c r="V36125" s="3"/>
    </row>
    <row r="36126" s="4" customFormat="1" spans="4:22">
      <c r="D36126" s="3"/>
      <c r="Q36126" s="7"/>
      <c r="R36126" s="8"/>
      <c r="S36126" s="9"/>
      <c r="U36126" s="28"/>
      <c r="V36126" s="3"/>
    </row>
    <row r="36127" s="4" customFormat="1" spans="4:22">
      <c r="D36127" s="3"/>
      <c r="Q36127" s="7"/>
      <c r="R36127" s="8"/>
      <c r="S36127" s="9"/>
      <c r="U36127" s="28"/>
      <c r="V36127" s="3"/>
    </row>
    <row r="36128" s="4" customFormat="1" spans="4:22">
      <c r="D36128" s="3"/>
      <c r="Q36128" s="7"/>
      <c r="R36128" s="8"/>
      <c r="S36128" s="9"/>
      <c r="U36128" s="28"/>
      <c r="V36128" s="3"/>
    </row>
    <row r="36129" s="4" customFormat="1" spans="4:22">
      <c r="D36129" s="3"/>
      <c r="Q36129" s="7"/>
      <c r="R36129" s="8"/>
      <c r="S36129" s="9"/>
      <c r="U36129" s="28"/>
      <c r="V36129" s="3"/>
    </row>
    <row r="36130" s="4" customFormat="1" spans="4:22">
      <c r="D36130" s="3"/>
      <c r="Q36130" s="7"/>
      <c r="R36130" s="8"/>
      <c r="S36130" s="9"/>
      <c r="U36130" s="28"/>
      <c r="V36130" s="3"/>
    </row>
    <row r="36131" s="4" customFormat="1" spans="4:22">
      <c r="D36131" s="3"/>
      <c r="Q36131" s="7"/>
      <c r="R36131" s="8"/>
      <c r="S36131" s="9"/>
      <c r="U36131" s="28"/>
      <c r="V36131" s="3"/>
    </row>
    <row r="36132" s="4" customFormat="1" spans="4:22">
      <c r="D36132" s="3"/>
      <c r="Q36132" s="7"/>
      <c r="R36132" s="8"/>
      <c r="S36132" s="9"/>
      <c r="U36132" s="28"/>
      <c r="V36132" s="3"/>
    </row>
    <row r="36133" s="4" customFormat="1" spans="4:22">
      <c r="D36133" s="3"/>
      <c r="Q36133" s="7"/>
      <c r="R36133" s="8"/>
      <c r="S36133" s="9"/>
      <c r="U36133" s="28"/>
      <c r="V36133" s="3"/>
    </row>
    <row r="36134" s="4" customFormat="1" spans="4:22">
      <c r="D36134" s="3"/>
      <c r="Q36134" s="7"/>
      <c r="R36134" s="8"/>
      <c r="S36134" s="9"/>
      <c r="U36134" s="28"/>
      <c r="V36134" s="3"/>
    </row>
    <row r="36135" s="4" customFormat="1" spans="4:22">
      <c r="D36135" s="3"/>
      <c r="Q36135" s="7"/>
      <c r="R36135" s="8"/>
      <c r="S36135" s="9"/>
      <c r="U36135" s="28"/>
      <c r="V36135" s="3"/>
    </row>
    <row r="36136" s="4" customFormat="1" spans="4:22">
      <c r="D36136" s="3"/>
      <c r="Q36136" s="7"/>
      <c r="R36136" s="8"/>
      <c r="S36136" s="9"/>
      <c r="U36136" s="28"/>
      <c r="V36136" s="3"/>
    </row>
    <row r="36137" s="4" customFormat="1" spans="4:22">
      <c r="D36137" s="3"/>
      <c r="Q36137" s="7"/>
      <c r="R36137" s="8"/>
      <c r="S36137" s="9"/>
      <c r="U36137" s="28"/>
      <c r="V36137" s="3"/>
    </row>
    <row r="36138" s="4" customFormat="1" spans="4:22">
      <c r="D36138" s="3"/>
      <c r="Q36138" s="7"/>
      <c r="R36138" s="8"/>
      <c r="S36138" s="9"/>
      <c r="U36138" s="28"/>
      <c r="V36138" s="3"/>
    </row>
    <row r="36139" s="4" customFormat="1" spans="4:22">
      <c r="D36139" s="3"/>
      <c r="Q36139" s="7"/>
      <c r="R36139" s="8"/>
      <c r="S36139" s="9"/>
      <c r="U36139" s="28"/>
      <c r="V36139" s="3"/>
    </row>
    <row r="36140" s="4" customFormat="1" spans="4:22">
      <c r="D36140" s="3"/>
      <c r="Q36140" s="7"/>
      <c r="R36140" s="8"/>
      <c r="S36140" s="9"/>
      <c r="U36140" s="28"/>
      <c r="V36140" s="3"/>
    </row>
    <row r="36141" s="4" customFormat="1" spans="4:22">
      <c r="D36141" s="3"/>
      <c r="Q36141" s="7"/>
      <c r="R36141" s="8"/>
      <c r="S36141" s="9"/>
      <c r="U36141" s="28"/>
      <c r="V36141" s="3"/>
    </row>
    <row r="36142" s="4" customFormat="1" spans="4:22">
      <c r="D36142" s="3"/>
      <c r="Q36142" s="7"/>
      <c r="R36142" s="8"/>
      <c r="S36142" s="9"/>
      <c r="U36142" s="28"/>
      <c r="V36142" s="3"/>
    </row>
    <row r="36143" s="4" customFormat="1" spans="4:22">
      <c r="D36143" s="3"/>
      <c r="Q36143" s="7"/>
      <c r="R36143" s="8"/>
      <c r="S36143" s="9"/>
      <c r="U36143" s="28"/>
      <c r="V36143" s="3"/>
    </row>
    <row r="36144" s="4" customFormat="1" spans="4:22">
      <c r="D36144" s="3"/>
      <c r="Q36144" s="7"/>
      <c r="R36144" s="8"/>
      <c r="S36144" s="9"/>
      <c r="U36144" s="28"/>
      <c r="V36144" s="3"/>
    </row>
    <row r="36145" s="4" customFormat="1" spans="4:22">
      <c r="D36145" s="3"/>
      <c r="Q36145" s="7"/>
      <c r="R36145" s="8"/>
      <c r="S36145" s="9"/>
      <c r="U36145" s="28"/>
      <c r="V36145" s="3"/>
    </row>
    <row r="36146" s="4" customFormat="1" spans="4:22">
      <c r="D36146" s="3"/>
      <c r="Q36146" s="7"/>
      <c r="R36146" s="8"/>
      <c r="S36146" s="9"/>
      <c r="U36146" s="28"/>
      <c r="V36146" s="3"/>
    </row>
    <row r="36147" s="4" customFormat="1" spans="4:22">
      <c r="D36147" s="3"/>
      <c r="Q36147" s="7"/>
      <c r="R36147" s="8"/>
      <c r="S36147" s="9"/>
      <c r="U36147" s="28"/>
      <c r="V36147" s="3"/>
    </row>
    <row r="36148" s="4" customFormat="1" spans="4:22">
      <c r="D36148" s="3"/>
      <c r="Q36148" s="7"/>
      <c r="R36148" s="8"/>
      <c r="S36148" s="9"/>
      <c r="U36148" s="28"/>
      <c r="V36148" s="3"/>
    </row>
    <row r="36149" s="4" customFormat="1" spans="4:22">
      <c r="D36149" s="3"/>
      <c r="Q36149" s="7"/>
      <c r="R36149" s="8"/>
      <c r="S36149" s="9"/>
      <c r="U36149" s="28"/>
      <c r="V36149" s="3"/>
    </row>
    <row r="36150" s="4" customFormat="1" spans="4:22">
      <c r="D36150" s="3"/>
      <c r="Q36150" s="7"/>
      <c r="R36150" s="8"/>
      <c r="S36150" s="9"/>
      <c r="U36150" s="28"/>
      <c r="V36150" s="3"/>
    </row>
    <row r="36151" s="4" customFormat="1" spans="4:22">
      <c r="D36151" s="3"/>
      <c r="Q36151" s="7"/>
      <c r="R36151" s="8"/>
      <c r="S36151" s="9"/>
      <c r="U36151" s="28"/>
      <c r="V36151" s="3"/>
    </row>
    <row r="36152" s="4" customFormat="1" spans="4:22">
      <c r="D36152" s="3"/>
      <c r="Q36152" s="7"/>
      <c r="R36152" s="8"/>
      <c r="S36152" s="9"/>
      <c r="U36152" s="28"/>
      <c r="V36152" s="3"/>
    </row>
    <row r="36153" s="4" customFormat="1" spans="4:22">
      <c r="D36153" s="3"/>
      <c r="Q36153" s="7"/>
      <c r="R36153" s="8"/>
      <c r="S36153" s="9"/>
      <c r="U36153" s="28"/>
      <c r="V36153" s="3"/>
    </row>
    <row r="36154" s="4" customFormat="1" spans="4:22">
      <c r="D36154" s="3"/>
      <c r="Q36154" s="7"/>
      <c r="R36154" s="8"/>
      <c r="S36154" s="9"/>
      <c r="U36154" s="28"/>
      <c r="V36154" s="3"/>
    </row>
    <row r="36155" s="4" customFormat="1" spans="4:22">
      <c r="D36155" s="3"/>
      <c r="Q36155" s="7"/>
      <c r="R36155" s="8"/>
      <c r="S36155" s="9"/>
      <c r="U36155" s="28"/>
      <c r="V36155" s="3"/>
    </row>
    <row r="36156" s="4" customFormat="1" spans="4:22">
      <c r="D36156" s="3"/>
      <c r="Q36156" s="7"/>
      <c r="R36156" s="8"/>
      <c r="S36156" s="9"/>
      <c r="U36156" s="28"/>
      <c r="V36156" s="3"/>
    </row>
    <row r="36157" s="4" customFormat="1" spans="4:22">
      <c r="D36157" s="3"/>
      <c r="Q36157" s="7"/>
      <c r="R36157" s="8"/>
      <c r="S36157" s="9"/>
      <c r="U36157" s="28"/>
      <c r="V36157" s="3"/>
    </row>
    <row r="36158" s="4" customFormat="1" spans="4:22">
      <c r="D36158" s="3"/>
      <c r="Q36158" s="7"/>
      <c r="R36158" s="8"/>
      <c r="S36158" s="9"/>
      <c r="U36158" s="28"/>
      <c r="V36158" s="3"/>
    </row>
    <row r="36159" s="4" customFormat="1" spans="4:22">
      <c r="D36159" s="3"/>
      <c r="Q36159" s="7"/>
      <c r="R36159" s="8"/>
      <c r="S36159" s="9"/>
      <c r="U36159" s="28"/>
      <c r="V36159" s="3"/>
    </row>
    <row r="36160" s="4" customFormat="1" spans="4:22">
      <c r="D36160" s="3"/>
      <c r="Q36160" s="7"/>
      <c r="R36160" s="8"/>
      <c r="S36160" s="9"/>
      <c r="U36160" s="28"/>
      <c r="V36160" s="3"/>
    </row>
    <row r="36161" s="4" customFormat="1" spans="4:22">
      <c r="D36161" s="3"/>
      <c r="Q36161" s="7"/>
      <c r="R36161" s="8"/>
      <c r="S36161" s="9"/>
      <c r="U36161" s="28"/>
      <c r="V36161" s="3"/>
    </row>
    <row r="36162" s="4" customFormat="1" spans="4:22">
      <c r="D36162" s="3"/>
      <c r="Q36162" s="7"/>
      <c r="R36162" s="8"/>
      <c r="S36162" s="9"/>
      <c r="U36162" s="28"/>
      <c r="V36162" s="3"/>
    </row>
    <row r="36163" s="4" customFormat="1" spans="4:22">
      <c r="D36163" s="3"/>
      <c r="Q36163" s="7"/>
      <c r="R36163" s="8"/>
      <c r="S36163" s="9"/>
      <c r="U36163" s="28"/>
      <c r="V36163" s="3"/>
    </row>
    <row r="36164" s="4" customFormat="1" spans="4:22">
      <c r="D36164" s="3"/>
      <c r="Q36164" s="7"/>
      <c r="R36164" s="8"/>
      <c r="S36164" s="9"/>
      <c r="U36164" s="28"/>
      <c r="V36164" s="3"/>
    </row>
    <row r="36165" s="4" customFormat="1" spans="4:22">
      <c r="D36165" s="3"/>
      <c r="Q36165" s="7"/>
      <c r="R36165" s="8"/>
      <c r="S36165" s="9"/>
      <c r="U36165" s="28"/>
      <c r="V36165" s="3"/>
    </row>
    <row r="36166" s="4" customFormat="1" spans="4:22">
      <c r="D36166" s="3"/>
      <c r="Q36166" s="7"/>
      <c r="R36166" s="8"/>
      <c r="S36166" s="9"/>
      <c r="U36166" s="28"/>
      <c r="V36166" s="3"/>
    </row>
    <row r="36167" s="4" customFormat="1" spans="4:22">
      <c r="D36167" s="3"/>
      <c r="Q36167" s="7"/>
      <c r="R36167" s="8"/>
      <c r="S36167" s="9"/>
      <c r="U36167" s="28"/>
      <c r="V36167" s="3"/>
    </row>
    <row r="36168" s="4" customFormat="1" spans="4:22">
      <c r="D36168" s="3"/>
      <c r="Q36168" s="7"/>
      <c r="R36168" s="8"/>
      <c r="S36168" s="9"/>
      <c r="U36168" s="28"/>
      <c r="V36168" s="3"/>
    </row>
    <row r="36169" s="4" customFormat="1" spans="4:22">
      <c r="D36169" s="3"/>
      <c r="Q36169" s="7"/>
      <c r="R36169" s="8"/>
      <c r="S36169" s="9"/>
      <c r="U36169" s="28"/>
      <c r="V36169" s="3"/>
    </row>
    <row r="36170" s="4" customFormat="1" spans="4:22">
      <c r="D36170" s="3"/>
      <c r="Q36170" s="7"/>
      <c r="R36170" s="8"/>
      <c r="S36170" s="9"/>
      <c r="U36170" s="28"/>
      <c r="V36170" s="3"/>
    </row>
    <row r="36171" s="4" customFormat="1" spans="4:22">
      <c r="D36171" s="3"/>
      <c r="Q36171" s="7"/>
      <c r="R36171" s="8"/>
      <c r="S36171" s="9"/>
      <c r="U36171" s="28"/>
      <c r="V36171" s="3"/>
    </row>
    <row r="36172" s="4" customFormat="1" spans="4:22">
      <c r="D36172" s="3"/>
      <c r="Q36172" s="7"/>
      <c r="R36172" s="8"/>
      <c r="S36172" s="9"/>
      <c r="U36172" s="28"/>
      <c r="V36172" s="3"/>
    </row>
    <row r="36173" s="4" customFormat="1" spans="4:22">
      <c r="D36173" s="3"/>
      <c r="Q36173" s="7"/>
      <c r="R36173" s="8"/>
      <c r="S36173" s="9"/>
      <c r="U36173" s="28"/>
      <c r="V36173" s="3"/>
    </row>
    <row r="36174" s="4" customFormat="1" spans="4:22">
      <c r="D36174" s="3"/>
      <c r="Q36174" s="7"/>
      <c r="R36174" s="8"/>
      <c r="S36174" s="9"/>
      <c r="U36174" s="28"/>
      <c r="V36174" s="3"/>
    </row>
    <row r="36175" s="4" customFormat="1" spans="4:22">
      <c r="D36175" s="3"/>
      <c r="Q36175" s="7"/>
      <c r="R36175" s="8"/>
      <c r="S36175" s="9"/>
      <c r="U36175" s="28"/>
      <c r="V36175" s="3"/>
    </row>
    <row r="36176" s="4" customFormat="1" spans="4:22">
      <c r="D36176" s="3"/>
      <c r="Q36176" s="7"/>
      <c r="R36176" s="8"/>
      <c r="S36176" s="9"/>
      <c r="U36176" s="28"/>
      <c r="V36176" s="3"/>
    </row>
    <row r="36177" s="4" customFormat="1" spans="4:22">
      <c r="D36177" s="3"/>
      <c r="Q36177" s="7"/>
      <c r="R36177" s="8"/>
      <c r="S36177" s="9"/>
      <c r="U36177" s="28"/>
      <c r="V36177" s="3"/>
    </row>
    <row r="36178" s="4" customFormat="1" spans="4:22">
      <c r="D36178" s="3"/>
      <c r="Q36178" s="7"/>
      <c r="R36178" s="8"/>
      <c r="S36178" s="9"/>
      <c r="U36178" s="28"/>
      <c r="V36178" s="3"/>
    </row>
    <row r="36179" s="4" customFormat="1" spans="4:22">
      <c r="D36179" s="3"/>
      <c r="Q36179" s="7"/>
      <c r="R36179" s="8"/>
      <c r="S36179" s="9"/>
      <c r="U36179" s="28"/>
      <c r="V36179" s="3"/>
    </row>
    <row r="36180" s="4" customFormat="1" spans="4:22">
      <c r="D36180" s="3"/>
      <c r="Q36180" s="7"/>
      <c r="R36180" s="8"/>
      <c r="S36180" s="9"/>
      <c r="U36180" s="28"/>
      <c r="V36180" s="3"/>
    </row>
    <row r="36181" s="4" customFormat="1" spans="4:22">
      <c r="D36181" s="3"/>
      <c r="Q36181" s="7"/>
      <c r="R36181" s="8"/>
      <c r="S36181" s="9"/>
      <c r="U36181" s="28"/>
      <c r="V36181" s="3"/>
    </row>
    <row r="36182" s="4" customFormat="1" spans="4:22">
      <c r="D36182" s="3"/>
      <c r="Q36182" s="7"/>
      <c r="R36182" s="8"/>
      <c r="S36182" s="9"/>
      <c r="U36182" s="28"/>
      <c r="V36182" s="3"/>
    </row>
    <row r="36183" s="4" customFormat="1" spans="4:22">
      <c r="D36183" s="3"/>
      <c r="Q36183" s="7"/>
      <c r="R36183" s="8"/>
      <c r="S36183" s="9"/>
      <c r="U36183" s="28"/>
      <c r="V36183" s="3"/>
    </row>
    <row r="36184" s="4" customFormat="1" spans="4:22">
      <c r="D36184" s="3"/>
      <c r="Q36184" s="7"/>
      <c r="R36184" s="8"/>
      <c r="S36184" s="9"/>
      <c r="U36184" s="28"/>
      <c r="V36184" s="3"/>
    </row>
    <row r="36185" s="4" customFormat="1" spans="4:22">
      <c r="D36185" s="3"/>
      <c r="Q36185" s="7"/>
      <c r="R36185" s="8"/>
      <c r="S36185" s="9"/>
      <c r="U36185" s="28"/>
      <c r="V36185" s="3"/>
    </row>
    <row r="36186" s="4" customFormat="1" spans="4:22">
      <c r="D36186" s="3"/>
      <c r="Q36186" s="7"/>
      <c r="R36186" s="8"/>
      <c r="S36186" s="9"/>
      <c r="U36186" s="28"/>
      <c r="V36186" s="3"/>
    </row>
    <row r="36187" s="4" customFormat="1" spans="4:22">
      <c r="D36187" s="3"/>
      <c r="Q36187" s="7"/>
      <c r="R36187" s="8"/>
      <c r="S36187" s="9"/>
      <c r="U36187" s="28"/>
      <c r="V36187" s="3"/>
    </row>
    <row r="36188" s="4" customFormat="1" spans="4:22">
      <c r="D36188" s="3"/>
      <c r="Q36188" s="7"/>
      <c r="R36188" s="8"/>
      <c r="S36188" s="9"/>
      <c r="U36188" s="28"/>
      <c r="V36188" s="3"/>
    </row>
    <row r="36189" s="4" customFormat="1" spans="4:22">
      <c r="D36189" s="3"/>
      <c r="Q36189" s="7"/>
      <c r="R36189" s="8"/>
      <c r="S36189" s="9"/>
      <c r="U36189" s="28"/>
      <c r="V36189" s="3"/>
    </row>
    <row r="36190" s="4" customFormat="1" spans="4:22">
      <c r="D36190" s="3"/>
      <c r="Q36190" s="7"/>
      <c r="R36190" s="8"/>
      <c r="S36190" s="9"/>
      <c r="U36190" s="28"/>
      <c r="V36190" s="3"/>
    </row>
    <row r="36191" s="4" customFormat="1" spans="4:22">
      <c r="D36191" s="3"/>
      <c r="Q36191" s="7"/>
      <c r="R36191" s="8"/>
      <c r="S36191" s="9"/>
      <c r="U36191" s="28"/>
      <c r="V36191" s="3"/>
    </row>
    <row r="36192" s="4" customFormat="1" spans="4:22">
      <c r="D36192" s="3"/>
      <c r="Q36192" s="7"/>
      <c r="R36192" s="8"/>
      <c r="S36192" s="9"/>
      <c r="U36192" s="28"/>
      <c r="V36192" s="3"/>
    </row>
    <row r="36193" s="4" customFormat="1" spans="4:22">
      <c r="D36193" s="3"/>
      <c r="Q36193" s="7"/>
      <c r="R36193" s="8"/>
      <c r="S36193" s="9"/>
      <c r="U36193" s="28"/>
      <c r="V36193" s="3"/>
    </row>
    <row r="36194" s="4" customFormat="1" spans="4:22">
      <c r="D36194" s="3"/>
      <c r="Q36194" s="7"/>
      <c r="R36194" s="8"/>
      <c r="S36194" s="9"/>
      <c r="U36194" s="28"/>
      <c r="V36194" s="3"/>
    </row>
    <row r="36195" s="4" customFormat="1" spans="4:22">
      <c r="D36195" s="3"/>
      <c r="Q36195" s="7"/>
      <c r="R36195" s="8"/>
      <c r="S36195" s="9"/>
      <c r="U36195" s="28"/>
      <c r="V36195" s="3"/>
    </row>
    <row r="36196" s="4" customFormat="1" spans="4:22">
      <c r="D36196" s="3"/>
      <c r="Q36196" s="7"/>
      <c r="R36196" s="8"/>
      <c r="S36196" s="9"/>
      <c r="U36196" s="28"/>
      <c r="V36196" s="3"/>
    </row>
    <row r="36197" s="4" customFormat="1" spans="4:22">
      <c r="D36197" s="3"/>
      <c r="Q36197" s="7"/>
      <c r="R36197" s="8"/>
      <c r="S36197" s="9"/>
      <c r="U36197" s="28"/>
      <c r="V36197" s="3"/>
    </row>
    <row r="36198" s="4" customFormat="1" spans="4:22">
      <c r="D36198" s="3"/>
      <c r="Q36198" s="7"/>
      <c r="R36198" s="8"/>
      <c r="S36198" s="9"/>
      <c r="U36198" s="28"/>
      <c r="V36198" s="3"/>
    </row>
    <row r="36199" s="4" customFormat="1" spans="4:22">
      <c r="D36199" s="3"/>
      <c r="Q36199" s="7"/>
      <c r="R36199" s="8"/>
      <c r="S36199" s="9"/>
      <c r="U36199" s="28"/>
      <c r="V36199" s="3"/>
    </row>
    <row r="36200" s="4" customFormat="1" spans="4:22">
      <c r="D36200" s="3"/>
      <c r="Q36200" s="7"/>
      <c r="R36200" s="8"/>
      <c r="S36200" s="9"/>
      <c r="U36200" s="28"/>
      <c r="V36200" s="3"/>
    </row>
    <row r="36201" s="4" customFormat="1" spans="4:22">
      <c r="D36201" s="3"/>
      <c r="Q36201" s="7"/>
      <c r="R36201" s="8"/>
      <c r="S36201" s="9"/>
      <c r="U36201" s="28"/>
      <c r="V36201" s="3"/>
    </row>
    <row r="36202" s="4" customFormat="1" spans="4:22">
      <c r="D36202" s="3"/>
      <c r="Q36202" s="7"/>
      <c r="R36202" s="8"/>
      <c r="S36202" s="9"/>
      <c r="U36202" s="28"/>
      <c r="V36202" s="3"/>
    </row>
    <row r="36203" s="4" customFormat="1" spans="4:22">
      <c r="D36203" s="3"/>
      <c r="Q36203" s="7"/>
      <c r="R36203" s="8"/>
      <c r="S36203" s="9"/>
      <c r="U36203" s="28"/>
      <c r="V36203" s="3"/>
    </row>
    <row r="36204" s="4" customFormat="1" spans="4:22">
      <c r="D36204" s="3"/>
      <c r="Q36204" s="7"/>
      <c r="R36204" s="8"/>
      <c r="S36204" s="9"/>
      <c r="U36204" s="28"/>
      <c r="V36204" s="3"/>
    </row>
    <row r="36205" s="4" customFormat="1" spans="4:22">
      <c r="D36205" s="3"/>
      <c r="Q36205" s="7"/>
      <c r="R36205" s="8"/>
      <c r="S36205" s="9"/>
      <c r="U36205" s="28"/>
      <c r="V36205" s="3"/>
    </row>
    <row r="36206" s="4" customFormat="1" spans="4:22">
      <c r="D36206" s="3"/>
      <c r="Q36206" s="7"/>
      <c r="R36206" s="8"/>
      <c r="S36206" s="9"/>
      <c r="U36206" s="28"/>
      <c r="V36206" s="3"/>
    </row>
    <row r="36207" s="4" customFormat="1" spans="4:22">
      <c r="D36207" s="3"/>
      <c r="Q36207" s="7"/>
      <c r="R36207" s="8"/>
      <c r="S36207" s="9"/>
      <c r="U36207" s="28"/>
      <c r="V36207" s="3"/>
    </row>
    <row r="36208" s="4" customFormat="1" spans="4:22">
      <c r="D36208" s="3"/>
      <c r="Q36208" s="7"/>
      <c r="R36208" s="8"/>
      <c r="S36208" s="9"/>
      <c r="U36208" s="28"/>
      <c r="V36208" s="3"/>
    </row>
    <row r="36209" s="4" customFormat="1" spans="4:22">
      <c r="D36209" s="3"/>
      <c r="Q36209" s="7"/>
      <c r="R36209" s="8"/>
      <c r="S36209" s="9"/>
      <c r="U36209" s="28"/>
      <c r="V36209" s="3"/>
    </row>
    <row r="36210" s="4" customFormat="1" spans="4:22">
      <c r="D36210" s="3"/>
      <c r="Q36210" s="7"/>
      <c r="R36210" s="8"/>
      <c r="S36210" s="9"/>
      <c r="U36210" s="28"/>
      <c r="V36210" s="3"/>
    </row>
    <row r="36211" s="4" customFormat="1" spans="4:22">
      <c r="D36211" s="3"/>
      <c r="Q36211" s="7"/>
      <c r="R36211" s="8"/>
      <c r="S36211" s="9"/>
      <c r="U36211" s="28"/>
      <c r="V36211" s="3"/>
    </row>
    <row r="36212" s="4" customFormat="1" spans="4:22">
      <c r="D36212" s="3"/>
      <c r="Q36212" s="7"/>
      <c r="R36212" s="8"/>
      <c r="S36212" s="9"/>
      <c r="U36212" s="28"/>
      <c r="V36212" s="3"/>
    </row>
    <row r="36213" s="4" customFormat="1" spans="4:22">
      <c r="D36213" s="3"/>
      <c r="Q36213" s="7"/>
      <c r="R36213" s="8"/>
      <c r="S36213" s="9"/>
      <c r="U36213" s="28"/>
      <c r="V36213" s="3"/>
    </row>
    <row r="36214" s="4" customFormat="1" spans="4:22">
      <c r="D36214" s="3"/>
      <c r="Q36214" s="7"/>
      <c r="R36214" s="8"/>
      <c r="S36214" s="9"/>
      <c r="U36214" s="28"/>
      <c r="V36214" s="3"/>
    </row>
    <row r="36215" s="4" customFormat="1" spans="4:22">
      <c r="D36215" s="3"/>
      <c r="Q36215" s="7"/>
      <c r="R36215" s="8"/>
      <c r="S36215" s="9"/>
      <c r="U36215" s="28"/>
      <c r="V36215" s="3"/>
    </row>
    <row r="36216" s="4" customFormat="1" spans="4:22">
      <c r="D36216" s="3"/>
      <c r="Q36216" s="7"/>
      <c r="R36216" s="8"/>
      <c r="S36216" s="9"/>
      <c r="U36216" s="28"/>
      <c r="V36216" s="3"/>
    </row>
    <row r="36217" s="4" customFormat="1" spans="4:22">
      <c r="D36217" s="3"/>
      <c r="Q36217" s="7"/>
      <c r="R36217" s="8"/>
      <c r="S36217" s="9"/>
      <c r="U36217" s="28"/>
      <c r="V36217" s="3"/>
    </row>
    <row r="36218" s="4" customFormat="1" spans="4:22">
      <c r="D36218" s="3"/>
      <c r="Q36218" s="7"/>
      <c r="R36218" s="8"/>
      <c r="S36218" s="9"/>
      <c r="U36218" s="28"/>
      <c r="V36218" s="3"/>
    </row>
    <row r="36219" s="4" customFormat="1" spans="4:22">
      <c r="D36219" s="3"/>
      <c r="Q36219" s="7"/>
      <c r="R36219" s="8"/>
      <c r="S36219" s="9"/>
      <c r="U36219" s="28"/>
      <c r="V36219" s="3"/>
    </row>
    <row r="36220" s="4" customFormat="1" spans="4:22">
      <c r="D36220" s="3"/>
      <c r="Q36220" s="7"/>
      <c r="R36220" s="8"/>
      <c r="S36220" s="9"/>
      <c r="U36220" s="28"/>
      <c r="V36220" s="3"/>
    </row>
    <row r="36221" s="4" customFormat="1" spans="4:22">
      <c r="D36221" s="3"/>
      <c r="Q36221" s="7"/>
      <c r="R36221" s="8"/>
      <c r="S36221" s="9"/>
      <c r="U36221" s="28"/>
      <c r="V36221" s="3"/>
    </row>
    <row r="36222" s="4" customFormat="1" spans="4:22">
      <c r="D36222" s="3"/>
      <c r="Q36222" s="7"/>
      <c r="R36222" s="8"/>
      <c r="S36222" s="9"/>
      <c r="U36222" s="28"/>
      <c r="V36222" s="3"/>
    </row>
    <row r="36223" s="4" customFormat="1" spans="4:22">
      <c r="D36223" s="3"/>
      <c r="Q36223" s="7"/>
      <c r="R36223" s="8"/>
      <c r="S36223" s="9"/>
      <c r="U36223" s="28"/>
      <c r="V36223" s="3"/>
    </row>
    <row r="36224" s="4" customFormat="1" spans="4:22">
      <c r="D36224" s="3"/>
      <c r="Q36224" s="7"/>
      <c r="R36224" s="8"/>
      <c r="S36224" s="9"/>
      <c r="U36224" s="28"/>
      <c r="V36224" s="3"/>
    </row>
    <row r="36225" s="4" customFormat="1" spans="4:22">
      <c r="D36225" s="3"/>
      <c r="Q36225" s="7"/>
      <c r="R36225" s="8"/>
      <c r="S36225" s="9"/>
      <c r="U36225" s="28"/>
      <c r="V36225" s="3"/>
    </row>
    <row r="36226" s="4" customFormat="1" spans="4:22">
      <c r="D36226" s="3"/>
      <c r="Q36226" s="7"/>
      <c r="R36226" s="8"/>
      <c r="S36226" s="9"/>
      <c r="U36226" s="28"/>
      <c r="V36226" s="3"/>
    </row>
    <row r="36227" s="4" customFormat="1" spans="4:22">
      <c r="D36227" s="3"/>
      <c r="Q36227" s="7"/>
      <c r="R36227" s="8"/>
      <c r="S36227" s="9"/>
      <c r="U36227" s="28"/>
      <c r="V36227" s="3"/>
    </row>
    <row r="36228" s="4" customFormat="1" spans="4:22">
      <c r="D36228" s="3"/>
      <c r="Q36228" s="7"/>
      <c r="R36228" s="8"/>
      <c r="S36228" s="9"/>
      <c r="U36228" s="28"/>
      <c r="V36228" s="3"/>
    </row>
    <row r="36229" s="4" customFormat="1" spans="4:22">
      <c r="D36229" s="3"/>
      <c r="Q36229" s="7"/>
      <c r="R36229" s="8"/>
      <c r="S36229" s="9"/>
      <c r="U36229" s="28"/>
      <c r="V36229" s="3"/>
    </row>
    <row r="36230" s="4" customFormat="1" spans="4:22">
      <c r="D36230" s="3"/>
      <c r="Q36230" s="7"/>
      <c r="R36230" s="8"/>
      <c r="S36230" s="9"/>
      <c r="U36230" s="28"/>
      <c r="V36230" s="3"/>
    </row>
    <row r="36231" s="4" customFormat="1" spans="4:22">
      <c r="D36231" s="3"/>
      <c r="Q36231" s="7"/>
      <c r="R36231" s="8"/>
      <c r="S36231" s="9"/>
      <c r="U36231" s="28"/>
      <c r="V36231" s="3"/>
    </row>
    <row r="36232" s="4" customFormat="1" spans="4:22">
      <c r="D36232" s="3"/>
      <c r="Q36232" s="7"/>
      <c r="R36232" s="8"/>
      <c r="S36232" s="9"/>
      <c r="U36232" s="28"/>
      <c r="V36232" s="3"/>
    </row>
    <row r="36233" s="4" customFormat="1" spans="4:22">
      <c r="D36233" s="3"/>
      <c r="Q36233" s="7"/>
      <c r="R36233" s="8"/>
      <c r="S36233" s="9"/>
      <c r="U36233" s="28"/>
      <c r="V36233" s="3"/>
    </row>
    <row r="36234" s="4" customFormat="1" spans="4:22">
      <c r="D36234" s="3"/>
      <c r="Q36234" s="7"/>
      <c r="R36234" s="8"/>
      <c r="S36234" s="9"/>
      <c r="U36234" s="28"/>
      <c r="V36234" s="3"/>
    </row>
    <row r="36235" s="4" customFormat="1" spans="4:22">
      <c r="D36235" s="3"/>
      <c r="Q36235" s="7"/>
      <c r="R36235" s="8"/>
      <c r="S36235" s="9"/>
      <c r="U36235" s="28"/>
      <c r="V36235" s="3"/>
    </row>
    <row r="36236" s="4" customFormat="1" spans="4:22">
      <c r="D36236" s="3"/>
      <c r="Q36236" s="7"/>
      <c r="R36236" s="8"/>
      <c r="S36236" s="9"/>
      <c r="U36236" s="28"/>
      <c r="V36236" s="3"/>
    </row>
    <row r="36237" s="4" customFormat="1" spans="4:22">
      <c r="D36237" s="3"/>
      <c r="Q36237" s="7"/>
      <c r="R36237" s="8"/>
      <c r="S36237" s="9"/>
      <c r="U36237" s="28"/>
      <c r="V36237" s="3"/>
    </row>
    <row r="36238" s="4" customFormat="1" spans="4:22">
      <c r="D36238" s="3"/>
      <c r="Q36238" s="7"/>
      <c r="R36238" s="8"/>
      <c r="S36238" s="9"/>
      <c r="U36238" s="28"/>
      <c r="V36238" s="3"/>
    </row>
    <row r="36239" s="4" customFormat="1" spans="4:22">
      <c r="D36239" s="3"/>
      <c r="Q36239" s="7"/>
      <c r="R36239" s="8"/>
      <c r="S36239" s="9"/>
      <c r="U36239" s="28"/>
      <c r="V36239" s="3"/>
    </row>
    <row r="36240" s="4" customFormat="1" spans="4:22">
      <c r="D36240" s="3"/>
      <c r="Q36240" s="7"/>
      <c r="R36240" s="8"/>
      <c r="S36240" s="9"/>
      <c r="U36240" s="28"/>
      <c r="V36240" s="3"/>
    </row>
    <row r="36241" s="4" customFormat="1" spans="4:22">
      <c r="D36241" s="3"/>
      <c r="Q36241" s="7"/>
      <c r="R36241" s="8"/>
      <c r="S36241" s="9"/>
      <c r="U36241" s="28"/>
      <c r="V36241" s="3"/>
    </row>
    <row r="36242" s="4" customFormat="1" spans="4:22">
      <c r="D36242" s="3"/>
      <c r="Q36242" s="7"/>
      <c r="R36242" s="8"/>
      <c r="S36242" s="9"/>
      <c r="U36242" s="28"/>
      <c r="V36242" s="3"/>
    </row>
    <row r="36243" s="4" customFormat="1" spans="4:22">
      <c r="D36243" s="3"/>
      <c r="Q36243" s="7"/>
      <c r="R36243" s="8"/>
      <c r="S36243" s="9"/>
      <c r="U36243" s="28"/>
      <c r="V36243" s="3"/>
    </row>
    <row r="36244" s="4" customFormat="1" spans="4:22">
      <c r="D36244" s="3"/>
      <c r="Q36244" s="7"/>
      <c r="R36244" s="8"/>
      <c r="S36244" s="9"/>
      <c r="U36244" s="28"/>
      <c r="V36244" s="3"/>
    </row>
    <row r="36245" s="4" customFormat="1" spans="4:22">
      <c r="D36245" s="3"/>
      <c r="Q36245" s="7"/>
      <c r="R36245" s="8"/>
      <c r="S36245" s="9"/>
      <c r="U36245" s="28"/>
      <c r="V36245" s="3"/>
    </row>
    <row r="36246" s="4" customFormat="1" spans="4:22">
      <c r="D36246" s="3"/>
      <c r="Q36246" s="7"/>
      <c r="R36246" s="8"/>
      <c r="S36246" s="9"/>
      <c r="U36246" s="28"/>
      <c r="V36246" s="3"/>
    </row>
    <row r="36247" s="4" customFormat="1" spans="4:22">
      <c r="D36247" s="3"/>
      <c r="Q36247" s="7"/>
      <c r="R36247" s="8"/>
      <c r="S36247" s="9"/>
      <c r="U36247" s="28"/>
      <c r="V36247" s="3"/>
    </row>
    <row r="36248" s="4" customFormat="1" spans="4:22">
      <c r="D36248" s="3"/>
      <c r="Q36248" s="7"/>
      <c r="R36248" s="8"/>
      <c r="S36248" s="9"/>
      <c r="U36248" s="28"/>
      <c r="V36248" s="3"/>
    </row>
    <row r="36249" s="4" customFormat="1" spans="4:22">
      <c r="D36249" s="3"/>
      <c r="Q36249" s="7"/>
      <c r="R36249" s="8"/>
      <c r="S36249" s="9"/>
      <c r="U36249" s="28"/>
      <c r="V36249" s="3"/>
    </row>
    <row r="36250" s="4" customFormat="1" spans="4:22">
      <c r="D36250" s="3"/>
      <c r="Q36250" s="7"/>
      <c r="R36250" s="8"/>
      <c r="S36250" s="9"/>
      <c r="U36250" s="28"/>
      <c r="V36250" s="3"/>
    </row>
    <row r="36251" s="4" customFormat="1" spans="4:22">
      <c r="D36251" s="3"/>
      <c r="Q36251" s="7"/>
      <c r="R36251" s="8"/>
      <c r="S36251" s="9"/>
      <c r="U36251" s="28"/>
      <c r="V36251" s="3"/>
    </row>
    <row r="36252" s="4" customFormat="1" spans="4:22">
      <c r="D36252" s="3"/>
      <c r="Q36252" s="7"/>
      <c r="R36252" s="8"/>
      <c r="S36252" s="9"/>
      <c r="U36252" s="28"/>
      <c r="V36252" s="3"/>
    </row>
    <row r="36253" s="4" customFormat="1" spans="4:22">
      <c r="D36253" s="3"/>
      <c r="Q36253" s="7"/>
      <c r="R36253" s="8"/>
      <c r="S36253" s="9"/>
      <c r="U36253" s="28"/>
      <c r="V36253" s="3"/>
    </row>
    <row r="36254" s="4" customFormat="1" spans="4:22">
      <c r="D36254" s="3"/>
      <c r="Q36254" s="7"/>
      <c r="R36254" s="8"/>
      <c r="S36254" s="9"/>
      <c r="U36254" s="28"/>
      <c r="V36254" s="3"/>
    </row>
    <row r="36255" s="4" customFormat="1" spans="4:22">
      <c r="D36255" s="3"/>
      <c r="Q36255" s="7"/>
      <c r="R36255" s="8"/>
      <c r="S36255" s="9"/>
      <c r="U36255" s="28"/>
      <c r="V36255" s="3"/>
    </row>
    <row r="36256" s="4" customFormat="1" spans="4:22">
      <c r="D36256" s="3"/>
      <c r="Q36256" s="7"/>
      <c r="R36256" s="8"/>
      <c r="S36256" s="9"/>
      <c r="U36256" s="28"/>
      <c r="V36256" s="3"/>
    </row>
    <row r="36257" s="4" customFormat="1" spans="4:22">
      <c r="D36257" s="3"/>
      <c r="Q36257" s="7"/>
      <c r="R36257" s="8"/>
      <c r="S36257" s="9"/>
      <c r="U36257" s="28"/>
      <c r="V36257" s="3"/>
    </row>
    <row r="36258" s="4" customFormat="1" spans="4:22">
      <c r="D36258" s="3"/>
      <c r="Q36258" s="7"/>
      <c r="R36258" s="8"/>
      <c r="S36258" s="9"/>
      <c r="U36258" s="28"/>
      <c r="V36258" s="3"/>
    </row>
    <row r="36259" s="4" customFormat="1" spans="4:22">
      <c r="D36259" s="3"/>
      <c r="Q36259" s="7"/>
      <c r="R36259" s="8"/>
      <c r="S36259" s="9"/>
      <c r="U36259" s="28"/>
      <c r="V36259" s="3"/>
    </row>
    <row r="36260" s="4" customFormat="1" spans="4:22">
      <c r="D36260" s="3"/>
      <c r="Q36260" s="7"/>
      <c r="R36260" s="8"/>
      <c r="S36260" s="9"/>
      <c r="U36260" s="28"/>
      <c r="V36260" s="3"/>
    </row>
    <row r="36261" s="4" customFormat="1" spans="4:22">
      <c r="D36261" s="3"/>
      <c r="Q36261" s="7"/>
      <c r="R36261" s="8"/>
      <c r="S36261" s="9"/>
      <c r="U36261" s="28"/>
      <c r="V36261" s="3"/>
    </row>
    <row r="36262" s="4" customFormat="1" spans="4:22">
      <c r="D36262" s="3"/>
      <c r="Q36262" s="7"/>
      <c r="R36262" s="8"/>
      <c r="S36262" s="9"/>
      <c r="U36262" s="28"/>
      <c r="V36262" s="3"/>
    </row>
    <row r="36263" s="4" customFormat="1" spans="4:22">
      <c r="D36263" s="3"/>
      <c r="Q36263" s="7"/>
      <c r="R36263" s="8"/>
      <c r="S36263" s="9"/>
      <c r="U36263" s="28"/>
      <c r="V36263" s="3"/>
    </row>
    <row r="36264" s="4" customFormat="1" spans="4:22">
      <c r="D36264" s="3"/>
      <c r="Q36264" s="7"/>
      <c r="R36264" s="8"/>
      <c r="S36264" s="9"/>
      <c r="U36264" s="28"/>
      <c r="V36264" s="3"/>
    </row>
    <row r="36265" s="4" customFormat="1" spans="4:22">
      <c r="D36265" s="3"/>
      <c r="Q36265" s="7"/>
      <c r="R36265" s="8"/>
      <c r="S36265" s="9"/>
      <c r="U36265" s="28"/>
      <c r="V36265" s="3"/>
    </row>
    <row r="36266" s="4" customFormat="1" spans="4:22">
      <c r="D36266" s="3"/>
      <c r="Q36266" s="7"/>
      <c r="R36266" s="8"/>
      <c r="S36266" s="9"/>
      <c r="U36266" s="28"/>
      <c r="V36266" s="3"/>
    </row>
    <row r="36267" s="4" customFormat="1" spans="4:22">
      <c r="D36267" s="3"/>
      <c r="Q36267" s="7"/>
      <c r="R36267" s="8"/>
      <c r="S36267" s="9"/>
      <c r="U36267" s="28"/>
      <c r="V36267" s="3"/>
    </row>
    <row r="36268" s="4" customFormat="1" spans="4:22">
      <c r="D36268" s="3"/>
      <c r="Q36268" s="7"/>
      <c r="R36268" s="8"/>
      <c r="S36268" s="9"/>
      <c r="U36268" s="28"/>
      <c r="V36268" s="3"/>
    </row>
    <row r="36269" s="4" customFormat="1" spans="4:22">
      <c r="D36269" s="3"/>
      <c r="Q36269" s="7"/>
      <c r="R36269" s="8"/>
      <c r="S36269" s="9"/>
      <c r="U36269" s="28"/>
      <c r="V36269" s="3"/>
    </row>
    <row r="36270" s="4" customFormat="1" spans="4:22">
      <c r="D36270" s="3"/>
      <c r="Q36270" s="7"/>
      <c r="R36270" s="8"/>
      <c r="S36270" s="9"/>
      <c r="U36270" s="28"/>
      <c r="V36270" s="3"/>
    </row>
    <row r="36271" s="4" customFormat="1" spans="4:22">
      <c r="D36271" s="3"/>
      <c r="Q36271" s="7"/>
      <c r="R36271" s="8"/>
      <c r="S36271" s="9"/>
      <c r="U36271" s="28"/>
      <c r="V36271" s="3"/>
    </row>
    <row r="36272" s="4" customFormat="1" spans="4:22">
      <c r="D36272" s="3"/>
      <c r="Q36272" s="7"/>
      <c r="R36272" s="8"/>
      <c r="S36272" s="9"/>
      <c r="U36272" s="28"/>
      <c r="V36272" s="3"/>
    </row>
    <row r="36273" s="4" customFormat="1" spans="4:22">
      <c r="D36273" s="3"/>
      <c r="Q36273" s="7"/>
      <c r="R36273" s="8"/>
      <c r="S36273" s="9"/>
      <c r="U36273" s="28"/>
      <c r="V36273" s="3"/>
    </row>
    <row r="36274" s="4" customFormat="1" spans="4:22">
      <c r="D36274" s="3"/>
      <c r="Q36274" s="7"/>
      <c r="R36274" s="8"/>
      <c r="S36274" s="9"/>
      <c r="U36274" s="28"/>
      <c r="V36274" s="3"/>
    </row>
    <row r="36275" s="4" customFormat="1" spans="4:22">
      <c r="D36275" s="3"/>
      <c r="Q36275" s="7"/>
      <c r="R36275" s="8"/>
      <c r="S36275" s="9"/>
      <c r="U36275" s="28"/>
      <c r="V36275" s="3"/>
    </row>
    <row r="36276" s="4" customFormat="1" spans="4:22">
      <c r="D36276" s="3"/>
      <c r="Q36276" s="7"/>
      <c r="R36276" s="8"/>
      <c r="S36276" s="9"/>
      <c r="U36276" s="28"/>
      <c r="V36276" s="3"/>
    </row>
    <row r="36277" s="4" customFormat="1" spans="4:22">
      <c r="D36277" s="3"/>
      <c r="Q36277" s="7"/>
      <c r="R36277" s="8"/>
      <c r="S36277" s="9"/>
      <c r="U36277" s="28"/>
      <c r="V36277" s="3"/>
    </row>
    <row r="36278" s="4" customFormat="1" spans="4:22">
      <c r="D36278" s="3"/>
      <c r="Q36278" s="7"/>
      <c r="R36278" s="8"/>
      <c r="S36278" s="9"/>
      <c r="U36278" s="28"/>
      <c r="V36278" s="3"/>
    </row>
    <row r="36279" s="4" customFormat="1" spans="4:22">
      <c r="D36279" s="3"/>
      <c r="Q36279" s="7"/>
      <c r="R36279" s="8"/>
      <c r="S36279" s="9"/>
      <c r="U36279" s="28"/>
      <c r="V36279" s="3"/>
    </row>
    <row r="36280" s="4" customFormat="1" spans="4:22">
      <c r="D36280" s="3"/>
      <c r="Q36280" s="7"/>
      <c r="R36280" s="8"/>
      <c r="S36280" s="9"/>
      <c r="U36280" s="28"/>
      <c r="V36280" s="3"/>
    </row>
    <row r="36281" s="4" customFormat="1" spans="4:22">
      <c r="D36281" s="3"/>
      <c r="Q36281" s="7"/>
      <c r="R36281" s="8"/>
      <c r="S36281" s="9"/>
      <c r="U36281" s="28"/>
      <c r="V36281" s="3"/>
    </row>
    <row r="36282" s="4" customFormat="1" spans="4:22">
      <c r="D36282" s="3"/>
      <c r="Q36282" s="7"/>
      <c r="R36282" s="8"/>
      <c r="S36282" s="9"/>
      <c r="U36282" s="28"/>
      <c r="V36282" s="3"/>
    </row>
    <row r="36283" s="4" customFormat="1" spans="4:22">
      <c r="D36283" s="3"/>
      <c r="Q36283" s="7"/>
      <c r="R36283" s="8"/>
      <c r="S36283" s="9"/>
      <c r="U36283" s="28"/>
      <c r="V36283" s="3"/>
    </row>
    <row r="36284" s="4" customFormat="1" spans="4:22">
      <c r="D36284" s="3"/>
      <c r="Q36284" s="7"/>
      <c r="R36284" s="8"/>
      <c r="S36284" s="9"/>
      <c r="U36284" s="28"/>
      <c r="V36284" s="3"/>
    </row>
    <row r="36285" s="4" customFormat="1" spans="4:22">
      <c r="D36285" s="3"/>
      <c r="Q36285" s="7"/>
      <c r="R36285" s="8"/>
      <c r="S36285" s="9"/>
      <c r="U36285" s="28"/>
      <c r="V36285" s="3"/>
    </row>
    <row r="36286" s="4" customFormat="1" spans="4:22">
      <c r="D36286" s="3"/>
      <c r="Q36286" s="7"/>
      <c r="R36286" s="8"/>
      <c r="S36286" s="9"/>
      <c r="U36286" s="28"/>
      <c r="V36286" s="3"/>
    </row>
    <row r="36287" s="4" customFormat="1" spans="4:22">
      <c r="D36287" s="3"/>
      <c r="Q36287" s="7"/>
      <c r="R36287" s="8"/>
      <c r="S36287" s="9"/>
      <c r="U36287" s="28"/>
      <c r="V36287" s="3"/>
    </row>
    <row r="36288" s="4" customFormat="1" spans="4:22">
      <c r="D36288" s="3"/>
      <c r="Q36288" s="7"/>
      <c r="R36288" s="8"/>
      <c r="S36288" s="9"/>
      <c r="U36288" s="28"/>
      <c r="V36288" s="3"/>
    </row>
    <row r="36289" s="4" customFormat="1" spans="4:22">
      <c r="D36289" s="3"/>
      <c r="Q36289" s="7"/>
      <c r="R36289" s="8"/>
      <c r="S36289" s="9"/>
      <c r="U36289" s="28"/>
      <c r="V36289" s="3"/>
    </row>
    <row r="36290" s="4" customFormat="1" spans="4:22">
      <c r="D36290" s="3"/>
      <c r="Q36290" s="7"/>
      <c r="R36290" s="8"/>
      <c r="S36290" s="9"/>
      <c r="U36290" s="28"/>
      <c r="V36290" s="3"/>
    </row>
    <row r="36291" s="4" customFormat="1" spans="4:22">
      <c r="D36291" s="3"/>
      <c r="Q36291" s="7"/>
      <c r="R36291" s="8"/>
      <c r="S36291" s="9"/>
      <c r="U36291" s="28"/>
      <c r="V36291" s="3"/>
    </row>
    <row r="36292" s="4" customFormat="1" spans="4:22">
      <c r="D36292" s="3"/>
      <c r="Q36292" s="7"/>
      <c r="R36292" s="8"/>
      <c r="S36292" s="9"/>
      <c r="U36292" s="28"/>
      <c r="V36292" s="3"/>
    </row>
    <row r="36293" s="4" customFormat="1" spans="4:22">
      <c r="D36293" s="3"/>
      <c r="Q36293" s="7"/>
      <c r="R36293" s="8"/>
      <c r="S36293" s="9"/>
      <c r="U36293" s="28"/>
      <c r="V36293" s="3"/>
    </row>
    <row r="36294" s="4" customFormat="1" spans="4:22">
      <c r="D36294" s="3"/>
      <c r="Q36294" s="7"/>
      <c r="R36294" s="8"/>
      <c r="S36294" s="9"/>
      <c r="U36294" s="28"/>
      <c r="V36294" s="3"/>
    </row>
    <row r="36295" s="4" customFormat="1" spans="4:22">
      <c r="D36295" s="3"/>
      <c r="Q36295" s="7"/>
      <c r="R36295" s="8"/>
      <c r="S36295" s="9"/>
      <c r="U36295" s="28"/>
      <c r="V36295" s="3"/>
    </row>
    <row r="36296" s="4" customFormat="1" spans="4:22">
      <c r="D36296" s="3"/>
      <c r="Q36296" s="7"/>
      <c r="R36296" s="8"/>
      <c r="S36296" s="9"/>
      <c r="U36296" s="28"/>
      <c r="V36296" s="3"/>
    </row>
    <row r="36297" s="4" customFormat="1" spans="4:22">
      <c r="D36297" s="3"/>
      <c r="Q36297" s="7"/>
      <c r="R36297" s="8"/>
      <c r="S36297" s="9"/>
      <c r="U36297" s="28"/>
      <c r="V36297" s="3"/>
    </row>
    <row r="36298" s="4" customFormat="1" spans="4:22">
      <c r="D36298" s="3"/>
      <c r="Q36298" s="7"/>
      <c r="R36298" s="8"/>
      <c r="S36298" s="9"/>
      <c r="U36298" s="28"/>
      <c r="V36298" s="3"/>
    </row>
    <row r="36299" s="4" customFormat="1" spans="4:22">
      <c r="D36299" s="3"/>
      <c r="Q36299" s="7"/>
      <c r="R36299" s="8"/>
      <c r="S36299" s="9"/>
      <c r="U36299" s="28"/>
      <c r="V36299" s="3"/>
    </row>
    <row r="36300" s="4" customFormat="1" spans="4:22">
      <c r="D36300" s="3"/>
      <c r="Q36300" s="7"/>
      <c r="R36300" s="8"/>
      <c r="S36300" s="9"/>
      <c r="U36300" s="28"/>
      <c r="V36300" s="3"/>
    </row>
    <row r="36301" s="4" customFormat="1" spans="4:22">
      <c r="D36301" s="3"/>
      <c r="Q36301" s="7"/>
      <c r="R36301" s="8"/>
      <c r="S36301" s="9"/>
      <c r="U36301" s="28"/>
      <c r="V36301" s="3"/>
    </row>
    <row r="36302" s="4" customFormat="1" spans="4:22">
      <c r="D36302" s="3"/>
      <c r="Q36302" s="7"/>
      <c r="R36302" s="8"/>
      <c r="S36302" s="9"/>
      <c r="U36302" s="28"/>
      <c r="V36302" s="3"/>
    </row>
    <row r="36303" s="4" customFormat="1" spans="4:22">
      <c r="D36303" s="3"/>
      <c r="Q36303" s="7"/>
      <c r="R36303" s="8"/>
      <c r="S36303" s="9"/>
      <c r="U36303" s="28"/>
      <c r="V36303" s="3"/>
    </row>
    <row r="36304" s="4" customFormat="1" spans="4:22">
      <c r="D36304" s="3"/>
      <c r="Q36304" s="7"/>
      <c r="R36304" s="8"/>
      <c r="S36304" s="9"/>
      <c r="U36304" s="28"/>
      <c r="V36304" s="3"/>
    </row>
    <row r="36305" s="4" customFormat="1" spans="4:22">
      <c r="D36305" s="3"/>
      <c r="Q36305" s="7"/>
      <c r="R36305" s="8"/>
      <c r="S36305" s="9"/>
      <c r="U36305" s="28"/>
      <c r="V36305" s="3"/>
    </row>
    <row r="36306" s="4" customFormat="1" spans="4:22">
      <c r="D36306" s="3"/>
      <c r="Q36306" s="7"/>
      <c r="R36306" s="8"/>
      <c r="S36306" s="9"/>
      <c r="U36306" s="28"/>
      <c r="V36306" s="3"/>
    </row>
    <row r="36307" s="4" customFormat="1" spans="4:22">
      <c r="D36307" s="3"/>
      <c r="Q36307" s="7"/>
      <c r="R36307" s="8"/>
      <c r="S36307" s="9"/>
      <c r="U36307" s="28"/>
      <c r="V36307" s="3"/>
    </row>
    <row r="36308" s="4" customFormat="1" spans="4:22">
      <c r="D36308" s="3"/>
      <c r="Q36308" s="7"/>
      <c r="R36308" s="8"/>
      <c r="S36308" s="9"/>
      <c r="U36308" s="28"/>
      <c r="V36308" s="3"/>
    </row>
    <row r="36309" s="4" customFormat="1" spans="4:22">
      <c r="D36309" s="3"/>
      <c r="Q36309" s="7"/>
      <c r="R36309" s="8"/>
      <c r="S36309" s="9"/>
      <c r="U36309" s="28"/>
      <c r="V36309" s="3"/>
    </row>
    <row r="36310" s="4" customFormat="1" spans="4:22">
      <c r="D36310" s="3"/>
      <c r="Q36310" s="7"/>
      <c r="R36310" s="8"/>
      <c r="S36310" s="9"/>
      <c r="U36310" s="28"/>
      <c r="V36310" s="3"/>
    </row>
    <row r="36311" s="4" customFormat="1" spans="4:22">
      <c r="D36311" s="3"/>
      <c r="Q36311" s="7"/>
      <c r="R36311" s="8"/>
      <c r="S36311" s="9"/>
      <c r="U36311" s="28"/>
      <c r="V36311" s="3"/>
    </row>
    <row r="36312" s="4" customFormat="1" spans="4:22">
      <c r="D36312" s="3"/>
      <c r="Q36312" s="7"/>
      <c r="R36312" s="8"/>
      <c r="S36312" s="9"/>
      <c r="U36312" s="28"/>
      <c r="V36312" s="3"/>
    </row>
    <row r="36313" s="4" customFormat="1" spans="4:22">
      <c r="D36313" s="3"/>
      <c r="Q36313" s="7"/>
      <c r="R36313" s="8"/>
      <c r="S36313" s="9"/>
      <c r="U36313" s="28"/>
      <c r="V36313" s="3"/>
    </row>
    <row r="36314" s="4" customFormat="1" spans="4:22">
      <c r="D36314" s="3"/>
      <c r="Q36314" s="7"/>
      <c r="R36314" s="8"/>
      <c r="S36314" s="9"/>
      <c r="U36314" s="28"/>
      <c r="V36314" s="3"/>
    </row>
    <row r="36315" s="4" customFormat="1" spans="4:22">
      <c r="D36315" s="3"/>
      <c r="Q36315" s="7"/>
      <c r="R36315" s="8"/>
      <c r="S36315" s="9"/>
      <c r="U36315" s="28"/>
      <c r="V36315" s="3"/>
    </row>
    <row r="36316" s="4" customFormat="1" spans="4:22">
      <c r="D36316" s="3"/>
      <c r="Q36316" s="7"/>
      <c r="R36316" s="8"/>
      <c r="S36316" s="9"/>
      <c r="U36316" s="28"/>
      <c r="V36316" s="3"/>
    </row>
    <row r="36317" s="4" customFormat="1" spans="4:22">
      <c r="D36317" s="3"/>
      <c r="Q36317" s="7"/>
      <c r="R36317" s="8"/>
      <c r="S36317" s="9"/>
      <c r="U36317" s="28"/>
      <c r="V36317" s="3"/>
    </row>
    <row r="36318" s="4" customFormat="1" spans="4:22">
      <c r="D36318" s="3"/>
      <c r="Q36318" s="7"/>
      <c r="R36318" s="8"/>
      <c r="S36318" s="9"/>
      <c r="U36318" s="28"/>
      <c r="V36318" s="3"/>
    </row>
    <row r="36319" s="4" customFormat="1" spans="4:22">
      <c r="D36319" s="3"/>
      <c r="Q36319" s="7"/>
      <c r="R36319" s="8"/>
      <c r="S36319" s="9"/>
      <c r="U36319" s="28"/>
      <c r="V36319" s="3"/>
    </row>
    <row r="36320" s="4" customFormat="1" spans="4:22">
      <c r="D36320" s="3"/>
      <c r="Q36320" s="7"/>
      <c r="R36320" s="8"/>
      <c r="S36320" s="9"/>
      <c r="U36320" s="28"/>
      <c r="V36320" s="3"/>
    </row>
    <row r="36321" s="4" customFormat="1" spans="4:22">
      <c r="D36321" s="3"/>
      <c r="Q36321" s="7"/>
      <c r="R36321" s="8"/>
      <c r="S36321" s="9"/>
      <c r="U36321" s="28"/>
      <c r="V36321" s="3"/>
    </row>
    <row r="36322" s="4" customFormat="1" spans="4:22">
      <c r="D36322" s="3"/>
      <c r="Q36322" s="7"/>
      <c r="R36322" s="8"/>
      <c r="S36322" s="9"/>
      <c r="U36322" s="28"/>
      <c r="V36322" s="3"/>
    </row>
    <row r="36323" s="4" customFormat="1" spans="4:22">
      <c r="D36323" s="3"/>
      <c r="Q36323" s="7"/>
      <c r="R36323" s="8"/>
      <c r="S36323" s="9"/>
      <c r="U36323" s="28"/>
      <c r="V36323" s="3"/>
    </row>
    <row r="36324" s="4" customFormat="1" spans="4:22">
      <c r="D36324" s="3"/>
      <c r="Q36324" s="7"/>
      <c r="R36324" s="8"/>
      <c r="S36324" s="9"/>
      <c r="U36324" s="28"/>
      <c r="V36324" s="3"/>
    </row>
    <row r="36325" s="4" customFormat="1" spans="4:22">
      <c r="D36325" s="3"/>
      <c r="Q36325" s="7"/>
      <c r="R36325" s="8"/>
      <c r="S36325" s="9"/>
      <c r="U36325" s="28"/>
      <c r="V36325" s="3"/>
    </row>
    <row r="36326" s="4" customFormat="1" spans="4:22">
      <c r="D36326" s="3"/>
      <c r="Q36326" s="7"/>
      <c r="R36326" s="8"/>
      <c r="S36326" s="9"/>
      <c r="U36326" s="28"/>
      <c r="V36326" s="3"/>
    </row>
    <row r="36327" s="4" customFormat="1" spans="4:22">
      <c r="D36327" s="3"/>
      <c r="Q36327" s="7"/>
      <c r="R36327" s="8"/>
      <c r="S36327" s="9"/>
      <c r="U36327" s="28"/>
      <c r="V36327" s="3"/>
    </row>
    <row r="36328" s="4" customFormat="1" spans="4:22">
      <c r="D36328" s="3"/>
      <c r="Q36328" s="7"/>
      <c r="R36328" s="8"/>
      <c r="S36328" s="9"/>
      <c r="U36328" s="28"/>
      <c r="V36328" s="3"/>
    </row>
    <row r="36329" s="4" customFormat="1" spans="4:22">
      <c r="D36329" s="3"/>
      <c r="Q36329" s="7"/>
      <c r="R36329" s="8"/>
      <c r="S36329" s="9"/>
      <c r="U36329" s="28"/>
      <c r="V36329" s="3"/>
    </row>
    <row r="36330" s="4" customFormat="1" spans="4:22">
      <c r="D36330" s="3"/>
      <c r="Q36330" s="7"/>
      <c r="R36330" s="8"/>
      <c r="S36330" s="9"/>
      <c r="U36330" s="28"/>
      <c r="V36330" s="3"/>
    </row>
    <row r="36331" s="4" customFormat="1" spans="4:22">
      <c r="D36331" s="3"/>
      <c r="Q36331" s="7"/>
      <c r="R36331" s="8"/>
      <c r="S36331" s="9"/>
      <c r="U36331" s="28"/>
      <c r="V36331" s="3"/>
    </row>
    <row r="36332" s="4" customFormat="1" spans="4:22">
      <c r="D36332" s="3"/>
      <c r="Q36332" s="7"/>
      <c r="R36332" s="8"/>
      <c r="S36332" s="9"/>
      <c r="U36332" s="28"/>
      <c r="V36332" s="3"/>
    </row>
    <row r="36333" s="4" customFormat="1" spans="4:22">
      <c r="D36333" s="3"/>
      <c r="Q36333" s="7"/>
      <c r="R36333" s="8"/>
      <c r="S36333" s="9"/>
      <c r="U36333" s="28"/>
      <c r="V36333" s="3"/>
    </row>
    <row r="36334" s="4" customFormat="1" spans="4:22">
      <c r="D36334" s="3"/>
      <c r="Q36334" s="7"/>
      <c r="R36334" s="8"/>
      <c r="S36334" s="9"/>
      <c r="U36334" s="28"/>
      <c r="V36334" s="3"/>
    </row>
    <row r="36335" s="4" customFormat="1" spans="4:22">
      <c r="D36335" s="3"/>
      <c r="Q36335" s="7"/>
      <c r="R36335" s="8"/>
      <c r="S36335" s="9"/>
      <c r="U36335" s="28"/>
      <c r="V36335" s="3"/>
    </row>
    <row r="36336" s="4" customFormat="1" spans="4:22">
      <c r="D36336" s="3"/>
      <c r="Q36336" s="7"/>
      <c r="R36336" s="8"/>
      <c r="S36336" s="9"/>
      <c r="U36336" s="28"/>
      <c r="V36336" s="3"/>
    </row>
    <row r="36337" s="4" customFormat="1" spans="4:22">
      <c r="D36337" s="3"/>
      <c r="Q36337" s="7"/>
      <c r="R36337" s="8"/>
      <c r="S36337" s="9"/>
      <c r="U36337" s="28"/>
      <c r="V36337" s="3"/>
    </row>
    <row r="36338" s="4" customFormat="1" spans="4:22">
      <c r="D36338" s="3"/>
      <c r="Q36338" s="7"/>
      <c r="R36338" s="8"/>
      <c r="S36338" s="9"/>
      <c r="U36338" s="28"/>
      <c r="V36338" s="3"/>
    </row>
    <row r="36339" s="4" customFormat="1" spans="4:22">
      <c r="D36339" s="3"/>
      <c r="Q36339" s="7"/>
      <c r="R36339" s="8"/>
      <c r="S36339" s="9"/>
      <c r="U36339" s="28"/>
      <c r="V36339" s="3"/>
    </row>
    <row r="36340" s="4" customFormat="1" spans="4:22">
      <c r="D36340" s="3"/>
      <c r="Q36340" s="7"/>
      <c r="R36340" s="8"/>
      <c r="S36340" s="9"/>
      <c r="U36340" s="28"/>
      <c r="V36340" s="3"/>
    </row>
    <row r="36341" s="4" customFormat="1" spans="4:22">
      <c r="D36341" s="3"/>
      <c r="Q36341" s="7"/>
      <c r="R36341" s="8"/>
      <c r="S36341" s="9"/>
      <c r="U36341" s="28"/>
      <c r="V36341" s="3"/>
    </row>
    <row r="36342" s="4" customFormat="1" spans="4:22">
      <c r="D36342" s="3"/>
      <c r="Q36342" s="7"/>
      <c r="R36342" s="8"/>
      <c r="S36342" s="9"/>
      <c r="U36342" s="28"/>
      <c r="V36342" s="3"/>
    </row>
    <row r="36343" s="4" customFormat="1" spans="4:22">
      <c r="D36343" s="3"/>
      <c r="Q36343" s="7"/>
      <c r="R36343" s="8"/>
      <c r="S36343" s="9"/>
      <c r="U36343" s="28"/>
      <c r="V36343" s="3"/>
    </row>
    <row r="36344" s="4" customFormat="1" spans="4:22">
      <c r="D36344" s="3"/>
      <c r="Q36344" s="7"/>
      <c r="R36344" s="8"/>
      <c r="S36344" s="9"/>
      <c r="U36344" s="28"/>
      <c r="V36344" s="3"/>
    </row>
    <row r="36345" s="4" customFormat="1" spans="4:22">
      <c r="D36345" s="3"/>
      <c r="Q36345" s="7"/>
      <c r="R36345" s="8"/>
      <c r="S36345" s="9"/>
      <c r="U36345" s="28"/>
      <c r="V36345" s="3"/>
    </row>
    <row r="36346" s="4" customFormat="1" spans="4:22">
      <c r="D36346" s="3"/>
      <c r="Q36346" s="7"/>
      <c r="R36346" s="8"/>
      <c r="S36346" s="9"/>
      <c r="U36346" s="28"/>
      <c r="V36346" s="3"/>
    </row>
    <row r="36347" s="4" customFormat="1" spans="4:22">
      <c r="D36347" s="3"/>
      <c r="Q36347" s="7"/>
      <c r="R36347" s="8"/>
      <c r="S36347" s="9"/>
      <c r="U36347" s="28"/>
      <c r="V36347" s="3"/>
    </row>
    <row r="36348" s="4" customFormat="1" spans="4:22">
      <c r="D36348" s="3"/>
      <c r="Q36348" s="7"/>
      <c r="R36348" s="8"/>
      <c r="S36348" s="9"/>
      <c r="U36348" s="28"/>
      <c r="V36348" s="3"/>
    </row>
    <row r="36349" s="4" customFormat="1" spans="4:22">
      <c r="D36349" s="3"/>
      <c r="Q36349" s="7"/>
      <c r="R36349" s="8"/>
      <c r="S36349" s="9"/>
      <c r="U36349" s="28"/>
      <c r="V36349" s="3"/>
    </row>
    <row r="36350" s="4" customFormat="1" spans="4:22">
      <c r="D36350" s="3"/>
      <c r="Q36350" s="7"/>
      <c r="R36350" s="8"/>
      <c r="S36350" s="9"/>
      <c r="U36350" s="28"/>
      <c r="V36350" s="3"/>
    </row>
    <row r="36351" s="4" customFormat="1" spans="4:22">
      <c r="D36351" s="3"/>
      <c r="Q36351" s="7"/>
      <c r="R36351" s="8"/>
      <c r="S36351" s="9"/>
      <c r="U36351" s="28"/>
      <c r="V36351" s="3"/>
    </row>
    <row r="36352" s="4" customFormat="1" spans="4:22">
      <c r="D36352" s="3"/>
      <c r="Q36352" s="7"/>
      <c r="R36352" s="8"/>
      <c r="S36352" s="9"/>
      <c r="U36352" s="28"/>
      <c r="V36352" s="3"/>
    </row>
    <row r="36353" s="4" customFormat="1" spans="4:22">
      <c r="D36353" s="3"/>
      <c r="Q36353" s="7"/>
      <c r="R36353" s="8"/>
      <c r="S36353" s="9"/>
      <c r="U36353" s="28"/>
      <c r="V36353" s="3"/>
    </row>
    <row r="36354" s="4" customFormat="1" spans="4:22">
      <c r="D36354" s="3"/>
      <c r="Q36354" s="7"/>
      <c r="R36354" s="8"/>
      <c r="S36354" s="9"/>
      <c r="U36354" s="28"/>
      <c r="V36354" s="3"/>
    </row>
    <row r="36355" s="4" customFormat="1" spans="4:22">
      <c r="D36355" s="3"/>
      <c r="Q36355" s="7"/>
      <c r="R36355" s="8"/>
      <c r="S36355" s="9"/>
      <c r="U36355" s="28"/>
      <c r="V36355" s="3"/>
    </row>
    <row r="36356" s="4" customFormat="1" spans="4:22">
      <c r="D36356" s="3"/>
      <c r="Q36356" s="7"/>
      <c r="R36356" s="8"/>
      <c r="S36356" s="9"/>
      <c r="U36356" s="28"/>
      <c r="V36356" s="3"/>
    </row>
    <row r="36357" s="4" customFormat="1" spans="4:22">
      <c r="D36357" s="3"/>
      <c r="Q36357" s="7"/>
      <c r="R36357" s="8"/>
      <c r="S36357" s="9"/>
      <c r="U36357" s="28"/>
      <c r="V36357" s="3"/>
    </row>
    <row r="36358" s="4" customFormat="1" spans="4:22">
      <c r="D36358" s="3"/>
      <c r="Q36358" s="7"/>
      <c r="R36358" s="8"/>
      <c r="S36358" s="9"/>
      <c r="U36358" s="28"/>
      <c r="V36358" s="3"/>
    </row>
    <row r="36359" s="4" customFormat="1" spans="4:22">
      <c r="D36359" s="3"/>
      <c r="Q36359" s="7"/>
      <c r="R36359" s="8"/>
      <c r="S36359" s="9"/>
      <c r="U36359" s="28"/>
      <c r="V36359" s="3"/>
    </row>
    <row r="36360" s="4" customFormat="1" spans="4:22">
      <c r="D36360" s="3"/>
      <c r="Q36360" s="7"/>
      <c r="R36360" s="8"/>
      <c r="S36360" s="9"/>
      <c r="U36360" s="28"/>
      <c r="V36360" s="3"/>
    </row>
    <row r="36361" s="4" customFormat="1" spans="4:22">
      <c r="D36361" s="3"/>
      <c r="Q36361" s="7"/>
      <c r="R36361" s="8"/>
      <c r="S36361" s="9"/>
      <c r="U36361" s="28"/>
      <c r="V36361" s="3"/>
    </row>
    <row r="36362" s="4" customFormat="1" spans="4:22">
      <c r="D36362" s="3"/>
      <c r="Q36362" s="7"/>
      <c r="R36362" s="8"/>
      <c r="S36362" s="9"/>
      <c r="U36362" s="28"/>
      <c r="V36362" s="3"/>
    </row>
    <row r="36363" s="4" customFormat="1" spans="4:22">
      <c r="D36363" s="3"/>
      <c r="Q36363" s="7"/>
      <c r="R36363" s="8"/>
      <c r="S36363" s="9"/>
      <c r="U36363" s="28"/>
      <c r="V36363" s="3"/>
    </row>
    <row r="36364" s="4" customFormat="1" spans="4:22">
      <c r="D36364" s="3"/>
      <c r="Q36364" s="7"/>
      <c r="R36364" s="8"/>
      <c r="S36364" s="9"/>
      <c r="U36364" s="28"/>
      <c r="V36364" s="3"/>
    </row>
    <row r="36365" s="4" customFormat="1" spans="4:22">
      <c r="D36365" s="3"/>
      <c r="Q36365" s="7"/>
      <c r="R36365" s="8"/>
      <c r="S36365" s="9"/>
      <c r="U36365" s="28"/>
      <c r="V36365" s="3"/>
    </row>
    <row r="36366" s="4" customFormat="1" spans="4:22">
      <c r="D36366" s="3"/>
      <c r="Q36366" s="7"/>
      <c r="R36366" s="8"/>
      <c r="S36366" s="9"/>
      <c r="U36366" s="28"/>
      <c r="V36366" s="3"/>
    </row>
    <row r="36367" s="4" customFormat="1" spans="4:22">
      <c r="D36367" s="3"/>
      <c r="Q36367" s="7"/>
      <c r="R36367" s="8"/>
      <c r="S36367" s="9"/>
      <c r="U36367" s="28"/>
      <c r="V36367" s="3"/>
    </row>
    <row r="36368" s="4" customFormat="1" spans="4:22">
      <c r="D36368" s="3"/>
      <c r="Q36368" s="7"/>
      <c r="R36368" s="8"/>
      <c r="S36368" s="9"/>
      <c r="U36368" s="28"/>
      <c r="V36368" s="3"/>
    </row>
    <row r="36369" s="4" customFormat="1" spans="4:22">
      <c r="D36369" s="3"/>
      <c r="Q36369" s="7"/>
      <c r="R36369" s="8"/>
      <c r="S36369" s="9"/>
      <c r="U36369" s="28"/>
      <c r="V36369" s="3"/>
    </row>
    <row r="36370" s="4" customFormat="1" spans="4:22">
      <c r="D36370" s="3"/>
      <c r="Q36370" s="7"/>
      <c r="R36370" s="8"/>
      <c r="S36370" s="9"/>
      <c r="U36370" s="28"/>
      <c r="V36370" s="3"/>
    </row>
    <row r="36371" s="4" customFormat="1" spans="4:22">
      <c r="D36371" s="3"/>
      <c r="Q36371" s="7"/>
      <c r="R36371" s="8"/>
      <c r="S36371" s="9"/>
      <c r="U36371" s="28"/>
      <c r="V36371" s="3"/>
    </row>
    <row r="36372" s="4" customFormat="1" spans="4:22">
      <c r="D36372" s="3"/>
      <c r="Q36372" s="7"/>
      <c r="R36372" s="8"/>
      <c r="S36372" s="9"/>
      <c r="U36372" s="28"/>
      <c r="V36372" s="3"/>
    </row>
    <row r="36373" s="4" customFormat="1" spans="4:22">
      <c r="D36373" s="3"/>
      <c r="Q36373" s="7"/>
      <c r="R36373" s="8"/>
      <c r="S36373" s="9"/>
      <c r="U36373" s="28"/>
      <c r="V36373" s="3"/>
    </row>
    <row r="36374" s="4" customFormat="1" spans="4:22">
      <c r="D36374" s="3"/>
      <c r="Q36374" s="7"/>
      <c r="R36374" s="8"/>
      <c r="S36374" s="9"/>
      <c r="U36374" s="28"/>
      <c r="V36374" s="3"/>
    </row>
    <row r="36375" s="4" customFormat="1" spans="4:22">
      <c r="D36375" s="3"/>
      <c r="Q36375" s="7"/>
      <c r="R36375" s="8"/>
      <c r="S36375" s="9"/>
      <c r="U36375" s="28"/>
      <c r="V36375" s="3"/>
    </row>
    <row r="36376" s="4" customFormat="1" spans="4:22">
      <c r="D36376" s="3"/>
      <c r="Q36376" s="7"/>
      <c r="R36376" s="8"/>
      <c r="S36376" s="9"/>
      <c r="U36376" s="28"/>
      <c r="V36376" s="3"/>
    </row>
    <row r="36377" s="4" customFormat="1" spans="4:22">
      <c r="D36377" s="3"/>
      <c r="Q36377" s="7"/>
      <c r="R36377" s="8"/>
      <c r="S36377" s="9"/>
      <c r="U36377" s="28"/>
      <c r="V36377" s="3"/>
    </row>
    <row r="36378" s="4" customFormat="1" spans="4:22">
      <c r="D36378" s="3"/>
      <c r="Q36378" s="7"/>
      <c r="R36378" s="8"/>
      <c r="S36378" s="9"/>
      <c r="U36378" s="28"/>
      <c r="V36378" s="3"/>
    </row>
    <row r="36379" s="4" customFormat="1" spans="4:22">
      <c r="D36379" s="3"/>
      <c r="Q36379" s="7"/>
      <c r="R36379" s="8"/>
      <c r="S36379" s="9"/>
      <c r="U36379" s="28"/>
      <c r="V36379" s="3"/>
    </row>
    <row r="36380" s="4" customFormat="1" spans="4:22">
      <c r="D36380" s="3"/>
      <c r="Q36380" s="7"/>
      <c r="R36380" s="8"/>
      <c r="S36380" s="9"/>
      <c r="U36380" s="28"/>
      <c r="V36380" s="3"/>
    </row>
    <row r="36381" s="4" customFormat="1" spans="4:22">
      <c r="D36381" s="3"/>
      <c r="Q36381" s="7"/>
      <c r="R36381" s="8"/>
      <c r="S36381" s="9"/>
      <c r="U36381" s="28"/>
      <c r="V36381" s="3"/>
    </row>
    <row r="36382" s="4" customFormat="1" spans="4:22">
      <c r="D36382" s="3"/>
      <c r="Q36382" s="7"/>
      <c r="R36382" s="8"/>
      <c r="S36382" s="9"/>
      <c r="U36382" s="28"/>
      <c r="V36382" s="3"/>
    </row>
    <row r="36383" s="4" customFormat="1" spans="4:22">
      <c r="D36383" s="3"/>
      <c r="Q36383" s="7"/>
      <c r="R36383" s="8"/>
      <c r="S36383" s="9"/>
      <c r="U36383" s="28"/>
      <c r="V36383" s="3"/>
    </row>
    <row r="36384" s="4" customFormat="1" spans="4:22">
      <c r="D36384" s="3"/>
      <c r="Q36384" s="7"/>
      <c r="R36384" s="8"/>
      <c r="S36384" s="9"/>
      <c r="U36384" s="28"/>
      <c r="V36384" s="3"/>
    </row>
    <row r="36385" s="4" customFormat="1" spans="4:22">
      <c r="D36385" s="3"/>
      <c r="Q36385" s="7"/>
      <c r="R36385" s="8"/>
      <c r="S36385" s="9"/>
      <c r="U36385" s="28"/>
      <c r="V36385" s="3"/>
    </row>
    <row r="36386" s="4" customFormat="1" spans="4:22">
      <c r="D36386" s="3"/>
      <c r="Q36386" s="7"/>
      <c r="R36386" s="8"/>
      <c r="S36386" s="9"/>
      <c r="U36386" s="28"/>
      <c r="V36386" s="3"/>
    </row>
    <row r="36387" s="4" customFormat="1" spans="4:22">
      <c r="D36387" s="3"/>
      <c r="Q36387" s="7"/>
      <c r="R36387" s="8"/>
      <c r="S36387" s="9"/>
      <c r="U36387" s="28"/>
      <c r="V36387" s="3"/>
    </row>
    <row r="36388" s="4" customFormat="1" spans="4:22">
      <c r="D36388" s="3"/>
      <c r="Q36388" s="7"/>
      <c r="R36388" s="8"/>
      <c r="S36388" s="9"/>
      <c r="U36388" s="28"/>
      <c r="V36388" s="3"/>
    </row>
    <row r="36389" s="4" customFormat="1" spans="4:22">
      <c r="D36389" s="3"/>
      <c r="Q36389" s="7"/>
      <c r="R36389" s="8"/>
      <c r="S36389" s="9"/>
      <c r="U36389" s="28"/>
      <c r="V36389" s="3"/>
    </row>
    <row r="36390" s="4" customFormat="1" spans="4:22">
      <c r="D36390" s="3"/>
      <c r="Q36390" s="7"/>
      <c r="R36390" s="8"/>
      <c r="S36390" s="9"/>
      <c r="U36390" s="28"/>
      <c r="V36390" s="3"/>
    </row>
    <row r="36391" s="4" customFormat="1" spans="4:22">
      <c r="D36391" s="3"/>
      <c r="Q36391" s="7"/>
      <c r="R36391" s="8"/>
      <c r="S36391" s="9"/>
      <c r="U36391" s="28"/>
      <c r="V36391" s="3"/>
    </row>
    <row r="36392" s="4" customFormat="1" spans="4:22">
      <c r="D36392" s="3"/>
      <c r="Q36392" s="7"/>
      <c r="R36392" s="8"/>
      <c r="S36392" s="9"/>
      <c r="U36392" s="28"/>
      <c r="V36392" s="3"/>
    </row>
    <row r="36393" s="4" customFormat="1" spans="4:22">
      <c r="D36393" s="3"/>
      <c r="Q36393" s="7"/>
      <c r="R36393" s="8"/>
      <c r="S36393" s="9"/>
      <c r="U36393" s="28"/>
      <c r="V36393" s="3"/>
    </row>
    <row r="36394" s="4" customFormat="1" spans="4:22">
      <c r="D36394" s="3"/>
      <c r="Q36394" s="7"/>
      <c r="R36394" s="8"/>
      <c r="S36394" s="9"/>
      <c r="U36394" s="28"/>
      <c r="V36394" s="3"/>
    </row>
    <row r="36395" s="4" customFormat="1" spans="4:22">
      <c r="D36395" s="3"/>
      <c r="Q36395" s="7"/>
      <c r="R36395" s="8"/>
      <c r="S36395" s="9"/>
      <c r="U36395" s="28"/>
      <c r="V36395" s="3"/>
    </row>
    <row r="36396" s="4" customFormat="1" spans="4:22">
      <c r="D36396" s="3"/>
      <c r="Q36396" s="7"/>
      <c r="R36396" s="8"/>
      <c r="S36396" s="9"/>
      <c r="U36396" s="28"/>
      <c r="V36396" s="3"/>
    </row>
    <row r="36397" s="4" customFormat="1" spans="4:22">
      <c r="D36397" s="3"/>
      <c r="Q36397" s="7"/>
      <c r="R36397" s="8"/>
      <c r="S36397" s="9"/>
      <c r="U36397" s="28"/>
      <c r="V36397" s="3"/>
    </row>
    <row r="36398" s="4" customFormat="1" spans="4:22">
      <c r="D36398" s="3"/>
      <c r="Q36398" s="7"/>
      <c r="R36398" s="8"/>
      <c r="S36398" s="9"/>
      <c r="U36398" s="28"/>
      <c r="V36398" s="3"/>
    </row>
    <row r="36399" s="4" customFormat="1" spans="4:22">
      <c r="D36399" s="3"/>
      <c r="Q36399" s="7"/>
      <c r="R36399" s="8"/>
      <c r="S36399" s="9"/>
      <c r="U36399" s="28"/>
      <c r="V36399" s="3"/>
    </row>
    <row r="36400" s="4" customFormat="1" spans="4:22">
      <c r="D36400" s="3"/>
      <c r="Q36400" s="7"/>
      <c r="R36400" s="8"/>
      <c r="S36400" s="9"/>
      <c r="U36400" s="28"/>
      <c r="V36400" s="3"/>
    </row>
    <row r="36401" s="4" customFormat="1" spans="4:22">
      <c r="D36401" s="3"/>
      <c r="Q36401" s="7"/>
      <c r="R36401" s="8"/>
      <c r="S36401" s="9"/>
      <c r="U36401" s="28"/>
      <c r="V36401" s="3"/>
    </row>
    <row r="36402" s="4" customFormat="1" spans="4:22">
      <c r="D36402" s="3"/>
      <c r="Q36402" s="7"/>
      <c r="R36402" s="8"/>
      <c r="S36402" s="9"/>
      <c r="U36402" s="28"/>
      <c r="V36402" s="3"/>
    </row>
    <row r="36403" s="4" customFormat="1" spans="4:22">
      <c r="D36403" s="3"/>
      <c r="Q36403" s="7"/>
      <c r="R36403" s="8"/>
      <c r="S36403" s="9"/>
      <c r="U36403" s="28"/>
      <c r="V36403" s="3"/>
    </row>
    <row r="36404" s="4" customFormat="1" spans="4:22">
      <c r="D36404" s="3"/>
      <c r="Q36404" s="7"/>
      <c r="R36404" s="8"/>
      <c r="S36404" s="9"/>
      <c r="U36404" s="28"/>
      <c r="V36404" s="3"/>
    </row>
    <row r="36405" s="4" customFormat="1" spans="4:22">
      <c r="D36405" s="3"/>
      <c r="Q36405" s="7"/>
      <c r="R36405" s="8"/>
      <c r="S36405" s="9"/>
      <c r="U36405" s="28"/>
      <c r="V36405" s="3"/>
    </row>
    <row r="36406" s="4" customFormat="1" spans="4:22">
      <c r="D36406" s="3"/>
      <c r="Q36406" s="7"/>
      <c r="R36406" s="8"/>
      <c r="S36406" s="9"/>
      <c r="U36406" s="28"/>
      <c r="V36406" s="3"/>
    </row>
    <row r="36407" s="4" customFormat="1" spans="4:22">
      <c r="D36407" s="3"/>
      <c r="Q36407" s="7"/>
      <c r="R36407" s="8"/>
      <c r="S36407" s="9"/>
      <c r="U36407" s="28"/>
      <c r="V36407" s="3"/>
    </row>
    <row r="36408" s="4" customFormat="1" spans="4:22">
      <c r="D36408" s="3"/>
      <c r="Q36408" s="7"/>
      <c r="R36408" s="8"/>
      <c r="S36408" s="9"/>
      <c r="U36408" s="28"/>
      <c r="V36408" s="3"/>
    </row>
    <row r="36409" s="4" customFormat="1" spans="4:22">
      <c r="D36409" s="3"/>
      <c r="Q36409" s="7"/>
      <c r="R36409" s="8"/>
      <c r="S36409" s="9"/>
      <c r="U36409" s="28"/>
      <c r="V36409" s="3"/>
    </row>
    <row r="36410" s="4" customFormat="1" spans="4:22">
      <c r="D36410" s="3"/>
      <c r="Q36410" s="7"/>
      <c r="R36410" s="8"/>
      <c r="S36410" s="9"/>
      <c r="U36410" s="28"/>
      <c r="V36410" s="3"/>
    </row>
    <row r="36411" s="4" customFormat="1" spans="4:22">
      <c r="D36411" s="3"/>
      <c r="Q36411" s="7"/>
      <c r="R36411" s="8"/>
      <c r="S36411" s="9"/>
      <c r="U36411" s="28"/>
      <c r="V36411" s="3"/>
    </row>
    <row r="36412" s="4" customFormat="1" spans="4:22">
      <c r="D36412" s="3"/>
      <c r="Q36412" s="7"/>
      <c r="R36412" s="8"/>
      <c r="S36412" s="9"/>
      <c r="U36412" s="28"/>
      <c r="V36412" s="3"/>
    </row>
    <row r="36413" s="4" customFormat="1" spans="4:22">
      <c r="D36413" s="3"/>
      <c r="Q36413" s="7"/>
      <c r="R36413" s="8"/>
      <c r="S36413" s="9"/>
      <c r="U36413" s="28"/>
      <c r="V36413" s="3"/>
    </row>
    <row r="36414" s="4" customFormat="1" spans="4:22">
      <c r="D36414" s="3"/>
      <c r="Q36414" s="7"/>
      <c r="R36414" s="8"/>
      <c r="S36414" s="9"/>
      <c r="U36414" s="28"/>
      <c r="V36414" s="3"/>
    </row>
    <row r="36415" s="4" customFormat="1" spans="4:22">
      <c r="D36415" s="3"/>
      <c r="Q36415" s="7"/>
      <c r="R36415" s="8"/>
      <c r="S36415" s="9"/>
      <c r="U36415" s="28"/>
      <c r="V36415" s="3"/>
    </row>
    <row r="36416" s="4" customFormat="1" spans="4:22">
      <c r="D36416" s="3"/>
      <c r="Q36416" s="7"/>
      <c r="R36416" s="8"/>
      <c r="S36416" s="9"/>
      <c r="U36416" s="28"/>
      <c r="V36416" s="3"/>
    </row>
    <row r="36417" s="4" customFormat="1" spans="4:22">
      <c r="D36417" s="3"/>
      <c r="Q36417" s="7"/>
      <c r="R36417" s="8"/>
      <c r="S36417" s="9"/>
      <c r="U36417" s="28"/>
      <c r="V36417" s="3"/>
    </row>
    <row r="36418" s="4" customFormat="1" spans="4:22">
      <c r="D36418" s="3"/>
      <c r="Q36418" s="7"/>
      <c r="R36418" s="8"/>
      <c r="S36418" s="9"/>
      <c r="U36418" s="28"/>
      <c r="V36418" s="3"/>
    </row>
    <row r="36419" s="4" customFormat="1" spans="4:22">
      <c r="D36419" s="3"/>
      <c r="Q36419" s="7"/>
      <c r="R36419" s="8"/>
      <c r="S36419" s="9"/>
      <c r="U36419" s="28"/>
      <c r="V36419" s="3"/>
    </row>
    <row r="36420" s="4" customFormat="1" spans="4:22">
      <c r="D36420" s="3"/>
      <c r="Q36420" s="7"/>
      <c r="R36420" s="8"/>
      <c r="S36420" s="9"/>
      <c r="U36420" s="28"/>
      <c r="V36420" s="3"/>
    </row>
    <row r="36421" s="4" customFormat="1" spans="4:22">
      <c r="D36421" s="3"/>
      <c r="Q36421" s="7"/>
      <c r="R36421" s="8"/>
      <c r="S36421" s="9"/>
      <c r="U36421" s="28"/>
      <c r="V36421" s="3"/>
    </row>
    <row r="36422" s="4" customFormat="1" spans="4:22">
      <c r="D36422" s="3"/>
      <c r="Q36422" s="7"/>
      <c r="R36422" s="8"/>
      <c r="S36422" s="9"/>
      <c r="U36422" s="28"/>
      <c r="V36422" s="3"/>
    </row>
    <row r="36423" s="4" customFormat="1" spans="4:22">
      <c r="D36423" s="3"/>
      <c r="Q36423" s="7"/>
      <c r="R36423" s="8"/>
      <c r="S36423" s="9"/>
      <c r="U36423" s="28"/>
      <c r="V36423" s="3"/>
    </row>
    <row r="36424" s="4" customFormat="1" spans="4:22">
      <c r="D36424" s="3"/>
      <c r="Q36424" s="7"/>
      <c r="R36424" s="8"/>
      <c r="S36424" s="9"/>
      <c r="U36424" s="28"/>
      <c r="V36424" s="3"/>
    </row>
    <row r="36425" s="4" customFormat="1" spans="4:22">
      <c r="D36425" s="3"/>
      <c r="Q36425" s="7"/>
      <c r="R36425" s="8"/>
      <c r="S36425" s="9"/>
      <c r="U36425" s="28"/>
      <c r="V36425" s="3"/>
    </row>
    <row r="36426" s="4" customFormat="1" spans="4:22">
      <c r="D36426" s="3"/>
      <c r="Q36426" s="7"/>
      <c r="R36426" s="8"/>
      <c r="S36426" s="9"/>
      <c r="U36426" s="28"/>
      <c r="V36426" s="3"/>
    </row>
    <row r="36427" s="4" customFormat="1" spans="4:22">
      <c r="D36427" s="3"/>
      <c r="Q36427" s="7"/>
      <c r="R36427" s="8"/>
      <c r="S36427" s="9"/>
      <c r="U36427" s="28"/>
      <c r="V36427" s="3"/>
    </row>
    <row r="36428" s="4" customFormat="1" spans="4:22">
      <c r="D36428" s="3"/>
      <c r="Q36428" s="7"/>
      <c r="R36428" s="8"/>
      <c r="S36428" s="9"/>
      <c r="U36428" s="28"/>
      <c r="V36428" s="3"/>
    </row>
    <row r="36429" s="4" customFormat="1" spans="4:22">
      <c r="D36429" s="3"/>
      <c r="Q36429" s="7"/>
      <c r="R36429" s="8"/>
      <c r="S36429" s="9"/>
      <c r="U36429" s="28"/>
      <c r="V36429" s="3"/>
    </row>
    <row r="36430" s="4" customFormat="1" spans="4:22">
      <c r="D36430" s="3"/>
      <c r="Q36430" s="7"/>
      <c r="R36430" s="8"/>
      <c r="S36430" s="9"/>
      <c r="U36430" s="28"/>
      <c r="V36430" s="3"/>
    </row>
    <row r="36431" s="4" customFormat="1" spans="4:22">
      <c r="D36431" s="3"/>
      <c r="Q36431" s="7"/>
      <c r="R36431" s="8"/>
      <c r="S36431" s="9"/>
      <c r="U36431" s="28"/>
      <c r="V36431" s="3"/>
    </row>
    <row r="36432" s="4" customFormat="1" spans="4:22">
      <c r="D36432" s="3"/>
      <c r="Q36432" s="7"/>
      <c r="R36432" s="8"/>
      <c r="S36432" s="9"/>
      <c r="U36432" s="28"/>
      <c r="V36432" s="3"/>
    </row>
    <row r="36433" s="4" customFormat="1" spans="4:22">
      <c r="D36433" s="3"/>
      <c r="Q36433" s="7"/>
      <c r="R36433" s="8"/>
      <c r="S36433" s="9"/>
      <c r="U36433" s="28"/>
      <c r="V36433" s="3"/>
    </row>
    <row r="36434" s="4" customFormat="1" spans="4:22">
      <c r="D36434" s="3"/>
      <c r="Q36434" s="7"/>
      <c r="R36434" s="8"/>
      <c r="S36434" s="9"/>
      <c r="U36434" s="28"/>
      <c r="V36434" s="3"/>
    </row>
    <row r="36435" s="4" customFormat="1" spans="4:22">
      <c r="D36435" s="3"/>
      <c r="Q36435" s="7"/>
      <c r="R36435" s="8"/>
      <c r="S36435" s="9"/>
      <c r="U36435" s="28"/>
      <c r="V36435" s="3"/>
    </row>
    <row r="36436" s="4" customFormat="1" spans="4:22">
      <c r="D36436" s="3"/>
      <c r="Q36436" s="7"/>
      <c r="R36436" s="8"/>
      <c r="S36436" s="9"/>
      <c r="U36436" s="28"/>
      <c r="V36436" s="3"/>
    </row>
    <row r="36437" s="4" customFormat="1" spans="4:22">
      <c r="D36437" s="3"/>
      <c r="Q36437" s="7"/>
      <c r="R36437" s="8"/>
      <c r="S36437" s="9"/>
      <c r="U36437" s="28"/>
      <c r="V36437" s="3"/>
    </row>
    <row r="36438" s="4" customFormat="1" spans="4:22">
      <c r="D36438" s="3"/>
      <c r="Q36438" s="7"/>
      <c r="R36438" s="8"/>
      <c r="S36438" s="9"/>
      <c r="U36438" s="28"/>
      <c r="V36438" s="3"/>
    </row>
    <row r="36439" s="4" customFormat="1" spans="4:22">
      <c r="D36439" s="3"/>
      <c r="Q36439" s="7"/>
      <c r="R36439" s="8"/>
      <c r="S36439" s="9"/>
      <c r="U36439" s="28"/>
      <c r="V36439" s="3"/>
    </row>
    <row r="36440" s="4" customFormat="1" spans="4:22">
      <c r="D36440" s="3"/>
      <c r="Q36440" s="7"/>
      <c r="R36440" s="8"/>
      <c r="S36440" s="9"/>
      <c r="U36440" s="28"/>
      <c r="V36440" s="3"/>
    </row>
    <row r="36441" s="4" customFormat="1" spans="4:22">
      <c r="D36441" s="3"/>
      <c r="Q36441" s="7"/>
      <c r="R36441" s="8"/>
      <c r="S36441" s="9"/>
      <c r="U36441" s="28"/>
      <c r="V36441" s="3"/>
    </row>
    <row r="36442" s="4" customFormat="1" spans="4:22">
      <c r="D36442" s="3"/>
      <c r="Q36442" s="7"/>
      <c r="R36442" s="8"/>
      <c r="S36442" s="9"/>
      <c r="U36442" s="28"/>
      <c r="V36442" s="3"/>
    </row>
    <row r="36443" s="4" customFormat="1" spans="4:22">
      <c r="D36443" s="3"/>
      <c r="Q36443" s="7"/>
      <c r="R36443" s="8"/>
      <c r="S36443" s="9"/>
      <c r="U36443" s="28"/>
      <c r="V36443" s="3"/>
    </row>
    <row r="36444" s="4" customFormat="1" spans="4:22">
      <c r="D36444" s="3"/>
      <c r="Q36444" s="7"/>
      <c r="R36444" s="8"/>
      <c r="S36444" s="9"/>
      <c r="U36444" s="28"/>
      <c r="V36444" s="3"/>
    </row>
    <row r="36445" s="4" customFormat="1" spans="4:22">
      <c r="D36445" s="3"/>
      <c r="Q36445" s="7"/>
      <c r="R36445" s="8"/>
      <c r="S36445" s="9"/>
      <c r="U36445" s="28"/>
      <c r="V36445" s="3"/>
    </row>
    <row r="36446" s="4" customFormat="1" spans="4:22">
      <c r="D36446" s="3"/>
      <c r="Q36446" s="7"/>
      <c r="R36446" s="8"/>
      <c r="S36446" s="9"/>
      <c r="U36446" s="28"/>
      <c r="V36446" s="3"/>
    </row>
    <row r="36447" s="4" customFormat="1" spans="4:22">
      <c r="D36447" s="3"/>
      <c r="Q36447" s="7"/>
      <c r="R36447" s="8"/>
      <c r="S36447" s="9"/>
      <c r="U36447" s="28"/>
      <c r="V36447" s="3"/>
    </row>
    <row r="36448" s="4" customFormat="1" spans="4:22">
      <c r="D36448" s="3"/>
      <c r="Q36448" s="7"/>
      <c r="R36448" s="8"/>
      <c r="S36448" s="9"/>
      <c r="U36448" s="28"/>
      <c r="V36448" s="3"/>
    </row>
    <row r="36449" s="4" customFormat="1" spans="4:22">
      <c r="D36449" s="3"/>
      <c r="Q36449" s="7"/>
      <c r="R36449" s="8"/>
      <c r="S36449" s="9"/>
      <c r="U36449" s="28"/>
      <c r="V36449" s="3"/>
    </row>
    <row r="36450" s="4" customFormat="1" spans="4:22">
      <c r="D36450" s="3"/>
      <c r="Q36450" s="7"/>
      <c r="R36450" s="8"/>
      <c r="S36450" s="9"/>
      <c r="U36450" s="28"/>
      <c r="V36450" s="3"/>
    </row>
    <row r="36451" s="4" customFormat="1" spans="4:22">
      <c r="D36451" s="3"/>
      <c r="Q36451" s="7"/>
      <c r="R36451" s="8"/>
      <c r="S36451" s="9"/>
      <c r="U36451" s="28"/>
      <c r="V36451" s="3"/>
    </row>
    <row r="36452" s="4" customFormat="1" spans="4:22">
      <c r="D36452" s="3"/>
      <c r="Q36452" s="7"/>
      <c r="R36452" s="8"/>
      <c r="S36452" s="9"/>
      <c r="U36452" s="28"/>
      <c r="V36452" s="3"/>
    </row>
    <row r="36453" s="4" customFormat="1" spans="4:22">
      <c r="D36453" s="3"/>
      <c r="Q36453" s="7"/>
      <c r="R36453" s="8"/>
      <c r="S36453" s="9"/>
      <c r="U36453" s="28"/>
      <c r="V36453" s="3"/>
    </row>
    <row r="36454" s="4" customFormat="1" spans="4:22">
      <c r="D36454" s="3"/>
      <c r="Q36454" s="7"/>
      <c r="R36454" s="8"/>
      <c r="S36454" s="9"/>
      <c r="U36454" s="28"/>
      <c r="V36454" s="3"/>
    </row>
    <row r="36455" s="4" customFormat="1" spans="4:22">
      <c r="D36455" s="3"/>
      <c r="Q36455" s="7"/>
      <c r="R36455" s="8"/>
      <c r="S36455" s="9"/>
      <c r="U36455" s="28"/>
      <c r="V36455" s="3"/>
    </row>
    <row r="36456" s="4" customFormat="1" spans="4:22">
      <c r="D36456" s="3"/>
      <c r="Q36456" s="7"/>
      <c r="R36456" s="8"/>
      <c r="S36456" s="9"/>
      <c r="U36456" s="28"/>
      <c r="V36456" s="3"/>
    </row>
    <row r="36457" s="4" customFormat="1" spans="4:22">
      <c r="D36457" s="3"/>
      <c r="Q36457" s="7"/>
      <c r="R36457" s="8"/>
      <c r="S36457" s="9"/>
      <c r="U36457" s="28"/>
      <c r="V36457" s="3"/>
    </row>
    <row r="36458" s="4" customFormat="1" spans="4:22">
      <c r="D36458" s="3"/>
      <c r="Q36458" s="7"/>
      <c r="R36458" s="8"/>
      <c r="S36458" s="9"/>
      <c r="U36458" s="28"/>
      <c r="V36458" s="3"/>
    </row>
    <row r="36459" s="4" customFormat="1" spans="4:22">
      <c r="D36459" s="3"/>
      <c r="Q36459" s="7"/>
      <c r="R36459" s="8"/>
      <c r="S36459" s="9"/>
      <c r="U36459" s="28"/>
      <c r="V36459" s="3"/>
    </row>
    <row r="36460" s="4" customFormat="1" spans="4:22">
      <c r="D36460" s="3"/>
      <c r="Q36460" s="7"/>
      <c r="R36460" s="8"/>
      <c r="S36460" s="9"/>
      <c r="U36460" s="28"/>
      <c r="V36460" s="3"/>
    </row>
    <row r="36461" s="4" customFormat="1" spans="4:22">
      <c r="D36461" s="3"/>
      <c r="Q36461" s="7"/>
      <c r="R36461" s="8"/>
      <c r="S36461" s="9"/>
      <c r="U36461" s="28"/>
      <c r="V36461" s="3"/>
    </row>
    <row r="36462" s="4" customFormat="1" spans="4:22">
      <c r="D36462" s="3"/>
      <c r="Q36462" s="7"/>
      <c r="R36462" s="8"/>
      <c r="S36462" s="9"/>
      <c r="U36462" s="28"/>
      <c r="V36462" s="3"/>
    </row>
    <row r="36463" s="4" customFormat="1" spans="4:22">
      <c r="D36463" s="3"/>
      <c r="Q36463" s="7"/>
      <c r="R36463" s="8"/>
      <c r="S36463" s="9"/>
      <c r="U36463" s="28"/>
      <c r="V36463" s="3"/>
    </row>
    <row r="36464" s="4" customFormat="1" spans="4:22">
      <c r="D36464" s="3"/>
      <c r="Q36464" s="7"/>
      <c r="R36464" s="8"/>
      <c r="S36464" s="9"/>
      <c r="U36464" s="28"/>
      <c r="V36464" s="3"/>
    </row>
    <row r="36465" s="4" customFormat="1" spans="4:22">
      <c r="D36465" s="3"/>
      <c r="Q36465" s="7"/>
      <c r="R36465" s="8"/>
      <c r="S36465" s="9"/>
      <c r="U36465" s="28"/>
      <c r="V36465" s="3"/>
    </row>
    <row r="36466" s="4" customFormat="1" spans="4:22">
      <c r="D36466" s="3"/>
      <c r="Q36466" s="7"/>
      <c r="R36466" s="8"/>
      <c r="S36466" s="9"/>
      <c r="U36466" s="28"/>
      <c r="V36466" s="3"/>
    </row>
    <row r="36467" s="4" customFormat="1" spans="4:22">
      <c r="D36467" s="3"/>
      <c r="Q36467" s="7"/>
      <c r="R36467" s="8"/>
      <c r="S36467" s="9"/>
      <c r="U36467" s="28"/>
      <c r="V36467" s="3"/>
    </row>
    <row r="36468" s="4" customFormat="1" spans="4:22">
      <c r="D36468" s="3"/>
      <c r="Q36468" s="7"/>
      <c r="R36468" s="8"/>
      <c r="S36468" s="9"/>
      <c r="U36468" s="28"/>
      <c r="V36468" s="3"/>
    </row>
    <row r="36469" s="4" customFormat="1" spans="4:22">
      <c r="D36469" s="3"/>
      <c r="Q36469" s="7"/>
      <c r="R36469" s="8"/>
      <c r="S36469" s="9"/>
      <c r="U36469" s="28"/>
      <c r="V36469" s="3"/>
    </row>
    <row r="36470" s="4" customFormat="1" spans="4:22">
      <c r="D36470" s="3"/>
      <c r="Q36470" s="7"/>
      <c r="R36470" s="8"/>
      <c r="S36470" s="9"/>
      <c r="U36470" s="28"/>
      <c r="V36470" s="3"/>
    </row>
    <row r="36471" s="4" customFormat="1" spans="4:22">
      <c r="D36471" s="3"/>
      <c r="Q36471" s="7"/>
      <c r="R36471" s="8"/>
      <c r="S36471" s="9"/>
      <c r="U36471" s="28"/>
      <c r="V36471" s="3"/>
    </row>
    <row r="36472" s="4" customFormat="1" spans="4:22">
      <c r="D36472" s="3"/>
      <c r="Q36472" s="7"/>
      <c r="R36472" s="8"/>
      <c r="S36472" s="9"/>
      <c r="U36472" s="28"/>
      <c r="V36472" s="3"/>
    </row>
    <row r="36473" s="4" customFormat="1" spans="4:22">
      <c r="D36473" s="3"/>
      <c r="Q36473" s="7"/>
      <c r="R36473" s="8"/>
      <c r="S36473" s="9"/>
      <c r="U36473" s="28"/>
      <c r="V36473" s="3"/>
    </row>
    <row r="36474" s="4" customFormat="1" spans="4:22">
      <c r="D36474" s="3"/>
      <c r="Q36474" s="7"/>
      <c r="R36474" s="8"/>
      <c r="S36474" s="9"/>
      <c r="U36474" s="28"/>
      <c r="V36474" s="3"/>
    </row>
    <row r="36475" s="4" customFormat="1" spans="4:22">
      <c r="D36475" s="3"/>
      <c r="Q36475" s="7"/>
      <c r="R36475" s="8"/>
      <c r="S36475" s="9"/>
      <c r="U36475" s="28"/>
      <c r="V36475" s="3"/>
    </row>
    <row r="36476" s="4" customFormat="1" spans="4:22">
      <c r="D36476" s="3"/>
      <c r="Q36476" s="7"/>
      <c r="R36476" s="8"/>
      <c r="S36476" s="9"/>
      <c r="U36476" s="28"/>
      <c r="V36476" s="3"/>
    </row>
    <row r="36477" s="4" customFormat="1" spans="4:22">
      <c r="D36477" s="3"/>
      <c r="Q36477" s="7"/>
      <c r="R36477" s="8"/>
      <c r="S36477" s="9"/>
      <c r="U36477" s="28"/>
      <c r="V36477" s="3"/>
    </row>
    <row r="36478" s="4" customFormat="1" spans="4:22">
      <c r="D36478" s="3"/>
      <c r="Q36478" s="7"/>
      <c r="R36478" s="8"/>
      <c r="S36478" s="9"/>
      <c r="U36478" s="28"/>
      <c r="V36478" s="3"/>
    </row>
    <row r="36479" s="4" customFormat="1" spans="4:22">
      <c r="D36479" s="3"/>
      <c r="Q36479" s="7"/>
      <c r="R36479" s="8"/>
      <c r="S36479" s="9"/>
      <c r="U36479" s="28"/>
      <c r="V36479" s="3"/>
    </row>
    <row r="36480" s="4" customFormat="1" spans="4:22">
      <c r="D36480" s="3"/>
      <c r="Q36480" s="7"/>
      <c r="R36480" s="8"/>
      <c r="S36480" s="9"/>
      <c r="U36480" s="28"/>
      <c r="V36480" s="3"/>
    </row>
    <row r="36481" s="4" customFormat="1" spans="4:22">
      <c r="D36481" s="3"/>
      <c r="Q36481" s="7"/>
      <c r="R36481" s="8"/>
      <c r="S36481" s="9"/>
      <c r="U36481" s="28"/>
      <c r="V36481" s="3"/>
    </row>
    <row r="36482" s="4" customFormat="1" spans="4:22">
      <c r="D36482" s="3"/>
      <c r="Q36482" s="7"/>
      <c r="R36482" s="8"/>
      <c r="S36482" s="9"/>
      <c r="U36482" s="28"/>
      <c r="V36482" s="3"/>
    </row>
    <row r="36483" s="4" customFormat="1" spans="4:22">
      <c r="D36483" s="3"/>
      <c r="Q36483" s="7"/>
      <c r="R36483" s="8"/>
      <c r="S36483" s="9"/>
      <c r="U36483" s="28"/>
      <c r="V36483" s="3"/>
    </row>
    <row r="36484" s="4" customFormat="1" spans="4:22">
      <c r="D36484" s="3"/>
      <c r="Q36484" s="7"/>
      <c r="R36484" s="8"/>
      <c r="S36484" s="9"/>
      <c r="U36484" s="28"/>
      <c r="V36484" s="3"/>
    </row>
    <row r="36485" s="4" customFormat="1" spans="4:22">
      <c r="D36485" s="3"/>
      <c r="Q36485" s="7"/>
      <c r="R36485" s="8"/>
      <c r="S36485" s="9"/>
      <c r="U36485" s="28"/>
      <c r="V36485" s="3"/>
    </row>
    <row r="36486" s="4" customFormat="1" spans="4:22">
      <c r="D36486" s="3"/>
      <c r="Q36486" s="7"/>
      <c r="R36486" s="8"/>
      <c r="S36486" s="9"/>
      <c r="U36486" s="28"/>
      <c r="V36486" s="3"/>
    </row>
    <row r="36487" s="4" customFormat="1" spans="4:22">
      <c r="D36487" s="3"/>
      <c r="Q36487" s="7"/>
      <c r="R36487" s="8"/>
      <c r="S36487" s="9"/>
      <c r="U36487" s="28"/>
      <c r="V36487" s="3"/>
    </row>
    <row r="36488" s="4" customFormat="1" spans="4:22">
      <c r="D36488" s="3"/>
      <c r="Q36488" s="7"/>
      <c r="R36488" s="8"/>
      <c r="S36488" s="9"/>
      <c r="U36488" s="28"/>
      <c r="V36488" s="3"/>
    </row>
    <row r="36489" s="4" customFormat="1" spans="4:22">
      <c r="D36489" s="3"/>
      <c r="Q36489" s="7"/>
      <c r="R36489" s="8"/>
      <c r="S36489" s="9"/>
      <c r="U36489" s="28"/>
      <c r="V36489" s="3"/>
    </row>
    <row r="36490" s="4" customFormat="1" spans="4:22">
      <c r="D36490" s="3"/>
      <c r="Q36490" s="7"/>
      <c r="R36490" s="8"/>
      <c r="S36490" s="9"/>
      <c r="U36490" s="28"/>
      <c r="V36490" s="3"/>
    </row>
    <row r="36491" s="4" customFormat="1" spans="4:22">
      <c r="D36491" s="3"/>
      <c r="Q36491" s="7"/>
      <c r="R36491" s="8"/>
      <c r="S36491" s="9"/>
      <c r="U36491" s="28"/>
      <c r="V36491" s="3"/>
    </row>
    <row r="36492" s="4" customFormat="1" spans="4:22">
      <c r="D36492" s="3"/>
      <c r="Q36492" s="7"/>
      <c r="R36492" s="8"/>
      <c r="S36492" s="9"/>
      <c r="U36492" s="28"/>
      <c r="V36492" s="3"/>
    </row>
    <row r="36493" s="4" customFormat="1" spans="4:22">
      <c r="D36493" s="3"/>
      <c r="Q36493" s="7"/>
      <c r="R36493" s="8"/>
      <c r="S36493" s="9"/>
      <c r="U36493" s="28"/>
      <c r="V36493" s="3"/>
    </row>
    <row r="36494" s="4" customFormat="1" spans="4:22">
      <c r="D36494" s="3"/>
      <c r="Q36494" s="7"/>
      <c r="R36494" s="8"/>
      <c r="S36494" s="9"/>
      <c r="U36494" s="28"/>
      <c r="V36494" s="3"/>
    </row>
    <row r="36495" s="4" customFormat="1" spans="4:22">
      <c r="D36495" s="3"/>
      <c r="Q36495" s="7"/>
      <c r="R36495" s="8"/>
      <c r="S36495" s="9"/>
      <c r="U36495" s="28"/>
      <c r="V36495" s="3"/>
    </row>
    <row r="36496" s="4" customFormat="1" spans="4:22">
      <c r="D36496" s="3"/>
      <c r="Q36496" s="7"/>
      <c r="R36496" s="8"/>
      <c r="S36496" s="9"/>
      <c r="U36496" s="28"/>
      <c r="V36496" s="3"/>
    </row>
    <row r="36497" s="4" customFormat="1" spans="4:22">
      <c r="D36497" s="3"/>
      <c r="Q36497" s="7"/>
      <c r="R36497" s="8"/>
      <c r="S36497" s="9"/>
      <c r="U36497" s="28"/>
      <c r="V36497" s="3"/>
    </row>
    <row r="36498" s="4" customFormat="1" spans="4:22">
      <c r="D36498" s="3"/>
      <c r="Q36498" s="7"/>
      <c r="R36498" s="8"/>
      <c r="S36498" s="9"/>
      <c r="U36498" s="28"/>
      <c r="V36498" s="3"/>
    </row>
    <row r="36499" s="4" customFormat="1" spans="4:22">
      <c r="D36499" s="3"/>
      <c r="Q36499" s="7"/>
      <c r="R36499" s="8"/>
      <c r="S36499" s="9"/>
      <c r="U36499" s="28"/>
      <c r="V36499" s="3"/>
    </row>
    <row r="36500" s="4" customFormat="1" spans="4:22">
      <c r="D36500" s="3"/>
      <c r="Q36500" s="7"/>
      <c r="R36500" s="8"/>
      <c r="S36500" s="9"/>
      <c r="U36500" s="28"/>
      <c r="V36500" s="3"/>
    </row>
    <row r="36501" s="4" customFormat="1" spans="4:22">
      <c r="D36501" s="3"/>
      <c r="Q36501" s="7"/>
      <c r="R36501" s="8"/>
      <c r="S36501" s="9"/>
      <c r="U36501" s="28"/>
      <c r="V36501" s="3"/>
    </row>
    <row r="36502" s="4" customFormat="1" spans="4:22">
      <c r="D36502" s="3"/>
      <c r="Q36502" s="7"/>
      <c r="R36502" s="8"/>
      <c r="S36502" s="9"/>
      <c r="U36502" s="28"/>
      <c r="V36502" s="3"/>
    </row>
    <row r="36503" s="4" customFormat="1" spans="4:22">
      <c r="D36503" s="3"/>
      <c r="Q36503" s="7"/>
      <c r="R36503" s="8"/>
      <c r="S36503" s="9"/>
      <c r="U36503" s="28"/>
      <c r="V36503" s="3"/>
    </row>
    <row r="36504" s="4" customFormat="1" spans="4:22">
      <c r="D36504" s="3"/>
      <c r="Q36504" s="7"/>
      <c r="R36504" s="8"/>
      <c r="S36504" s="9"/>
      <c r="U36504" s="28"/>
      <c r="V36504" s="3"/>
    </row>
    <row r="36505" s="4" customFormat="1" spans="4:22">
      <c r="D36505" s="3"/>
      <c r="Q36505" s="7"/>
      <c r="R36505" s="8"/>
      <c r="S36505" s="9"/>
      <c r="U36505" s="28"/>
      <c r="V36505" s="3"/>
    </row>
    <row r="36506" s="4" customFormat="1" spans="4:22">
      <c r="D36506" s="3"/>
      <c r="Q36506" s="7"/>
      <c r="R36506" s="8"/>
      <c r="S36506" s="9"/>
      <c r="U36506" s="28"/>
      <c r="V36506" s="3"/>
    </row>
    <row r="36507" s="4" customFormat="1" spans="4:22">
      <c r="D36507" s="3"/>
      <c r="Q36507" s="7"/>
      <c r="R36507" s="8"/>
      <c r="S36507" s="9"/>
      <c r="U36507" s="28"/>
      <c r="V36507" s="3"/>
    </row>
    <row r="36508" s="4" customFormat="1" spans="4:22">
      <c r="D36508" s="3"/>
      <c r="Q36508" s="7"/>
      <c r="R36508" s="8"/>
      <c r="S36508" s="9"/>
      <c r="U36508" s="28"/>
      <c r="V36508" s="3"/>
    </row>
    <row r="36509" s="4" customFormat="1" spans="4:22">
      <c r="D36509" s="3"/>
      <c r="Q36509" s="7"/>
      <c r="R36509" s="8"/>
      <c r="S36509" s="9"/>
      <c r="U36509" s="28"/>
      <c r="V36509" s="3"/>
    </row>
    <row r="36510" s="4" customFormat="1" spans="4:22">
      <c r="D36510" s="3"/>
      <c r="Q36510" s="7"/>
      <c r="R36510" s="8"/>
      <c r="S36510" s="9"/>
      <c r="U36510" s="28"/>
      <c r="V36510" s="3"/>
    </row>
    <row r="36511" s="4" customFormat="1" spans="4:22">
      <c r="D36511" s="3"/>
      <c r="Q36511" s="7"/>
      <c r="R36511" s="8"/>
      <c r="S36511" s="9"/>
      <c r="U36511" s="28"/>
      <c r="V36511" s="3"/>
    </row>
    <row r="36512" s="4" customFormat="1" spans="4:22">
      <c r="D36512" s="3"/>
      <c r="Q36512" s="7"/>
      <c r="R36512" s="8"/>
      <c r="S36512" s="9"/>
      <c r="U36512" s="28"/>
      <c r="V36512" s="3"/>
    </row>
    <row r="36513" s="4" customFormat="1" spans="4:22">
      <c r="D36513" s="3"/>
      <c r="Q36513" s="7"/>
      <c r="R36513" s="8"/>
      <c r="S36513" s="9"/>
      <c r="U36513" s="28"/>
      <c r="V36513" s="3"/>
    </row>
    <row r="36514" s="4" customFormat="1" spans="4:22">
      <c r="D36514" s="3"/>
      <c r="Q36514" s="7"/>
      <c r="R36514" s="8"/>
      <c r="S36514" s="9"/>
      <c r="U36514" s="28"/>
      <c r="V36514" s="3"/>
    </row>
    <row r="36515" s="4" customFormat="1" spans="4:22">
      <c r="D36515" s="3"/>
      <c r="Q36515" s="7"/>
      <c r="R36515" s="8"/>
      <c r="S36515" s="9"/>
      <c r="U36515" s="28"/>
      <c r="V36515" s="3"/>
    </row>
    <row r="36516" s="4" customFormat="1" spans="4:22">
      <c r="D36516" s="3"/>
      <c r="Q36516" s="7"/>
      <c r="R36516" s="8"/>
      <c r="S36516" s="9"/>
      <c r="U36516" s="28"/>
      <c r="V36516" s="3"/>
    </row>
    <row r="36517" s="4" customFormat="1" spans="4:22">
      <c r="D36517" s="3"/>
      <c r="Q36517" s="7"/>
      <c r="R36517" s="8"/>
      <c r="S36517" s="9"/>
      <c r="U36517" s="28"/>
      <c r="V36517" s="3"/>
    </row>
    <row r="36518" s="4" customFormat="1" spans="4:22">
      <c r="D36518" s="3"/>
      <c r="Q36518" s="7"/>
      <c r="R36518" s="8"/>
      <c r="S36518" s="9"/>
      <c r="U36518" s="28"/>
      <c r="V36518" s="3"/>
    </row>
    <row r="36519" s="4" customFormat="1" spans="4:22">
      <c r="D36519" s="3"/>
      <c r="Q36519" s="7"/>
      <c r="R36519" s="8"/>
      <c r="S36519" s="9"/>
      <c r="U36519" s="28"/>
      <c r="V36519" s="3"/>
    </row>
    <row r="36520" s="4" customFormat="1" spans="4:22">
      <c r="D36520" s="3"/>
      <c r="Q36520" s="7"/>
      <c r="R36520" s="8"/>
      <c r="S36520" s="9"/>
      <c r="U36520" s="28"/>
      <c r="V36520" s="3"/>
    </row>
    <row r="36521" s="4" customFormat="1" spans="4:22">
      <c r="D36521" s="3"/>
      <c r="Q36521" s="7"/>
      <c r="R36521" s="8"/>
      <c r="S36521" s="9"/>
      <c r="U36521" s="28"/>
      <c r="V36521" s="3"/>
    </row>
    <row r="36522" s="4" customFormat="1" spans="4:22">
      <c r="D36522" s="3"/>
      <c r="Q36522" s="7"/>
      <c r="R36522" s="8"/>
      <c r="S36522" s="9"/>
      <c r="U36522" s="28"/>
      <c r="V36522" s="3"/>
    </row>
    <row r="36523" s="4" customFormat="1" spans="4:22">
      <c r="D36523" s="3"/>
      <c r="Q36523" s="7"/>
      <c r="R36523" s="8"/>
      <c r="S36523" s="9"/>
      <c r="U36523" s="28"/>
      <c r="V36523" s="3"/>
    </row>
    <row r="36524" s="4" customFormat="1" spans="4:22">
      <c r="D36524" s="3"/>
      <c r="Q36524" s="7"/>
      <c r="R36524" s="8"/>
      <c r="S36524" s="9"/>
      <c r="U36524" s="28"/>
      <c r="V36524" s="3"/>
    </row>
    <row r="36525" s="4" customFormat="1" spans="4:22">
      <c r="D36525" s="3"/>
      <c r="Q36525" s="7"/>
      <c r="R36525" s="8"/>
      <c r="S36525" s="9"/>
      <c r="U36525" s="28"/>
      <c r="V36525" s="3"/>
    </row>
    <row r="36526" s="4" customFormat="1" spans="4:22">
      <c r="D36526" s="3"/>
      <c r="Q36526" s="7"/>
      <c r="R36526" s="8"/>
      <c r="S36526" s="9"/>
      <c r="U36526" s="28"/>
      <c r="V36526" s="3"/>
    </row>
    <row r="36527" s="4" customFormat="1" spans="4:22">
      <c r="D36527" s="3"/>
      <c r="Q36527" s="7"/>
      <c r="R36527" s="8"/>
      <c r="S36527" s="9"/>
      <c r="U36527" s="28"/>
      <c r="V36527" s="3"/>
    </row>
    <row r="36528" s="4" customFormat="1" spans="4:22">
      <c r="D36528" s="3"/>
      <c r="Q36528" s="7"/>
      <c r="R36528" s="8"/>
      <c r="S36528" s="9"/>
      <c r="U36528" s="28"/>
      <c r="V36528" s="3"/>
    </row>
    <row r="36529" s="4" customFormat="1" spans="4:22">
      <c r="D36529" s="3"/>
      <c r="Q36529" s="7"/>
      <c r="R36529" s="8"/>
      <c r="S36529" s="9"/>
      <c r="U36529" s="28"/>
      <c r="V36529" s="3"/>
    </row>
    <row r="36530" s="4" customFormat="1" spans="4:22">
      <c r="D36530" s="3"/>
      <c r="Q36530" s="7"/>
      <c r="R36530" s="8"/>
      <c r="S36530" s="9"/>
      <c r="U36530" s="28"/>
      <c r="V36530" s="3"/>
    </row>
    <row r="36531" s="4" customFormat="1" spans="4:22">
      <c r="D36531" s="3"/>
      <c r="Q36531" s="7"/>
      <c r="R36531" s="8"/>
      <c r="S36531" s="9"/>
      <c r="U36531" s="28"/>
      <c r="V36531" s="3"/>
    </row>
    <row r="36532" s="4" customFormat="1" spans="4:22">
      <c r="D36532" s="3"/>
      <c r="Q36532" s="7"/>
      <c r="R36532" s="8"/>
      <c r="S36532" s="9"/>
      <c r="U36532" s="28"/>
      <c r="V36532" s="3"/>
    </row>
    <row r="36533" s="4" customFormat="1" spans="4:22">
      <c r="D36533" s="3"/>
      <c r="Q36533" s="7"/>
      <c r="R36533" s="8"/>
      <c r="S36533" s="9"/>
      <c r="U36533" s="28"/>
      <c r="V36533" s="3"/>
    </row>
    <row r="36534" s="4" customFormat="1" spans="4:22">
      <c r="D36534" s="3"/>
      <c r="Q36534" s="7"/>
      <c r="R36534" s="8"/>
      <c r="S36534" s="9"/>
      <c r="U36534" s="28"/>
      <c r="V36534" s="3"/>
    </row>
    <row r="36535" s="4" customFormat="1" spans="4:22">
      <c r="D36535" s="3"/>
      <c r="Q36535" s="7"/>
      <c r="R36535" s="8"/>
      <c r="S36535" s="9"/>
      <c r="U36535" s="28"/>
      <c r="V36535" s="3"/>
    </row>
    <row r="36536" s="4" customFormat="1" spans="4:22">
      <c r="D36536" s="3"/>
      <c r="Q36536" s="7"/>
      <c r="R36536" s="8"/>
      <c r="S36536" s="9"/>
      <c r="U36536" s="28"/>
      <c r="V36536" s="3"/>
    </row>
    <row r="36537" s="4" customFormat="1" spans="4:22">
      <c r="D36537" s="3"/>
      <c r="Q36537" s="7"/>
      <c r="R36537" s="8"/>
      <c r="S36537" s="9"/>
      <c r="U36537" s="28"/>
      <c r="V36537" s="3"/>
    </row>
    <row r="36538" s="4" customFormat="1" spans="4:22">
      <c r="D36538" s="3"/>
      <c r="Q36538" s="7"/>
      <c r="R36538" s="8"/>
      <c r="S36538" s="9"/>
      <c r="U36538" s="28"/>
      <c r="V36538" s="3"/>
    </row>
    <row r="36539" s="4" customFormat="1" spans="4:22">
      <c r="D36539" s="3"/>
      <c r="Q36539" s="7"/>
      <c r="R36539" s="8"/>
      <c r="S36539" s="9"/>
      <c r="U36539" s="28"/>
      <c r="V36539" s="3"/>
    </row>
    <row r="36540" s="4" customFormat="1" spans="4:22">
      <c r="D36540" s="3"/>
      <c r="Q36540" s="7"/>
      <c r="R36540" s="8"/>
      <c r="S36540" s="9"/>
      <c r="U36540" s="28"/>
      <c r="V36540" s="3"/>
    </row>
    <row r="36541" s="4" customFormat="1" spans="4:22">
      <c r="D36541" s="3"/>
      <c r="Q36541" s="7"/>
      <c r="R36541" s="8"/>
      <c r="S36541" s="9"/>
      <c r="U36541" s="28"/>
      <c r="V36541" s="3"/>
    </row>
    <row r="36542" s="4" customFormat="1" spans="4:22">
      <c r="D36542" s="3"/>
      <c r="Q36542" s="7"/>
      <c r="R36542" s="8"/>
      <c r="S36542" s="9"/>
      <c r="U36542" s="28"/>
      <c r="V36542" s="3"/>
    </row>
    <row r="36543" s="4" customFormat="1" spans="4:22">
      <c r="D36543" s="3"/>
      <c r="Q36543" s="7"/>
      <c r="R36543" s="8"/>
      <c r="S36543" s="9"/>
      <c r="U36543" s="28"/>
      <c r="V36543" s="3"/>
    </row>
    <row r="36544" s="4" customFormat="1" spans="4:22">
      <c r="D36544" s="3"/>
      <c r="Q36544" s="7"/>
      <c r="R36544" s="8"/>
      <c r="S36544" s="9"/>
      <c r="U36544" s="28"/>
      <c r="V36544" s="3"/>
    </row>
    <row r="36545" s="4" customFormat="1" spans="4:22">
      <c r="D36545" s="3"/>
      <c r="Q36545" s="7"/>
      <c r="R36545" s="8"/>
      <c r="S36545" s="9"/>
      <c r="U36545" s="28"/>
      <c r="V36545" s="3"/>
    </row>
    <row r="36546" s="4" customFormat="1" spans="4:22">
      <c r="D36546" s="3"/>
      <c r="Q36546" s="7"/>
      <c r="R36546" s="8"/>
      <c r="S36546" s="9"/>
      <c r="U36546" s="28"/>
      <c r="V36546" s="3"/>
    </row>
    <row r="36547" s="4" customFormat="1" spans="4:22">
      <c r="D36547" s="3"/>
      <c r="Q36547" s="7"/>
      <c r="R36547" s="8"/>
      <c r="S36547" s="9"/>
      <c r="U36547" s="28"/>
      <c r="V36547" s="3"/>
    </row>
    <row r="36548" s="4" customFormat="1" spans="4:22">
      <c r="D36548" s="3"/>
      <c r="Q36548" s="7"/>
      <c r="R36548" s="8"/>
      <c r="S36548" s="9"/>
      <c r="U36548" s="28"/>
      <c r="V36548" s="3"/>
    </row>
    <row r="36549" s="4" customFormat="1" spans="4:22">
      <c r="D36549" s="3"/>
      <c r="Q36549" s="7"/>
      <c r="R36549" s="8"/>
      <c r="S36549" s="9"/>
      <c r="U36549" s="28"/>
      <c r="V36549" s="3"/>
    </row>
    <row r="36550" s="4" customFormat="1" spans="4:22">
      <c r="D36550" s="3"/>
      <c r="Q36550" s="7"/>
      <c r="R36550" s="8"/>
      <c r="S36550" s="9"/>
      <c r="U36550" s="28"/>
      <c r="V36550" s="3"/>
    </row>
    <row r="36551" s="4" customFormat="1" spans="4:22">
      <c r="D36551" s="3"/>
      <c r="Q36551" s="7"/>
      <c r="R36551" s="8"/>
      <c r="S36551" s="9"/>
      <c r="U36551" s="28"/>
      <c r="V36551" s="3"/>
    </row>
    <row r="36552" s="4" customFormat="1" spans="4:22">
      <c r="D36552" s="3"/>
      <c r="Q36552" s="7"/>
      <c r="R36552" s="8"/>
      <c r="S36552" s="9"/>
      <c r="U36552" s="28"/>
      <c r="V36552" s="3"/>
    </row>
    <row r="36553" s="4" customFormat="1" spans="4:22">
      <c r="D36553" s="3"/>
      <c r="Q36553" s="7"/>
      <c r="R36553" s="8"/>
      <c r="S36553" s="9"/>
      <c r="U36553" s="28"/>
      <c r="V36553" s="3"/>
    </row>
    <row r="36554" s="4" customFormat="1" spans="4:22">
      <c r="D36554" s="3"/>
      <c r="Q36554" s="7"/>
      <c r="R36554" s="8"/>
      <c r="S36554" s="9"/>
      <c r="U36554" s="28"/>
      <c r="V36554" s="3"/>
    </row>
    <row r="36555" s="4" customFormat="1" spans="4:22">
      <c r="D36555" s="3"/>
      <c r="Q36555" s="7"/>
      <c r="R36555" s="8"/>
      <c r="S36555" s="9"/>
      <c r="U36555" s="28"/>
      <c r="V36555" s="3"/>
    </row>
    <row r="36556" s="4" customFormat="1" spans="4:22">
      <c r="D36556" s="3"/>
      <c r="Q36556" s="7"/>
      <c r="R36556" s="8"/>
      <c r="S36556" s="9"/>
      <c r="U36556" s="28"/>
      <c r="V36556" s="3"/>
    </row>
    <row r="36557" s="4" customFormat="1" spans="4:22">
      <c r="D36557" s="3"/>
      <c r="Q36557" s="7"/>
      <c r="R36557" s="8"/>
      <c r="S36557" s="9"/>
      <c r="U36557" s="28"/>
      <c r="V36557" s="3"/>
    </row>
    <row r="36558" s="4" customFormat="1" spans="4:22">
      <c r="D36558" s="3"/>
      <c r="Q36558" s="7"/>
      <c r="R36558" s="8"/>
      <c r="S36558" s="9"/>
      <c r="U36558" s="28"/>
      <c r="V36558" s="3"/>
    </row>
    <row r="36559" s="4" customFormat="1" spans="4:22">
      <c r="D36559" s="3"/>
      <c r="Q36559" s="7"/>
      <c r="R36559" s="8"/>
      <c r="S36559" s="9"/>
      <c r="U36559" s="28"/>
      <c r="V36559" s="3"/>
    </row>
    <row r="36560" s="4" customFormat="1" spans="4:22">
      <c r="D36560" s="3"/>
      <c r="Q36560" s="7"/>
      <c r="R36560" s="8"/>
      <c r="S36560" s="9"/>
      <c r="U36560" s="28"/>
      <c r="V36560" s="3"/>
    </row>
    <row r="36561" s="4" customFormat="1" spans="4:22">
      <c r="D36561" s="3"/>
      <c r="Q36561" s="7"/>
      <c r="R36561" s="8"/>
      <c r="S36561" s="9"/>
      <c r="U36561" s="28"/>
      <c r="V36561" s="3"/>
    </row>
    <row r="36562" s="4" customFormat="1" spans="4:22">
      <c r="D36562" s="3"/>
      <c r="Q36562" s="7"/>
      <c r="R36562" s="8"/>
      <c r="S36562" s="9"/>
      <c r="U36562" s="28"/>
      <c r="V36562" s="3"/>
    </row>
    <row r="36563" s="4" customFormat="1" spans="4:22">
      <c r="D36563" s="3"/>
      <c r="Q36563" s="7"/>
      <c r="R36563" s="8"/>
      <c r="S36563" s="9"/>
      <c r="U36563" s="28"/>
      <c r="V36563" s="3"/>
    </row>
    <row r="36564" s="4" customFormat="1" spans="4:22">
      <c r="D36564" s="3"/>
      <c r="Q36564" s="7"/>
      <c r="R36564" s="8"/>
      <c r="S36564" s="9"/>
      <c r="U36564" s="28"/>
      <c r="V36564" s="3"/>
    </row>
    <row r="36565" s="4" customFormat="1" spans="4:22">
      <c r="D36565" s="3"/>
      <c r="Q36565" s="7"/>
      <c r="R36565" s="8"/>
      <c r="S36565" s="9"/>
      <c r="U36565" s="28"/>
      <c r="V36565" s="3"/>
    </row>
    <row r="36566" s="4" customFormat="1" spans="4:22">
      <c r="D36566" s="3"/>
      <c r="Q36566" s="7"/>
      <c r="R36566" s="8"/>
      <c r="S36566" s="9"/>
      <c r="U36566" s="28"/>
      <c r="V36566" s="3"/>
    </row>
    <row r="36567" s="4" customFormat="1" spans="4:22">
      <c r="D36567" s="3"/>
      <c r="Q36567" s="7"/>
      <c r="R36567" s="8"/>
      <c r="S36567" s="9"/>
      <c r="U36567" s="28"/>
      <c r="V36567" s="3"/>
    </row>
    <row r="36568" s="4" customFormat="1" spans="4:22">
      <c r="D36568" s="3"/>
      <c r="Q36568" s="7"/>
      <c r="R36568" s="8"/>
      <c r="S36568" s="9"/>
      <c r="U36568" s="28"/>
      <c r="V36568" s="3"/>
    </row>
    <row r="36569" s="4" customFormat="1" spans="4:22">
      <c r="D36569" s="3"/>
      <c r="Q36569" s="7"/>
      <c r="R36569" s="8"/>
      <c r="S36569" s="9"/>
      <c r="U36569" s="28"/>
      <c r="V36569" s="3"/>
    </row>
    <row r="36570" s="4" customFormat="1" spans="4:22">
      <c r="D36570" s="3"/>
      <c r="Q36570" s="7"/>
      <c r="R36570" s="8"/>
      <c r="S36570" s="9"/>
      <c r="U36570" s="28"/>
      <c r="V36570" s="3"/>
    </row>
    <row r="36571" s="4" customFormat="1" spans="4:22">
      <c r="D36571" s="3"/>
      <c r="Q36571" s="7"/>
      <c r="R36571" s="8"/>
      <c r="S36571" s="9"/>
      <c r="U36571" s="28"/>
      <c r="V36571" s="3"/>
    </row>
    <row r="36572" s="4" customFormat="1" spans="4:22">
      <c r="D36572" s="3"/>
      <c r="Q36572" s="7"/>
      <c r="R36572" s="8"/>
      <c r="S36572" s="9"/>
      <c r="U36572" s="28"/>
      <c r="V36572" s="3"/>
    </row>
    <row r="36573" s="4" customFormat="1" spans="4:22">
      <c r="D36573" s="3"/>
      <c r="Q36573" s="7"/>
      <c r="R36573" s="8"/>
      <c r="S36573" s="9"/>
      <c r="U36573" s="28"/>
      <c r="V36573" s="3"/>
    </row>
    <row r="36574" s="4" customFormat="1" spans="4:22">
      <c r="D36574" s="3"/>
      <c r="Q36574" s="7"/>
      <c r="R36574" s="8"/>
      <c r="S36574" s="9"/>
      <c r="U36574" s="28"/>
      <c r="V36574" s="3"/>
    </row>
    <row r="36575" s="4" customFormat="1" spans="4:22">
      <c r="D36575" s="3"/>
      <c r="Q36575" s="7"/>
      <c r="R36575" s="8"/>
      <c r="S36575" s="9"/>
      <c r="U36575" s="28"/>
      <c r="V36575" s="3"/>
    </row>
    <row r="36576" s="4" customFormat="1" spans="4:22">
      <c r="D36576" s="3"/>
      <c r="Q36576" s="7"/>
      <c r="R36576" s="8"/>
      <c r="S36576" s="9"/>
      <c r="U36576" s="28"/>
      <c r="V36576" s="3"/>
    </row>
    <row r="36577" s="4" customFormat="1" spans="4:22">
      <c r="D36577" s="3"/>
      <c r="Q36577" s="7"/>
      <c r="R36577" s="8"/>
      <c r="S36577" s="9"/>
      <c r="U36577" s="28"/>
      <c r="V36577" s="3"/>
    </row>
    <row r="36578" s="4" customFormat="1" spans="4:22">
      <c r="D36578" s="3"/>
      <c r="Q36578" s="7"/>
      <c r="R36578" s="8"/>
      <c r="S36578" s="9"/>
      <c r="U36578" s="28"/>
      <c r="V36578" s="3"/>
    </row>
    <row r="36579" s="4" customFormat="1" spans="4:22">
      <c r="D36579" s="3"/>
      <c r="Q36579" s="7"/>
      <c r="R36579" s="8"/>
      <c r="S36579" s="9"/>
      <c r="U36579" s="28"/>
      <c r="V36579" s="3"/>
    </row>
    <row r="36580" s="4" customFormat="1" spans="4:22">
      <c r="D36580" s="3"/>
      <c r="Q36580" s="7"/>
      <c r="R36580" s="8"/>
      <c r="S36580" s="9"/>
      <c r="U36580" s="28"/>
      <c r="V36580" s="3"/>
    </row>
    <row r="36581" s="4" customFormat="1" spans="4:22">
      <c r="D36581" s="3"/>
      <c r="Q36581" s="7"/>
      <c r="R36581" s="8"/>
      <c r="S36581" s="9"/>
      <c r="U36581" s="28"/>
      <c r="V36581" s="3"/>
    </row>
    <row r="36582" s="4" customFormat="1" spans="4:22">
      <c r="D36582" s="3"/>
      <c r="Q36582" s="7"/>
      <c r="R36582" s="8"/>
      <c r="S36582" s="9"/>
      <c r="U36582" s="28"/>
      <c r="V36582" s="3"/>
    </row>
    <row r="36583" s="4" customFormat="1" spans="4:22">
      <c r="D36583" s="3"/>
      <c r="Q36583" s="7"/>
      <c r="R36583" s="8"/>
      <c r="S36583" s="9"/>
      <c r="U36583" s="28"/>
      <c r="V36583" s="3"/>
    </row>
    <row r="36584" s="4" customFormat="1" spans="4:22">
      <c r="D36584" s="3"/>
      <c r="Q36584" s="7"/>
      <c r="R36584" s="8"/>
      <c r="S36584" s="9"/>
      <c r="U36584" s="28"/>
      <c r="V36584" s="3"/>
    </row>
    <row r="36585" s="4" customFormat="1" spans="4:22">
      <c r="D36585" s="3"/>
      <c r="Q36585" s="7"/>
      <c r="R36585" s="8"/>
      <c r="S36585" s="9"/>
      <c r="U36585" s="28"/>
      <c r="V36585" s="3"/>
    </row>
    <row r="36586" s="4" customFormat="1" spans="4:22">
      <c r="D36586" s="3"/>
      <c r="Q36586" s="7"/>
      <c r="R36586" s="8"/>
      <c r="S36586" s="9"/>
      <c r="U36586" s="28"/>
      <c r="V36586" s="3"/>
    </row>
    <row r="36587" s="4" customFormat="1" spans="4:22">
      <c r="D36587" s="3"/>
      <c r="Q36587" s="7"/>
      <c r="R36587" s="8"/>
      <c r="S36587" s="9"/>
      <c r="U36587" s="28"/>
      <c r="V36587" s="3"/>
    </row>
    <row r="36588" s="4" customFormat="1" spans="4:22">
      <c r="D36588" s="3"/>
      <c r="Q36588" s="7"/>
      <c r="R36588" s="8"/>
      <c r="S36588" s="9"/>
      <c r="U36588" s="28"/>
      <c r="V36588" s="3"/>
    </row>
    <row r="36589" s="4" customFormat="1" spans="4:22">
      <c r="D36589" s="3"/>
      <c r="Q36589" s="7"/>
      <c r="R36589" s="8"/>
      <c r="S36589" s="9"/>
      <c r="U36589" s="28"/>
      <c r="V36589" s="3"/>
    </row>
    <row r="36590" s="4" customFormat="1" spans="4:22">
      <c r="D36590" s="3"/>
      <c r="Q36590" s="7"/>
      <c r="R36590" s="8"/>
      <c r="S36590" s="9"/>
      <c r="U36590" s="28"/>
      <c r="V36590" s="3"/>
    </row>
    <row r="36591" s="4" customFormat="1" spans="4:22">
      <c r="D36591" s="3"/>
      <c r="Q36591" s="7"/>
      <c r="R36591" s="8"/>
      <c r="S36591" s="9"/>
      <c r="U36591" s="28"/>
      <c r="V36591" s="3"/>
    </row>
    <row r="36592" s="4" customFormat="1" spans="4:22">
      <c r="D36592" s="3"/>
      <c r="Q36592" s="7"/>
      <c r="R36592" s="8"/>
      <c r="S36592" s="9"/>
      <c r="U36592" s="28"/>
      <c r="V36592" s="3"/>
    </row>
    <row r="36593" s="4" customFormat="1" spans="4:22">
      <c r="D36593" s="3"/>
      <c r="Q36593" s="7"/>
      <c r="R36593" s="8"/>
      <c r="S36593" s="9"/>
      <c r="U36593" s="28"/>
      <c r="V36593" s="3"/>
    </row>
    <row r="36594" s="4" customFormat="1" spans="4:22">
      <c r="D36594" s="3"/>
      <c r="Q36594" s="7"/>
      <c r="R36594" s="8"/>
      <c r="S36594" s="9"/>
      <c r="U36594" s="28"/>
      <c r="V36594" s="3"/>
    </row>
    <row r="36595" s="4" customFormat="1" spans="4:22">
      <c r="D36595" s="3"/>
      <c r="Q36595" s="7"/>
      <c r="R36595" s="8"/>
      <c r="S36595" s="9"/>
      <c r="U36595" s="28"/>
      <c r="V36595" s="3"/>
    </row>
    <row r="36596" s="4" customFormat="1" spans="4:22">
      <c r="D36596" s="3"/>
      <c r="Q36596" s="7"/>
      <c r="R36596" s="8"/>
      <c r="S36596" s="9"/>
      <c r="U36596" s="28"/>
      <c r="V36596" s="3"/>
    </row>
    <row r="36597" s="4" customFormat="1" spans="4:22">
      <c r="D36597" s="3"/>
      <c r="Q36597" s="7"/>
      <c r="R36597" s="8"/>
      <c r="S36597" s="9"/>
      <c r="U36597" s="28"/>
      <c r="V36597" s="3"/>
    </row>
    <row r="36598" s="4" customFormat="1" spans="4:22">
      <c r="D36598" s="3"/>
      <c r="Q36598" s="7"/>
      <c r="R36598" s="8"/>
      <c r="S36598" s="9"/>
      <c r="U36598" s="28"/>
      <c r="V36598" s="3"/>
    </row>
    <row r="36599" s="4" customFormat="1" spans="4:22">
      <c r="D36599" s="3"/>
      <c r="Q36599" s="7"/>
      <c r="R36599" s="8"/>
      <c r="S36599" s="9"/>
      <c r="U36599" s="28"/>
      <c r="V36599" s="3"/>
    </row>
    <row r="36600" s="4" customFormat="1" spans="4:22">
      <c r="D36600" s="3"/>
      <c r="Q36600" s="7"/>
      <c r="R36600" s="8"/>
      <c r="S36600" s="9"/>
      <c r="U36600" s="28"/>
      <c r="V36600" s="3"/>
    </row>
    <row r="36601" s="4" customFormat="1" spans="4:22">
      <c r="D36601" s="3"/>
      <c r="Q36601" s="7"/>
      <c r="R36601" s="8"/>
      <c r="S36601" s="9"/>
      <c r="U36601" s="28"/>
      <c r="V36601" s="3"/>
    </row>
    <row r="36602" s="4" customFormat="1" spans="4:22">
      <c r="D36602" s="3"/>
      <c r="Q36602" s="7"/>
      <c r="R36602" s="8"/>
      <c r="S36602" s="9"/>
      <c r="U36602" s="28"/>
      <c r="V36602" s="3"/>
    </row>
    <row r="36603" s="4" customFormat="1" spans="4:22">
      <c r="D36603" s="3"/>
      <c r="Q36603" s="7"/>
      <c r="R36603" s="8"/>
      <c r="S36603" s="9"/>
      <c r="U36603" s="28"/>
      <c r="V36603" s="3"/>
    </row>
    <row r="36604" s="4" customFormat="1" spans="4:22">
      <c r="D36604" s="3"/>
      <c r="Q36604" s="7"/>
      <c r="R36604" s="8"/>
      <c r="S36604" s="9"/>
      <c r="U36604" s="28"/>
      <c r="V36604" s="3"/>
    </row>
    <row r="36605" s="4" customFormat="1" spans="4:22">
      <c r="D36605" s="3"/>
      <c r="Q36605" s="7"/>
      <c r="R36605" s="8"/>
      <c r="S36605" s="9"/>
      <c r="U36605" s="28"/>
      <c r="V36605" s="3"/>
    </row>
    <row r="36606" s="4" customFormat="1" spans="4:22">
      <c r="D36606" s="3"/>
      <c r="Q36606" s="7"/>
      <c r="R36606" s="8"/>
      <c r="S36606" s="9"/>
      <c r="U36606" s="28"/>
      <c r="V36606" s="3"/>
    </row>
    <row r="36607" s="4" customFormat="1" spans="4:22">
      <c r="D36607" s="3"/>
      <c r="Q36607" s="7"/>
      <c r="R36607" s="8"/>
      <c r="S36607" s="9"/>
      <c r="U36607" s="28"/>
      <c r="V36607" s="3"/>
    </row>
    <row r="36608" s="4" customFormat="1" spans="4:22">
      <c r="D36608" s="3"/>
      <c r="Q36608" s="7"/>
      <c r="R36608" s="8"/>
      <c r="S36608" s="9"/>
      <c r="U36608" s="28"/>
      <c r="V36608" s="3"/>
    </row>
    <row r="36609" s="4" customFormat="1" spans="4:22">
      <c r="D36609" s="3"/>
      <c r="Q36609" s="7"/>
      <c r="R36609" s="8"/>
      <c r="S36609" s="9"/>
      <c r="U36609" s="28"/>
      <c r="V36609" s="3"/>
    </row>
    <row r="36610" s="4" customFormat="1" spans="4:22">
      <c r="D36610" s="3"/>
      <c r="Q36610" s="7"/>
      <c r="R36610" s="8"/>
      <c r="S36610" s="9"/>
      <c r="U36610" s="28"/>
      <c r="V36610" s="3"/>
    </row>
    <row r="36611" s="4" customFormat="1" spans="4:22">
      <c r="D36611" s="3"/>
      <c r="Q36611" s="7"/>
      <c r="R36611" s="8"/>
      <c r="S36611" s="9"/>
      <c r="U36611" s="28"/>
      <c r="V36611" s="3"/>
    </row>
    <row r="36612" s="4" customFormat="1" spans="4:22">
      <c r="D36612" s="3"/>
      <c r="Q36612" s="7"/>
      <c r="R36612" s="8"/>
      <c r="S36612" s="9"/>
      <c r="U36612" s="28"/>
      <c r="V36612" s="3"/>
    </row>
    <row r="36613" s="4" customFormat="1" spans="4:22">
      <c r="D36613" s="3"/>
      <c r="Q36613" s="7"/>
      <c r="R36613" s="8"/>
      <c r="S36613" s="9"/>
      <c r="U36613" s="28"/>
      <c r="V36613" s="3"/>
    </row>
    <row r="36614" s="4" customFormat="1" spans="4:22">
      <c r="D36614" s="3"/>
      <c r="Q36614" s="7"/>
      <c r="R36614" s="8"/>
      <c r="S36614" s="9"/>
      <c r="U36614" s="28"/>
      <c r="V36614" s="3"/>
    </row>
    <row r="36615" s="4" customFormat="1" spans="4:22">
      <c r="D36615" s="3"/>
      <c r="Q36615" s="7"/>
      <c r="R36615" s="8"/>
      <c r="S36615" s="9"/>
      <c r="U36615" s="28"/>
      <c r="V36615" s="3"/>
    </row>
    <row r="36616" s="4" customFormat="1" spans="4:22">
      <c r="D36616" s="3"/>
      <c r="Q36616" s="7"/>
      <c r="R36616" s="8"/>
      <c r="S36616" s="9"/>
      <c r="U36616" s="28"/>
      <c r="V36616" s="3"/>
    </row>
    <row r="36617" s="4" customFormat="1" spans="4:22">
      <c r="D36617" s="3"/>
      <c r="Q36617" s="7"/>
      <c r="R36617" s="8"/>
      <c r="S36617" s="9"/>
      <c r="U36617" s="28"/>
      <c r="V36617" s="3"/>
    </row>
    <row r="36618" s="4" customFormat="1" spans="4:22">
      <c r="D36618" s="3"/>
      <c r="Q36618" s="7"/>
      <c r="R36618" s="8"/>
      <c r="S36618" s="9"/>
      <c r="U36618" s="28"/>
      <c r="V36618" s="3"/>
    </row>
    <row r="36619" s="4" customFormat="1" spans="4:22">
      <c r="D36619" s="3"/>
      <c r="Q36619" s="7"/>
      <c r="R36619" s="8"/>
      <c r="S36619" s="9"/>
      <c r="U36619" s="28"/>
      <c r="V36619" s="3"/>
    </row>
    <row r="36620" s="4" customFormat="1" spans="4:22">
      <c r="D36620" s="3"/>
      <c r="Q36620" s="7"/>
      <c r="R36620" s="8"/>
      <c r="S36620" s="9"/>
      <c r="U36620" s="28"/>
      <c r="V36620" s="3"/>
    </row>
    <row r="36621" s="4" customFormat="1" spans="4:22">
      <c r="D36621" s="3"/>
      <c r="Q36621" s="7"/>
      <c r="R36621" s="8"/>
      <c r="S36621" s="9"/>
      <c r="U36621" s="28"/>
      <c r="V36621" s="3"/>
    </row>
    <row r="36622" s="4" customFormat="1" spans="4:22">
      <c r="D36622" s="3"/>
      <c r="Q36622" s="7"/>
      <c r="R36622" s="8"/>
      <c r="S36622" s="9"/>
      <c r="U36622" s="28"/>
      <c r="V36622" s="3"/>
    </row>
    <row r="36623" s="4" customFormat="1" spans="4:22">
      <c r="D36623" s="3"/>
      <c r="Q36623" s="7"/>
      <c r="R36623" s="8"/>
      <c r="S36623" s="9"/>
      <c r="U36623" s="28"/>
      <c r="V36623" s="3"/>
    </row>
    <row r="36624" s="4" customFormat="1" spans="4:22">
      <c r="D36624" s="3"/>
      <c r="Q36624" s="7"/>
      <c r="R36624" s="8"/>
      <c r="S36624" s="9"/>
      <c r="U36624" s="28"/>
      <c r="V36624" s="3"/>
    </row>
    <row r="36625" s="4" customFormat="1" spans="4:22">
      <c r="D36625" s="3"/>
      <c r="Q36625" s="7"/>
      <c r="R36625" s="8"/>
      <c r="S36625" s="9"/>
      <c r="U36625" s="28"/>
      <c r="V36625" s="3"/>
    </row>
    <row r="36626" s="4" customFormat="1" spans="4:22">
      <c r="D36626" s="3"/>
      <c r="Q36626" s="7"/>
      <c r="R36626" s="8"/>
      <c r="S36626" s="9"/>
      <c r="U36626" s="28"/>
      <c r="V36626" s="3"/>
    </row>
    <row r="36627" s="4" customFormat="1" spans="4:22">
      <c r="D36627" s="3"/>
      <c r="Q36627" s="7"/>
      <c r="R36627" s="8"/>
      <c r="S36627" s="9"/>
      <c r="U36627" s="28"/>
      <c r="V36627" s="3"/>
    </row>
    <row r="36628" s="4" customFormat="1" spans="4:22">
      <c r="D36628" s="3"/>
      <c r="Q36628" s="7"/>
      <c r="R36628" s="8"/>
      <c r="S36628" s="9"/>
      <c r="U36628" s="28"/>
      <c r="V36628" s="3"/>
    </row>
    <row r="36629" s="4" customFormat="1" spans="4:22">
      <c r="D36629" s="3"/>
      <c r="Q36629" s="7"/>
      <c r="R36629" s="8"/>
      <c r="S36629" s="9"/>
      <c r="U36629" s="28"/>
      <c r="V36629" s="3"/>
    </row>
    <row r="36630" s="4" customFormat="1" spans="4:22">
      <c r="D36630" s="3"/>
      <c r="Q36630" s="7"/>
      <c r="R36630" s="8"/>
      <c r="S36630" s="9"/>
      <c r="U36630" s="28"/>
      <c r="V36630" s="3"/>
    </row>
    <row r="36631" s="4" customFormat="1" spans="4:22">
      <c r="D36631" s="3"/>
      <c r="Q36631" s="7"/>
      <c r="R36631" s="8"/>
      <c r="S36631" s="9"/>
      <c r="U36631" s="28"/>
      <c r="V36631" s="3"/>
    </row>
    <row r="36632" s="4" customFormat="1" spans="4:22">
      <c r="D36632" s="3"/>
      <c r="Q36632" s="7"/>
      <c r="R36632" s="8"/>
      <c r="S36632" s="9"/>
      <c r="U36632" s="28"/>
      <c r="V36632" s="3"/>
    </row>
    <row r="36633" s="4" customFormat="1" spans="4:22">
      <c r="D36633" s="3"/>
      <c r="Q36633" s="7"/>
      <c r="R36633" s="8"/>
      <c r="S36633" s="9"/>
      <c r="U36633" s="28"/>
      <c r="V36633" s="3"/>
    </row>
    <row r="36634" s="4" customFormat="1" spans="4:22">
      <c r="D36634" s="3"/>
      <c r="Q36634" s="7"/>
      <c r="R36634" s="8"/>
      <c r="S36634" s="9"/>
      <c r="U36634" s="28"/>
      <c r="V36634" s="3"/>
    </row>
    <row r="36635" s="4" customFormat="1" spans="4:22">
      <c r="D36635" s="3"/>
      <c r="Q36635" s="7"/>
      <c r="R36635" s="8"/>
      <c r="S36635" s="9"/>
      <c r="U36635" s="28"/>
      <c r="V36635" s="3"/>
    </row>
    <row r="36636" s="4" customFormat="1" spans="4:22">
      <c r="D36636" s="3"/>
      <c r="Q36636" s="7"/>
      <c r="R36636" s="8"/>
      <c r="S36636" s="9"/>
      <c r="U36636" s="28"/>
      <c r="V36636" s="3"/>
    </row>
    <row r="36637" s="4" customFormat="1" spans="4:22">
      <c r="D36637" s="3"/>
      <c r="Q36637" s="7"/>
      <c r="R36637" s="8"/>
      <c r="S36637" s="9"/>
      <c r="U36637" s="28"/>
      <c r="V36637" s="3"/>
    </row>
    <row r="36638" s="4" customFormat="1" spans="4:22">
      <c r="D36638" s="3"/>
      <c r="Q36638" s="7"/>
      <c r="R36638" s="8"/>
      <c r="S36638" s="9"/>
      <c r="U36638" s="28"/>
      <c r="V36638" s="3"/>
    </row>
    <row r="36639" s="4" customFormat="1" spans="4:22">
      <c r="D36639" s="3"/>
      <c r="Q36639" s="7"/>
      <c r="R36639" s="8"/>
      <c r="S36639" s="9"/>
      <c r="U36639" s="28"/>
      <c r="V36639" s="3"/>
    </row>
    <row r="36640" s="4" customFormat="1" spans="4:22">
      <c r="D36640" s="3"/>
      <c r="Q36640" s="7"/>
      <c r="R36640" s="8"/>
      <c r="S36640" s="9"/>
      <c r="U36640" s="28"/>
      <c r="V36640" s="3"/>
    </row>
    <row r="36641" s="4" customFormat="1" spans="4:22">
      <c r="D36641" s="3"/>
      <c r="Q36641" s="7"/>
      <c r="R36641" s="8"/>
      <c r="S36641" s="9"/>
      <c r="U36641" s="28"/>
      <c r="V36641" s="3"/>
    </row>
    <row r="36642" s="4" customFormat="1" spans="4:22">
      <c r="D36642" s="3"/>
      <c r="Q36642" s="7"/>
      <c r="R36642" s="8"/>
      <c r="S36642" s="9"/>
      <c r="U36642" s="28"/>
      <c r="V36642" s="3"/>
    </row>
    <row r="36643" s="4" customFormat="1" spans="4:22">
      <c r="D36643" s="3"/>
      <c r="Q36643" s="7"/>
      <c r="R36643" s="8"/>
      <c r="S36643" s="9"/>
      <c r="U36643" s="28"/>
      <c r="V36643" s="3"/>
    </row>
    <row r="36644" s="4" customFormat="1" spans="4:22">
      <c r="D36644" s="3"/>
      <c r="Q36644" s="7"/>
      <c r="R36644" s="8"/>
      <c r="S36644" s="9"/>
      <c r="U36644" s="28"/>
      <c r="V36644" s="3"/>
    </row>
    <row r="36645" s="4" customFormat="1" spans="4:22">
      <c r="D36645" s="3"/>
      <c r="Q36645" s="7"/>
      <c r="R36645" s="8"/>
      <c r="S36645" s="9"/>
      <c r="U36645" s="28"/>
      <c r="V36645" s="3"/>
    </row>
    <row r="36646" s="4" customFormat="1" spans="4:22">
      <c r="D36646" s="3"/>
      <c r="Q36646" s="7"/>
      <c r="R36646" s="8"/>
      <c r="S36646" s="9"/>
      <c r="U36646" s="28"/>
      <c r="V36646" s="3"/>
    </row>
    <row r="36647" s="4" customFormat="1" spans="4:22">
      <c r="D36647" s="3"/>
      <c r="Q36647" s="7"/>
      <c r="R36647" s="8"/>
      <c r="S36647" s="9"/>
      <c r="U36647" s="28"/>
      <c r="V36647" s="3"/>
    </row>
    <row r="36648" s="4" customFormat="1" spans="4:22">
      <c r="D36648" s="3"/>
      <c r="Q36648" s="7"/>
      <c r="R36648" s="8"/>
      <c r="S36648" s="9"/>
      <c r="U36648" s="28"/>
      <c r="V36648" s="3"/>
    </row>
    <row r="36649" s="4" customFormat="1" spans="4:22">
      <c r="D36649" s="3"/>
      <c r="Q36649" s="7"/>
      <c r="R36649" s="8"/>
      <c r="S36649" s="9"/>
      <c r="U36649" s="28"/>
      <c r="V36649" s="3"/>
    </row>
    <row r="36650" s="4" customFormat="1" spans="4:22">
      <c r="D36650" s="3"/>
      <c r="Q36650" s="7"/>
      <c r="R36650" s="8"/>
      <c r="S36650" s="9"/>
      <c r="U36650" s="28"/>
      <c r="V36650" s="3"/>
    </row>
    <row r="36651" s="4" customFormat="1" spans="4:22">
      <c r="D36651" s="3"/>
      <c r="Q36651" s="7"/>
      <c r="R36651" s="8"/>
      <c r="S36651" s="9"/>
      <c r="U36651" s="28"/>
      <c r="V36651" s="3"/>
    </row>
    <row r="36652" s="4" customFormat="1" spans="4:22">
      <c r="D36652" s="3"/>
      <c r="Q36652" s="7"/>
      <c r="R36652" s="8"/>
      <c r="S36652" s="9"/>
      <c r="U36652" s="28"/>
      <c r="V36652" s="3"/>
    </row>
    <row r="36653" s="4" customFormat="1" spans="4:22">
      <c r="D36653" s="3"/>
      <c r="Q36653" s="7"/>
      <c r="R36653" s="8"/>
      <c r="S36653" s="9"/>
      <c r="U36653" s="28"/>
      <c r="V36653" s="3"/>
    </row>
    <row r="36654" s="4" customFormat="1" spans="4:22">
      <c r="D36654" s="3"/>
      <c r="Q36654" s="7"/>
      <c r="R36654" s="8"/>
      <c r="S36654" s="9"/>
      <c r="U36654" s="28"/>
      <c r="V36654" s="3"/>
    </row>
    <row r="36655" s="4" customFormat="1" spans="4:22">
      <c r="D36655" s="3"/>
      <c r="Q36655" s="7"/>
      <c r="R36655" s="8"/>
      <c r="S36655" s="9"/>
      <c r="U36655" s="28"/>
      <c r="V36655" s="3"/>
    </row>
    <row r="36656" s="4" customFormat="1" spans="4:22">
      <c r="D36656" s="3"/>
      <c r="Q36656" s="7"/>
      <c r="R36656" s="8"/>
      <c r="S36656" s="9"/>
      <c r="U36656" s="28"/>
      <c r="V36656" s="3"/>
    </row>
    <row r="36657" s="4" customFormat="1" spans="4:22">
      <c r="D36657" s="3"/>
      <c r="Q36657" s="7"/>
      <c r="R36657" s="8"/>
      <c r="S36657" s="9"/>
      <c r="U36657" s="28"/>
      <c r="V36657" s="3"/>
    </row>
    <row r="36658" s="4" customFormat="1" spans="4:22">
      <c r="D36658" s="3"/>
      <c r="Q36658" s="7"/>
      <c r="R36658" s="8"/>
      <c r="S36658" s="9"/>
      <c r="U36658" s="28"/>
      <c r="V36658" s="3"/>
    </row>
    <row r="36659" s="4" customFormat="1" spans="4:22">
      <c r="D36659" s="3"/>
      <c r="Q36659" s="7"/>
      <c r="R36659" s="8"/>
      <c r="S36659" s="9"/>
      <c r="U36659" s="28"/>
      <c r="V36659" s="3"/>
    </row>
    <row r="36660" s="4" customFormat="1" spans="4:22">
      <c r="D36660" s="3"/>
      <c r="Q36660" s="7"/>
      <c r="R36660" s="8"/>
      <c r="S36660" s="9"/>
      <c r="U36660" s="28"/>
      <c r="V36660" s="3"/>
    </row>
    <row r="36661" s="4" customFormat="1" spans="4:22">
      <c r="D36661" s="3"/>
      <c r="Q36661" s="7"/>
      <c r="R36661" s="8"/>
      <c r="S36661" s="9"/>
      <c r="U36661" s="28"/>
      <c r="V36661" s="3"/>
    </row>
    <row r="36662" s="4" customFormat="1" spans="4:22">
      <c r="D36662" s="3"/>
      <c r="Q36662" s="7"/>
      <c r="R36662" s="8"/>
      <c r="S36662" s="9"/>
      <c r="U36662" s="28"/>
      <c r="V36662" s="3"/>
    </row>
    <row r="36663" s="4" customFormat="1" spans="4:22">
      <c r="D36663" s="3"/>
      <c r="Q36663" s="7"/>
      <c r="R36663" s="8"/>
      <c r="S36663" s="9"/>
      <c r="U36663" s="28"/>
      <c r="V36663" s="3"/>
    </row>
    <row r="36664" s="4" customFormat="1" spans="4:22">
      <c r="D36664" s="3"/>
      <c r="Q36664" s="7"/>
      <c r="R36664" s="8"/>
      <c r="S36664" s="9"/>
      <c r="U36664" s="28"/>
      <c r="V36664" s="3"/>
    </row>
    <row r="36665" s="4" customFormat="1" spans="4:22">
      <c r="D36665" s="3"/>
      <c r="Q36665" s="7"/>
      <c r="R36665" s="8"/>
      <c r="S36665" s="9"/>
      <c r="U36665" s="28"/>
      <c r="V36665" s="3"/>
    </row>
    <row r="36666" s="4" customFormat="1" spans="4:22">
      <c r="D36666" s="3"/>
      <c r="Q36666" s="7"/>
      <c r="R36666" s="8"/>
      <c r="S36666" s="9"/>
      <c r="U36666" s="28"/>
      <c r="V36666" s="3"/>
    </row>
    <row r="36667" s="4" customFormat="1" spans="4:22">
      <c r="D36667" s="3"/>
      <c r="Q36667" s="7"/>
      <c r="R36667" s="8"/>
      <c r="S36667" s="9"/>
      <c r="U36667" s="28"/>
      <c r="V36667" s="3"/>
    </row>
    <row r="36668" s="4" customFormat="1" spans="4:22">
      <c r="D36668" s="3"/>
      <c r="Q36668" s="7"/>
      <c r="R36668" s="8"/>
      <c r="S36668" s="9"/>
      <c r="U36668" s="28"/>
      <c r="V36668" s="3"/>
    </row>
    <row r="36669" s="4" customFormat="1" spans="4:22">
      <c r="D36669" s="3"/>
      <c r="Q36669" s="7"/>
      <c r="R36669" s="8"/>
      <c r="S36669" s="9"/>
      <c r="U36669" s="28"/>
      <c r="V36669" s="3"/>
    </row>
    <row r="36670" s="4" customFormat="1" spans="4:22">
      <c r="D36670" s="3"/>
      <c r="Q36670" s="7"/>
      <c r="R36670" s="8"/>
      <c r="S36670" s="9"/>
      <c r="U36670" s="28"/>
      <c r="V36670" s="3"/>
    </row>
    <row r="36671" s="4" customFormat="1" spans="4:22">
      <c r="D36671" s="3"/>
      <c r="Q36671" s="7"/>
      <c r="R36671" s="8"/>
      <c r="S36671" s="9"/>
      <c r="U36671" s="28"/>
      <c r="V36671" s="3"/>
    </row>
    <row r="36672" s="4" customFormat="1" spans="4:22">
      <c r="D36672" s="3"/>
      <c r="Q36672" s="7"/>
      <c r="R36672" s="8"/>
      <c r="S36672" s="9"/>
      <c r="U36672" s="28"/>
      <c r="V36672" s="3"/>
    </row>
    <row r="36673" s="4" customFormat="1" spans="4:22">
      <c r="D36673" s="3"/>
      <c r="Q36673" s="7"/>
      <c r="R36673" s="8"/>
      <c r="S36673" s="9"/>
      <c r="U36673" s="28"/>
      <c r="V36673" s="3"/>
    </row>
    <row r="36674" s="4" customFormat="1" spans="4:22">
      <c r="D36674" s="3"/>
      <c r="Q36674" s="7"/>
      <c r="R36674" s="8"/>
      <c r="S36674" s="9"/>
      <c r="U36674" s="28"/>
      <c r="V36674" s="3"/>
    </row>
    <row r="36675" s="4" customFormat="1" spans="4:22">
      <c r="D36675" s="3"/>
      <c r="Q36675" s="7"/>
      <c r="R36675" s="8"/>
      <c r="S36675" s="9"/>
      <c r="U36675" s="28"/>
      <c r="V36675" s="3"/>
    </row>
    <row r="36676" s="4" customFormat="1" spans="4:22">
      <c r="D36676" s="3"/>
      <c r="Q36676" s="7"/>
      <c r="R36676" s="8"/>
      <c r="S36676" s="9"/>
      <c r="U36676" s="28"/>
      <c r="V36676" s="3"/>
    </row>
    <row r="36677" s="4" customFormat="1" spans="4:22">
      <c r="D36677" s="3"/>
      <c r="Q36677" s="7"/>
      <c r="R36677" s="8"/>
      <c r="S36677" s="9"/>
      <c r="U36677" s="28"/>
      <c r="V36677" s="3"/>
    </row>
    <row r="36678" s="4" customFormat="1" spans="4:22">
      <c r="D36678" s="3"/>
      <c r="Q36678" s="7"/>
      <c r="R36678" s="8"/>
      <c r="S36678" s="9"/>
      <c r="U36678" s="28"/>
      <c r="V36678" s="3"/>
    </row>
    <row r="36679" s="4" customFormat="1" spans="4:22">
      <c r="D36679" s="3"/>
      <c r="Q36679" s="7"/>
      <c r="R36679" s="8"/>
      <c r="S36679" s="9"/>
      <c r="U36679" s="28"/>
      <c r="V36679" s="3"/>
    </row>
    <row r="36680" s="4" customFormat="1" spans="4:22">
      <c r="D36680" s="3"/>
      <c r="Q36680" s="7"/>
      <c r="R36680" s="8"/>
      <c r="S36680" s="9"/>
      <c r="U36680" s="28"/>
      <c r="V36680" s="3"/>
    </row>
    <row r="36681" s="4" customFormat="1" spans="4:22">
      <c r="D36681" s="3"/>
      <c r="Q36681" s="7"/>
      <c r="R36681" s="8"/>
      <c r="S36681" s="9"/>
      <c r="U36681" s="28"/>
      <c r="V36681" s="3"/>
    </row>
    <row r="36682" s="4" customFormat="1" spans="4:22">
      <c r="D36682" s="3"/>
      <c r="Q36682" s="7"/>
      <c r="R36682" s="8"/>
      <c r="S36682" s="9"/>
      <c r="U36682" s="28"/>
      <c r="V36682" s="3"/>
    </row>
    <row r="36683" s="4" customFormat="1" spans="4:22">
      <c r="D36683" s="3"/>
      <c r="Q36683" s="7"/>
      <c r="R36683" s="8"/>
      <c r="S36683" s="9"/>
      <c r="U36683" s="28"/>
      <c r="V36683" s="3"/>
    </row>
    <row r="36684" s="4" customFormat="1" spans="4:22">
      <c r="D36684" s="3"/>
      <c r="Q36684" s="7"/>
      <c r="R36684" s="8"/>
      <c r="S36684" s="9"/>
      <c r="U36684" s="28"/>
      <c r="V36684" s="3"/>
    </row>
    <row r="36685" s="4" customFormat="1" spans="4:22">
      <c r="D36685" s="3"/>
      <c r="Q36685" s="7"/>
      <c r="R36685" s="8"/>
      <c r="S36685" s="9"/>
      <c r="U36685" s="28"/>
      <c r="V36685" s="3"/>
    </row>
    <row r="36686" s="4" customFormat="1" spans="4:22">
      <c r="D36686" s="3"/>
      <c r="Q36686" s="7"/>
      <c r="R36686" s="8"/>
      <c r="S36686" s="9"/>
      <c r="U36686" s="28"/>
      <c r="V36686" s="3"/>
    </row>
    <row r="36687" s="4" customFormat="1" spans="4:22">
      <c r="D36687" s="3"/>
      <c r="Q36687" s="7"/>
      <c r="R36687" s="8"/>
      <c r="S36687" s="9"/>
      <c r="U36687" s="28"/>
      <c r="V36687" s="3"/>
    </row>
    <row r="36688" s="4" customFormat="1" spans="4:22">
      <c r="D36688" s="3"/>
      <c r="Q36688" s="7"/>
      <c r="R36688" s="8"/>
      <c r="S36688" s="9"/>
      <c r="U36688" s="28"/>
      <c r="V36688" s="3"/>
    </row>
    <row r="36689" s="4" customFormat="1" spans="4:22">
      <c r="D36689" s="3"/>
      <c r="Q36689" s="7"/>
      <c r="R36689" s="8"/>
      <c r="S36689" s="9"/>
      <c r="U36689" s="28"/>
      <c r="V36689" s="3"/>
    </row>
    <row r="36690" s="4" customFormat="1" spans="4:22">
      <c r="D36690" s="3"/>
      <c r="Q36690" s="7"/>
      <c r="R36690" s="8"/>
      <c r="S36690" s="9"/>
      <c r="U36690" s="28"/>
      <c r="V36690" s="3"/>
    </row>
    <row r="36691" s="4" customFormat="1" spans="4:22">
      <c r="D36691" s="3"/>
      <c r="Q36691" s="7"/>
      <c r="R36691" s="8"/>
      <c r="S36691" s="9"/>
      <c r="U36691" s="28"/>
      <c r="V36691" s="3"/>
    </row>
    <row r="36692" s="4" customFormat="1" spans="4:22">
      <c r="D36692" s="3"/>
      <c r="Q36692" s="7"/>
      <c r="R36692" s="8"/>
      <c r="S36692" s="9"/>
      <c r="U36692" s="28"/>
      <c r="V36692" s="3"/>
    </row>
    <row r="36693" s="4" customFormat="1" spans="4:22">
      <c r="D36693" s="3"/>
      <c r="Q36693" s="7"/>
      <c r="R36693" s="8"/>
      <c r="S36693" s="9"/>
      <c r="U36693" s="28"/>
      <c r="V36693" s="3"/>
    </row>
    <row r="36694" s="4" customFormat="1" spans="4:22">
      <c r="D36694" s="3"/>
      <c r="Q36694" s="7"/>
      <c r="R36694" s="8"/>
      <c r="S36694" s="9"/>
      <c r="U36694" s="28"/>
      <c r="V36694" s="3"/>
    </row>
    <row r="36695" s="4" customFormat="1" spans="4:22">
      <c r="D36695" s="3"/>
      <c r="Q36695" s="7"/>
      <c r="R36695" s="8"/>
      <c r="S36695" s="9"/>
      <c r="U36695" s="28"/>
      <c r="V36695" s="3"/>
    </row>
    <row r="36696" s="4" customFormat="1" spans="4:22">
      <c r="D36696" s="3"/>
      <c r="Q36696" s="7"/>
      <c r="R36696" s="8"/>
      <c r="S36696" s="9"/>
      <c r="U36696" s="28"/>
      <c r="V36696" s="3"/>
    </row>
    <row r="36697" s="4" customFormat="1" spans="4:22">
      <c r="D36697" s="3"/>
      <c r="Q36697" s="7"/>
      <c r="R36697" s="8"/>
      <c r="S36697" s="9"/>
      <c r="U36697" s="28"/>
      <c r="V36697" s="3"/>
    </row>
    <row r="36698" s="4" customFormat="1" spans="4:22">
      <c r="D36698" s="3"/>
      <c r="Q36698" s="7"/>
      <c r="R36698" s="8"/>
      <c r="S36698" s="9"/>
      <c r="U36698" s="28"/>
      <c r="V36698" s="3"/>
    </row>
    <row r="36699" s="4" customFormat="1" spans="4:22">
      <c r="D36699" s="3"/>
      <c r="Q36699" s="7"/>
      <c r="R36699" s="8"/>
      <c r="S36699" s="9"/>
      <c r="U36699" s="28"/>
      <c r="V36699" s="3"/>
    </row>
    <row r="36700" s="4" customFormat="1" spans="4:22">
      <c r="D36700" s="3"/>
      <c r="Q36700" s="7"/>
      <c r="R36700" s="8"/>
      <c r="S36700" s="9"/>
      <c r="U36700" s="28"/>
      <c r="V36700" s="3"/>
    </row>
    <row r="36701" s="4" customFormat="1" spans="4:22">
      <c r="D36701" s="3"/>
      <c r="Q36701" s="7"/>
      <c r="R36701" s="8"/>
      <c r="S36701" s="9"/>
      <c r="U36701" s="28"/>
      <c r="V36701" s="3"/>
    </row>
    <row r="36702" s="4" customFormat="1" spans="4:22">
      <c r="D36702" s="3"/>
      <c r="Q36702" s="7"/>
      <c r="R36702" s="8"/>
      <c r="S36702" s="9"/>
      <c r="U36702" s="28"/>
      <c r="V36702" s="3"/>
    </row>
    <row r="36703" s="4" customFormat="1" spans="4:22">
      <c r="D36703" s="3"/>
      <c r="Q36703" s="7"/>
      <c r="R36703" s="8"/>
      <c r="S36703" s="9"/>
      <c r="U36703" s="28"/>
      <c r="V36703" s="3"/>
    </row>
    <row r="36704" s="4" customFormat="1" spans="4:22">
      <c r="D36704" s="3"/>
      <c r="Q36704" s="7"/>
      <c r="R36704" s="8"/>
      <c r="S36704" s="9"/>
      <c r="U36704" s="28"/>
      <c r="V36704" s="3"/>
    </row>
    <row r="36705" s="4" customFormat="1" spans="4:22">
      <c r="D36705" s="3"/>
      <c r="Q36705" s="7"/>
      <c r="R36705" s="8"/>
      <c r="S36705" s="9"/>
      <c r="U36705" s="28"/>
      <c r="V36705" s="3"/>
    </row>
    <row r="36706" s="4" customFormat="1" spans="4:22">
      <c r="D36706" s="3"/>
      <c r="Q36706" s="7"/>
      <c r="R36706" s="8"/>
      <c r="S36706" s="9"/>
      <c r="U36706" s="28"/>
      <c r="V36706" s="3"/>
    </row>
    <row r="36707" s="4" customFormat="1" spans="4:22">
      <c r="D36707" s="3"/>
      <c r="Q36707" s="7"/>
      <c r="R36707" s="8"/>
      <c r="S36707" s="9"/>
      <c r="U36707" s="28"/>
      <c r="V36707" s="3"/>
    </row>
    <row r="36708" s="4" customFormat="1" spans="4:22">
      <c r="D36708" s="3"/>
      <c r="Q36708" s="7"/>
      <c r="R36708" s="8"/>
      <c r="S36708" s="9"/>
      <c r="U36708" s="28"/>
      <c r="V36708" s="3"/>
    </row>
    <row r="36709" s="4" customFormat="1" spans="4:22">
      <c r="D36709" s="3"/>
      <c r="Q36709" s="7"/>
      <c r="R36709" s="8"/>
      <c r="S36709" s="9"/>
      <c r="U36709" s="28"/>
      <c r="V36709" s="3"/>
    </row>
    <row r="36710" s="4" customFormat="1" spans="4:22">
      <c r="D36710" s="3"/>
      <c r="Q36710" s="7"/>
      <c r="R36710" s="8"/>
      <c r="S36710" s="9"/>
      <c r="U36710" s="28"/>
      <c r="V36710" s="3"/>
    </row>
    <row r="36711" s="4" customFormat="1" spans="4:22">
      <c r="D36711" s="3"/>
      <c r="Q36711" s="7"/>
      <c r="R36711" s="8"/>
      <c r="S36711" s="9"/>
      <c r="U36711" s="28"/>
      <c r="V36711" s="3"/>
    </row>
    <row r="36712" s="4" customFormat="1" spans="4:22">
      <c r="D36712" s="3"/>
      <c r="Q36712" s="7"/>
      <c r="R36712" s="8"/>
      <c r="S36712" s="9"/>
      <c r="U36712" s="28"/>
      <c r="V36712" s="3"/>
    </row>
    <row r="36713" s="4" customFormat="1" spans="4:22">
      <c r="D36713" s="3"/>
      <c r="Q36713" s="7"/>
      <c r="R36713" s="8"/>
      <c r="S36713" s="9"/>
      <c r="U36713" s="28"/>
      <c r="V36713" s="3"/>
    </row>
    <row r="36714" s="4" customFormat="1" spans="4:22">
      <c r="D36714" s="3"/>
      <c r="Q36714" s="7"/>
      <c r="R36714" s="8"/>
      <c r="S36714" s="9"/>
      <c r="U36714" s="28"/>
      <c r="V36714" s="3"/>
    </row>
    <row r="36715" s="4" customFormat="1" spans="4:22">
      <c r="D36715" s="3"/>
      <c r="Q36715" s="7"/>
      <c r="R36715" s="8"/>
      <c r="S36715" s="9"/>
      <c r="U36715" s="28"/>
      <c r="V36715" s="3"/>
    </row>
    <row r="36716" s="4" customFormat="1" spans="4:22">
      <c r="D36716" s="3"/>
      <c r="Q36716" s="7"/>
      <c r="R36716" s="8"/>
      <c r="S36716" s="9"/>
      <c r="U36716" s="28"/>
      <c r="V36716" s="3"/>
    </row>
    <row r="36717" s="4" customFormat="1" spans="4:22">
      <c r="D36717" s="3"/>
      <c r="Q36717" s="7"/>
      <c r="R36717" s="8"/>
      <c r="S36717" s="9"/>
      <c r="U36717" s="28"/>
      <c r="V36717" s="3"/>
    </row>
    <row r="36718" s="4" customFormat="1" spans="4:22">
      <c r="D36718" s="3"/>
      <c r="Q36718" s="7"/>
      <c r="R36718" s="8"/>
      <c r="S36718" s="9"/>
      <c r="U36718" s="28"/>
      <c r="V36718" s="3"/>
    </row>
    <row r="36719" s="4" customFormat="1" spans="4:22">
      <c r="D36719" s="3"/>
      <c r="Q36719" s="7"/>
      <c r="R36719" s="8"/>
      <c r="S36719" s="9"/>
      <c r="U36719" s="28"/>
      <c r="V36719" s="3"/>
    </row>
    <row r="36720" s="4" customFormat="1" spans="4:22">
      <c r="D36720" s="3"/>
      <c r="Q36720" s="7"/>
      <c r="R36720" s="8"/>
      <c r="S36720" s="9"/>
      <c r="U36720" s="28"/>
      <c r="V36720" s="3"/>
    </row>
    <row r="36721" s="4" customFormat="1" spans="4:22">
      <c r="D36721" s="3"/>
      <c r="Q36721" s="7"/>
      <c r="R36721" s="8"/>
      <c r="S36721" s="9"/>
      <c r="U36721" s="28"/>
      <c r="V36721" s="3"/>
    </row>
    <row r="36722" s="4" customFormat="1" spans="4:22">
      <c r="D36722" s="3"/>
      <c r="Q36722" s="7"/>
      <c r="R36722" s="8"/>
      <c r="S36722" s="9"/>
      <c r="U36722" s="28"/>
      <c r="V36722" s="3"/>
    </row>
    <row r="36723" s="4" customFormat="1" spans="4:22">
      <c r="D36723" s="3"/>
      <c r="Q36723" s="7"/>
      <c r="R36723" s="8"/>
      <c r="S36723" s="9"/>
      <c r="U36723" s="28"/>
      <c r="V36723" s="3"/>
    </row>
    <row r="36724" s="4" customFormat="1" spans="4:22">
      <c r="D36724" s="3"/>
      <c r="Q36724" s="7"/>
      <c r="R36724" s="8"/>
      <c r="S36724" s="9"/>
      <c r="U36724" s="28"/>
      <c r="V36724" s="3"/>
    </row>
    <row r="36725" s="4" customFormat="1" spans="4:22">
      <c r="D36725" s="3"/>
      <c r="Q36725" s="7"/>
      <c r="R36725" s="8"/>
      <c r="S36725" s="9"/>
      <c r="U36725" s="28"/>
      <c r="V36725" s="3"/>
    </row>
    <row r="36726" s="4" customFormat="1" spans="4:22">
      <c r="D36726" s="3"/>
      <c r="Q36726" s="7"/>
      <c r="R36726" s="8"/>
      <c r="S36726" s="9"/>
      <c r="U36726" s="28"/>
      <c r="V36726" s="3"/>
    </row>
    <row r="36727" s="4" customFormat="1" spans="4:22">
      <c r="D36727" s="3"/>
      <c r="Q36727" s="7"/>
      <c r="R36727" s="8"/>
      <c r="S36727" s="9"/>
      <c r="U36727" s="28"/>
      <c r="V36727" s="3"/>
    </row>
    <row r="36728" s="4" customFormat="1" spans="4:22">
      <c r="D36728" s="3"/>
      <c r="Q36728" s="7"/>
      <c r="R36728" s="8"/>
      <c r="S36728" s="9"/>
      <c r="U36728" s="28"/>
      <c r="V36728" s="3"/>
    </row>
    <row r="36729" s="4" customFormat="1" spans="4:22">
      <c r="D36729" s="3"/>
      <c r="Q36729" s="7"/>
      <c r="R36729" s="8"/>
      <c r="S36729" s="9"/>
      <c r="U36729" s="28"/>
      <c r="V36729" s="3"/>
    </row>
    <row r="36730" s="4" customFormat="1" spans="4:22">
      <c r="D36730" s="3"/>
      <c r="Q36730" s="7"/>
      <c r="R36730" s="8"/>
      <c r="S36730" s="9"/>
      <c r="U36730" s="28"/>
      <c r="V36730" s="3"/>
    </row>
    <row r="36731" s="4" customFormat="1" spans="4:22">
      <c r="D36731" s="3"/>
      <c r="Q36731" s="7"/>
      <c r="R36731" s="8"/>
      <c r="S36731" s="9"/>
      <c r="U36731" s="28"/>
      <c r="V36731" s="3"/>
    </row>
    <row r="36732" s="4" customFormat="1" spans="4:22">
      <c r="D36732" s="3"/>
      <c r="Q36732" s="7"/>
      <c r="R36732" s="8"/>
      <c r="S36732" s="9"/>
      <c r="U36732" s="28"/>
      <c r="V36732" s="3"/>
    </row>
    <row r="36733" s="4" customFormat="1" spans="4:22">
      <c r="D36733" s="3"/>
      <c r="Q36733" s="7"/>
      <c r="R36733" s="8"/>
      <c r="S36733" s="9"/>
      <c r="U36733" s="28"/>
      <c r="V36733" s="3"/>
    </row>
    <row r="36734" s="4" customFormat="1" spans="4:22">
      <c r="D36734" s="3"/>
      <c r="Q36734" s="7"/>
      <c r="R36734" s="8"/>
      <c r="S36734" s="9"/>
      <c r="U36734" s="28"/>
      <c r="V36734" s="3"/>
    </row>
    <row r="36735" s="4" customFormat="1" spans="4:22">
      <c r="D36735" s="3"/>
      <c r="Q36735" s="7"/>
      <c r="R36735" s="8"/>
      <c r="S36735" s="9"/>
      <c r="U36735" s="28"/>
      <c r="V36735" s="3"/>
    </row>
    <row r="36736" s="4" customFormat="1" spans="4:22">
      <c r="D36736" s="3"/>
      <c r="Q36736" s="7"/>
      <c r="R36736" s="8"/>
      <c r="S36736" s="9"/>
      <c r="U36736" s="28"/>
      <c r="V36736" s="3"/>
    </row>
    <row r="36737" s="4" customFormat="1" spans="4:22">
      <c r="D36737" s="3"/>
      <c r="Q36737" s="7"/>
      <c r="R36737" s="8"/>
      <c r="S36737" s="9"/>
      <c r="U36737" s="28"/>
      <c r="V36737" s="3"/>
    </row>
    <row r="36738" s="4" customFormat="1" spans="4:22">
      <c r="D36738" s="3"/>
      <c r="Q36738" s="7"/>
      <c r="R36738" s="8"/>
      <c r="S36738" s="9"/>
      <c r="U36738" s="28"/>
      <c r="V36738" s="3"/>
    </row>
    <row r="36739" s="4" customFormat="1" spans="4:22">
      <c r="D36739" s="3"/>
      <c r="Q36739" s="7"/>
      <c r="R36739" s="8"/>
      <c r="S36739" s="9"/>
      <c r="U36739" s="28"/>
      <c r="V36739" s="3"/>
    </row>
    <row r="36740" s="4" customFormat="1" spans="4:22">
      <c r="D36740" s="3"/>
      <c r="Q36740" s="7"/>
      <c r="R36740" s="8"/>
      <c r="S36740" s="9"/>
      <c r="U36740" s="28"/>
      <c r="V36740" s="3"/>
    </row>
    <row r="36741" s="4" customFormat="1" spans="4:22">
      <c r="D36741" s="3"/>
      <c r="Q36741" s="7"/>
      <c r="R36741" s="8"/>
      <c r="S36741" s="9"/>
      <c r="U36741" s="28"/>
      <c r="V36741" s="3"/>
    </row>
    <row r="36742" s="4" customFormat="1" spans="4:22">
      <c r="D36742" s="3"/>
      <c r="Q36742" s="7"/>
      <c r="R36742" s="8"/>
      <c r="S36742" s="9"/>
      <c r="U36742" s="28"/>
      <c r="V36742" s="3"/>
    </row>
    <row r="36743" s="4" customFormat="1" spans="4:22">
      <c r="D36743" s="3"/>
      <c r="Q36743" s="7"/>
      <c r="R36743" s="8"/>
      <c r="S36743" s="9"/>
      <c r="U36743" s="28"/>
      <c r="V36743" s="3"/>
    </row>
    <row r="36744" s="4" customFormat="1" spans="4:22">
      <c r="D36744" s="3"/>
      <c r="Q36744" s="7"/>
      <c r="R36744" s="8"/>
      <c r="S36744" s="9"/>
      <c r="U36744" s="28"/>
      <c r="V36744" s="3"/>
    </row>
    <row r="36745" s="4" customFormat="1" spans="4:22">
      <c r="D36745" s="3"/>
      <c r="Q36745" s="7"/>
      <c r="R36745" s="8"/>
      <c r="S36745" s="9"/>
      <c r="U36745" s="28"/>
      <c r="V36745" s="3"/>
    </row>
    <row r="36746" s="4" customFormat="1" spans="4:22">
      <c r="D36746" s="3"/>
      <c r="Q36746" s="7"/>
      <c r="R36746" s="8"/>
      <c r="S36746" s="9"/>
      <c r="U36746" s="28"/>
      <c r="V36746" s="3"/>
    </row>
    <row r="36747" s="4" customFormat="1" spans="4:22">
      <c r="D36747" s="3"/>
      <c r="Q36747" s="7"/>
      <c r="R36747" s="8"/>
      <c r="S36747" s="9"/>
      <c r="U36747" s="28"/>
      <c r="V36747" s="3"/>
    </row>
    <row r="36748" s="4" customFormat="1" spans="4:22">
      <c r="D36748" s="3"/>
      <c r="Q36748" s="7"/>
      <c r="R36748" s="8"/>
      <c r="S36748" s="9"/>
      <c r="U36748" s="28"/>
      <c r="V36748" s="3"/>
    </row>
    <row r="36749" s="4" customFormat="1" spans="4:22">
      <c r="D36749" s="3"/>
      <c r="Q36749" s="7"/>
      <c r="R36749" s="8"/>
      <c r="S36749" s="9"/>
      <c r="U36749" s="28"/>
      <c r="V36749" s="3"/>
    </row>
    <row r="36750" s="4" customFormat="1" spans="4:22">
      <c r="D36750" s="3"/>
      <c r="Q36750" s="7"/>
      <c r="R36750" s="8"/>
      <c r="S36750" s="9"/>
      <c r="U36750" s="28"/>
      <c r="V36750" s="3"/>
    </row>
    <row r="36751" s="4" customFormat="1" spans="4:22">
      <c r="D36751" s="3"/>
      <c r="Q36751" s="7"/>
      <c r="R36751" s="8"/>
      <c r="S36751" s="9"/>
      <c r="U36751" s="28"/>
      <c r="V36751" s="3"/>
    </row>
    <row r="36752" s="4" customFormat="1" spans="4:22">
      <c r="D36752" s="3"/>
      <c r="Q36752" s="7"/>
      <c r="R36752" s="8"/>
      <c r="S36752" s="9"/>
      <c r="U36752" s="28"/>
      <c r="V36752" s="3"/>
    </row>
    <row r="36753" s="4" customFormat="1" spans="4:22">
      <c r="D36753" s="3"/>
      <c r="Q36753" s="7"/>
      <c r="R36753" s="8"/>
      <c r="S36753" s="9"/>
      <c r="U36753" s="28"/>
      <c r="V36753" s="3"/>
    </row>
    <row r="36754" s="4" customFormat="1" spans="4:22">
      <c r="D36754" s="3"/>
      <c r="Q36754" s="7"/>
      <c r="R36754" s="8"/>
      <c r="S36754" s="9"/>
      <c r="U36754" s="28"/>
      <c r="V36754" s="3"/>
    </row>
    <row r="36755" s="4" customFormat="1" spans="4:22">
      <c r="D36755" s="3"/>
      <c r="Q36755" s="7"/>
      <c r="R36755" s="8"/>
      <c r="S36755" s="9"/>
      <c r="U36755" s="28"/>
      <c r="V36755" s="3"/>
    </row>
    <row r="36756" s="4" customFormat="1" spans="4:22">
      <c r="D36756" s="3"/>
      <c r="Q36756" s="7"/>
      <c r="R36756" s="8"/>
      <c r="S36756" s="9"/>
      <c r="U36756" s="28"/>
      <c r="V36756" s="3"/>
    </row>
    <row r="36757" s="4" customFormat="1" spans="4:22">
      <c r="D36757" s="3"/>
      <c r="Q36757" s="7"/>
      <c r="R36757" s="8"/>
      <c r="S36757" s="9"/>
      <c r="U36757" s="28"/>
      <c r="V36757" s="3"/>
    </row>
    <row r="36758" s="4" customFormat="1" spans="4:22">
      <c r="D36758" s="3"/>
      <c r="Q36758" s="7"/>
      <c r="R36758" s="8"/>
      <c r="S36758" s="9"/>
      <c r="U36758" s="28"/>
      <c r="V36758" s="3"/>
    </row>
    <row r="36759" s="4" customFormat="1" spans="4:22">
      <c r="D36759" s="3"/>
      <c r="Q36759" s="7"/>
      <c r="R36759" s="8"/>
      <c r="S36759" s="9"/>
      <c r="U36759" s="28"/>
      <c r="V36759" s="3"/>
    </row>
    <row r="36760" s="4" customFormat="1" spans="4:22">
      <c r="D36760" s="3"/>
      <c r="Q36760" s="7"/>
      <c r="R36760" s="8"/>
      <c r="S36760" s="9"/>
      <c r="U36760" s="28"/>
      <c r="V36760" s="3"/>
    </row>
    <row r="36761" s="4" customFormat="1" spans="4:22">
      <c r="D36761" s="3"/>
      <c r="Q36761" s="7"/>
      <c r="R36761" s="8"/>
      <c r="S36761" s="9"/>
      <c r="U36761" s="28"/>
      <c r="V36761" s="3"/>
    </row>
    <row r="36762" s="4" customFormat="1" spans="4:22">
      <c r="D36762" s="3"/>
      <c r="Q36762" s="7"/>
      <c r="R36762" s="8"/>
      <c r="S36762" s="9"/>
      <c r="U36762" s="28"/>
      <c r="V36762" s="3"/>
    </row>
    <row r="36763" s="4" customFormat="1" spans="4:22">
      <c r="D36763" s="3"/>
      <c r="Q36763" s="7"/>
      <c r="R36763" s="8"/>
      <c r="S36763" s="9"/>
      <c r="U36763" s="28"/>
      <c r="V36763" s="3"/>
    </row>
    <row r="36764" s="4" customFormat="1" spans="4:22">
      <c r="D36764" s="3"/>
      <c r="Q36764" s="7"/>
      <c r="R36764" s="8"/>
      <c r="S36764" s="9"/>
      <c r="U36764" s="28"/>
      <c r="V36764" s="3"/>
    </row>
    <row r="36765" s="4" customFormat="1" spans="4:22">
      <c r="D36765" s="3"/>
      <c r="Q36765" s="7"/>
      <c r="R36765" s="8"/>
      <c r="S36765" s="9"/>
      <c r="U36765" s="28"/>
      <c r="V36765" s="3"/>
    </row>
    <row r="36766" s="4" customFormat="1" spans="4:22">
      <c r="D36766" s="3"/>
      <c r="Q36766" s="7"/>
      <c r="R36766" s="8"/>
      <c r="S36766" s="9"/>
      <c r="U36766" s="28"/>
      <c r="V36766" s="3"/>
    </row>
    <row r="36767" s="4" customFormat="1" spans="4:22">
      <c r="D36767" s="3"/>
      <c r="Q36767" s="7"/>
      <c r="R36767" s="8"/>
      <c r="S36767" s="9"/>
      <c r="U36767" s="28"/>
      <c r="V36767" s="3"/>
    </row>
    <row r="36768" s="4" customFormat="1" spans="4:22">
      <c r="D36768" s="3"/>
      <c r="Q36768" s="7"/>
      <c r="R36768" s="8"/>
      <c r="S36768" s="9"/>
      <c r="U36768" s="28"/>
      <c r="V36768" s="3"/>
    </row>
    <row r="36769" s="4" customFormat="1" spans="4:22">
      <c r="D36769" s="3"/>
      <c r="Q36769" s="7"/>
      <c r="R36769" s="8"/>
      <c r="S36769" s="9"/>
      <c r="U36769" s="28"/>
      <c r="V36769" s="3"/>
    </row>
    <row r="36770" s="4" customFormat="1" spans="4:22">
      <c r="D36770" s="3"/>
      <c r="Q36770" s="7"/>
      <c r="R36770" s="8"/>
      <c r="S36770" s="9"/>
      <c r="U36770" s="28"/>
      <c r="V36770" s="3"/>
    </row>
    <row r="36771" s="4" customFormat="1" spans="4:22">
      <c r="D36771" s="3"/>
      <c r="Q36771" s="7"/>
      <c r="R36771" s="8"/>
      <c r="S36771" s="9"/>
      <c r="U36771" s="28"/>
      <c r="V36771" s="3"/>
    </row>
    <row r="36772" s="4" customFormat="1" spans="4:22">
      <c r="D36772" s="3"/>
      <c r="Q36772" s="7"/>
      <c r="R36772" s="8"/>
      <c r="S36772" s="9"/>
      <c r="U36772" s="28"/>
      <c r="V36772" s="3"/>
    </row>
    <row r="36773" s="4" customFormat="1" spans="4:22">
      <c r="D36773" s="3"/>
      <c r="Q36773" s="7"/>
      <c r="R36773" s="8"/>
      <c r="S36773" s="9"/>
      <c r="U36773" s="28"/>
      <c r="V36773" s="3"/>
    </row>
    <row r="36774" s="4" customFormat="1" spans="4:22">
      <c r="D36774" s="3"/>
      <c r="Q36774" s="7"/>
      <c r="R36774" s="8"/>
      <c r="S36774" s="9"/>
      <c r="U36774" s="28"/>
      <c r="V36774" s="3"/>
    </row>
    <row r="36775" s="4" customFormat="1" spans="4:22">
      <c r="D36775" s="3"/>
      <c r="Q36775" s="7"/>
      <c r="R36775" s="8"/>
      <c r="S36775" s="9"/>
      <c r="U36775" s="28"/>
      <c r="V36775" s="3"/>
    </row>
    <row r="36776" s="4" customFormat="1" spans="4:22">
      <c r="D36776" s="3"/>
      <c r="Q36776" s="7"/>
      <c r="R36776" s="8"/>
      <c r="S36776" s="9"/>
      <c r="U36776" s="28"/>
      <c r="V36776" s="3"/>
    </row>
    <row r="36777" s="4" customFormat="1" spans="4:22">
      <c r="D36777" s="3"/>
      <c r="Q36777" s="7"/>
      <c r="R36777" s="8"/>
      <c r="S36777" s="9"/>
      <c r="U36777" s="28"/>
      <c r="V36777" s="3"/>
    </row>
    <row r="36778" s="4" customFormat="1" spans="4:22">
      <c r="D36778" s="3"/>
      <c r="Q36778" s="7"/>
      <c r="R36778" s="8"/>
      <c r="S36778" s="9"/>
      <c r="U36778" s="28"/>
      <c r="V36778" s="3"/>
    </row>
    <row r="36779" s="4" customFormat="1" spans="4:22">
      <c r="D36779" s="3"/>
      <c r="Q36779" s="7"/>
      <c r="R36779" s="8"/>
      <c r="S36779" s="9"/>
      <c r="U36779" s="28"/>
      <c r="V36779" s="3"/>
    </row>
    <row r="36780" s="4" customFormat="1" spans="4:22">
      <c r="D36780" s="3"/>
      <c r="Q36780" s="7"/>
      <c r="R36780" s="8"/>
      <c r="S36780" s="9"/>
      <c r="U36780" s="28"/>
      <c r="V36780" s="3"/>
    </row>
    <row r="36781" s="4" customFormat="1" spans="4:22">
      <c r="D36781" s="3"/>
      <c r="Q36781" s="7"/>
      <c r="R36781" s="8"/>
      <c r="S36781" s="9"/>
      <c r="U36781" s="28"/>
      <c r="V36781" s="3"/>
    </row>
    <row r="36782" s="4" customFormat="1" spans="4:22">
      <c r="D36782" s="3"/>
      <c r="Q36782" s="7"/>
      <c r="R36782" s="8"/>
      <c r="S36782" s="9"/>
      <c r="U36782" s="28"/>
      <c r="V36782" s="3"/>
    </row>
    <row r="36783" s="4" customFormat="1" spans="4:22">
      <c r="D36783" s="3"/>
      <c r="Q36783" s="7"/>
      <c r="R36783" s="8"/>
      <c r="S36783" s="9"/>
      <c r="U36783" s="28"/>
      <c r="V36783" s="3"/>
    </row>
    <row r="36784" s="4" customFormat="1" spans="4:22">
      <c r="D36784" s="3"/>
      <c r="Q36784" s="7"/>
      <c r="R36784" s="8"/>
      <c r="S36784" s="9"/>
      <c r="U36784" s="28"/>
      <c r="V36784" s="3"/>
    </row>
    <row r="36785" s="4" customFormat="1" spans="4:22">
      <c r="D36785" s="3"/>
      <c r="Q36785" s="7"/>
      <c r="R36785" s="8"/>
      <c r="S36785" s="9"/>
      <c r="U36785" s="28"/>
      <c r="V36785" s="3"/>
    </row>
    <row r="36786" s="4" customFormat="1" spans="4:22">
      <c r="D36786" s="3"/>
      <c r="Q36786" s="7"/>
      <c r="R36786" s="8"/>
      <c r="S36786" s="9"/>
      <c r="U36786" s="28"/>
      <c r="V36786" s="3"/>
    </row>
    <row r="36787" s="4" customFormat="1" spans="4:22">
      <c r="D36787" s="3"/>
      <c r="Q36787" s="7"/>
      <c r="R36787" s="8"/>
      <c r="S36787" s="9"/>
      <c r="U36787" s="28"/>
      <c r="V36787" s="3"/>
    </row>
    <row r="36788" s="4" customFormat="1" spans="4:22">
      <c r="D36788" s="3"/>
      <c r="Q36788" s="7"/>
      <c r="R36788" s="8"/>
      <c r="S36788" s="9"/>
      <c r="U36788" s="28"/>
      <c r="V36788" s="3"/>
    </row>
    <row r="36789" s="4" customFormat="1" spans="4:22">
      <c r="D36789" s="3"/>
      <c r="Q36789" s="7"/>
      <c r="R36789" s="8"/>
      <c r="S36789" s="9"/>
      <c r="U36789" s="28"/>
      <c r="V36789" s="3"/>
    </row>
    <row r="36790" s="4" customFormat="1" spans="4:22">
      <c r="D36790" s="3"/>
      <c r="Q36790" s="7"/>
      <c r="R36790" s="8"/>
      <c r="S36790" s="9"/>
      <c r="U36790" s="28"/>
      <c r="V36790" s="3"/>
    </row>
    <row r="36791" s="4" customFormat="1" spans="4:22">
      <c r="D36791" s="3"/>
      <c r="Q36791" s="7"/>
      <c r="R36791" s="8"/>
      <c r="S36791" s="9"/>
      <c r="U36791" s="28"/>
      <c r="V36791" s="3"/>
    </row>
    <row r="36792" s="4" customFormat="1" spans="4:22">
      <c r="D36792" s="3"/>
      <c r="Q36792" s="7"/>
      <c r="R36792" s="8"/>
      <c r="S36792" s="9"/>
      <c r="U36792" s="28"/>
      <c r="V36792" s="3"/>
    </row>
    <row r="36793" s="4" customFormat="1" spans="4:22">
      <c r="D36793" s="3"/>
      <c r="Q36793" s="7"/>
      <c r="R36793" s="8"/>
      <c r="S36793" s="9"/>
      <c r="U36793" s="28"/>
      <c r="V36793" s="3"/>
    </row>
    <row r="36794" s="4" customFormat="1" spans="4:22">
      <c r="D36794" s="3"/>
      <c r="Q36794" s="7"/>
      <c r="R36794" s="8"/>
      <c r="S36794" s="9"/>
      <c r="U36794" s="28"/>
      <c r="V36794" s="3"/>
    </row>
    <row r="36795" s="4" customFormat="1" spans="4:22">
      <c r="D36795" s="3"/>
      <c r="Q36795" s="7"/>
      <c r="R36795" s="8"/>
      <c r="S36795" s="9"/>
      <c r="U36795" s="28"/>
      <c r="V36795" s="3"/>
    </row>
    <row r="36796" s="4" customFormat="1" spans="4:22">
      <c r="D36796" s="3"/>
      <c r="Q36796" s="7"/>
      <c r="R36796" s="8"/>
      <c r="S36796" s="9"/>
      <c r="U36796" s="28"/>
      <c r="V36796" s="3"/>
    </row>
    <row r="36797" s="4" customFormat="1" spans="4:22">
      <c r="D36797" s="3"/>
      <c r="Q36797" s="7"/>
      <c r="R36797" s="8"/>
      <c r="S36797" s="9"/>
      <c r="U36797" s="28"/>
      <c r="V36797" s="3"/>
    </row>
    <row r="36798" s="4" customFormat="1" spans="4:22">
      <c r="D36798" s="3"/>
      <c r="Q36798" s="7"/>
      <c r="R36798" s="8"/>
      <c r="S36798" s="9"/>
      <c r="U36798" s="28"/>
      <c r="V36798" s="3"/>
    </row>
    <row r="36799" s="4" customFormat="1" spans="4:22">
      <c r="D36799" s="3"/>
      <c r="Q36799" s="7"/>
      <c r="R36799" s="8"/>
      <c r="S36799" s="9"/>
      <c r="U36799" s="28"/>
      <c r="V36799" s="3"/>
    </row>
    <row r="36800" s="4" customFormat="1" spans="4:22">
      <c r="D36800" s="3"/>
      <c r="Q36800" s="7"/>
      <c r="R36800" s="8"/>
      <c r="S36800" s="9"/>
      <c r="U36800" s="28"/>
      <c r="V36800" s="3"/>
    </row>
    <row r="36801" s="4" customFormat="1" spans="4:22">
      <c r="D36801" s="3"/>
      <c r="Q36801" s="7"/>
      <c r="R36801" s="8"/>
      <c r="S36801" s="9"/>
      <c r="U36801" s="28"/>
      <c r="V36801" s="3"/>
    </row>
    <row r="36802" s="4" customFormat="1" spans="4:22">
      <c r="D36802" s="3"/>
      <c r="Q36802" s="7"/>
      <c r="R36802" s="8"/>
      <c r="S36802" s="9"/>
      <c r="U36802" s="28"/>
      <c r="V36802" s="3"/>
    </row>
    <row r="36803" s="4" customFormat="1" spans="4:22">
      <c r="D36803" s="3"/>
      <c r="Q36803" s="7"/>
      <c r="R36803" s="8"/>
      <c r="S36803" s="9"/>
      <c r="U36803" s="28"/>
      <c r="V36803" s="3"/>
    </row>
    <row r="36804" s="4" customFormat="1" spans="4:22">
      <c r="D36804" s="3"/>
      <c r="Q36804" s="7"/>
      <c r="R36804" s="8"/>
      <c r="S36804" s="9"/>
      <c r="U36804" s="28"/>
      <c r="V36804" s="3"/>
    </row>
    <row r="36805" s="4" customFormat="1" spans="4:22">
      <c r="D36805" s="3"/>
      <c r="Q36805" s="7"/>
      <c r="R36805" s="8"/>
      <c r="S36805" s="9"/>
      <c r="U36805" s="28"/>
      <c r="V36805" s="3"/>
    </row>
    <row r="36806" s="4" customFormat="1" spans="4:22">
      <c r="D36806" s="3"/>
      <c r="Q36806" s="7"/>
      <c r="R36806" s="8"/>
      <c r="S36806" s="9"/>
      <c r="U36806" s="28"/>
      <c r="V36806" s="3"/>
    </row>
    <row r="36807" s="4" customFormat="1" spans="4:22">
      <c r="D36807" s="3"/>
      <c r="Q36807" s="7"/>
      <c r="R36807" s="8"/>
      <c r="S36807" s="9"/>
      <c r="U36807" s="28"/>
      <c r="V36807" s="3"/>
    </row>
    <row r="36808" s="4" customFormat="1" spans="4:22">
      <c r="D36808" s="3"/>
      <c r="Q36808" s="7"/>
      <c r="R36808" s="8"/>
      <c r="S36808" s="9"/>
      <c r="U36808" s="28"/>
      <c r="V36808" s="3"/>
    </row>
    <row r="36809" s="4" customFormat="1" spans="4:22">
      <c r="D36809" s="3"/>
      <c r="Q36809" s="7"/>
      <c r="R36809" s="8"/>
      <c r="S36809" s="9"/>
      <c r="U36809" s="28"/>
      <c r="V36809" s="3"/>
    </row>
    <row r="36810" s="4" customFormat="1" spans="4:22">
      <c r="D36810" s="3"/>
      <c r="Q36810" s="7"/>
      <c r="R36810" s="8"/>
      <c r="S36810" s="9"/>
      <c r="U36810" s="28"/>
      <c r="V36810" s="3"/>
    </row>
    <row r="36811" s="4" customFormat="1" spans="4:22">
      <c r="D36811" s="3"/>
      <c r="Q36811" s="7"/>
      <c r="R36811" s="8"/>
      <c r="S36811" s="9"/>
      <c r="U36811" s="28"/>
      <c r="V36811" s="3"/>
    </row>
    <row r="36812" s="4" customFormat="1" spans="4:22">
      <c r="D36812" s="3"/>
      <c r="Q36812" s="7"/>
      <c r="R36812" s="8"/>
      <c r="S36812" s="9"/>
      <c r="U36812" s="28"/>
      <c r="V36812" s="3"/>
    </row>
    <row r="36813" s="4" customFormat="1" spans="4:22">
      <c r="D36813" s="3"/>
      <c r="Q36813" s="7"/>
      <c r="R36813" s="8"/>
      <c r="S36813" s="9"/>
      <c r="U36813" s="28"/>
      <c r="V36813" s="3"/>
    </row>
    <row r="36814" s="4" customFormat="1" spans="4:22">
      <c r="D36814" s="3"/>
      <c r="Q36814" s="7"/>
      <c r="R36814" s="8"/>
      <c r="S36814" s="9"/>
      <c r="U36814" s="28"/>
      <c r="V36814" s="3"/>
    </row>
    <row r="36815" s="4" customFormat="1" spans="4:22">
      <c r="D36815" s="3"/>
      <c r="Q36815" s="7"/>
      <c r="R36815" s="8"/>
      <c r="S36815" s="9"/>
      <c r="U36815" s="28"/>
      <c r="V36815" s="3"/>
    </row>
    <row r="36816" s="4" customFormat="1" spans="4:22">
      <c r="D36816" s="3"/>
      <c r="Q36816" s="7"/>
      <c r="R36816" s="8"/>
      <c r="S36816" s="9"/>
      <c r="U36816" s="28"/>
      <c r="V36816" s="3"/>
    </row>
    <row r="36817" s="4" customFormat="1" spans="4:22">
      <c r="D36817" s="3"/>
      <c r="Q36817" s="7"/>
      <c r="R36817" s="8"/>
      <c r="S36817" s="9"/>
      <c r="U36817" s="28"/>
      <c r="V36817" s="3"/>
    </row>
    <row r="36818" s="4" customFormat="1" spans="4:22">
      <c r="D36818" s="3"/>
      <c r="Q36818" s="7"/>
      <c r="R36818" s="8"/>
      <c r="S36818" s="9"/>
      <c r="U36818" s="28"/>
      <c r="V36818" s="3"/>
    </row>
    <row r="36819" s="4" customFormat="1" spans="4:22">
      <c r="D36819" s="3"/>
      <c r="Q36819" s="7"/>
      <c r="R36819" s="8"/>
      <c r="S36819" s="9"/>
      <c r="U36819" s="28"/>
      <c r="V36819" s="3"/>
    </row>
    <row r="36820" s="4" customFormat="1" spans="4:22">
      <c r="D36820" s="3"/>
      <c r="Q36820" s="7"/>
      <c r="R36820" s="8"/>
      <c r="S36820" s="9"/>
      <c r="U36820" s="28"/>
      <c r="V36820" s="3"/>
    </row>
    <row r="36821" s="4" customFormat="1" spans="4:22">
      <c r="D36821" s="3"/>
      <c r="Q36821" s="7"/>
      <c r="R36821" s="8"/>
      <c r="S36821" s="9"/>
      <c r="U36821" s="28"/>
      <c r="V36821" s="3"/>
    </row>
    <row r="36822" s="4" customFormat="1" spans="4:22">
      <c r="D36822" s="3"/>
      <c r="Q36822" s="7"/>
      <c r="R36822" s="8"/>
      <c r="S36822" s="9"/>
      <c r="U36822" s="28"/>
      <c r="V36822" s="3"/>
    </row>
    <row r="36823" s="4" customFormat="1" spans="4:22">
      <c r="D36823" s="3"/>
      <c r="Q36823" s="7"/>
      <c r="R36823" s="8"/>
      <c r="S36823" s="9"/>
      <c r="U36823" s="28"/>
      <c r="V36823" s="3"/>
    </row>
    <row r="36824" s="4" customFormat="1" spans="4:22">
      <c r="D36824" s="3"/>
      <c r="Q36824" s="7"/>
      <c r="R36824" s="8"/>
      <c r="S36824" s="9"/>
      <c r="U36824" s="28"/>
      <c r="V36824" s="3"/>
    </row>
    <row r="36825" s="4" customFormat="1" spans="4:22">
      <c r="D36825" s="3"/>
      <c r="Q36825" s="7"/>
      <c r="R36825" s="8"/>
      <c r="S36825" s="9"/>
      <c r="U36825" s="28"/>
      <c r="V36825" s="3"/>
    </row>
    <row r="36826" s="4" customFormat="1" spans="4:22">
      <c r="D36826" s="3"/>
      <c r="Q36826" s="7"/>
      <c r="R36826" s="8"/>
      <c r="S36826" s="9"/>
      <c r="U36826" s="28"/>
      <c r="V36826" s="3"/>
    </row>
    <row r="36827" s="4" customFormat="1" spans="4:22">
      <c r="D36827" s="3"/>
      <c r="Q36827" s="7"/>
      <c r="R36827" s="8"/>
      <c r="S36827" s="9"/>
      <c r="U36827" s="28"/>
      <c r="V36827" s="3"/>
    </row>
    <row r="36828" s="4" customFormat="1" spans="4:22">
      <c r="D36828" s="3"/>
      <c r="Q36828" s="7"/>
      <c r="R36828" s="8"/>
      <c r="S36828" s="9"/>
      <c r="U36828" s="28"/>
      <c r="V36828" s="3"/>
    </row>
    <row r="36829" s="4" customFormat="1" spans="4:22">
      <c r="D36829" s="3"/>
      <c r="Q36829" s="7"/>
      <c r="R36829" s="8"/>
      <c r="S36829" s="9"/>
      <c r="U36829" s="28"/>
      <c r="V36829" s="3"/>
    </row>
    <row r="36830" s="4" customFormat="1" spans="4:22">
      <c r="D36830" s="3"/>
      <c r="Q36830" s="7"/>
      <c r="R36830" s="8"/>
      <c r="S36830" s="9"/>
      <c r="U36830" s="28"/>
      <c r="V36830" s="3"/>
    </row>
    <row r="36831" s="4" customFormat="1" spans="4:22">
      <c r="D36831" s="3"/>
      <c r="Q36831" s="7"/>
      <c r="R36831" s="8"/>
      <c r="S36831" s="9"/>
      <c r="U36831" s="28"/>
      <c r="V36831" s="3"/>
    </row>
    <row r="36832" s="4" customFormat="1" spans="4:22">
      <c r="D36832" s="3"/>
      <c r="Q36832" s="7"/>
      <c r="R36832" s="8"/>
      <c r="S36832" s="9"/>
      <c r="U36832" s="28"/>
      <c r="V36832" s="3"/>
    </row>
    <row r="36833" s="4" customFormat="1" spans="4:22">
      <c r="D36833" s="3"/>
      <c r="Q36833" s="7"/>
      <c r="R36833" s="8"/>
      <c r="S36833" s="9"/>
      <c r="U36833" s="28"/>
      <c r="V36833" s="3"/>
    </row>
    <row r="36834" s="4" customFormat="1" spans="4:22">
      <c r="D36834" s="3"/>
      <c r="Q36834" s="7"/>
      <c r="R36834" s="8"/>
      <c r="S36834" s="9"/>
      <c r="U36834" s="28"/>
      <c r="V36834" s="3"/>
    </row>
    <row r="36835" s="4" customFormat="1" spans="4:22">
      <c r="D36835" s="3"/>
      <c r="Q36835" s="7"/>
      <c r="R36835" s="8"/>
      <c r="S36835" s="9"/>
      <c r="U36835" s="28"/>
      <c r="V36835" s="3"/>
    </row>
    <row r="36836" s="4" customFormat="1" spans="4:22">
      <c r="D36836" s="3"/>
      <c r="Q36836" s="7"/>
      <c r="R36836" s="8"/>
      <c r="S36836" s="9"/>
      <c r="U36836" s="28"/>
      <c r="V36836" s="3"/>
    </row>
    <row r="36837" s="4" customFormat="1" spans="4:22">
      <c r="D36837" s="3"/>
      <c r="Q36837" s="7"/>
      <c r="R36837" s="8"/>
      <c r="S36837" s="9"/>
      <c r="U36837" s="28"/>
      <c r="V36837" s="3"/>
    </row>
    <row r="36838" s="4" customFormat="1" spans="4:22">
      <c r="D36838" s="3"/>
      <c r="Q36838" s="7"/>
      <c r="R36838" s="8"/>
      <c r="S36838" s="9"/>
      <c r="U36838" s="28"/>
      <c r="V36838" s="3"/>
    </row>
    <row r="36839" s="4" customFormat="1" spans="4:22">
      <c r="D36839" s="3"/>
      <c r="Q36839" s="7"/>
      <c r="R36839" s="8"/>
      <c r="S36839" s="9"/>
      <c r="U36839" s="28"/>
      <c r="V36839" s="3"/>
    </row>
    <row r="36840" s="4" customFormat="1" spans="4:22">
      <c r="D36840" s="3"/>
      <c r="Q36840" s="7"/>
      <c r="R36840" s="8"/>
      <c r="S36840" s="9"/>
      <c r="U36840" s="28"/>
      <c r="V36840" s="3"/>
    </row>
    <row r="36841" s="4" customFormat="1" spans="4:22">
      <c r="D36841" s="3"/>
      <c r="Q36841" s="7"/>
      <c r="R36841" s="8"/>
      <c r="S36841" s="9"/>
      <c r="U36841" s="28"/>
      <c r="V36841" s="3"/>
    </row>
    <row r="36842" s="4" customFormat="1" spans="4:22">
      <c r="D36842" s="3"/>
      <c r="Q36842" s="7"/>
      <c r="R36842" s="8"/>
      <c r="S36842" s="9"/>
      <c r="U36842" s="28"/>
      <c r="V36842" s="3"/>
    </row>
    <row r="36843" s="4" customFormat="1" spans="4:22">
      <c r="D36843" s="3"/>
      <c r="Q36843" s="7"/>
      <c r="R36843" s="8"/>
      <c r="S36843" s="9"/>
      <c r="U36843" s="28"/>
      <c r="V36843" s="3"/>
    </row>
    <row r="36844" s="4" customFormat="1" spans="4:22">
      <c r="D36844" s="3"/>
      <c r="Q36844" s="7"/>
      <c r="R36844" s="8"/>
      <c r="S36844" s="9"/>
      <c r="U36844" s="28"/>
      <c r="V36844" s="3"/>
    </row>
    <row r="36845" s="4" customFormat="1" spans="4:22">
      <c r="D36845" s="3"/>
      <c r="Q36845" s="7"/>
      <c r="R36845" s="8"/>
      <c r="S36845" s="9"/>
      <c r="U36845" s="28"/>
      <c r="V36845" s="3"/>
    </row>
    <row r="36846" s="4" customFormat="1" spans="4:22">
      <c r="D36846" s="3"/>
      <c r="Q36846" s="7"/>
      <c r="R36846" s="8"/>
      <c r="S36846" s="9"/>
      <c r="U36846" s="28"/>
      <c r="V36846" s="3"/>
    </row>
    <row r="36847" s="4" customFormat="1" spans="4:22">
      <c r="D36847" s="3"/>
      <c r="Q36847" s="7"/>
      <c r="R36847" s="8"/>
      <c r="S36847" s="9"/>
      <c r="U36847" s="28"/>
      <c r="V36847" s="3"/>
    </row>
    <row r="36848" s="4" customFormat="1" spans="4:22">
      <c r="D36848" s="3"/>
      <c r="Q36848" s="7"/>
      <c r="R36848" s="8"/>
      <c r="S36848" s="9"/>
      <c r="U36848" s="28"/>
      <c r="V36848" s="3"/>
    </row>
    <row r="36849" s="4" customFormat="1" spans="4:22">
      <c r="D36849" s="3"/>
      <c r="Q36849" s="7"/>
      <c r="R36849" s="8"/>
      <c r="S36849" s="9"/>
      <c r="U36849" s="28"/>
      <c r="V36849" s="3"/>
    </row>
    <row r="36850" s="4" customFormat="1" spans="4:22">
      <c r="D36850" s="3"/>
      <c r="Q36850" s="7"/>
      <c r="R36850" s="8"/>
      <c r="S36850" s="9"/>
      <c r="U36850" s="28"/>
      <c r="V36850" s="3"/>
    </row>
    <row r="36851" s="4" customFormat="1" spans="4:22">
      <c r="D36851" s="3"/>
      <c r="Q36851" s="7"/>
      <c r="R36851" s="8"/>
      <c r="S36851" s="9"/>
      <c r="U36851" s="28"/>
      <c r="V36851" s="3"/>
    </row>
    <row r="36852" s="4" customFormat="1" spans="4:22">
      <c r="D36852" s="3"/>
      <c r="Q36852" s="7"/>
      <c r="R36852" s="8"/>
      <c r="S36852" s="9"/>
      <c r="U36852" s="28"/>
      <c r="V36852" s="3"/>
    </row>
    <row r="36853" s="4" customFormat="1" spans="4:22">
      <c r="D36853" s="3"/>
      <c r="Q36853" s="7"/>
      <c r="R36853" s="8"/>
      <c r="S36853" s="9"/>
      <c r="U36853" s="28"/>
      <c r="V36853" s="3"/>
    </row>
    <row r="36854" s="4" customFormat="1" spans="4:22">
      <c r="D36854" s="3"/>
      <c r="Q36854" s="7"/>
      <c r="R36854" s="8"/>
      <c r="S36854" s="9"/>
      <c r="U36854" s="28"/>
      <c r="V36854" s="3"/>
    </row>
    <row r="36855" s="4" customFormat="1" spans="4:22">
      <c r="D36855" s="3"/>
      <c r="Q36855" s="7"/>
      <c r="R36855" s="8"/>
      <c r="S36855" s="9"/>
      <c r="U36855" s="28"/>
      <c r="V36855" s="3"/>
    </row>
    <row r="36856" s="4" customFormat="1" spans="4:22">
      <c r="D36856" s="3"/>
      <c r="Q36856" s="7"/>
      <c r="R36856" s="8"/>
      <c r="S36856" s="9"/>
      <c r="U36856" s="28"/>
      <c r="V36856" s="3"/>
    </row>
    <row r="36857" s="4" customFormat="1" spans="4:22">
      <c r="D36857" s="3"/>
      <c r="Q36857" s="7"/>
      <c r="R36857" s="8"/>
      <c r="S36857" s="9"/>
      <c r="U36857" s="28"/>
      <c r="V36857" s="3"/>
    </row>
    <row r="36858" s="4" customFormat="1" spans="4:22">
      <c r="D36858" s="3"/>
      <c r="Q36858" s="7"/>
      <c r="R36858" s="8"/>
      <c r="S36858" s="9"/>
      <c r="U36858" s="28"/>
      <c r="V36858" s="3"/>
    </row>
    <row r="36859" s="4" customFormat="1" spans="4:22">
      <c r="D36859" s="3"/>
      <c r="Q36859" s="7"/>
      <c r="R36859" s="8"/>
      <c r="S36859" s="9"/>
      <c r="U36859" s="28"/>
      <c r="V36859" s="3"/>
    </row>
    <row r="36860" s="4" customFormat="1" spans="4:22">
      <c r="D36860" s="3"/>
      <c r="Q36860" s="7"/>
      <c r="R36860" s="8"/>
      <c r="S36860" s="9"/>
      <c r="U36860" s="28"/>
      <c r="V36860" s="3"/>
    </row>
    <row r="36861" s="4" customFormat="1" spans="4:22">
      <c r="D36861" s="3"/>
      <c r="Q36861" s="7"/>
      <c r="R36861" s="8"/>
      <c r="S36861" s="9"/>
      <c r="U36861" s="28"/>
      <c r="V36861" s="3"/>
    </row>
    <row r="36862" s="4" customFormat="1" spans="4:22">
      <c r="D36862" s="3"/>
      <c r="Q36862" s="7"/>
      <c r="R36862" s="8"/>
      <c r="S36862" s="9"/>
      <c r="U36862" s="28"/>
      <c r="V36862" s="3"/>
    </row>
    <row r="36863" s="4" customFormat="1" spans="4:22">
      <c r="D36863" s="3"/>
      <c r="Q36863" s="7"/>
      <c r="R36863" s="8"/>
      <c r="S36863" s="9"/>
      <c r="U36863" s="28"/>
      <c r="V36863" s="3"/>
    </row>
    <row r="36864" s="4" customFormat="1" spans="4:22">
      <c r="D36864" s="3"/>
      <c r="Q36864" s="7"/>
      <c r="R36864" s="8"/>
      <c r="S36864" s="9"/>
      <c r="U36864" s="28"/>
      <c r="V36864" s="3"/>
    </row>
    <row r="36865" s="4" customFormat="1" spans="4:22">
      <c r="D36865" s="3"/>
      <c r="Q36865" s="7"/>
      <c r="R36865" s="8"/>
      <c r="S36865" s="9"/>
      <c r="U36865" s="28"/>
      <c r="V36865" s="3"/>
    </row>
    <row r="36866" s="4" customFormat="1" spans="4:22">
      <c r="D36866" s="3"/>
      <c r="Q36866" s="7"/>
      <c r="R36866" s="8"/>
      <c r="S36866" s="9"/>
      <c r="U36866" s="28"/>
      <c r="V36866" s="3"/>
    </row>
    <row r="36867" s="4" customFormat="1" spans="4:22">
      <c r="D36867" s="3"/>
      <c r="Q36867" s="7"/>
      <c r="R36867" s="8"/>
      <c r="S36867" s="9"/>
      <c r="U36867" s="28"/>
      <c r="V36867" s="3"/>
    </row>
    <row r="36868" s="4" customFormat="1" spans="4:22">
      <c r="D36868" s="3"/>
      <c r="Q36868" s="7"/>
      <c r="R36868" s="8"/>
      <c r="S36868" s="9"/>
      <c r="U36868" s="28"/>
      <c r="V36868" s="3"/>
    </row>
    <row r="36869" s="4" customFormat="1" spans="4:22">
      <c r="D36869" s="3"/>
      <c r="Q36869" s="7"/>
      <c r="R36869" s="8"/>
      <c r="S36869" s="9"/>
      <c r="U36869" s="28"/>
      <c r="V36869" s="3"/>
    </row>
    <row r="36870" s="4" customFormat="1" spans="4:22">
      <c r="D36870" s="3"/>
      <c r="Q36870" s="7"/>
      <c r="R36870" s="8"/>
      <c r="S36870" s="9"/>
      <c r="U36870" s="28"/>
      <c r="V36870" s="3"/>
    </row>
    <row r="36871" s="4" customFormat="1" spans="4:22">
      <c r="D36871" s="3"/>
      <c r="Q36871" s="7"/>
      <c r="R36871" s="8"/>
      <c r="S36871" s="9"/>
      <c r="U36871" s="28"/>
      <c r="V36871" s="3"/>
    </row>
    <row r="36872" s="4" customFormat="1" spans="4:22">
      <c r="D36872" s="3"/>
      <c r="Q36872" s="7"/>
      <c r="R36872" s="8"/>
      <c r="S36872" s="9"/>
      <c r="U36872" s="28"/>
      <c r="V36872" s="3"/>
    </row>
    <row r="36873" s="4" customFormat="1" spans="4:22">
      <c r="D36873" s="3"/>
      <c r="Q36873" s="7"/>
      <c r="R36873" s="8"/>
      <c r="S36873" s="9"/>
      <c r="U36873" s="28"/>
      <c r="V36873" s="3"/>
    </row>
    <row r="36874" s="4" customFormat="1" spans="4:22">
      <c r="D36874" s="3"/>
      <c r="Q36874" s="7"/>
      <c r="R36874" s="8"/>
      <c r="S36874" s="9"/>
      <c r="U36874" s="28"/>
      <c r="V36874" s="3"/>
    </row>
    <row r="36875" s="4" customFormat="1" spans="4:22">
      <c r="D36875" s="3"/>
      <c r="Q36875" s="7"/>
      <c r="R36875" s="8"/>
      <c r="S36875" s="9"/>
      <c r="U36875" s="28"/>
      <c r="V36875" s="3"/>
    </row>
    <row r="36876" s="4" customFormat="1" spans="4:22">
      <c r="D36876" s="3"/>
      <c r="Q36876" s="7"/>
      <c r="R36876" s="8"/>
      <c r="S36876" s="9"/>
      <c r="U36876" s="28"/>
      <c r="V36876" s="3"/>
    </row>
    <row r="36877" s="4" customFormat="1" spans="4:22">
      <c r="D36877" s="3"/>
      <c r="Q36877" s="7"/>
      <c r="R36877" s="8"/>
      <c r="S36877" s="9"/>
      <c r="U36877" s="28"/>
      <c r="V36877" s="3"/>
    </row>
    <row r="36878" s="4" customFormat="1" spans="4:22">
      <c r="D36878" s="3"/>
      <c r="Q36878" s="7"/>
      <c r="R36878" s="8"/>
      <c r="S36878" s="9"/>
      <c r="U36878" s="28"/>
      <c r="V36878" s="3"/>
    </row>
    <row r="36879" s="4" customFormat="1" spans="4:22">
      <c r="D36879" s="3"/>
      <c r="Q36879" s="7"/>
      <c r="R36879" s="8"/>
      <c r="S36879" s="9"/>
      <c r="U36879" s="28"/>
      <c r="V36879" s="3"/>
    </row>
    <row r="36880" s="4" customFormat="1" spans="4:22">
      <c r="D36880" s="3"/>
      <c r="Q36880" s="7"/>
      <c r="R36880" s="8"/>
      <c r="S36880" s="9"/>
      <c r="U36880" s="28"/>
      <c r="V36880" s="3"/>
    </row>
    <row r="36881" s="4" customFormat="1" spans="4:22">
      <c r="D36881" s="3"/>
      <c r="Q36881" s="7"/>
      <c r="R36881" s="8"/>
      <c r="S36881" s="9"/>
      <c r="U36881" s="28"/>
      <c r="V36881" s="3"/>
    </row>
    <row r="36882" s="4" customFormat="1" spans="4:22">
      <c r="D36882" s="3"/>
      <c r="Q36882" s="7"/>
      <c r="R36882" s="8"/>
      <c r="S36882" s="9"/>
      <c r="U36882" s="28"/>
      <c r="V36882" s="3"/>
    </row>
    <row r="36883" s="4" customFormat="1" spans="4:22">
      <c r="D36883" s="3"/>
      <c r="Q36883" s="7"/>
      <c r="R36883" s="8"/>
      <c r="S36883" s="9"/>
      <c r="U36883" s="28"/>
      <c r="V36883" s="3"/>
    </row>
    <row r="36884" s="4" customFormat="1" spans="4:22">
      <c r="D36884" s="3"/>
      <c r="Q36884" s="7"/>
      <c r="R36884" s="8"/>
      <c r="S36884" s="9"/>
      <c r="U36884" s="28"/>
      <c r="V36884" s="3"/>
    </row>
    <row r="36885" s="4" customFormat="1" spans="4:22">
      <c r="D36885" s="3"/>
      <c r="Q36885" s="7"/>
      <c r="R36885" s="8"/>
      <c r="S36885" s="9"/>
      <c r="U36885" s="28"/>
      <c r="V36885" s="3"/>
    </row>
    <row r="36886" s="4" customFormat="1" spans="4:22">
      <c r="D36886" s="3"/>
      <c r="Q36886" s="7"/>
      <c r="R36886" s="8"/>
      <c r="S36886" s="9"/>
      <c r="U36886" s="28"/>
      <c r="V36886" s="3"/>
    </row>
    <row r="36887" s="4" customFormat="1" spans="4:22">
      <c r="D36887" s="3"/>
      <c r="Q36887" s="7"/>
      <c r="R36887" s="8"/>
      <c r="S36887" s="9"/>
      <c r="U36887" s="28"/>
      <c r="V36887" s="3"/>
    </row>
    <row r="36888" s="4" customFormat="1" spans="4:22">
      <c r="D36888" s="3"/>
      <c r="Q36888" s="7"/>
      <c r="R36888" s="8"/>
      <c r="S36888" s="9"/>
      <c r="U36888" s="28"/>
      <c r="V36888" s="3"/>
    </row>
    <row r="36889" s="4" customFormat="1" spans="4:22">
      <c r="D36889" s="3"/>
      <c r="Q36889" s="7"/>
      <c r="R36889" s="8"/>
      <c r="S36889" s="9"/>
      <c r="U36889" s="28"/>
      <c r="V36889" s="3"/>
    </row>
    <row r="36890" s="4" customFormat="1" spans="4:22">
      <c r="D36890" s="3"/>
      <c r="Q36890" s="7"/>
      <c r="R36890" s="8"/>
      <c r="S36890" s="9"/>
      <c r="U36890" s="28"/>
      <c r="V36890" s="3"/>
    </row>
    <row r="36891" s="4" customFormat="1" spans="4:22">
      <c r="D36891" s="3"/>
      <c r="Q36891" s="7"/>
      <c r="R36891" s="8"/>
      <c r="S36891" s="9"/>
      <c r="U36891" s="28"/>
      <c r="V36891" s="3"/>
    </row>
    <row r="36892" s="4" customFormat="1" spans="4:22">
      <c r="D36892" s="3"/>
      <c r="Q36892" s="7"/>
      <c r="R36892" s="8"/>
      <c r="S36892" s="9"/>
      <c r="U36892" s="28"/>
      <c r="V36892" s="3"/>
    </row>
    <row r="36893" s="4" customFormat="1" spans="4:22">
      <c r="D36893" s="3"/>
      <c r="Q36893" s="7"/>
      <c r="R36893" s="8"/>
      <c r="S36893" s="9"/>
      <c r="U36893" s="28"/>
      <c r="V36893" s="3"/>
    </row>
    <row r="36894" s="4" customFormat="1" spans="4:22">
      <c r="D36894" s="3"/>
      <c r="Q36894" s="7"/>
      <c r="R36894" s="8"/>
      <c r="S36894" s="9"/>
      <c r="U36894" s="28"/>
      <c r="V36894" s="3"/>
    </row>
    <row r="36895" s="4" customFormat="1" spans="4:22">
      <c r="D36895" s="3"/>
      <c r="Q36895" s="7"/>
      <c r="R36895" s="8"/>
      <c r="S36895" s="9"/>
      <c r="U36895" s="28"/>
      <c r="V36895" s="3"/>
    </row>
    <row r="36896" s="4" customFormat="1" spans="4:22">
      <c r="D36896" s="3"/>
      <c r="Q36896" s="7"/>
      <c r="R36896" s="8"/>
      <c r="S36896" s="9"/>
      <c r="U36896" s="28"/>
      <c r="V36896" s="3"/>
    </row>
    <row r="36897" s="4" customFormat="1" spans="4:22">
      <c r="D36897" s="3"/>
      <c r="Q36897" s="7"/>
      <c r="R36897" s="8"/>
      <c r="S36897" s="9"/>
      <c r="U36897" s="28"/>
      <c r="V36897" s="3"/>
    </row>
    <row r="36898" s="4" customFormat="1" spans="4:22">
      <c r="D36898" s="3"/>
      <c r="Q36898" s="7"/>
      <c r="R36898" s="8"/>
      <c r="S36898" s="9"/>
      <c r="U36898" s="28"/>
      <c r="V36898" s="3"/>
    </row>
    <row r="36899" s="4" customFormat="1" spans="4:22">
      <c r="D36899" s="3"/>
      <c r="Q36899" s="7"/>
      <c r="R36899" s="8"/>
      <c r="S36899" s="9"/>
      <c r="U36899" s="28"/>
      <c r="V36899" s="3"/>
    </row>
    <row r="36900" s="4" customFormat="1" spans="4:22">
      <c r="D36900" s="3"/>
      <c r="Q36900" s="7"/>
      <c r="R36900" s="8"/>
      <c r="S36900" s="9"/>
      <c r="U36900" s="28"/>
      <c r="V36900" s="3"/>
    </row>
    <row r="36901" s="4" customFormat="1" spans="4:22">
      <c r="D36901" s="3"/>
      <c r="Q36901" s="7"/>
      <c r="R36901" s="8"/>
      <c r="S36901" s="9"/>
      <c r="U36901" s="28"/>
      <c r="V36901" s="3"/>
    </row>
    <row r="36902" s="4" customFormat="1" spans="4:22">
      <c r="D36902" s="3"/>
      <c r="Q36902" s="7"/>
      <c r="R36902" s="8"/>
      <c r="S36902" s="9"/>
      <c r="U36902" s="28"/>
      <c r="V36902" s="3"/>
    </row>
    <row r="36903" s="4" customFormat="1" spans="4:22">
      <c r="D36903" s="3"/>
      <c r="Q36903" s="7"/>
      <c r="R36903" s="8"/>
      <c r="S36903" s="9"/>
      <c r="U36903" s="28"/>
      <c r="V36903" s="3"/>
    </row>
    <row r="36904" s="4" customFormat="1" spans="4:22">
      <c r="D36904" s="3"/>
      <c r="Q36904" s="7"/>
      <c r="R36904" s="8"/>
      <c r="S36904" s="9"/>
      <c r="U36904" s="28"/>
      <c r="V36904" s="3"/>
    </row>
    <row r="36905" s="4" customFormat="1" spans="4:22">
      <c r="D36905" s="3"/>
      <c r="Q36905" s="7"/>
      <c r="R36905" s="8"/>
      <c r="S36905" s="9"/>
      <c r="U36905" s="28"/>
      <c r="V36905" s="3"/>
    </row>
    <row r="36906" s="4" customFormat="1" spans="4:22">
      <c r="D36906" s="3"/>
      <c r="Q36906" s="7"/>
      <c r="R36906" s="8"/>
      <c r="S36906" s="9"/>
      <c r="U36906" s="28"/>
      <c r="V36906" s="3"/>
    </row>
    <row r="36907" s="4" customFormat="1" spans="4:22">
      <c r="D36907" s="3"/>
      <c r="Q36907" s="7"/>
      <c r="R36907" s="8"/>
      <c r="S36907" s="9"/>
      <c r="U36907" s="28"/>
      <c r="V36907" s="3"/>
    </row>
    <row r="36908" s="4" customFormat="1" spans="4:22">
      <c r="D36908" s="3"/>
      <c r="Q36908" s="7"/>
      <c r="R36908" s="8"/>
      <c r="S36908" s="9"/>
      <c r="U36908" s="28"/>
      <c r="V36908" s="3"/>
    </row>
    <row r="36909" s="4" customFormat="1" spans="4:22">
      <c r="D36909" s="3"/>
      <c r="Q36909" s="7"/>
      <c r="R36909" s="8"/>
      <c r="S36909" s="9"/>
      <c r="U36909" s="28"/>
      <c r="V36909" s="3"/>
    </row>
    <row r="36910" s="4" customFormat="1" spans="4:22">
      <c r="D36910" s="3"/>
      <c r="Q36910" s="7"/>
      <c r="R36910" s="8"/>
      <c r="S36910" s="9"/>
      <c r="U36910" s="28"/>
      <c r="V36910" s="3"/>
    </row>
    <row r="36911" s="4" customFormat="1" spans="4:22">
      <c r="D36911" s="3"/>
      <c r="Q36911" s="7"/>
      <c r="R36911" s="8"/>
      <c r="S36911" s="9"/>
      <c r="U36911" s="28"/>
      <c r="V36911" s="3"/>
    </row>
    <row r="36912" s="4" customFormat="1" spans="4:22">
      <c r="D36912" s="3"/>
      <c r="Q36912" s="7"/>
      <c r="R36912" s="8"/>
      <c r="S36912" s="9"/>
      <c r="U36912" s="28"/>
      <c r="V36912" s="3"/>
    </row>
    <row r="36913" s="4" customFormat="1" spans="4:22">
      <c r="D36913" s="3"/>
      <c r="Q36913" s="7"/>
      <c r="R36913" s="8"/>
      <c r="S36913" s="9"/>
      <c r="U36913" s="28"/>
      <c r="V36913" s="3"/>
    </row>
    <row r="36914" s="4" customFormat="1" spans="4:22">
      <c r="D36914" s="3"/>
      <c r="Q36914" s="7"/>
      <c r="R36914" s="8"/>
      <c r="S36914" s="9"/>
      <c r="U36914" s="28"/>
      <c r="V36914" s="3"/>
    </row>
    <row r="36915" s="4" customFormat="1" spans="4:22">
      <c r="D36915" s="3"/>
      <c r="Q36915" s="7"/>
      <c r="R36915" s="8"/>
      <c r="S36915" s="9"/>
      <c r="U36915" s="28"/>
      <c r="V36915" s="3"/>
    </row>
    <row r="36916" s="4" customFormat="1" spans="4:22">
      <c r="D36916" s="3"/>
      <c r="Q36916" s="7"/>
      <c r="R36916" s="8"/>
      <c r="S36916" s="9"/>
      <c r="U36916" s="28"/>
      <c r="V36916" s="3"/>
    </row>
    <row r="36917" s="4" customFormat="1" spans="4:22">
      <c r="D36917" s="3"/>
      <c r="Q36917" s="7"/>
      <c r="R36917" s="8"/>
      <c r="S36917" s="9"/>
      <c r="U36917" s="28"/>
      <c r="V36917" s="3"/>
    </row>
    <row r="36918" s="4" customFormat="1" spans="4:22">
      <c r="D36918" s="3"/>
      <c r="Q36918" s="7"/>
      <c r="R36918" s="8"/>
      <c r="S36918" s="9"/>
      <c r="U36918" s="28"/>
      <c r="V36918" s="3"/>
    </row>
    <row r="36919" s="4" customFormat="1" spans="4:22">
      <c r="D36919" s="3"/>
      <c r="Q36919" s="7"/>
      <c r="R36919" s="8"/>
      <c r="S36919" s="9"/>
      <c r="U36919" s="28"/>
      <c r="V36919" s="3"/>
    </row>
    <row r="36920" s="4" customFormat="1" spans="4:22">
      <c r="D36920" s="3"/>
      <c r="Q36920" s="7"/>
      <c r="R36920" s="8"/>
      <c r="S36920" s="9"/>
      <c r="U36920" s="28"/>
      <c r="V36920" s="3"/>
    </row>
    <row r="36921" s="4" customFormat="1" spans="4:22">
      <c r="D36921" s="3"/>
      <c r="Q36921" s="7"/>
      <c r="R36921" s="8"/>
      <c r="S36921" s="9"/>
      <c r="U36921" s="28"/>
      <c r="V36921" s="3"/>
    </row>
    <row r="36922" s="4" customFormat="1" spans="4:22">
      <c r="D36922" s="3"/>
      <c r="Q36922" s="7"/>
      <c r="R36922" s="8"/>
      <c r="S36922" s="9"/>
      <c r="U36922" s="28"/>
      <c r="V36922" s="3"/>
    </row>
    <row r="36923" s="4" customFormat="1" spans="4:22">
      <c r="D36923" s="3"/>
      <c r="Q36923" s="7"/>
      <c r="R36923" s="8"/>
      <c r="S36923" s="9"/>
      <c r="U36923" s="28"/>
      <c r="V36923" s="3"/>
    </row>
    <row r="36924" s="4" customFormat="1" spans="4:22">
      <c r="D36924" s="3"/>
      <c r="Q36924" s="7"/>
      <c r="R36924" s="8"/>
      <c r="S36924" s="9"/>
      <c r="U36924" s="28"/>
      <c r="V36924" s="3"/>
    </row>
    <row r="36925" s="4" customFormat="1" spans="4:22">
      <c r="D36925" s="3"/>
      <c r="Q36925" s="7"/>
      <c r="R36925" s="8"/>
      <c r="S36925" s="9"/>
      <c r="U36925" s="28"/>
      <c r="V36925" s="3"/>
    </row>
    <row r="36926" s="4" customFormat="1" spans="4:22">
      <c r="D36926" s="3"/>
      <c r="Q36926" s="7"/>
      <c r="R36926" s="8"/>
      <c r="S36926" s="9"/>
      <c r="U36926" s="28"/>
      <c r="V36926" s="3"/>
    </row>
    <row r="36927" s="4" customFormat="1" spans="4:22">
      <c r="D36927" s="3"/>
      <c r="Q36927" s="7"/>
      <c r="R36927" s="8"/>
      <c r="S36927" s="9"/>
      <c r="U36927" s="28"/>
      <c r="V36927" s="3"/>
    </row>
    <row r="36928" s="4" customFormat="1" spans="4:22">
      <c r="D36928" s="3"/>
      <c r="Q36928" s="7"/>
      <c r="R36928" s="8"/>
      <c r="S36928" s="9"/>
      <c r="U36928" s="28"/>
      <c r="V36928" s="3"/>
    </row>
    <row r="36929" s="4" customFormat="1" spans="4:22">
      <c r="D36929" s="3"/>
      <c r="Q36929" s="7"/>
      <c r="R36929" s="8"/>
      <c r="S36929" s="9"/>
      <c r="U36929" s="28"/>
      <c r="V36929" s="3"/>
    </row>
    <row r="36930" s="4" customFormat="1" spans="4:22">
      <c r="D36930" s="3"/>
      <c r="Q36930" s="7"/>
      <c r="R36930" s="8"/>
      <c r="S36930" s="9"/>
      <c r="U36930" s="28"/>
      <c r="V36930" s="3"/>
    </row>
    <row r="36931" s="4" customFormat="1" spans="4:22">
      <c r="D36931" s="3"/>
      <c r="Q36931" s="7"/>
      <c r="R36931" s="8"/>
      <c r="S36931" s="9"/>
      <c r="U36931" s="28"/>
      <c r="V36931" s="3"/>
    </row>
    <row r="36932" s="4" customFormat="1" spans="4:22">
      <c r="D36932" s="3"/>
      <c r="Q36932" s="7"/>
      <c r="R36932" s="8"/>
      <c r="S36932" s="9"/>
      <c r="U36932" s="28"/>
      <c r="V36932" s="3"/>
    </row>
    <row r="36933" s="4" customFormat="1" spans="4:22">
      <c r="D36933" s="3"/>
      <c r="Q36933" s="7"/>
      <c r="R36933" s="8"/>
      <c r="S36933" s="9"/>
      <c r="U36933" s="28"/>
      <c r="V36933" s="3"/>
    </row>
    <row r="36934" s="4" customFormat="1" spans="4:22">
      <c r="D36934" s="3"/>
      <c r="Q36934" s="7"/>
      <c r="R36934" s="8"/>
      <c r="S36934" s="9"/>
      <c r="U36934" s="28"/>
      <c r="V36934" s="3"/>
    </row>
    <row r="36935" s="4" customFormat="1" spans="4:22">
      <c r="D36935" s="3"/>
      <c r="Q36935" s="7"/>
      <c r="R36935" s="8"/>
      <c r="S36935" s="9"/>
      <c r="U36935" s="28"/>
      <c r="V36935" s="3"/>
    </row>
    <row r="36936" s="4" customFormat="1" spans="4:22">
      <c r="D36936" s="3"/>
      <c r="Q36936" s="7"/>
      <c r="R36936" s="8"/>
      <c r="S36936" s="9"/>
      <c r="U36936" s="28"/>
      <c r="V36936" s="3"/>
    </row>
    <row r="36937" s="4" customFormat="1" spans="4:22">
      <c r="D36937" s="3"/>
      <c r="Q36937" s="7"/>
      <c r="R36937" s="8"/>
      <c r="S36937" s="9"/>
      <c r="U36937" s="28"/>
      <c r="V36937" s="3"/>
    </row>
    <row r="36938" s="4" customFormat="1" spans="4:22">
      <c r="D36938" s="3"/>
      <c r="Q36938" s="7"/>
      <c r="R36938" s="8"/>
      <c r="S36938" s="9"/>
      <c r="U36938" s="28"/>
      <c r="V36938" s="3"/>
    </row>
    <row r="36939" s="4" customFormat="1" spans="4:22">
      <c r="D36939" s="3"/>
      <c r="Q36939" s="7"/>
      <c r="R36939" s="8"/>
      <c r="S36939" s="9"/>
      <c r="U36939" s="28"/>
      <c r="V36939" s="3"/>
    </row>
    <row r="36940" s="4" customFormat="1" spans="4:22">
      <c r="D36940" s="3"/>
      <c r="Q36940" s="7"/>
      <c r="R36940" s="8"/>
      <c r="S36940" s="9"/>
      <c r="U36940" s="28"/>
      <c r="V36940" s="3"/>
    </row>
    <row r="36941" s="4" customFormat="1" spans="4:22">
      <c r="D36941" s="3"/>
      <c r="Q36941" s="7"/>
      <c r="R36941" s="8"/>
      <c r="S36941" s="9"/>
      <c r="U36941" s="28"/>
      <c r="V36941" s="3"/>
    </row>
    <row r="36942" s="4" customFormat="1" spans="4:22">
      <c r="D36942" s="3"/>
      <c r="Q36942" s="7"/>
      <c r="R36942" s="8"/>
      <c r="S36942" s="9"/>
      <c r="U36942" s="28"/>
      <c r="V36942" s="3"/>
    </row>
    <row r="36943" s="4" customFormat="1" spans="4:22">
      <c r="D36943" s="3"/>
      <c r="Q36943" s="7"/>
      <c r="R36943" s="8"/>
      <c r="S36943" s="9"/>
      <c r="U36943" s="28"/>
      <c r="V36943" s="3"/>
    </row>
    <row r="36944" s="4" customFormat="1" spans="4:22">
      <c r="D36944" s="3"/>
      <c r="Q36944" s="7"/>
      <c r="R36944" s="8"/>
      <c r="S36944" s="9"/>
      <c r="U36944" s="28"/>
      <c r="V36944" s="3"/>
    </row>
    <row r="36945" s="4" customFormat="1" spans="4:22">
      <c r="D36945" s="3"/>
      <c r="Q36945" s="7"/>
      <c r="R36945" s="8"/>
      <c r="S36945" s="9"/>
      <c r="U36945" s="28"/>
      <c r="V36945" s="3"/>
    </row>
    <row r="36946" s="4" customFormat="1" spans="4:22">
      <c r="D36946" s="3"/>
      <c r="Q36946" s="7"/>
      <c r="R36946" s="8"/>
      <c r="S36946" s="9"/>
      <c r="U36946" s="28"/>
      <c r="V36946" s="3"/>
    </row>
    <row r="36947" s="4" customFormat="1" spans="4:22">
      <c r="D36947" s="3"/>
      <c r="Q36947" s="7"/>
      <c r="R36947" s="8"/>
      <c r="S36947" s="9"/>
      <c r="U36947" s="28"/>
      <c r="V36947" s="3"/>
    </row>
    <row r="36948" s="4" customFormat="1" spans="4:22">
      <c r="D36948" s="3"/>
      <c r="Q36948" s="7"/>
      <c r="R36948" s="8"/>
      <c r="S36948" s="9"/>
      <c r="U36948" s="28"/>
      <c r="V36948" s="3"/>
    </row>
    <row r="36949" s="4" customFormat="1" spans="4:22">
      <c r="D36949" s="3"/>
      <c r="Q36949" s="7"/>
      <c r="R36949" s="8"/>
      <c r="S36949" s="9"/>
      <c r="U36949" s="28"/>
      <c r="V36949" s="3"/>
    </row>
    <row r="36950" s="4" customFormat="1" spans="4:22">
      <c r="D36950" s="3"/>
      <c r="Q36950" s="7"/>
      <c r="R36950" s="8"/>
      <c r="S36950" s="9"/>
      <c r="U36950" s="28"/>
      <c r="V36950" s="3"/>
    </row>
    <row r="36951" s="4" customFormat="1" spans="4:22">
      <c r="D36951" s="3"/>
      <c r="Q36951" s="7"/>
      <c r="R36951" s="8"/>
      <c r="S36951" s="9"/>
      <c r="U36951" s="28"/>
      <c r="V36951" s="3"/>
    </row>
    <row r="36952" s="4" customFormat="1" spans="4:22">
      <c r="D36952" s="3"/>
      <c r="Q36952" s="7"/>
      <c r="R36952" s="8"/>
      <c r="S36952" s="9"/>
      <c r="U36952" s="28"/>
      <c r="V36952" s="3"/>
    </row>
    <row r="36953" s="4" customFormat="1" spans="4:22">
      <c r="D36953" s="3"/>
      <c r="Q36953" s="7"/>
      <c r="R36953" s="8"/>
      <c r="S36953" s="9"/>
      <c r="U36953" s="28"/>
      <c r="V36953" s="3"/>
    </row>
    <row r="36954" s="4" customFormat="1" spans="4:22">
      <c r="D36954" s="3"/>
      <c r="Q36954" s="7"/>
      <c r="R36954" s="8"/>
      <c r="S36954" s="9"/>
      <c r="U36954" s="28"/>
      <c r="V36954" s="3"/>
    </row>
    <row r="36955" s="4" customFormat="1" spans="4:22">
      <c r="D36955" s="3"/>
      <c r="Q36955" s="7"/>
      <c r="R36955" s="8"/>
      <c r="S36955" s="9"/>
      <c r="U36955" s="28"/>
      <c r="V36955" s="3"/>
    </row>
    <row r="36956" s="4" customFormat="1" spans="4:22">
      <c r="D36956" s="3"/>
      <c r="Q36956" s="7"/>
      <c r="R36956" s="8"/>
      <c r="S36956" s="9"/>
      <c r="U36956" s="28"/>
      <c r="V36956" s="3"/>
    </row>
    <row r="36957" s="4" customFormat="1" spans="4:22">
      <c r="D36957" s="3"/>
      <c r="Q36957" s="7"/>
      <c r="R36957" s="8"/>
      <c r="S36957" s="9"/>
      <c r="U36957" s="28"/>
      <c r="V36957" s="3"/>
    </row>
    <row r="36958" s="4" customFormat="1" spans="4:22">
      <c r="D36958" s="3"/>
      <c r="Q36958" s="7"/>
      <c r="R36958" s="8"/>
      <c r="S36958" s="9"/>
      <c r="U36958" s="28"/>
      <c r="V36958" s="3"/>
    </row>
    <row r="36959" s="4" customFormat="1" spans="4:22">
      <c r="D36959" s="3"/>
      <c r="Q36959" s="7"/>
      <c r="R36959" s="8"/>
      <c r="S36959" s="9"/>
      <c r="U36959" s="28"/>
      <c r="V36959" s="3"/>
    </row>
    <row r="36960" s="4" customFormat="1" spans="4:22">
      <c r="D36960" s="3"/>
      <c r="Q36960" s="7"/>
      <c r="R36960" s="8"/>
      <c r="S36960" s="9"/>
      <c r="U36960" s="28"/>
      <c r="V36960" s="3"/>
    </row>
    <row r="36961" s="4" customFormat="1" spans="4:22">
      <c r="D36961" s="3"/>
      <c r="Q36961" s="7"/>
      <c r="R36961" s="8"/>
      <c r="S36961" s="9"/>
      <c r="U36961" s="28"/>
      <c r="V36961" s="3"/>
    </row>
    <row r="36962" s="4" customFormat="1" spans="4:22">
      <c r="D36962" s="3"/>
      <c r="Q36962" s="7"/>
      <c r="R36962" s="8"/>
      <c r="S36962" s="9"/>
      <c r="U36962" s="28"/>
      <c r="V36962" s="3"/>
    </row>
    <row r="36963" s="4" customFormat="1" spans="4:22">
      <c r="D36963" s="3"/>
      <c r="Q36963" s="7"/>
      <c r="R36963" s="8"/>
      <c r="S36963" s="9"/>
      <c r="U36963" s="28"/>
      <c r="V36963" s="3"/>
    </row>
    <row r="36964" s="4" customFormat="1" spans="4:22">
      <c r="D36964" s="3"/>
      <c r="Q36964" s="7"/>
      <c r="R36964" s="8"/>
      <c r="S36964" s="9"/>
      <c r="U36964" s="28"/>
      <c r="V36964" s="3"/>
    </row>
    <row r="36965" s="4" customFormat="1" spans="4:22">
      <c r="D36965" s="3"/>
      <c r="Q36965" s="7"/>
      <c r="R36965" s="8"/>
      <c r="S36965" s="9"/>
      <c r="U36965" s="28"/>
      <c r="V36965" s="3"/>
    </row>
    <row r="36966" s="4" customFormat="1" spans="4:22">
      <c r="D36966" s="3"/>
      <c r="Q36966" s="7"/>
      <c r="R36966" s="8"/>
      <c r="S36966" s="9"/>
      <c r="U36966" s="28"/>
      <c r="V36966" s="3"/>
    </row>
    <row r="36967" s="4" customFormat="1" spans="4:22">
      <c r="D36967" s="3"/>
      <c r="Q36967" s="7"/>
      <c r="R36967" s="8"/>
      <c r="S36967" s="9"/>
      <c r="U36967" s="28"/>
      <c r="V36967" s="3"/>
    </row>
    <row r="36968" s="4" customFormat="1" spans="4:22">
      <c r="D36968" s="3"/>
      <c r="Q36968" s="7"/>
      <c r="R36968" s="8"/>
      <c r="S36968" s="9"/>
      <c r="U36968" s="28"/>
      <c r="V36968" s="3"/>
    </row>
    <row r="36969" s="4" customFormat="1" spans="4:22">
      <c r="D36969" s="3"/>
      <c r="Q36969" s="7"/>
      <c r="R36969" s="8"/>
      <c r="S36969" s="9"/>
      <c r="U36969" s="28"/>
      <c r="V36969" s="3"/>
    </row>
    <row r="36970" s="4" customFormat="1" spans="4:22">
      <c r="D36970" s="3"/>
      <c r="Q36970" s="7"/>
      <c r="R36970" s="8"/>
      <c r="S36970" s="9"/>
      <c r="U36970" s="28"/>
      <c r="V36970" s="3"/>
    </row>
    <row r="36971" s="4" customFormat="1" spans="4:22">
      <c r="D36971" s="3"/>
      <c r="Q36971" s="7"/>
      <c r="R36971" s="8"/>
      <c r="S36971" s="9"/>
      <c r="U36971" s="28"/>
      <c r="V36971" s="3"/>
    </row>
    <row r="36972" s="4" customFormat="1" spans="4:22">
      <c r="D36972" s="3"/>
      <c r="Q36972" s="7"/>
      <c r="R36972" s="8"/>
      <c r="S36972" s="9"/>
      <c r="U36972" s="28"/>
      <c r="V36972" s="3"/>
    </row>
    <row r="36973" s="4" customFormat="1" spans="4:22">
      <c r="D36973" s="3"/>
      <c r="Q36973" s="7"/>
      <c r="R36973" s="8"/>
      <c r="S36973" s="9"/>
      <c r="U36973" s="28"/>
      <c r="V36973" s="3"/>
    </row>
    <row r="36974" s="4" customFormat="1" spans="4:22">
      <c r="D36974" s="3"/>
      <c r="Q36974" s="7"/>
      <c r="R36974" s="8"/>
      <c r="S36974" s="9"/>
      <c r="U36974" s="28"/>
      <c r="V36974" s="3"/>
    </row>
    <row r="36975" s="4" customFormat="1" spans="4:22">
      <c r="D36975" s="3"/>
      <c r="Q36975" s="7"/>
      <c r="R36975" s="8"/>
      <c r="S36975" s="9"/>
      <c r="U36975" s="28"/>
      <c r="V36975" s="3"/>
    </row>
    <row r="36976" s="4" customFormat="1" spans="4:22">
      <c r="D36976" s="3"/>
      <c r="Q36976" s="7"/>
      <c r="R36976" s="8"/>
      <c r="S36976" s="9"/>
      <c r="U36976" s="28"/>
      <c r="V36976" s="3"/>
    </row>
    <row r="36977" s="4" customFormat="1" spans="4:22">
      <c r="D36977" s="3"/>
      <c r="Q36977" s="7"/>
      <c r="R36977" s="8"/>
      <c r="S36977" s="9"/>
      <c r="U36977" s="28"/>
      <c r="V36977" s="3"/>
    </row>
    <row r="36978" s="4" customFormat="1" spans="4:22">
      <c r="D36978" s="3"/>
      <c r="Q36978" s="7"/>
      <c r="R36978" s="8"/>
      <c r="S36978" s="9"/>
      <c r="U36978" s="28"/>
      <c r="V36978" s="3"/>
    </row>
    <row r="36979" s="4" customFormat="1" spans="4:22">
      <c r="D36979" s="3"/>
      <c r="Q36979" s="7"/>
      <c r="R36979" s="8"/>
      <c r="S36979" s="9"/>
      <c r="U36979" s="28"/>
      <c r="V36979" s="3"/>
    </row>
    <row r="36980" s="4" customFormat="1" spans="4:22">
      <c r="D36980" s="3"/>
      <c r="Q36980" s="7"/>
      <c r="R36980" s="8"/>
      <c r="S36980" s="9"/>
      <c r="U36980" s="28"/>
      <c r="V36980" s="3"/>
    </row>
    <row r="36981" s="4" customFormat="1" spans="4:22">
      <c r="D36981" s="3"/>
      <c r="Q36981" s="7"/>
      <c r="R36981" s="8"/>
      <c r="S36981" s="9"/>
      <c r="U36981" s="28"/>
      <c r="V36981" s="3"/>
    </row>
    <row r="36982" s="4" customFormat="1" spans="4:22">
      <c r="D36982" s="3"/>
      <c r="Q36982" s="7"/>
      <c r="R36982" s="8"/>
      <c r="S36982" s="9"/>
      <c r="U36982" s="28"/>
      <c r="V36982" s="3"/>
    </row>
    <row r="36983" s="4" customFormat="1" spans="4:22">
      <c r="D36983" s="3"/>
      <c r="Q36983" s="7"/>
      <c r="R36983" s="8"/>
      <c r="S36983" s="9"/>
      <c r="U36983" s="28"/>
      <c r="V36983" s="3"/>
    </row>
    <row r="36984" s="4" customFormat="1" spans="4:22">
      <c r="D36984" s="3"/>
      <c r="Q36984" s="7"/>
      <c r="R36984" s="8"/>
      <c r="S36984" s="9"/>
      <c r="U36984" s="28"/>
      <c r="V36984" s="3"/>
    </row>
    <row r="36985" s="4" customFormat="1" spans="4:22">
      <c r="D36985" s="3"/>
      <c r="Q36985" s="7"/>
      <c r="R36985" s="8"/>
      <c r="S36985" s="9"/>
      <c r="U36985" s="28"/>
      <c r="V36985" s="3"/>
    </row>
    <row r="36986" s="4" customFormat="1" spans="4:22">
      <c r="D36986" s="3"/>
      <c r="Q36986" s="7"/>
      <c r="R36986" s="8"/>
      <c r="S36986" s="9"/>
      <c r="U36986" s="28"/>
      <c r="V36986" s="3"/>
    </row>
    <row r="36987" s="4" customFormat="1" spans="4:22">
      <c r="D36987" s="3"/>
      <c r="Q36987" s="7"/>
      <c r="R36987" s="8"/>
      <c r="S36987" s="9"/>
      <c r="U36987" s="28"/>
      <c r="V36987" s="3"/>
    </row>
    <row r="36988" s="4" customFormat="1" spans="4:22">
      <c r="D36988" s="3"/>
      <c r="Q36988" s="7"/>
      <c r="R36988" s="8"/>
      <c r="S36988" s="9"/>
      <c r="U36988" s="28"/>
      <c r="V36988" s="3"/>
    </row>
    <row r="36989" s="4" customFormat="1" spans="4:22">
      <c r="D36989" s="3"/>
      <c r="Q36989" s="7"/>
      <c r="R36989" s="8"/>
      <c r="S36989" s="9"/>
      <c r="U36989" s="28"/>
      <c r="V36989" s="3"/>
    </row>
    <row r="36990" s="4" customFormat="1" spans="4:22">
      <c r="D36990" s="3"/>
      <c r="Q36990" s="7"/>
      <c r="R36990" s="8"/>
      <c r="S36990" s="9"/>
      <c r="U36990" s="28"/>
      <c r="V36990" s="3"/>
    </row>
    <row r="36991" s="4" customFormat="1" spans="4:22">
      <c r="D36991" s="3"/>
      <c r="Q36991" s="7"/>
      <c r="R36991" s="8"/>
      <c r="S36991" s="9"/>
      <c r="U36991" s="28"/>
      <c r="V36991" s="3"/>
    </row>
    <row r="36992" s="4" customFormat="1" spans="4:22">
      <c r="D36992" s="3"/>
      <c r="Q36992" s="7"/>
      <c r="R36992" s="8"/>
      <c r="S36992" s="9"/>
      <c r="U36992" s="28"/>
      <c r="V36992" s="3"/>
    </row>
    <row r="36993" s="4" customFormat="1" spans="4:22">
      <c r="D36993" s="3"/>
      <c r="Q36993" s="7"/>
      <c r="R36993" s="8"/>
      <c r="S36993" s="9"/>
      <c r="U36993" s="28"/>
      <c r="V36993" s="3"/>
    </row>
    <row r="36994" s="4" customFormat="1" spans="4:22">
      <c r="D36994" s="3"/>
      <c r="Q36994" s="7"/>
      <c r="R36994" s="8"/>
      <c r="S36994" s="9"/>
      <c r="U36994" s="28"/>
      <c r="V36994" s="3"/>
    </row>
    <row r="36995" s="4" customFormat="1" spans="4:22">
      <c r="D36995" s="3"/>
      <c r="Q36995" s="7"/>
      <c r="R36995" s="8"/>
      <c r="S36995" s="9"/>
      <c r="U36995" s="28"/>
      <c r="V36995" s="3"/>
    </row>
    <row r="36996" s="4" customFormat="1" spans="4:22">
      <c r="D36996" s="3"/>
      <c r="Q36996" s="7"/>
      <c r="R36996" s="8"/>
      <c r="S36996" s="9"/>
      <c r="U36996" s="28"/>
      <c r="V36996" s="3"/>
    </row>
    <row r="36997" s="4" customFormat="1" spans="4:22">
      <c r="D36997" s="3"/>
      <c r="Q36997" s="7"/>
      <c r="R36997" s="8"/>
      <c r="S36997" s="9"/>
      <c r="U36997" s="28"/>
      <c r="V36997" s="3"/>
    </row>
    <row r="36998" s="4" customFormat="1" spans="4:22">
      <c r="D36998" s="3"/>
      <c r="Q36998" s="7"/>
      <c r="R36998" s="8"/>
      <c r="S36998" s="9"/>
      <c r="U36998" s="28"/>
      <c r="V36998" s="3"/>
    </row>
    <row r="36999" s="4" customFormat="1" spans="4:22">
      <c r="D36999" s="3"/>
      <c r="Q36999" s="7"/>
      <c r="R36999" s="8"/>
      <c r="S36999" s="9"/>
      <c r="U36999" s="28"/>
      <c r="V36999" s="3"/>
    </row>
    <row r="37000" s="4" customFormat="1" spans="4:22">
      <c r="D37000" s="3"/>
      <c r="Q37000" s="7"/>
      <c r="R37000" s="8"/>
      <c r="S37000" s="9"/>
      <c r="U37000" s="28"/>
      <c r="V37000" s="3"/>
    </row>
    <row r="37001" s="4" customFormat="1" spans="4:22">
      <c r="D37001" s="3"/>
      <c r="Q37001" s="7"/>
      <c r="R37001" s="8"/>
      <c r="S37001" s="9"/>
      <c r="U37001" s="28"/>
      <c r="V37001" s="3"/>
    </row>
    <row r="37002" s="4" customFormat="1" spans="4:22">
      <c r="D37002" s="3"/>
      <c r="Q37002" s="7"/>
      <c r="R37002" s="8"/>
      <c r="S37002" s="9"/>
      <c r="U37002" s="28"/>
      <c r="V37002" s="3"/>
    </row>
    <row r="37003" s="4" customFormat="1" spans="4:22">
      <c r="D37003" s="3"/>
      <c r="Q37003" s="7"/>
      <c r="R37003" s="8"/>
      <c r="S37003" s="9"/>
      <c r="U37003" s="28"/>
      <c r="V37003" s="3"/>
    </row>
    <row r="37004" s="4" customFormat="1" spans="4:22">
      <c r="D37004" s="3"/>
      <c r="Q37004" s="7"/>
      <c r="R37004" s="8"/>
      <c r="S37004" s="9"/>
      <c r="U37004" s="28"/>
      <c r="V37004" s="3"/>
    </row>
    <row r="37005" s="4" customFormat="1" spans="4:22">
      <c r="D37005" s="3"/>
      <c r="Q37005" s="7"/>
      <c r="R37005" s="8"/>
      <c r="S37005" s="9"/>
      <c r="U37005" s="28"/>
      <c r="V37005" s="3"/>
    </row>
    <row r="37006" s="4" customFormat="1" spans="4:22">
      <c r="D37006" s="3"/>
      <c r="Q37006" s="7"/>
      <c r="R37006" s="8"/>
      <c r="S37006" s="9"/>
      <c r="U37006" s="28"/>
      <c r="V37006" s="3"/>
    </row>
    <row r="37007" s="4" customFormat="1" spans="4:22">
      <c r="D37007" s="3"/>
      <c r="Q37007" s="7"/>
      <c r="R37007" s="8"/>
      <c r="S37007" s="9"/>
      <c r="U37007" s="28"/>
      <c r="V37007" s="3"/>
    </row>
    <row r="37008" s="4" customFormat="1" spans="4:22">
      <c r="D37008" s="3"/>
      <c r="Q37008" s="7"/>
      <c r="R37008" s="8"/>
      <c r="S37008" s="9"/>
      <c r="U37008" s="28"/>
      <c r="V37008" s="3"/>
    </row>
    <row r="37009" s="4" customFormat="1" spans="4:22">
      <c r="D37009" s="3"/>
      <c r="Q37009" s="7"/>
      <c r="R37009" s="8"/>
      <c r="S37009" s="9"/>
      <c r="U37009" s="28"/>
      <c r="V37009" s="3"/>
    </row>
    <row r="37010" s="4" customFormat="1" spans="4:22">
      <c r="D37010" s="3"/>
      <c r="Q37010" s="7"/>
      <c r="R37010" s="8"/>
      <c r="S37010" s="9"/>
      <c r="U37010" s="28"/>
      <c r="V37010" s="3"/>
    </row>
    <row r="37011" s="4" customFormat="1" spans="4:22">
      <c r="D37011" s="3"/>
      <c r="Q37011" s="7"/>
      <c r="R37011" s="8"/>
      <c r="S37011" s="9"/>
      <c r="U37011" s="28"/>
      <c r="V37011" s="3"/>
    </row>
    <row r="37012" s="4" customFormat="1" spans="4:22">
      <c r="D37012" s="3"/>
      <c r="Q37012" s="7"/>
      <c r="R37012" s="8"/>
      <c r="S37012" s="9"/>
      <c r="U37012" s="28"/>
      <c r="V37012" s="3"/>
    </row>
    <row r="37013" s="4" customFormat="1" spans="4:22">
      <c r="D37013" s="3"/>
      <c r="Q37013" s="7"/>
      <c r="R37013" s="8"/>
      <c r="S37013" s="9"/>
      <c r="U37013" s="28"/>
      <c r="V37013" s="3"/>
    </row>
    <row r="37014" s="4" customFormat="1" spans="4:22">
      <c r="D37014" s="3"/>
      <c r="Q37014" s="7"/>
      <c r="R37014" s="8"/>
      <c r="S37014" s="9"/>
      <c r="U37014" s="28"/>
      <c r="V37014" s="3"/>
    </row>
    <row r="37015" s="4" customFormat="1" spans="4:22">
      <c r="D37015" s="3"/>
      <c r="Q37015" s="7"/>
      <c r="R37015" s="8"/>
      <c r="S37015" s="9"/>
      <c r="U37015" s="28"/>
      <c r="V37015" s="3"/>
    </row>
    <row r="37016" s="4" customFormat="1" spans="4:22">
      <c r="D37016" s="3"/>
      <c r="Q37016" s="7"/>
      <c r="R37016" s="8"/>
      <c r="S37016" s="9"/>
      <c r="U37016" s="28"/>
      <c r="V37016" s="3"/>
    </row>
    <row r="37017" s="4" customFormat="1" spans="4:22">
      <c r="D37017" s="3"/>
      <c r="Q37017" s="7"/>
      <c r="R37017" s="8"/>
      <c r="S37017" s="9"/>
      <c r="U37017" s="28"/>
      <c r="V37017" s="3"/>
    </row>
    <row r="37018" s="4" customFormat="1" spans="4:22">
      <c r="D37018" s="3"/>
      <c r="Q37018" s="7"/>
      <c r="R37018" s="8"/>
      <c r="S37018" s="9"/>
      <c r="U37018" s="28"/>
      <c r="V37018" s="3"/>
    </row>
    <row r="37019" s="4" customFormat="1" spans="4:22">
      <c r="D37019" s="3"/>
      <c r="Q37019" s="7"/>
      <c r="R37019" s="8"/>
      <c r="S37019" s="9"/>
      <c r="U37019" s="28"/>
      <c r="V37019" s="3"/>
    </row>
    <row r="37020" s="4" customFormat="1" spans="4:22">
      <c r="D37020" s="3"/>
      <c r="Q37020" s="7"/>
      <c r="R37020" s="8"/>
      <c r="S37020" s="9"/>
      <c r="U37020" s="28"/>
      <c r="V37020" s="3"/>
    </row>
    <row r="37021" s="4" customFormat="1" spans="4:22">
      <c r="D37021" s="3"/>
      <c r="Q37021" s="7"/>
      <c r="R37021" s="8"/>
      <c r="S37021" s="9"/>
      <c r="U37021" s="28"/>
      <c r="V37021" s="3"/>
    </row>
    <row r="37022" s="4" customFormat="1" spans="4:22">
      <c r="D37022" s="3"/>
      <c r="Q37022" s="7"/>
      <c r="R37022" s="8"/>
      <c r="S37022" s="9"/>
      <c r="U37022" s="28"/>
      <c r="V37022" s="3"/>
    </row>
    <row r="37023" s="4" customFormat="1" spans="4:22">
      <c r="D37023" s="3"/>
      <c r="Q37023" s="7"/>
      <c r="R37023" s="8"/>
      <c r="S37023" s="9"/>
      <c r="U37023" s="28"/>
      <c r="V37023" s="3"/>
    </row>
    <row r="37024" s="4" customFormat="1" spans="4:22">
      <c r="D37024" s="3"/>
      <c r="Q37024" s="7"/>
      <c r="R37024" s="8"/>
      <c r="S37024" s="9"/>
      <c r="U37024" s="28"/>
      <c r="V37024" s="3"/>
    </row>
    <row r="37025" s="4" customFormat="1" spans="4:22">
      <c r="D37025" s="3"/>
      <c r="Q37025" s="7"/>
      <c r="R37025" s="8"/>
      <c r="S37025" s="9"/>
      <c r="U37025" s="28"/>
      <c r="V37025" s="3"/>
    </row>
    <row r="37026" s="4" customFormat="1" spans="4:22">
      <c r="D37026" s="3"/>
      <c r="Q37026" s="7"/>
      <c r="R37026" s="8"/>
      <c r="S37026" s="9"/>
      <c r="U37026" s="28"/>
      <c r="V37026" s="3"/>
    </row>
    <row r="37027" s="4" customFormat="1" spans="4:22">
      <c r="D37027" s="3"/>
      <c r="Q37027" s="7"/>
      <c r="R37027" s="8"/>
      <c r="S37027" s="9"/>
      <c r="U37027" s="28"/>
      <c r="V37027" s="3"/>
    </row>
    <row r="37028" s="4" customFormat="1" spans="4:22">
      <c r="D37028" s="3"/>
      <c r="Q37028" s="7"/>
      <c r="R37028" s="8"/>
      <c r="S37028" s="9"/>
      <c r="U37028" s="28"/>
      <c r="V37028" s="3"/>
    </row>
    <row r="37029" s="4" customFormat="1" spans="4:22">
      <c r="D37029" s="3"/>
      <c r="Q37029" s="7"/>
      <c r="R37029" s="8"/>
      <c r="S37029" s="9"/>
      <c r="U37029" s="28"/>
      <c r="V37029" s="3"/>
    </row>
    <row r="37030" s="4" customFormat="1" spans="4:22">
      <c r="D37030" s="3"/>
      <c r="Q37030" s="7"/>
      <c r="R37030" s="8"/>
      <c r="S37030" s="9"/>
      <c r="U37030" s="28"/>
      <c r="V37030" s="3"/>
    </row>
    <row r="37031" s="4" customFormat="1" spans="4:22">
      <c r="D37031" s="3"/>
      <c r="Q37031" s="7"/>
      <c r="R37031" s="8"/>
      <c r="S37031" s="9"/>
      <c r="U37031" s="28"/>
      <c r="V37031" s="3"/>
    </row>
    <row r="37032" s="4" customFormat="1" spans="4:22">
      <c r="D37032" s="3"/>
      <c r="Q37032" s="7"/>
      <c r="R37032" s="8"/>
      <c r="S37032" s="9"/>
      <c r="U37032" s="28"/>
      <c r="V37032" s="3"/>
    </row>
    <row r="37033" s="4" customFormat="1" spans="4:22">
      <c r="D37033" s="3"/>
      <c r="Q37033" s="7"/>
      <c r="R37033" s="8"/>
      <c r="S37033" s="9"/>
      <c r="U37033" s="28"/>
      <c r="V37033" s="3"/>
    </row>
    <row r="37034" s="4" customFormat="1" spans="4:22">
      <c r="D37034" s="3"/>
      <c r="Q37034" s="7"/>
      <c r="R37034" s="8"/>
      <c r="S37034" s="9"/>
      <c r="U37034" s="28"/>
      <c r="V37034" s="3"/>
    </row>
    <row r="37035" s="4" customFormat="1" spans="4:22">
      <c r="D37035" s="3"/>
      <c r="Q37035" s="7"/>
      <c r="R37035" s="8"/>
      <c r="S37035" s="9"/>
      <c r="U37035" s="28"/>
      <c r="V37035" s="3"/>
    </row>
    <row r="37036" s="4" customFormat="1" spans="4:22">
      <c r="D37036" s="3"/>
      <c r="Q37036" s="7"/>
      <c r="R37036" s="8"/>
      <c r="S37036" s="9"/>
      <c r="U37036" s="28"/>
      <c r="V37036" s="3"/>
    </row>
    <row r="37037" s="4" customFormat="1" spans="4:22">
      <c r="D37037" s="3"/>
      <c r="Q37037" s="7"/>
      <c r="R37037" s="8"/>
      <c r="S37037" s="9"/>
      <c r="U37037" s="28"/>
      <c r="V37037" s="3"/>
    </row>
    <row r="37038" s="4" customFormat="1" spans="4:22">
      <c r="D37038" s="3"/>
      <c r="Q37038" s="7"/>
      <c r="R37038" s="8"/>
      <c r="S37038" s="9"/>
      <c r="U37038" s="28"/>
      <c r="V37038" s="3"/>
    </row>
    <row r="37039" s="4" customFormat="1" spans="4:22">
      <c r="D37039" s="3"/>
      <c r="Q37039" s="7"/>
      <c r="R37039" s="8"/>
      <c r="S37039" s="9"/>
      <c r="U37039" s="28"/>
      <c r="V37039" s="3"/>
    </row>
    <row r="37040" s="4" customFormat="1" spans="4:22">
      <c r="D37040" s="3"/>
      <c r="Q37040" s="7"/>
      <c r="R37040" s="8"/>
      <c r="S37040" s="9"/>
      <c r="U37040" s="28"/>
      <c r="V37040" s="3"/>
    </row>
    <row r="37041" s="4" customFormat="1" spans="4:22">
      <c r="D37041" s="3"/>
      <c r="Q37041" s="7"/>
      <c r="R37041" s="8"/>
      <c r="S37041" s="9"/>
      <c r="U37041" s="28"/>
      <c r="V37041" s="3"/>
    </row>
    <row r="37042" s="4" customFormat="1" spans="4:22">
      <c r="D37042" s="3"/>
      <c r="Q37042" s="7"/>
      <c r="R37042" s="8"/>
      <c r="S37042" s="9"/>
      <c r="U37042" s="28"/>
      <c r="V37042" s="3"/>
    </row>
    <row r="37043" s="4" customFormat="1" spans="4:22">
      <c r="D37043" s="3"/>
      <c r="Q37043" s="7"/>
      <c r="R37043" s="8"/>
      <c r="S37043" s="9"/>
      <c r="U37043" s="28"/>
      <c r="V37043" s="3"/>
    </row>
    <row r="37044" s="4" customFormat="1" spans="4:22">
      <c r="D37044" s="3"/>
      <c r="Q37044" s="7"/>
      <c r="R37044" s="8"/>
      <c r="S37044" s="9"/>
      <c r="U37044" s="28"/>
      <c r="V37044" s="3"/>
    </row>
    <row r="37045" s="4" customFormat="1" spans="4:22">
      <c r="D37045" s="3"/>
      <c r="Q37045" s="7"/>
      <c r="R37045" s="8"/>
      <c r="S37045" s="9"/>
      <c r="U37045" s="28"/>
      <c r="V37045" s="3"/>
    </row>
    <row r="37046" s="4" customFormat="1" spans="4:22">
      <c r="D37046" s="3"/>
      <c r="Q37046" s="7"/>
      <c r="R37046" s="8"/>
      <c r="S37046" s="9"/>
      <c r="U37046" s="28"/>
      <c r="V37046" s="3"/>
    </row>
    <row r="37047" s="4" customFormat="1" spans="4:22">
      <c r="D37047" s="3"/>
      <c r="Q37047" s="7"/>
      <c r="R37047" s="8"/>
      <c r="S37047" s="9"/>
      <c r="U37047" s="28"/>
      <c r="V37047" s="3"/>
    </row>
    <row r="37048" s="4" customFormat="1" spans="4:22">
      <c r="D37048" s="3"/>
      <c r="Q37048" s="7"/>
      <c r="R37048" s="8"/>
      <c r="S37048" s="9"/>
      <c r="U37048" s="28"/>
      <c r="V37048" s="3"/>
    </row>
    <row r="37049" s="4" customFormat="1" spans="4:22">
      <c r="D37049" s="3"/>
      <c r="Q37049" s="7"/>
      <c r="R37049" s="8"/>
      <c r="S37049" s="9"/>
      <c r="U37049" s="28"/>
      <c r="V37049" s="3"/>
    </row>
    <row r="37050" s="4" customFormat="1" spans="4:22">
      <c r="D37050" s="3"/>
      <c r="Q37050" s="7"/>
      <c r="R37050" s="8"/>
      <c r="S37050" s="9"/>
      <c r="U37050" s="28"/>
      <c r="V37050" s="3"/>
    </row>
    <row r="37051" s="4" customFormat="1" spans="4:22">
      <c r="D37051" s="3"/>
      <c r="Q37051" s="7"/>
      <c r="R37051" s="8"/>
      <c r="S37051" s="9"/>
      <c r="U37051" s="28"/>
      <c r="V37051" s="3"/>
    </row>
    <row r="37052" s="4" customFormat="1" spans="4:22">
      <c r="D37052" s="3"/>
      <c r="Q37052" s="7"/>
      <c r="R37052" s="8"/>
      <c r="S37052" s="9"/>
      <c r="U37052" s="28"/>
      <c r="V37052" s="3"/>
    </row>
    <row r="37053" s="4" customFormat="1" spans="4:22">
      <c r="D37053" s="3"/>
      <c r="Q37053" s="7"/>
      <c r="R37053" s="8"/>
      <c r="S37053" s="9"/>
      <c r="U37053" s="28"/>
      <c r="V37053" s="3"/>
    </row>
    <row r="37054" s="4" customFormat="1" spans="4:22">
      <c r="D37054" s="3"/>
      <c r="Q37054" s="7"/>
      <c r="R37054" s="8"/>
      <c r="S37054" s="9"/>
      <c r="U37054" s="28"/>
      <c r="V37054" s="3"/>
    </row>
    <row r="37055" s="4" customFormat="1" spans="4:22">
      <c r="D37055" s="3"/>
      <c r="Q37055" s="7"/>
      <c r="R37055" s="8"/>
      <c r="S37055" s="9"/>
      <c r="U37055" s="28"/>
      <c r="V37055" s="3"/>
    </row>
    <row r="37056" s="4" customFormat="1" spans="4:22">
      <c r="D37056" s="3"/>
      <c r="Q37056" s="7"/>
      <c r="R37056" s="8"/>
      <c r="S37056" s="9"/>
      <c r="U37056" s="28"/>
      <c r="V37056" s="3"/>
    </row>
    <row r="37057" s="4" customFormat="1" spans="4:22">
      <c r="D37057" s="3"/>
      <c r="Q37057" s="7"/>
      <c r="R37057" s="8"/>
      <c r="S37057" s="9"/>
      <c r="U37057" s="28"/>
      <c r="V37057" s="3"/>
    </row>
    <row r="37058" s="4" customFormat="1" spans="4:22">
      <c r="D37058" s="3"/>
      <c r="Q37058" s="7"/>
      <c r="R37058" s="8"/>
      <c r="S37058" s="9"/>
      <c r="U37058" s="28"/>
      <c r="V37058" s="3"/>
    </row>
    <row r="37059" s="4" customFormat="1" spans="4:22">
      <c r="D37059" s="3"/>
      <c r="Q37059" s="7"/>
      <c r="R37059" s="8"/>
      <c r="S37059" s="9"/>
      <c r="U37059" s="28"/>
      <c r="V37059" s="3"/>
    </row>
    <row r="37060" s="4" customFormat="1" spans="4:22">
      <c r="D37060" s="3"/>
      <c r="Q37060" s="7"/>
      <c r="R37060" s="8"/>
      <c r="S37060" s="9"/>
      <c r="U37060" s="28"/>
      <c r="V37060" s="3"/>
    </row>
    <row r="37061" s="4" customFormat="1" spans="4:22">
      <c r="D37061" s="3"/>
      <c r="Q37061" s="7"/>
      <c r="R37061" s="8"/>
      <c r="S37061" s="9"/>
      <c r="U37061" s="28"/>
      <c r="V37061" s="3"/>
    </row>
    <row r="37062" s="4" customFormat="1" spans="4:22">
      <c r="D37062" s="3"/>
      <c r="Q37062" s="7"/>
      <c r="R37062" s="8"/>
      <c r="S37062" s="9"/>
      <c r="U37062" s="28"/>
      <c r="V37062" s="3"/>
    </row>
    <row r="37063" s="4" customFormat="1" spans="4:22">
      <c r="D37063" s="3"/>
      <c r="Q37063" s="7"/>
      <c r="R37063" s="8"/>
      <c r="S37063" s="9"/>
      <c r="U37063" s="28"/>
      <c r="V37063" s="3"/>
    </row>
    <row r="37064" s="4" customFormat="1" spans="4:22">
      <c r="D37064" s="3"/>
      <c r="Q37064" s="7"/>
      <c r="R37064" s="8"/>
      <c r="S37064" s="9"/>
      <c r="U37064" s="28"/>
      <c r="V37064" s="3"/>
    </row>
    <row r="37065" s="4" customFormat="1" spans="4:22">
      <c r="D37065" s="3"/>
      <c r="Q37065" s="7"/>
      <c r="R37065" s="8"/>
      <c r="S37065" s="9"/>
      <c r="U37065" s="28"/>
      <c r="V37065" s="3"/>
    </row>
    <row r="37066" s="4" customFormat="1" spans="4:22">
      <c r="D37066" s="3"/>
      <c r="Q37066" s="7"/>
      <c r="R37066" s="8"/>
      <c r="S37066" s="9"/>
      <c r="U37066" s="28"/>
      <c r="V37066" s="3"/>
    </row>
    <row r="37067" s="4" customFormat="1" spans="4:22">
      <c r="D37067" s="3"/>
      <c r="Q37067" s="7"/>
      <c r="R37067" s="8"/>
      <c r="S37067" s="9"/>
      <c r="U37067" s="28"/>
      <c r="V37067" s="3"/>
    </row>
    <row r="37068" s="4" customFormat="1" spans="4:22">
      <c r="D37068" s="3"/>
      <c r="Q37068" s="7"/>
      <c r="R37068" s="8"/>
      <c r="S37068" s="9"/>
      <c r="U37068" s="28"/>
      <c r="V37068" s="3"/>
    </row>
    <row r="37069" s="4" customFormat="1" spans="4:22">
      <c r="D37069" s="3"/>
      <c r="Q37069" s="7"/>
      <c r="R37069" s="8"/>
      <c r="S37069" s="9"/>
      <c r="U37069" s="28"/>
      <c r="V37069" s="3"/>
    </row>
    <row r="37070" s="4" customFormat="1" spans="4:22">
      <c r="D37070" s="3"/>
      <c r="Q37070" s="7"/>
      <c r="R37070" s="8"/>
      <c r="S37070" s="9"/>
      <c r="U37070" s="28"/>
      <c r="V37070" s="3"/>
    </row>
    <row r="37071" s="4" customFormat="1" spans="4:22">
      <c r="D37071" s="3"/>
      <c r="Q37071" s="7"/>
      <c r="R37071" s="8"/>
      <c r="S37071" s="9"/>
      <c r="U37071" s="28"/>
      <c r="V37071" s="3"/>
    </row>
    <row r="37072" s="4" customFormat="1" spans="4:22">
      <c r="D37072" s="3"/>
      <c r="Q37072" s="7"/>
      <c r="R37072" s="8"/>
      <c r="S37072" s="9"/>
      <c r="U37072" s="28"/>
      <c r="V37072" s="3"/>
    </row>
    <row r="37073" s="4" customFormat="1" spans="4:22">
      <c r="D37073" s="3"/>
      <c r="Q37073" s="7"/>
      <c r="R37073" s="8"/>
      <c r="S37073" s="9"/>
      <c r="U37073" s="28"/>
      <c r="V37073" s="3"/>
    </row>
    <row r="37074" s="4" customFormat="1" spans="4:22">
      <c r="D37074" s="3"/>
      <c r="Q37074" s="7"/>
      <c r="R37074" s="8"/>
      <c r="S37074" s="9"/>
      <c r="U37074" s="28"/>
      <c r="V37074" s="3"/>
    </row>
    <row r="37075" s="4" customFormat="1" spans="4:22">
      <c r="D37075" s="3"/>
      <c r="Q37075" s="7"/>
      <c r="R37075" s="8"/>
      <c r="S37075" s="9"/>
      <c r="U37075" s="28"/>
      <c r="V37075" s="3"/>
    </row>
    <row r="37076" s="4" customFormat="1" spans="4:22">
      <c r="D37076" s="3"/>
      <c r="Q37076" s="7"/>
      <c r="R37076" s="8"/>
      <c r="S37076" s="9"/>
      <c r="U37076" s="28"/>
      <c r="V37076" s="3"/>
    </row>
    <row r="37077" s="4" customFormat="1" spans="4:22">
      <c r="D37077" s="3"/>
      <c r="Q37077" s="7"/>
      <c r="R37077" s="8"/>
      <c r="S37077" s="9"/>
      <c r="U37077" s="28"/>
      <c r="V37077" s="3"/>
    </row>
    <row r="37078" s="4" customFormat="1" spans="4:22">
      <c r="D37078" s="3"/>
      <c r="Q37078" s="7"/>
      <c r="R37078" s="8"/>
      <c r="S37078" s="9"/>
      <c r="U37078" s="28"/>
      <c r="V37078" s="3"/>
    </row>
    <row r="37079" s="4" customFormat="1" spans="4:22">
      <c r="D37079" s="3"/>
      <c r="Q37079" s="7"/>
      <c r="R37079" s="8"/>
      <c r="S37079" s="9"/>
      <c r="U37079" s="28"/>
      <c r="V37079" s="3"/>
    </row>
    <row r="37080" s="4" customFormat="1" spans="4:22">
      <c r="D37080" s="3"/>
      <c r="Q37080" s="7"/>
      <c r="R37080" s="8"/>
      <c r="S37080" s="9"/>
      <c r="U37080" s="28"/>
      <c r="V37080" s="3"/>
    </row>
    <row r="37081" s="4" customFormat="1" spans="4:22">
      <c r="D37081" s="3"/>
      <c r="Q37081" s="7"/>
      <c r="R37081" s="8"/>
      <c r="S37081" s="9"/>
      <c r="U37081" s="28"/>
      <c r="V37081" s="3"/>
    </row>
    <row r="37082" s="4" customFormat="1" spans="4:22">
      <c r="D37082" s="3"/>
      <c r="Q37082" s="7"/>
      <c r="R37082" s="8"/>
      <c r="S37082" s="9"/>
      <c r="U37082" s="28"/>
      <c r="V37082" s="3"/>
    </row>
    <row r="37083" s="4" customFormat="1" spans="4:22">
      <c r="D37083" s="3"/>
      <c r="Q37083" s="7"/>
      <c r="R37083" s="8"/>
      <c r="S37083" s="9"/>
      <c r="U37083" s="28"/>
      <c r="V37083" s="3"/>
    </row>
    <row r="37084" s="4" customFormat="1" spans="4:22">
      <c r="D37084" s="3"/>
      <c r="Q37084" s="7"/>
      <c r="R37084" s="8"/>
      <c r="S37084" s="9"/>
      <c r="U37084" s="28"/>
      <c r="V37084" s="3"/>
    </row>
    <row r="37085" s="4" customFormat="1" spans="4:22">
      <c r="D37085" s="3"/>
      <c r="Q37085" s="7"/>
      <c r="R37085" s="8"/>
      <c r="S37085" s="9"/>
      <c r="U37085" s="28"/>
      <c r="V37085" s="3"/>
    </row>
    <row r="37086" s="4" customFormat="1" spans="4:22">
      <c r="D37086" s="3"/>
      <c r="Q37086" s="7"/>
      <c r="R37086" s="8"/>
      <c r="S37086" s="9"/>
      <c r="U37086" s="28"/>
      <c r="V37086" s="3"/>
    </row>
    <row r="37087" s="4" customFormat="1" spans="4:22">
      <c r="D37087" s="3"/>
      <c r="Q37087" s="7"/>
      <c r="R37087" s="8"/>
      <c r="S37087" s="9"/>
      <c r="U37087" s="28"/>
      <c r="V37087" s="3"/>
    </row>
    <row r="37088" s="4" customFormat="1" spans="4:22">
      <c r="D37088" s="3"/>
      <c r="Q37088" s="7"/>
      <c r="R37088" s="8"/>
      <c r="S37088" s="9"/>
      <c r="U37088" s="28"/>
      <c r="V37088" s="3"/>
    </row>
    <row r="37089" s="4" customFormat="1" spans="4:22">
      <c r="D37089" s="3"/>
      <c r="Q37089" s="7"/>
      <c r="R37089" s="8"/>
      <c r="S37089" s="9"/>
      <c r="U37089" s="28"/>
      <c r="V37089" s="3"/>
    </row>
    <row r="37090" s="4" customFormat="1" spans="4:22">
      <c r="D37090" s="3"/>
      <c r="Q37090" s="7"/>
      <c r="R37090" s="8"/>
      <c r="S37090" s="9"/>
      <c r="U37090" s="28"/>
      <c r="V37090" s="3"/>
    </row>
    <row r="37091" s="4" customFormat="1" spans="4:22">
      <c r="D37091" s="3"/>
      <c r="Q37091" s="7"/>
      <c r="R37091" s="8"/>
      <c r="S37091" s="9"/>
      <c r="U37091" s="28"/>
      <c r="V37091" s="3"/>
    </row>
    <row r="37092" s="4" customFormat="1" spans="4:22">
      <c r="D37092" s="3"/>
      <c r="Q37092" s="7"/>
      <c r="R37092" s="8"/>
      <c r="S37092" s="9"/>
      <c r="U37092" s="28"/>
      <c r="V37092" s="3"/>
    </row>
    <row r="37093" s="4" customFormat="1" spans="4:22">
      <c r="D37093" s="3"/>
      <c r="Q37093" s="7"/>
      <c r="R37093" s="8"/>
      <c r="S37093" s="9"/>
      <c r="U37093" s="28"/>
      <c r="V37093" s="3"/>
    </row>
    <row r="37094" s="4" customFormat="1" spans="4:22">
      <c r="D37094" s="3"/>
      <c r="Q37094" s="7"/>
      <c r="R37094" s="8"/>
      <c r="S37094" s="9"/>
      <c r="U37094" s="28"/>
      <c r="V37094" s="3"/>
    </row>
    <row r="37095" s="4" customFormat="1" spans="4:22">
      <c r="D37095" s="3"/>
      <c r="Q37095" s="7"/>
      <c r="R37095" s="8"/>
      <c r="S37095" s="9"/>
      <c r="U37095" s="28"/>
      <c r="V37095" s="3"/>
    </row>
    <row r="37096" s="4" customFormat="1" spans="4:22">
      <c r="D37096" s="3"/>
      <c r="Q37096" s="7"/>
      <c r="R37096" s="8"/>
      <c r="S37096" s="9"/>
      <c r="U37096" s="28"/>
      <c r="V37096" s="3"/>
    </row>
    <row r="37097" s="4" customFormat="1" spans="4:22">
      <c r="D37097" s="3"/>
      <c r="Q37097" s="7"/>
      <c r="R37097" s="8"/>
      <c r="S37097" s="9"/>
      <c r="U37097" s="28"/>
      <c r="V37097" s="3"/>
    </row>
    <row r="37098" s="4" customFormat="1" spans="4:22">
      <c r="D37098" s="3"/>
      <c r="Q37098" s="7"/>
      <c r="R37098" s="8"/>
      <c r="S37098" s="9"/>
      <c r="U37098" s="28"/>
      <c r="V37098" s="3"/>
    </row>
    <row r="37099" s="4" customFormat="1" spans="4:22">
      <c r="D37099" s="3"/>
      <c r="Q37099" s="7"/>
      <c r="R37099" s="8"/>
      <c r="S37099" s="9"/>
      <c r="U37099" s="28"/>
      <c r="V37099" s="3"/>
    </row>
    <row r="37100" s="4" customFormat="1" spans="4:22">
      <c r="D37100" s="3"/>
      <c r="Q37100" s="7"/>
      <c r="R37100" s="8"/>
      <c r="S37100" s="9"/>
      <c r="U37100" s="28"/>
      <c r="V37100" s="3"/>
    </row>
    <row r="37101" s="4" customFormat="1" spans="4:22">
      <c r="D37101" s="3"/>
      <c r="Q37101" s="7"/>
      <c r="R37101" s="8"/>
      <c r="S37101" s="9"/>
      <c r="U37101" s="28"/>
      <c r="V37101" s="3"/>
    </row>
    <row r="37102" s="4" customFormat="1" spans="4:22">
      <c r="D37102" s="3"/>
      <c r="Q37102" s="7"/>
      <c r="R37102" s="8"/>
      <c r="S37102" s="9"/>
      <c r="U37102" s="28"/>
      <c r="V37102" s="3"/>
    </row>
    <row r="37103" s="4" customFormat="1" spans="4:22">
      <c r="D37103" s="3"/>
      <c r="Q37103" s="7"/>
      <c r="R37103" s="8"/>
      <c r="S37103" s="9"/>
      <c r="U37103" s="28"/>
      <c r="V37103" s="3"/>
    </row>
    <row r="37104" s="4" customFormat="1" spans="4:22">
      <c r="D37104" s="3"/>
      <c r="Q37104" s="7"/>
      <c r="R37104" s="8"/>
      <c r="S37104" s="9"/>
      <c r="U37104" s="28"/>
      <c r="V37104" s="3"/>
    </row>
    <row r="37105" s="4" customFormat="1" spans="4:22">
      <c r="D37105" s="3"/>
      <c r="Q37105" s="7"/>
      <c r="R37105" s="8"/>
      <c r="S37105" s="9"/>
      <c r="U37105" s="28"/>
      <c r="V37105" s="3"/>
    </row>
    <row r="37106" s="4" customFormat="1" spans="4:22">
      <c r="D37106" s="3"/>
      <c r="Q37106" s="7"/>
      <c r="R37106" s="8"/>
      <c r="S37106" s="9"/>
      <c r="U37106" s="28"/>
      <c r="V37106" s="3"/>
    </row>
    <row r="37107" s="4" customFormat="1" spans="4:22">
      <c r="D37107" s="3"/>
      <c r="Q37107" s="7"/>
      <c r="R37107" s="8"/>
      <c r="S37107" s="9"/>
      <c r="U37107" s="28"/>
      <c r="V37107" s="3"/>
    </row>
    <row r="37108" s="4" customFormat="1" spans="4:22">
      <c r="D37108" s="3"/>
      <c r="Q37108" s="7"/>
      <c r="R37108" s="8"/>
      <c r="S37108" s="9"/>
      <c r="U37108" s="28"/>
      <c r="V37108" s="3"/>
    </row>
    <row r="37109" s="4" customFormat="1" spans="4:22">
      <c r="D37109" s="3"/>
      <c r="Q37109" s="7"/>
      <c r="R37109" s="8"/>
      <c r="S37109" s="9"/>
      <c r="U37109" s="28"/>
      <c r="V37109" s="3"/>
    </row>
    <row r="37110" s="4" customFormat="1" spans="4:22">
      <c r="D37110" s="3"/>
      <c r="Q37110" s="7"/>
      <c r="R37110" s="8"/>
      <c r="S37110" s="9"/>
      <c r="U37110" s="28"/>
      <c r="V37110" s="3"/>
    </row>
    <row r="37111" s="4" customFormat="1" spans="4:22">
      <c r="D37111" s="3"/>
      <c r="Q37111" s="7"/>
      <c r="R37111" s="8"/>
      <c r="S37111" s="9"/>
      <c r="U37111" s="28"/>
      <c r="V37111" s="3"/>
    </row>
    <row r="37112" s="4" customFormat="1" spans="4:22">
      <c r="D37112" s="3"/>
      <c r="Q37112" s="7"/>
      <c r="R37112" s="8"/>
      <c r="S37112" s="9"/>
      <c r="U37112" s="28"/>
      <c r="V37112" s="3"/>
    </row>
    <row r="37113" s="4" customFormat="1" spans="4:22">
      <c r="D37113" s="3"/>
      <c r="Q37113" s="7"/>
      <c r="R37113" s="8"/>
      <c r="S37113" s="9"/>
      <c r="U37113" s="28"/>
      <c r="V37113" s="3"/>
    </row>
    <row r="37114" s="4" customFormat="1" spans="4:22">
      <c r="D37114" s="3"/>
      <c r="Q37114" s="7"/>
      <c r="R37114" s="8"/>
      <c r="S37114" s="9"/>
      <c r="U37114" s="28"/>
      <c r="V37114" s="3"/>
    </row>
    <row r="37115" s="4" customFormat="1" spans="4:22">
      <c r="D37115" s="3"/>
      <c r="Q37115" s="7"/>
      <c r="R37115" s="8"/>
      <c r="S37115" s="9"/>
      <c r="U37115" s="28"/>
      <c r="V37115" s="3"/>
    </row>
    <row r="37116" s="4" customFormat="1" spans="4:22">
      <c r="D37116" s="3"/>
      <c r="Q37116" s="7"/>
      <c r="R37116" s="8"/>
      <c r="S37116" s="9"/>
      <c r="U37116" s="28"/>
      <c r="V37116" s="3"/>
    </row>
    <row r="37117" s="4" customFormat="1" spans="4:22">
      <c r="D37117" s="3"/>
      <c r="Q37117" s="7"/>
      <c r="R37117" s="8"/>
      <c r="S37117" s="9"/>
      <c r="U37117" s="28"/>
      <c r="V37117" s="3"/>
    </row>
    <row r="37118" s="4" customFormat="1" spans="4:22">
      <c r="D37118" s="3"/>
      <c r="Q37118" s="7"/>
      <c r="R37118" s="8"/>
      <c r="S37118" s="9"/>
      <c r="U37118" s="28"/>
      <c r="V37118" s="3"/>
    </row>
    <row r="37119" s="4" customFormat="1" spans="4:22">
      <c r="D37119" s="3"/>
      <c r="Q37119" s="7"/>
      <c r="R37119" s="8"/>
      <c r="S37119" s="9"/>
      <c r="U37119" s="28"/>
      <c r="V37119" s="3"/>
    </row>
    <row r="37120" s="4" customFormat="1" spans="4:22">
      <c r="D37120" s="3"/>
      <c r="Q37120" s="7"/>
      <c r="R37120" s="8"/>
      <c r="S37120" s="9"/>
      <c r="U37120" s="28"/>
      <c r="V37120" s="3"/>
    </row>
    <row r="37121" s="4" customFormat="1" spans="4:22">
      <c r="D37121" s="3"/>
      <c r="Q37121" s="7"/>
      <c r="R37121" s="8"/>
      <c r="S37121" s="9"/>
      <c r="U37121" s="28"/>
      <c r="V37121" s="3"/>
    </row>
    <row r="37122" s="4" customFormat="1" spans="4:22">
      <c r="D37122" s="3"/>
      <c r="Q37122" s="7"/>
      <c r="R37122" s="8"/>
      <c r="S37122" s="9"/>
      <c r="U37122" s="28"/>
      <c r="V37122" s="3"/>
    </row>
    <row r="37123" s="4" customFormat="1" spans="4:22">
      <c r="D37123" s="3"/>
      <c r="Q37123" s="7"/>
      <c r="R37123" s="8"/>
      <c r="S37123" s="9"/>
      <c r="U37123" s="28"/>
      <c r="V37123" s="3"/>
    </row>
    <row r="37124" s="4" customFormat="1" spans="4:22">
      <c r="D37124" s="3"/>
      <c r="Q37124" s="7"/>
      <c r="R37124" s="8"/>
      <c r="S37124" s="9"/>
      <c r="U37124" s="28"/>
      <c r="V37124" s="3"/>
    </row>
    <row r="37125" s="4" customFormat="1" spans="4:22">
      <c r="D37125" s="3"/>
      <c r="Q37125" s="7"/>
      <c r="R37125" s="8"/>
      <c r="S37125" s="9"/>
      <c r="U37125" s="28"/>
      <c r="V37125" s="3"/>
    </row>
    <row r="37126" s="4" customFormat="1" spans="4:22">
      <c r="D37126" s="3"/>
      <c r="Q37126" s="7"/>
      <c r="R37126" s="8"/>
      <c r="S37126" s="9"/>
      <c r="U37126" s="28"/>
      <c r="V37126" s="3"/>
    </row>
    <row r="37127" s="4" customFormat="1" spans="4:22">
      <c r="D37127" s="3"/>
      <c r="Q37127" s="7"/>
      <c r="R37127" s="8"/>
      <c r="S37127" s="9"/>
      <c r="U37127" s="28"/>
      <c r="V37127" s="3"/>
    </row>
    <row r="37128" s="4" customFormat="1" spans="4:22">
      <c r="D37128" s="3"/>
      <c r="Q37128" s="7"/>
      <c r="R37128" s="8"/>
      <c r="S37128" s="9"/>
      <c r="U37128" s="28"/>
      <c r="V37128" s="3"/>
    </row>
    <row r="37129" s="4" customFormat="1" spans="4:22">
      <c r="D37129" s="3"/>
      <c r="Q37129" s="7"/>
      <c r="R37129" s="8"/>
      <c r="S37129" s="9"/>
      <c r="U37129" s="28"/>
      <c r="V37129" s="3"/>
    </row>
    <row r="37130" s="4" customFormat="1" spans="4:22">
      <c r="D37130" s="3"/>
      <c r="Q37130" s="7"/>
      <c r="R37130" s="8"/>
      <c r="S37130" s="9"/>
      <c r="U37130" s="28"/>
      <c r="V37130" s="3"/>
    </row>
    <row r="37131" s="4" customFormat="1" spans="4:22">
      <c r="D37131" s="3"/>
      <c r="Q37131" s="7"/>
      <c r="R37131" s="8"/>
      <c r="S37131" s="9"/>
      <c r="U37131" s="28"/>
      <c r="V37131" s="3"/>
    </row>
    <row r="37132" s="4" customFormat="1" spans="4:22">
      <c r="D37132" s="3"/>
      <c r="Q37132" s="7"/>
      <c r="R37132" s="8"/>
      <c r="S37132" s="9"/>
      <c r="U37132" s="28"/>
      <c r="V37132" s="3"/>
    </row>
    <row r="37133" s="4" customFormat="1" spans="4:22">
      <c r="D37133" s="3"/>
      <c r="Q37133" s="7"/>
      <c r="R37133" s="8"/>
      <c r="S37133" s="9"/>
      <c r="U37133" s="28"/>
      <c r="V37133" s="3"/>
    </row>
    <row r="37134" s="4" customFormat="1" spans="4:22">
      <c r="D37134" s="3"/>
      <c r="Q37134" s="7"/>
      <c r="R37134" s="8"/>
      <c r="S37134" s="9"/>
      <c r="U37134" s="28"/>
      <c r="V37134" s="3"/>
    </row>
    <row r="37135" s="4" customFormat="1" spans="4:22">
      <c r="D37135" s="3"/>
      <c r="Q37135" s="7"/>
      <c r="R37135" s="8"/>
      <c r="S37135" s="9"/>
      <c r="U37135" s="28"/>
      <c r="V37135" s="3"/>
    </row>
    <row r="37136" s="4" customFormat="1" spans="4:22">
      <c r="D37136" s="3"/>
      <c r="Q37136" s="7"/>
      <c r="R37136" s="8"/>
      <c r="S37136" s="9"/>
      <c r="U37136" s="28"/>
      <c r="V37136" s="3"/>
    </row>
    <row r="37137" s="4" customFormat="1" spans="4:22">
      <c r="D37137" s="3"/>
      <c r="Q37137" s="7"/>
      <c r="R37137" s="8"/>
      <c r="S37137" s="9"/>
      <c r="U37137" s="28"/>
      <c r="V37137" s="3"/>
    </row>
    <row r="37138" s="4" customFormat="1" spans="4:22">
      <c r="D37138" s="3"/>
      <c r="Q37138" s="7"/>
      <c r="R37138" s="8"/>
      <c r="S37138" s="9"/>
      <c r="U37138" s="28"/>
      <c r="V37138" s="3"/>
    </row>
    <row r="37139" s="4" customFormat="1" spans="4:22">
      <c r="D37139" s="3"/>
      <c r="Q37139" s="7"/>
      <c r="R37139" s="8"/>
      <c r="S37139" s="9"/>
      <c r="U37139" s="28"/>
      <c r="V37139" s="3"/>
    </row>
    <row r="37140" s="4" customFormat="1" spans="4:22">
      <c r="D37140" s="3"/>
      <c r="Q37140" s="7"/>
      <c r="R37140" s="8"/>
      <c r="S37140" s="9"/>
      <c r="U37140" s="28"/>
      <c r="V37140" s="3"/>
    </row>
    <row r="37141" s="4" customFormat="1" spans="4:22">
      <c r="D37141" s="3"/>
      <c r="Q37141" s="7"/>
      <c r="R37141" s="8"/>
      <c r="S37141" s="9"/>
      <c r="U37141" s="28"/>
      <c r="V37141" s="3"/>
    </row>
    <row r="37142" s="4" customFormat="1" spans="4:22">
      <c r="D37142" s="3"/>
      <c r="Q37142" s="7"/>
      <c r="R37142" s="8"/>
      <c r="S37142" s="9"/>
      <c r="U37142" s="28"/>
      <c r="V37142" s="3"/>
    </row>
    <row r="37143" s="4" customFormat="1" spans="4:22">
      <c r="D37143" s="3"/>
      <c r="Q37143" s="7"/>
      <c r="R37143" s="8"/>
      <c r="S37143" s="9"/>
      <c r="U37143" s="28"/>
      <c r="V37143" s="3"/>
    </row>
    <row r="37144" s="4" customFormat="1" spans="4:22">
      <c r="D37144" s="3"/>
      <c r="Q37144" s="7"/>
      <c r="R37144" s="8"/>
      <c r="S37144" s="9"/>
      <c r="U37144" s="28"/>
      <c r="V37144" s="3"/>
    </row>
    <row r="37145" s="4" customFormat="1" spans="4:22">
      <c r="D37145" s="3"/>
      <c r="Q37145" s="7"/>
      <c r="R37145" s="8"/>
      <c r="S37145" s="9"/>
      <c r="U37145" s="28"/>
      <c r="V37145" s="3"/>
    </row>
    <row r="37146" s="4" customFormat="1" spans="4:22">
      <c r="D37146" s="3"/>
      <c r="Q37146" s="7"/>
      <c r="R37146" s="8"/>
      <c r="S37146" s="9"/>
      <c r="U37146" s="28"/>
      <c r="V37146" s="3"/>
    </row>
    <row r="37147" s="4" customFormat="1" spans="4:22">
      <c r="D37147" s="3"/>
      <c r="Q37147" s="7"/>
      <c r="R37147" s="8"/>
      <c r="S37147" s="9"/>
      <c r="U37147" s="28"/>
      <c r="V37147" s="3"/>
    </row>
    <row r="37148" s="4" customFormat="1" spans="4:22">
      <c r="D37148" s="3"/>
      <c r="Q37148" s="7"/>
      <c r="R37148" s="8"/>
      <c r="S37148" s="9"/>
      <c r="U37148" s="28"/>
      <c r="V37148" s="3"/>
    </row>
    <row r="37149" s="4" customFormat="1" spans="4:22">
      <c r="D37149" s="3"/>
      <c r="Q37149" s="7"/>
      <c r="R37149" s="8"/>
      <c r="S37149" s="9"/>
      <c r="U37149" s="28"/>
      <c r="V37149" s="3"/>
    </row>
    <row r="37150" s="4" customFormat="1" spans="4:22">
      <c r="D37150" s="3"/>
      <c r="Q37150" s="7"/>
      <c r="R37150" s="8"/>
      <c r="S37150" s="9"/>
      <c r="U37150" s="28"/>
      <c r="V37150" s="3"/>
    </row>
    <row r="37151" s="4" customFormat="1" spans="4:22">
      <c r="D37151" s="3"/>
      <c r="Q37151" s="7"/>
      <c r="R37151" s="8"/>
      <c r="S37151" s="9"/>
      <c r="U37151" s="28"/>
      <c r="V37151" s="3"/>
    </row>
    <row r="37152" s="4" customFormat="1" spans="4:22">
      <c r="D37152" s="3"/>
      <c r="Q37152" s="7"/>
      <c r="R37152" s="8"/>
      <c r="S37152" s="9"/>
      <c r="U37152" s="28"/>
      <c r="V37152" s="3"/>
    </row>
    <row r="37153" s="4" customFormat="1" spans="4:22">
      <c r="D37153" s="3"/>
      <c r="Q37153" s="7"/>
      <c r="R37153" s="8"/>
      <c r="S37153" s="9"/>
      <c r="U37153" s="28"/>
      <c r="V37153" s="3"/>
    </row>
    <row r="37154" s="4" customFormat="1" spans="4:22">
      <c r="D37154" s="3"/>
      <c r="Q37154" s="7"/>
      <c r="R37154" s="8"/>
      <c r="S37154" s="9"/>
      <c r="U37154" s="28"/>
      <c r="V37154" s="3"/>
    </row>
    <row r="37155" s="4" customFormat="1" spans="4:22">
      <c r="D37155" s="3"/>
      <c r="Q37155" s="7"/>
      <c r="R37155" s="8"/>
      <c r="S37155" s="9"/>
      <c r="U37155" s="28"/>
      <c r="V37155" s="3"/>
    </row>
    <row r="37156" s="4" customFormat="1" spans="4:22">
      <c r="D37156" s="3"/>
      <c r="Q37156" s="7"/>
      <c r="R37156" s="8"/>
      <c r="S37156" s="9"/>
      <c r="U37156" s="28"/>
      <c r="V37156" s="3"/>
    </row>
    <row r="37157" s="4" customFormat="1" spans="4:22">
      <c r="D37157" s="3"/>
      <c r="Q37157" s="7"/>
      <c r="R37157" s="8"/>
      <c r="S37157" s="9"/>
      <c r="U37157" s="28"/>
      <c r="V37157" s="3"/>
    </row>
    <row r="37158" s="4" customFormat="1" spans="4:22">
      <c r="D37158" s="3"/>
      <c r="Q37158" s="7"/>
      <c r="R37158" s="8"/>
      <c r="S37158" s="9"/>
      <c r="U37158" s="28"/>
      <c r="V37158" s="3"/>
    </row>
    <row r="37159" s="4" customFormat="1" spans="4:22">
      <c r="D37159" s="3"/>
      <c r="Q37159" s="7"/>
      <c r="R37159" s="8"/>
      <c r="S37159" s="9"/>
      <c r="U37159" s="28"/>
      <c r="V37159" s="3"/>
    </row>
    <row r="37160" s="4" customFormat="1" spans="4:22">
      <c r="D37160" s="3"/>
      <c r="Q37160" s="7"/>
      <c r="R37160" s="8"/>
      <c r="S37160" s="9"/>
      <c r="U37160" s="28"/>
      <c r="V37160" s="3"/>
    </row>
    <row r="37161" s="4" customFormat="1" spans="4:22">
      <c r="D37161" s="3"/>
      <c r="Q37161" s="7"/>
      <c r="R37161" s="8"/>
      <c r="S37161" s="9"/>
      <c r="U37161" s="28"/>
      <c r="V37161" s="3"/>
    </row>
    <row r="37162" s="4" customFormat="1" spans="4:22">
      <c r="D37162" s="3"/>
      <c r="Q37162" s="7"/>
      <c r="R37162" s="8"/>
      <c r="S37162" s="9"/>
      <c r="U37162" s="28"/>
      <c r="V37162" s="3"/>
    </row>
    <row r="37163" s="4" customFormat="1" spans="4:22">
      <c r="D37163" s="3"/>
      <c r="Q37163" s="7"/>
      <c r="R37163" s="8"/>
      <c r="S37163" s="9"/>
      <c r="U37163" s="28"/>
      <c r="V37163" s="3"/>
    </row>
    <row r="37164" s="4" customFormat="1" spans="4:22">
      <c r="D37164" s="3"/>
      <c r="Q37164" s="7"/>
      <c r="R37164" s="8"/>
      <c r="S37164" s="9"/>
      <c r="U37164" s="28"/>
      <c r="V37164" s="3"/>
    </row>
    <row r="37165" s="4" customFormat="1" spans="4:22">
      <c r="D37165" s="3"/>
      <c r="Q37165" s="7"/>
      <c r="R37165" s="8"/>
      <c r="S37165" s="9"/>
      <c r="U37165" s="28"/>
      <c r="V37165" s="3"/>
    </row>
    <row r="37166" s="4" customFormat="1" spans="4:22">
      <c r="D37166" s="3"/>
      <c r="Q37166" s="7"/>
      <c r="R37166" s="8"/>
      <c r="S37166" s="9"/>
      <c r="U37166" s="28"/>
      <c r="V37166" s="3"/>
    </row>
    <row r="37167" s="4" customFormat="1" spans="4:22">
      <c r="D37167" s="3"/>
      <c r="Q37167" s="7"/>
      <c r="R37167" s="8"/>
      <c r="S37167" s="9"/>
      <c r="U37167" s="28"/>
      <c r="V37167" s="3"/>
    </row>
    <row r="37168" s="4" customFormat="1" spans="4:22">
      <c r="D37168" s="3"/>
      <c r="Q37168" s="7"/>
      <c r="R37168" s="8"/>
      <c r="S37168" s="9"/>
      <c r="U37168" s="28"/>
      <c r="V37168" s="3"/>
    </row>
    <row r="37169" s="4" customFormat="1" spans="4:22">
      <c r="D37169" s="3"/>
      <c r="Q37169" s="7"/>
      <c r="R37169" s="8"/>
      <c r="S37169" s="9"/>
      <c r="U37169" s="28"/>
      <c r="V37169" s="3"/>
    </row>
    <row r="37170" s="4" customFormat="1" spans="4:22">
      <c r="D37170" s="3"/>
      <c r="Q37170" s="7"/>
      <c r="R37170" s="8"/>
      <c r="S37170" s="9"/>
      <c r="U37170" s="28"/>
      <c r="V37170" s="3"/>
    </row>
    <row r="37171" s="4" customFormat="1" spans="4:22">
      <c r="D37171" s="3"/>
      <c r="Q37171" s="7"/>
      <c r="R37171" s="8"/>
      <c r="S37171" s="9"/>
      <c r="U37171" s="28"/>
      <c r="V37171" s="3"/>
    </row>
    <row r="37172" s="4" customFormat="1" spans="4:22">
      <c r="D37172" s="3"/>
      <c r="Q37172" s="7"/>
      <c r="R37172" s="8"/>
      <c r="S37172" s="9"/>
      <c r="U37172" s="28"/>
      <c r="V37172" s="3"/>
    </row>
    <row r="37173" s="4" customFormat="1" spans="4:22">
      <c r="D37173" s="3"/>
      <c r="Q37173" s="7"/>
      <c r="R37173" s="8"/>
      <c r="S37173" s="9"/>
      <c r="U37173" s="28"/>
      <c r="V37173" s="3"/>
    </row>
    <row r="37174" s="4" customFormat="1" spans="4:22">
      <c r="D37174" s="3"/>
      <c r="Q37174" s="7"/>
      <c r="R37174" s="8"/>
      <c r="S37174" s="9"/>
      <c r="U37174" s="28"/>
      <c r="V37174" s="3"/>
    </row>
    <row r="37175" s="4" customFormat="1" spans="4:22">
      <c r="D37175" s="3"/>
      <c r="Q37175" s="7"/>
      <c r="R37175" s="8"/>
      <c r="S37175" s="9"/>
      <c r="U37175" s="28"/>
      <c r="V37175" s="3"/>
    </row>
    <row r="37176" s="4" customFormat="1" spans="4:22">
      <c r="D37176" s="3"/>
      <c r="Q37176" s="7"/>
      <c r="R37176" s="8"/>
      <c r="S37176" s="9"/>
      <c r="U37176" s="28"/>
      <c r="V37176" s="3"/>
    </row>
    <row r="37177" s="4" customFormat="1" spans="4:22">
      <c r="D37177" s="3"/>
      <c r="Q37177" s="7"/>
      <c r="R37177" s="8"/>
      <c r="S37177" s="9"/>
      <c r="U37177" s="28"/>
      <c r="V37177" s="3"/>
    </row>
    <row r="37178" s="4" customFormat="1" spans="4:22">
      <c r="D37178" s="3"/>
      <c r="Q37178" s="7"/>
      <c r="R37178" s="8"/>
      <c r="S37178" s="9"/>
      <c r="U37178" s="28"/>
      <c r="V37178" s="3"/>
    </row>
    <row r="37179" s="4" customFormat="1" spans="4:22">
      <c r="D37179" s="3"/>
      <c r="Q37179" s="7"/>
      <c r="R37179" s="8"/>
      <c r="S37179" s="9"/>
      <c r="U37179" s="28"/>
      <c r="V37179" s="3"/>
    </row>
    <row r="37180" s="4" customFormat="1" spans="4:22">
      <c r="D37180" s="3"/>
      <c r="Q37180" s="7"/>
      <c r="R37180" s="8"/>
      <c r="S37180" s="9"/>
      <c r="U37180" s="28"/>
      <c r="V37180" s="3"/>
    </row>
    <row r="37181" s="4" customFormat="1" spans="4:22">
      <c r="D37181" s="3"/>
      <c r="Q37181" s="7"/>
      <c r="R37181" s="8"/>
      <c r="S37181" s="9"/>
      <c r="U37181" s="28"/>
      <c r="V37181" s="3"/>
    </row>
    <row r="37182" s="4" customFormat="1" spans="4:22">
      <c r="D37182" s="3"/>
      <c r="Q37182" s="7"/>
      <c r="R37182" s="8"/>
      <c r="S37182" s="9"/>
      <c r="U37182" s="28"/>
      <c r="V37182" s="3"/>
    </row>
    <row r="37183" s="4" customFormat="1" spans="4:22">
      <c r="D37183" s="3"/>
      <c r="Q37183" s="7"/>
      <c r="R37183" s="8"/>
      <c r="S37183" s="9"/>
      <c r="U37183" s="28"/>
      <c r="V37183" s="3"/>
    </row>
    <row r="37184" s="4" customFormat="1" spans="4:22">
      <c r="D37184" s="3"/>
      <c r="Q37184" s="7"/>
      <c r="R37184" s="8"/>
      <c r="S37184" s="9"/>
      <c r="U37184" s="28"/>
      <c r="V37184" s="3"/>
    </row>
    <row r="37185" s="4" customFormat="1" spans="4:22">
      <c r="D37185" s="3"/>
      <c r="Q37185" s="7"/>
      <c r="R37185" s="8"/>
      <c r="S37185" s="9"/>
      <c r="U37185" s="28"/>
      <c r="V37185" s="3"/>
    </row>
    <row r="37186" s="4" customFormat="1" spans="4:22">
      <c r="D37186" s="3"/>
      <c r="Q37186" s="7"/>
      <c r="R37186" s="8"/>
      <c r="S37186" s="9"/>
      <c r="U37186" s="28"/>
      <c r="V37186" s="3"/>
    </row>
    <row r="37187" s="4" customFormat="1" spans="4:22">
      <c r="D37187" s="3"/>
      <c r="Q37187" s="7"/>
      <c r="R37187" s="8"/>
      <c r="S37187" s="9"/>
      <c r="U37187" s="28"/>
      <c r="V37187" s="3"/>
    </row>
    <row r="37188" s="4" customFormat="1" spans="4:22">
      <c r="D37188" s="3"/>
      <c r="Q37188" s="7"/>
      <c r="R37188" s="8"/>
      <c r="S37188" s="9"/>
      <c r="U37188" s="28"/>
      <c r="V37188" s="3"/>
    </row>
    <row r="37189" s="4" customFormat="1" spans="4:22">
      <c r="D37189" s="3"/>
      <c r="Q37189" s="7"/>
      <c r="R37189" s="8"/>
      <c r="S37189" s="9"/>
      <c r="U37189" s="28"/>
      <c r="V37189" s="3"/>
    </row>
    <row r="37190" s="4" customFormat="1" spans="4:22">
      <c r="D37190" s="3"/>
      <c r="Q37190" s="7"/>
      <c r="R37190" s="8"/>
      <c r="S37190" s="9"/>
      <c r="U37190" s="28"/>
      <c r="V37190" s="3"/>
    </row>
    <row r="37191" s="4" customFormat="1" spans="4:22">
      <c r="D37191" s="3"/>
      <c r="Q37191" s="7"/>
      <c r="R37191" s="8"/>
      <c r="S37191" s="9"/>
      <c r="U37191" s="28"/>
      <c r="V37191" s="3"/>
    </row>
    <row r="37192" s="4" customFormat="1" spans="4:22">
      <c r="D37192" s="3"/>
      <c r="Q37192" s="7"/>
      <c r="R37192" s="8"/>
      <c r="S37192" s="9"/>
      <c r="U37192" s="28"/>
      <c r="V37192" s="3"/>
    </row>
    <row r="37193" s="4" customFormat="1" spans="4:22">
      <c r="D37193" s="3"/>
      <c r="Q37193" s="7"/>
      <c r="R37193" s="8"/>
      <c r="S37193" s="9"/>
      <c r="U37193" s="28"/>
      <c r="V37193" s="3"/>
    </row>
    <row r="37194" s="4" customFormat="1" spans="4:22">
      <c r="D37194" s="3"/>
      <c r="Q37194" s="7"/>
      <c r="R37194" s="8"/>
      <c r="S37194" s="9"/>
      <c r="U37194" s="28"/>
      <c r="V37194" s="3"/>
    </row>
    <row r="37195" s="4" customFormat="1" spans="4:22">
      <c r="D37195" s="3"/>
      <c r="Q37195" s="7"/>
      <c r="R37195" s="8"/>
      <c r="S37195" s="9"/>
      <c r="U37195" s="28"/>
      <c r="V37195" s="3"/>
    </row>
    <row r="37196" s="4" customFormat="1" spans="4:22">
      <c r="D37196" s="3"/>
      <c r="Q37196" s="7"/>
      <c r="R37196" s="8"/>
      <c r="S37196" s="9"/>
      <c r="U37196" s="28"/>
      <c r="V37196" s="3"/>
    </row>
    <row r="37197" s="4" customFormat="1" spans="4:22">
      <c r="D37197" s="3"/>
      <c r="Q37197" s="7"/>
      <c r="R37197" s="8"/>
      <c r="S37197" s="9"/>
      <c r="U37197" s="28"/>
      <c r="V37197" s="3"/>
    </row>
    <row r="37198" s="4" customFormat="1" spans="4:22">
      <c r="D37198" s="3"/>
      <c r="Q37198" s="7"/>
      <c r="R37198" s="8"/>
      <c r="S37198" s="9"/>
      <c r="U37198" s="28"/>
      <c r="V37198" s="3"/>
    </row>
    <row r="37199" s="4" customFormat="1" spans="4:22">
      <c r="D37199" s="3"/>
      <c r="Q37199" s="7"/>
      <c r="R37199" s="8"/>
      <c r="S37199" s="9"/>
      <c r="U37199" s="28"/>
      <c r="V37199" s="3"/>
    </row>
    <row r="37200" s="4" customFormat="1" spans="4:22">
      <c r="D37200" s="3"/>
      <c r="Q37200" s="7"/>
      <c r="R37200" s="8"/>
      <c r="S37200" s="9"/>
      <c r="U37200" s="28"/>
      <c r="V37200" s="3"/>
    </row>
    <row r="37201" s="4" customFormat="1" spans="4:22">
      <c r="D37201" s="3"/>
      <c r="Q37201" s="7"/>
      <c r="R37201" s="8"/>
      <c r="S37201" s="9"/>
      <c r="U37201" s="28"/>
      <c r="V37201" s="3"/>
    </row>
    <row r="37202" s="4" customFormat="1" spans="4:22">
      <c r="D37202" s="3"/>
      <c r="Q37202" s="7"/>
      <c r="R37202" s="8"/>
      <c r="S37202" s="9"/>
      <c r="U37202" s="28"/>
      <c r="V37202" s="3"/>
    </row>
    <row r="37203" s="4" customFormat="1" spans="4:22">
      <c r="D37203" s="3"/>
      <c r="Q37203" s="7"/>
      <c r="R37203" s="8"/>
      <c r="S37203" s="9"/>
      <c r="U37203" s="28"/>
      <c r="V37203" s="3"/>
    </row>
    <row r="37204" s="4" customFormat="1" spans="4:22">
      <c r="D37204" s="3"/>
      <c r="Q37204" s="7"/>
      <c r="R37204" s="8"/>
      <c r="S37204" s="9"/>
      <c r="U37204" s="28"/>
      <c r="V37204" s="3"/>
    </row>
    <row r="37205" s="4" customFormat="1" spans="4:22">
      <c r="D37205" s="3"/>
      <c r="Q37205" s="7"/>
      <c r="R37205" s="8"/>
      <c r="S37205" s="9"/>
      <c r="U37205" s="28"/>
      <c r="V37205" s="3"/>
    </row>
    <row r="37206" s="4" customFormat="1" spans="4:22">
      <c r="D37206" s="3"/>
      <c r="Q37206" s="7"/>
      <c r="R37206" s="8"/>
      <c r="S37206" s="9"/>
      <c r="U37206" s="28"/>
      <c r="V37206" s="3"/>
    </row>
    <row r="37207" s="4" customFormat="1" spans="4:22">
      <c r="D37207" s="3"/>
      <c r="Q37207" s="7"/>
      <c r="R37207" s="8"/>
      <c r="S37207" s="9"/>
      <c r="U37207" s="28"/>
      <c r="V37207" s="3"/>
    </row>
    <row r="37208" s="4" customFormat="1" spans="4:22">
      <c r="D37208" s="3"/>
      <c r="Q37208" s="7"/>
      <c r="R37208" s="8"/>
      <c r="S37208" s="9"/>
      <c r="U37208" s="28"/>
      <c r="V37208" s="3"/>
    </row>
    <row r="37209" s="4" customFormat="1" spans="4:22">
      <c r="D37209" s="3"/>
      <c r="Q37209" s="7"/>
      <c r="R37209" s="8"/>
      <c r="S37209" s="9"/>
      <c r="U37209" s="28"/>
      <c r="V37209" s="3"/>
    </row>
    <row r="37210" s="4" customFormat="1" spans="4:22">
      <c r="D37210" s="3"/>
      <c r="Q37210" s="7"/>
      <c r="R37210" s="8"/>
      <c r="S37210" s="9"/>
      <c r="U37210" s="28"/>
      <c r="V37210" s="3"/>
    </row>
    <row r="37211" s="4" customFormat="1" spans="4:22">
      <c r="D37211" s="3"/>
      <c r="Q37211" s="7"/>
      <c r="R37211" s="8"/>
      <c r="S37211" s="9"/>
      <c r="U37211" s="28"/>
      <c r="V37211" s="3"/>
    </row>
    <row r="37212" s="4" customFormat="1" spans="4:22">
      <c r="D37212" s="3"/>
      <c r="Q37212" s="7"/>
      <c r="R37212" s="8"/>
      <c r="S37212" s="9"/>
      <c r="U37212" s="28"/>
      <c r="V37212" s="3"/>
    </row>
    <row r="37213" s="4" customFormat="1" spans="4:22">
      <c r="D37213" s="3"/>
      <c r="Q37213" s="7"/>
      <c r="R37213" s="8"/>
      <c r="S37213" s="9"/>
      <c r="U37213" s="28"/>
      <c r="V37213" s="3"/>
    </row>
    <row r="37214" s="4" customFormat="1" spans="4:22">
      <c r="D37214" s="3"/>
      <c r="Q37214" s="7"/>
      <c r="R37214" s="8"/>
      <c r="S37214" s="9"/>
      <c r="U37214" s="28"/>
      <c r="V37214" s="3"/>
    </row>
    <row r="37215" s="4" customFormat="1" spans="4:22">
      <c r="D37215" s="3"/>
      <c r="Q37215" s="7"/>
      <c r="R37215" s="8"/>
      <c r="S37215" s="9"/>
      <c r="U37215" s="28"/>
      <c r="V37215" s="3"/>
    </row>
    <row r="37216" s="4" customFormat="1" spans="4:22">
      <c r="D37216" s="3"/>
      <c r="Q37216" s="7"/>
      <c r="R37216" s="8"/>
      <c r="S37216" s="9"/>
      <c r="U37216" s="28"/>
      <c r="V37216" s="3"/>
    </row>
    <row r="37217" s="4" customFormat="1" spans="4:22">
      <c r="D37217" s="3"/>
      <c r="Q37217" s="7"/>
      <c r="R37217" s="8"/>
      <c r="S37217" s="9"/>
      <c r="U37217" s="28"/>
      <c r="V37217" s="3"/>
    </row>
    <row r="37218" s="4" customFormat="1" spans="4:22">
      <c r="D37218" s="3"/>
      <c r="Q37218" s="7"/>
      <c r="R37218" s="8"/>
      <c r="S37218" s="9"/>
      <c r="U37218" s="28"/>
      <c r="V37218" s="3"/>
    </row>
    <row r="37219" s="4" customFormat="1" spans="4:22">
      <c r="D37219" s="3"/>
      <c r="Q37219" s="7"/>
      <c r="R37219" s="8"/>
      <c r="S37219" s="9"/>
      <c r="U37219" s="28"/>
      <c r="V37219" s="3"/>
    </row>
    <row r="37220" s="4" customFormat="1" spans="4:22">
      <c r="D37220" s="3"/>
      <c r="Q37220" s="7"/>
      <c r="R37220" s="8"/>
      <c r="S37220" s="9"/>
      <c r="U37220" s="28"/>
      <c r="V37220" s="3"/>
    </row>
    <row r="37221" s="4" customFormat="1" spans="4:22">
      <c r="D37221" s="3"/>
      <c r="Q37221" s="7"/>
      <c r="R37221" s="8"/>
      <c r="S37221" s="9"/>
      <c r="U37221" s="28"/>
      <c r="V37221" s="3"/>
    </row>
    <row r="37222" s="4" customFormat="1" spans="4:22">
      <c r="D37222" s="3"/>
      <c r="Q37222" s="7"/>
      <c r="R37222" s="8"/>
      <c r="S37222" s="9"/>
      <c r="U37222" s="28"/>
      <c r="V37222" s="3"/>
    </row>
    <row r="37223" s="4" customFormat="1" spans="4:22">
      <c r="D37223" s="3"/>
      <c r="Q37223" s="7"/>
      <c r="R37223" s="8"/>
      <c r="S37223" s="9"/>
      <c r="U37223" s="28"/>
      <c r="V37223" s="3"/>
    </row>
    <row r="37224" s="4" customFormat="1" spans="4:22">
      <c r="D37224" s="3"/>
      <c r="Q37224" s="7"/>
      <c r="R37224" s="8"/>
      <c r="S37224" s="9"/>
      <c r="U37224" s="28"/>
      <c r="V37224" s="3"/>
    </row>
    <row r="37225" s="4" customFormat="1" spans="4:22">
      <c r="D37225" s="3"/>
      <c r="Q37225" s="7"/>
      <c r="R37225" s="8"/>
      <c r="S37225" s="9"/>
      <c r="U37225" s="28"/>
      <c r="V37225" s="3"/>
    </row>
    <row r="37226" s="4" customFormat="1" spans="4:22">
      <c r="D37226" s="3"/>
      <c r="Q37226" s="7"/>
      <c r="R37226" s="8"/>
      <c r="S37226" s="9"/>
      <c r="U37226" s="28"/>
      <c r="V37226" s="3"/>
    </row>
    <row r="37227" s="4" customFormat="1" spans="4:22">
      <c r="D37227" s="3"/>
      <c r="Q37227" s="7"/>
      <c r="R37227" s="8"/>
      <c r="S37227" s="9"/>
      <c r="U37227" s="28"/>
      <c r="V37227" s="3"/>
    </row>
    <row r="37228" s="4" customFormat="1" spans="4:22">
      <c r="D37228" s="3"/>
      <c r="Q37228" s="7"/>
      <c r="R37228" s="8"/>
      <c r="S37228" s="9"/>
      <c r="U37228" s="28"/>
      <c r="V37228" s="3"/>
    </row>
    <row r="37229" s="4" customFormat="1" spans="4:22">
      <c r="D37229" s="3"/>
      <c r="Q37229" s="7"/>
      <c r="R37229" s="8"/>
      <c r="S37229" s="9"/>
      <c r="U37229" s="28"/>
      <c r="V37229" s="3"/>
    </row>
    <row r="37230" s="4" customFormat="1" spans="4:22">
      <c r="D37230" s="3"/>
      <c r="Q37230" s="7"/>
      <c r="R37230" s="8"/>
      <c r="S37230" s="9"/>
      <c r="U37230" s="28"/>
      <c r="V37230" s="3"/>
    </row>
    <row r="37231" s="4" customFormat="1" spans="4:22">
      <c r="D37231" s="3"/>
      <c r="Q37231" s="7"/>
      <c r="R37231" s="8"/>
      <c r="S37231" s="9"/>
      <c r="U37231" s="28"/>
      <c r="V37231" s="3"/>
    </row>
    <row r="37232" s="4" customFormat="1" spans="4:22">
      <c r="D37232" s="3"/>
      <c r="Q37232" s="7"/>
      <c r="R37232" s="8"/>
      <c r="S37232" s="9"/>
      <c r="U37232" s="28"/>
      <c r="V37232" s="3"/>
    </row>
    <row r="37233" s="4" customFormat="1" spans="4:22">
      <c r="D37233" s="3"/>
      <c r="Q37233" s="7"/>
      <c r="R37233" s="8"/>
      <c r="S37233" s="9"/>
      <c r="U37233" s="28"/>
      <c r="V37233" s="3"/>
    </row>
    <row r="37234" s="4" customFormat="1" spans="4:22">
      <c r="D37234" s="3"/>
      <c r="Q37234" s="7"/>
      <c r="R37234" s="8"/>
      <c r="S37234" s="9"/>
      <c r="U37234" s="28"/>
      <c r="V37234" s="3"/>
    </row>
    <row r="37235" s="4" customFormat="1" spans="4:22">
      <c r="D37235" s="3"/>
      <c r="Q37235" s="7"/>
      <c r="R37235" s="8"/>
      <c r="S37235" s="9"/>
      <c r="U37235" s="28"/>
      <c r="V37235" s="3"/>
    </row>
    <row r="37236" s="4" customFormat="1" spans="4:22">
      <c r="D37236" s="3"/>
      <c r="Q37236" s="7"/>
      <c r="R37236" s="8"/>
      <c r="S37236" s="9"/>
      <c r="U37236" s="28"/>
      <c r="V37236" s="3"/>
    </row>
    <row r="37237" s="4" customFormat="1" spans="4:22">
      <c r="D37237" s="3"/>
      <c r="Q37237" s="7"/>
      <c r="R37237" s="8"/>
      <c r="S37237" s="9"/>
      <c r="U37237" s="28"/>
      <c r="V37237" s="3"/>
    </row>
    <row r="37238" s="4" customFormat="1" spans="4:22">
      <c r="D37238" s="3"/>
      <c r="Q37238" s="7"/>
      <c r="R37238" s="8"/>
      <c r="S37238" s="9"/>
      <c r="U37238" s="28"/>
      <c r="V37238" s="3"/>
    </row>
    <row r="37239" s="4" customFormat="1" spans="4:22">
      <c r="D37239" s="3"/>
      <c r="Q37239" s="7"/>
      <c r="R37239" s="8"/>
      <c r="S37239" s="9"/>
      <c r="U37239" s="28"/>
      <c r="V37239" s="3"/>
    </row>
    <row r="37240" s="4" customFormat="1" spans="4:22">
      <c r="D37240" s="3"/>
      <c r="Q37240" s="7"/>
      <c r="R37240" s="8"/>
      <c r="S37240" s="9"/>
      <c r="U37240" s="28"/>
      <c r="V37240" s="3"/>
    </row>
    <row r="37241" s="4" customFormat="1" spans="4:22">
      <c r="D37241" s="3"/>
      <c r="Q37241" s="7"/>
      <c r="R37241" s="8"/>
      <c r="S37241" s="9"/>
      <c r="U37241" s="28"/>
      <c r="V37241" s="3"/>
    </row>
    <row r="37242" s="4" customFormat="1" spans="4:22">
      <c r="D37242" s="3"/>
      <c r="Q37242" s="7"/>
      <c r="R37242" s="8"/>
      <c r="S37242" s="9"/>
      <c r="U37242" s="28"/>
      <c r="V37242" s="3"/>
    </row>
    <row r="37243" s="4" customFormat="1" spans="4:22">
      <c r="D37243" s="3"/>
      <c r="Q37243" s="7"/>
      <c r="R37243" s="8"/>
      <c r="S37243" s="9"/>
      <c r="U37243" s="28"/>
      <c r="V37243" s="3"/>
    </row>
    <row r="37244" s="4" customFormat="1" spans="4:22">
      <c r="D37244" s="3"/>
      <c r="Q37244" s="7"/>
      <c r="R37244" s="8"/>
      <c r="S37244" s="9"/>
      <c r="U37244" s="28"/>
      <c r="V37244" s="3"/>
    </row>
    <row r="37245" s="4" customFormat="1" spans="4:22">
      <c r="D37245" s="3"/>
      <c r="Q37245" s="7"/>
      <c r="R37245" s="8"/>
      <c r="S37245" s="9"/>
      <c r="U37245" s="28"/>
      <c r="V37245" s="3"/>
    </row>
    <row r="37246" s="4" customFormat="1" spans="4:22">
      <c r="D37246" s="3"/>
      <c r="Q37246" s="7"/>
      <c r="R37246" s="8"/>
      <c r="S37246" s="9"/>
      <c r="U37246" s="28"/>
      <c r="V37246" s="3"/>
    </row>
    <row r="37247" s="4" customFormat="1" spans="4:22">
      <c r="D37247" s="3"/>
      <c r="Q37247" s="7"/>
      <c r="R37247" s="8"/>
      <c r="S37247" s="9"/>
      <c r="U37247" s="28"/>
      <c r="V37247" s="3"/>
    </row>
    <row r="37248" s="4" customFormat="1" spans="4:22">
      <c r="D37248" s="3"/>
      <c r="Q37248" s="7"/>
      <c r="R37248" s="8"/>
      <c r="S37248" s="9"/>
      <c r="U37248" s="28"/>
      <c r="V37248" s="3"/>
    </row>
    <row r="37249" s="4" customFormat="1" spans="4:22">
      <c r="D37249" s="3"/>
      <c r="Q37249" s="7"/>
      <c r="R37249" s="8"/>
      <c r="S37249" s="9"/>
      <c r="U37249" s="28"/>
      <c r="V37249" s="3"/>
    </row>
    <row r="37250" s="4" customFormat="1" spans="4:22">
      <c r="D37250" s="3"/>
      <c r="Q37250" s="7"/>
      <c r="R37250" s="8"/>
      <c r="S37250" s="9"/>
      <c r="U37250" s="28"/>
      <c r="V37250" s="3"/>
    </row>
    <row r="37251" s="4" customFormat="1" spans="4:22">
      <c r="D37251" s="3"/>
      <c r="Q37251" s="7"/>
      <c r="R37251" s="8"/>
      <c r="S37251" s="9"/>
      <c r="U37251" s="28"/>
      <c r="V37251" s="3"/>
    </row>
    <row r="37252" s="4" customFormat="1" spans="4:22">
      <c r="D37252" s="3"/>
      <c r="Q37252" s="7"/>
      <c r="R37252" s="8"/>
      <c r="S37252" s="9"/>
      <c r="U37252" s="28"/>
      <c r="V37252" s="3"/>
    </row>
    <row r="37253" s="4" customFormat="1" spans="4:22">
      <c r="D37253" s="3"/>
      <c r="Q37253" s="7"/>
      <c r="R37253" s="8"/>
      <c r="S37253" s="9"/>
      <c r="U37253" s="28"/>
      <c r="V37253" s="3"/>
    </row>
    <row r="37254" s="4" customFormat="1" spans="4:22">
      <c r="D37254" s="3"/>
      <c r="Q37254" s="7"/>
      <c r="R37254" s="8"/>
      <c r="S37254" s="9"/>
      <c r="U37254" s="28"/>
      <c r="V37254" s="3"/>
    </row>
    <row r="37255" s="4" customFormat="1" spans="4:22">
      <c r="D37255" s="3"/>
      <c r="Q37255" s="7"/>
      <c r="R37255" s="8"/>
      <c r="S37255" s="9"/>
      <c r="U37255" s="28"/>
      <c r="V37255" s="3"/>
    </row>
    <row r="37256" s="4" customFormat="1" spans="4:22">
      <c r="D37256" s="3"/>
      <c r="Q37256" s="7"/>
      <c r="R37256" s="8"/>
      <c r="S37256" s="9"/>
      <c r="U37256" s="28"/>
      <c r="V37256" s="3"/>
    </row>
    <row r="37257" s="4" customFormat="1" spans="4:22">
      <c r="D37257" s="3"/>
      <c r="Q37257" s="7"/>
      <c r="R37257" s="8"/>
      <c r="S37257" s="9"/>
      <c r="U37257" s="28"/>
      <c r="V37257" s="3"/>
    </row>
    <row r="37258" s="4" customFormat="1" spans="4:22">
      <c r="D37258" s="3"/>
      <c r="Q37258" s="7"/>
      <c r="R37258" s="8"/>
      <c r="S37258" s="9"/>
      <c r="U37258" s="28"/>
      <c r="V37258" s="3"/>
    </row>
    <row r="37259" s="4" customFormat="1" spans="4:22">
      <c r="D37259" s="3"/>
      <c r="Q37259" s="7"/>
      <c r="R37259" s="8"/>
      <c r="S37259" s="9"/>
      <c r="U37259" s="28"/>
      <c r="V37259" s="3"/>
    </row>
    <row r="37260" s="4" customFormat="1" spans="4:22">
      <c r="D37260" s="3"/>
      <c r="Q37260" s="7"/>
      <c r="R37260" s="8"/>
      <c r="S37260" s="9"/>
      <c r="U37260" s="28"/>
      <c r="V37260" s="3"/>
    </row>
    <row r="37261" s="4" customFormat="1" spans="4:22">
      <c r="D37261" s="3"/>
      <c r="Q37261" s="7"/>
      <c r="R37261" s="8"/>
      <c r="S37261" s="9"/>
      <c r="U37261" s="28"/>
      <c r="V37261" s="3"/>
    </row>
    <row r="37262" s="4" customFormat="1" spans="4:22">
      <c r="D37262" s="3"/>
      <c r="Q37262" s="7"/>
      <c r="R37262" s="8"/>
      <c r="S37262" s="9"/>
      <c r="U37262" s="28"/>
      <c r="V37262" s="3"/>
    </row>
    <row r="37263" s="4" customFormat="1" spans="4:22">
      <c r="D37263" s="3"/>
      <c r="Q37263" s="7"/>
      <c r="R37263" s="8"/>
      <c r="S37263" s="9"/>
      <c r="U37263" s="28"/>
      <c r="V37263" s="3"/>
    </row>
    <row r="37264" s="4" customFormat="1" spans="4:22">
      <c r="D37264" s="3"/>
      <c r="Q37264" s="7"/>
      <c r="R37264" s="8"/>
      <c r="S37264" s="9"/>
      <c r="U37264" s="28"/>
      <c r="V37264" s="3"/>
    </row>
    <row r="37265" s="4" customFormat="1" spans="4:22">
      <c r="D37265" s="3"/>
      <c r="Q37265" s="7"/>
      <c r="R37265" s="8"/>
      <c r="S37265" s="9"/>
      <c r="U37265" s="28"/>
      <c r="V37265" s="3"/>
    </row>
    <row r="37266" s="4" customFormat="1" spans="4:22">
      <c r="D37266" s="3"/>
      <c r="Q37266" s="7"/>
      <c r="R37266" s="8"/>
      <c r="S37266" s="9"/>
      <c r="U37266" s="28"/>
      <c r="V37266" s="3"/>
    </row>
    <row r="37267" s="4" customFormat="1" spans="4:22">
      <c r="D37267" s="3"/>
      <c r="Q37267" s="7"/>
      <c r="R37267" s="8"/>
      <c r="S37267" s="9"/>
      <c r="U37267" s="28"/>
      <c r="V37267" s="3"/>
    </row>
    <row r="37268" s="4" customFormat="1" spans="4:22">
      <c r="D37268" s="3"/>
      <c r="Q37268" s="7"/>
      <c r="R37268" s="8"/>
      <c r="S37268" s="9"/>
      <c r="U37268" s="28"/>
      <c r="V37268" s="3"/>
    </row>
    <row r="37269" s="4" customFormat="1" spans="4:22">
      <c r="D37269" s="3"/>
      <c r="Q37269" s="7"/>
      <c r="R37269" s="8"/>
      <c r="S37269" s="9"/>
      <c r="U37269" s="28"/>
      <c r="V37269" s="3"/>
    </row>
    <row r="37270" s="4" customFormat="1" spans="4:22">
      <c r="D37270" s="3"/>
      <c r="Q37270" s="7"/>
      <c r="R37270" s="8"/>
      <c r="S37270" s="9"/>
      <c r="U37270" s="28"/>
      <c r="V37270" s="3"/>
    </row>
    <row r="37271" s="4" customFormat="1" spans="4:22">
      <c r="D37271" s="3"/>
      <c r="Q37271" s="7"/>
      <c r="R37271" s="8"/>
      <c r="S37271" s="9"/>
      <c r="U37271" s="28"/>
      <c r="V37271" s="3"/>
    </row>
    <row r="37272" s="4" customFormat="1" spans="4:22">
      <c r="D37272" s="3"/>
      <c r="Q37272" s="7"/>
      <c r="R37272" s="8"/>
      <c r="S37272" s="9"/>
      <c r="U37272" s="28"/>
      <c r="V37272" s="3"/>
    </row>
    <row r="37273" s="4" customFormat="1" spans="4:22">
      <c r="D37273" s="3"/>
      <c r="Q37273" s="7"/>
      <c r="R37273" s="8"/>
      <c r="S37273" s="9"/>
      <c r="U37273" s="28"/>
      <c r="V37273" s="3"/>
    </row>
    <row r="37274" s="4" customFormat="1" spans="4:22">
      <c r="D37274" s="3"/>
      <c r="Q37274" s="7"/>
      <c r="R37274" s="8"/>
      <c r="S37274" s="9"/>
      <c r="U37274" s="28"/>
      <c r="V37274" s="3"/>
    </row>
    <row r="37275" s="4" customFormat="1" spans="4:22">
      <c r="D37275" s="3"/>
      <c r="Q37275" s="7"/>
      <c r="R37275" s="8"/>
      <c r="S37275" s="9"/>
      <c r="U37275" s="28"/>
      <c r="V37275" s="3"/>
    </row>
    <row r="37276" s="4" customFormat="1" spans="4:22">
      <c r="D37276" s="3"/>
      <c r="Q37276" s="7"/>
      <c r="R37276" s="8"/>
      <c r="S37276" s="9"/>
      <c r="U37276" s="28"/>
      <c r="V37276" s="3"/>
    </row>
    <row r="37277" s="4" customFormat="1" spans="4:22">
      <c r="D37277" s="3"/>
      <c r="Q37277" s="7"/>
      <c r="R37277" s="8"/>
      <c r="S37277" s="9"/>
      <c r="U37277" s="28"/>
      <c r="V37277" s="3"/>
    </row>
    <row r="37278" s="4" customFormat="1" spans="4:22">
      <c r="D37278" s="3"/>
      <c r="Q37278" s="7"/>
      <c r="R37278" s="8"/>
      <c r="S37278" s="9"/>
      <c r="U37278" s="28"/>
      <c r="V37278" s="3"/>
    </row>
    <row r="37279" s="4" customFormat="1" spans="4:22">
      <c r="D37279" s="3"/>
      <c r="Q37279" s="7"/>
      <c r="R37279" s="8"/>
      <c r="S37279" s="9"/>
      <c r="U37279" s="28"/>
      <c r="V37279" s="3"/>
    </row>
    <row r="37280" s="4" customFormat="1" spans="4:22">
      <c r="D37280" s="3"/>
      <c r="Q37280" s="7"/>
      <c r="R37280" s="8"/>
      <c r="S37280" s="9"/>
      <c r="U37280" s="28"/>
      <c r="V37280" s="3"/>
    </row>
    <row r="37281" s="4" customFormat="1" spans="4:22">
      <c r="D37281" s="3"/>
      <c r="Q37281" s="7"/>
      <c r="R37281" s="8"/>
      <c r="S37281" s="9"/>
      <c r="U37281" s="28"/>
      <c r="V37281" s="3"/>
    </row>
    <row r="37282" s="4" customFormat="1" spans="4:22">
      <c r="D37282" s="3"/>
      <c r="Q37282" s="7"/>
      <c r="R37282" s="8"/>
      <c r="S37282" s="9"/>
      <c r="U37282" s="28"/>
      <c r="V37282" s="3"/>
    </row>
    <row r="37283" s="4" customFormat="1" spans="4:22">
      <c r="D37283" s="3"/>
      <c r="Q37283" s="7"/>
      <c r="R37283" s="8"/>
      <c r="S37283" s="9"/>
      <c r="U37283" s="28"/>
      <c r="V37283" s="3"/>
    </row>
    <row r="37284" s="4" customFormat="1" spans="4:22">
      <c r="D37284" s="3"/>
      <c r="Q37284" s="7"/>
      <c r="R37284" s="8"/>
      <c r="S37284" s="9"/>
      <c r="U37284" s="28"/>
      <c r="V37284" s="3"/>
    </row>
    <row r="37285" s="4" customFormat="1" spans="4:22">
      <c r="D37285" s="3"/>
      <c r="Q37285" s="7"/>
      <c r="R37285" s="8"/>
      <c r="S37285" s="9"/>
      <c r="U37285" s="28"/>
      <c r="V37285" s="3"/>
    </row>
    <row r="37286" s="4" customFormat="1" spans="4:22">
      <c r="D37286" s="3"/>
      <c r="Q37286" s="7"/>
      <c r="R37286" s="8"/>
      <c r="S37286" s="9"/>
      <c r="U37286" s="28"/>
      <c r="V37286" s="3"/>
    </row>
    <row r="37287" s="4" customFormat="1" spans="4:22">
      <c r="D37287" s="3"/>
      <c r="Q37287" s="7"/>
      <c r="R37287" s="8"/>
      <c r="S37287" s="9"/>
      <c r="U37287" s="28"/>
      <c r="V37287" s="3"/>
    </row>
    <row r="37288" s="4" customFormat="1" spans="4:22">
      <c r="D37288" s="3"/>
      <c r="Q37288" s="7"/>
      <c r="R37288" s="8"/>
      <c r="S37288" s="9"/>
      <c r="U37288" s="28"/>
      <c r="V37288" s="3"/>
    </row>
    <row r="37289" s="4" customFormat="1" spans="4:22">
      <c r="D37289" s="3"/>
      <c r="Q37289" s="7"/>
      <c r="R37289" s="8"/>
      <c r="S37289" s="9"/>
      <c r="U37289" s="28"/>
      <c r="V37289" s="3"/>
    </row>
    <row r="37290" s="4" customFormat="1" spans="4:22">
      <c r="D37290" s="3"/>
      <c r="Q37290" s="7"/>
      <c r="R37290" s="8"/>
      <c r="S37290" s="9"/>
      <c r="U37290" s="28"/>
      <c r="V37290" s="3"/>
    </row>
    <row r="37291" s="4" customFormat="1" spans="4:22">
      <c r="D37291" s="3"/>
      <c r="Q37291" s="7"/>
      <c r="R37291" s="8"/>
      <c r="S37291" s="9"/>
      <c r="U37291" s="28"/>
      <c r="V37291" s="3"/>
    </row>
    <row r="37292" s="4" customFormat="1" spans="4:22">
      <c r="D37292" s="3"/>
      <c r="Q37292" s="7"/>
      <c r="R37292" s="8"/>
      <c r="S37292" s="9"/>
      <c r="U37292" s="28"/>
      <c r="V37292" s="3"/>
    </row>
    <row r="37293" s="4" customFormat="1" spans="4:22">
      <c r="D37293" s="3"/>
      <c r="Q37293" s="7"/>
      <c r="R37293" s="8"/>
      <c r="S37293" s="9"/>
      <c r="U37293" s="28"/>
      <c r="V37293" s="3"/>
    </row>
    <row r="37294" s="4" customFormat="1" spans="4:22">
      <c r="D37294" s="3"/>
      <c r="Q37294" s="7"/>
      <c r="R37294" s="8"/>
      <c r="S37294" s="9"/>
      <c r="U37294" s="28"/>
      <c r="V37294" s="3"/>
    </row>
    <row r="37295" s="4" customFormat="1" spans="4:22">
      <c r="D37295" s="3"/>
      <c r="Q37295" s="7"/>
      <c r="R37295" s="8"/>
      <c r="S37295" s="9"/>
      <c r="U37295" s="28"/>
      <c r="V37295" s="3"/>
    </row>
    <row r="37296" s="4" customFormat="1" spans="4:22">
      <c r="D37296" s="3"/>
      <c r="Q37296" s="7"/>
      <c r="R37296" s="8"/>
      <c r="S37296" s="9"/>
      <c r="U37296" s="28"/>
      <c r="V37296" s="3"/>
    </row>
    <row r="37297" s="4" customFormat="1" spans="4:22">
      <c r="D37297" s="3"/>
      <c r="Q37297" s="7"/>
      <c r="R37297" s="8"/>
      <c r="S37297" s="9"/>
      <c r="U37297" s="28"/>
      <c r="V37297" s="3"/>
    </row>
    <row r="37298" s="4" customFormat="1" spans="4:22">
      <c r="D37298" s="3"/>
      <c r="Q37298" s="7"/>
      <c r="R37298" s="8"/>
      <c r="S37298" s="9"/>
      <c r="U37298" s="28"/>
      <c r="V37298" s="3"/>
    </row>
    <row r="37299" s="4" customFormat="1" spans="4:22">
      <c r="D37299" s="3"/>
      <c r="Q37299" s="7"/>
      <c r="R37299" s="8"/>
      <c r="S37299" s="9"/>
      <c r="U37299" s="28"/>
      <c r="V37299" s="3"/>
    </row>
    <row r="37300" s="4" customFormat="1" spans="4:22">
      <c r="D37300" s="3"/>
      <c r="Q37300" s="7"/>
      <c r="R37300" s="8"/>
      <c r="S37300" s="9"/>
      <c r="U37300" s="28"/>
      <c r="V37300" s="3"/>
    </row>
    <row r="37301" s="4" customFormat="1" spans="4:22">
      <c r="D37301" s="3"/>
      <c r="Q37301" s="7"/>
      <c r="R37301" s="8"/>
      <c r="S37301" s="9"/>
      <c r="U37301" s="28"/>
      <c r="V37301" s="3"/>
    </row>
    <row r="37302" s="4" customFormat="1" spans="4:22">
      <c r="D37302" s="3"/>
      <c r="Q37302" s="7"/>
      <c r="R37302" s="8"/>
      <c r="S37302" s="9"/>
      <c r="U37302" s="28"/>
      <c r="V37302" s="3"/>
    </row>
    <row r="37303" s="4" customFormat="1" spans="4:22">
      <c r="D37303" s="3"/>
      <c r="Q37303" s="7"/>
      <c r="R37303" s="8"/>
      <c r="S37303" s="9"/>
      <c r="U37303" s="28"/>
      <c r="V37303" s="3"/>
    </row>
    <row r="37304" s="4" customFormat="1" spans="4:22">
      <c r="D37304" s="3"/>
      <c r="Q37304" s="7"/>
      <c r="R37304" s="8"/>
      <c r="S37304" s="9"/>
      <c r="U37304" s="28"/>
      <c r="V37304" s="3"/>
    </row>
    <row r="37305" s="4" customFormat="1" spans="4:22">
      <c r="D37305" s="3"/>
      <c r="Q37305" s="7"/>
      <c r="R37305" s="8"/>
      <c r="S37305" s="9"/>
      <c r="U37305" s="28"/>
      <c r="V37305" s="3"/>
    </row>
    <row r="37306" s="4" customFormat="1" spans="4:22">
      <c r="D37306" s="3"/>
      <c r="Q37306" s="7"/>
      <c r="R37306" s="8"/>
      <c r="S37306" s="9"/>
      <c r="U37306" s="28"/>
      <c r="V37306" s="3"/>
    </row>
    <row r="37307" s="4" customFormat="1" spans="4:22">
      <c r="D37307" s="3"/>
      <c r="Q37307" s="7"/>
      <c r="R37307" s="8"/>
      <c r="S37307" s="9"/>
      <c r="U37307" s="28"/>
      <c r="V37307" s="3"/>
    </row>
    <row r="37308" s="4" customFormat="1" spans="4:22">
      <c r="D37308" s="3"/>
      <c r="Q37308" s="7"/>
      <c r="R37308" s="8"/>
      <c r="S37308" s="9"/>
      <c r="U37308" s="28"/>
      <c r="V37308" s="3"/>
    </row>
    <row r="37309" s="4" customFormat="1" spans="4:22">
      <c r="D37309" s="3"/>
      <c r="Q37309" s="7"/>
      <c r="R37309" s="8"/>
      <c r="S37309" s="9"/>
      <c r="U37309" s="28"/>
      <c r="V37309" s="3"/>
    </row>
    <row r="37310" s="4" customFormat="1" spans="4:22">
      <c r="D37310" s="3"/>
      <c r="Q37310" s="7"/>
      <c r="R37310" s="8"/>
      <c r="S37310" s="9"/>
      <c r="U37310" s="28"/>
      <c r="V37310" s="3"/>
    </row>
    <row r="37311" s="4" customFormat="1" spans="4:22">
      <c r="D37311" s="3"/>
      <c r="Q37311" s="7"/>
      <c r="R37311" s="8"/>
      <c r="S37311" s="9"/>
      <c r="U37311" s="28"/>
      <c r="V37311" s="3"/>
    </row>
    <row r="37312" s="4" customFormat="1" spans="4:22">
      <c r="D37312" s="3"/>
      <c r="Q37312" s="7"/>
      <c r="R37312" s="8"/>
      <c r="S37312" s="9"/>
      <c r="U37312" s="28"/>
      <c r="V37312" s="3"/>
    </row>
    <row r="37313" s="4" customFormat="1" spans="4:22">
      <c r="D37313" s="3"/>
      <c r="Q37313" s="7"/>
      <c r="R37313" s="8"/>
      <c r="S37313" s="9"/>
      <c r="U37313" s="28"/>
      <c r="V37313" s="3"/>
    </row>
    <row r="37314" s="4" customFormat="1" spans="4:22">
      <c r="D37314" s="3"/>
      <c r="Q37314" s="7"/>
      <c r="R37314" s="8"/>
      <c r="S37314" s="9"/>
      <c r="U37314" s="28"/>
      <c r="V37314" s="3"/>
    </row>
    <row r="37315" s="4" customFormat="1" spans="4:22">
      <c r="D37315" s="3"/>
      <c r="Q37315" s="7"/>
      <c r="R37315" s="8"/>
      <c r="S37315" s="9"/>
      <c r="U37315" s="28"/>
      <c r="V37315" s="3"/>
    </row>
    <row r="37316" s="4" customFormat="1" spans="4:22">
      <c r="D37316" s="3"/>
      <c r="Q37316" s="7"/>
      <c r="R37316" s="8"/>
      <c r="S37316" s="9"/>
      <c r="U37316" s="28"/>
      <c r="V37316" s="3"/>
    </row>
    <row r="37317" s="4" customFormat="1" spans="4:22">
      <c r="D37317" s="3"/>
      <c r="Q37317" s="7"/>
      <c r="R37317" s="8"/>
      <c r="S37317" s="9"/>
      <c r="U37317" s="28"/>
      <c r="V37317" s="3"/>
    </row>
    <row r="37318" s="4" customFormat="1" spans="4:22">
      <c r="D37318" s="3"/>
      <c r="Q37318" s="7"/>
      <c r="R37318" s="8"/>
      <c r="S37318" s="9"/>
      <c r="U37318" s="28"/>
      <c r="V37318" s="3"/>
    </row>
    <row r="37319" s="4" customFormat="1" spans="4:22">
      <c r="D37319" s="3"/>
      <c r="Q37319" s="7"/>
      <c r="R37319" s="8"/>
      <c r="S37319" s="9"/>
      <c r="U37319" s="28"/>
      <c r="V37319" s="3"/>
    </row>
    <row r="37320" s="4" customFormat="1" spans="4:22">
      <c r="D37320" s="3"/>
      <c r="Q37320" s="7"/>
      <c r="R37320" s="8"/>
      <c r="S37320" s="9"/>
      <c r="U37320" s="28"/>
      <c r="V37320" s="3"/>
    </row>
    <row r="37321" s="4" customFormat="1" spans="4:22">
      <c r="D37321" s="3"/>
      <c r="Q37321" s="7"/>
      <c r="R37321" s="8"/>
      <c r="S37321" s="9"/>
      <c r="U37321" s="28"/>
      <c r="V37321" s="3"/>
    </row>
    <row r="37322" s="4" customFormat="1" spans="4:22">
      <c r="D37322" s="3"/>
      <c r="Q37322" s="7"/>
      <c r="R37322" s="8"/>
      <c r="S37322" s="9"/>
      <c r="U37322" s="28"/>
      <c r="V37322" s="3"/>
    </row>
    <row r="37323" s="4" customFormat="1" spans="4:22">
      <c r="D37323" s="3"/>
      <c r="Q37323" s="7"/>
      <c r="R37323" s="8"/>
      <c r="S37323" s="9"/>
      <c r="U37323" s="28"/>
      <c r="V37323" s="3"/>
    </row>
    <row r="37324" s="4" customFormat="1" spans="4:22">
      <c r="D37324" s="3"/>
      <c r="Q37324" s="7"/>
      <c r="R37324" s="8"/>
      <c r="S37324" s="9"/>
      <c r="U37324" s="28"/>
      <c r="V37324" s="3"/>
    </row>
    <row r="37325" s="4" customFormat="1" spans="4:22">
      <c r="D37325" s="3"/>
      <c r="Q37325" s="7"/>
      <c r="R37325" s="8"/>
      <c r="S37325" s="9"/>
      <c r="U37325" s="28"/>
      <c r="V37325" s="3"/>
    </row>
    <row r="37326" s="4" customFormat="1" spans="4:22">
      <c r="D37326" s="3"/>
      <c r="Q37326" s="7"/>
      <c r="R37326" s="8"/>
      <c r="S37326" s="9"/>
      <c r="U37326" s="28"/>
      <c r="V37326" s="3"/>
    </row>
    <row r="37327" s="4" customFormat="1" spans="4:22">
      <c r="D37327" s="3"/>
      <c r="Q37327" s="7"/>
      <c r="R37327" s="8"/>
      <c r="S37327" s="9"/>
      <c r="U37327" s="28"/>
      <c r="V37327" s="3"/>
    </row>
    <row r="37328" s="4" customFormat="1" spans="4:22">
      <c r="D37328" s="3"/>
      <c r="Q37328" s="7"/>
      <c r="R37328" s="8"/>
      <c r="S37328" s="9"/>
      <c r="U37328" s="28"/>
      <c r="V37328" s="3"/>
    </row>
    <row r="37329" s="4" customFormat="1" spans="4:22">
      <c r="D37329" s="3"/>
      <c r="Q37329" s="7"/>
      <c r="R37329" s="8"/>
      <c r="S37329" s="9"/>
      <c r="U37329" s="28"/>
      <c r="V37329" s="3"/>
    </row>
    <row r="37330" s="4" customFormat="1" spans="4:22">
      <c r="D37330" s="3"/>
      <c r="Q37330" s="7"/>
      <c r="R37330" s="8"/>
      <c r="S37330" s="9"/>
      <c r="U37330" s="28"/>
      <c r="V37330" s="3"/>
    </row>
    <row r="37331" s="4" customFormat="1" spans="4:22">
      <c r="D37331" s="3"/>
      <c r="Q37331" s="7"/>
      <c r="R37331" s="8"/>
      <c r="S37331" s="9"/>
      <c r="U37331" s="28"/>
      <c r="V37331" s="3"/>
    </row>
    <row r="37332" s="4" customFormat="1" spans="4:22">
      <c r="D37332" s="3"/>
      <c r="Q37332" s="7"/>
      <c r="R37332" s="8"/>
      <c r="S37332" s="9"/>
      <c r="U37332" s="28"/>
      <c r="V37332" s="3"/>
    </row>
    <row r="37333" s="4" customFormat="1" spans="4:22">
      <c r="D37333" s="3"/>
      <c r="Q37333" s="7"/>
      <c r="R37333" s="8"/>
      <c r="S37333" s="9"/>
      <c r="U37333" s="28"/>
      <c r="V37333" s="3"/>
    </row>
    <row r="37334" s="4" customFormat="1" spans="4:22">
      <c r="D37334" s="3"/>
      <c r="Q37334" s="7"/>
      <c r="R37334" s="8"/>
      <c r="S37334" s="9"/>
      <c r="U37334" s="28"/>
      <c r="V37334" s="3"/>
    </row>
    <row r="37335" s="4" customFormat="1" spans="4:22">
      <c r="D37335" s="3"/>
      <c r="Q37335" s="7"/>
      <c r="R37335" s="8"/>
      <c r="S37335" s="9"/>
      <c r="U37335" s="28"/>
      <c r="V37335" s="3"/>
    </row>
    <row r="37336" s="4" customFormat="1" spans="4:22">
      <c r="D37336" s="3"/>
      <c r="Q37336" s="7"/>
      <c r="R37336" s="8"/>
      <c r="S37336" s="9"/>
      <c r="U37336" s="28"/>
      <c r="V37336" s="3"/>
    </row>
    <row r="37337" s="4" customFormat="1" spans="4:22">
      <c r="D37337" s="3"/>
      <c r="Q37337" s="7"/>
      <c r="R37337" s="8"/>
      <c r="S37337" s="9"/>
      <c r="U37337" s="28"/>
      <c r="V37337" s="3"/>
    </row>
    <row r="37338" s="4" customFormat="1" spans="4:22">
      <c r="D37338" s="3"/>
      <c r="Q37338" s="7"/>
      <c r="R37338" s="8"/>
      <c r="S37338" s="9"/>
      <c r="U37338" s="28"/>
      <c r="V37338" s="3"/>
    </row>
    <row r="37339" s="4" customFormat="1" spans="4:22">
      <c r="D37339" s="3"/>
      <c r="Q37339" s="7"/>
      <c r="R37339" s="8"/>
      <c r="S37339" s="9"/>
      <c r="U37339" s="28"/>
      <c r="V37339" s="3"/>
    </row>
    <row r="37340" s="4" customFormat="1" spans="4:22">
      <c r="D37340" s="3"/>
      <c r="Q37340" s="7"/>
      <c r="R37340" s="8"/>
      <c r="S37340" s="9"/>
      <c r="U37340" s="28"/>
      <c r="V37340" s="3"/>
    </row>
    <row r="37341" s="4" customFormat="1" spans="4:22">
      <c r="D37341" s="3"/>
      <c r="Q37341" s="7"/>
      <c r="R37341" s="8"/>
      <c r="S37341" s="9"/>
      <c r="U37341" s="28"/>
      <c r="V37341" s="3"/>
    </row>
    <row r="37342" s="4" customFormat="1" spans="4:22">
      <c r="D37342" s="3"/>
      <c r="Q37342" s="7"/>
      <c r="R37342" s="8"/>
      <c r="S37342" s="9"/>
      <c r="U37342" s="28"/>
      <c r="V37342" s="3"/>
    </row>
    <row r="37343" s="4" customFormat="1" spans="4:22">
      <c r="D37343" s="3"/>
      <c r="Q37343" s="7"/>
      <c r="R37343" s="8"/>
      <c r="S37343" s="9"/>
      <c r="U37343" s="28"/>
      <c r="V37343" s="3"/>
    </row>
    <row r="37344" s="4" customFormat="1" spans="4:22">
      <c r="D37344" s="3"/>
      <c r="Q37344" s="7"/>
      <c r="R37344" s="8"/>
      <c r="S37344" s="9"/>
      <c r="U37344" s="28"/>
      <c r="V37344" s="3"/>
    </row>
    <row r="37345" s="4" customFormat="1" spans="4:22">
      <c r="D37345" s="3"/>
      <c r="Q37345" s="7"/>
      <c r="R37345" s="8"/>
      <c r="S37345" s="9"/>
      <c r="U37345" s="28"/>
      <c r="V37345" s="3"/>
    </row>
    <row r="37346" s="4" customFormat="1" spans="4:22">
      <c r="D37346" s="3"/>
      <c r="Q37346" s="7"/>
      <c r="R37346" s="8"/>
      <c r="S37346" s="9"/>
      <c r="U37346" s="28"/>
      <c r="V37346" s="3"/>
    </row>
    <row r="37347" s="4" customFormat="1" spans="4:22">
      <c r="D37347" s="3"/>
      <c r="Q37347" s="7"/>
      <c r="R37347" s="8"/>
      <c r="S37347" s="9"/>
      <c r="U37347" s="28"/>
      <c r="V37347" s="3"/>
    </row>
    <row r="37348" s="4" customFormat="1" spans="4:22">
      <c r="D37348" s="3"/>
      <c r="Q37348" s="7"/>
      <c r="R37348" s="8"/>
      <c r="S37348" s="9"/>
      <c r="U37348" s="28"/>
      <c r="V37348" s="3"/>
    </row>
    <row r="37349" s="4" customFormat="1" spans="4:22">
      <c r="D37349" s="3"/>
      <c r="Q37349" s="7"/>
      <c r="R37349" s="8"/>
      <c r="S37349" s="9"/>
      <c r="U37349" s="28"/>
      <c r="V37349" s="3"/>
    </row>
    <row r="37350" s="4" customFormat="1" spans="4:22">
      <c r="D37350" s="3"/>
      <c r="Q37350" s="7"/>
      <c r="R37350" s="8"/>
      <c r="S37350" s="9"/>
      <c r="U37350" s="28"/>
      <c r="V37350" s="3"/>
    </row>
    <row r="37351" s="4" customFormat="1" spans="4:22">
      <c r="D37351" s="3"/>
      <c r="Q37351" s="7"/>
      <c r="R37351" s="8"/>
      <c r="S37351" s="9"/>
      <c r="U37351" s="28"/>
      <c r="V37351" s="3"/>
    </row>
    <row r="37352" s="4" customFormat="1" spans="4:22">
      <c r="D37352" s="3"/>
      <c r="Q37352" s="7"/>
      <c r="R37352" s="8"/>
      <c r="S37352" s="9"/>
      <c r="U37352" s="28"/>
      <c r="V37352" s="3"/>
    </row>
    <row r="37353" s="4" customFormat="1" spans="4:22">
      <c r="D37353" s="3"/>
      <c r="Q37353" s="7"/>
      <c r="R37353" s="8"/>
      <c r="S37353" s="9"/>
      <c r="U37353" s="28"/>
      <c r="V37353" s="3"/>
    </row>
    <row r="37354" s="4" customFormat="1" spans="4:22">
      <c r="D37354" s="3"/>
      <c r="Q37354" s="7"/>
      <c r="R37354" s="8"/>
      <c r="S37354" s="9"/>
      <c r="U37354" s="28"/>
      <c r="V37354" s="3"/>
    </row>
    <row r="37355" s="4" customFormat="1" spans="4:22">
      <c r="D37355" s="3"/>
      <c r="Q37355" s="7"/>
      <c r="R37355" s="8"/>
      <c r="S37355" s="9"/>
      <c r="U37355" s="28"/>
      <c r="V37355" s="3"/>
    </row>
    <row r="37356" s="4" customFormat="1" spans="4:22">
      <c r="D37356" s="3"/>
      <c r="Q37356" s="7"/>
      <c r="R37356" s="8"/>
      <c r="S37356" s="9"/>
      <c r="U37356" s="28"/>
      <c r="V37356" s="3"/>
    </row>
    <row r="37357" s="4" customFormat="1" spans="4:22">
      <c r="D37357" s="3"/>
      <c r="Q37357" s="7"/>
      <c r="R37357" s="8"/>
      <c r="S37357" s="9"/>
      <c r="U37357" s="28"/>
      <c r="V37357" s="3"/>
    </row>
    <row r="37358" s="4" customFormat="1" spans="4:22">
      <c r="D37358" s="3"/>
      <c r="Q37358" s="7"/>
      <c r="R37358" s="8"/>
      <c r="S37358" s="9"/>
      <c r="U37358" s="28"/>
      <c r="V37358" s="3"/>
    </row>
    <row r="37359" s="4" customFormat="1" spans="4:22">
      <c r="D37359" s="3"/>
      <c r="Q37359" s="7"/>
      <c r="R37359" s="8"/>
      <c r="S37359" s="9"/>
      <c r="U37359" s="28"/>
      <c r="V37359" s="3"/>
    </row>
    <row r="37360" s="4" customFormat="1" spans="4:22">
      <c r="D37360" s="3"/>
      <c r="Q37360" s="7"/>
      <c r="R37360" s="8"/>
      <c r="S37360" s="9"/>
      <c r="U37360" s="28"/>
      <c r="V37360" s="3"/>
    </row>
    <row r="37361" s="4" customFormat="1" spans="4:22">
      <c r="D37361" s="3"/>
      <c r="Q37361" s="7"/>
      <c r="R37361" s="8"/>
      <c r="S37361" s="9"/>
      <c r="U37361" s="28"/>
      <c r="V37361" s="3"/>
    </row>
    <row r="37362" s="4" customFormat="1" spans="4:22">
      <c r="D37362" s="3"/>
      <c r="Q37362" s="7"/>
      <c r="R37362" s="8"/>
      <c r="S37362" s="9"/>
      <c r="U37362" s="28"/>
      <c r="V37362" s="3"/>
    </row>
    <row r="37363" s="4" customFormat="1" spans="4:22">
      <c r="D37363" s="3"/>
      <c r="Q37363" s="7"/>
      <c r="R37363" s="8"/>
      <c r="S37363" s="9"/>
      <c r="U37363" s="28"/>
      <c r="V37363" s="3"/>
    </row>
    <row r="37364" s="4" customFormat="1" spans="4:22">
      <c r="D37364" s="3"/>
      <c r="Q37364" s="7"/>
      <c r="R37364" s="8"/>
      <c r="S37364" s="9"/>
      <c r="U37364" s="28"/>
      <c r="V37364" s="3"/>
    </row>
    <row r="37365" s="4" customFormat="1" spans="4:22">
      <c r="D37365" s="3"/>
      <c r="Q37365" s="7"/>
      <c r="R37365" s="8"/>
      <c r="S37365" s="9"/>
      <c r="U37365" s="28"/>
      <c r="V37365" s="3"/>
    </row>
    <row r="37366" s="4" customFormat="1" spans="4:22">
      <c r="D37366" s="3"/>
      <c r="Q37366" s="7"/>
      <c r="R37366" s="8"/>
      <c r="S37366" s="9"/>
      <c r="U37366" s="28"/>
      <c r="V37366" s="3"/>
    </row>
    <row r="37367" s="4" customFormat="1" spans="4:22">
      <c r="D37367" s="3"/>
      <c r="Q37367" s="7"/>
      <c r="R37367" s="8"/>
      <c r="S37367" s="9"/>
      <c r="U37367" s="28"/>
      <c r="V37367" s="3"/>
    </row>
    <row r="37368" s="4" customFormat="1" spans="4:22">
      <c r="D37368" s="3"/>
      <c r="Q37368" s="7"/>
      <c r="R37368" s="8"/>
      <c r="S37368" s="9"/>
      <c r="U37368" s="28"/>
      <c r="V37368" s="3"/>
    </row>
    <row r="37369" s="4" customFormat="1" spans="4:22">
      <c r="D37369" s="3"/>
      <c r="Q37369" s="7"/>
      <c r="R37369" s="8"/>
      <c r="S37369" s="9"/>
      <c r="U37369" s="28"/>
      <c r="V37369" s="3"/>
    </row>
    <row r="37370" s="4" customFormat="1" spans="4:22">
      <c r="D37370" s="3"/>
      <c r="Q37370" s="7"/>
      <c r="R37370" s="8"/>
      <c r="S37370" s="9"/>
      <c r="U37370" s="28"/>
      <c r="V37370" s="3"/>
    </row>
    <row r="37371" s="4" customFormat="1" spans="4:22">
      <c r="D37371" s="3"/>
      <c r="Q37371" s="7"/>
      <c r="R37371" s="8"/>
      <c r="S37371" s="9"/>
      <c r="U37371" s="28"/>
      <c r="V37371" s="3"/>
    </row>
    <row r="37372" s="4" customFormat="1" spans="4:22">
      <c r="D37372" s="3"/>
      <c r="Q37372" s="7"/>
      <c r="R37372" s="8"/>
      <c r="S37372" s="9"/>
      <c r="U37372" s="28"/>
      <c r="V37372" s="3"/>
    </row>
    <row r="37373" s="4" customFormat="1" spans="4:22">
      <c r="D37373" s="3"/>
      <c r="Q37373" s="7"/>
      <c r="R37373" s="8"/>
      <c r="S37373" s="9"/>
      <c r="U37373" s="28"/>
      <c r="V37373" s="3"/>
    </row>
    <row r="37374" s="4" customFormat="1" spans="4:22">
      <c r="D37374" s="3"/>
      <c r="Q37374" s="7"/>
      <c r="R37374" s="8"/>
      <c r="S37374" s="9"/>
      <c r="U37374" s="28"/>
      <c r="V37374" s="3"/>
    </row>
    <row r="37375" s="4" customFormat="1" spans="4:22">
      <c r="D37375" s="3"/>
      <c r="Q37375" s="7"/>
      <c r="R37375" s="8"/>
      <c r="S37375" s="9"/>
      <c r="U37375" s="28"/>
      <c r="V37375" s="3"/>
    </row>
    <row r="37376" s="4" customFormat="1" spans="4:22">
      <c r="D37376" s="3"/>
      <c r="Q37376" s="7"/>
      <c r="R37376" s="8"/>
      <c r="S37376" s="9"/>
      <c r="U37376" s="28"/>
      <c r="V37376" s="3"/>
    </row>
    <row r="37377" s="4" customFormat="1" spans="4:22">
      <c r="D37377" s="3"/>
      <c r="Q37377" s="7"/>
      <c r="R37377" s="8"/>
      <c r="S37377" s="9"/>
      <c r="U37377" s="28"/>
      <c r="V37377" s="3"/>
    </row>
    <row r="37378" s="4" customFormat="1" spans="4:22">
      <c r="D37378" s="3"/>
      <c r="Q37378" s="7"/>
      <c r="R37378" s="8"/>
      <c r="S37378" s="9"/>
      <c r="U37378" s="28"/>
      <c r="V37378" s="3"/>
    </row>
    <row r="37379" s="4" customFormat="1" spans="4:22">
      <c r="D37379" s="3"/>
      <c r="Q37379" s="7"/>
      <c r="R37379" s="8"/>
      <c r="S37379" s="9"/>
      <c r="U37379" s="28"/>
      <c r="V37379" s="3"/>
    </row>
    <row r="37380" s="4" customFormat="1" spans="4:22">
      <c r="D37380" s="3"/>
      <c r="Q37380" s="7"/>
      <c r="R37380" s="8"/>
      <c r="S37380" s="9"/>
      <c r="U37380" s="28"/>
      <c r="V37380" s="3"/>
    </row>
    <row r="37381" s="4" customFormat="1" spans="4:22">
      <c r="D37381" s="3"/>
      <c r="Q37381" s="7"/>
      <c r="R37381" s="8"/>
      <c r="S37381" s="9"/>
      <c r="U37381" s="28"/>
      <c r="V37381" s="3"/>
    </row>
    <row r="37382" s="4" customFormat="1" spans="4:22">
      <c r="D37382" s="3"/>
      <c r="Q37382" s="7"/>
      <c r="R37382" s="8"/>
      <c r="S37382" s="9"/>
      <c r="U37382" s="28"/>
      <c r="V37382" s="3"/>
    </row>
    <row r="37383" s="4" customFormat="1" spans="4:22">
      <c r="D37383" s="3"/>
      <c r="Q37383" s="7"/>
      <c r="R37383" s="8"/>
      <c r="S37383" s="9"/>
      <c r="U37383" s="28"/>
      <c r="V37383" s="3"/>
    </row>
    <row r="37384" s="4" customFormat="1" spans="4:22">
      <c r="D37384" s="3"/>
      <c r="Q37384" s="7"/>
      <c r="R37384" s="8"/>
      <c r="S37384" s="9"/>
      <c r="U37384" s="28"/>
      <c r="V37384" s="3"/>
    </row>
    <row r="37385" s="4" customFormat="1" spans="4:22">
      <c r="D37385" s="3"/>
      <c r="Q37385" s="7"/>
      <c r="R37385" s="8"/>
      <c r="S37385" s="9"/>
      <c r="U37385" s="28"/>
      <c r="V37385" s="3"/>
    </row>
    <row r="37386" s="4" customFormat="1" spans="4:22">
      <c r="D37386" s="3"/>
      <c r="Q37386" s="7"/>
      <c r="R37386" s="8"/>
      <c r="S37386" s="9"/>
      <c r="U37386" s="28"/>
      <c r="V37386" s="3"/>
    </row>
    <row r="37387" s="4" customFormat="1" spans="4:22">
      <c r="D37387" s="3"/>
      <c r="Q37387" s="7"/>
      <c r="R37387" s="8"/>
      <c r="S37387" s="9"/>
      <c r="U37387" s="28"/>
      <c r="V37387" s="3"/>
    </row>
    <row r="37388" s="4" customFormat="1" spans="4:22">
      <c r="D37388" s="3"/>
      <c r="Q37388" s="7"/>
      <c r="R37388" s="8"/>
      <c r="S37388" s="9"/>
      <c r="U37388" s="28"/>
      <c r="V37388" s="3"/>
    </row>
    <row r="37389" s="4" customFormat="1" spans="4:22">
      <c r="D37389" s="3"/>
      <c r="Q37389" s="7"/>
      <c r="R37389" s="8"/>
      <c r="S37389" s="9"/>
      <c r="U37389" s="28"/>
      <c r="V37389" s="3"/>
    </row>
    <row r="37390" s="4" customFormat="1" spans="4:22">
      <c r="D37390" s="3"/>
      <c r="Q37390" s="7"/>
      <c r="R37390" s="8"/>
      <c r="S37390" s="9"/>
      <c r="U37390" s="28"/>
      <c r="V37390" s="3"/>
    </row>
    <row r="37391" s="4" customFormat="1" spans="4:22">
      <c r="D37391" s="3"/>
      <c r="Q37391" s="7"/>
      <c r="R37391" s="8"/>
      <c r="S37391" s="9"/>
      <c r="U37391" s="28"/>
      <c r="V37391" s="3"/>
    </row>
    <row r="37392" s="4" customFormat="1" spans="4:22">
      <c r="D37392" s="3"/>
      <c r="Q37392" s="7"/>
      <c r="R37392" s="8"/>
      <c r="S37392" s="9"/>
      <c r="U37392" s="28"/>
      <c r="V37392" s="3"/>
    </row>
    <row r="37393" s="4" customFormat="1" spans="4:22">
      <c r="D37393" s="3"/>
      <c r="Q37393" s="7"/>
      <c r="R37393" s="8"/>
      <c r="S37393" s="9"/>
      <c r="U37393" s="28"/>
      <c r="V37393" s="3"/>
    </row>
    <row r="37394" s="4" customFormat="1" spans="4:22">
      <c r="D37394" s="3"/>
      <c r="Q37394" s="7"/>
      <c r="R37394" s="8"/>
      <c r="S37394" s="9"/>
      <c r="U37394" s="28"/>
      <c r="V37394" s="3"/>
    </row>
    <row r="37395" s="4" customFormat="1" spans="4:22">
      <c r="D37395" s="3"/>
      <c r="Q37395" s="7"/>
      <c r="R37395" s="8"/>
      <c r="S37395" s="9"/>
      <c r="U37395" s="28"/>
      <c r="V37395" s="3"/>
    </row>
    <row r="37396" s="4" customFormat="1" spans="4:22">
      <c r="D37396" s="3"/>
      <c r="Q37396" s="7"/>
      <c r="R37396" s="8"/>
      <c r="S37396" s="9"/>
      <c r="U37396" s="28"/>
      <c r="V37396" s="3"/>
    </row>
    <row r="37397" s="4" customFormat="1" spans="4:22">
      <c r="D37397" s="3"/>
      <c r="Q37397" s="7"/>
      <c r="R37397" s="8"/>
      <c r="S37397" s="9"/>
      <c r="U37397" s="28"/>
      <c r="V37397" s="3"/>
    </row>
    <row r="37398" s="4" customFormat="1" spans="4:22">
      <c r="D37398" s="3"/>
      <c r="Q37398" s="7"/>
      <c r="R37398" s="8"/>
      <c r="S37398" s="9"/>
      <c r="U37398" s="28"/>
      <c r="V37398" s="3"/>
    </row>
    <row r="37399" s="4" customFormat="1" spans="4:22">
      <c r="D37399" s="3"/>
      <c r="Q37399" s="7"/>
      <c r="R37399" s="8"/>
      <c r="S37399" s="9"/>
      <c r="U37399" s="28"/>
      <c r="V37399" s="3"/>
    </row>
    <row r="37400" s="4" customFormat="1" spans="4:22">
      <c r="D37400" s="3"/>
      <c r="Q37400" s="7"/>
      <c r="R37400" s="8"/>
      <c r="S37400" s="9"/>
      <c r="U37400" s="28"/>
      <c r="V37400" s="3"/>
    </row>
    <row r="37401" s="4" customFormat="1" spans="4:22">
      <c r="D37401" s="3"/>
      <c r="Q37401" s="7"/>
      <c r="R37401" s="8"/>
      <c r="S37401" s="9"/>
      <c r="U37401" s="28"/>
      <c r="V37401" s="3"/>
    </row>
    <row r="37402" s="4" customFormat="1" spans="4:22">
      <c r="D37402" s="3"/>
      <c r="Q37402" s="7"/>
      <c r="R37402" s="8"/>
      <c r="S37402" s="9"/>
      <c r="U37402" s="28"/>
      <c r="V37402" s="3"/>
    </row>
    <row r="37403" s="4" customFormat="1" spans="4:22">
      <c r="D37403" s="3"/>
      <c r="Q37403" s="7"/>
      <c r="R37403" s="8"/>
      <c r="S37403" s="9"/>
      <c r="U37403" s="28"/>
      <c r="V37403" s="3"/>
    </row>
    <row r="37404" s="4" customFormat="1" spans="4:22">
      <c r="D37404" s="3"/>
      <c r="Q37404" s="7"/>
      <c r="R37404" s="8"/>
      <c r="S37404" s="9"/>
      <c r="U37404" s="28"/>
      <c r="V37404" s="3"/>
    </row>
    <row r="37405" s="4" customFormat="1" spans="4:22">
      <c r="D37405" s="3"/>
      <c r="Q37405" s="7"/>
      <c r="R37405" s="8"/>
      <c r="S37405" s="9"/>
      <c r="U37405" s="28"/>
      <c r="V37405" s="3"/>
    </row>
    <row r="37406" s="4" customFormat="1" spans="4:22">
      <c r="D37406" s="3"/>
      <c r="Q37406" s="7"/>
      <c r="R37406" s="8"/>
      <c r="S37406" s="9"/>
      <c r="U37406" s="28"/>
      <c r="V37406" s="3"/>
    </row>
    <row r="37407" s="4" customFormat="1" spans="4:22">
      <c r="D37407" s="3"/>
      <c r="Q37407" s="7"/>
      <c r="R37407" s="8"/>
      <c r="S37407" s="9"/>
      <c r="U37407" s="28"/>
      <c r="V37407" s="3"/>
    </row>
    <row r="37408" s="4" customFormat="1" spans="4:22">
      <c r="D37408" s="3"/>
      <c r="Q37408" s="7"/>
      <c r="R37408" s="8"/>
      <c r="S37408" s="9"/>
      <c r="U37408" s="28"/>
      <c r="V37408" s="3"/>
    </row>
    <row r="37409" s="4" customFormat="1" spans="4:22">
      <c r="D37409" s="3"/>
      <c r="Q37409" s="7"/>
      <c r="R37409" s="8"/>
      <c r="S37409" s="9"/>
      <c r="U37409" s="28"/>
      <c r="V37409" s="3"/>
    </row>
    <row r="37410" s="4" customFormat="1" spans="4:22">
      <c r="D37410" s="3"/>
      <c r="Q37410" s="7"/>
      <c r="R37410" s="8"/>
      <c r="S37410" s="9"/>
      <c r="U37410" s="28"/>
      <c r="V37410" s="3"/>
    </row>
    <row r="37411" s="4" customFormat="1" spans="4:22">
      <c r="D37411" s="3"/>
      <c r="Q37411" s="7"/>
      <c r="R37411" s="8"/>
      <c r="S37411" s="9"/>
      <c r="U37411" s="28"/>
      <c r="V37411" s="3"/>
    </row>
    <row r="37412" s="4" customFormat="1" spans="4:22">
      <c r="D37412" s="3"/>
      <c r="Q37412" s="7"/>
      <c r="R37412" s="8"/>
      <c r="S37412" s="9"/>
      <c r="U37412" s="28"/>
      <c r="V37412" s="3"/>
    </row>
    <row r="37413" s="4" customFormat="1" spans="4:22">
      <c r="D37413" s="3"/>
      <c r="Q37413" s="7"/>
      <c r="R37413" s="8"/>
      <c r="S37413" s="9"/>
      <c r="U37413" s="28"/>
      <c r="V37413" s="3"/>
    </row>
    <row r="37414" s="4" customFormat="1" spans="4:22">
      <c r="D37414" s="3"/>
      <c r="Q37414" s="7"/>
      <c r="R37414" s="8"/>
      <c r="S37414" s="9"/>
      <c r="U37414" s="28"/>
      <c r="V37414" s="3"/>
    </row>
    <row r="37415" s="4" customFormat="1" spans="4:22">
      <c r="D37415" s="3"/>
      <c r="Q37415" s="7"/>
      <c r="R37415" s="8"/>
      <c r="S37415" s="9"/>
      <c r="U37415" s="28"/>
      <c r="V37415" s="3"/>
    </row>
    <row r="37416" s="4" customFormat="1" spans="4:22">
      <c r="D37416" s="3"/>
      <c r="Q37416" s="7"/>
      <c r="R37416" s="8"/>
      <c r="S37416" s="9"/>
      <c r="U37416" s="28"/>
      <c r="V37416" s="3"/>
    </row>
    <row r="37417" s="4" customFormat="1" spans="4:22">
      <c r="D37417" s="3"/>
      <c r="Q37417" s="7"/>
      <c r="R37417" s="8"/>
      <c r="S37417" s="9"/>
      <c r="U37417" s="28"/>
      <c r="V37417" s="3"/>
    </row>
    <row r="37418" s="4" customFormat="1" spans="4:22">
      <c r="D37418" s="3"/>
      <c r="Q37418" s="7"/>
      <c r="R37418" s="8"/>
      <c r="S37418" s="9"/>
      <c r="U37418" s="28"/>
      <c r="V37418" s="3"/>
    </row>
    <row r="37419" s="4" customFormat="1" spans="4:22">
      <c r="D37419" s="3"/>
      <c r="Q37419" s="7"/>
      <c r="R37419" s="8"/>
      <c r="S37419" s="9"/>
      <c r="U37419" s="28"/>
      <c r="V37419" s="3"/>
    </row>
    <row r="37420" s="4" customFormat="1" spans="4:22">
      <c r="D37420" s="3"/>
      <c r="Q37420" s="7"/>
      <c r="R37420" s="8"/>
      <c r="S37420" s="9"/>
      <c r="U37420" s="28"/>
      <c r="V37420" s="3"/>
    </row>
    <row r="37421" s="4" customFormat="1" spans="4:22">
      <c r="D37421" s="3"/>
      <c r="Q37421" s="7"/>
      <c r="R37421" s="8"/>
      <c r="S37421" s="9"/>
      <c r="U37421" s="28"/>
      <c r="V37421" s="3"/>
    </row>
    <row r="37422" s="4" customFormat="1" spans="4:22">
      <c r="D37422" s="3"/>
      <c r="Q37422" s="7"/>
      <c r="R37422" s="8"/>
      <c r="S37422" s="9"/>
      <c r="U37422" s="28"/>
      <c r="V37422" s="3"/>
    </row>
    <row r="37423" s="4" customFormat="1" spans="4:22">
      <c r="D37423" s="3"/>
      <c r="Q37423" s="7"/>
      <c r="R37423" s="8"/>
      <c r="S37423" s="9"/>
      <c r="U37423" s="28"/>
      <c r="V37423" s="3"/>
    </row>
    <row r="37424" s="4" customFormat="1" spans="4:22">
      <c r="D37424" s="3"/>
      <c r="Q37424" s="7"/>
      <c r="R37424" s="8"/>
      <c r="S37424" s="9"/>
      <c r="U37424" s="28"/>
      <c r="V37424" s="3"/>
    </row>
    <row r="37425" s="4" customFormat="1" spans="4:22">
      <c r="D37425" s="3"/>
      <c r="Q37425" s="7"/>
      <c r="R37425" s="8"/>
      <c r="S37425" s="9"/>
      <c r="U37425" s="28"/>
      <c r="V37425" s="3"/>
    </row>
    <row r="37426" s="4" customFormat="1" spans="4:22">
      <c r="D37426" s="3"/>
      <c r="Q37426" s="7"/>
      <c r="R37426" s="8"/>
      <c r="S37426" s="9"/>
      <c r="U37426" s="28"/>
      <c r="V37426" s="3"/>
    </row>
    <row r="37427" s="4" customFormat="1" spans="4:22">
      <c r="D37427" s="3"/>
      <c r="Q37427" s="7"/>
      <c r="R37427" s="8"/>
      <c r="S37427" s="9"/>
      <c r="U37427" s="28"/>
      <c r="V37427" s="3"/>
    </row>
    <row r="37428" s="4" customFormat="1" spans="4:22">
      <c r="D37428" s="3"/>
      <c r="Q37428" s="7"/>
      <c r="R37428" s="8"/>
      <c r="S37428" s="9"/>
      <c r="U37428" s="28"/>
      <c r="V37428" s="3"/>
    </row>
    <row r="37429" s="4" customFormat="1" spans="4:22">
      <c r="D37429" s="3"/>
      <c r="Q37429" s="7"/>
      <c r="R37429" s="8"/>
      <c r="S37429" s="9"/>
      <c r="U37429" s="28"/>
      <c r="V37429" s="3"/>
    </row>
    <row r="37430" s="4" customFormat="1" spans="4:22">
      <c r="D37430" s="3"/>
      <c r="Q37430" s="7"/>
      <c r="R37430" s="8"/>
      <c r="S37430" s="9"/>
      <c r="U37430" s="28"/>
      <c r="V37430" s="3"/>
    </row>
    <row r="37431" s="4" customFormat="1" spans="4:22">
      <c r="D37431" s="3"/>
      <c r="Q37431" s="7"/>
      <c r="R37431" s="8"/>
      <c r="S37431" s="9"/>
      <c r="U37431" s="28"/>
      <c r="V37431" s="3"/>
    </row>
    <row r="37432" s="4" customFormat="1" spans="4:22">
      <c r="D37432" s="3"/>
      <c r="Q37432" s="7"/>
      <c r="R37432" s="8"/>
      <c r="S37432" s="9"/>
      <c r="U37432" s="28"/>
      <c r="V37432" s="3"/>
    </row>
    <row r="37433" s="4" customFormat="1" spans="4:22">
      <c r="D37433" s="3"/>
      <c r="Q37433" s="7"/>
      <c r="R37433" s="8"/>
      <c r="S37433" s="9"/>
      <c r="U37433" s="28"/>
      <c r="V37433" s="3"/>
    </row>
    <row r="37434" s="4" customFormat="1" spans="4:22">
      <c r="D37434" s="3"/>
      <c r="Q37434" s="7"/>
      <c r="R37434" s="8"/>
      <c r="S37434" s="9"/>
      <c r="U37434" s="28"/>
      <c r="V37434" s="3"/>
    </row>
    <row r="37435" s="4" customFormat="1" spans="4:22">
      <c r="D37435" s="3"/>
      <c r="Q37435" s="7"/>
      <c r="R37435" s="8"/>
      <c r="S37435" s="9"/>
      <c r="U37435" s="28"/>
      <c r="V37435" s="3"/>
    </row>
    <row r="37436" s="4" customFormat="1" spans="4:22">
      <c r="D37436" s="3"/>
      <c r="Q37436" s="7"/>
      <c r="R37436" s="8"/>
      <c r="S37436" s="9"/>
      <c r="U37436" s="28"/>
      <c r="V37436" s="3"/>
    </row>
    <row r="37437" s="4" customFormat="1" spans="4:22">
      <c r="D37437" s="3"/>
      <c r="Q37437" s="7"/>
      <c r="R37437" s="8"/>
      <c r="S37437" s="9"/>
      <c r="U37437" s="28"/>
      <c r="V37437" s="3"/>
    </row>
    <row r="37438" s="4" customFormat="1" spans="4:22">
      <c r="D37438" s="3"/>
      <c r="Q37438" s="7"/>
      <c r="R37438" s="8"/>
      <c r="S37438" s="9"/>
      <c r="U37438" s="28"/>
      <c r="V37438" s="3"/>
    </row>
    <row r="37439" s="4" customFormat="1" spans="4:22">
      <c r="D37439" s="3"/>
      <c r="Q37439" s="7"/>
      <c r="R37439" s="8"/>
      <c r="S37439" s="9"/>
      <c r="U37439" s="28"/>
      <c r="V37439" s="3"/>
    </row>
    <row r="37440" s="4" customFormat="1" spans="4:22">
      <c r="D37440" s="3"/>
      <c r="Q37440" s="7"/>
      <c r="R37440" s="8"/>
      <c r="S37440" s="9"/>
      <c r="U37440" s="28"/>
      <c r="V37440" s="3"/>
    </row>
    <row r="37441" s="4" customFormat="1" spans="4:22">
      <c r="D37441" s="3"/>
      <c r="Q37441" s="7"/>
      <c r="R37441" s="8"/>
      <c r="S37441" s="9"/>
      <c r="U37441" s="28"/>
      <c r="V37441" s="3"/>
    </row>
    <row r="37442" s="4" customFormat="1" spans="4:22">
      <c r="D37442" s="3"/>
      <c r="Q37442" s="7"/>
      <c r="R37442" s="8"/>
      <c r="S37442" s="9"/>
      <c r="U37442" s="28"/>
      <c r="V37442" s="3"/>
    </row>
    <row r="37443" s="4" customFormat="1" spans="4:22">
      <c r="D37443" s="3"/>
      <c r="Q37443" s="7"/>
      <c r="R37443" s="8"/>
      <c r="S37443" s="9"/>
      <c r="U37443" s="28"/>
      <c r="V37443" s="3"/>
    </row>
    <row r="37444" s="4" customFormat="1" spans="4:22">
      <c r="D37444" s="3"/>
      <c r="Q37444" s="7"/>
      <c r="R37444" s="8"/>
      <c r="S37444" s="9"/>
      <c r="U37444" s="28"/>
      <c r="V37444" s="3"/>
    </row>
    <row r="37445" s="4" customFormat="1" spans="4:22">
      <c r="D37445" s="3"/>
      <c r="Q37445" s="7"/>
      <c r="R37445" s="8"/>
      <c r="S37445" s="9"/>
      <c r="U37445" s="28"/>
      <c r="V37445" s="3"/>
    </row>
    <row r="37446" s="4" customFormat="1" spans="4:22">
      <c r="D37446" s="3"/>
      <c r="Q37446" s="7"/>
      <c r="R37446" s="8"/>
      <c r="S37446" s="9"/>
      <c r="U37446" s="28"/>
      <c r="V37446" s="3"/>
    </row>
    <row r="37447" s="4" customFormat="1" spans="4:22">
      <c r="D37447" s="3"/>
      <c r="Q37447" s="7"/>
      <c r="R37447" s="8"/>
      <c r="S37447" s="9"/>
      <c r="U37447" s="28"/>
      <c r="V37447" s="3"/>
    </row>
    <row r="37448" s="4" customFormat="1" spans="4:22">
      <c r="D37448" s="3"/>
      <c r="Q37448" s="7"/>
      <c r="R37448" s="8"/>
      <c r="S37448" s="9"/>
      <c r="U37448" s="28"/>
      <c r="V37448" s="3"/>
    </row>
    <row r="37449" s="4" customFormat="1" spans="4:22">
      <c r="D37449" s="3"/>
      <c r="Q37449" s="7"/>
      <c r="R37449" s="8"/>
      <c r="S37449" s="9"/>
      <c r="U37449" s="28"/>
      <c r="V37449" s="3"/>
    </row>
    <row r="37450" s="4" customFormat="1" spans="4:22">
      <c r="D37450" s="3"/>
      <c r="Q37450" s="7"/>
      <c r="R37450" s="8"/>
      <c r="S37450" s="9"/>
      <c r="U37450" s="28"/>
      <c r="V37450" s="3"/>
    </row>
    <row r="37451" s="4" customFormat="1" spans="4:22">
      <c r="D37451" s="3"/>
      <c r="Q37451" s="7"/>
      <c r="R37451" s="8"/>
      <c r="S37451" s="9"/>
      <c r="U37451" s="28"/>
      <c r="V37451" s="3"/>
    </row>
    <row r="37452" s="4" customFormat="1" spans="4:22">
      <c r="D37452" s="3"/>
      <c r="Q37452" s="7"/>
      <c r="R37452" s="8"/>
      <c r="S37452" s="9"/>
      <c r="U37452" s="28"/>
      <c r="V37452" s="3"/>
    </row>
    <row r="37453" s="4" customFormat="1" spans="4:22">
      <c r="D37453" s="3"/>
      <c r="Q37453" s="7"/>
      <c r="R37453" s="8"/>
      <c r="S37453" s="9"/>
      <c r="U37453" s="28"/>
      <c r="V37453" s="3"/>
    </row>
    <row r="37454" s="4" customFormat="1" spans="4:22">
      <c r="D37454" s="3"/>
      <c r="Q37454" s="7"/>
      <c r="R37454" s="8"/>
      <c r="S37454" s="9"/>
      <c r="U37454" s="28"/>
      <c r="V37454" s="3"/>
    </row>
    <row r="37455" s="4" customFormat="1" spans="4:22">
      <c r="D37455" s="3"/>
      <c r="Q37455" s="7"/>
      <c r="R37455" s="8"/>
      <c r="S37455" s="9"/>
      <c r="U37455" s="28"/>
      <c r="V37455" s="3"/>
    </row>
    <row r="37456" s="4" customFormat="1" spans="4:22">
      <c r="D37456" s="3"/>
      <c r="Q37456" s="7"/>
      <c r="R37456" s="8"/>
      <c r="S37456" s="9"/>
      <c r="U37456" s="28"/>
      <c r="V37456" s="3"/>
    </row>
    <row r="37457" s="4" customFormat="1" spans="4:22">
      <c r="D37457" s="3"/>
      <c r="Q37457" s="7"/>
      <c r="R37457" s="8"/>
      <c r="S37457" s="9"/>
      <c r="U37457" s="28"/>
      <c r="V37457" s="3"/>
    </row>
    <row r="37458" s="4" customFormat="1" spans="4:22">
      <c r="D37458" s="3"/>
      <c r="Q37458" s="7"/>
      <c r="R37458" s="8"/>
      <c r="S37458" s="9"/>
      <c r="U37458" s="28"/>
      <c r="V37458" s="3"/>
    </row>
    <row r="37459" s="4" customFormat="1" spans="4:22">
      <c r="D37459" s="3"/>
      <c r="Q37459" s="7"/>
      <c r="R37459" s="8"/>
      <c r="S37459" s="9"/>
      <c r="U37459" s="28"/>
      <c r="V37459" s="3"/>
    </row>
    <row r="37460" s="4" customFormat="1" spans="4:22">
      <c r="D37460" s="3"/>
      <c r="Q37460" s="7"/>
      <c r="R37460" s="8"/>
      <c r="S37460" s="9"/>
      <c r="U37460" s="28"/>
      <c r="V37460" s="3"/>
    </row>
    <row r="37461" s="4" customFormat="1" spans="4:22">
      <c r="D37461" s="3"/>
      <c r="Q37461" s="7"/>
      <c r="R37461" s="8"/>
      <c r="S37461" s="9"/>
      <c r="U37461" s="28"/>
      <c r="V37461" s="3"/>
    </row>
    <row r="37462" s="4" customFormat="1" spans="4:22">
      <c r="D37462" s="3"/>
      <c r="Q37462" s="7"/>
      <c r="R37462" s="8"/>
      <c r="S37462" s="9"/>
      <c r="U37462" s="28"/>
      <c r="V37462" s="3"/>
    </row>
    <row r="37463" s="4" customFormat="1" spans="4:22">
      <c r="D37463" s="3"/>
      <c r="Q37463" s="7"/>
      <c r="R37463" s="8"/>
      <c r="S37463" s="9"/>
      <c r="U37463" s="28"/>
      <c r="V37463" s="3"/>
    </row>
    <row r="37464" s="4" customFormat="1" spans="4:22">
      <c r="D37464" s="3"/>
      <c r="Q37464" s="7"/>
      <c r="R37464" s="8"/>
      <c r="S37464" s="9"/>
      <c r="U37464" s="28"/>
      <c r="V37464" s="3"/>
    </row>
    <row r="37465" s="4" customFormat="1" spans="4:22">
      <c r="D37465" s="3"/>
      <c r="Q37465" s="7"/>
      <c r="R37465" s="8"/>
      <c r="S37465" s="9"/>
      <c r="U37465" s="28"/>
      <c r="V37465" s="3"/>
    </row>
    <row r="37466" s="4" customFormat="1" spans="4:22">
      <c r="D37466" s="3"/>
      <c r="Q37466" s="7"/>
      <c r="R37466" s="8"/>
      <c r="S37466" s="9"/>
      <c r="U37466" s="28"/>
      <c r="V37466" s="3"/>
    </row>
    <row r="37467" s="4" customFormat="1" spans="4:22">
      <c r="D37467" s="3"/>
      <c r="Q37467" s="7"/>
      <c r="R37467" s="8"/>
      <c r="S37467" s="9"/>
      <c r="U37467" s="28"/>
      <c r="V37467" s="3"/>
    </row>
    <row r="37468" s="4" customFormat="1" spans="4:22">
      <c r="D37468" s="3"/>
      <c r="Q37468" s="7"/>
      <c r="R37468" s="8"/>
      <c r="S37468" s="9"/>
      <c r="U37468" s="28"/>
      <c r="V37468" s="3"/>
    </row>
    <row r="37469" s="4" customFormat="1" spans="4:22">
      <c r="D37469" s="3"/>
      <c r="Q37469" s="7"/>
      <c r="R37469" s="8"/>
      <c r="S37469" s="9"/>
      <c r="U37469" s="28"/>
      <c r="V37469" s="3"/>
    </row>
    <row r="37470" s="4" customFormat="1" spans="4:22">
      <c r="D37470" s="3"/>
      <c r="Q37470" s="7"/>
      <c r="R37470" s="8"/>
      <c r="S37470" s="9"/>
      <c r="U37470" s="28"/>
      <c r="V37470" s="3"/>
    </row>
    <row r="37471" s="4" customFormat="1" spans="4:22">
      <c r="D37471" s="3"/>
      <c r="Q37471" s="7"/>
      <c r="R37471" s="8"/>
      <c r="S37471" s="9"/>
      <c r="U37471" s="28"/>
      <c r="V37471" s="3"/>
    </row>
    <row r="37472" s="4" customFormat="1" spans="4:22">
      <c r="D37472" s="3"/>
      <c r="Q37472" s="7"/>
      <c r="R37472" s="8"/>
      <c r="S37472" s="9"/>
      <c r="U37472" s="28"/>
      <c r="V37472" s="3"/>
    </row>
    <row r="37473" s="4" customFormat="1" spans="4:22">
      <c r="D37473" s="3"/>
      <c r="Q37473" s="7"/>
      <c r="R37473" s="8"/>
      <c r="S37473" s="9"/>
      <c r="U37473" s="28"/>
      <c r="V37473" s="3"/>
    </row>
    <row r="37474" s="4" customFormat="1" spans="4:22">
      <c r="D37474" s="3"/>
      <c r="Q37474" s="7"/>
      <c r="R37474" s="8"/>
      <c r="S37474" s="9"/>
      <c r="U37474" s="28"/>
      <c r="V37474" s="3"/>
    </row>
    <row r="37475" s="4" customFormat="1" spans="4:22">
      <c r="D37475" s="3"/>
      <c r="Q37475" s="7"/>
      <c r="R37475" s="8"/>
      <c r="S37475" s="9"/>
      <c r="U37475" s="28"/>
      <c r="V37475" s="3"/>
    </row>
    <row r="37476" s="4" customFormat="1" spans="4:22">
      <c r="D37476" s="3"/>
      <c r="Q37476" s="7"/>
      <c r="R37476" s="8"/>
      <c r="S37476" s="9"/>
      <c r="U37476" s="28"/>
      <c r="V37476" s="3"/>
    </row>
    <row r="37477" s="4" customFormat="1" spans="4:22">
      <c r="D37477" s="3"/>
      <c r="Q37477" s="7"/>
      <c r="R37477" s="8"/>
      <c r="S37477" s="9"/>
      <c r="U37477" s="28"/>
      <c r="V37477" s="3"/>
    </row>
    <row r="37478" s="4" customFormat="1" spans="4:22">
      <c r="D37478" s="3"/>
      <c r="Q37478" s="7"/>
      <c r="R37478" s="8"/>
      <c r="S37478" s="9"/>
      <c r="U37478" s="28"/>
      <c r="V37478" s="3"/>
    </row>
    <row r="37479" s="4" customFormat="1" spans="4:22">
      <c r="D37479" s="3"/>
      <c r="Q37479" s="7"/>
      <c r="R37479" s="8"/>
      <c r="S37479" s="9"/>
      <c r="U37479" s="28"/>
      <c r="V37479" s="3"/>
    </row>
    <row r="37480" s="4" customFormat="1" spans="4:22">
      <c r="D37480" s="3"/>
      <c r="Q37480" s="7"/>
      <c r="R37480" s="8"/>
      <c r="S37480" s="9"/>
      <c r="U37480" s="28"/>
      <c r="V37480" s="3"/>
    </row>
    <row r="37481" s="4" customFormat="1" spans="4:22">
      <c r="D37481" s="3"/>
      <c r="Q37481" s="7"/>
      <c r="R37481" s="8"/>
      <c r="S37481" s="9"/>
      <c r="U37481" s="28"/>
      <c r="V37481" s="3"/>
    </row>
    <row r="37482" s="4" customFormat="1" spans="4:22">
      <c r="D37482" s="3"/>
      <c r="Q37482" s="7"/>
      <c r="R37482" s="8"/>
      <c r="S37482" s="9"/>
      <c r="U37482" s="28"/>
      <c r="V37482" s="3"/>
    </row>
    <row r="37483" s="4" customFormat="1" spans="4:22">
      <c r="D37483" s="3"/>
      <c r="Q37483" s="7"/>
      <c r="R37483" s="8"/>
      <c r="S37483" s="9"/>
      <c r="U37483" s="28"/>
      <c r="V37483" s="3"/>
    </row>
    <row r="37484" s="4" customFormat="1" spans="4:22">
      <c r="D37484" s="3"/>
      <c r="Q37484" s="7"/>
      <c r="R37484" s="8"/>
      <c r="S37484" s="9"/>
      <c r="U37484" s="28"/>
      <c r="V37484" s="3"/>
    </row>
    <row r="37485" s="4" customFormat="1" spans="4:22">
      <c r="D37485" s="3"/>
      <c r="Q37485" s="7"/>
      <c r="R37485" s="8"/>
      <c r="S37485" s="9"/>
      <c r="U37485" s="28"/>
      <c r="V37485" s="3"/>
    </row>
    <row r="37486" s="4" customFormat="1" spans="4:22">
      <c r="D37486" s="3"/>
      <c r="Q37486" s="7"/>
      <c r="R37486" s="8"/>
      <c r="S37486" s="9"/>
      <c r="U37486" s="28"/>
      <c r="V37486" s="3"/>
    </row>
    <row r="37487" s="4" customFormat="1" spans="4:22">
      <c r="D37487" s="3"/>
      <c r="Q37487" s="7"/>
      <c r="R37487" s="8"/>
      <c r="S37487" s="9"/>
      <c r="U37487" s="28"/>
      <c r="V37487" s="3"/>
    </row>
    <row r="37488" s="4" customFormat="1" spans="4:22">
      <c r="D37488" s="3"/>
      <c r="Q37488" s="7"/>
      <c r="R37488" s="8"/>
      <c r="S37488" s="9"/>
      <c r="U37488" s="28"/>
      <c r="V37488" s="3"/>
    </row>
    <row r="37489" s="4" customFormat="1" spans="4:22">
      <c r="D37489" s="3"/>
      <c r="Q37489" s="7"/>
      <c r="R37489" s="8"/>
      <c r="S37489" s="9"/>
      <c r="U37489" s="28"/>
      <c r="V37489" s="3"/>
    </row>
    <row r="37490" s="4" customFormat="1" spans="4:22">
      <c r="D37490" s="3"/>
      <c r="Q37490" s="7"/>
      <c r="R37490" s="8"/>
      <c r="S37490" s="9"/>
      <c r="U37490" s="28"/>
      <c r="V37490" s="3"/>
    </row>
    <row r="37491" s="4" customFormat="1" spans="4:22">
      <c r="D37491" s="3"/>
      <c r="Q37491" s="7"/>
      <c r="R37491" s="8"/>
      <c r="S37491" s="9"/>
      <c r="U37491" s="28"/>
      <c r="V37491" s="3"/>
    </row>
    <row r="37492" s="4" customFormat="1" spans="4:22">
      <c r="D37492" s="3"/>
      <c r="Q37492" s="7"/>
      <c r="R37492" s="8"/>
      <c r="S37492" s="9"/>
      <c r="U37492" s="28"/>
      <c r="V37492" s="3"/>
    </row>
    <row r="37493" s="4" customFormat="1" spans="4:22">
      <c r="D37493" s="3"/>
      <c r="Q37493" s="7"/>
      <c r="R37493" s="8"/>
      <c r="S37493" s="9"/>
      <c r="U37493" s="28"/>
      <c r="V37493" s="3"/>
    </row>
    <row r="37494" s="4" customFormat="1" spans="4:22">
      <c r="D37494" s="3"/>
      <c r="Q37494" s="7"/>
      <c r="R37494" s="8"/>
      <c r="S37494" s="9"/>
      <c r="U37494" s="28"/>
      <c r="V37494" s="3"/>
    </row>
    <row r="37495" s="4" customFormat="1" spans="4:22">
      <c r="D37495" s="3"/>
      <c r="Q37495" s="7"/>
      <c r="R37495" s="8"/>
      <c r="S37495" s="9"/>
      <c r="U37495" s="28"/>
      <c r="V37495" s="3"/>
    </row>
    <row r="37496" s="4" customFormat="1" spans="4:22">
      <c r="D37496" s="3"/>
      <c r="Q37496" s="7"/>
      <c r="R37496" s="8"/>
      <c r="S37496" s="9"/>
      <c r="U37496" s="28"/>
      <c r="V37496" s="3"/>
    </row>
    <row r="37497" s="4" customFormat="1" spans="4:22">
      <c r="D37497" s="3"/>
      <c r="Q37497" s="7"/>
      <c r="R37497" s="8"/>
      <c r="S37497" s="9"/>
      <c r="U37497" s="28"/>
      <c r="V37497" s="3"/>
    </row>
    <row r="37498" s="4" customFormat="1" spans="4:22">
      <c r="D37498" s="3"/>
      <c r="Q37498" s="7"/>
      <c r="R37498" s="8"/>
      <c r="S37498" s="9"/>
      <c r="U37498" s="28"/>
      <c r="V37498" s="3"/>
    </row>
    <row r="37499" s="4" customFormat="1" spans="4:22">
      <c r="D37499" s="3"/>
      <c r="Q37499" s="7"/>
      <c r="R37499" s="8"/>
      <c r="S37499" s="9"/>
      <c r="U37499" s="28"/>
      <c r="V37499" s="3"/>
    </row>
    <row r="37500" s="4" customFormat="1" spans="4:22">
      <c r="D37500" s="3"/>
      <c r="Q37500" s="7"/>
      <c r="R37500" s="8"/>
      <c r="S37500" s="9"/>
      <c r="U37500" s="28"/>
      <c r="V37500" s="3"/>
    </row>
    <row r="37501" s="4" customFormat="1" spans="4:22">
      <c r="D37501" s="3"/>
      <c r="Q37501" s="7"/>
      <c r="R37501" s="8"/>
      <c r="S37501" s="9"/>
      <c r="U37501" s="28"/>
      <c r="V37501" s="3"/>
    </row>
    <row r="37502" s="4" customFormat="1" spans="4:22">
      <c r="D37502" s="3"/>
      <c r="Q37502" s="7"/>
      <c r="R37502" s="8"/>
      <c r="S37502" s="9"/>
      <c r="U37502" s="28"/>
      <c r="V37502" s="3"/>
    </row>
    <row r="37503" s="4" customFormat="1" spans="4:22">
      <c r="D37503" s="3"/>
      <c r="Q37503" s="7"/>
      <c r="R37503" s="8"/>
      <c r="S37503" s="9"/>
      <c r="U37503" s="28"/>
      <c r="V37503" s="3"/>
    </row>
    <row r="37504" s="4" customFormat="1" spans="4:22">
      <c r="D37504" s="3"/>
      <c r="Q37504" s="7"/>
      <c r="R37504" s="8"/>
      <c r="S37504" s="9"/>
      <c r="U37504" s="28"/>
      <c r="V37504" s="3"/>
    </row>
    <row r="37505" s="4" customFormat="1" spans="4:22">
      <c r="D37505" s="3"/>
      <c r="Q37505" s="7"/>
      <c r="R37505" s="8"/>
      <c r="S37505" s="9"/>
      <c r="U37505" s="28"/>
      <c r="V37505" s="3"/>
    </row>
    <row r="37506" s="4" customFormat="1" spans="4:22">
      <c r="D37506" s="3"/>
      <c r="Q37506" s="7"/>
      <c r="R37506" s="8"/>
      <c r="S37506" s="9"/>
      <c r="U37506" s="28"/>
      <c r="V37506" s="3"/>
    </row>
    <row r="37507" s="4" customFormat="1" spans="4:22">
      <c r="D37507" s="3"/>
      <c r="Q37507" s="7"/>
      <c r="R37507" s="8"/>
      <c r="S37507" s="9"/>
      <c r="U37507" s="28"/>
      <c r="V37507" s="3"/>
    </row>
    <row r="37508" s="4" customFormat="1" spans="4:22">
      <c r="D37508" s="3"/>
      <c r="Q37508" s="7"/>
      <c r="R37508" s="8"/>
      <c r="S37508" s="9"/>
      <c r="U37508" s="28"/>
      <c r="V37508" s="3"/>
    </row>
    <row r="37509" s="4" customFormat="1" spans="4:22">
      <c r="D37509" s="3"/>
      <c r="Q37509" s="7"/>
      <c r="R37509" s="8"/>
      <c r="S37509" s="9"/>
      <c r="U37509" s="28"/>
      <c r="V37509" s="3"/>
    </row>
    <row r="37510" s="4" customFormat="1" spans="4:22">
      <c r="D37510" s="3"/>
      <c r="Q37510" s="7"/>
      <c r="R37510" s="8"/>
      <c r="S37510" s="9"/>
      <c r="U37510" s="28"/>
      <c r="V37510" s="3"/>
    </row>
    <row r="37511" s="4" customFormat="1" spans="4:22">
      <c r="D37511" s="3"/>
      <c r="Q37511" s="7"/>
      <c r="R37511" s="8"/>
      <c r="S37511" s="9"/>
      <c r="U37511" s="28"/>
      <c r="V37511" s="3"/>
    </row>
    <row r="37512" s="4" customFormat="1" spans="4:22">
      <c r="D37512" s="3"/>
      <c r="Q37512" s="7"/>
      <c r="R37512" s="8"/>
      <c r="S37512" s="9"/>
      <c r="U37512" s="28"/>
      <c r="V37512" s="3"/>
    </row>
    <row r="37513" s="4" customFormat="1" spans="4:22">
      <c r="D37513" s="3"/>
      <c r="Q37513" s="7"/>
      <c r="R37513" s="8"/>
      <c r="S37513" s="9"/>
      <c r="U37513" s="28"/>
      <c r="V37513" s="3"/>
    </row>
    <row r="37514" s="4" customFormat="1" spans="4:22">
      <c r="D37514" s="3"/>
      <c r="Q37514" s="7"/>
      <c r="R37514" s="8"/>
      <c r="S37514" s="9"/>
      <c r="U37514" s="28"/>
      <c r="V37514" s="3"/>
    </row>
    <row r="37515" s="4" customFormat="1" spans="4:22">
      <c r="D37515" s="3"/>
      <c r="Q37515" s="7"/>
      <c r="R37515" s="8"/>
      <c r="S37515" s="9"/>
      <c r="U37515" s="28"/>
      <c r="V37515" s="3"/>
    </row>
    <row r="37516" s="4" customFormat="1" spans="4:22">
      <c r="D37516" s="3"/>
      <c r="Q37516" s="7"/>
      <c r="R37516" s="8"/>
      <c r="S37516" s="9"/>
      <c r="U37516" s="28"/>
      <c r="V37516" s="3"/>
    </row>
    <row r="37517" s="4" customFormat="1" spans="4:22">
      <c r="D37517" s="3"/>
      <c r="Q37517" s="7"/>
      <c r="R37517" s="8"/>
      <c r="S37517" s="9"/>
      <c r="U37517" s="28"/>
      <c r="V37517" s="3"/>
    </row>
    <row r="37518" s="4" customFormat="1" spans="4:22">
      <c r="D37518" s="3"/>
      <c r="Q37518" s="7"/>
      <c r="R37518" s="8"/>
      <c r="S37518" s="9"/>
      <c r="U37518" s="28"/>
      <c r="V37518" s="3"/>
    </row>
    <row r="37519" s="4" customFormat="1" spans="4:22">
      <c r="D37519" s="3"/>
      <c r="Q37519" s="7"/>
      <c r="R37519" s="8"/>
      <c r="S37519" s="9"/>
      <c r="U37519" s="28"/>
      <c r="V37519" s="3"/>
    </row>
    <row r="37520" s="4" customFormat="1" spans="4:22">
      <c r="D37520" s="3"/>
      <c r="Q37520" s="7"/>
      <c r="R37520" s="8"/>
      <c r="S37520" s="9"/>
      <c r="U37520" s="28"/>
      <c r="V37520" s="3"/>
    </row>
    <row r="37521" s="4" customFormat="1" spans="4:22">
      <c r="D37521" s="3"/>
      <c r="Q37521" s="7"/>
      <c r="R37521" s="8"/>
      <c r="S37521" s="9"/>
      <c r="U37521" s="28"/>
      <c r="V37521" s="3"/>
    </row>
    <row r="37522" s="4" customFormat="1" spans="4:22">
      <c r="D37522" s="3"/>
      <c r="Q37522" s="7"/>
      <c r="R37522" s="8"/>
      <c r="S37522" s="9"/>
      <c r="U37522" s="28"/>
      <c r="V37522" s="3"/>
    </row>
    <row r="37523" s="4" customFormat="1" spans="4:22">
      <c r="D37523" s="3"/>
      <c r="Q37523" s="7"/>
      <c r="R37523" s="8"/>
      <c r="S37523" s="9"/>
      <c r="U37523" s="28"/>
      <c r="V37523" s="3"/>
    </row>
    <row r="37524" s="4" customFormat="1" spans="4:22">
      <c r="D37524" s="3"/>
      <c r="Q37524" s="7"/>
      <c r="R37524" s="8"/>
      <c r="S37524" s="9"/>
      <c r="U37524" s="28"/>
      <c r="V37524" s="3"/>
    </row>
    <row r="37525" s="4" customFormat="1" spans="4:22">
      <c r="D37525" s="3"/>
      <c r="Q37525" s="7"/>
      <c r="R37525" s="8"/>
      <c r="S37525" s="9"/>
      <c r="U37525" s="28"/>
      <c r="V37525" s="3"/>
    </row>
    <row r="37526" s="4" customFormat="1" spans="4:22">
      <c r="D37526" s="3"/>
      <c r="Q37526" s="7"/>
      <c r="R37526" s="8"/>
      <c r="S37526" s="9"/>
      <c r="U37526" s="28"/>
      <c r="V37526" s="3"/>
    </row>
    <row r="37527" s="4" customFormat="1" spans="4:22">
      <c r="D37527" s="3"/>
      <c r="Q37527" s="7"/>
      <c r="R37527" s="8"/>
      <c r="S37527" s="9"/>
      <c r="U37527" s="28"/>
      <c r="V37527" s="3"/>
    </row>
    <row r="37528" s="4" customFormat="1" spans="4:22">
      <c r="D37528" s="3"/>
      <c r="Q37528" s="7"/>
      <c r="R37528" s="8"/>
      <c r="S37528" s="9"/>
      <c r="U37528" s="28"/>
      <c r="V37528" s="3"/>
    </row>
    <row r="37529" s="4" customFormat="1" spans="4:22">
      <c r="D37529" s="3"/>
      <c r="Q37529" s="7"/>
      <c r="R37529" s="8"/>
      <c r="S37529" s="9"/>
      <c r="U37529" s="28"/>
      <c r="V37529" s="3"/>
    </row>
    <row r="37530" s="4" customFormat="1" spans="4:22">
      <c r="D37530" s="3"/>
      <c r="Q37530" s="7"/>
      <c r="R37530" s="8"/>
      <c r="S37530" s="9"/>
      <c r="U37530" s="28"/>
      <c r="V37530" s="3"/>
    </row>
    <row r="37531" s="4" customFormat="1" spans="4:22">
      <c r="D37531" s="3"/>
      <c r="Q37531" s="7"/>
      <c r="R37531" s="8"/>
      <c r="S37531" s="9"/>
      <c r="U37531" s="28"/>
      <c r="V37531" s="3"/>
    </row>
    <row r="37532" s="4" customFormat="1" spans="4:22">
      <c r="D37532" s="3"/>
      <c r="Q37532" s="7"/>
      <c r="R37532" s="8"/>
      <c r="S37532" s="9"/>
      <c r="U37532" s="28"/>
      <c r="V37532" s="3"/>
    </row>
    <row r="37533" s="4" customFormat="1" spans="4:22">
      <c r="D37533" s="3"/>
      <c r="Q37533" s="7"/>
      <c r="R37533" s="8"/>
      <c r="S37533" s="9"/>
      <c r="U37533" s="28"/>
      <c r="V37533" s="3"/>
    </row>
    <row r="37534" s="4" customFormat="1" spans="4:22">
      <c r="D37534" s="3"/>
      <c r="Q37534" s="7"/>
      <c r="R37534" s="8"/>
      <c r="S37534" s="9"/>
      <c r="U37534" s="28"/>
      <c r="V37534" s="3"/>
    </row>
    <row r="37535" s="4" customFormat="1" spans="4:22">
      <c r="D37535" s="3"/>
      <c r="Q37535" s="7"/>
      <c r="R37535" s="8"/>
      <c r="S37535" s="9"/>
      <c r="U37535" s="28"/>
      <c r="V37535" s="3"/>
    </row>
    <row r="37536" s="4" customFormat="1" spans="4:22">
      <c r="D37536" s="3"/>
      <c r="Q37536" s="7"/>
      <c r="R37536" s="8"/>
      <c r="S37536" s="9"/>
      <c r="U37536" s="28"/>
      <c r="V37536" s="3"/>
    </row>
    <row r="37537" s="4" customFormat="1" spans="4:22">
      <c r="D37537" s="3"/>
      <c r="Q37537" s="7"/>
      <c r="R37537" s="8"/>
      <c r="S37537" s="9"/>
      <c r="U37537" s="28"/>
      <c r="V37537" s="3"/>
    </row>
    <row r="37538" s="4" customFormat="1" spans="4:22">
      <c r="D37538" s="3"/>
      <c r="Q37538" s="7"/>
      <c r="R37538" s="8"/>
      <c r="S37538" s="9"/>
      <c r="U37538" s="28"/>
      <c r="V37538" s="3"/>
    </row>
    <row r="37539" s="4" customFormat="1" spans="4:22">
      <c r="D37539" s="3"/>
      <c r="Q37539" s="7"/>
      <c r="R37539" s="8"/>
      <c r="S37539" s="9"/>
      <c r="U37539" s="28"/>
      <c r="V37539" s="3"/>
    </row>
    <row r="37540" s="4" customFormat="1" spans="4:22">
      <c r="D37540" s="3"/>
      <c r="Q37540" s="7"/>
      <c r="R37540" s="8"/>
      <c r="S37540" s="9"/>
      <c r="U37540" s="28"/>
      <c r="V37540" s="3"/>
    </row>
    <row r="37541" s="4" customFormat="1" spans="4:22">
      <c r="D37541" s="3"/>
      <c r="Q37541" s="7"/>
      <c r="R37541" s="8"/>
      <c r="S37541" s="9"/>
      <c r="U37541" s="28"/>
      <c r="V37541" s="3"/>
    </row>
    <row r="37542" s="4" customFormat="1" spans="4:22">
      <c r="D37542" s="3"/>
      <c r="Q37542" s="7"/>
      <c r="R37542" s="8"/>
      <c r="S37542" s="9"/>
      <c r="U37542" s="28"/>
      <c r="V37542" s="3"/>
    </row>
    <row r="37543" s="4" customFormat="1" spans="4:22">
      <c r="D37543" s="3"/>
      <c r="Q37543" s="7"/>
      <c r="R37543" s="8"/>
      <c r="S37543" s="9"/>
      <c r="U37543" s="28"/>
      <c r="V37543" s="3"/>
    </row>
    <row r="37544" s="4" customFormat="1" spans="4:22">
      <c r="D37544" s="3"/>
      <c r="Q37544" s="7"/>
      <c r="R37544" s="8"/>
      <c r="S37544" s="9"/>
      <c r="U37544" s="28"/>
      <c r="V37544" s="3"/>
    </row>
    <row r="37545" s="4" customFormat="1" spans="4:22">
      <c r="D37545" s="3"/>
      <c r="Q37545" s="7"/>
      <c r="R37545" s="8"/>
      <c r="S37545" s="9"/>
      <c r="U37545" s="28"/>
      <c r="V37545" s="3"/>
    </row>
    <row r="37546" s="4" customFormat="1" spans="4:22">
      <c r="D37546" s="3"/>
      <c r="Q37546" s="7"/>
      <c r="R37546" s="8"/>
      <c r="S37546" s="9"/>
      <c r="U37546" s="28"/>
      <c r="V37546" s="3"/>
    </row>
    <row r="37547" s="4" customFormat="1" spans="4:22">
      <c r="D37547" s="3"/>
      <c r="Q37547" s="7"/>
      <c r="R37547" s="8"/>
      <c r="S37547" s="9"/>
      <c r="U37547" s="28"/>
      <c r="V37547" s="3"/>
    </row>
    <row r="37548" s="4" customFormat="1" spans="4:22">
      <c r="D37548" s="3"/>
      <c r="Q37548" s="7"/>
      <c r="R37548" s="8"/>
      <c r="S37548" s="9"/>
      <c r="U37548" s="28"/>
      <c r="V37548" s="3"/>
    </row>
    <row r="37549" s="4" customFormat="1" spans="4:22">
      <c r="D37549" s="3"/>
      <c r="Q37549" s="7"/>
      <c r="R37549" s="8"/>
      <c r="S37549" s="9"/>
      <c r="U37549" s="28"/>
      <c r="V37549" s="3"/>
    </row>
    <row r="37550" s="4" customFormat="1" spans="4:22">
      <c r="D37550" s="3"/>
      <c r="Q37550" s="7"/>
      <c r="R37550" s="8"/>
      <c r="S37550" s="9"/>
      <c r="U37550" s="28"/>
      <c r="V37550" s="3"/>
    </row>
    <row r="37551" s="4" customFormat="1" spans="4:22">
      <c r="D37551" s="3"/>
      <c r="Q37551" s="7"/>
      <c r="R37551" s="8"/>
      <c r="S37551" s="9"/>
      <c r="U37551" s="28"/>
      <c r="V37551" s="3"/>
    </row>
    <row r="37552" s="4" customFormat="1" spans="4:22">
      <c r="D37552" s="3"/>
      <c r="Q37552" s="7"/>
      <c r="R37552" s="8"/>
      <c r="S37552" s="9"/>
      <c r="U37552" s="28"/>
      <c r="V37552" s="3"/>
    </row>
    <row r="37553" s="4" customFormat="1" spans="4:22">
      <c r="D37553" s="3"/>
      <c r="Q37553" s="7"/>
      <c r="R37553" s="8"/>
      <c r="S37553" s="9"/>
      <c r="U37553" s="28"/>
      <c r="V37553" s="3"/>
    </row>
    <row r="37554" s="4" customFormat="1" spans="4:22">
      <c r="D37554" s="3"/>
      <c r="Q37554" s="7"/>
      <c r="R37554" s="8"/>
      <c r="S37554" s="9"/>
      <c r="U37554" s="28"/>
      <c r="V37554" s="3"/>
    </row>
    <row r="37555" s="4" customFormat="1" spans="4:22">
      <c r="D37555" s="3"/>
      <c r="Q37555" s="7"/>
      <c r="R37555" s="8"/>
      <c r="S37555" s="9"/>
      <c r="U37555" s="28"/>
      <c r="V37555" s="3"/>
    </row>
    <row r="37556" s="4" customFormat="1" spans="4:22">
      <c r="D37556" s="3"/>
      <c r="Q37556" s="7"/>
      <c r="R37556" s="8"/>
      <c r="S37556" s="9"/>
      <c r="U37556" s="28"/>
      <c r="V37556" s="3"/>
    </row>
    <row r="37557" s="4" customFormat="1" spans="4:22">
      <c r="D37557" s="3"/>
      <c r="Q37557" s="7"/>
      <c r="R37557" s="8"/>
      <c r="S37557" s="9"/>
      <c r="U37557" s="28"/>
      <c r="V37557" s="3"/>
    </row>
    <row r="37558" s="4" customFormat="1" spans="4:22">
      <c r="D37558" s="3"/>
      <c r="Q37558" s="7"/>
      <c r="R37558" s="8"/>
      <c r="S37558" s="9"/>
      <c r="U37558" s="28"/>
      <c r="V37558" s="3"/>
    </row>
    <row r="37559" s="4" customFormat="1" spans="4:22">
      <c r="D37559" s="3"/>
      <c r="Q37559" s="7"/>
      <c r="R37559" s="8"/>
      <c r="S37559" s="9"/>
      <c r="U37559" s="28"/>
      <c r="V37559" s="3"/>
    </row>
    <row r="37560" s="4" customFormat="1" spans="4:22">
      <c r="D37560" s="3"/>
      <c r="Q37560" s="7"/>
      <c r="R37560" s="8"/>
      <c r="S37560" s="9"/>
      <c r="U37560" s="28"/>
      <c r="V37560" s="3"/>
    </row>
    <row r="37561" s="4" customFormat="1" spans="4:22">
      <c r="D37561" s="3"/>
      <c r="Q37561" s="7"/>
      <c r="R37561" s="8"/>
      <c r="S37561" s="9"/>
      <c r="U37561" s="28"/>
      <c r="V37561" s="3"/>
    </row>
    <row r="37562" s="4" customFormat="1" spans="4:22">
      <c r="D37562" s="3"/>
      <c r="Q37562" s="7"/>
      <c r="R37562" s="8"/>
      <c r="S37562" s="9"/>
      <c r="U37562" s="28"/>
      <c r="V37562" s="3"/>
    </row>
    <row r="37563" s="4" customFormat="1" spans="4:22">
      <c r="D37563" s="3"/>
      <c r="Q37563" s="7"/>
      <c r="R37563" s="8"/>
      <c r="S37563" s="9"/>
      <c r="U37563" s="28"/>
      <c r="V37563" s="3"/>
    </row>
    <row r="37564" s="4" customFormat="1" spans="4:22">
      <c r="D37564" s="3"/>
      <c r="Q37564" s="7"/>
      <c r="R37564" s="8"/>
      <c r="S37564" s="9"/>
      <c r="U37564" s="28"/>
      <c r="V37564" s="3"/>
    </row>
    <row r="37565" s="4" customFormat="1" spans="4:22">
      <c r="D37565" s="3"/>
      <c r="Q37565" s="7"/>
      <c r="R37565" s="8"/>
      <c r="S37565" s="9"/>
      <c r="U37565" s="28"/>
      <c r="V37565" s="3"/>
    </row>
    <row r="37566" s="4" customFormat="1" spans="4:22">
      <c r="D37566" s="3"/>
      <c r="Q37566" s="7"/>
      <c r="R37566" s="8"/>
      <c r="S37566" s="9"/>
      <c r="U37566" s="28"/>
      <c r="V37566" s="3"/>
    </row>
    <row r="37567" s="4" customFormat="1" spans="4:22">
      <c r="D37567" s="3"/>
      <c r="Q37567" s="7"/>
      <c r="R37567" s="8"/>
      <c r="S37567" s="9"/>
      <c r="U37567" s="28"/>
      <c r="V37567" s="3"/>
    </row>
    <row r="37568" s="4" customFormat="1" spans="4:22">
      <c r="D37568" s="3"/>
      <c r="Q37568" s="7"/>
      <c r="R37568" s="8"/>
      <c r="S37568" s="9"/>
      <c r="U37568" s="28"/>
      <c r="V37568" s="3"/>
    </row>
    <row r="37569" s="4" customFormat="1" spans="4:22">
      <c r="D37569" s="3"/>
      <c r="Q37569" s="7"/>
      <c r="R37569" s="8"/>
      <c r="S37569" s="9"/>
      <c r="U37569" s="28"/>
      <c r="V37569" s="3"/>
    </row>
    <row r="37570" s="4" customFormat="1" spans="4:22">
      <c r="D37570" s="3"/>
      <c r="Q37570" s="7"/>
      <c r="R37570" s="8"/>
      <c r="S37570" s="9"/>
      <c r="U37570" s="28"/>
      <c r="V37570" s="3"/>
    </row>
    <row r="37571" s="4" customFormat="1" spans="4:22">
      <c r="D37571" s="3"/>
      <c r="Q37571" s="7"/>
      <c r="R37571" s="8"/>
      <c r="S37571" s="9"/>
      <c r="U37571" s="28"/>
      <c r="V37571" s="3"/>
    </row>
    <row r="37572" s="4" customFormat="1" spans="4:22">
      <c r="D37572" s="3"/>
      <c r="Q37572" s="7"/>
      <c r="R37572" s="8"/>
      <c r="S37572" s="9"/>
      <c r="U37572" s="28"/>
      <c r="V37572" s="3"/>
    </row>
    <row r="37573" s="4" customFormat="1" spans="4:22">
      <c r="D37573" s="3"/>
      <c r="Q37573" s="7"/>
      <c r="R37573" s="8"/>
      <c r="S37573" s="9"/>
      <c r="U37573" s="28"/>
      <c r="V37573" s="3"/>
    </row>
    <row r="37574" s="4" customFormat="1" spans="4:22">
      <c r="D37574" s="3"/>
      <c r="Q37574" s="7"/>
      <c r="R37574" s="8"/>
      <c r="S37574" s="9"/>
      <c r="U37574" s="28"/>
      <c r="V37574" s="3"/>
    </row>
    <row r="37575" s="4" customFormat="1" spans="4:22">
      <c r="D37575" s="3"/>
      <c r="Q37575" s="7"/>
      <c r="R37575" s="8"/>
      <c r="S37575" s="9"/>
      <c r="U37575" s="28"/>
      <c r="V37575" s="3"/>
    </row>
    <row r="37576" s="4" customFormat="1" spans="4:22">
      <c r="D37576" s="3"/>
      <c r="Q37576" s="7"/>
      <c r="R37576" s="8"/>
      <c r="S37576" s="9"/>
      <c r="U37576" s="28"/>
      <c r="V37576" s="3"/>
    </row>
    <row r="37577" s="4" customFormat="1" spans="4:22">
      <c r="D37577" s="3"/>
      <c r="Q37577" s="7"/>
      <c r="R37577" s="8"/>
      <c r="S37577" s="9"/>
      <c r="U37577" s="28"/>
      <c r="V37577" s="3"/>
    </row>
    <row r="37578" s="4" customFormat="1" spans="4:22">
      <c r="D37578" s="3"/>
      <c r="Q37578" s="7"/>
      <c r="R37578" s="8"/>
      <c r="S37578" s="9"/>
      <c r="U37578" s="28"/>
      <c r="V37578" s="3"/>
    </row>
    <row r="37579" s="4" customFormat="1" spans="4:22">
      <c r="D37579" s="3"/>
      <c r="Q37579" s="7"/>
      <c r="R37579" s="8"/>
      <c r="S37579" s="9"/>
      <c r="U37579" s="28"/>
      <c r="V37579" s="3"/>
    </row>
    <row r="37580" s="4" customFormat="1" spans="4:22">
      <c r="D37580" s="3"/>
      <c r="Q37580" s="7"/>
      <c r="R37580" s="8"/>
      <c r="S37580" s="9"/>
      <c r="U37580" s="28"/>
      <c r="V37580" s="3"/>
    </row>
    <row r="37581" s="4" customFormat="1" spans="4:22">
      <c r="D37581" s="3"/>
      <c r="Q37581" s="7"/>
      <c r="R37581" s="8"/>
      <c r="S37581" s="9"/>
      <c r="U37581" s="28"/>
      <c r="V37581" s="3"/>
    </row>
    <row r="37582" s="4" customFormat="1" spans="4:22">
      <c r="D37582" s="3"/>
      <c r="Q37582" s="7"/>
      <c r="R37582" s="8"/>
      <c r="S37582" s="9"/>
      <c r="U37582" s="28"/>
      <c r="V37582" s="3"/>
    </row>
    <row r="37583" s="4" customFormat="1" spans="4:22">
      <c r="D37583" s="3"/>
      <c r="Q37583" s="7"/>
      <c r="R37583" s="8"/>
      <c r="S37583" s="9"/>
      <c r="U37583" s="28"/>
      <c r="V37583" s="3"/>
    </row>
    <row r="37584" s="4" customFormat="1" spans="4:22">
      <c r="D37584" s="3"/>
      <c r="Q37584" s="7"/>
      <c r="R37584" s="8"/>
      <c r="S37584" s="9"/>
      <c r="U37584" s="28"/>
      <c r="V37584" s="3"/>
    </row>
    <row r="37585" s="4" customFormat="1" spans="4:22">
      <c r="D37585" s="3"/>
      <c r="Q37585" s="7"/>
      <c r="R37585" s="8"/>
      <c r="S37585" s="9"/>
      <c r="U37585" s="28"/>
      <c r="V37585" s="3"/>
    </row>
    <row r="37586" s="4" customFormat="1" spans="4:22">
      <c r="D37586" s="3"/>
      <c r="Q37586" s="7"/>
      <c r="R37586" s="8"/>
      <c r="S37586" s="9"/>
      <c r="U37586" s="28"/>
      <c r="V37586" s="3"/>
    </row>
    <row r="37587" s="4" customFormat="1" spans="4:22">
      <c r="D37587" s="3"/>
      <c r="Q37587" s="7"/>
      <c r="R37587" s="8"/>
      <c r="S37587" s="9"/>
      <c r="U37587" s="28"/>
      <c r="V37587" s="3"/>
    </row>
    <row r="37588" s="4" customFormat="1" spans="4:22">
      <c r="D37588" s="3"/>
      <c r="Q37588" s="7"/>
      <c r="R37588" s="8"/>
      <c r="S37588" s="9"/>
      <c r="U37588" s="28"/>
      <c r="V37588" s="3"/>
    </row>
    <row r="37589" s="4" customFormat="1" spans="4:22">
      <c r="D37589" s="3"/>
      <c r="Q37589" s="7"/>
      <c r="R37589" s="8"/>
      <c r="S37589" s="9"/>
      <c r="U37589" s="28"/>
      <c r="V37589" s="3"/>
    </row>
    <row r="37590" s="4" customFormat="1" spans="4:22">
      <c r="D37590" s="3"/>
      <c r="Q37590" s="7"/>
      <c r="R37590" s="8"/>
      <c r="S37590" s="9"/>
      <c r="U37590" s="28"/>
      <c r="V37590" s="3"/>
    </row>
    <row r="37591" s="4" customFormat="1" spans="4:22">
      <c r="D37591" s="3"/>
      <c r="Q37591" s="7"/>
      <c r="R37591" s="8"/>
      <c r="S37591" s="9"/>
      <c r="U37591" s="28"/>
      <c r="V37591" s="3"/>
    </row>
    <row r="37592" s="4" customFormat="1" spans="4:22">
      <c r="D37592" s="3"/>
      <c r="Q37592" s="7"/>
      <c r="R37592" s="8"/>
      <c r="S37592" s="9"/>
      <c r="U37592" s="28"/>
      <c r="V37592" s="3"/>
    </row>
    <row r="37593" s="4" customFormat="1" spans="4:22">
      <c r="D37593" s="3"/>
      <c r="Q37593" s="7"/>
      <c r="R37593" s="8"/>
      <c r="S37593" s="9"/>
      <c r="U37593" s="28"/>
      <c r="V37593" s="3"/>
    </row>
    <row r="37594" s="4" customFormat="1" spans="4:22">
      <c r="D37594" s="3"/>
      <c r="Q37594" s="7"/>
      <c r="R37594" s="8"/>
      <c r="S37594" s="9"/>
      <c r="U37594" s="28"/>
      <c r="V37594" s="3"/>
    </row>
    <row r="37595" s="4" customFormat="1" spans="4:22">
      <c r="D37595" s="3"/>
      <c r="Q37595" s="7"/>
      <c r="R37595" s="8"/>
      <c r="S37595" s="9"/>
      <c r="U37595" s="28"/>
      <c r="V37595" s="3"/>
    </row>
    <row r="37596" s="4" customFormat="1" spans="4:22">
      <c r="D37596" s="3"/>
      <c r="Q37596" s="7"/>
      <c r="R37596" s="8"/>
      <c r="S37596" s="9"/>
      <c r="U37596" s="28"/>
      <c r="V37596" s="3"/>
    </row>
    <row r="37597" s="4" customFormat="1" spans="4:22">
      <c r="D37597" s="3"/>
      <c r="Q37597" s="7"/>
      <c r="R37597" s="8"/>
      <c r="S37597" s="9"/>
      <c r="U37597" s="28"/>
      <c r="V37597" s="3"/>
    </row>
    <row r="37598" s="4" customFormat="1" spans="4:22">
      <c r="D37598" s="3"/>
      <c r="Q37598" s="7"/>
      <c r="R37598" s="8"/>
      <c r="S37598" s="9"/>
      <c r="U37598" s="28"/>
      <c r="V37598" s="3"/>
    </row>
    <row r="37599" s="4" customFormat="1" spans="4:22">
      <c r="D37599" s="3"/>
      <c r="Q37599" s="7"/>
      <c r="R37599" s="8"/>
      <c r="S37599" s="9"/>
      <c r="U37599" s="28"/>
      <c r="V37599" s="3"/>
    </row>
    <row r="37600" s="4" customFormat="1" spans="4:22">
      <c r="D37600" s="3"/>
      <c r="Q37600" s="7"/>
      <c r="R37600" s="8"/>
      <c r="S37600" s="9"/>
      <c r="U37600" s="28"/>
      <c r="V37600" s="3"/>
    </row>
    <row r="37601" s="4" customFormat="1" spans="4:22">
      <c r="D37601" s="3"/>
      <c r="Q37601" s="7"/>
      <c r="R37601" s="8"/>
      <c r="S37601" s="9"/>
      <c r="U37601" s="28"/>
      <c r="V37601" s="3"/>
    </row>
    <row r="37602" s="4" customFormat="1" spans="4:22">
      <c r="D37602" s="3"/>
      <c r="Q37602" s="7"/>
      <c r="R37602" s="8"/>
      <c r="S37602" s="9"/>
      <c r="U37602" s="28"/>
      <c r="V37602" s="3"/>
    </row>
    <row r="37603" s="4" customFormat="1" spans="4:22">
      <c r="D37603" s="3"/>
      <c r="Q37603" s="7"/>
      <c r="R37603" s="8"/>
      <c r="S37603" s="9"/>
      <c r="U37603" s="28"/>
      <c r="V37603" s="3"/>
    </row>
    <row r="37604" s="4" customFormat="1" spans="4:22">
      <c r="D37604" s="3"/>
      <c r="Q37604" s="7"/>
      <c r="R37604" s="8"/>
      <c r="S37604" s="9"/>
      <c r="U37604" s="28"/>
      <c r="V37604" s="3"/>
    </row>
    <row r="37605" s="4" customFormat="1" spans="4:22">
      <c r="D37605" s="3"/>
      <c r="Q37605" s="7"/>
      <c r="R37605" s="8"/>
      <c r="S37605" s="9"/>
      <c r="U37605" s="28"/>
      <c r="V37605" s="3"/>
    </row>
    <row r="37606" s="4" customFormat="1" spans="4:22">
      <c r="D37606" s="3"/>
      <c r="Q37606" s="7"/>
      <c r="R37606" s="8"/>
      <c r="S37606" s="9"/>
      <c r="U37606" s="28"/>
      <c r="V37606" s="3"/>
    </row>
    <row r="37607" s="4" customFormat="1" spans="4:22">
      <c r="D37607" s="3"/>
      <c r="Q37607" s="7"/>
      <c r="R37607" s="8"/>
      <c r="S37607" s="9"/>
      <c r="U37607" s="28"/>
      <c r="V37607" s="3"/>
    </row>
    <row r="37608" s="4" customFormat="1" spans="4:22">
      <c r="D37608" s="3"/>
      <c r="Q37608" s="7"/>
      <c r="R37608" s="8"/>
      <c r="S37608" s="9"/>
      <c r="U37608" s="28"/>
      <c r="V37608" s="3"/>
    </row>
    <row r="37609" s="4" customFormat="1" spans="4:22">
      <c r="D37609" s="3"/>
      <c r="Q37609" s="7"/>
      <c r="R37609" s="8"/>
      <c r="S37609" s="9"/>
      <c r="U37609" s="28"/>
      <c r="V37609" s="3"/>
    </row>
    <row r="37610" s="4" customFormat="1" spans="4:22">
      <c r="D37610" s="3"/>
      <c r="Q37610" s="7"/>
      <c r="R37610" s="8"/>
      <c r="S37610" s="9"/>
      <c r="U37610" s="28"/>
      <c r="V37610" s="3"/>
    </row>
    <row r="37611" s="4" customFormat="1" spans="4:22">
      <c r="D37611" s="3"/>
      <c r="Q37611" s="7"/>
      <c r="R37611" s="8"/>
      <c r="S37611" s="9"/>
      <c r="U37611" s="28"/>
      <c r="V37611" s="3"/>
    </row>
    <row r="37612" s="4" customFormat="1" spans="4:22">
      <c r="D37612" s="3"/>
      <c r="Q37612" s="7"/>
      <c r="R37612" s="8"/>
      <c r="S37612" s="9"/>
      <c r="U37612" s="28"/>
      <c r="V37612" s="3"/>
    </row>
    <row r="37613" s="4" customFormat="1" spans="4:22">
      <c r="D37613" s="3"/>
      <c r="Q37613" s="7"/>
      <c r="R37613" s="8"/>
      <c r="S37613" s="9"/>
      <c r="U37613" s="28"/>
      <c r="V37613" s="3"/>
    </row>
    <row r="37614" s="4" customFormat="1" spans="4:22">
      <c r="D37614" s="3"/>
      <c r="Q37614" s="7"/>
      <c r="R37614" s="8"/>
      <c r="S37614" s="9"/>
      <c r="U37614" s="28"/>
      <c r="V37614" s="3"/>
    </row>
    <row r="37615" s="4" customFormat="1" spans="4:22">
      <c r="D37615" s="3"/>
      <c r="Q37615" s="7"/>
      <c r="R37615" s="8"/>
      <c r="S37615" s="9"/>
      <c r="U37615" s="28"/>
      <c r="V37615" s="3"/>
    </row>
    <row r="37616" s="4" customFormat="1" spans="4:22">
      <c r="D37616" s="3"/>
      <c r="Q37616" s="7"/>
      <c r="R37616" s="8"/>
      <c r="S37616" s="9"/>
      <c r="U37616" s="28"/>
      <c r="V37616" s="3"/>
    </row>
    <row r="37617" s="4" customFormat="1" spans="4:22">
      <c r="D37617" s="3"/>
      <c r="Q37617" s="7"/>
      <c r="R37617" s="8"/>
      <c r="S37617" s="9"/>
      <c r="U37617" s="28"/>
      <c r="V37617" s="3"/>
    </row>
    <row r="37618" s="4" customFormat="1" spans="4:22">
      <c r="D37618" s="3"/>
      <c r="Q37618" s="7"/>
      <c r="R37618" s="8"/>
      <c r="S37618" s="9"/>
      <c r="U37618" s="28"/>
      <c r="V37618" s="3"/>
    </row>
    <row r="37619" s="4" customFormat="1" spans="4:22">
      <c r="D37619" s="3"/>
      <c r="Q37619" s="7"/>
      <c r="R37619" s="8"/>
      <c r="S37619" s="9"/>
      <c r="U37619" s="28"/>
      <c r="V37619" s="3"/>
    </row>
    <row r="37620" s="4" customFormat="1" spans="4:22">
      <c r="D37620" s="3"/>
      <c r="Q37620" s="7"/>
      <c r="R37620" s="8"/>
      <c r="S37620" s="9"/>
      <c r="U37620" s="28"/>
      <c r="V37620" s="3"/>
    </row>
    <row r="37621" s="4" customFormat="1" spans="4:22">
      <c r="D37621" s="3"/>
      <c r="Q37621" s="7"/>
      <c r="R37621" s="8"/>
      <c r="S37621" s="9"/>
      <c r="U37621" s="28"/>
      <c r="V37621" s="3"/>
    </row>
    <row r="37622" s="4" customFormat="1" spans="4:22">
      <c r="D37622" s="3"/>
      <c r="Q37622" s="7"/>
      <c r="R37622" s="8"/>
      <c r="S37622" s="9"/>
      <c r="U37622" s="28"/>
      <c r="V37622" s="3"/>
    </row>
    <row r="37623" s="4" customFormat="1" spans="4:22">
      <c r="D37623" s="3"/>
      <c r="Q37623" s="7"/>
      <c r="R37623" s="8"/>
      <c r="S37623" s="9"/>
      <c r="U37623" s="28"/>
      <c r="V37623" s="3"/>
    </row>
    <row r="37624" s="4" customFormat="1" spans="4:22">
      <c r="D37624" s="3"/>
      <c r="Q37624" s="7"/>
      <c r="R37624" s="8"/>
      <c r="S37624" s="9"/>
      <c r="U37624" s="28"/>
      <c r="V37624" s="3"/>
    </row>
    <row r="37625" s="4" customFormat="1" spans="4:22">
      <c r="D37625" s="3"/>
      <c r="Q37625" s="7"/>
      <c r="R37625" s="8"/>
      <c r="S37625" s="9"/>
      <c r="U37625" s="28"/>
      <c r="V37625" s="3"/>
    </row>
    <row r="37626" s="4" customFormat="1" spans="4:22">
      <c r="D37626" s="3"/>
      <c r="Q37626" s="7"/>
      <c r="R37626" s="8"/>
      <c r="S37626" s="9"/>
      <c r="U37626" s="28"/>
      <c r="V37626" s="3"/>
    </row>
    <row r="37627" s="4" customFormat="1" spans="4:22">
      <c r="D37627" s="3"/>
      <c r="Q37627" s="7"/>
      <c r="R37627" s="8"/>
      <c r="S37627" s="9"/>
      <c r="U37627" s="28"/>
      <c r="V37627" s="3"/>
    </row>
    <row r="37628" s="4" customFormat="1" spans="4:22">
      <c r="D37628" s="3"/>
      <c r="Q37628" s="7"/>
      <c r="R37628" s="8"/>
      <c r="S37628" s="9"/>
      <c r="U37628" s="28"/>
      <c r="V37628" s="3"/>
    </row>
    <row r="37629" s="4" customFormat="1" spans="4:22">
      <c r="D37629" s="3"/>
      <c r="Q37629" s="7"/>
      <c r="R37629" s="8"/>
      <c r="S37629" s="9"/>
      <c r="U37629" s="28"/>
      <c r="V37629" s="3"/>
    </row>
    <row r="37630" s="4" customFormat="1" spans="4:22">
      <c r="D37630" s="3"/>
      <c r="Q37630" s="7"/>
      <c r="R37630" s="8"/>
      <c r="S37630" s="9"/>
      <c r="U37630" s="28"/>
      <c r="V37630" s="3"/>
    </row>
    <row r="37631" s="4" customFormat="1" spans="4:22">
      <c r="D37631" s="3"/>
      <c r="Q37631" s="7"/>
      <c r="R37631" s="8"/>
      <c r="S37631" s="9"/>
      <c r="U37631" s="28"/>
      <c r="V37631" s="3"/>
    </row>
    <row r="37632" s="4" customFormat="1" spans="4:22">
      <c r="D37632" s="3"/>
      <c r="Q37632" s="7"/>
      <c r="R37632" s="8"/>
      <c r="S37632" s="9"/>
      <c r="U37632" s="28"/>
      <c r="V37632" s="3"/>
    </row>
    <row r="37633" s="4" customFormat="1" spans="4:22">
      <c r="D37633" s="3"/>
      <c r="Q37633" s="7"/>
      <c r="R37633" s="8"/>
      <c r="S37633" s="9"/>
      <c r="U37633" s="28"/>
      <c r="V37633" s="3"/>
    </row>
    <row r="37634" s="4" customFormat="1" spans="4:22">
      <c r="D37634" s="3"/>
      <c r="Q37634" s="7"/>
      <c r="R37634" s="8"/>
      <c r="S37634" s="9"/>
      <c r="U37634" s="28"/>
      <c r="V37634" s="3"/>
    </row>
    <row r="37635" s="4" customFormat="1" spans="4:22">
      <c r="D37635" s="3"/>
      <c r="Q37635" s="7"/>
      <c r="R37635" s="8"/>
      <c r="S37635" s="9"/>
      <c r="U37635" s="28"/>
      <c r="V37635" s="3"/>
    </row>
    <row r="37636" s="4" customFormat="1" spans="4:22">
      <c r="D37636" s="3"/>
      <c r="Q37636" s="7"/>
      <c r="R37636" s="8"/>
      <c r="S37636" s="9"/>
      <c r="U37636" s="28"/>
      <c r="V37636" s="3"/>
    </row>
    <row r="37637" s="4" customFormat="1" spans="4:22">
      <c r="D37637" s="3"/>
      <c r="Q37637" s="7"/>
      <c r="R37637" s="8"/>
      <c r="S37637" s="9"/>
      <c r="U37637" s="28"/>
      <c r="V37637" s="3"/>
    </row>
    <row r="37638" s="4" customFormat="1" spans="4:22">
      <c r="D37638" s="3"/>
      <c r="Q37638" s="7"/>
      <c r="R37638" s="8"/>
      <c r="S37638" s="9"/>
      <c r="U37638" s="28"/>
      <c r="V37638" s="3"/>
    </row>
    <row r="37639" s="4" customFormat="1" spans="4:22">
      <c r="D37639" s="3"/>
      <c r="Q37639" s="7"/>
      <c r="R37639" s="8"/>
      <c r="S37639" s="9"/>
      <c r="U37639" s="28"/>
      <c r="V37639" s="3"/>
    </row>
    <row r="37640" s="4" customFormat="1" spans="4:22">
      <c r="D37640" s="3"/>
      <c r="Q37640" s="7"/>
      <c r="R37640" s="8"/>
      <c r="S37640" s="9"/>
      <c r="U37640" s="28"/>
      <c r="V37640" s="3"/>
    </row>
    <row r="37641" s="4" customFormat="1" spans="4:22">
      <c r="D37641" s="3"/>
      <c r="Q37641" s="7"/>
      <c r="R37641" s="8"/>
      <c r="S37641" s="9"/>
      <c r="U37641" s="28"/>
      <c r="V37641" s="3"/>
    </row>
    <row r="37642" s="4" customFormat="1" spans="4:22">
      <c r="D37642" s="3"/>
      <c r="Q37642" s="7"/>
      <c r="R37642" s="8"/>
      <c r="S37642" s="9"/>
      <c r="U37642" s="28"/>
      <c r="V37642" s="3"/>
    </row>
    <row r="37643" s="4" customFormat="1" spans="4:22">
      <c r="D37643" s="3"/>
      <c r="Q37643" s="7"/>
      <c r="R37643" s="8"/>
      <c r="S37643" s="9"/>
      <c r="U37643" s="28"/>
      <c r="V37643" s="3"/>
    </row>
    <row r="37644" s="4" customFormat="1" spans="4:22">
      <c r="D37644" s="3"/>
      <c r="Q37644" s="7"/>
      <c r="R37644" s="8"/>
      <c r="S37644" s="9"/>
      <c r="U37644" s="28"/>
      <c r="V37644" s="3"/>
    </row>
    <row r="37645" s="4" customFormat="1" spans="4:22">
      <c r="D37645" s="3"/>
      <c r="Q37645" s="7"/>
      <c r="R37645" s="8"/>
      <c r="S37645" s="9"/>
      <c r="U37645" s="28"/>
      <c r="V37645" s="3"/>
    </row>
    <row r="37646" s="4" customFormat="1" spans="4:22">
      <c r="D37646" s="3"/>
      <c r="Q37646" s="7"/>
      <c r="R37646" s="8"/>
      <c r="S37646" s="9"/>
      <c r="U37646" s="28"/>
      <c r="V37646" s="3"/>
    </row>
    <row r="37647" s="4" customFormat="1" spans="4:22">
      <c r="D37647" s="3"/>
      <c r="Q37647" s="7"/>
      <c r="R37647" s="8"/>
      <c r="S37647" s="9"/>
      <c r="U37647" s="28"/>
      <c r="V37647" s="3"/>
    </row>
    <row r="37648" s="4" customFormat="1" spans="4:22">
      <c r="D37648" s="3"/>
      <c r="Q37648" s="7"/>
      <c r="R37648" s="8"/>
      <c r="S37648" s="9"/>
      <c r="U37648" s="28"/>
      <c r="V37648" s="3"/>
    </row>
    <row r="37649" s="4" customFormat="1" spans="4:22">
      <c r="D37649" s="3"/>
      <c r="Q37649" s="7"/>
      <c r="R37649" s="8"/>
      <c r="S37649" s="9"/>
      <c r="U37649" s="28"/>
      <c r="V37649" s="3"/>
    </row>
    <row r="37650" s="4" customFormat="1" spans="4:22">
      <c r="D37650" s="3"/>
      <c r="Q37650" s="7"/>
      <c r="R37650" s="8"/>
      <c r="S37650" s="9"/>
      <c r="U37650" s="28"/>
      <c r="V37650" s="3"/>
    </row>
    <row r="37651" s="4" customFormat="1" spans="4:22">
      <c r="D37651" s="3"/>
      <c r="Q37651" s="7"/>
      <c r="R37651" s="8"/>
      <c r="S37651" s="9"/>
      <c r="U37651" s="28"/>
      <c r="V37651" s="3"/>
    </row>
    <row r="37652" s="4" customFormat="1" spans="4:22">
      <c r="D37652" s="3"/>
      <c r="Q37652" s="7"/>
      <c r="R37652" s="8"/>
      <c r="S37652" s="9"/>
      <c r="U37652" s="28"/>
      <c r="V37652" s="3"/>
    </row>
    <row r="37653" s="4" customFormat="1" spans="4:22">
      <c r="D37653" s="3"/>
      <c r="Q37653" s="7"/>
      <c r="R37653" s="8"/>
      <c r="S37653" s="9"/>
      <c r="U37653" s="28"/>
      <c r="V37653" s="3"/>
    </row>
    <row r="37654" s="4" customFormat="1" spans="4:22">
      <c r="D37654" s="3"/>
      <c r="Q37654" s="7"/>
      <c r="R37654" s="8"/>
      <c r="S37654" s="9"/>
      <c r="U37654" s="28"/>
      <c r="V37654" s="3"/>
    </row>
    <row r="37655" s="4" customFormat="1" spans="4:22">
      <c r="D37655" s="3"/>
      <c r="Q37655" s="7"/>
      <c r="R37655" s="8"/>
      <c r="S37655" s="9"/>
      <c r="U37655" s="28"/>
      <c r="V37655" s="3"/>
    </row>
    <row r="37656" s="4" customFormat="1" spans="4:22">
      <c r="D37656" s="3"/>
      <c r="Q37656" s="7"/>
      <c r="R37656" s="8"/>
      <c r="S37656" s="9"/>
      <c r="U37656" s="28"/>
      <c r="V37656" s="3"/>
    </row>
    <row r="37657" s="4" customFormat="1" spans="4:22">
      <c r="D37657" s="3"/>
      <c r="Q37657" s="7"/>
      <c r="R37657" s="8"/>
      <c r="S37657" s="9"/>
      <c r="U37657" s="28"/>
      <c r="V37657" s="3"/>
    </row>
    <row r="37658" s="4" customFormat="1" spans="4:22">
      <c r="D37658" s="3"/>
      <c r="Q37658" s="7"/>
      <c r="R37658" s="8"/>
      <c r="S37658" s="9"/>
      <c r="U37658" s="28"/>
      <c r="V37658" s="3"/>
    </row>
    <row r="37659" s="4" customFormat="1" spans="4:22">
      <c r="D37659" s="3"/>
      <c r="Q37659" s="7"/>
      <c r="R37659" s="8"/>
      <c r="S37659" s="9"/>
      <c r="U37659" s="28"/>
      <c r="V37659" s="3"/>
    </row>
    <row r="37660" s="4" customFormat="1" spans="4:22">
      <c r="D37660" s="3"/>
      <c r="Q37660" s="7"/>
      <c r="R37660" s="8"/>
      <c r="S37660" s="9"/>
      <c r="U37660" s="28"/>
      <c r="V37660" s="3"/>
    </row>
    <row r="37661" s="4" customFormat="1" spans="4:22">
      <c r="D37661" s="3"/>
      <c r="Q37661" s="7"/>
      <c r="R37661" s="8"/>
      <c r="S37661" s="9"/>
      <c r="U37661" s="28"/>
      <c r="V37661" s="3"/>
    </row>
    <row r="37662" s="4" customFormat="1" spans="4:22">
      <c r="D37662" s="3"/>
      <c r="Q37662" s="7"/>
      <c r="R37662" s="8"/>
      <c r="S37662" s="9"/>
      <c r="U37662" s="28"/>
      <c r="V37662" s="3"/>
    </row>
    <row r="37663" s="4" customFormat="1" spans="4:22">
      <c r="D37663" s="3"/>
      <c r="Q37663" s="7"/>
      <c r="R37663" s="8"/>
      <c r="S37663" s="9"/>
      <c r="U37663" s="28"/>
      <c r="V37663" s="3"/>
    </row>
    <row r="37664" s="4" customFormat="1" spans="4:22">
      <c r="D37664" s="3"/>
      <c r="Q37664" s="7"/>
      <c r="R37664" s="8"/>
      <c r="S37664" s="9"/>
      <c r="U37664" s="28"/>
      <c r="V37664" s="3"/>
    </row>
    <row r="37665" s="4" customFormat="1" spans="4:22">
      <c r="D37665" s="3"/>
      <c r="Q37665" s="7"/>
      <c r="R37665" s="8"/>
      <c r="S37665" s="9"/>
      <c r="U37665" s="28"/>
      <c r="V37665" s="3"/>
    </row>
    <row r="37666" s="4" customFormat="1" spans="4:22">
      <c r="D37666" s="3"/>
      <c r="Q37666" s="7"/>
      <c r="R37666" s="8"/>
      <c r="S37666" s="9"/>
      <c r="U37666" s="28"/>
      <c r="V37666" s="3"/>
    </row>
    <row r="37667" s="4" customFormat="1" spans="4:22">
      <c r="D37667" s="3"/>
      <c r="Q37667" s="7"/>
      <c r="R37667" s="8"/>
      <c r="S37667" s="9"/>
      <c r="U37667" s="28"/>
      <c r="V37667" s="3"/>
    </row>
    <row r="37668" s="4" customFormat="1" spans="4:22">
      <c r="D37668" s="3"/>
      <c r="Q37668" s="7"/>
      <c r="R37668" s="8"/>
      <c r="S37668" s="9"/>
      <c r="U37668" s="28"/>
      <c r="V37668" s="3"/>
    </row>
    <row r="37669" s="4" customFormat="1" spans="4:22">
      <c r="D37669" s="3"/>
      <c r="Q37669" s="7"/>
      <c r="R37669" s="8"/>
      <c r="S37669" s="9"/>
      <c r="U37669" s="28"/>
      <c r="V37669" s="3"/>
    </row>
    <row r="37670" s="4" customFormat="1" spans="4:22">
      <c r="D37670" s="3"/>
      <c r="Q37670" s="7"/>
      <c r="R37670" s="8"/>
      <c r="S37670" s="9"/>
      <c r="U37670" s="28"/>
      <c r="V37670" s="3"/>
    </row>
    <row r="37671" s="4" customFormat="1" spans="4:22">
      <c r="D37671" s="3"/>
      <c r="Q37671" s="7"/>
      <c r="R37671" s="8"/>
      <c r="S37671" s="9"/>
      <c r="U37671" s="28"/>
      <c r="V37671" s="3"/>
    </row>
    <row r="37672" s="4" customFormat="1" spans="4:22">
      <c r="D37672" s="3"/>
      <c r="Q37672" s="7"/>
      <c r="R37672" s="8"/>
      <c r="S37672" s="9"/>
      <c r="U37672" s="28"/>
      <c r="V37672" s="3"/>
    </row>
    <row r="37673" s="4" customFormat="1" spans="4:22">
      <c r="D37673" s="3"/>
      <c r="Q37673" s="7"/>
      <c r="R37673" s="8"/>
      <c r="S37673" s="9"/>
      <c r="U37673" s="28"/>
      <c r="V37673" s="3"/>
    </row>
    <row r="37674" s="4" customFormat="1" spans="4:22">
      <c r="D37674" s="3"/>
      <c r="Q37674" s="7"/>
      <c r="R37674" s="8"/>
      <c r="S37674" s="9"/>
      <c r="U37674" s="28"/>
      <c r="V37674" s="3"/>
    </row>
    <row r="37675" s="4" customFormat="1" spans="4:22">
      <c r="D37675" s="3"/>
      <c r="Q37675" s="7"/>
      <c r="R37675" s="8"/>
      <c r="S37675" s="9"/>
      <c r="U37675" s="28"/>
      <c r="V37675" s="3"/>
    </row>
    <row r="37676" s="4" customFormat="1" spans="4:22">
      <c r="D37676" s="3"/>
      <c r="Q37676" s="7"/>
      <c r="R37676" s="8"/>
      <c r="S37676" s="9"/>
      <c r="U37676" s="28"/>
      <c r="V37676" s="3"/>
    </row>
    <row r="37677" s="4" customFormat="1" spans="4:22">
      <c r="D37677" s="3"/>
      <c r="Q37677" s="7"/>
      <c r="R37677" s="8"/>
      <c r="S37677" s="9"/>
      <c r="U37677" s="28"/>
      <c r="V37677" s="3"/>
    </row>
    <row r="37678" s="4" customFormat="1" spans="4:22">
      <c r="D37678" s="3"/>
      <c r="Q37678" s="7"/>
      <c r="R37678" s="8"/>
      <c r="S37678" s="9"/>
      <c r="U37678" s="28"/>
      <c r="V37678" s="3"/>
    </row>
    <row r="37679" s="4" customFormat="1" spans="4:22">
      <c r="D37679" s="3"/>
      <c r="Q37679" s="7"/>
      <c r="R37679" s="8"/>
      <c r="S37679" s="9"/>
      <c r="U37679" s="28"/>
      <c r="V37679" s="3"/>
    </row>
    <row r="37680" s="4" customFormat="1" spans="4:22">
      <c r="D37680" s="3"/>
      <c r="Q37680" s="7"/>
      <c r="R37680" s="8"/>
      <c r="S37680" s="9"/>
      <c r="U37680" s="28"/>
      <c r="V37680" s="3"/>
    </row>
    <row r="37681" s="4" customFormat="1" spans="4:22">
      <c r="D37681" s="3"/>
      <c r="Q37681" s="7"/>
      <c r="R37681" s="8"/>
      <c r="S37681" s="9"/>
      <c r="U37681" s="28"/>
      <c r="V37681" s="3"/>
    </row>
    <row r="37682" s="4" customFormat="1" spans="4:22">
      <c r="D37682" s="3"/>
      <c r="Q37682" s="7"/>
      <c r="R37682" s="8"/>
      <c r="S37682" s="9"/>
      <c r="U37682" s="28"/>
      <c r="V37682" s="3"/>
    </row>
    <row r="37683" s="4" customFormat="1" spans="4:22">
      <c r="D37683" s="3"/>
      <c r="Q37683" s="7"/>
      <c r="R37683" s="8"/>
      <c r="S37683" s="9"/>
      <c r="U37683" s="28"/>
      <c r="V37683" s="3"/>
    </row>
    <row r="37684" s="4" customFormat="1" spans="4:22">
      <c r="D37684" s="3"/>
      <c r="Q37684" s="7"/>
      <c r="R37684" s="8"/>
      <c r="S37684" s="9"/>
      <c r="U37684" s="28"/>
      <c r="V37684" s="3"/>
    </row>
    <row r="37685" s="4" customFormat="1" spans="4:22">
      <c r="D37685" s="3"/>
      <c r="Q37685" s="7"/>
      <c r="R37685" s="8"/>
      <c r="S37685" s="9"/>
      <c r="U37685" s="28"/>
      <c r="V37685" s="3"/>
    </row>
    <row r="37686" s="4" customFormat="1" spans="4:22">
      <c r="D37686" s="3"/>
      <c r="Q37686" s="7"/>
      <c r="R37686" s="8"/>
      <c r="S37686" s="9"/>
      <c r="U37686" s="28"/>
      <c r="V37686" s="3"/>
    </row>
    <row r="37687" s="4" customFormat="1" spans="4:22">
      <c r="D37687" s="3"/>
      <c r="Q37687" s="7"/>
      <c r="R37687" s="8"/>
      <c r="S37687" s="9"/>
      <c r="U37687" s="28"/>
      <c r="V37687" s="3"/>
    </row>
    <row r="37688" s="4" customFormat="1" spans="4:22">
      <c r="D37688" s="3"/>
      <c r="Q37688" s="7"/>
      <c r="R37688" s="8"/>
      <c r="S37688" s="9"/>
      <c r="U37688" s="28"/>
      <c r="V37688" s="3"/>
    </row>
    <row r="37689" s="4" customFormat="1" spans="4:22">
      <c r="D37689" s="3"/>
      <c r="Q37689" s="7"/>
      <c r="R37689" s="8"/>
      <c r="S37689" s="9"/>
      <c r="U37689" s="28"/>
      <c r="V37689" s="3"/>
    </row>
    <row r="37690" s="4" customFormat="1" spans="4:22">
      <c r="D37690" s="3"/>
      <c r="Q37690" s="7"/>
      <c r="R37690" s="8"/>
      <c r="S37690" s="9"/>
      <c r="U37690" s="28"/>
      <c r="V37690" s="3"/>
    </row>
    <row r="37691" s="4" customFormat="1" spans="4:22">
      <c r="D37691" s="3"/>
      <c r="Q37691" s="7"/>
      <c r="R37691" s="8"/>
      <c r="S37691" s="9"/>
      <c r="U37691" s="28"/>
      <c r="V37691" s="3"/>
    </row>
    <row r="37692" s="4" customFormat="1" spans="4:22">
      <c r="D37692" s="3"/>
      <c r="Q37692" s="7"/>
      <c r="R37692" s="8"/>
      <c r="S37692" s="9"/>
      <c r="U37692" s="28"/>
      <c r="V37692" s="3"/>
    </row>
    <row r="37693" s="4" customFormat="1" spans="4:22">
      <c r="D37693" s="3"/>
      <c r="Q37693" s="7"/>
      <c r="R37693" s="8"/>
      <c r="S37693" s="9"/>
      <c r="U37693" s="28"/>
      <c r="V37693" s="3"/>
    </row>
    <row r="37694" s="4" customFormat="1" spans="4:22">
      <c r="D37694" s="3"/>
      <c r="Q37694" s="7"/>
      <c r="R37694" s="8"/>
      <c r="S37694" s="9"/>
      <c r="U37694" s="28"/>
      <c r="V37694" s="3"/>
    </row>
    <row r="37695" s="4" customFormat="1" spans="4:22">
      <c r="D37695" s="3"/>
      <c r="Q37695" s="7"/>
      <c r="R37695" s="8"/>
      <c r="S37695" s="9"/>
      <c r="U37695" s="28"/>
      <c r="V37695" s="3"/>
    </row>
    <row r="37696" s="4" customFormat="1" spans="4:22">
      <c r="D37696" s="3"/>
      <c r="Q37696" s="7"/>
      <c r="R37696" s="8"/>
      <c r="S37696" s="9"/>
      <c r="U37696" s="28"/>
      <c r="V37696" s="3"/>
    </row>
    <row r="37697" s="4" customFormat="1" spans="4:22">
      <c r="D37697" s="3"/>
      <c r="Q37697" s="7"/>
      <c r="R37697" s="8"/>
      <c r="S37697" s="9"/>
      <c r="U37697" s="28"/>
      <c r="V37697" s="3"/>
    </row>
    <row r="37698" s="4" customFormat="1" spans="4:22">
      <c r="D37698" s="3"/>
      <c r="Q37698" s="7"/>
      <c r="R37698" s="8"/>
      <c r="S37698" s="9"/>
      <c r="U37698" s="28"/>
      <c r="V37698" s="3"/>
    </row>
    <row r="37699" s="4" customFormat="1" spans="4:22">
      <c r="D37699" s="3"/>
      <c r="Q37699" s="7"/>
      <c r="R37699" s="8"/>
      <c r="S37699" s="9"/>
      <c r="U37699" s="28"/>
      <c r="V37699" s="3"/>
    </row>
    <row r="37700" s="4" customFormat="1" spans="4:22">
      <c r="D37700" s="3"/>
      <c r="Q37700" s="7"/>
      <c r="R37700" s="8"/>
      <c r="S37700" s="9"/>
      <c r="U37700" s="28"/>
      <c r="V37700" s="3"/>
    </row>
    <row r="37701" s="4" customFormat="1" spans="4:22">
      <c r="D37701" s="3"/>
      <c r="Q37701" s="7"/>
      <c r="R37701" s="8"/>
      <c r="S37701" s="9"/>
      <c r="U37701" s="28"/>
      <c r="V37701" s="3"/>
    </row>
    <row r="37702" s="4" customFormat="1" spans="4:22">
      <c r="D37702" s="3"/>
      <c r="Q37702" s="7"/>
      <c r="R37702" s="8"/>
      <c r="S37702" s="9"/>
      <c r="U37702" s="28"/>
      <c r="V37702" s="3"/>
    </row>
    <row r="37703" s="4" customFormat="1" spans="4:22">
      <c r="D37703" s="3"/>
      <c r="Q37703" s="7"/>
      <c r="R37703" s="8"/>
      <c r="S37703" s="9"/>
      <c r="U37703" s="28"/>
      <c r="V37703" s="3"/>
    </row>
    <row r="37704" s="4" customFormat="1" spans="4:22">
      <c r="D37704" s="3"/>
      <c r="Q37704" s="7"/>
      <c r="R37704" s="8"/>
      <c r="S37704" s="9"/>
      <c r="U37704" s="28"/>
      <c r="V37704" s="3"/>
    </row>
    <row r="37705" s="4" customFormat="1" spans="4:22">
      <c r="D37705" s="3"/>
      <c r="Q37705" s="7"/>
      <c r="R37705" s="8"/>
      <c r="S37705" s="9"/>
      <c r="U37705" s="28"/>
      <c r="V37705" s="3"/>
    </row>
    <row r="37706" s="4" customFormat="1" spans="4:22">
      <c r="D37706" s="3"/>
      <c r="Q37706" s="7"/>
      <c r="R37706" s="8"/>
      <c r="S37706" s="9"/>
      <c r="U37706" s="28"/>
      <c r="V37706" s="3"/>
    </row>
    <row r="37707" s="4" customFormat="1" spans="4:22">
      <c r="D37707" s="3"/>
      <c r="Q37707" s="7"/>
      <c r="R37707" s="8"/>
      <c r="S37707" s="9"/>
      <c r="U37707" s="28"/>
      <c r="V37707" s="3"/>
    </row>
    <row r="37708" s="4" customFormat="1" spans="4:22">
      <c r="D37708" s="3"/>
      <c r="Q37708" s="7"/>
      <c r="R37708" s="8"/>
      <c r="S37708" s="9"/>
      <c r="U37708" s="28"/>
      <c r="V37708" s="3"/>
    </row>
    <row r="37709" s="4" customFormat="1" spans="4:22">
      <c r="D37709" s="3"/>
      <c r="Q37709" s="7"/>
      <c r="R37709" s="8"/>
      <c r="S37709" s="9"/>
      <c r="U37709" s="28"/>
      <c r="V37709" s="3"/>
    </row>
    <row r="37710" s="4" customFormat="1" spans="4:22">
      <c r="D37710" s="3"/>
      <c r="Q37710" s="7"/>
      <c r="R37710" s="8"/>
      <c r="S37710" s="9"/>
      <c r="U37710" s="28"/>
      <c r="V37710" s="3"/>
    </row>
    <row r="37711" s="4" customFormat="1" spans="4:22">
      <c r="D37711" s="3"/>
      <c r="Q37711" s="7"/>
      <c r="R37711" s="8"/>
      <c r="S37711" s="9"/>
      <c r="U37711" s="28"/>
      <c r="V37711" s="3"/>
    </row>
    <row r="37712" s="4" customFormat="1" spans="4:22">
      <c r="D37712" s="3"/>
      <c r="Q37712" s="7"/>
      <c r="R37712" s="8"/>
      <c r="S37712" s="9"/>
      <c r="U37712" s="28"/>
      <c r="V37712" s="3"/>
    </row>
    <row r="37713" s="4" customFormat="1" spans="4:22">
      <c r="D37713" s="3"/>
      <c r="Q37713" s="7"/>
      <c r="R37713" s="8"/>
      <c r="S37713" s="9"/>
      <c r="U37713" s="28"/>
      <c r="V37713" s="3"/>
    </row>
    <row r="37714" s="4" customFormat="1" spans="4:22">
      <c r="D37714" s="3"/>
      <c r="Q37714" s="7"/>
      <c r="R37714" s="8"/>
      <c r="S37714" s="9"/>
      <c r="U37714" s="28"/>
      <c r="V37714" s="3"/>
    </row>
    <row r="37715" s="4" customFormat="1" spans="4:22">
      <c r="D37715" s="3"/>
      <c r="Q37715" s="7"/>
      <c r="R37715" s="8"/>
      <c r="S37715" s="9"/>
      <c r="U37715" s="28"/>
      <c r="V37715" s="3"/>
    </row>
    <row r="37716" s="4" customFormat="1" spans="4:22">
      <c r="D37716" s="3"/>
      <c r="Q37716" s="7"/>
      <c r="R37716" s="8"/>
      <c r="S37716" s="9"/>
      <c r="U37716" s="28"/>
      <c r="V37716" s="3"/>
    </row>
    <row r="37717" s="4" customFormat="1" spans="4:22">
      <c r="D37717" s="3"/>
      <c r="Q37717" s="7"/>
      <c r="R37717" s="8"/>
      <c r="S37717" s="9"/>
      <c r="U37717" s="28"/>
      <c r="V37717" s="3"/>
    </row>
    <row r="37718" s="4" customFormat="1" spans="4:22">
      <c r="D37718" s="3"/>
      <c r="Q37718" s="7"/>
      <c r="R37718" s="8"/>
      <c r="S37718" s="9"/>
      <c r="U37718" s="28"/>
      <c r="V37718" s="3"/>
    </row>
    <row r="37719" s="4" customFormat="1" spans="4:22">
      <c r="D37719" s="3"/>
      <c r="Q37719" s="7"/>
      <c r="R37719" s="8"/>
      <c r="S37719" s="9"/>
      <c r="U37719" s="28"/>
      <c r="V37719" s="3"/>
    </row>
    <row r="37720" s="4" customFormat="1" spans="4:22">
      <c r="D37720" s="3"/>
      <c r="Q37720" s="7"/>
      <c r="R37720" s="8"/>
      <c r="S37720" s="9"/>
      <c r="U37720" s="28"/>
      <c r="V37720" s="3"/>
    </row>
    <row r="37721" s="4" customFormat="1" spans="4:22">
      <c r="D37721" s="3"/>
      <c r="Q37721" s="7"/>
      <c r="R37721" s="8"/>
      <c r="S37721" s="9"/>
      <c r="U37721" s="28"/>
      <c r="V37721" s="3"/>
    </row>
    <row r="37722" s="4" customFormat="1" spans="4:22">
      <c r="D37722" s="3"/>
      <c r="Q37722" s="7"/>
      <c r="R37722" s="8"/>
      <c r="S37722" s="9"/>
      <c r="U37722" s="28"/>
      <c r="V37722" s="3"/>
    </row>
    <row r="37723" s="4" customFormat="1" spans="4:22">
      <c r="D37723" s="3"/>
      <c r="Q37723" s="7"/>
      <c r="R37723" s="8"/>
      <c r="S37723" s="9"/>
      <c r="U37723" s="28"/>
      <c r="V37723" s="3"/>
    </row>
    <row r="37724" s="4" customFormat="1" spans="4:22">
      <c r="D37724" s="3"/>
      <c r="Q37724" s="7"/>
      <c r="R37724" s="8"/>
      <c r="S37724" s="9"/>
      <c r="U37724" s="28"/>
      <c r="V37724" s="3"/>
    </row>
    <row r="37725" s="4" customFormat="1" spans="4:22">
      <c r="D37725" s="3"/>
      <c r="Q37725" s="7"/>
      <c r="R37725" s="8"/>
      <c r="S37725" s="9"/>
      <c r="U37725" s="28"/>
      <c r="V37725" s="3"/>
    </row>
    <row r="37726" s="4" customFormat="1" spans="4:22">
      <c r="D37726" s="3"/>
      <c r="Q37726" s="7"/>
      <c r="R37726" s="8"/>
      <c r="S37726" s="9"/>
      <c r="U37726" s="28"/>
      <c r="V37726" s="3"/>
    </row>
    <row r="37727" s="4" customFormat="1" spans="4:22">
      <c r="D37727" s="3"/>
      <c r="Q37727" s="7"/>
      <c r="R37727" s="8"/>
      <c r="S37727" s="9"/>
      <c r="U37727" s="28"/>
      <c r="V37727" s="3"/>
    </row>
    <row r="37728" s="4" customFormat="1" spans="4:22">
      <c r="D37728" s="3"/>
      <c r="Q37728" s="7"/>
      <c r="R37728" s="8"/>
      <c r="S37728" s="9"/>
      <c r="U37728" s="28"/>
      <c r="V37728" s="3"/>
    </row>
    <row r="37729" s="4" customFormat="1" spans="4:22">
      <c r="D37729" s="3"/>
      <c r="Q37729" s="7"/>
      <c r="R37729" s="8"/>
      <c r="S37729" s="9"/>
      <c r="U37729" s="28"/>
      <c r="V37729" s="3"/>
    </row>
    <row r="37730" s="4" customFormat="1" spans="4:22">
      <c r="D37730" s="3"/>
      <c r="Q37730" s="7"/>
      <c r="R37730" s="8"/>
      <c r="S37730" s="9"/>
      <c r="U37730" s="28"/>
      <c r="V37730" s="3"/>
    </row>
    <row r="37731" s="4" customFormat="1" spans="4:22">
      <c r="D37731" s="3"/>
      <c r="Q37731" s="7"/>
      <c r="R37731" s="8"/>
      <c r="S37731" s="9"/>
      <c r="U37731" s="28"/>
      <c r="V37731" s="3"/>
    </row>
    <row r="37732" s="4" customFormat="1" spans="4:22">
      <c r="D37732" s="3"/>
      <c r="Q37732" s="7"/>
      <c r="R37732" s="8"/>
      <c r="S37732" s="9"/>
      <c r="U37732" s="28"/>
      <c r="V37732" s="3"/>
    </row>
    <row r="37733" s="4" customFormat="1" spans="4:22">
      <c r="D37733" s="3"/>
      <c r="Q37733" s="7"/>
      <c r="R37733" s="8"/>
      <c r="S37733" s="9"/>
      <c r="U37733" s="28"/>
      <c r="V37733" s="3"/>
    </row>
    <row r="37734" s="4" customFormat="1" spans="4:22">
      <c r="D37734" s="3"/>
      <c r="Q37734" s="7"/>
      <c r="R37734" s="8"/>
      <c r="S37734" s="9"/>
      <c r="U37734" s="28"/>
      <c r="V37734" s="3"/>
    </row>
    <row r="37735" s="4" customFormat="1" spans="4:22">
      <c r="D37735" s="3"/>
      <c r="Q37735" s="7"/>
      <c r="R37735" s="8"/>
      <c r="S37735" s="9"/>
      <c r="U37735" s="28"/>
      <c r="V37735" s="3"/>
    </row>
    <row r="37736" s="4" customFormat="1" spans="4:22">
      <c r="D37736" s="3"/>
      <c r="Q37736" s="7"/>
      <c r="R37736" s="8"/>
      <c r="S37736" s="9"/>
      <c r="U37736" s="28"/>
      <c r="V37736" s="3"/>
    </row>
    <row r="37737" s="4" customFormat="1" spans="4:22">
      <c r="D37737" s="3"/>
      <c r="Q37737" s="7"/>
      <c r="R37737" s="8"/>
      <c r="S37737" s="9"/>
      <c r="U37737" s="28"/>
      <c r="V37737" s="3"/>
    </row>
    <row r="37738" s="4" customFormat="1" spans="4:22">
      <c r="D37738" s="3"/>
      <c r="Q37738" s="7"/>
      <c r="R37738" s="8"/>
      <c r="S37738" s="9"/>
      <c r="U37738" s="28"/>
      <c r="V37738" s="3"/>
    </row>
    <row r="37739" s="4" customFormat="1" spans="4:22">
      <c r="D37739" s="3"/>
      <c r="Q37739" s="7"/>
      <c r="R37739" s="8"/>
      <c r="S37739" s="9"/>
      <c r="U37739" s="28"/>
      <c r="V37739" s="3"/>
    </row>
    <row r="37740" s="4" customFormat="1" spans="4:22">
      <c r="D37740" s="3"/>
      <c r="Q37740" s="7"/>
      <c r="R37740" s="8"/>
      <c r="S37740" s="9"/>
      <c r="U37740" s="28"/>
      <c r="V37740" s="3"/>
    </row>
    <row r="37741" s="4" customFormat="1" spans="4:22">
      <c r="D37741" s="3"/>
      <c r="Q37741" s="7"/>
      <c r="R37741" s="8"/>
      <c r="S37741" s="9"/>
      <c r="U37741" s="28"/>
      <c r="V37741" s="3"/>
    </row>
    <row r="37742" s="4" customFormat="1" spans="4:22">
      <c r="D37742" s="3"/>
      <c r="Q37742" s="7"/>
      <c r="R37742" s="8"/>
      <c r="S37742" s="9"/>
      <c r="U37742" s="28"/>
      <c r="V37742" s="3"/>
    </row>
    <row r="37743" s="4" customFormat="1" spans="4:22">
      <c r="D37743" s="3"/>
      <c r="Q37743" s="7"/>
      <c r="R37743" s="8"/>
      <c r="S37743" s="9"/>
      <c r="U37743" s="28"/>
      <c r="V37743" s="3"/>
    </row>
    <row r="37744" s="4" customFormat="1" spans="4:22">
      <c r="D37744" s="3"/>
      <c r="Q37744" s="7"/>
      <c r="R37744" s="8"/>
      <c r="S37744" s="9"/>
      <c r="U37744" s="28"/>
      <c r="V37744" s="3"/>
    </row>
    <row r="37745" s="4" customFormat="1" spans="4:22">
      <c r="D37745" s="3"/>
      <c r="Q37745" s="7"/>
      <c r="R37745" s="8"/>
      <c r="S37745" s="9"/>
      <c r="U37745" s="28"/>
      <c r="V37745" s="3"/>
    </row>
    <row r="37746" s="4" customFormat="1" spans="4:22">
      <c r="D37746" s="3"/>
      <c r="Q37746" s="7"/>
      <c r="R37746" s="8"/>
      <c r="S37746" s="9"/>
      <c r="U37746" s="28"/>
      <c r="V37746" s="3"/>
    </row>
    <row r="37747" s="4" customFormat="1" spans="4:22">
      <c r="D37747" s="3"/>
      <c r="Q37747" s="7"/>
      <c r="R37747" s="8"/>
      <c r="S37747" s="9"/>
      <c r="U37747" s="28"/>
      <c r="V37747" s="3"/>
    </row>
    <row r="37748" s="4" customFormat="1" spans="4:22">
      <c r="D37748" s="3"/>
      <c r="Q37748" s="7"/>
      <c r="R37748" s="8"/>
      <c r="S37748" s="9"/>
      <c r="U37748" s="28"/>
      <c r="V37748" s="3"/>
    </row>
    <row r="37749" s="4" customFormat="1" spans="4:22">
      <c r="D37749" s="3"/>
      <c r="Q37749" s="7"/>
      <c r="R37749" s="8"/>
      <c r="S37749" s="9"/>
      <c r="U37749" s="28"/>
      <c r="V37749" s="3"/>
    </row>
    <row r="37750" s="4" customFormat="1" spans="4:22">
      <c r="D37750" s="3"/>
      <c r="Q37750" s="7"/>
      <c r="R37750" s="8"/>
      <c r="S37750" s="9"/>
      <c r="U37750" s="28"/>
      <c r="V37750" s="3"/>
    </row>
    <row r="37751" s="4" customFormat="1" spans="4:22">
      <c r="D37751" s="3"/>
      <c r="Q37751" s="7"/>
      <c r="R37751" s="8"/>
      <c r="S37751" s="9"/>
      <c r="U37751" s="28"/>
      <c r="V37751" s="3"/>
    </row>
    <row r="37752" s="4" customFormat="1" spans="4:22">
      <c r="D37752" s="3"/>
      <c r="Q37752" s="7"/>
      <c r="R37752" s="8"/>
      <c r="S37752" s="9"/>
      <c r="U37752" s="28"/>
      <c r="V37752" s="3"/>
    </row>
    <row r="37753" s="4" customFormat="1" spans="4:22">
      <c r="D37753" s="3"/>
      <c r="Q37753" s="7"/>
      <c r="R37753" s="8"/>
      <c r="S37753" s="9"/>
      <c r="U37753" s="28"/>
      <c r="V37753" s="3"/>
    </row>
    <row r="37754" s="4" customFormat="1" spans="4:22">
      <c r="D37754" s="3"/>
      <c r="Q37754" s="7"/>
      <c r="R37754" s="8"/>
      <c r="S37754" s="9"/>
      <c r="U37754" s="28"/>
      <c r="V37754" s="3"/>
    </row>
    <row r="37755" s="4" customFormat="1" spans="4:22">
      <c r="D37755" s="3"/>
      <c r="Q37755" s="7"/>
      <c r="R37755" s="8"/>
      <c r="S37755" s="9"/>
      <c r="U37755" s="28"/>
      <c r="V37755" s="3"/>
    </row>
    <row r="37756" s="4" customFormat="1" spans="4:22">
      <c r="D37756" s="3"/>
      <c r="Q37756" s="7"/>
      <c r="R37756" s="8"/>
      <c r="S37756" s="9"/>
      <c r="U37756" s="28"/>
      <c r="V37756" s="3"/>
    </row>
    <row r="37757" s="4" customFormat="1" spans="4:22">
      <c r="D37757" s="3"/>
      <c r="Q37757" s="7"/>
      <c r="R37757" s="8"/>
      <c r="S37757" s="9"/>
      <c r="U37757" s="28"/>
      <c r="V37757" s="3"/>
    </row>
    <row r="37758" s="4" customFormat="1" spans="4:22">
      <c r="D37758" s="3"/>
      <c r="Q37758" s="7"/>
      <c r="R37758" s="8"/>
      <c r="S37758" s="9"/>
      <c r="U37758" s="28"/>
      <c r="V37758" s="3"/>
    </row>
    <row r="37759" s="4" customFormat="1" spans="4:22">
      <c r="D37759" s="3"/>
      <c r="Q37759" s="7"/>
      <c r="R37759" s="8"/>
      <c r="S37759" s="9"/>
      <c r="U37759" s="28"/>
      <c r="V37759" s="3"/>
    </row>
    <row r="37760" s="4" customFormat="1" spans="4:22">
      <c r="D37760" s="3"/>
      <c r="Q37760" s="7"/>
      <c r="R37760" s="8"/>
      <c r="S37760" s="9"/>
      <c r="U37760" s="28"/>
      <c r="V37760" s="3"/>
    </row>
    <row r="37761" s="4" customFormat="1" spans="4:22">
      <c r="D37761" s="3"/>
      <c r="Q37761" s="7"/>
      <c r="R37761" s="8"/>
      <c r="S37761" s="9"/>
      <c r="U37761" s="28"/>
      <c r="V37761" s="3"/>
    </row>
    <row r="37762" s="4" customFormat="1" spans="4:22">
      <c r="D37762" s="3"/>
      <c r="Q37762" s="7"/>
      <c r="R37762" s="8"/>
      <c r="S37762" s="9"/>
      <c r="U37762" s="28"/>
      <c r="V37762" s="3"/>
    </row>
    <row r="37763" s="4" customFormat="1" spans="4:22">
      <c r="D37763" s="3"/>
      <c r="Q37763" s="7"/>
      <c r="R37763" s="8"/>
      <c r="S37763" s="9"/>
      <c r="U37763" s="28"/>
      <c r="V37763" s="3"/>
    </row>
    <row r="37764" s="4" customFormat="1" spans="4:22">
      <c r="D37764" s="3"/>
      <c r="Q37764" s="7"/>
      <c r="R37764" s="8"/>
      <c r="S37764" s="9"/>
      <c r="U37764" s="28"/>
      <c r="V37764" s="3"/>
    </row>
    <row r="37765" s="4" customFormat="1" spans="4:22">
      <c r="D37765" s="3"/>
      <c r="Q37765" s="7"/>
      <c r="R37765" s="8"/>
      <c r="S37765" s="9"/>
      <c r="U37765" s="28"/>
      <c r="V37765" s="3"/>
    </row>
    <row r="37766" s="4" customFormat="1" spans="4:22">
      <c r="D37766" s="3"/>
      <c r="Q37766" s="7"/>
      <c r="R37766" s="8"/>
      <c r="S37766" s="9"/>
      <c r="U37766" s="28"/>
      <c r="V37766" s="3"/>
    </row>
    <row r="37767" s="4" customFormat="1" spans="4:22">
      <c r="D37767" s="3"/>
      <c r="Q37767" s="7"/>
      <c r="R37767" s="8"/>
      <c r="S37767" s="9"/>
      <c r="U37767" s="28"/>
      <c r="V37767" s="3"/>
    </row>
    <row r="37768" s="4" customFormat="1" spans="4:22">
      <c r="D37768" s="3"/>
      <c r="Q37768" s="7"/>
      <c r="R37768" s="8"/>
      <c r="S37768" s="9"/>
      <c r="U37768" s="28"/>
      <c r="V37768" s="3"/>
    </row>
    <row r="37769" s="4" customFormat="1" spans="4:22">
      <c r="D37769" s="3"/>
      <c r="Q37769" s="7"/>
      <c r="R37769" s="8"/>
      <c r="S37769" s="9"/>
      <c r="U37769" s="28"/>
      <c r="V37769" s="3"/>
    </row>
    <row r="37770" s="4" customFormat="1" spans="4:22">
      <c r="D37770" s="3"/>
      <c r="Q37770" s="7"/>
      <c r="R37770" s="8"/>
      <c r="S37770" s="9"/>
      <c r="U37770" s="28"/>
      <c r="V37770" s="3"/>
    </row>
    <row r="37771" s="4" customFormat="1" spans="4:22">
      <c r="D37771" s="3"/>
      <c r="Q37771" s="7"/>
      <c r="R37771" s="8"/>
      <c r="S37771" s="9"/>
      <c r="U37771" s="28"/>
      <c r="V37771" s="3"/>
    </row>
    <row r="37772" s="4" customFormat="1" spans="4:22">
      <c r="D37772" s="3"/>
      <c r="Q37772" s="7"/>
      <c r="R37772" s="8"/>
      <c r="S37772" s="9"/>
      <c r="U37772" s="28"/>
      <c r="V37772" s="3"/>
    </row>
    <row r="37773" s="4" customFormat="1" spans="4:22">
      <c r="D37773" s="3"/>
      <c r="Q37773" s="7"/>
      <c r="R37773" s="8"/>
      <c r="S37773" s="9"/>
      <c r="U37773" s="28"/>
      <c r="V37773" s="3"/>
    </row>
    <row r="37774" s="4" customFormat="1" spans="4:22">
      <c r="D37774" s="3"/>
      <c r="Q37774" s="7"/>
      <c r="R37774" s="8"/>
      <c r="S37774" s="9"/>
      <c r="U37774" s="28"/>
      <c r="V37774" s="3"/>
    </row>
    <row r="37775" s="4" customFormat="1" spans="4:22">
      <c r="D37775" s="3"/>
      <c r="Q37775" s="7"/>
      <c r="R37775" s="8"/>
      <c r="S37775" s="9"/>
      <c r="U37775" s="28"/>
      <c r="V37775" s="3"/>
    </row>
    <row r="37776" s="4" customFormat="1" spans="4:22">
      <c r="D37776" s="3"/>
      <c r="Q37776" s="7"/>
      <c r="R37776" s="8"/>
      <c r="S37776" s="9"/>
      <c r="U37776" s="28"/>
      <c r="V37776" s="3"/>
    </row>
    <row r="37777" s="4" customFormat="1" spans="4:22">
      <c r="D37777" s="3"/>
      <c r="Q37777" s="7"/>
      <c r="R37777" s="8"/>
      <c r="S37777" s="9"/>
      <c r="U37777" s="28"/>
      <c r="V37777" s="3"/>
    </row>
    <row r="37778" s="4" customFormat="1" spans="4:22">
      <c r="D37778" s="3"/>
      <c r="Q37778" s="7"/>
      <c r="R37778" s="8"/>
      <c r="S37778" s="9"/>
      <c r="U37778" s="28"/>
      <c r="V37778" s="3"/>
    </row>
    <row r="37779" s="4" customFormat="1" spans="4:22">
      <c r="D37779" s="3"/>
      <c r="Q37779" s="7"/>
      <c r="R37779" s="8"/>
      <c r="S37779" s="9"/>
      <c r="U37779" s="28"/>
      <c r="V37779" s="3"/>
    </row>
    <row r="37780" s="4" customFormat="1" spans="4:22">
      <c r="D37780" s="3"/>
      <c r="Q37780" s="7"/>
      <c r="R37780" s="8"/>
      <c r="S37780" s="9"/>
      <c r="U37780" s="28"/>
      <c r="V37780" s="3"/>
    </row>
    <row r="37781" s="4" customFormat="1" spans="4:22">
      <c r="D37781" s="3"/>
      <c r="Q37781" s="7"/>
      <c r="R37781" s="8"/>
      <c r="S37781" s="9"/>
      <c r="U37781" s="28"/>
      <c r="V37781" s="3"/>
    </row>
    <row r="37782" s="4" customFormat="1" spans="4:22">
      <c r="D37782" s="3"/>
      <c r="Q37782" s="7"/>
      <c r="R37782" s="8"/>
      <c r="S37782" s="9"/>
      <c r="U37782" s="28"/>
      <c r="V37782" s="3"/>
    </row>
    <row r="37783" s="4" customFormat="1" spans="4:22">
      <c r="D37783" s="3"/>
      <c r="Q37783" s="7"/>
      <c r="R37783" s="8"/>
      <c r="S37783" s="9"/>
      <c r="U37783" s="28"/>
      <c r="V37783" s="3"/>
    </row>
    <row r="37784" s="4" customFormat="1" spans="4:22">
      <c r="D37784" s="3"/>
      <c r="Q37784" s="7"/>
      <c r="R37784" s="8"/>
      <c r="S37784" s="9"/>
      <c r="U37784" s="28"/>
      <c r="V37784" s="3"/>
    </row>
    <row r="37785" s="4" customFormat="1" spans="4:22">
      <c r="D37785" s="3"/>
      <c r="Q37785" s="7"/>
      <c r="R37785" s="8"/>
      <c r="S37785" s="9"/>
      <c r="U37785" s="28"/>
      <c r="V37785" s="3"/>
    </row>
    <row r="37786" s="4" customFormat="1" spans="4:22">
      <c r="D37786" s="3"/>
      <c r="Q37786" s="7"/>
      <c r="R37786" s="8"/>
      <c r="S37786" s="9"/>
      <c r="U37786" s="28"/>
      <c r="V37786" s="3"/>
    </row>
    <row r="37787" s="4" customFormat="1" spans="4:22">
      <c r="D37787" s="3"/>
      <c r="Q37787" s="7"/>
      <c r="R37787" s="8"/>
      <c r="S37787" s="9"/>
      <c r="U37787" s="28"/>
      <c r="V37787" s="3"/>
    </row>
    <row r="37788" s="4" customFormat="1" spans="4:22">
      <c r="D37788" s="3"/>
      <c r="Q37788" s="7"/>
      <c r="R37788" s="8"/>
      <c r="S37788" s="9"/>
      <c r="U37788" s="28"/>
      <c r="V37788" s="3"/>
    </row>
    <row r="37789" s="4" customFormat="1" spans="4:22">
      <c r="D37789" s="3"/>
      <c r="Q37789" s="7"/>
      <c r="R37789" s="8"/>
      <c r="S37789" s="9"/>
      <c r="U37789" s="28"/>
      <c r="V37789" s="3"/>
    </row>
    <row r="37790" s="4" customFormat="1" spans="4:22">
      <c r="D37790" s="3"/>
      <c r="Q37790" s="7"/>
      <c r="R37790" s="8"/>
      <c r="S37790" s="9"/>
      <c r="U37790" s="28"/>
      <c r="V37790" s="3"/>
    </row>
    <row r="37791" s="4" customFormat="1" spans="4:22">
      <c r="D37791" s="3"/>
      <c r="Q37791" s="7"/>
      <c r="R37791" s="8"/>
      <c r="S37791" s="9"/>
      <c r="U37791" s="28"/>
      <c r="V37791" s="3"/>
    </row>
    <row r="37792" s="4" customFormat="1" spans="4:22">
      <c r="D37792" s="3"/>
      <c r="Q37792" s="7"/>
      <c r="R37792" s="8"/>
      <c r="S37792" s="9"/>
      <c r="U37792" s="28"/>
      <c r="V37792" s="3"/>
    </row>
    <row r="37793" s="4" customFormat="1" spans="4:22">
      <c r="D37793" s="3"/>
      <c r="Q37793" s="7"/>
      <c r="R37793" s="8"/>
      <c r="S37793" s="9"/>
      <c r="U37793" s="28"/>
      <c r="V37793" s="3"/>
    </row>
    <row r="37794" s="4" customFormat="1" spans="4:22">
      <c r="D37794" s="3"/>
      <c r="Q37794" s="7"/>
      <c r="R37794" s="8"/>
      <c r="S37794" s="9"/>
      <c r="U37794" s="28"/>
      <c r="V37794" s="3"/>
    </row>
    <row r="37795" s="4" customFormat="1" spans="4:22">
      <c r="D37795" s="3"/>
      <c r="Q37795" s="7"/>
      <c r="R37795" s="8"/>
      <c r="S37795" s="9"/>
      <c r="U37795" s="28"/>
      <c r="V37795" s="3"/>
    </row>
    <row r="37796" s="4" customFormat="1" spans="4:22">
      <c r="D37796" s="3"/>
      <c r="Q37796" s="7"/>
      <c r="R37796" s="8"/>
      <c r="S37796" s="9"/>
      <c r="U37796" s="28"/>
      <c r="V37796" s="3"/>
    </row>
    <row r="37797" s="4" customFormat="1" spans="4:22">
      <c r="D37797" s="3"/>
      <c r="Q37797" s="7"/>
      <c r="R37797" s="8"/>
      <c r="S37797" s="9"/>
      <c r="U37797" s="28"/>
      <c r="V37797" s="3"/>
    </row>
    <row r="37798" s="4" customFormat="1" spans="4:22">
      <c r="D37798" s="3"/>
      <c r="Q37798" s="7"/>
      <c r="R37798" s="8"/>
      <c r="S37798" s="9"/>
      <c r="U37798" s="28"/>
      <c r="V37798" s="3"/>
    </row>
    <row r="37799" s="4" customFormat="1" spans="4:22">
      <c r="D37799" s="3"/>
      <c r="Q37799" s="7"/>
      <c r="R37799" s="8"/>
      <c r="S37799" s="9"/>
      <c r="U37799" s="28"/>
      <c r="V37799" s="3"/>
    </row>
    <row r="37800" s="4" customFormat="1" spans="4:22">
      <c r="D37800" s="3"/>
      <c r="Q37800" s="7"/>
      <c r="R37800" s="8"/>
      <c r="S37800" s="9"/>
      <c r="U37800" s="28"/>
      <c r="V37800" s="3"/>
    </row>
    <row r="37801" s="4" customFormat="1" spans="4:22">
      <c r="D37801" s="3"/>
      <c r="Q37801" s="7"/>
      <c r="R37801" s="8"/>
      <c r="S37801" s="9"/>
      <c r="U37801" s="28"/>
      <c r="V37801" s="3"/>
    </row>
    <row r="37802" s="4" customFormat="1" spans="4:22">
      <c r="D37802" s="3"/>
      <c r="Q37802" s="7"/>
      <c r="R37802" s="8"/>
      <c r="S37802" s="9"/>
      <c r="U37802" s="28"/>
      <c r="V37802" s="3"/>
    </row>
    <row r="37803" s="4" customFormat="1" spans="4:22">
      <c r="D37803" s="3"/>
      <c r="Q37803" s="7"/>
      <c r="R37803" s="8"/>
      <c r="S37803" s="9"/>
      <c r="U37803" s="28"/>
      <c r="V37803" s="3"/>
    </row>
    <row r="37804" s="4" customFormat="1" spans="4:22">
      <c r="D37804" s="3"/>
      <c r="Q37804" s="7"/>
      <c r="R37804" s="8"/>
      <c r="S37804" s="9"/>
      <c r="U37804" s="28"/>
      <c r="V37804" s="3"/>
    </row>
    <row r="37805" s="4" customFormat="1" spans="4:22">
      <c r="D37805" s="3"/>
      <c r="Q37805" s="7"/>
      <c r="R37805" s="8"/>
      <c r="S37805" s="9"/>
      <c r="U37805" s="28"/>
      <c r="V37805" s="3"/>
    </row>
    <row r="37806" s="4" customFormat="1" spans="4:22">
      <c r="D37806" s="3"/>
      <c r="Q37806" s="7"/>
      <c r="R37806" s="8"/>
      <c r="S37806" s="9"/>
      <c r="U37806" s="28"/>
      <c r="V37806" s="3"/>
    </row>
    <row r="37807" s="4" customFormat="1" spans="4:22">
      <c r="D37807" s="3"/>
      <c r="Q37807" s="7"/>
      <c r="R37807" s="8"/>
      <c r="S37807" s="9"/>
      <c r="U37807" s="28"/>
      <c r="V37807" s="3"/>
    </row>
    <row r="37808" s="4" customFormat="1" spans="4:22">
      <c r="D37808" s="3"/>
      <c r="Q37808" s="7"/>
      <c r="R37808" s="8"/>
      <c r="S37808" s="9"/>
      <c r="U37808" s="28"/>
      <c r="V37808" s="3"/>
    </row>
    <row r="37809" s="4" customFormat="1" spans="4:22">
      <c r="D37809" s="3"/>
      <c r="Q37809" s="7"/>
      <c r="R37809" s="8"/>
      <c r="S37809" s="9"/>
      <c r="U37809" s="28"/>
      <c r="V37809" s="3"/>
    </row>
    <row r="37810" s="4" customFormat="1" spans="4:22">
      <c r="D37810" s="3"/>
      <c r="Q37810" s="7"/>
      <c r="R37810" s="8"/>
      <c r="S37810" s="9"/>
      <c r="U37810" s="28"/>
      <c r="V37810" s="3"/>
    </row>
    <row r="37811" s="4" customFormat="1" spans="4:22">
      <c r="D37811" s="3"/>
      <c r="Q37811" s="7"/>
      <c r="R37811" s="8"/>
      <c r="S37811" s="9"/>
      <c r="U37811" s="28"/>
      <c r="V37811" s="3"/>
    </row>
    <row r="37812" s="4" customFormat="1" spans="4:22">
      <c r="D37812" s="3"/>
      <c r="Q37812" s="7"/>
      <c r="R37812" s="8"/>
      <c r="S37812" s="9"/>
      <c r="U37812" s="28"/>
      <c r="V37812" s="3"/>
    </row>
    <row r="37813" s="4" customFormat="1" spans="4:22">
      <c r="D37813" s="3"/>
      <c r="Q37813" s="7"/>
      <c r="R37813" s="8"/>
      <c r="S37813" s="9"/>
      <c r="U37813" s="28"/>
      <c r="V37813" s="3"/>
    </row>
    <row r="37814" s="4" customFormat="1" spans="4:22">
      <c r="D37814" s="3"/>
      <c r="Q37814" s="7"/>
      <c r="R37814" s="8"/>
      <c r="S37814" s="9"/>
      <c r="U37814" s="28"/>
      <c r="V37814" s="3"/>
    </row>
    <row r="37815" s="4" customFormat="1" spans="4:22">
      <c r="D37815" s="3"/>
      <c r="Q37815" s="7"/>
      <c r="R37815" s="8"/>
      <c r="S37815" s="9"/>
      <c r="U37815" s="28"/>
      <c r="V37815" s="3"/>
    </row>
    <row r="37816" s="4" customFormat="1" spans="4:22">
      <c r="D37816" s="3"/>
      <c r="Q37816" s="7"/>
      <c r="R37816" s="8"/>
      <c r="S37816" s="9"/>
      <c r="U37816" s="28"/>
      <c r="V37816" s="3"/>
    </row>
    <row r="37817" s="4" customFormat="1" spans="4:22">
      <c r="D37817" s="3"/>
      <c r="Q37817" s="7"/>
      <c r="R37817" s="8"/>
      <c r="S37817" s="9"/>
      <c r="U37817" s="28"/>
      <c r="V37817" s="3"/>
    </row>
    <row r="37818" s="4" customFormat="1" spans="4:22">
      <c r="D37818" s="3"/>
      <c r="Q37818" s="7"/>
      <c r="R37818" s="8"/>
      <c r="S37818" s="9"/>
      <c r="U37818" s="28"/>
      <c r="V37818" s="3"/>
    </row>
    <row r="37819" s="4" customFormat="1" spans="4:22">
      <c r="D37819" s="3"/>
      <c r="Q37819" s="7"/>
      <c r="R37819" s="8"/>
      <c r="S37819" s="9"/>
      <c r="U37819" s="28"/>
      <c r="V37819" s="3"/>
    </row>
    <row r="37820" s="4" customFormat="1" spans="4:22">
      <c r="D37820" s="3"/>
      <c r="Q37820" s="7"/>
      <c r="R37820" s="8"/>
      <c r="S37820" s="9"/>
      <c r="U37820" s="28"/>
      <c r="V37820" s="3"/>
    </row>
    <row r="37821" s="4" customFormat="1" spans="4:22">
      <c r="D37821" s="3"/>
      <c r="Q37821" s="7"/>
      <c r="R37821" s="8"/>
      <c r="S37821" s="9"/>
      <c r="U37821" s="28"/>
      <c r="V37821" s="3"/>
    </row>
    <row r="37822" s="4" customFormat="1" spans="4:22">
      <c r="D37822" s="3"/>
      <c r="Q37822" s="7"/>
      <c r="R37822" s="8"/>
      <c r="S37822" s="9"/>
      <c r="U37822" s="28"/>
      <c r="V37822" s="3"/>
    </row>
    <row r="37823" s="4" customFormat="1" spans="4:22">
      <c r="D37823" s="3"/>
      <c r="Q37823" s="7"/>
      <c r="R37823" s="8"/>
      <c r="S37823" s="9"/>
      <c r="U37823" s="28"/>
      <c r="V37823" s="3"/>
    </row>
    <row r="37824" s="4" customFormat="1" spans="4:22">
      <c r="D37824" s="3"/>
      <c r="Q37824" s="7"/>
      <c r="R37824" s="8"/>
      <c r="S37824" s="9"/>
      <c r="U37824" s="28"/>
      <c r="V37824" s="3"/>
    </row>
    <row r="37825" s="4" customFormat="1" spans="4:22">
      <c r="D37825" s="3"/>
      <c r="Q37825" s="7"/>
      <c r="R37825" s="8"/>
      <c r="S37825" s="9"/>
      <c r="U37825" s="28"/>
      <c r="V37825" s="3"/>
    </row>
    <row r="37826" s="4" customFormat="1" spans="4:22">
      <c r="D37826" s="3"/>
      <c r="Q37826" s="7"/>
      <c r="R37826" s="8"/>
      <c r="S37826" s="9"/>
      <c r="U37826" s="28"/>
      <c r="V37826" s="3"/>
    </row>
    <row r="37827" s="4" customFormat="1" spans="4:22">
      <c r="D37827" s="3"/>
      <c r="Q37827" s="7"/>
      <c r="R37827" s="8"/>
      <c r="S37827" s="9"/>
      <c r="U37827" s="28"/>
      <c r="V37827" s="3"/>
    </row>
    <row r="37828" s="4" customFormat="1" spans="4:22">
      <c r="D37828" s="3"/>
      <c r="Q37828" s="7"/>
      <c r="R37828" s="8"/>
      <c r="S37828" s="9"/>
      <c r="U37828" s="28"/>
      <c r="V37828" s="3"/>
    </row>
    <row r="37829" s="4" customFormat="1" spans="4:22">
      <c r="D37829" s="3"/>
      <c r="Q37829" s="7"/>
      <c r="R37829" s="8"/>
      <c r="S37829" s="9"/>
      <c r="U37829" s="28"/>
      <c r="V37829" s="3"/>
    </row>
    <row r="37830" s="4" customFormat="1" spans="4:22">
      <c r="D37830" s="3"/>
      <c r="Q37830" s="7"/>
      <c r="R37830" s="8"/>
      <c r="S37830" s="9"/>
      <c r="U37830" s="28"/>
      <c r="V37830" s="3"/>
    </row>
    <row r="37831" s="4" customFormat="1" spans="4:22">
      <c r="D37831" s="3"/>
      <c r="Q37831" s="7"/>
      <c r="R37831" s="8"/>
      <c r="S37831" s="9"/>
      <c r="U37831" s="28"/>
      <c r="V37831" s="3"/>
    </row>
    <row r="37832" s="4" customFormat="1" spans="4:22">
      <c r="D37832" s="3"/>
      <c r="Q37832" s="7"/>
      <c r="R37832" s="8"/>
      <c r="S37832" s="9"/>
      <c r="U37832" s="28"/>
      <c r="V37832" s="3"/>
    </row>
    <row r="37833" s="4" customFormat="1" spans="4:22">
      <c r="D37833" s="3"/>
      <c r="Q37833" s="7"/>
      <c r="R37833" s="8"/>
      <c r="S37833" s="9"/>
      <c r="U37833" s="28"/>
      <c r="V37833" s="3"/>
    </row>
    <row r="37834" s="4" customFormat="1" spans="4:22">
      <c r="D37834" s="3"/>
      <c r="Q37834" s="7"/>
      <c r="R37834" s="8"/>
      <c r="S37834" s="9"/>
      <c r="U37834" s="28"/>
      <c r="V37834" s="3"/>
    </row>
    <row r="37835" s="4" customFormat="1" spans="4:22">
      <c r="D37835" s="3"/>
      <c r="Q37835" s="7"/>
      <c r="R37835" s="8"/>
      <c r="S37835" s="9"/>
      <c r="U37835" s="28"/>
      <c r="V37835" s="3"/>
    </row>
    <row r="37836" s="4" customFormat="1" spans="4:22">
      <c r="D37836" s="3"/>
      <c r="Q37836" s="7"/>
      <c r="R37836" s="8"/>
      <c r="S37836" s="9"/>
      <c r="U37836" s="28"/>
      <c r="V37836" s="3"/>
    </row>
    <row r="37837" s="4" customFormat="1" spans="4:22">
      <c r="D37837" s="3"/>
      <c r="Q37837" s="7"/>
      <c r="R37837" s="8"/>
      <c r="S37837" s="9"/>
      <c r="U37837" s="28"/>
      <c r="V37837" s="3"/>
    </row>
    <row r="37838" s="4" customFormat="1" spans="4:22">
      <c r="D37838" s="3"/>
      <c r="Q37838" s="7"/>
      <c r="R37838" s="8"/>
      <c r="S37838" s="9"/>
      <c r="U37838" s="28"/>
      <c r="V37838" s="3"/>
    </row>
    <row r="37839" s="4" customFormat="1" spans="4:22">
      <c r="D37839" s="3"/>
      <c r="Q37839" s="7"/>
      <c r="R37839" s="8"/>
      <c r="S37839" s="9"/>
      <c r="U37839" s="28"/>
      <c r="V37839" s="3"/>
    </row>
    <row r="37840" s="4" customFormat="1" spans="4:22">
      <c r="D37840" s="3"/>
      <c r="Q37840" s="7"/>
      <c r="R37840" s="8"/>
      <c r="S37840" s="9"/>
      <c r="U37840" s="28"/>
      <c r="V37840" s="3"/>
    </row>
    <row r="37841" s="4" customFormat="1" spans="4:22">
      <c r="D37841" s="3"/>
      <c r="Q37841" s="7"/>
      <c r="R37841" s="8"/>
      <c r="S37841" s="9"/>
      <c r="U37841" s="28"/>
      <c r="V37841" s="3"/>
    </row>
    <row r="37842" s="4" customFormat="1" spans="4:22">
      <c r="D37842" s="3"/>
      <c r="Q37842" s="7"/>
      <c r="R37842" s="8"/>
      <c r="S37842" s="9"/>
      <c r="U37842" s="28"/>
      <c r="V37842" s="3"/>
    </row>
    <row r="37843" s="4" customFormat="1" spans="4:22">
      <c r="D37843" s="3"/>
      <c r="Q37843" s="7"/>
      <c r="R37843" s="8"/>
      <c r="S37843" s="9"/>
      <c r="U37843" s="28"/>
      <c r="V37843" s="3"/>
    </row>
    <row r="37844" s="4" customFormat="1" spans="4:22">
      <c r="D37844" s="3"/>
      <c r="Q37844" s="7"/>
      <c r="R37844" s="8"/>
      <c r="S37844" s="9"/>
      <c r="U37844" s="28"/>
      <c r="V37844" s="3"/>
    </row>
    <row r="37845" s="4" customFormat="1" spans="4:22">
      <c r="D37845" s="3"/>
      <c r="Q37845" s="7"/>
      <c r="R37845" s="8"/>
      <c r="S37845" s="9"/>
      <c r="U37845" s="28"/>
      <c r="V37845" s="3"/>
    </row>
    <row r="37846" s="4" customFormat="1" spans="4:22">
      <c r="D37846" s="3"/>
      <c r="Q37846" s="7"/>
      <c r="R37846" s="8"/>
      <c r="S37846" s="9"/>
      <c r="U37846" s="28"/>
      <c r="V37846" s="3"/>
    </row>
    <row r="37847" s="4" customFormat="1" spans="4:22">
      <c r="D37847" s="3"/>
      <c r="Q37847" s="7"/>
      <c r="R37847" s="8"/>
      <c r="S37847" s="9"/>
      <c r="U37847" s="28"/>
      <c r="V37847" s="3"/>
    </row>
    <row r="37848" s="4" customFormat="1" spans="4:22">
      <c r="D37848" s="3"/>
      <c r="Q37848" s="7"/>
      <c r="R37848" s="8"/>
      <c r="S37848" s="9"/>
      <c r="U37848" s="28"/>
      <c r="V37848" s="3"/>
    </row>
    <row r="37849" s="4" customFormat="1" spans="4:22">
      <c r="D37849" s="3"/>
      <c r="Q37849" s="7"/>
      <c r="R37849" s="8"/>
      <c r="S37849" s="9"/>
      <c r="U37849" s="28"/>
      <c r="V37849" s="3"/>
    </row>
    <row r="37850" s="4" customFormat="1" spans="4:22">
      <c r="D37850" s="3"/>
      <c r="Q37850" s="7"/>
      <c r="R37850" s="8"/>
      <c r="S37850" s="9"/>
      <c r="U37850" s="28"/>
      <c r="V37850" s="3"/>
    </row>
    <row r="37851" s="4" customFormat="1" spans="4:22">
      <c r="D37851" s="3"/>
      <c r="Q37851" s="7"/>
      <c r="R37851" s="8"/>
      <c r="S37851" s="9"/>
      <c r="U37851" s="28"/>
      <c r="V37851" s="3"/>
    </row>
    <row r="37852" s="4" customFormat="1" spans="4:22">
      <c r="D37852" s="3"/>
      <c r="Q37852" s="7"/>
      <c r="R37852" s="8"/>
      <c r="S37852" s="9"/>
      <c r="U37852" s="28"/>
      <c r="V37852" s="3"/>
    </row>
    <row r="37853" s="4" customFormat="1" spans="4:22">
      <c r="D37853" s="3"/>
      <c r="Q37853" s="7"/>
      <c r="R37853" s="8"/>
      <c r="S37853" s="9"/>
      <c r="U37853" s="28"/>
      <c r="V37853" s="3"/>
    </row>
    <row r="37854" s="4" customFormat="1" spans="4:22">
      <c r="D37854" s="3"/>
      <c r="Q37854" s="7"/>
      <c r="R37854" s="8"/>
      <c r="S37854" s="9"/>
      <c r="U37854" s="28"/>
      <c r="V37854" s="3"/>
    </row>
    <row r="37855" s="4" customFormat="1" spans="4:22">
      <c r="D37855" s="3"/>
      <c r="Q37855" s="7"/>
      <c r="R37855" s="8"/>
      <c r="S37855" s="9"/>
      <c r="U37855" s="28"/>
      <c r="V37855" s="3"/>
    </row>
    <row r="37856" s="4" customFormat="1" spans="4:22">
      <c r="D37856" s="3"/>
      <c r="Q37856" s="7"/>
      <c r="R37856" s="8"/>
      <c r="S37856" s="9"/>
      <c r="U37856" s="28"/>
      <c r="V37856" s="3"/>
    </row>
    <row r="37857" s="4" customFormat="1" spans="4:22">
      <c r="D37857" s="3"/>
      <c r="Q37857" s="7"/>
      <c r="R37857" s="8"/>
      <c r="S37857" s="9"/>
      <c r="U37857" s="28"/>
      <c r="V37857" s="3"/>
    </row>
    <row r="37858" s="4" customFormat="1" spans="4:22">
      <c r="D37858" s="3"/>
      <c r="Q37858" s="7"/>
      <c r="R37858" s="8"/>
      <c r="S37858" s="9"/>
      <c r="U37858" s="28"/>
      <c r="V37858" s="3"/>
    </row>
    <row r="37859" s="4" customFormat="1" spans="4:22">
      <c r="D37859" s="3"/>
      <c r="Q37859" s="7"/>
      <c r="R37859" s="8"/>
      <c r="S37859" s="9"/>
      <c r="U37859" s="28"/>
      <c r="V37859" s="3"/>
    </row>
    <row r="37860" s="4" customFormat="1" spans="4:22">
      <c r="D37860" s="3"/>
      <c r="Q37860" s="7"/>
      <c r="R37860" s="8"/>
      <c r="S37860" s="9"/>
      <c r="U37860" s="28"/>
      <c r="V37860" s="3"/>
    </row>
    <row r="37861" s="4" customFormat="1" spans="4:22">
      <c r="D37861" s="3"/>
      <c r="Q37861" s="7"/>
      <c r="R37861" s="8"/>
      <c r="S37861" s="9"/>
      <c r="U37861" s="28"/>
      <c r="V37861" s="3"/>
    </row>
    <row r="37862" s="4" customFormat="1" spans="4:22">
      <c r="D37862" s="3"/>
      <c r="Q37862" s="7"/>
      <c r="R37862" s="8"/>
      <c r="S37862" s="9"/>
      <c r="U37862" s="28"/>
      <c r="V37862" s="3"/>
    </row>
    <row r="37863" s="4" customFormat="1" spans="4:22">
      <c r="D37863" s="3"/>
      <c r="Q37863" s="7"/>
      <c r="R37863" s="8"/>
      <c r="S37863" s="9"/>
      <c r="U37863" s="28"/>
      <c r="V37863" s="3"/>
    </row>
    <row r="37864" s="4" customFormat="1" spans="4:22">
      <c r="D37864" s="3"/>
      <c r="Q37864" s="7"/>
      <c r="R37864" s="8"/>
      <c r="S37864" s="9"/>
      <c r="U37864" s="28"/>
      <c r="V37864" s="3"/>
    </row>
    <row r="37865" s="4" customFormat="1" spans="4:22">
      <c r="D37865" s="3"/>
      <c r="Q37865" s="7"/>
      <c r="R37865" s="8"/>
      <c r="S37865" s="9"/>
      <c r="U37865" s="28"/>
      <c r="V37865" s="3"/>
    </row>
    <row r="37866" s="4" customFormat="1" spans="4:22">
      <c r="D37866" s="3"/>
      <c r="Q37866" s="7"/>
      <c r="R37866" s="8"/>
      <c r="S37866" s="9"/>
      <c r="U37866" s="28"/>
      <c r="V37866" s="3"/>
    </row>
    <row r="37867" s="4" customFormat="1" spans="4:22">
      <c r="D37867" s="3"/>
      <c r="Q37867" s="7"/>
      <c r="R37867" s="8"/>
      <c r="S37867" s="9"/>
      <c r="U37867" s="28"/>
      <c r="V37867" s="3"/>
    </row>
    <row r="37868" s="4" customFormat="1" spans="4:22">
      <c r="D37868" s="3"/>
      <c r="Q37868" s="7"/>
      <c r="R37868" s="8"/>
      <c r="S37868" s="9"/>
      <c r="U37868" s="28"/>
      <c r="V37868" s="3"/>
    </row>
    <row r="37869" s="4" customFormat="1" spans="4:22">
      <c r="D37869" s="3"/>
      <c r="Q37869" s="7"/>
      <c r="R37869" s="8"/>
      <c r="S37869" s="9"/>
      <c r="U37869" s="28"/>
      <c r="V37869" s="3"/>
    </row>
    <row r="37870" s="4" customFormat="1" spans="4:22">
      <c r="D37870" s="3"/>
      <c r="Q37870" s="7"/>
      <c r="R37870" s="8"/>
      <c r="S37870" s="9"/>
      <c r="U37870" s="28"/>
      <c r="V37870" s="3"/>
    </row>
    <row r="37871" s="4" customFormat="1" spans="4:22">
      <c r="D37871" s="3"/>
      <c r="Q37871" s="7"/>
      <c r="R37871" s="8"/>
      <c r="S37871" s="9"/>
      <c r="U37871" s="28"/>
      <c r="V37871" s="3"/>
    </row>
    <row r="37872" s="4" customFormat="1" spans="4:22">
      <c r="D37872" s="3"/>
      <c r="Q37872" s="7"/>
      <c r="R37872" s="8"/>
      <c r="S37872" s="9"/>
      <c r="U37872" s="28"/>
      <c r="V37872" s="3"/>
    </row>
    <row r="37873" s="4" customFormat="1" spans="4:22">
      <c r="D37873" s="3"/>
      <c r="Q37873" s="7"/>
      <c r="R37873" s="8"/>
      <c r="S37873" s="9"/>
      <c r="U37873" s="28"/>
      <c r="V37873" s="3"/>
    </row>
    <row r="37874" s="4" customFormat="1" spans="4:22">
      <c r="D37874" s="3"/>
      <c r="Q37874" s="7"/>
      <c r="R37874" s="8"/>
      <c r="S37874" s="9"/>
      <c r="U37874" s="28"/>
      <c r="V37874" s="3"/>
    </row>
    <row r="37875" s="4" customFormat="1" spans="4:22">
      <c r="D37875" s="3"/>
      <c r="Q37875" s="7"/>
      <c r="R37875" s="8"/>
      <c r="S37875" s="9"/>
      <c r="U37875" s="28"/>
      <c r="V37875" s="3"/>
    </row>
    <row r="37876" s="4" customFormat="1" spans="4:22">
      <c r="D37876" s="3"/>
      <c r="Q37876" s="7"/>
      <c r="R37876" s="8"/>
      <c r="S37876" s="9"/>
      <c r="U37876" s="28"/>
      <c r="V37876" s="3"/>
    </row>
    <row r="37877" s="4" customFormat="1" spans="4:22">
      <c r="D37877" s="3"/>
      <c r="Q37877" s="7"/>
      <c r="R37877" s="8"/>
      <c r="S37877" s="9"/>
      <c r="U37877" s="28"/>
      <c r="V37877" s="3"/>
    </row>
    <row r="37878" s="4" customFormat="1" spans="4:22">
      <c r="D37878" s="3"/>
      <c r="Q37878" s="7"/>
      <c r="R37878" s="8"/>
      <c r="S37878" s="9"/>
      <c r="U37878" s="28"/>
      <c r="V37878" s="3"/>
    </row>
    <row r="37879" s="4" customFormat="1" spans="4:22">
      <c r="D37879" s="3"/>
      <c r="Q37879" s="7"/>
      <c r="R37879" s="8"/>
      <c r="S37879" s="9"/>
      <c r="U37879" s="28"/>
      <c r="V37879" s="3"/>
    </row>
    <row r="37880" s="4" customFormat="1" spans="4:22">
      <c r="D37880" s="3"/>
      <c r="Q37880" s="7"/>
      <c r="R37880" s="8"/>
      <c r="S37880" s="9"/>
      <c r="U37880" s="28"/>
      <c r="V37880" s="3"/>
    </row>
    <row r="37881" s="4" customFormat="1" spans="4:22">
      <c r="D37881" s="3"/>
      <c r="Q37881" s="7"/>
      <c r="R37881" s="8"/>
      <c r="S37881" s="9"/>
      <c r="U37881" s="28"/>
      <c r="V37881" s="3"/>
    </row>
    <row r="37882" s="4" customFormat="1" spans="4:22">
      <c r="D37882" s="3"/>
      <c r="Q37882" s="7"/>
      <c r="R37882" s="8"/>
      <c r="S37882" s="9"/>
      <c r="U37882" s="28"/>
      <c r="V37882" s="3"/>
    </row>
    <row r="37883" s="4" customFormat="1" spans="4:22">
      <c r="D37883" s="3"/>
      <c r="Q37883" s="7"/>
      <c r="R37883" s="8"/>
      <c r="S37883" s="9"/>
      <c r="U37883" s="28"/>
      <c r="V37883" s="3"/>
    </row>
    <row r="37884" s="4" customFormat="1" spans="4:22">
      <c r="D37884" s="3"/>
      <c r="Q37884" s="7"/>
      <c r="R37884" s="8"/>
      <c r="S37884" s="9"/>
      <c r="U37884" s="28"/>
      <c r="V37884" s="3"/>
    </row>
    <row r="37885" s="4" customFormat="1" spans="4:22">
      <c r="D37885" s="3"/>
      <c r="Q37885" s="7"/>
      <c r="R37885" s="8"/>
      <c r="S37885" s="9"/>
      <c r="U37885" s="28"/>
      <c r="V37885" s="3"/>
    </row>
    <row r="37886" s="4" customFormat="1" spans="4:22">
      <c r="D37886" s="3"/>
      <c r="Q37886" s="7"/>
      <c r="R37886" s="8"/>
      <c r="S37886" s="9"/>
      <c r="U37886" s="28"/>
      <c r="V37886" s="3"/>
    </row>
    <row r="37887" s="4" customFormat="1" spans="4:22">
      <c r="D37887" s="3"/>
      <c r="Q37887" s="7"/>
      <c r="R37887" s="8"/>
      <c r="S37887" s="9"/>
      <c r="U37887" s="28"/>
      <c r="V37887" s="3"/>
    </row>
    <row r="37888" s="4" customFormat="1" spans="4:22">
      <c r="D37888" s="3"/>
      <c r="Q37888" s="7"/>
      <c r="R37888" s="8"/>
      <c r="S37888" s="9"/>
      <c r="U37888" s="28"/>
      <c r="V37888" s="3"/>
    </row>
    <row r="37889" s="4" customFormat="1" spans="4:22">
      <c r="D37889" s="3"/>
      <c r="Q37889" s="7"/>
      <c r="R37889" s="8"/>
      <c r="S37889" s="9"/>
      <c r="U37889" s="28"/>
      <c r="V37889" s="3"/>
    </row>
    <row r="37890" s="4" customFormat="1" spans="4:22">
      <c r="D37890" s="3"/>
      <c r="Q37890" s="7"/>
      <c r="R37890" s="8"/>
      <c r="S37890" s="9"/>
      <c r="U37890" s="28"/>
      <c r="V37890" s="3"/>
    </row>
    <row r="37891" s="4" customFormat="1" spans="4:22">
      <c r="D37891" s="3"/>
      <c r="Q37891" s="7"/>
      <c r="R37891" s="8"/>
      <c r="S37891" s="9"/>
      <c r="U37891" s="28"/>
      <c r="V37891" s="3"/>
    </row>
    <row r="37892" s="4" customFormat="1" spans="4:22">
      <c r="D37892" s="3"/>
      <c r="Q37892" s="7"/>
      <c r="R37892" s="8"/>
      <c r="S37892" s="9"/>
      <c r="U37892" s="28"/>
      <c r="V37892" s="3"/>
    </row>
    <row r="37893" s="4" customFormat="1" spans="4:22">
      <c r="D37893" s="3"/>
      <c r="Q37893" s="7"/>
      <c r="R37893" s="8"/>
      <c r="S37893" s="9"/>
      <c r="U37893" s="28"/>
      <c r="V37893" s="3"/>
    </row>
    <row r="37894" s="4" customFormat="1" spans="4:22">
      <c r="D37894" s="3"/>
      <c r="Q37894" s="7"/>
      <c r="R37894" s="8"/>
      <c r="S37894" s="9"/>
      <c r="U37894" s="28"/>
      <c r="V37894" s="3"/>
    </row>
    <row r="37895" s="4" customFormat="1" spans="4:22">
      <c r="D37895" s="3"/>
      <c r="Q37895" s="7"/>
      <c r="R37895" s="8"/>
      <c r="S37895" s="9"/>
      <c r="U37895" s="28"/>
      <c r="V37895" s="3"/>
    </row>
    <row r="37896" s="4" customFormat="1" spans="4:22">
      <c r="D37896" s="3"/>
      <c r="Q37896" s="7"/>
      <c r="R37896" s="8"/>
      <c r="S37896" s="9"/>
      <c r="U37896" s="28"/>
      <c r="V37896" s="3"/>
    </row>
    <row r="37897" s="4" customFormat="1" spans="4:22">
      <c r="D37897" s="3"/>
      <c r="Q37897" s="7"/>
      <c r="R37897" s="8"/>
      <c r="S37897" s="9"/>
      <c r="U37897" s="28"/>
      <c r="V37897" s="3"/>
    </row>
    <row r="37898" s="4" customFormat="1" spans="4:22">
      <c r="D37898" s="3"/>
      <c r="Q37898" s="7"/>
      <c r="R37898" s="8"/>
      <c r="S37898" s="9"/>
      <c r="U37898" s="28"/>
      <c r="V37898" s="3"/>
    </row>
    <row r="37899" s="4" customFormat="1" spans="4:22">
      <c r="D37899" s="3"/>
      <c r="Q37899" s="7"/>
      <c r="R37899" s="8"/>
      <c r="S37899" s="9"/>
      <c r="U37899" s="28"/>
      <c r="V37899" s="3"/>
    </row>
    <row r="37900" s="4" customFormat="1" spans="4:22">
      <c r="D37900" s="3"/>
      <c r="Q37900" s="7"/>
      <c r="R37900" s="8"/>
      <c r="S37900" s="9"/>
      <c r="U37900" s="28"/>
      <c r="V37900" s="3"/>
    </row>
    <row r="37901" s="4" customFormat="1" spans="4:22">
      <c r="D37901" s="3"/>
      <c r="Q37901" s="7"/>
      <c r="R37901" s="8"/>
      <c r="S37901" s="9"/>
      <c r="U37901" s="28"/>
      <c r="V37901" s="3"/>
    </row>
    <row r="37902" s="4" customFormat="1" spans="4:22">
      <c r="D37902" s="3"/>
      <c r="Q37902" s="7"/>
      <c r="R37902" s="8"/>
      <c r="S37902" s="9"/>
      <c r="U37902" s="28"/>
      <c r="V37902" s="3"/>
    </row>
    <row r="37903" s="4" customFormat="1" spans="4:22">
      <c r="D37903" s="3"/>
      <c r="Q37903" s="7"/>
      <c r="R37903" s="8"/>
      <c r="S37903" s="9"/>
      <c r="U37903" s="28"/>
      <c r="V37903" s="3"/>
    </row>
    <row r="37904" s="4" customFormat="1" spans="4:22">
      <c r="D37904" s="3"/>
      <c r="Q37904" s="7"/>
      <c r="R37904" s="8"/>
      <c r="S37904" s="9"/>
      <c r="U37904" s="28"/>
      <c r="V37904" s="3"/>
    </row>
    <row r="37905" s="4" customFormat="1" spans="4:22">
      <c r="D37905" s="3"/>
      <c r="Q37905" s="7"/>
      <c r="R37905" s="8"/>
      <c r="S37905" s="9"/>
      <c r="U37905" s="28"/>
      <c r="V37905" s="3"/>
    </row>
    <row r="37906" s="4" customFormat="1" spans="4:22">
      <c r="D37906" s="3"/>
      <c r="Q37906" s="7"/>
      <c r="R37906" s="8"/>
      <c r="S37906" s="9"/>
      <c r="U37906" s="28"/>
      <c r="V37906" s="3"/>
    </row>
    <row r="37907" s="4" customFormat="1" spans="4:22">
      <c r="D37907" s="3"/>
      <c r="Q37907" s="7"/>
      <c r="R37907" s="8"/>
      <c r="S37907" s="9"/>
      <c r="U37907" s="28"/>
      <c r="V37907" s="3"/>
    </row>
    <row r="37908" s="4" customFormat="1" spans="4:22">
      <c r="D37908" s="3"/>
      <c r="Q37908" s="7"/>
      <c r="R37908" s="8"/>
      <c r="S37908" s="9"/>
      <c r="U37908" s="28"/>
      <c r="V37908" s="3"/>
    </row>
    <row r="37909" s="4" customFormat="1" spans="4:22">
      <c r="D37909" s="3"/>
      <c r="Q37909" s="7"/>
      <c r="R37909" s="8"/>
      <c r="S37909" s="9"/>
      <c r="U37909" s="28"/>
      <c r="V37909" s="3"/>
    </row>
    <row r="37910" s="4" customFormat="1" spans="4:22">
      <c r="D37910" s="3"/>
      <c r="Q37910" s="7"/>
      <c r="R37910" s="8"/>
      <c r="S37910" s="9"/>
      <c r="U37910" s="28"/>
      <c r="V37910" s="3"/>
    </row>
    <row r="37911" s="4" customFormat="1" spans="4:22">
      <c r="D37911" s="3"/>
      <c r="Q37911" s="7"/>
      <c r="R37911" s="8"/>
      <c r="S37911" s="9"/>
      <c r="U37911" s="28"/>
      <c r="V37911" s="3"/>
    </row>
    <row r="37912" s="4" customFormat="1" spans="4:22">
      <c r="D37912" s="3"/>
      <c r="Q37912" s="7"/>
      <c r="R37912" s="8"/>
      <c r="S37912" s="9"/>
      <c r="U37912" s="28"/>
      <c r="V37912" s="3"/>
    </row>
    <row r="37913" s="4" customFormat="1" spans="4:22">
      <c r="D37913" s="3"/>
      <c r="Q37913" s="7"/>
      <c r="R37913" s="8"/>
      <c r="S37913" s="9"/>
      <c r="U37913" s="28"/>
      <c r="V37913" s="3"/>
    </row>
    <row r="37914" s="4" customFormat="1" spans="4:22">
      <c r="D37914" s="3"/>
      <c r="Q37914" s="7"/>
      <c r="R37914" s="8"/>
      <c r="S37914" s="9"/>
      <c r="U37914" s="28"/>
      <c r="V37914" s="3"/>
    </row>
    <row r="37915" s="4" customFormat="1" spans="4:22">
      <c r="D37915" s="3"/>
      <c r="Q37915" s="7"/>
      <c r="R37915" s="8"/>
      <c r="S37915" s="9"/>
      <c r="U37915" s="28"/>
      <c r="V37915" s="3"/>
    </row>
    <row r="37916" s="4" customFormat="1" spans="4:22">
      <c r="D37916" s="3"/>
      <c r="Q37916" s="7"/>
      <c r="R37916" s="8"/>
      <c r="S37916" s="9"/>
      <c r="U37916" s="28"/>
      <c r="V37916" s="3"/>
    </row>
    <row r="37917" s="4" customFormat="1" spans="4:22">
      <c r="D37917" s="3"/>
      <c r="Q37917" s="7"/>
      <c r="R37917" s="8"/>
      <c r="S37917" s="9"/>
      <c r="U37917" s="28"/>
      <c r="V37917" s="3"/>
    </row>
    <row r="37918" s="4" customFormat="1" spans="4:22">
      <c r="D37918" s="3"/>
      <c r="Q37918" s="7"/>
      <c r="R37918" s="8"/>
      <c r="S37918" s="9"/>
      <c r="U37918" s="28"/>
      <c r="V37918" s="3"/>
    </row>
    <row r="37919" s="4" customFormat="1" spans="4:22">
      <c r="D37919" s="3"/>
      <c r="Q37919" s="7"/>
      <c r="R37919" s="8"/>
      <c r="S37919" s="9"/>
      <c r="U37919" s="28"/>
      <c r="V37919" s="3"/>
    </row>
    <row r="37920" s="4" customFormat="1" spans="4:22">
      <c r="D37920" s="3"/>
      <c r="Q37920" s="7"/>
      <c r="R37920" s="8"/>
      <c r="S37920" s="9"/>
      <c r="U37920" s="28"/>
      <c r="V37920" s="3"/>
    </row>
    <row r="37921" s="4" customFormat="1" spans="4:22">
      <c r="D37921" s="3"/>
      <c r="Q37921" s="7"/>
      <c r="R37921" s="8"/>
      <c r="S37921" s="9"/>
      <c r="U37921" s="28"/>
      <c r="V37921" s="3"/>
    </row>
    <row r="37922" s="4" customFormat="1" spans="4:22">
      <c r="D37922" s="3"/>
      <c r="Q37922" s="7"/>
      <c r="R37922" s="8"/>
      <c r="S37922" s="9"/>
      <c r="U37922" s="28"/>
      <c r="V37922" s="3"/>
    </row>
    <row r="37923" s="4" customFormat="1" spans="4:22">
      <c r="D37923" s="3"/>
      <c r="Q37923" s="7"/>
      <c r="R37923" s="8"/>
      <c r="S37923" s="9"/>
      <c r="U37923" s="28"/>
      <c r="V37923" s="3"/>
    </row>
    <row r="37924" s="4" customFormat="1" spans="4:22">
      <c r="D37924" s="3"/>
      <c r="Q37924" s="7"/>
      <c r="R37924" s="8"/>
      <c r="S37924" s="9"/>
      <c r="U37924" s="28"/>
      <c r="V37924" s="3"/>
    </row>
    <row r="37925" s="4" customFormat="1" spans="4:22">
      <c r="D37925" s="3"/>
      <c r="Q37925" s="7"/>
      <c r="R37925" s="8"/>
      <c r="S37925" s="9"/>
      <c r="U37925" s="28"/>
      <c r="V37925" s="3"/>
    </row>
    <row r="37926" s="4" customFormat="1" spans="4:22">
      <c r="D37926" s="3"/>
      <c r="Q37926" s="7"/>
      <c r="R37926" s="8"/>
      <c r="S37926" s="9"/>
      <c r="U37926" s="28"/>
      <c r="V37926" s="3"/>
    </row>
    <row r="37927" s="4" customFormat="1" spans="4:22">
      <c r="D37927" s="3"/>
      <c r="Q37927" s="7"/>
      <c r="R37927" s="8"/>
      <c r="S37927" s="9"/>
      <c r="U37927" s="28"/>
      <c r="V37927" s="3"/>
    </row>
    <row r="37928" s="4" customFormat="1" spans="4:22">
      <c r="D37928" s="3"/>
      <c r="Q37928" s="7"/>
      <c r="R37928" s="8"/>
      <c r="S37928" s="9"/>
      <c r="U37928" s="28"/>
      <c r="V37928" s="3"/>
    </row>
    <row r="37929" s="4" customFormat="1" spans="4:22">
      <c r="D37929" s="3"/>
      <c r="Q37929" s="7"/>
      <c r="R37929" s="8"/>
      <c r="S37929" s="9"/>
      <c r="U37929" s="28"/>
      <c r="V37929" s="3"/>
    </row>
    <row r="37930" s="4" customFormat="1" spans="4:22">
      <c r="D37930" s="3"/>
      <c r="Q37930" s="7"/>
      <c r="R37930" s="8"/>
      <c r="S37930" s="9"/>
      <c r="U37930" s="28"/>
      <c r="V37930" s="3"/>
    </row>
    <row r="37931" s="4" customFormat="1" spans="4:22">
      <c r="D37931" s="3"/>
      <c r="Q37931" s="7"/>
      <c r="R37931" s="8"/>
      <c r="S37931" s="9"/>
      <c r="U37931" s="28"/>
      <c r="V37931" s="3"/>
    </row>
    <row r="37932" s="4" customFormat="1" spans="4:22">
      <c r="D37932" s="3"/>
      <c r="Q37932" s="7"/>
      <c r="R37932" s="8"/>
      <c r="S37932" s="9"/>
      <c r="U37932" s="28"/>
      <c r="V37932" s="3"/>
    </row>
    <row r="37933" s="4" customFormat="1" spans="4:22">
      <c r="D37933" s="3"/>
      <c r="Q37933" s="7"/>
      <c r="R37933" s="8"/>
      <c r="S37933" s="9"/>
      <c r="U37933" s="28"/>
      <c r="V37933" s="3"/>
    </row>
    <row r="37934" s="4" customFormat="1" spans="4:22">
      <c r="D37934" s="3"/>
      <c r="Q37934" s="7"/>
      <c r="R37934" s="8"/>
      <c r="S37934" s="9"/>
      <c r="U37934" s="28"/>
      <c r="V37934" s="3"/>
    </row>
    <row r="37935" s="4" customFormat="1" spans="4:22">
      <c r="D37935" s="3"/>
      <c r="Q37935" s="7"/>
      <c r="R37935" s="8"/>
      <c r="S37935" s="9"/>
      <c r="U37935" s="28"/>
      <c r="V37935" s="3"/>
    </row>
    <row r="37936" s="4" customFormat="1" spans="4:22">
      <c r="D37936" s="3"/>
      <c r="Q37936" s="7"/>
      <c r="R37936" s="8"/>
      <c r="S37936" s="9"/>
      <c r="U37936" s="28"/>
      <c r="V37936" s="3"/>
    </row>
    <row r="37937" s="4" customFormat="1" spans="4:22">
      <c r="D37937" s="3"/>
      <c r="Q37937" s="7"/>
      <c r="R37937" s="8"/>
      <c r="S37937" s="9"/>
      <c r="U37937" s="28"/>
      <c r="V37937" s="3"/>
    </row>
    <row r="37938" s="4" customFormat="1" spans="4:22">
      <c r="D37938" s="3"/>
      <c r="Q37938" s="7"/>
      <c r="R37938" s="8"/>
      <c r="S37938" s="9"/>
      <c r="U37938" s="28"/>
      <c r="V37938" s="3"/>
    </row>
    <row r="37939" s="4" customFormat="1" spans="4:22">
      <c r="D37939" s="3"/>
      <c r="Q37939" s="7"/>
      <c r="R37939" s="8"/>
      <c r="S37939" s="9"/>
      <c r="U37939" s="28"/>
      <c r="V37939" s="3"/>
    </row>
    <row r="37940" s="4" customFormat="1" spans="4:22">
      <c r="D37940" s="3"/>
      <c r="Q37940" s="7"/>
      <c r="R37940" s="8"/>
      <c r="S37940" s="9"/>
      <c r="U37940" s="28"/>
      <c r="V37940" s="3"/>
    </row>
    <row r="37941" s="4" customFormat="1" spans="4:22">
      <c r="D37941" s="3"/>
      <c r="Q37941" s="7"/>
      <c r="R37941" s="8"/>
      <c r="S37941" s="9"/>
      <c r="U37941" s="28"/>
      <c r="V37941" s="3"/>
    </row>
    <row r="37942" s="4" customFormat="1" spans="4:22">
      <c r="D37942" s="3"/>
      <c r="Q37942" s="7"/>
      <c r="R37942" s="8"/>
      <c r="S37942" s="9"/>
      <c r="U37942" s="28"/>
      <c r="V37942" s="3"/>
    </row>
    <row r="37943" s="4" customFormat="1" spans="4:22">
      <c r="D37943" s="3"/>
      <c r="Q37943" s="7"/>
      <c r="R37943" s="8"/>
      <c r="S37943" s="9"/>
      <c r="U37943" s="28"/>
      <c r="V37943" s="3"/>
    </row>
    <row r="37944" s="4" customFormat="1" spans="4:22">
      <c r="D37944" s="3"/>
      <c r="Q37944" s="7"/>
      <c r="R37944" s="8"/>
      <c r="S37944" s="9"/>
      <c r="U37944" s="28"/>
      <c r="V37944" s="3"/>
    </row>
    <row r="37945" s="4" customFormat="1" spans="4:22">
      <c r="D37945" s="3"/>
      <c r="Q37945" s="7"/>
      <c r="R37945" s="8"/>
      <c r="S37945" s="9"/>
      <c r="U37945" s="28"/>
      <c r="V37945" s="3"/>
    </row>
    <row r="37946" s="4" customFormat="1" spans="4:22">
      <c r="D37946" s="3"/>
      <c r="Q37946" s="7"/>
      <c r="R37946" s="8"/>
      <c r="S37946" s="9"/>
      <c r="U37946" s="28"/>
      <c r="V37946" s="3"/>
    </row>
    <row r="37947" s="4" customFormat="1" spans="4:22">
      <c r="D37947" s="3"/>
      <c r="Q37947" s="7"/>
      <c r="R37947" s="8"/>
      <c r="S37947" s="9"/>
      <c r="U37947" s="28"/>
      <c r="V37947" s="3"/>
    </row>
    <row r="37948" s="4" customFormat="1" spans="4:22">
      <c r="D37948" s="3"/>
      <c r="Q37948" s="7"/>
      <c r="R37948" s="8"/>
      <c r="S37948" s="9"/>
      <c r="U37948" s="28"/>
      <c r="V37948" s="3"/>
    </row>
    <row r="37949" s="4" customFormat="1" spans="4:22">
      <c r="D37949" s="3"/>
      <c r="Q37949" s="7"/>
      <c r="R37949" s="8"/>
      <c r="S37949" s="9"/>
      <c r="U37949" s="28"/>
      <c r="V37949" s="3"/>
    </row>
    <row r="37950" s="4" customFormat="1" spans="4:22">
      <c r="D37950" s="3"/>
      <c r="Q37950" s="7"/>
      <c r="R37950" s="8"/>
      <c r="S37950" s="9"/>
      <c r="U37950" s="28"/>
      <c r="V37950" s="3"/>
    </row>
    <row r="37951" s="4" customFormat="1" spans="4:22">
      <c r="D37951" s="3"/>
      <c r="Q37951" s="7"/>
      <c r="R37951" s="8"/>
      <c r="S37951" s="9"/>
      <c r="U37951" s="28"/>
      <c r="V37951" s="3"/>
    </row>
    <row r="37952" s="4" customFormat="1" spans="4:22">
      <c r="D37952" s="3"/>
      <c r="Q37952" s="7"/>
      <c r="R37952" s="8"/>
      <c r="S37952" s="9"/>
      <c r="U37952" s="28"/>
      <c r="V37952" s="3"/>
    </row>
    <row r="37953" s="4" customFormat="1" spans="4:22">
      <c r="D37953" s="3"/>
      <c r="Q37953" s="7"/>
      <c r="R37953" s="8"/>
      <c r="S37953" s="9"/>
      <c r="U37953" s="28"/>
      <c r="V37953" s="3"/>
    </row>
    <row r="37954" s="4" customFormat="1" spans="4:22">
      <c r="D37954" s="3"/>
      <c r="Q37954" s="7"/>
      <c r="R37954" s="8"/>
      <c r="S37954" s="9"/>
      <c r="U37954" s="28"/>
      <c r="V37954" s="3"/>
    </row>
    <row r="37955" s="4" customFormat="1" spans="4:22">
      <c r="D37955" s="3"/>
      <c r="Q37955" s="7"/>
      <c r="R37955" s="8"/>
      <c r="S37955" s="9"/>
      <c r="U37955" s="28"/>
      <c r="V37955" s="3"/>
    </row>
    <row r="37956" s="4" customFormat="1" spans="4:22">
      <c r="D37956" s="3"/>
      <c r="Q37956" s="7"/>
      <c r="R37956" s="8"/>
      <c r="S37956" s="9"/>
      <c r="U37956" s="28"/>
      <c r="V37956" s="3"/>
    </row>
    <row r="37957" s="4" customFormat="1" spans="4:22">
      <c r="D37957" s="3"/>
      <c r="Q37957" s="7"/>
      <c r="R37957" s="8"/>
      <c r="S37957" s="9"/>
      <c r="U37957" s="28"/>
      <c r="V37957" s="3"/>
    </row>
    <row r="37958" s="4" customFormat="1" spans="4:22">
      <c r="D37958" s="3"/>
      <c r="Q37958" s="7"/>
      <c r="R37958" s="8"/>
      <c r="S37958" s="9"/>
      <c r="U37958" s="28"/>
      <c r="V37958" s="3"/>
    </row>
    <row r="37959" s="4" customFormat="1" spans="4:22">
      <c r="D37959" s="3"/>
      <c r="Q37959" s="7"/>
      <c r="R37959" s="8"/>
      <c r="S37959" s="9"/>
      <c r="U37959" s="28"/>
      <c r="V37959" s="3"/>
    </row>
    <row r="37960" s="4" customFormat="1" spans="4:22">
      <c r="D37960" s="3"/>
      <c r="Q37960" s="7"/>
      <c r="R37960" s="8"/>
      <c r="S37960" s="9"/>
      <c r="U37960" s="28"/>
      <c r="V37960" s="3"/>
    </row>
    <row r="37961" s="4" customFormat="1" spans="4:22">
      <c r="D37961" s="3"/>
      <c r="Q37961" s="7"/>
      <c r="R37961" s="8"/>
      <c r="S37961" s="9"/>
      <c r="U37961" s="28"/>
      <c r="V37961" s="3"/>
    </row>
    <row r="37962" s="4" customFormat="1" spans="4:22">
      <c r="D37962" s="3"/>
      <c r="Q37962" s="7"/>
      <c r="R37962" s="8"/>
      <c r="S37962" s="9"/>
      <c r="U37962" s="28"/>
      <c r="V37962" s="3"/>
    </row>
    <row r="37963" s="4" customFormat="1" spans="4:22">
      <c r="D37963" s="3"/>
      <c r="Q37963" s="7"/>
      <c r="R37963" s="8"/>
      <c r="S37963" s="9"/>
      <c r="U37963" s="28"/>
      <c r="V37963" s="3"/>
    </row>
    <row r="37964" s="4" customFormat="1" spans="4:22">
      <c r="D37964" s="3"/>
      <c r="Q37964" s="7"/>
      <c r="R37964" s="8"/>
      <c r="S37964" s="9"/>
      <c r="U37964" s="28"/>
      <c r="V37964" s="3"/>
    </row>
    <row r="37965" s="4" customFormat="1" spans="4:22">
      <c r="D37965" s="3"/>
      <c r="Q37965" s="7"/>
      <c r="R37965" s="8"/>
      <c r="S37965" s="9"/>
      <c r="U37965" s="28"/>
      <c r="V37965" s="3"/>
    </row>
    <row r="37966" s="4" customFormat="1" spans="4:22">
      <c r="D37966" s="3"/>
      <c r="Q37966" s="7"/>
      <c r="R37966" s="8"/>
      <c r="S37966" s="9"/>
      <c r="U37966" s="28"/>
      <c r="V37966" s="3"/>
    </row>
    <row r="37967" s="4" customFormat="1" spans="4:22">
      <c r="D37967" s="3"/>
      <c r="Q37967" s="7"/>
      <c r="R37967" s="8"/>
      <c r="S37967" s="9"/>
      <c r="U37967" s="28"/>
      <c r="V37967" s="3"/>
    </row>
    <row r="37968" s="4" customFormat="1" spans="4:22">
      <c r="D37968" s="3"/>
      <c r="Q37968" s="7"/>
      <c r="R37968" s="8"/>
      <c r="S37968" s="9"/>
      <c r="U37968" s="28"/>
      <c r="V37968" s="3"/>
    </row>
    <row r="37969" s="4" customFormat="1" spans="4:22">
      <c r="D37969" s="3"/>
      <c r="Q37969" s="7"/>
      <c r="R37969" s="8"/>
      <c r="S37969" s="9"/>
      <c r="U37969" s="28"/>
      <c r="V37969" s="3"/>
    </row>
    <row r="37970" s="4" customFormat="1" spans="4:22">
      <c r="D37970" s="3"/>
      <c r="Q37970" s="7"/>
      <c r="R37970" s="8"/>
      <c r="S37970" s="9"/>
      <c r="U37970" s="28"/>
      <c r="V37970" s="3"/>
    </row>
    <row r="37971" s="4" customFormat="1" spans="4:22">
      <c r="D37971" s="3"/>
      <c r="Q37971" s="7"/>
      <c r="R37971" s="8"/>
      <c r="S37971" s="9"/>
      <c r="U37971" s="28"/>
      <c r="V37971" s="3"/>
    </row>
    <row r="37972" s="4" customFormat="1" spans="4:22">
      <c r="D37972" s="3"/>
      <c r="Q37972" s="7"/>
      <c r="R37972" s="8"/>
      <c r="S37972" s="9"/>
      <c r="U37972" s="28"/>
      <c r="V37972" s="3"/>
    </row>
    <row r="37973" s="4" customFormat="1" spans="4:22">
      <c r="D37973" s="3"/>
      <c r="Q37973" s="7"/>
      <c r="R37973" s="8"/>
      <c r="S37973" s="9"/>
      <c r="U37973" s="28"/>
      <c r="V37973" s="3"/>
    </row>
    <row r="37974" s="4" customFormat="1" spans="4:22">
      <c r="D37974" s="3"/>
      <c r="Q37974" s="7"/>
      <c r="R37974" s="8"/>
      <c r="S37974" s="9"/>
      <c r="U37974" s="28"/>
      <c r="V37974" s="3"/>
    </row>
    <row r="37975" s="4" customFormat="1" spans="4:22">
      <c r="D37975" s="3"/>
      <c r="Q37975" s="7"/>
      <c r="R37975" s="8"/>
      <c r="S37975" s="9"/>
      <c r="U37975" s="28"/>
      <c r="V37975" s="3"/>
    </row>
    <row r="37976" s="4" customFormat="1" spans="4:22">
      <c r="D37976" s="3"/>
      <c r="Q37976" s="7"/>
      <c r="R37976" s="8"/>
      <c r="S37976" s="9"/>
      <c r="U37976" s="28"/>
      <c r="V37976" s="3"/>
    </row>
    <row r="37977" s="4" customFormat="1" spans="4:22">
      <c r="D37977" s="3"/>
      <c r="Q37977" s="7"/>
      <c r="R37977" s="8"/>
      <c r="S37977" s="9"/>
      <c r="U37977" s="28"/>
      <c r="V37977" s="3"/>
    </row>
    <row r="37978" s="4" customFormat="1" spans="4:22">
      <c r="D37978" s="3"/>
      <c r="Q37978" s="7"/>
      <c r="R37978" s="8"/>
      <c r="S37978" s="9"/>
      <c r="U37978" s="28"/>
      <c r="V37978" s="3"/>
    </row>
    <row r="37979" s="4" customFormat="1" spans="4:22">
      <c r="D37979" s="3"/>
      <c r="Q37979" s="7"/>
      <c r="R37979" s="8"/>
      <c r="S37979" s="9"/>
      <c r="U37979" s="28"/>
      <c r="V37979" s="3"/>
    </row>
    <row r="37980" s="4" customFormat="1" spans="4:22">
      <c r="D37980" s="3"/>
      <c r="Q37980" s="7"/>
      <c r="R37980" s="8"/>
      <c r="S37980" s="9"/>
      <c r="U37980" s="28"/>
      <c r="V37980" s="3"/>
    </row>
    <row r="37981" s="4" customFormat="1" spans="4:22">
      <c r="D37981" s="3"/>
      <c r="Q37981" s="7"/>
      <c r="R37981" s="8"/>
      <c r="S37981" s="9"/>
      <c r="U37981" s="28"/>
      <c r="V37981" s="3"/>
    </row>
    <row r="37982" s="4" customFormat="1" spans="4:22">
      <c r="D37982" s="3"/>
      <c r="Q37982" s="7"/>
      <c r="R37982" s="8"/>
      <c r="S37982" s="9"/>
      <c r="U37982" s="28"/>
      <c r="V37982" s="3"/>
    </row>
    <row r="37983" s="4" customFormat="1" spans="4:22">
      <c r="D37983" s="3"/>
      <c r="Q37983" s="7"/>
      <c r="R37983" s="8"/>
      <c r="S37983" s="9"/>
      <c r="U37983" s="28"/>
      <c r="V37983" s="3"/>
    </row>
    <row r="37984" s="4" customFormat="1" spans="4:22">
      <c r="D37984" s="3"/>
      <c r="Q37984" s="7"/>
      <c r="R37984" s="8"/>
      <c r="S37984" s="9"/>
      <c r="U37984" s="28"/>
      <c r="V37984" s="3"/>
    </row>
    <row r="37985" s="4" customFormat="1" spans="4:22">
      <c r="D37985" s="3"/>
      <c r="Q37985" s="7"/>
      <c r="R37985" s="8"/>
      <c r="S37985" s="9"/>
      <c r="U37985" s="28"/>
      <c r="V37985" s="3"/>
    </row>
    <row r="37986" s="4" customFormat="1" spans="4:22">
      <c r="D37986" s="3"/>
      <c r="Q37986" s="7"/>
      <c r="R37986" s="8"/>
      <c r="S37986" s="9"/>
      <c r="U37986" s="28"/>
      <c r="V37986" s="3"/>
    </row>
    <row r="37987" s="4" customFormat="1" spans="4:22">
      <c r="D37987" s="3"/>
      <c r="Q37987" s="7"/>
      <c r="R37987" s="8"/>
      <c r="S37987" s="9"/>
      <c r="U37987" s="28"/>
      <c r="V37987" s="3"/>
    </row>
    <row r="37988" s="4" customFormat="1" spans="4:22">
      <c r="D37988" s="3"/>
      <c r="Q37988" s="7"/>
      <c r="R37988" s="8"/>
      <c r="S37988" s="9"/>
      <c r="U37988" s="28"/>
      <c r="V37988" s="3"/>
    </row>
    <row r="37989" s="4" customFormat="1" spans="4:22">
      <c r="D37989" s="3"/>
      <c r="Q37989" s="7"/>
      <c r="R37989" s="8"/>
      <c r="S37989" s="9"/>
      <c r="U37989" s="28"/>
      <c r="V37989" s="3"/>
    </row>
    <row r="37990" s="4" customFormat="1" spans="4:22">
      <c r="D37990" s="3"/>
      <c r="Q37990" s="7"/>
      <c r="R37990" s="8"/>
      <c r="S37990" s="9"/>
      <c r="U37990" s="28"/>
      <c r="V37990" s="3"/>
    </row>
    <row r="37991" s="4" customFormat="1" spans="4:22">
      <c r="D37991" s="3"/>
      <c r="Q37991" s="7"/>
      <c r="R37991" s="8"/>
      <c r="S37991" s="9"/>
      <c r="U37991" s="28"/>
      <c r="V37991" s="3"/>
    </row>
    <row r="37992" s="4" customFormat="1" spans="4:22">
      <c r="D37992" s="3"/>
      <c r="Q37992" s="7"/>
      <c r="R37992" s="8"/>
      <c r="S37992" s="9"/>
      <c r="U37992" s="28"/>
      <c r="V37992" s="3"/>
    </row>
    <row r="37993" s="4" customFormat="1" spans="4:22">
      <c r="D37993" s="3"/>
      <c r="Q37993" s="7"/>
      <c r="R37993" s="8"/>
      <c r="S37993" s="9"/>
      <c r="U37993" s="28"/>
      <c r="V37993" s="3"/>
    </row>
    <row r="37994" s="4" customFormat="1" spans="4:22">
      <c r="D37994" s="3"/>
      <c r="Q37994" s="7"/>
      <c r="R37994" s="8"/>
      <c r="S37994" s="9"/>
      <c r="U37994" s="28"/>
      <c r="V37994" s="3"/>
    </row>
    <row r="37995" s="4" customFormat="1" spans="4:22">
      <c r="D37995" s="3"/>
      <c r="Q37995" s="7"/>
      <c r="R37995" s="8"/>
      <c r="S37995" s="9"/>
      <c r="U37995" s="28"/>
      <c r="V37995" s="3"/>
    </row>
    <row r="37996" s="4" customFormat="1" spans="4:22">
      <c r="D37996" s="3"/>
      <c r="Q37996" s="7"/>
      <c r="R37996" s="8"/>
      <c r="S37996" s="9"/>
      <c r="U37996" s="28"/>
      <c r="V37996" s="3"/>
    </row>
    <row r="37997" s="4" customFormat="1" spans="4:22">
      <c r="D37997" s="3"/>
      <c r="Q37997" s="7"/>
      <c r="R37997" s="8"/>
      <c r="S37997" s="9"/>
      <c r="U37997" s="28"/>
      <c r="V37997" s="3"/>
    </row>
    <row r="37998" s="4" customFormat="1" spans="4:22">
      <c r="D37998" s="3"/>
      <c r="Q37998" s="7"/>
      <c r="R37998" s="8"/>
      <c r="S37998" s="9"/>
      <c r="U37998" s="28"/>
      <c r="V37998" s="3"/>
    </row>
    <row r="37999" s="4" customFormat="1" spans="4:22">
      <c r="D37999" s="3"/>
      <c r="Q37999" s="7"/>
      <c r="R37999" s="8"/>
      <c r="S37999" s="9"/>
      <c r="U37999" s="28"/>
      <c r="V37999" s="3"/>
    </row>
    <row r="38000" s="4" customFormat="1" spans="4:22">
      <c r="D38000" s="3"/>
      <c r="Q38000" s="7"/>
      <c r="R38000" s="8"/>
      <c r="S38000" s="9"/>
      <c r="U38000" s="28"/>
      <c r="V38000" s="3"/>
    </row>
    <row r="38001" s="4" customFormat="1" spans="4:22">
      <c r="D38001" s="3"/>
      <c r="Q38001" s="7"/>
      <c r="R38001" s="8"/>
      <c r="S38001" s="9"/>
      <c r="U38001" s="28"/>
      <c r="V38001" s="3"/>
    </row>
    <row r="38002" s="4" customFormat="1" spans="4:22">
      <c r="D38002" s="3"/>
      <c r="Q38002" s="7"/>
      <c r="R38002" s="8"/>
      <c r="S38002" s="9"/>
      <c r="U38002" s="28"/>
      <c r="V38002" s="3"/>
    </row>
    <row r="38003" s="4" customFormat="1" spans="4:22">
      <c r="D38003" s="3"/>
      <c r="Q38003" s="7"/>
      <c r="R38003" s="8"/>
      <c r="S38003" s="9"/>
      <c r="U38003" s="28"/>
      <c r="V38003" s="3"/>
    </row>
    <row r="38004" s="4" customFormat="1" spans="4:22">
      <c r="D38004" s="3"/>
      <c r="Q38004" s="7"/>
      <c r="R38004" s="8"/>
      <c r="S38004" s="9"/>
      <c r="U38004" s="28"/>
      <c r="V38004" s="3"/>
    </row>
    <row r="38005" s="4" customFormat="1" spans="4:22">
      <c r="D38005" s="3"/>
      <c r="Q38005" s="7"/>
      <c r="R38005" s="8"/>
      <c r="S38005" s="9"/>
      <c r="U38005" s="28"/>
      <c r="V38005" s="3"/>
    </row>
    <row r="38006" s="4" customFormat="1" spans="4:22">
      <c r="D38006" s="3"/>
      <c r="Q38006" s="7"/>
      <c r="R38006" s="8"/>
      <c r="S38006" s="9"/>
      <c r="U38006" s="28"/>
      <c r="V38006" s="3"/>
    </row>
    <row r="38007" s="4" customFormat="1" spans="4:22">
      <c r="D38007" s="3"/>
      <c r="Q38007" s="7"/>
      <c r="R38007" s="8"/>
      <c r="S38007" s="9"/>
      <c r="U38007" s="28"/>
      <c r="V38007" s="3"/>
    </row>
    <row r="38008" s="4" customFormat="1" spans="4:22">
      <c r="D38008" s="3"/>
      <c r="Q38008" s="7"/>
      <c r="R38008" s="8"/>
      <c r="S38008" s="9"/>
      <c r="U38008" s="28"/>
      <c r="V38008" s="3"/>
    </row>
    <row r="38009" s="4" customFormat="1" spans="4:22">
      <c r="D38009" s="3"/>
      <c r="Q38009" s="7"/>
      <c r="R38009" s="8"/>
      <c r="S38009" s="9"/>
      <c r="U38009" s="28"/>
      <c r="V38009" s="3"/>
    </row>
    <row r="38010" s="4" customFormat="1" spans="4:22">
      <c r="D38010" s="3"/>
      <c r="Q38010" s="7"/>
      <c r="R38010" s="8"/>
      <c r="S38010" s="9"/>
      <c r="U38010" s="28"/>
      <c r="V38010" s="3"/>
    </row>
    <row r="38011" s="4" customFormat="1" spans="4:22">
      <c r="D38011" s="3"/>
      <c r="Q38011" s="7"/>
      <c r="R38011" s="8"/>
      <c r="S38011" s="9"/>
      <c r="U38011" s="28"/>
      <c r="V38011" s="3"/>
    </row>
    <row r="38012" s="4" customFormat="1" spans="4:22">
      <c r="D38012" s="3"/>
      <c r="Q38012" s="7"/>
      <c r="R38012" s="8"/>
      <c r="S38012" s="9"/>
      <c r="U38012" s="28"/>
      <c r="V38012" s="3"/>
    </row>
    <row r="38013" s="4" customFormat="1" spans="4:22">
      <c r="D38013" s="3"/>
      <c r="Q38013" s="7"/>
      <c r="R38013" s="8"/>
      <c r="S38013" s="9"/>
      <c r="U38013" s="28"/>
      <c r="V38013" s="3"/>
    </row>
    <row r="38014" s="4" customFormat="1" spans="4:22">
      <c r="D38014" s="3"/>
      <c r="Q38014" s="7"/>
      <c r="R38014" s="8"/>
      <c r="S38014" s="9"/>
      <c r="U38014" s="28"/>
      <c r="V38014" s="3"/>
    </row>
    <row r="38015" s="4" customFormat="1" spans="4:22">
      <c r="D38015" s="3"/>
      <c r="Q38015" s="7"/>
      <c r="R38015" s="8"/>
      <c r="S38015" s="9"/>
      <c r="U38015" s="28"/>
      <c r="V38015" s="3"/>
    </row>
    <row r="38016" s="4" customFormat="1" spans="4:22">
      <c r="D38016" s="3"/>
      <c r="Q38016" s="7"/>
      <c r="R38016" s="8"/>
      <c r="S38016" s="9"/>
      <c r="U38016" s="28"/>
      <c r="V38016" s="3"/>
    </row>
    <row r="38017" s="4" customFormat="1" spans="4:22">
      <c r="D38017" s="3"/>
      <c r="Q38017" s="7"/>
      <c r="R38017" s="8"/>
      <c r="S38017" s="9"/>
      <c r="U38017" s="28"/>
      <c r="V38017" s="3"/>
    </row>
    <row r="38018" s="4" customFormat="1" spans="4:22">
      <c r="D38018" s="3"/>
      <c r="Q38018" s="7"/>
      <c r="R38018" s="8"/>
      <c r="S38018" s="9"/>
      <c r="U38018" s="28"/>
      <c r="V38018" s="3"/>
    </row>
    <row r="38019" s="4" customFormat="1" spans="4:22">
      <c r="D38019" s="3"/>
      <c r="Q38019" s="7"/>
      <c r="R38019" s="8"/>
      <c r="S38019" s="9"/>
      <c r="U38019" s="28"/>
      <c r="V38019" s="3"/>
    </row>
    <row r="38020" s="4" customFormat="1" spans="4:22">
      <c r="D38020" s="3"/>
      <c r="Q38020" s="7"/>
      <c r="R38020" s="8"/>
      <c r="S38020" s="9"/>
      <c r="U38020" s="28"/>
      <c r="V38020" s="3"/>
    </row>
    <row r="38021" s="4" customFormat="1" spans="4:22">
      <c r="D38021" s="3"/>
      <c r="Q38021" s="7"/>
      <c r="R38021" s="8"/>
      <c r="S38021" s="9"/>
      <c r="U38021" s="28"/>
      <c r="V38021" s="3"/>
    </row>
    <row r="38022" s="4" customFormat="1" spans="4:22">
      <c r="D38022" s="3"/>
      <c r="Q38022" s="7"/>
      <c r="R38022" s="8"/>
      <c r="S38022" s="9"/>
      <c r="U38022" s="28"/>
      <c r="V38022" s="3"/>
    </row>
    <row r="38023" s="4" customFormat="1" spans="4:22">
      <c r="D38023" s="3"/>
      <c r="Q38023" s="7"/>
      <c r="R38023" s="8"/>
      <c r="S38023" s="9"/>
      <c r="U38023" s="28"/>
      <c r="V38023" s="3"/>
    </row>
    <row r="38024" s="4" customFormat="1" spans="4:22">
      <c r="D38024" s="3"/>
      <c r="Q38024" s="7"/>
      <c r="R38024" s="8"/>
      <c r="S38024" s="9"/>
      <c r="U38024" s="28"/>
      <c r="V38024" s="3"/>
    </row>
    <row r="38025" s="4" customFormat="1" spans="4:22">
      <c r="D38025" s="3"/>
      <c r="Q38025" s="7"/>
      <c r="R38025" s="8"/>
      <c r="S38025" s="9"/>
      <c r="U38025" s="28"/>
      <c r="V38025" s="3"/>
    </row>
    <row r="38026" s="4" customFormat="1" spans="4:22">
      <c r="D38026" s="3"/>
      <c r="Q38026" s="7"/>
      <c r="R38026" s="8"/>
      <c r="S38026" s="9"/>
      <c r="U38026" s="28"/>
      <c r="V38026" s="3"/>
    </row>
    <row r="38027" s="4" customFormat="1" spans="4:22">
      <c r="D38027" s="3"/>
      <c r="Q38027" s="7"/>
      <c r="R38027" s="8"/>
      <c r="S38027" s="9"/>
      <c r="U38027" s="28"/>
      <c r="V38027" s="3"/>
    </row>
    <row r="38028" s="4" customFormat="1" spans="4:22">
      <c r="D38028" s="3"/>
      <c r="Q38028" s="7"/>
      <c r="R38028" s="8"/>
      <c r="S38028" s="9"/>
      <c r="U38028" s="28"/>
      <c r="V38028" s="3"/>
    </row>
    <row r="38029" s="4" customFormat="1" spans="4:22">
      <c r="D38029" s="3"/>
      <c r="Q38029" s="7"/>
      <c r="R38029" s="8"/>
      <c r="S38029" s="9"/>
      <c r="U38029" s="28"/>
      <c r="V38029" s="3"/>
    </row>
    <row r="38030" s="4" customFormat="1" spans="4:22">
      <c r="D38030" s="3"/>
      <c r="Q38030" s="7"/>
      <c r="R38030" s="8"/>
      <c r="S38030" s="9"/>
      <c r="U38030" s="28"/>
      <c r="V38030" s="3"/>
    </row>
    <row r="38031" s="4" customFormat="1" spans="4:22">
      <c r="D38031" s="3"/>
      <c r="Q38031" s="7"/>
      <c r="R38031" s="8"/>
      <c r="S38031" s="9"/>
      <c r="U38031" s="28"/>
      <c r="V38031" s="3"/>
    </row>
    <row r="38032" s="4" customFormat="1" spans="4:22">
      <c r="D38032" s="3"/>
      <c r="Q38032" s="7"/>
      <c r="R38032" s="8"/>
      <c r="S38032" s="9"/>
      <c r="U38032" s="28"/>
      <c r="V38032" s="3"/>
    </row>
    <row r="38033" s="4" customFormat="1" spans="4:22">
      <c r="D38033" s="3"/>
      <c r="Q38033" s="7"/>
      <c r="R38033" s="8"/>
      <c r="S38033" s="9"/>
      <c r="U38033" s="28"/>
      <c r="V38033" s="3"/>
    </row>
    <row r="38034" s="4" customFormat="1" spans="4:22">
      <c r="D38034" s="3"/>
      <c r="Q38034" s="7"/>
      <c r="R38034" s="8"/>
      <c r="S38034" s="9"/>
      <c r="U38034" s="28"/>
      <c r="V38034" s="3"/>
    </row>
    <row r="38035" s="4" customFormat="1" spans="4:22">
      <c r="D38035" s="3"/>
      <c r="Q38035" s="7"/>
      <c r="R38035" s="8"/>
      <c r="S38035" s="9"/>
      <c r="U38035" s="28"/>
      <c r="V38035" s="3"/>
    </row>
    <row r="38036" s="4" customFormat="1" spans="4:22">
      <c r="D38036" s="3"/>
      <c r="Q38036" s="7"/>
      <c r="R38036" s="8"/>
      <c r="S38036" s="9"/>
      <c r="U38036" s="28"/>
      <c r="V38036" s="3"/>
    </row>
    <row r="38037" s="4" customFormat="1" spans="4:22">
      <c r="D38037" s="3"/>
      <c r="Q38037" s="7"/>
      <c r="R38037" s="8"/>
      <c r="S38037" s="9"/>
      <c r="U38037" s="28"/>
      <c r="V38037" s="3"/>
    </row>
    <row r="38038" s="4" customFormat="1" spans="4:22">
      <c r="D38038" s="3"/>
      <c r="Q38038" s="7"/>
      <c r="R38038" s="8"/>
      <c r="S38038" s="9"/>
      <c r="U38038" s="28"/>
      <c r="V38038" s="3"/>
    </row>
    <row r="38039" s="4" customFormat="1" spans="4:22">
      <c r="D38039" s="3"/>
      <c r="Q38039" s="7"/>
      <c r="R38039" s="8"/>
      <c r="S38039" s="9"/>
      <c r="U38039" s="28"/>
      <c r="V38039" s="3"/>
    </row>
    <row r="38040" s="4" customFormat="1" spans="4:22">
      <c r="D38040" s="3"/>
      <c r="Q38040" s="7"/>
      <c r="R38040" s="8"/>
      <c r="S38040" s="9"/>
      <c r="U38040" s="28"/>
      <c r="V38040" s="3"/>
    </row>
    <row r="38041" s="4" customFormat="1" spans="4:22">
      <c r="D38041" s="3"/>
      <c r="Q38041" s="7"/>
      <c r="R38041" s="8"/>
      <c r="S38041" s="9"/>
      <c r="U38041" s="28"/>
      <c r="V38041" s="3"/>
    </row>
    <row r="38042" s="4" customFormat="1" spans="4:22">
      <c r="D38042" s="3"/>
      <c r="Q38042" s="7"/>
      <c r="R38042" s="8"/>
      <c r="S38042" s="9"/>
      <c r="U38042" s="28"/>
      <c r="V38042" s="3"/>
    </row>
    <row r="38043" s="4" customFormat="1" spans="4:22">
      <c r="D38043" s="3"/>
      <c r="Q38043" s="7"/>
      <c r="R38043" s="8"/>
      <c r="S38043" s="9"/>
      <c r="U38043" s="28"/>
      <c r="V38043" s="3"/>
    </row>
    <row r="38044" s="4" customFormat="1" spans="4:22">
      <c r="D38044" s="3"/>
      <c r="Q38044" s="7"/>
      <c r="R38044" s="8"/>
      <c r="S38044" s="9"/>
      <c r="U38044" s="28"/>
      <c r="V38044" s="3"/>
    </row>
    <row r="38045" s="4" customFormat="1" spans="4:22">
      <c r="D38045" s="3"/>
      <c r="Q38045" s="7"/>
      <c r="R38045" s="8"/>
      <c r="S38045" s="9"/>
      <c r="U38045" s="28"/>
      <c r="V38045" s="3"/>
    </row>
    <row r="38046" s="4" customFormat="1" spans="4:22">
      <c r="D38046" s="3"/>
      <c r="Q38046" s="7"/>
      <c r="R38046" s="8"/>
      <c r="S38046" s="9"/>
      <c r="U38046" s="28"/>
      <c r="V38046" s="3"/>
    </row>
    <row r="38047" s="4" customFormat="1" spans="4:22">
      <c r="D38047" s="3"/>
      <c r="Q38047" s="7"/>
      <c r="R38047" s="8"/>
      <c r="S38047" s="9"/>
      <c r="U38047" s="28"/>
      <c r="V38047" s="3"/>
    </row>
    <row r="38048" s="4" customFormat="1" spans="4:22">
      <c r="D38048" s="3"/>
      <c r="Q38048" s="7"/>
      <c r="R38048" s="8"/>
      <c r="S38048" s="9"/>
      <c r="U38048" s="28"/>
      <c r="V38048" s="3"/>
    </row>
    <row r="38049" s="4" customFormat="1" spans="4:22">
      <c r="D38049" s="3"/>
      <c r="Q38049" s="7"/>
      <c r="R38049" s="8"/>
      <c r="S38049" s="9"/>
      <c r="U38049" s="28"/>
      <c r="V38049" s="3"/>
    </row>
    <row r="38050" s="4" customFormat="1" spans="4:22">
      <c r="D38050" s="3"/>
      <c r="Q38050" s="7"/>
      <c r="R38050" s="8"/>
      <c r="S38050" s="9"/>
      <c r="U38050" s="28"/>
      <c r="V38050" s="3"/>
    </row>
    <row r="38051" s="4" customFormat="1" spans="4:22">
      <c r="D38051" s="3"/>
      <c r="Q38051" s="7"/>
      <c r="R38051" s="8"/>
      <c r="S38051" s="9"/>
      <c r="U38051" s="28"/>
      <c r="V38051" s="3"/>
    </row>
    <row r="38052" s="4" customFormat="1" spans="4:22">
      <c r="D38052" s="3"/>
      <c r="Q38052" s="7"/>
      <c r="R38052" s="8"/>
      <c r="S38052" s="9"/>
      <c r="U38052" s="28"/>
      <c r="V38052" s="3"/>
    </row>
    <row r="38053" s="4" customFormat="1" spans="4:22">
      <c r="D38053" s="3"/>
      <c r="Q38053" s="7"/>
      <c r="R38053" s="8"/>
      <c r="S38053" s="9"/>
      <c r="U38053" s="28"/>
      <c r="V38053" s="3"/>
    </row>
    <row r="38054" s="4" customFormat="1" spans="4:22">
      <c r="D38054" s="3"/>
      <c r="Q38054" s="7"/>
      <c r="R38054" s="8"/>
      <c r="S38054" s="9"/>
      <c r="U38054" s="28"/>
      <c r="V38054" s="3"/>
    </row>
    <row r="38055" s="4" customFormat="1" spans="4:22">
      <c r="D38055" s="3"/>
      <c r="Q38055" s="7"/>
      <c r="R38055" s="8"/>
      <c r="S38055" s="9"/>
      <c r="U38055" s="28"/>
      <c r="V38055" s="3"/>
    </row>
    <row r="38056" s="4" customFormat="1" spans="4:22">
      <c r="D38056" s="3"/>
      <c r="Q38056" s="7"/>
      <c r="R38056" s="8"/>
      <c r="S38056" s="9"/>
      <c r="U38056" s="28"/>
      <c r="V38056" s="3"/>
    </row>
    <row r="38057" s="4" customFormat="1" spans="4:22">
      <c r="D38057" s="3"/>
      <c r="Q38057" s="7"/>
      <c r="R38057" s="8"/>
      <c r="S38057" s="9"/>
      <c r="U38057" s="28"/>
      <c r="V38057" s="3"/>
    </row>
    <row r="38058" s="4" customFormat="1" spans="4:22">
      <c r="D38058" s="3"/>
      <c r="Q38058" s="7"/>
      <c r="R38058" s="8"/>
      <c r="S38058" s="9"/>
      <c r="U38058" s="28"/>
      <c r="V38058" s="3"/>
    </row>
    <row r="38059" s="4" customFormat="1" spans="4:22">
      <c r="D38059" s="3"/>
      <c r="Q38059" s="7"/>
      <c r="R38059" s="8"/>
      <c r="S38059" s="9"/>
      <c r="U38059" s="28"/>
      <c r="V38059" s="3"/>
    </row>
    <row r="38060" s="4" customFormat="1" spans="4:22">
      <c r="D38060" s="3"/>
      <c r="Q38060" s="7"/>
      <c r="R38060" s="8"/>
      <c r="S38060" s="9"/>
      <c r="U38060" s="28"/>
      <c r="V38060" s="3"/>
    </row>
    <row r="38061" s="4" customFormat="1" spans="4:22">
      <c r="D38061" s="3"/>
      <c r="Q38061" s="7"/>
      <c r="R38061" s="8"/>
      <c r="S38061" s="9"/>
      <c r="U38061" s="28"/>
      <c r="V38061" s="3"/>
    </row>
    <row r="38062" s="4" customFormat="1" spans="4:22">
      <c r="D38062" s="3"/>
      <c r="Q38062" s="7"/>
      <c r="R38062" s="8"/>
      <c r="S38062" s="9"/>
      <c r="U38062" s="28"/>
      <c r="V38062" s="3"/>
    </row>
    <row r="38063" s="4" customFormat="1" spans="4:22">
      <c r="D38063" s="3"/>
      <c r="Q38063" s="7"/>
      <c r="R38063" s="8"/>
      <c r="S38063" s="9"/>
      <c r="U38063" s="28"/>
      <c r="V38063" s="3"/>
    </row>
    <row r="38064" s="4" customFormat="1" spans="4:22">
      <c r="D38064" s="3"/>
      <c r="Q38064" s="7"/>
      <c r="R38064" s="8"/>
      <c r="S38064" s="9"/>
      <c r="U38064" s="28"/>
      <c r="V38064" s="3"/>
    </row>
    <row r="38065" s="4" customFormat="1" spans="4:22">
      <c r="D38065" s="3"/>
      <c r="Q38065" s="7"/>
      <c r="R38065" s="8"/>
      <c r="S38065" s="9"/>
      <c r="U38065" s="28"/>
      <c r="V38065" s="3"/>
    </row>
    <row r="38066" s="4" customFormat="1" spans="4:22">
      <c r="D38066" s="3"/>
      <c r="Q38066" s="7"/>
      <c r="R38066" s="8"/>
      <c r="S38066" s="9"/>
      <c r="U38066" s="28"/>
      <c r="V38066" s="3"/>
    </row>
    <row r="38067" s="4" customFormat="1" spans="4:22">
      <c r="D38067" s="3"/>
      <c r="Q38067" s="7"/>
      <c r="R38067" s="8"/>
      <c r="S38067" s="9"/>
      <c r="U38067" s="28"/>
      <c r="V38067" s="3"/>
    </row>
    <row r="38068" s="4" customFormat="1" spans="4:22">
      <c r="D38068" s="3"/>
      <c r="Q38068" s="7"/>
      <c r="R38068" s="8"/>
      <c r="S38068" s="9"/>
      <c r="U38068" s="28"/>
      <c r="V38068" s="3"/>
    </row>
    <row r="38069" s="4" customFormat="1" spans="4:22">
      <c r="D38069" s="3"/>
      <c r="Q38069" s="7"/>
      <c r="R38069" s="8"/>
      <c r="S38069" s="9"/>
      <c r="U38069" s="28"/>
      <c r="V38069" s="3"/>
    </row>
    <row r="38070" s="4" customFormat="1" spans="4:22">
      <c r="D38070" s="3"/>
      <c r="Q38070" s="7"/>
      <c r="R38070" s="8"/>
      <c r="S38070" s="9"/>
      <c r="U38070" s="28"/>
      <c r="V38070" s="3"/>
    </row>
    <row r="38071" s="4" customFormat="1" spans="4:22">
      <c r="D38071" s="3"/>
      <c r="Q38071" s="7"/>
      <c r="R38071" s="8"/>
      <c r="S38071" s="9"/>
      <c r="U38071" s="28"/>
      <c r="V38071" s="3"/>
    </row>
    <row r="38072" s="4" customFormat="1" spans="4:22">
      <c r="D38072" s="3"/>
      <c r="Q38072" s="7"/>
      <c r="R38072" s="8"/>
      <c r="S38072" s="9"/>
      <c r="U38072" s="28"/>
      <c r="V38072" s="3"/>
    </row>
    <row r="38073" s="4" customFormat="1" spans="4:22">
      <c r="D38073" s="3"/>
      <c r="Q38073" s="7"/>
      <c r="R38073" s="8"/>
      <c r="S38073" s="9"/>
      <c r="U38073" s="28"/>
      <c r="V38073" s="3"/>
    </row>
    <row r="38074" s="4" customFormat="1" spans="4:22">
      <c r="D38074" s="3"/>
      <c r="Q38074" s="7"/>
      <c r="R38074" s="8"/>
      <c r="S38074" s="9"/>
      <c r="U38074" s="28"/>
      <c r="V38074" s="3"/>
    </row>
    <row r="38075" s="4" customFormat="1" spans="4:22">
      <c r="D38075" s="3"/>
      <c r="Q38075" s="7"/>
      <c r="R38075" s="8"/>
      <c r="S38075" s="9"/>
      <c r="U38075" s="28"/>
      <c r="V38075" s="3"/>
    </row>
    <row r="38076" s="4" customFormat="1" spans="4:22">
      <c r="D38076" s="3"/>
      <c r="Q38076" s="7"/>
      <c r="R38076" s="8"/>
      <c r="S38076" s="9"/>
      <c r="U38076" s="28"/>
      <c r="V38076" s="3"/>
    </row>
    <row r="38077" s="4" customFormat="1" spans="4:22">
      <c r="D38077" s="3"/>
      <c r="Q38077" s="7"/>
      <c r="R38077" s="8"/>
      <c r="S38077" s="9"/>
      <c r="U38077" s="28"/>
      <c r="V38077" s="3"/>
    </row>
    <row r="38078" s="4" customFormat="1" spans="4:22">
      <c r="D38078" s="3"/>
      <c r="Q38078" s="7"/>
      <c r="R38078" s="8"/>
      <c r="S38078" s="9"/>
      <c r="U38078" s="28"/>
      <c r="V38078" s="3"/>
    </row>
    <row r="38079" s="4" customFormat="1" spans="4:22">
      <c r="D38079" s="3"/>
      <c r="Q38079" s="7"/>
      <c r="R38079" s="8"/>
      <c r="S38079" s="9"/>
      <c r="U38079" s="28"/>
      <c r="V38079" s="3"/>
    </row>
    <row r="38080" s="4" customFormat="1" spans="4:22">
      <c r="D38080" s="3"/>
      <c r="Q38080" s="7"/>
      <c r="R38080" s="8"/>
      <c r="S38080" s="9"/>
      <c r="U38080" s="28"/>
      <c r="V38080" s="3"/>
    </row>
    <row r="38081" s="4" customFormat="1" spans="4:22">
      <c r="D38081" s="3"/>
      <c r="Q38081" s="7"/>
      <c r="R38081" s="8"/>
      <c r="S38081" s="9"/>
      <c r="U38081" s="28"/>
      <c r="V38081" s="3"/>
    </row>
    <row r="38082" s="4" customFormat="1" spans="4:22">
      <c r="D38082" s="3"/>
      <c r="Q38082" s="7"/>
      <c r="R38082" s="8"/>
      <c r="S38082" s="9"/>
      <c r="U38082" s="28"/>
      <c r="V38082" s="3"/>
    </row>
    <row r="38083" s="4" customFormat="1" spans="4:22">
      <c r="D38083" s="3"/>
      <c r="Q38083" s="7"/>
      <c r="R38083" s="8"/>
      <c r="S38083" s="9"/>
      <c r="U38083" s="28"/>
      <c r="V38083" s="3"/>
    </row>
    <row r="38084" s="4" customFormat="1" spans="4:22">
      <c r="D38084" s="3"/>
      <c r="Q38084" s="7"/>
      <c r="R38084" s="8"/>
      <c r="S38084" s="9"/>
      <c r="U38084" s="28"/>
      <c r="V38084" s="3"/>
    </row>
    <row r="38085" s="4" customFormat="1" spans="4:22">
      <c r="D38085" s="3"/>
      <c r="Q38085" s="7"/>
      <c r="R38085" s="8"/>
      <c r="S38085" s="9"/>
      <c r="U38085" s="28"/>
      <c r="V38085" s="3"/>
    </row>
    <row r="38086" s="4" customFormat="1" spans="4:22">
      <c r="D38086" s="3"/>
      <c r="Q38086" s="7"/>
      <c r="R38086" s="8"/>
      <c r="S38086" s="9"/>
      <c r="U38086" s="28"/>
      <c r="V38086" s="3"/>
    </row>
    <row r="38087" s="4" customFormat="1" spans="4:22">
      <c r="D38087" s="3"/>
      <c r="Q38087" s="7"/>
      <c r="R38087" s="8"/>
      <c r="S38087" s="9"/>
      <c r="U38087" s="28"/>
      <c r="V38087" s="3"/>
    </row>
    <row r="38088" s="4" customFormat="1" spans="4:22">
      <c r="D38088" s="3"/>
      <c r="Q38088" s="7"/>
      <c r="R38088" s="8"/>
      <c r="S38088" s="9"/>
      <c r="U38088" s="28"/>
      <c r="V38088" s="3"/>
    </row>
    <row r="38089" s="4" customFormat="1" spans="4:22">
      <c r="D38089" s="3"/>
      <c r="Q38089" s="7"/>
      <c r="R38089" s="8"/>
      <c r="S38089" s="9"/>
      <c r="U38089" s="28"/>
      <c r="V38089" s="3"/>
    </row>
    <row r="38090" s="4" customFormat="1" spans="4:22">
      <c r="D38090" s="3"/>
      <c r="Q38090" s="7"/>
      <c r="R38090" s="8"/>
      <c r="S38090" s="9"/>
      <c r="U38090" s="28"/>
      <c r="V38090" s="3"/>
    </row>
    <row r="38091" s="4" customFormat="1" spans="4:22">
      <c r="D38091" s="3"/>
      <c r="Q38091" s="7"/>
      <c r="R38091" s="8"/>
      <c r="S38091" s="9"/>
      <c r="U38091" s="28"/>
      <c r="V38091" s="3"/>
    </row>
    <row r="38092" s="4" customFormat="1" spans="4:22">
      <c r="D38092" s="3"/>
      <c r="Q38092" s="7"/>
      <c r="R38092" s="8"/>
      <c r="S38092" s="9"/>
      <c r="U38092" s="28"/>
      <c r="V38092" s="3"/>
    </row>
    <row r="38093" s="4" customFormat="1" spans="4:22">
      <c r="D38093" s="3"/>
      <c r="Q38093" s="7"/>
      <c r="R38093" s="8"/>
      <c r="S38093" s="9"/>
      <c r="U38093" s="28"/>
      <c r="V38093" s="3"/>
    </row>
    <row r="38094" s="4" customFormat="1" spans="4:22">
      <c r="D38094" s="3"/>
      <c r="Q38094" s="7"/>
      <c r="R38094" s="8"/>
      <c r="S38094" s="9"/>
      <c r="U38094" s="28"/>
      <c r="V38094" s="3"/>
    </row>
    <row r="38095" s="4" customFormat="1" spans="4:22">
      <c r="D38095" s="3"/>
      <c r="Q38095" s="7"/>
      <c r="R38095" s="8"/>
      <c r="S38095" s="9"/>
      <c r="U38095" s="28"/>
      <c r="V38095" s="3"/>
    </row>
    <row r="38096" s="4" customFormat="1" spans="4:22">
      <c r="D38096" s="3"/>
      <c r="Q38096" s="7"/>
      <c r="R38096" s="8"/>
      <c r="S38096" s="9"/>
      <c r="U38096" s="28"/>
      <c r="V38096" s="3"/>
    </row>
    <row r="38097" s="4" customFormat="1" spans="4:22">
      <c r="D38097" s="3"/>
      <c r="Q38097" s="7"/>
      <c r="R38097" s="8"/>
      <c r="S38097" s="9"/>
      <c r="U38097" s="28"/>
      <c r="V38097" s="3"/>
    </row>
    <row r="38098" s="4" customFormat="1" spans="4:22">
      <c r="D38098" s="3"/>
      <c r="Q38098" s="7"/>
      <c r="R38098" s="8"/>
      <c r="S38098" s="9"/>
      <c r="U38098" s="28"/>
      <c r="V38098" s="3"/>
    </row>
    <row r="38099" s="4" customFormat="1" spans="4:22">
      <c r="D38099" s="3"/>
      <c r="Q38099" s="7"/>
      <c r="R38099" s="8"/>
      <c r="S38099" s="9"/>
      <c r="U38099" s="28"/>
      <c r="V38099" s="3"/>
    </row>
    <row r="38100" s="4" customFormat="1" spans="4:22">
      <c r="D38100" s="3"/>
      <c r="Q38100" s="7"/>
      <c r="R38100" s="8"/>
      <c r="S38100" s="9"/>
      <c r="U38100" s="28"/>
      <c r="V38100" s="3"/>
    </row>
    <row r="38101" s="4" customFormat="1" spans="4:22">
      <c r="D38101" s="3"/>
      <c r="Q38101" s="7"/>
      <c r="R38101" s="8"/>
      <c r="S38101" s="9"/>
      <c r="U38101" s="28"/>
      <c r="V38101" s="3"/>
    </row>
    <row r="38102" s="4" customFormat="1" spans="4:22">
      <c r="D38102" s="3"/>
      <c r="Q38102" s="7"/>
      <c r="R38102" s="8"/>
      <c r="S38102" s="9"/>
      <c r="U38102" s="28"/>
      <c r="V38102" s="3"/>
    </row>
    <row r="38103" s="4" customFormat="1" spans="4:22">
      <c r="D38103" s="3"/>
      <c r="Q38103" s="7"/>
      <c r="R38103" s="8"/>
      <c r="S38103" s="9"/>
      <c r="U38103" s="28"/>
      <c r="V38103" s="3"/>
    </row>
    <row r="38104" s="4" customFormat="1" spans="4:22">
      <c r="D38104" s="3"/>
      <c r="Q38104" s="7"/>
      <c r="R38104" s="8"/>
      <c r="S38104" s="9"/>
      <c r="U38104" s="28"/>
      <c r="V38104" s="3"/>
    </row>
    <row r="38105" s="4" customFormat="1" spans="4:22">
      <c r="D38105" s="3"/>
      <c r="Q38105" s="7"/>
      <c r="R38105" s="8"/>
      <c r="S38105" s="9"/>
      <c r="U38105" s="28"/>
      <c r="V38105" s="3"/>
    </row>
    <row r="38106" s="4" customFormat="1" spans="4:22">
      <c r="D38106" s="3"/>
      <c r="Q38106" s="7"/>
      <c r="R38106" s="8"/>
      <c r="S38106" s="9"/>
      <c r="U38106" s="28"/>
      <c r="V38106" s="3"/>
    </row>
    <row r="38107" s="4" customFormat="1" spans="4:22">
      <c r="D38107" s="3"/>
      <c r="Q38107" s="7"/>
      <c r="R38107" s="8"/>
      <c r="S38107" s="9"/>
      <c r="U38107" s="28"/>
      <c r="V38107" s="3"/>
    </row>
    <row r="38108" s="4" customFormat="1" spans="4:22">
      <c r="D38108" s="3"/>
      <c r="Q38108" s="7"/>
      <c r="R38108" s="8"/>
      <c r="S38108" s="9"/>
      <c r="U38108" s="28"/>
      <c r="V38108" s="3"/>
    </row>
    <row r="38109" s="4" customFormat="1" spans="4:22">
      <c r="D38109" s="3"/>
      <c r="Q38109" s="7"/>
      <c r="R38109" s="8"/>
      <c r="S38109" s="9"/>
      <c r="U38109" s="28"/>
      <c r="V38109" s="3"/>
    </row>
    <row r="38110" s="4" customFormat="1" spans="4:22">
      <c r="D38110" s="3"/>
      <c r="Q38110" s="7"/>
      <c r="R38110" s="8"/>
      <c r="S38110" s="9"/>
      <c r="U38110" s="28"/>
      <c r="V38110" s="3"/>
    </row>
    <row r="38111" s="4" customFormat="1" spans="4:22">
      <c r="D38111" s="3"/>
      <c r="Q38111" s="7"/>
      <c r="R38111" s="8"/>
      <c r="S38111" s="9"/>
      <c r="U38111" s="28"/>
      <c r="V38111" s="3"/>
    </row>
    <row r="38112" s="4" customFormat="1" spans="4:22">
      <c r="D38112" s="3"/>
      <c r="Q38112" s="7"/>
      <c r="R38112" s="8"/>
      <c r="S38112" s="9"/>
      <c r="U38112" s="28"/>
      <c r="V38112" s="3"/>
    </row>
    <row r="38113" s="4" customFormat="1" spans="4:22">
      <c r="D38113" s="3"/>
      <c r="Q38113" s="7"/>
      <c r="R38113" s="8"/>
      <c r="S38113" s="9"/>
      <c r="U38113" s="28"/>
      <c r="V38113" s="3"/>
    </row>
    <row r="38114" s="4" customFormat="1" spans="4:22">
      <c r="D38114" s="3"/>
      <c r="Q38114" s="7"/>
      <c r="R38114" s="8"/>
      <c r="S38114" s="9"/>
      <c r="U38114" s="28"/>
      <c r="V38114" s="3"/>
    </row>
    <row r="38115" s="4" customFormat="1" spans="4:22">
      <c r="D38115" s="3"/>
      <c r="Q38115" s="7"/>
      <c r="R38115" s="8"/>
      <c r="S38115" s="9"/>
      <c r="U38115" s="28"/>
      <c r="V38115" s="3"/>
    </row>
    <row r="38116" s="4" customFormat="1" spans="4:22">
      <c r="D38116" s="3"/>
      <c r="Q38116" s="7"/>
      <c r="R38116" s="8"/>
      <c r="S38116" s="9"/>
      <c r="U38116" s="28"/>
      <c r="V38116" s="3"/>
    </row>
    <row r="38117" s="4" customFormat="1" spans="4:22">
      <c r="D38117" s="3"/>
      <c r="Q38117" s="7"/>
      <c r="R38117" s="8"/>
      <c r="S38117" s="9"/>
      <c r="U38117" s="28"/>
      <c r="V38117" s="3"/>
    </row>
    <row r="38118" s="4" customFormat="1" spans="4:22">
      <c r="D38118" s="3"/>
      <c r="Q38118" s="7"/>
      <c r="R38118" s="8"/>
      <c r="S38118" s="9"/>
      <c r="U38118" s="28"/>
      <c r="V38118" s="3"/>
    </row>
    <row r="38119" s="4" customFormat="1" spans="4:22">
      <c r="D38119" s="3"/>
      <c r="Q38119" s="7"/>
      <c r="R38119" s="8"/>
      <c r="S38119" s="9"/>
      <c r="U38119" s="28"/>
      <c r="V38119" s="3"/>
    </row>
    <row r="38120" s="4" customFormat="1" spans="4:22">
      <c r="D38120" s="3"/>
      <c r="Q38120" s="7"/>
      <c r="R38120" s="8"/>
      <c r="S38120" s="9"/>
      <c r="U38120" s="28"/>
      <c r="V38120" s="3"/>
    </row>
    <row r="38121" s="4" customFormat="1" spans="4:22">
      <c r="D38121" s="3"/>
      <c r="Q38121" s="7"/>
      <c r="R38121" s="8"/>
      <c r="S38121" s="9"/>
      <c r="U38121" s="28"/>
      <c r="V38121" s="3"/>
    </row>
    <row r="38122" s="4" customFormat="1" spans="4:22">
      <c r="D38122" s="3"/>
      <c r="Q38122" s="7"/>
      <c r="R38122" s="8"/>
      <c r="S38122" s="9"/>
      <c r="U38122" s="28"/>
      <c r="V38122" s="3"/>
    </row>
    <row r="38123" s="4" customFormat="1" spans="4:22">
      <c r="D38123" s="3"/>
      <c r="Q38123" s="7"/>
      <c r="R38123" s="8"/>
      <c r="S38123" s="9"/>
      <c r="U38123" s="28"/>
      <c r="V38123" s="3"/>
    </row>
    <row r="38124" s="4" customFormat="1" spans="4:22">
      <c r="D38124" s="3"/>
      <c r="Q38124" s="7"/>
      <c r="R38124" s="8"/>
      <c r="S38124" s="9"/>
      <c r="U38124" s="28"/>
      <c r="V38124" s="3"/>
    </row>
    <row r="38125" s="4" customFormat="1" spans="4:22">
      <c r="D38125" s="3"/>
      <c r="Q38125" s="7"/>
      <c r="R38125" s="8"/>
      <c r="S38125" s="9"/>
      <c r="U38125" s="28"/>
      <c r="V38125" s="3"/>
    </row>
    <row r="38126" s="4" customFormat="1" spans="4:22">
      <c r="D38126" s="3"/>
      <c r="Q38126" s="7"/>
      <c r="R38126" s="8"/>
      <c r="S38126" s="9"/>
      <c r="U38126" s="28"/>
      <c r="V38126" s="3"/>
    </row>
    <row r="38127" s="4" customFormat="1" spans="4:22">
      <c r="D38127" s="3"/>
      <c r="Q38127" s="7"/>
      <c r="R38127" s="8"/>
      <c r="S38127" s="9"/>
      <c r="U38127" s="28"/>
      <c r="V38127" s="3"/>
    </row>
    <row r="38128" s="4" customFormat="1" spans="4:22">
      <c r="D38128" s="3"/>
      <c r="Q38128" s="7"/>
      <c r="R38128" s="8"/>
      <c r="S38128" s="9"/>
      <c r="U38128" s="28"/>
      <c r="V38128" s="3"/>
    </row>
    <row r="38129" s="4" customFormat="1" spans="4:22">
      <c r="D38129" s="3"/>
      <c r="Q38129" s="7"/>
      <c r="R38129" s="8"/>
      <c r="S38129" s="9"/>
      <c r="U38129" s="28"/>
      <c r="V38129" s="3"/>
    </row>
    <row r="38130" s="4" customFormat="1" spans="4:22">
      <c r="D38130" s="3"/>
      <c r="Q38130" s="7"/>
      <c r="R38130" s="8"/>
      <c r="S38130" s="9"/>
      <c r="U38130" s="28"/>
      <c r="V38130" s="3"/>
    </row>
    <row r="38131" s="4" customFormat="1" spans="4:22">
      <c r="D38131" s="3"/>
      <c r="Q38131" s="7"/>
      <c r="R38131" s="8"/>
      <c r="S38131" s="9"/>
      <c r="U38131" s="28"/>
      <c r="V38131" s="3"/>
    </row>
    <row r="38132" s="4" customFormat="1" spans="4:22">
      <c r="D38132" s="3"/>
      <c r="Q38132" s="7"/>
      <c r="R38132" s="8"/>
      <c r="S38132" s="9"/>
      <c r="U38132" s="28"/>
      <c r="V38132" s="3"/>
    </row>
    <row r="38133" s="4" customFormat="1" spans="4:22">
      <c r="D38133" s="3"/>
      <c r="Q38133" s="7"/>
      <c r="R38133" s="8"/>
      <c r="S38133" s="9"/>
      <c r="U38133" s="28"/>
      <c r="V38133" s="3"/>
    </row>
    <row r="38134" s="4" customFormat="1" spans="4:22">
      <c r="D38134" s="3"/>
      <c r="Q38134" s="7"/>
      <c r="R38134" s="8"/>
      <c r="S38134" s="9"/>
      <c r="U38134" s="28"/>
      <c r="V38134" s="3"/>
    </row>
    <row r="38135" s="4" customFormat="1" spans="4:22">
      <c r="D38135" s="3"/>
      <c r="Q38135" s="7"/>
      <c r="R38135" s="8"/>
      <c r="S38135" s="9"/>
      <c r="U38135" s="28"/>
      <c r="V38135" s="3"/>
    </row>
    <row r="38136" s="4" customFormat="1" spans="4:22">
      <c r="D38136" s="3"/>
      <c r="Q38136" s="7"/>
      <c r="R38136" s="8"/>
      <c r="S38136" s="9"/>
      <c r="U38136" s="28"/>
      <c r="V38136" s="3"/>
    </row>
    <row r="38137" s="4" customFormat="1" spans="4:22">
      <c r="D38137" s="3"/>
      <c r="Q38137" s="7"/>
      <c r="R38137" s="8"/>
      <c r="S38137" s="9"/>
      <c r="U38137" s="28"/>
      <c r="V38137" s="3"/>
    </row>
    <row r="38138" s="4" customFormat="1" spans="4:22">
      <c r="D38138" s="3"/>
      <c r="Q38138" s="7"/>
      <c r="R38138" s="8"/>
      <c r="S38138" s="9"/>
      <c r="U38138" s="28"/>
      <c r="V38138" s="3"/>
    </row>
    <row r="38139" s="4" customFormat="1" spans="4:22">
      <c r="D38139" s="3"/>
      <c r="Q38139" s="7"/>
      <c r="R38139" s="8"/>
      <c r="S38139" s="9"/>
      <c r="U38139" s="28"/>
      <c r="V38139" s="3"/>
    </row>
    <row r="38140" s="4" customFormat="1" spans="4:22">
      <c r="D38140" s="3"/>
      <c r="Q38140" s="7"/>
      <c r="R38140" s="8"/>
      <c r="S38140" s="9"/>
      <c r="U38140" s="28"/>
      <c r="V38140" s="3"/>
    </row>
    <row r="38141" s="4" customFormat="1" spans="4:22">
      <c r="D38141" s="3"/>
      <c r="Q38141" s="7"/>
      <c r="R38141" s="8"/>
      <c r="S38141" s="9"/>
      <c r="U38141" s="28"/>
      <c r="V38141" s="3"/>
    </row>
    <row r="38142" s="4" customFormat="1" spans="4:22">
      <c r="D38142" s="3"/>
      <c r="Q38142" s="7"/>
      <c r="R38142" s="8"/>
      <c r="S38142" s="9"/>
      <c r="U38142" s="28"/>
      <c r="V38142" s="3"/>
    </row>
    <row r="38143" s="4" customFormat="1" spans="4:22">
      <c r="D38143" s="3"/>
      <c r="Q38143" s="7"/>
      <c r="R38143" s="8"/>
      <c r="S38143" s="9"/>
      <c r="U38143" s="28"/>
      <c r="V38143" s="3"/>
    </row>
    <row r="38144" s="4" customFormat="1" spans="4:22">
      <c r="D38144" s="3"/>
      <c r="Q38144" s="7"/>
      <c r="R38144" s="8"/>
      <c r="S38144" s="9"/>
      <c r="U38144" s="28"/>
      <c r="V38144" s="3"/>
    </row>
    <row r="38145" s="4" customFormat="1" spans="4:22">
      <c r="D38145" s="3"/>
      <c r="Q38145" s="7"/>
      <c r="R38145" s="8"/>
      <c r="S38145" s="9"/>
      <c r="U38145" s="28"/>
      <c r="V38145" s="3"/>
    </row>
    <row r="38146" s="4" customFormat="1" spans="4:22">
      <c r="D38146" s="3"/>
      <c r="Q38146" s="7"/>
      <c r="R38146" s="8"/>
      <c r="S38146" s="9"/>
      <c r="U38146" s="28"/>
      <c r="V38146" s="3"/>
    </row>
    <row r="38147" s="4" customFormat="1" spans="4:22">
      <c r="D38147" s="3"/>
      <c r="Q38147" s="7"/>
      <c r="R38147" s="8"/>
      <c r="S38147" s="9"/>
      <c r="U38147" s="28"/>
      <c r="V38147" s="3"/>
    </row>
    <row r="38148" s="4" customFormat="1" spans="4:22">
      <c r="D38148" s="3"/>
      <c r="Q38148" s="7"/>
      <c r="R38148" s="8"/>
      <c r="S38148" s="9"/>
      <c r="U38148" s="28"/>
      <c r="V38148" s="3"/>
    </row>
    <row r="38149" s="4" customFormat="1" spans="4:22">
      <c r="D38149" s="3"/>
      <c r="Q38149" s="7"/>
      <c r="R38149" s="8"/>
      <c r="S38149" s="9"/>
      <c r="U38149" s="28"/>
      <c r="V38149" s="3"/>
    </row>
    <row r="38150" s="4" customFormat="1" spans="4:22">
      <c r="D38150" s="3"/>
      <c r="Q38150" s="7"/>
      <c r="R38150" s="8"/>
      <c r="S38150" s="9"/>
      <c r="U38150" s="28"/>
      <c r="V38150" s="3"/>
    </row>
    <row r="38151" s="4" customFormat="1" spans="4:22">
      <c r="D38151" s="3"/>
      <c r="Q38151" s="7"/>
      <c r="R38151" s="8"/>
      <c r="S38151" s="9"/>
      <c r="U38151" s="28"/>
      <c r="V38151" s="3"/>
    </row>
    <row r="38152" s="4" customFormat="1" spans="4:22">
      <c r="D38152" s="3"/>
      <c r="Q38152" s="7"/>
      <c r="R38152" s="8"/>
      <c r="S38152" s="9"/>
      <c r="U38152" s="28"/>
      <c r="V38152" s="3"/>
    </row>
    <row r="38153" s="4" customFormat="1" spans="4:22">
      <c r="D38153" s="3"/>
      <c r="Q38153" s="7"/>
      <c r="R38153" s="8"/>
      <c r="S38153" s="9"/>
      <c r="U38153" s="28"/>
      <c r="V38153" s="3"/>
    </row>
    <row r="38154" s="4" customFormat="1" spans="4:22">
      <c r="D38154" s="3"/>
      <c r="Q38154" s="7"/>
      <c r="R38154" s="8"/>
      <c r="S38154" s="9"/>
      <c r="U38154" s="28"/>
      <c r="V38154" s="3"/>
    </row>
    <row r="38155" s="4" customFormat="1" spans="4:22">
      <c r="D38155" s="3"/>
      <c r="Q38155" s="7"/>
      <c r="R38155" s="8"/>
      <c r="S38155" s="9"/>
      <c r="U38155" s="28"/>
      <c r="V38155" s="3"/>
    </row>
    <row r="38156" s="4" customFormat="1" spans="4:22">
      <c r="D38156" s="3"/>
      <c r="Q38156" s="7"/>
      <c r="R38156" s="8"/>
      <c r="S38156" s="9"/>
      <c r="U38156" s="28"/>
      <c r="V38156" s="3"/>
    </row>
    <row r="38157" s="4" customFormat="1" spans="4:22">
      <c r="D38157" s="3"/>
      <c r="Q38157" s="7"/>
      <c r="R38157" s="8"/>
      <c r="S38157" s="9"/>
      <c r="U38157" s="28"/>
      <c r="V38157" s="3"/>
    </row>
    <row r="38158" s="4" customFormat="1" spans="4:22">
      <c r="D38158" s="3"/>
      <c r="Q38158" s="7"/>
      <c r="R38158" s="8"/>
      <c r="S38158" s="9"/>
      <c r="U38158" s="28"/>
      <c r="V38158" s="3"/>
    </row>
    <row r="38159" s="4" customFormat="1" spans="4:22">
      <c r="D38159" s="3"/>
      <c r="Q38159" s="7"/>
      <c r="R38159" s="8"/>
      <c r="S38159" s="9"/>
      <c r="U38159" s="28"/>
      <c r="V38159" s="3"/>
    </row>
    <row r="38160" s="4" customFormat="1" spans="4:22">
      <c r="D38160" s="3"/>
      <c r="Q38160" s="7"/>
      <c r="R38160" s="8"/>
      <c r="S38160" s="9"/>
      <c r="U38160" s="28"/>
      <c r="V38160" s="3"/>
    </row>
    <row r="38161" s="4" customFormat="1" spans="4:22">
      <c r="D38161" s="3"/>
      <c r="Q38161" s="7"/>
      <c r="R38161" s="8"/>
      <c r="S38161" s="9"/>
      <c r="U38161" s="28"/>
      <c r="V38161" s="3"/>
    </row>
    <row r="38162" s="4" customFormat="1" spans="4:22">
      <c r="D38162" s="3"/>
      <c r="Q38162" s="7"/>
      <c r="R38162" s="8"/>
      <c r="S38162" s="9"/>
      <c r="U38162" s="28"/>
      <c r="V38162" s="3"/>
    </row>
    <row r="38163" s="4" customFormat="1" spans="4:22">
      <c r="D38163" s="3"/>
      <c r="Q38163" s="7"/>
      <c r="R38163" s="8"/>
      <c r="S38163" s="9"/>
      <c r="U38163" s="28"/>
      <c r="V38163" s="3"/>
    </row>
    <row r="38164" s="4" customFormat="1" spans="4:22">
      <c r="D38164" s="3"/>
      <c r="Q38164" s="7"/>
      <c r="R38164" s="8"/>
      <c r="S38164" s="9"/>
      <c r="U38164" s="28"/>
      <c r="V38164" s="3"/>
    </row>
    <row r="38165" s="4" customFormat="1" spans="4:22">
      <c r="D38165" s="3"/>
      <c r="Q38165" s="7"/>
      <c r="R38165" s="8"/>
      <c r="S38165" s="9"/>
      <c r="U38165" s="28"/>
      <c r="V38165" s="3"/>
    </row>
    <row r="38166" s="4" customFormat="1" spans="4:22">
      <c r="D38166" s="3"/>
      <c r="Q38166" s="7"/>
      <c r="R38166" s="8"/>
      <c r="S38166" s="9"/>
      <c r="U38166" s="28"/>
      <c r="V38166" s="3"/>
    </row>
    <row r="38167" s="4" customFormat="1" spans="4:22">
      <c r="D38167" s="3"/>
      <c r="Q38167" s="7"/>
      <c r="R38167" s="8"/>
      <c r="S38167" s="9"/>
      <c r="U38167" s="28"/>
      <c r="V38167" s="3"/>
    </row>
    <row r="38168" s="4" customFormat="1" spans="4:22">
      <c r="D38168" s="3"/>
      <c r="Q38168" s="7"/>
      <c r="R38168" s="8"/>
      <c r="S38168" s="9"/>
      <c r="U38168" s="28"/>
      <c r="V38168" s="3"/>
    </row>
    <row r="38169" s="4" customFormat="1" spans="4:22">
      <c r="D38169" s="3"/>
      <c r="Q38169" s="7"/>
      <c r="R38169" s="8"/>
      <c r="S38169" s="9"/>
      <c r="U38169" s="28"/>
      <c r="V38169" s="3"/>
    </row>
    <row r="38170" s="4" customFormat="1" spans="4:22">
      <c r="D38170" s="3"/>
      <c r="Q38170" s="7"/>
      <c r="R38170" s="8"/>
      <c r="S38170" s="9"/>
      <c r="U38170" s="28"/>
      <c r="V38170" s="3"/>
    </row>
    <row r="38171" s="4" customFormat="1" spans="4:22">
      <c r="D38171" s="3"/>
      <c r="Q38171" s="7"/>
      <c r="R38171" s="8"/>
      <c r="S38171" s="9"/>
      <c r="U38171" s="28"/>
      <c r="V38171" s="3"/>
    </row>
    <row r="38172" s="4" customFormat="1" spans="4:22">
      <c r="D38172" s="3"/>
      <c r="Q38172" s="7"/>
      <c r="R38172" s="8"/>
      <c r="S38172" s="9"/>
      <c r="U38172" s="28"/>
      <c r="V38172" s="3"/>
    </row>
    <row r="38173" s="4" customFormat="1" spans="4:22">
      <c r="D38173" s="3"/>
      <c r="Q38173" s="7"/>
      <c r="R38173" s="8"/>
      <c r="S38173" s="9"/>
      <c r="U38173" s="28"/>
      <c r="V38173" s="3"/>
    </row>
    <row r="38174" s="4" customFormat="1" spans="4:22">
      <c r="D38174" s="3"/>
      <c r="Q38174" s="7"/>
      <c r="R38174" s="8"/>
      <c r="S38174" s="9"/>
      <c r="U38174" s="28"/>
      <c r="V38174" s="3"/>
    </row>
    <row r="38175" s="4" customFormat="1" spans="4:22">
      <c r="D38175" s="3"/>
      <c r="Q38175" s="7"/>
      <c r="R38175" s="8"/>
      <c r="S38175" s="9"/>
      <c r="U38175" s="28"/>
      <c r="V38175" s="3"/>
    </row>
    <row r="38176" s="4" customFormat="1" spans="4:22">
      <c r="D38176" s="3"/>
      <c r="Q38176" s="7"/>
      <c r="R38176" s="8"/>
      <c r="S38176" s="9"/>
      <c r="U38176" s="28"/>
      <c r="V38176" s="3"/>
    </row>
    <row r="38177" s="4" customFormat="1" spans="4:22">
      <c r="D38177" s="3"/>
      <c r="Q38177" s="7"/>
      <c r="R38177" s="8"/>
      <c r="S38177" s="9"/>
      <c r="U38177" s="28"/>
      <c r="V38177" s="3"/>
    </row>
    <row r="38178" s="4" customFormat="1" spans="4:22">
      <c r="D38178" s="3"/>
      <c r="Q38178" s="7"/>
      <c r="R38178" s="8"/>
      <c r="S38178" s="9"/>
      <c r="U38178" s="28"/>
      <c r="V38178" s="3"/>
    </row>
    <row r="38179" s="4" customFormat="1" spans="4:22">
      <c r="D38179" s="3"/>
      <c r="Q38179" s="7"/>
      <c r="R38179" s="8"/>
      <c r="S38179" s="9"/>
      <c r="U38179" s="28"/>
      <c r="V38179" s="3"/>
    </row>
    <row r="38180" s="4" customFormat="1" spans="4:22">
      <c r="D38180" s="3"/>
      <c r="Q38180" s="7"/>
      <c r="R38180" s="8"/>
      <c r="S38180" s="9"/>
      <c r="U38180" s="28"/>
      <c r="V38180" s="3"/>
    </row>
    <row r="38181" s="4" customFormat="1" spans="4:22">
      <c r="D38181" s="3"/>
      <c r="Q38181" s="7"/>
      <c r="R38181" s="8"/>
      <c r="S38181" s="9"/>
      <c r="U38181" s="28"/>
      <c r="V38181" s="3"/>
    </row>
    <row r="38182" s="4" customFormat="1" spans="4:22">
      <c r="D38182" s="3"/>
      <c r="Q38182" s="7"/>
      <c r="R38182" s="8"/>
      <c r="S38182" s="9"/>
      <c r="U38182" s="28"/>
      <c r="V38182" s="3"/>
    </row>
    <row r="38183" s="4" customFormat="1" spans="4:22">
      <c r="D38183" s="3"/>
      <c r="Q38183" s="7"/>
      <c r="R38183" s="8"/>
      <c r="S38183" s="9"/>
      <c r="U38183" s="28"/>
      <c r="V38183" s="3"/>
    </row>
    <row r="38184" s="4" customFormat="1" spans="4:22">
      <c r="D38184" s="3"/>
      <c r="Q38184" s="7"/>
      <c r="R38184" s="8"/>
      <c r="S38184" s="9"/>
      <c r="U38184" s="28"/>
      <c r="V38184" s="3"/>
    </row>
    <row r="38185" s="4" customFormat="1" spans="4:22">
      <c r="D38185" s="3"/>
      <c r="Q38185" s="7"/>
      <c r="R38185" s="8"/>
      <c r="S38185" s="9"/>
      <c r="U38185" s="28"/>
      <c r="V38185" s="3"/>
    </row>
    <row r="38186" s="4" customFormat="1" spans="4:22">
      <c r="D38186" s="3"/>
      <c r="Q38186" s="7"/>
      <c r="R38186" s="8"/>
      <c r="S38186" s="9"/>
      <c r="U38186" s="28"/>
      <c r="V38186" s="3"/>
    </row>
    <row r="38187" s="4" customFormat="1" spans="4:22">
      <c r="D38187" s="3"/>
      <c r="Q38187" s="7"/>
      <c r="R38187" s="8"/>
      <c r="S38187" s="9"/>
      <c r="U38187" s="28"/>
      <c r="V38187" s="3"/>
    </row>
    <row r="38188" s="4" customFormat="1" spans="4:22">
      <c r="D38188" s="3"/>
      <c r="Q38188" s="7"/>
      <c r="R38188" s="8"/>
      <c r="S38188" s="9"/>
      <c r="U38188" s="28"/>
      <c r="V38188" s="3"/>
    </row>
    <row r="38189" s="4" customFormat="1" spans="4:22">
      <c r="D38189" s="3"/>
      <c r="Q38189" s="7"/>
      <c r="R38189" s="8"/>
      <c r="S38189" s="9"/>
      <c r="U38189" s="28"/>
      <c r="V38189" s="3"/>
    </row>
    <row r="38190" s="4" customFormat="1" spans="4:22">
      <c r="D38190" s="3"/>
      <c r="Q38190" s="7"/>
      <c r="R38190" s="8"/>
      <c r="S38190" s="9"/>
      <c r="U38190" s="28"/>
      <c r="V38190" s="3"/>
    </row>
    <row r="38191" s="4" customFormat="1" spans="4:22">
      <c r="D38191" s="3"/>
      <c r="Q38191" s="7"/>
      <c r="R38191" s="8"/>
      <c r="S38191" s="9"/>
      <c r="U38191" s="28"/>
      <c r="V38191" s="3"/>
    </row>
    <row r="38192" s="4" customFormat="1" spans="4:22">
      <c r="D38192" s="3"/>
      <c r="Q38192" s="7"/>
      <c r="R38192" s="8"/>
      <c r="S38192" s="9"/>
      <c r="U38192" s="28"/>
      <c r="V38192" s="3"/>
    </row>
    <row r="38193" s="4" customFormat="1" spans="4:22">
      <c r="D38193" s="3"/>
      <c r="Q38193" s="7"/>
      <c r="R38193" s="8"/>
      <c r="S38193" s="9"/>
      <c r="U38193" s="28"/>
      <c r="V38193" s="3"/>
    </row>
    <row r="38194" s="4" customFormat="1" spans="4:22">
      <c r="D38194" s="3"/>
      <c r="Q38194" s="7"/>
      <c r="R38194" s="8"/>
      <c r="S38194" s="9"/>
      <c r="U38194" s="28"/>
      <c r="V38194" s="3"/>
    </row>
    <row r="38195" s="4" customFormat="1" spans="4:22">
      <c r="D38195" s="3"/>
      <c r="Q38195" s="7"/>
      <c r="R38195" s="8"/>
      <c r="S38195" s="9"/>
      <c r="U38195" s="28"/>
      <c r="V38195" s="3"/>
    </row>
    <row r="38196" s="4" customFormat="1" spans="4:22">
      <c r="D38196" s="3"/>
      <c r="Q38196" s="7"/>
      <c r="R38196" s="8"/>
      <c r="S38196" s="9"/>
      <c r="U38196" s="28"/>
      <c r="V38196" s="3"/>
    </row>
    <row r="38197" s="4" customFormat="1" spans="4:22">
      <c r="D38197" s="3"/>
      <c r="Q38197" s="7"/>
      <c r="R38197" s="8"/>
      <c r="S38197" s="9"/>
      <c r="U38197" s="28"/>
      <c r="V38197" s="3"/>
    </row>
    <row r="38198" s="4" customFormat="1" spans="4:22">
      <c r="D38198" s="3"/>
      <c r="Q38198" s="7"/>
      <c r="R38198" s="8"/>
      <c r="S38198" s="9"/>
      <c r="U38198" s="28"/>
      <c r="V38198" s="3"/>
    </row>
    <row r="38199" s="4" customFormat="1" spans="4:22">
      <c r="D38199" s="3"/>
      <c r="Q38199" s="7"/>
      <c r="R38199" s="8"/>
      <c r="S38199" s="9"/>
      <c r="U38199" s="28"/>
      <c r="V38199" s="3"/>
    </row>
    <row r="38200" s="4" customFormat="1" spans="4:22">
      <c r="D38200" s="3"/>
      <c r="Q38200" s="7"/>
      <c r="R38200" s="8"/>
      <c r="S38200" s="9"/>
      <c r="U38200" s="28"/>
      <c r="V38200" s="3"/>
    </row>
    <row r="38201" s="4" customFormat="1" spans="4:22">
      <c r="D38201" s="3"/>
      <c r="Q38201" s="7"/>
      <c r="R38201" s="8"/>
      <c r="S38201" s="9"/>
      <c r="U38201" s="28"/>
      <c r="V38201" s="3"/>
    </row>
    <row r="38202" s="4" customFormat="1" spans="4:22">
      <c r="D38202" s="3"/>
      <c r="Q38202" s="7"/>
      <c r="R38202" s="8"/>
      <c r="S38202" s="9"/>
      <c r="U38202" s="28"/>
      <c r="V38202" s="3"/>
    </row>
    <row r="38203" s="4" customFormat="1" spans="4:22">
      <c r="D38203" s="3"/>
      <c r="Q38203" s="7"/>
      <c r="R38203" s="8"/>
      <c r="S38203" s="9"/>
      <c r="U38203" s="28"/>
      <c r="V38203" s="3"/>
    </row>
    <row r="38204" s="4" customFormat="1" spans="4:22">
      <c r="D38204" s="3"/>
      <c r="Q38204" s="7"/>
      <c r="R38204" s="8"/>
      <c r="S38204" s="9"/>
      <c r="U38204" s="28"/>
      <c r="V38204" s="3"/>
    </row>
    <row r="38205" s="4" customFormat="1" spans="4:22">
      <c r="D38205" s="3"/>
      <c r="Q38205" s="7"/>
      <c r="R38205" s="8"/>
      <c r="S38205" s="9"/>
      <c r="U38205" s="28"/>
      <c r="V38205" s="3"/>
    </row>
    <row r="38206" s="4" customFormat="1" spans="4:22">
      <c r="D38206" s="3"/>
      <c r="Q38206" s="7"/>
      <c r="R38206" s="8"/>
      <c r="S38206" s="9"/>
      <c r="U38206" s="28"/>
      <c r="V38206" s="3"/>
    </row>
    <row r="38207" s="4" customFormat="1" spans="4:22">
      <c r="D38207" s="3"/>
      <c r="Q38207" s="7"/>
      <c r="R38207" s="8"/>
      <c r="S38207" s="9"/>
      <c r="U38207" s="28"/>
      <c r="V38207" s="3"/>
    </row>
    <row r="38208" s="4" customFormat="1" spans="4:22">
      <c r="D38208" s="3"/>
      <c r="Q38208" s="7"/>
      <c r="R38208" s="8"/>
      <c r="S38208" s="9"/>
      <c r="U38208" s="28"/>
      <c r="V38208" s="3"/>
    </row>
    <row r="38209" s="4" customFormat="1" spans="4:22">
      <c r="D38209" s="3"/>
      <c r="Q38209" s="7"/>
      <c r="R38209" s="8"/>
      <c r="S38209" s="9"/>
      <c r="U38209" s="28"/>
      <c r="V38209" s="3"/>
    </row>
    <row r="38210" s="4" customFormat="1" spans="4:22">
      <c r="D38210" s="3"/>
      <c r="Q38210" s="7"/>
      <c r="R38210" s="8"/>
      <c r="S38210" s="9"/>
      <c r="U38210" s="28"/>
      <c r="V38210" s="3"/>
    </row>
    <row r="38211" s="4" customFormat="1" spans="4:22">
      <c r="D38211" s="3"/>
      <c r="Q38211" s="7"/>
      <c r="R38211" s="8"/>
      <c r="S38211" s="9"/>
      <c r="U38211" s="28"/>
      <c r="V38211" s="3"/>
    </row>
    <row r="38212" s="4" customFormat="1" spans="4:22">
      <c r="D38212" s="3"/>
      <c r="Q38212" s="7"/>
      <c r="R38212" s="8"/>
      <c r="S38212" s="9"/>
      <c r="U38212" s="28"/>
      <c r="V38212" s="3"/>
    </row>
    <row r="38213" s="4" customFormat="1" spans="4:22">
      <c r="D38213" s="3"/>
      <c r="Q38213" s="7"/>
      <c r="R38213" s="8"/>
      <c r="S38213" s="9"/>
      <c r="U38213" s="28"/>
      <c r="V38213" s="3"/>
    </row>
    <row r="38214" s="4" customFormat="1" spans="4:22">
      <c r="D38214" s="3"/>
      <c r="Q38214" s="7"/>
      <c r="R38214" s="8"/>
      <c r="S38214" s="9"/>
      <c r="U38214" s="28"/>
      <c r="V38214" s="3"/>
    </row>
    <row r="38215" s="4" customFormat="1" spans="4:22">
      <c r="D38215" s="3"/>
      <c r="Q38215" s="7"/>
      <c r="R38215" s="8"/>
      <c r="S38215" s="9"/>
      <c r="U38215" s="28"/>
      <c r="V38215" s="3"/>
    </row>
    <row r="38216" s="4" customFormat="1" spans="4:22">
      <c r="D38216" s="3"/>
      <c r="Q38216" s="7"/>
      <c r="R38216" s="8"/>
      <c r="S38216" s="9"/>
      <c r="U38216" s="28"/>
      <c r="V38216" s="3"/>
    </row>
    <row r="38217" s="4" customFormat="1" spans="4:22">
      <c r="D38217" s="3"/>
      <c r="Q38217" s="7"/>
      <c r="R38217" s="8"/>
      <c r="S38217" s="9"/>
      <c r="U38217" s="28"/>
      <c r="V38217" s="3"/>
    </row>
    <row r="38218" s="4" customFormat="1" spans="4:22">
      <c r="D38218" s="3"/>
      <c r="Q38218" s="7"/>
      <c r="R38218" s="8"/>
      <c r="S38218" s="9"/>
      <c r="U38218" s="28"/>
      <c r="V38218" s="3"/>
    </row>
    <row r="38219" s="4" customFormat="1" spans="4:22">
      <c r="D38219" s="3"/>
      <c r="Q38219" s="7"/>
      <c r="R38219" s="8"/>
      <c r="S38219" s="9"/>
      <c r="U38219" s="28"/>
      <c r="V38219" s="3"/>
    </row>
    <row r="38220" s="4" customFormat="1" spans="4:22">
      <c r="D38220" s="3"/>
      <c r="Q38220" s="7"/>
      <c r="R38220" s="8"/>
      <c r="S38220" s="9"/>
      <c r="U38220" s="28"/>
      <c r="V38220" s="3"/>
    </row>
    <row r="38221" s="4" customFormat="1" spans="4:22">
      <c r="D38221" s="3"/>
      <c r="Q38221" s="7"/>
      <c r="R38221" s="8"/>
      <c r="S38221" s="9"/>
      <c r="U38221" s="28"/>
      <c r="V38221" s="3"/>
    </row>
    <row r="38222" s="4" customFormat="1" spans="4:22">
      <c r="D38222" s="3"/>
      <c r="Q38222" s="7"/>
      <c r="R38222" s="8"/>
      <c r="S38222" s="9"/>
      <c r="U38222" s="28"/>
      <c r="V38222" s="3"/>
    </row>
    <row r="38223" s="4" customFormat="1" spans="4:22">
      <c r="D38223" s="3"/>
      <c r="Q38223" s="7"/>
      <c r="R38223" s="8"/>
      <c r="S38223" s="9"/>
      <c r="U38223" s="28"/>
      <c r="V38223" s="3"/>
    </row>
    <row r="38224" s="4" customFormat="1" spans="4:22">
      <c r="D38224" s="3"/>
      <c r="Q38224" s="7"/>
      <c r="R38224" s="8"/>
      <c r="S38224" s="9"/>
      <c r="U38224" s="28"/>
      <c r="V38224" s="3"/>
    </row>
    <row r="38225" s="4" customFormat="1" spans="4:22">
      <c r="D38225" s="3"/>
      <c r="Q38225" s="7"/>
      <c r="R38225" s="8"/>
      <c r="S38225" s="9"/>
      <c r="U38225" s="28"/>
      <c r="V38225" s="3"/>
    </row>
    <row r="38226" s="4" customFormat="1" spans="4:22">
      <c r="D38226" s="3"/>
      <c r="Q38226" s="7"/>
      <c r="R38226" s="8"/>
      <c r="S38226" s="9"/>
      <c r="U38226" s="28"/>
      <c r="V38226" s="3"/>
    </row>
    <row r="38227" s="4" customFormat="1" spans="4:22">
      <c r="D38227" s="3"/>
      <c r="Q38227" s="7"/>
      <c r="R38227" s="8"/>
      <c r="S38227" s="9"/>
      <c r="U38227" s="28"/>
      <c r="V38227" s="3"/>
    </row>
    <row r="38228" s="4" customFormat="1" spans="4:22">
      <c r="D38228" s="3"/>
      <c r="Q38228" s="7"/>
      <c r="R38228" s="8"/>
      <c r="S38228" s="9"/>
      <c r="U38228" s="28"/>
      <c r="V38228" s="3"/>
    </row>
    <row r="38229" s="4" customFormat="1" spans="4:22">
      <c r="D38229" s="3"/>
      <c r="Q38229" s="7"/>
      <c r="R38229" s="8"/>
      <c r="S38229" s="9"/>
      <c r="U38229" s="28"/>
      <c r="V38229" s="3"/>
    </row>
    <row r="38230" s="4" customFormat="1" spans="4:22">
      <c r="D38230" s="3"/>
      <c r="Q38230" s="7"/>
      <c r="R38230" s="8"/>
      <c r="S38230" s="9"/>
      <c r="U38230" s="28"/>
      <c r="V38230" s="3"/>
    </row>
    <row r="38231" s="4" customFormat="1" spans="4:22">
      <c r="D38231" s="3"/>
      <c r="Q38231" s="7"/>
      <c r="R38231" s="8"/>
      <c r="S38231" s="9"/>
      <c r="U38231" s="28"/>
      <c r="V38231" s="3"/>
    </row>
    <row r="38232" s="4" customFormat="1" spans="4:22">
      <c r="D38232" s="3"/>
      <c r="Q38232" s="7"/>
      <c r="R38232" s="8"/>
      <c r="S38232" s="9"/>
      <c r="U38232" s="28"/>
      <c r="V38232" s="3"/>
    </row>
    <row r="38233" s="4" customFormat="1" spans="4:22">
      <c r="D38233" s="3"/>
      <c r="Q38233" s="7"/>
      <c r="R38233" s="8"/>
      <c r="S38233" s="9"/>
      <c r="U38233" s="28"/>
      <c r="V38233" s="3"/>
    </row>
    <row r="38234" s="4" customFormat="1" spans="4:22">
      <c r="D38234" s="3"/>
      <c r="Q38234" s="7"/>
      <c r="R38234" s="8"/>
      <c r="S38234" s="9"/>
      <c r="U38234" s="28"/>
      <c r="V38234" s="3"/>
    </row>
    <row r="38235" s="4" customFormat="1" spans="4:22">
      <c r="D38235" s="3"/>
      <c r="Q38235" s="7"/>
      <c r="R38235" s="8"/>
      <c r="S38235" s="9"/>
      <c r="U38235" s="28"/>
      <c r="V38235" s="3"/>
    </row>
    <row r="38236" s="4" customFormat="1" spans="4:22">
      <c r="D38236" s="3"/>
      <c r="Q38236" s="7"/>
      <c r="R38236" s="8"/>
      <c r="S38236" s="9"/>
      <c r="U38236" s="28"/>
      <c r="V38236" s="3"/>
    </row>
    <row r="38237" s="4" customFormat="1" spans="4:22">
      <c r="D38237" s="3"/>
      <c r="Q38237" s="7"/>
      <c r="R38237" s="8"/>
      <c r="S38237" s="9"/>
      <c r="U38237" s="28"/>
      <c r="V38237" s="3"/>
    </row>
    <row r="38238" s="4" customFormat="1" spans="4:22">
      <c r="D38238" s="3"/>
      <c r="Q38238" s="7"/>
      <c r="R38238" s="8"/>
      <c r="S38238" s="9"/>
      <c r="U38238" s="28"/>
      <c r="V38238" s="3"/>
    </row>
    <row r="38239" s="4" customFormat="1" spans="4:22">
      <c r="D38239" s="3"/>
      <c r="Q38239" s="7"/>
      <c r="R38239" s="8"/>
      <c r="S38239" s="9"/>
      <c r="U38239" s="28"/>
      <c r="V38239" s="3"/>
    </row>
    <row r="38240" s="4" customFormat="1" spans="4:22">
      <c r="D38240" s="3"/>
      <c r="Q38240" s="7"/>
      <c r="R38240" s="8"/>
      <c r="S38240" s="9"/>
      <c r="U38240" s="28"/>
      <c r="V38240" s="3"/>
    </row>
    <row r="38241" s="4" customFormat="1" spans="4:22">
      <c r="D38241" s="3"/>
      <c r="Q38241" s="7"/>
      <c r="R38241" s="8"/>
      <c r="S38241" s="9"/>
      <c r="U38241" s="28"/>
      <c r="V38241" s="3"/>
    </row>
    <row r="38242" s="4" customFormat="1" spans="4:22">
      <c r="D38242" s="3"/>
      <c r="Q38242" s="7"/>
      <c r="R38242" s="8"/>
      <c r="S38242" s="9"/>
      <c r="U38242" s="28"/>
      <c r="V38242" s="3"/>
    </row>
    <row r="38243" s="4" customFormat="1" spans="4:22">
      <c r="D38243" s="3"/>
      <c r="Q38243" s="7"/>
      <c r="R38243" s="8"/>
      <c r="S38243" s="9"/>
      <c r="U38243" s="28"/>
      <c r="V38243" s="3"/>
    </row>
    <row r="38244" s="4" customFormat="1" spans="4:22">
      <c r="D38244" s="3"/>
      <c r="Q38244" s="7"/>
      <c r="R38244" s="8"/>
      <c r="S38244" s="9"/>
      <c r="U38244" s="28"/>
      <c r="V38244" s="3"/>
    </row>
    <row r="38245" s="4" customFormat="1" spans="4:22">
      <c r="D38245" s="3"/>
      <c r="Q38245" s="7"/>
      <c r="R38245" s="8"/>
      <c r="S38245" s="9"/>
      <c r="U38245" s="28"/>
      <c r="V38245" s="3"/>
    </row>
    <row r="38246" s="4" customFormat="1" spans="4:22">
      <c r="D38246" s="3"/>
      <c r="Q38246" s="7"/>
      <c r="R38246" s="8"/>
      <c r="S38246" s="9"/>
      <c r="U38246" s="28"/>
      <c r="V38246" s="3"/>
    </row>
    <row r="38247" s="4" customFormat="1" spans="4:22">
      <c r="D38247" s="3"/>
      <c r="Q38247" s="7"/>
      <c r="R38247" s="8"/>
      <c r="S38247" s="9"/>
      <c r="U38247" s="28"/>
      <c r="V38247" s="3"/>
    </row>
    <row r="38248" s="4" customFormat="1" spans="4:22">
      <c r="D38248" s="3"/>
      <c r="Q38248" s="7"/>
      <c r="R38248" s="8"/>
      <c r="S38248" s="9"/>
      <c r="U38248" s="28"/>
      <c r="V38248" s="3"/>
    </row>
    <row r="38249" s="4" customFormat="1" spans="4:22">
      <c r="D38249" s="3"/>
      <c r="Q38249" s="7"/>
      <c r="R38249" s="8"/>
      <c r="S38249" s="9"/>
      <c r="U38249" s="28"/>
      <c r="V38249" s="3"/>
    </row>
    <row r="38250" s="4" customFormat="1" spans="4:22">
      <c r="D38250" s="3"/>
      <c r="Q38250" s="7"/>
      <c r="R38250" s="8"/>
      <c r="S38250" s="9"/>
      <c r="U38250" s="28"/>
      <c r="V38250" s="3"/>
    </row>
    <row r="38251" s="4" customFormat="1" spans="4:22">
      <c r="D38251" s="3"/>
      <c r="Q38251" s="7"/>
      <c r="R38251" s="8"/>
      <c r="S38251" s="9"/>
      <c r="U38251" s="28"/>
      <c r="V38251" s="3"/>
    </row>
    <row r="38252" s="4" customFormat="1" spans="4:22">
      <c r="D38252" s="3"/>
      <c r="Q38252" s="7"/>
      <c r="R38252" s="8"/>
      <c r="S38252" s="9"/>
      <c r="U38252" s="28"/>
      <c r="V38252" s="3"/>
    </row>
    <row r="38253" s="4" customFormat="1" spans="4:22">
      <c r="D38253" s="3"/>
      <c r="Q38253" s="7"/>
      <c r="R38253" s="8"/>
      <c r="S38253" s="9"/>
      <c r="U38253" s="28"/>
      <c r="V38253" s="3"/>
    </row>
    <row r="38254" s="4" customFormat="1" spans="4:22">
      <c r="D38254" s="3"/>
      <c r="Q38254" s="7"/>
      <c r="R38254" s="8"/>
      <c r="S38254" s="9"/>
      <c r="U38254" s="28"/>
      <c r="V38254" s="3"/>
    </row>
    <row r="38255" s="4" customFormat="1" spans="4:22">
      <c r="D38255" s="3"/>
      <c r="Q38255" s="7"/>
      <c r="R38255" s="8"/>
      <c r="S38255" s="9"/>
      <c r="U38255" s="28"/>
      <c r="V38255" s="3"/>
    </row>
    <row r="38256" s="4" customFormat="1" spans="4:22">
      <c r="D38256" s="3"/>
      <c r="Q38256" s="7"/>
      <c r="R38256" s="8"/>
      <c r="S38256" s="9"/>
      <c r="U38256" s="28"/>
      <c r="V38256" s="3"/>
    </row>
    <row r="38257" s="4" customFormat="1" spans="4:22">
      <c r="D38257" s="3"/>
      <c r="Q38257" s="7"/>
      <c r="R38257" s="8"/>
      <c r="S38257" s="9"/>
      <c r="U38257" s="28"/>
      <c r="V38257" s="3"/>
    </row>
    <row r="38258" s="4" customFormat="1" spans="4:22">
      <c r="D38258" s="3"/>
      <c r="Q38258" s="7"/>
      <c r="R38258" s="8"/>
      <c r="S38258" s="9"/>
      <c r="U38258" s="28"/>
      <c r="V38258" s="3"/>
    </row>
    <row r="38259" s="4" customFormat="1" spans="4:22">
      <c r="D38259" s="3"/>
      <c r="Q38259" s="7"/>
      <c r="R38259" s="8"/>
      <c r="S38259" s="9"/>
      <c r="U38259" s="28"/>
      <c r="V38259" s="3"/>
    </row>
    <row r="38260" s="4" customFormat="1" spans="4:22">
      <c r="D38260" s="3"/>
      <c r="Q38260" s="7"/>
      <c r="R38260" s="8"/>
      <c r="S38260" s="9"/>
      <c r="U38260" s="28"/>
      <c r="V38260" s="3"/>
    </row>
    <row r="38261" s="4" customFormat="1" spans="4:22">
      <c r="D38261" s="3"/>
      <c r="Q38261" s="7"/>
      <c r="R38261" s="8"/>
      <c r="S38261" s="9"/>
      <c r="U38261" s="28"/>
      <c r="V38261" s="3"/>
    </row>
    <row r="38262" s="4" customFormat="1" spans="4:22">
      <c r="D38262" s="3"/>
      <c r="Q38262" s="7"/>
      <c r="R38262" s="8"/>
      <c r="S38262" s="9"/>
      <c r="U38262" s="28"/>
      <c r="V38262" s="3"/>
    </row>
    <row r="38263" s="4" customFormat="1" spans="4:22">
      <c r="D38263" s="3"/>
      <c r="Q38263" s="7"/>
      <c r="R38263" s="8"/>
      <c r="S38263" s="9"/>
      <c r="U38263" s="28"/>
      <c r="V38263" s="3"/>
    </row>
    <row r="38264" s="4" customFormat="1" spans="4:22">
      <c r="D38264" s="3"/>
      <c r="Q38264" s="7"/>
      <c r="R38264" s="8"/>
      <c r="S38264" s="9"/>
      <c r="U38264" s="28"/>
      <c r="V38264" s="3"/>
    </row>
    <row r="38265" s="4" customFormat="1" spans="4:22">
      <c r="D38265" s="3"/>
      <c r="Q38265" s="7"/>
      <c r="R38265" s="8"/>
      <c r="S38265" s="9"/>
      <c r="U38265" s="28"/>
      <c r="V38265" s="3"/>
    </row>
    <row r="38266" s="4" customFormat="1" spans="4:22">
      <c r="D38266" s="3"/>
      <c r="Q38266" s="7"/>
      <c r="R38266" s="8"/>
      <c r="S38266" s="9"/>
      <c r="U38266" s="28"/>
      <c r="V38266" s="3"/>
    </row>
    <row r="38267" s="4" customFormat="1" spans="4:22">
      <c r="D38267" s="3"/>
      <c r="Q38267" s="7"/>
      <c r="R38267" s="8"/>
      <c r="S38267" s="9"/>
      <c r="U38267" s="28"/>
      <c r="V38267" s="3"/>
    </row>
    <row r="38268" s="4" customFormat="1" spans="4:22">
      <c r="D38268" s="3"/>
      <c r="Q38268" s="7"/>
      <c r="R38268" s="8"/>
      <c r="S38268" s="9"/>
      <c r="U38268" s="28"/>
      <c r="V38268" s="3"/>
    </row>
    <row r="38269" s="4" customFormat="1" spans="4:22">
      <c r="D38269" s="3"/>
      <c r="Q38269" s="7"/>
      <c r="R38269" s="8"/>
      <c r="S38269" s="9"/>
      <c r="U38269" s="28"/>
      <c r="V38269" s="3"/>
    </row>
    <row r="38270" s="4" customFormat="1" spans="4:22">
      <c r="D38270" s="3"/>
      <c r="Q38270" s="7"/>
      <c r="R38270" s="8"/>
      <c r="S38270" s="9"/>
      <c r="U38270" s="28"/>
      <c r="V38270" s="3"/>
    </row>
    <row r="38271" s="4" customFormat="1" spans="4:22">
      <c r="D38271" s="3"/>
      <c r="Q38271" s="7"/>
      <c r="R38271" s="8"/>
      <c r="S38271" s="9"/>
      <c r="U38271" s="28"/>
      <c r="V38271" s="3"/>
    </row>
    <row r="38272" s="4" customFormat="1" spans="4:22">
      <c r="D38272" s="3"/>
      <c r="Q38272" s="7"/>
      <c r="R38272" s="8"/>
      <c r="S38272" s="9"/>
      <c r="U38272" s="28"/>
      <c r="V38272" s="3"/>
    </row>
    <row r="38273" s="4" customFormat="1" spans="4:22">
      <c r="D38273" s="3"/>
      <c r="Q38273" s="7"/>
      <c r="R38273" s="8"/>
      <c r="S38273" s="9"/>
      <c r="U38273" s="28"/>
      <c r="V38273" s="3"/>
    </row>
    <row r="38274" s="4" customFormat="1" spans="4:22">
      <c r="D38274" s="3"/>
      <c r="Q38274" s="7"/>
      <c r="R38274" s="8"/>
      <c r="S38274" s="9"/>
      <c r="U38274" s="28"/>
      <c r="V38274" s="3"/>
    </row>
    <row r="38275" s="4" customFormat="1" spans="4:22">
      <c r="D38275" s="3"/>
      <c r="Q38275" s="7"/>
      <c r="R38275" s="8"/>
      <c r="S38275" s="9"/>
      <c r="U38275" s="28"/>
      <c r="V38275" s="3"/>
    </row>
    <row r="38276" s="4" customFormat="1" spans="4:22">
      <c r="D38276" s="3"/>
      <c r="Q38276" s="7"/>
      <c r="R38276" s="8"/>
      <c r="S38276" s="9"/>
      <c r="U38276" s="28"/>
      <c r="V38276" s="3"/>
    </row>
    <row r="38277" s="4" customFormat="1" spans="4:22">
      <c r="D38277" s="3"/>
      <c r="Q38277" s="7"/>
      <c r="R38277" s="8"/>
      <c r="S38277" s="9"/>
      <c r="U38277" s="28"/>
      <c r="V38277" s="3"/>
    </row>
    <row r="38278" s="4" customFormat="1" spans="4:22">
      <c r="D38278" s="3"/>
      <c r="Q38278" s="7"/>
      <c r="R38278" s="8"/>
      <c r="S38278" s="9"/>
      <c r="U38278" s="28"/>
      <c r="V38278" s="3"/>
    </row>
    <row r="38279" s="4" customFormat="1" spans="4:22">
      <c r="D38279" s="3"/>
      <c r="Q38279" s="7"/>
      <c r="R38279" s="8"/>
      <c r="S38279" s="9"/>
      <c r="U38279" s="28"/>
      <c r="V38279" s="3"/>
    </row>
    <row r="38280" s="4" customFormat="1" spans="4:22">
      <c r="D38280" s="3"/>
      <c r="Q38280" s="7"/>
      <c r="R38280" s="8"/>
      <c r="S38280" s="9"/>
      <c r="U38280" s="28"/>
      <c r="V38280" s="3"/>
    </row>
    <row r="38281" s="4" customFormat="1" spans="4:22">
      <c r="D38281" s="3"/>
      <c r="Q38281" s="7"/>
      <c r="R38281" s="8"/>
      <c r="S38281" s="9"/>
      <c r="U38281" s="28"/>
      <c r="V38281" s="3"/>
    </row>
    <row r="38282" s="4" customFormat="1" spans="4:22">
      <c r="D38282" s="3"/>
      <c r="Q38282" s="7"/>
      <c r="R38282" s="8"/>
      <c r="S38282" s="9"/>
      <c r="U38282" s="28"/>
      <c r="V38282" s="3"/>
    </row>
    <row r="38283" s="4" customFormat="1" spans="4:22">
      <c r="D38283" s="3"/>
      <c r="Q38283" s="7"/>
      <c r="R38283" s="8"/>
      <c r="S38283" s="9"/>
      <c r="U38283" s="28"/>
      <c r="V38283" s="3"/>
    </row>
    <row r="38284" s="4" customFormat="1" spans="4:22">
      <c r="D38284" s="3"/>
      <c r="Q38284" s="7"/>
      <c r="R38284" s="8"/>
      <c r="S38284" s="9"/>
      <c r="U38284" s="28"/>
      <c r="V38284" s="3"/>
    </row>
    <row r="38285" s="4" customFormat="1" spans="4:22">
      <c r="D38285" s="3"/>
      <c r="Q38285" s="7"/>
      <c r="R38285" s="8"/>
      <c r="S38285" s="9"/>
      <c r="U38285" s="28"/>
      <c r="V38285" s="3"/>
    </row>
    <row r="38286" s="4" customFormat="1" spans="4:22">
      <c r="D38286" s="3"/>
      <c r="Q38286" s="7"/>
      <c r="R38286" s="8"/>
      <c r="S38286" s="9"/>
      <c r="U38286" s="28"/>
      <c r="V38286" s="3"/>
    </row>
    <row r="38287" s="4" customFormat="1" spans="4:22">
      <c r="D38287" s="3"/>
      <c r="Q38287" s="7"/>
      <c r="R38287" s="8"/>
      <c r="S38287" s="9"/>
      <c r="U38287" s="28"/>
      <c r="V38287" s="3"/>
    </row>
    <row r="38288" s="4" customFormat="1" spans="4:22">
      <c r="D38288" s="3"/>
      <c r="Q38288" s="7"/>
      <c r="R38288" s="8"/>
      <c r="S38288" s="9"/>
      <c r="U38288" s="28"/>
      <c r="V38288" s="3"/>
    </row>
    <row r="38289" s="4" customFormat="1" spans="4:22">
      <c r="D38289" s="3"/>
      <c r="Q38289" s="7"/>
      <c r="R38289" s="8"/>
      <c r="S38289" s="9"/>
      <c r="U38289" s="28"/>
      <c r="V38289" s="3"/>
    </row>
    <row r="38290" s="4" customFormat="1" spans="4:22">
      <c r="D38290" s="3"/>
      <c r="Q38290" s="7"/>
      <c r="R38290" s="8"/>
      <c r="S38290" s="9"/>
      <c r="U38290" s="28"/>
      <c r="V38290" s="3"/>
    </row>
    <row r="38291" s="4" customFormat="1" spans="4:22">
      <c r="D38291" s="3"/>
      <c r="Q38291" s="7"/>
      <c r="R38291" s="8"/>
      <c r="S38291" s="9"/>
      <c r="U38291" s="28"/>
      <c r="V38291" s="3"/>
    </row>
    <row r="38292" s="4" customFormat="1" spans="4:22">
      <c r="D38292" s="3"/>
      <c r="Q38292" s="7"/>
      <c r="R38292" s="8"/>
      <c r="S38292" s="9"/>
      <c r="U38292" s="28"/>
      <c r="V38292" s="3"/>
    </row>
    <row r="38293" s="4" customFormat="1" spans="4:22">
      <c r="D38293" s="3"/>
      <c r="Q38293" s="7"/>
      <c r="R38293" s="8"/>
      <c r="S38293" s="9"/>
      <c r="U38293" s="28"/>
      <c r="V38293" s="3"/>
    </row>
    <row r="38294" s="4" customFormat="1" spans="4:22">
      <c r="D38294" s="3"/>
      <c r="Q38294" s="7"/>
      <c r="R38294" s="8"/>
      <c r="S38294" s="9"/>
      <c r="U38294" s="28"/>
      <c r="V38294" s="3"/>
    </row>
    <row r="38295" s="4" customFormat="1" spans="4:22">
      <c r="D38295" s="3"/>
      <c r="Q38295" s="7"/>
      <c r="R38295" s="8"/>
      <c r="S38295" s="9"/>
      <c r="U38295" s="28"/>
      <c r="V38295" s="3"/>
    </row>
    <row r="38296" s="4" customFormat="1" spans="4:22">
      <c r="D38296" s="3"/>
      <c r="Q38296" s="7"/>
      <c r="R38296" s="8"/>
      <c r="S38296" s="9"/>
      <c r="U38296" s="28"/>
      <c r="V38296" s="3"/>
    </row>
    <row r="38297" s="4" customFormat="1" spans="4:22">
      <c r="D38297" s="3"/>
      <c r="Q38297" s="7"/>
      <c r="R38297" s="8"/>
      <c r="S38297" s="9"/>
      <c r="U38297" s="28"/>
      <c r="V38297" s="3"/>
    </row>
    <row r="38298" s="4" customFormat="1" spans="4:22">
      <c r="D38298" s="3"/>
      <c r="Q38298" s="7"/>
      <c r="R38298" s="8"/>
      <c r="S38298" s="9"/>
      <c r="U38298" s="28"/>
      <c r="V38298" s="3"/>
    </row>
    <row r="38299" s="4" customFormat="1" spans="4:22">
      <c r="D38299" s="3"/>
      <c r="Q38299" s="7"/>
      <c r="R38299" s="8"/>
      <c r="S38299" s="9"/>
      <c r="U38299" s="28"/>
      <c r="V38299" s="3"/>
    </row>
    <row r="38300" s="4" customFormat="1" spans="4:22">
      <c r="D38300" s="3"/>
      <c r="Q38300" s="7"/>
      <c r="R38300" s="8"/>
      <c r="S38300" s="9"/>
      <c r="U38300" s="28"/>
      <c r="V38300" s="3"/>
    </row>
    <row r="38301" s="4" customFormat="1" spans="4:22">
      <c r="D38301" s="3"/>
      <c r="Q38301" s="7"/>
      <c r="R38301" s="8"/>
      <c r="S38301" s="9"/>
      <c r="U38301" s="28"/>
      <c r="V38301" s="3"/>
    </row>
    <row r="38302" s="4" customFormat="1" spans="4:22">
      <c r="D38302" s="3"/>
      <c r="Q38302" s="7"/>
      <c r="R38302" s="8"/>
      <c r="S38302" s="9"/>
      <c r="U38302" s="28"/>
      <c r="V38302" s="3"/>
    </row>
    <row r="38303" s="4" customFormat="1" spans="4:22">
      <c r="D38303" s="3"/>
      <c r="Q38303" s="7"/>
      <c r="R38303" s="8"/>
      <c r="S38303" s="9"/>
      <c r="U38303" s="28"/>
      <c r="V38303" s="3"/>
    </row>
    <row r="38304" s="4" customFormat="1" spans="4:22">
      <c r="D38304" s="3"/>
      <c r="Q38304" s="7"/>
      <c r="R38304" s="8"/>
      <c r="S38304" s="9"/>
      <c r="U38304" s="28"/>
      <c r="V38304" s="3"/>
    </row>
    <row r="38305" s="4" customFormat="1" spans="4:22">
      <c r="D38305" s="3"/>
      <c r="Q38305" s="7"/>
      <c r="R38305" s="8"/>
      <c r="S38305" s="9"/>
      <c r="U38305" s="28"/>
      <c r="V38305" s="3"/>
    </row>
    <row r="38306" s="4" customFormat="1" spans="4:22">
      <c r="D38306" s="3"/>
      <c r="Q38306" s="7"/>
      <c r="R38306" s="8"/>
      <c r="S38306" s="9"/>
      <c r="U38306" s="28"/>
      <c r="V38306" s="3"/>
    </row>
    <row r="38307" s="4" customFormat="1" spans="4:22">
      <c r="D38307" s="3"/>
      <c r="Q38307" s="7"/>
      <c r="R38307" s="8"/>
      <c r="S38307" s="9"/>
      <c r="U38307" s="28"/>
      <c r="V38307" s="3"/>
    </row>
    <row r="38308" s="4" customFormat="1" spans="4:22">
      <c r="D38308" s="3"/>
      <c r="Q38308" s="7"/>
      <c r="R38308" s="8"/>
      <c r="S38308" s="9"/>
      <c r="U38308" s="28"/>
      <c r="V38308" s="3"/>
    </row>
    <row r="38309" s="4" customFormat="1" spans="4:22">
      <c r="D38309" s="3"/>
      <c r="Q38309" s="7"/>
      <c r="R38309" s="8"/>
      <c r="S38309" s="9"/>
      <c r="U38309" s="28"/>
      <c r="V38309" s="3"/>
    </row>
    <row r="38310" s="4" customFormat="1" spans="4:22">
      <c r="D38310" s="3"/>
      <c r="Q38310" s="7"/>
      <c r="R38310" s="8"/>
      <c r="S38310" s="9"/>
      <c r="U38310" s="28"/>
      <c r="V38310" s="3"/>
    </row>
    <row r="38311" s="4" customFormat="1" spans="4:22">
      <c r="D38311" s="3"/>
      <c r="Q38311" s="7"/>
      <c r="R38311" s="8"/>
      <c r="S38311" s="9"/>
      <c r="U38311" s="28"/>
      <c r="V38311" s="3"/>
    </row>
    <row r="38312" s="4" customFormat="1" spans="4:22">
      <c r="D38312" s="3"/>
      <c r="Q38312" s="7"/>
      <c r="R38312" s="8"/>
      <c r="S38312" s="9"/>
      <c r="U38312" s="28"/>
      <c r="V38312" s="3"/>
    </row>
    <row r="38313" s="4" customFormat="1" spans="4:22">
      <c r="D38313" s="3"/>
      <c r="Q38313" s="7"/>
      <c r="R38313" s="8"/>
      <c r="S38313" s="9"/>
      <c r="U38313" s="28"/>
      <c r="V38313" s="3"/>
    </row>
    <row r="38314" s="4" customFormat="1" spans="4:22">
      <c r="D38314" s="3"/>
      <c r="Q38314" s="7"/>
      <c r="R38314" s="8"/>
      <c r="S38314" s="9"/>
      <c r="U38314" s="28"/>
      <c r="V38314" s="3"/>
    </row>
    <row r="38315" s="4" customFormat="1" spans="4:22">
      <c r="D38315" s="3"/>
      <c r="Q38315" s="7"/>
      <c r="R38315" s="8"/>
      <c r="S38315" s="9"/>
      <c r="U38315" s="28"/>
      <c r="V38315" s="3"/>
    </row>
    <row r="38316" s="4" customFormat="1" spans="4:22">
      <c r="D38316" s="3"/>
      <c r="Q38316" s="7"/>
      <c r="R38316" s="8"/>
      <c r="S38316" s="9"/>
      <c r="U38316" s="28"/>
      <c r="V38316" s="3"/>
    </row>
    <row r="38317" s="4" customFormat="1" spans="4:22">
      <c r="D38317" s="3"/>
      <c r="Q38317" s="7"/>
      <c r="R38317" s="8"/>
      <c r="S38317" s="9"/>
      <c r="U38317" s="28"/>
      <c r="V38317" s="3"/>
    </row>
    <row r="38318" s="4" customFormat="1" spans="4:22">
      <c r="D38318" s="3"/>
      <c r="Q38318" s="7"/>
      <c r="R38318" s="8"/>
      <c r="S38318" s="9"/>
      <c r="U38318" s="28"/>
      <c r="V38318" s="3"/>
    </row>
    <row r="38319" s="4" customFormat="1" spans="4:22">
      <c r="D38319" s="3"/>
      <c r="Q38319" s="7"/>
      <c r="R38319" s="8"/>
      <c r="S38319" s="9"/>
      <c r="U38319" s="28"/>
      <c r="V38319" s="3"/>
    </row>
    <row r="38320" s="4" customFormat="1" spans="4:22">
      <c r="D38320" s="3"/>
      <c r="Q38320" s="7"/>
      <c r="R38320" s="8"/>
      <c r="S38320" s="9"/>
      <c r="U38320" s="28"/>
      <c r="V38320" s="3"/>
    </row>
    <row r="38321" s="4" customFormat="1" spans="4:22">
      <c r="D38321" s="3"/>
      <c r="Q38321" s="7"/>
      <c r="R38321" s="8"/>
      <c r="S38321" s="9"/>
      <c r="U38321" s="28"/>
      <c r="V38321" s="3"/>
    </row>
    <row r="38322" s="4" customFormat="1" spans="4:22">
      <c r="D38322" s="3"/>
      <c r="Q38322" s="7"/>
      <c r="R38322" s="8"/>
      <c r="S38322" s="9"/>
      <c r="U38322" s="28"/>
      <c r="V38322" s="3"/>
    </row>
    <row r="38323" s="4" customFormat="1" spans="4:22">
      <c r="D38323" s="3"/>
      <c r="Q38323" s="7"/>
      <c r="R38323" s="8"/>
      <c r="S38323" s="9"/>
      <c r="U38323" s="28"/>
      <c r="V38323" s="3"/>
    </row>
    <row r="38324" s="4" customFormat="1" spans="4:22">
      <c r="D38324" s="3"/>
      <c r="Q38324" s="7"/>
      <c r="R38324" s="8"/>
      <c r="S38324" s="9"/>
      <c r="U38324" s="28"/>
      <c r="V38324" s="3"/>
    </row>
    <row r="38325" s="4" customFormat="1" spans="4:22">
      <c r="D38325" s="3"/>
      <c r="Q38325" s="7"/>
      <c r="R38325" s="8"/>
      <c r="S38325" s="9"/>
      <c r="U38325" s="28"/>
      <c r="V38325" s="3"/>
    </row>
    <row r="38326" s="4" customFormat="1" spans="4:22">
      <c r="D38326" s="3"/>
      <c r="Q38326" s="7"/>
      <c r="R38326" s="8"/>
      <c r="S38326" s="9"/>
      <c r="U38326" s="28"/>
      <c r="V38326" s="3"/>
    </row>
    <row r="38327" s="4" customFormat="1" spans="4:22">
      <c r="D38327" s="3"/>
      <c r="Q38327" s="7"/>
      <c r="R38327" s="8"/>
      <c r="S38327" s="9"/>
      <c r="U38327" s="28"/>
      <c r="V38327" s="3"/>
    </row>
    <row r="38328" s="4" customFormat="1" spans="4:22">
      <c r="D38328" s="3"/>
      <c r="Q38328" s="7"/>
      <c r="R38328" s="8"/>
      <c r="S38328" s="9"/>
      <c r="U38328" s="28"/>
      <c r="V38328" s="3"/>
    </row>
    <row r="38329" s="4" customFormat="1" spans="4:22">
      <c r="D38329" s="3"/>
      <c r="Q38329" s="7"/>
      <c r="R38329" s="8"/>
      <c r="S38329" s="9"/>
      <c r="U38329" s="28"/>
      <c r="V38329" s="3"/>
    </row>
    <row r="38330" s="4" customFormat="1" spans="4:22">
      <c r="D38330" s="3"/>
      <c r="Q38330" s="7"/>
      <c r="R38330" s="8"/>
      <c r="S38330" s="9"/>
      <c r="U38330" s="28"/>
      <c r="V38330" s="3"/>
    </row>
    <row r="38331" s="4" customFormat="1" spans="4:22">
      <c r="D38331" s="3"/>
      <c r="Q38331" s="7"/>
      <c r="R38331" s="8"/>
      <c r="S38331" s="9"/>
      <c r="U38331" s="28"/>
      <c r="V38331" s="3"/>
    </row>
    <row r="38332" s="4" customFormat="1" spans="4:22">
      <c r="D38332" s="3"/>
      <c r="Q38332" s="7"/>
      <c r="R38332" s="8"/>
      <c r="S38332" s="9"/>
      <c r="U38332" s="28"/>
      <c r="V38332" s="3"/>
    </row>
    <row r="38333" s="4" customFormat="1" spans="4:22">
      <c r="D38333" s="3"/>
      <c r="Q38333" s="7"/>
      <c r="R38333" s="8"/>
      <c r="S38333" s="9"/>
      <c r="U38333" s="28"/>
      <c r="V38333" s="3"/>
    </row>
    <row r="38334" s="4" customFormat="1" spans="4:22">
      <c r="D38334" s="3"/>
      <c r="Q38334" s="7"/>
      <c r="R38334" s="8"/>
      <c r="S38334" s="9"/>
      <c r="U38334" s="28"/>
      <c r="V38334" s="3"/>
    </row>
    <row r="38335" s="4" customFormat="1" spans="4:22">
      <c r="D38335" s="3"/>
      <c r="Q38335" s="7"/>
      <c r="R38335" s="8"/>
      <c r="S38335" s="9"/>
      <c r="U38335" s="28"/>
      <c r="V38335" s="3"/>
    </row>
    <row r="38336" s="4" customFormat="1" spans="4:22">
      <c r="D38336" s="3"/>
      <c r="Q38336" s="7"/>
      <c r="R38336" s="8"/>
      <c r="S38336" s="9"/>
      <c r="U38336" s="28"/>
      <c r="V38336" s="3"/>
    </row>
    <row r="38337" s="4" customFormat="1" spans="4:22">
      <c r="D38337" s="3"/>
      <c r="Q38337" s="7"/>
      <c r="R38337" s="8"/>
      <c r="S38337" s="9"/>
      <c r="U38337" s="28"/>
      <c r="V38337" s="3"/>
    </row>
    <row r="38338" s="4" customFormat="1" spans="4:22">
      <c r="D38338" s="3"/>
      <c r="Q38338" s="7"/>
      <c r="R38338" s="8"/>
      <c r="S38338" s="9"/>
      <c r="U38338" s="28"/>
      <c r="V38338" s="3"/>
    </row>
    <row r="38339" s="4" customFormat="1" spans="4:22">
      <c r="D38339" s="3"/>
      <c r="Q38339" s="7"/>
      <c r="R38339" s="8"/>
      <c r="S38339" s="9"/>
      <c r="U38339" s="28"/>
      <c r="V38339" s="3"/>
    </row>
    <row r="38340" s="4" customFormat="1" spans="4:22">
      <c r="D38340" s="3"/>
      <c r="Q38340" s="7"/>
      <c r="R38340" s="8"/>
      <c r="S38340" s="9"/>
      <c r="U38340" s="28"/>
      <c r="V38340" s="3"/>
    </row>
    <row r="38341" s="4" customFormat="1" spans="4:22">
      <c r="D38341" s="3"/>
      <c r="Q38341" s="7"/>
      <c r="R38341" s="8"/>
      <c r="S38341" s="9"/>
      <c r="U38341" s="28"/>
      <c r="V38341" s="3"/>
    </row>
    <row r="38342" s="4" customFormat="1" spans="4:22">
      <c r="D38342" s="3"/>
      <c r="Q38342" s="7"/>
      <c r="R38342" s="8"/>
      <c r="S38342" s="9"/>
      <c r="U38342" s="28"/>
      <c r="V38342" s="3"/>
    </row>
    <row r="38343" s="4" customFormat="1" spans="4:22">
      <c r="D38343" s="3"/>
      <c r="Q38343" s="7"/>
      <c r="R38343" s="8"/>
      <c r="S38343" s="9"/>
      <c r="U38343" s="28"/>
      <c r="V38343" s="3"/>
    </row>
    <row r="38344" s="4" customFormat="1" spans="4:22">
      <c r="D38344" s="3"/>
      <c r="Q38344" s="7"/>
      <c r="R38344" s="8"/>
      <c r="S38344" s="9"/>
      <c r="U38344" s="28"/>
      <c r="V38344" s="3"/>
    </row>
    <row r="38345" s="4" customFormat="1" spans="4:22">
      <c r="D38345" s="3"/>
      <c r="Q38345" s="7"/>
      <c r="R38345" s="8"/>
      <c r="S38345" s="9"/>
      <c r="U38345" s="28"/>
      <c r="V38345" s="3"/>
    </row>
    <row r="38346" s="4" customFormat="1" spans="4:22">
      <c r="D38346" s="3"/>
      <c r="Q38346" s="7"/>
      <c r="R38346" s="8"/>
      <c r="S38346" s="9"/>
      <c r="U38346" s="28"/>
      <c r="V38346" s="3"/>
    </row>
    <row r="38347" s="4" customFormat="1" spans="4:22">
      <c r="D38347" s="3"/>
      <c r="Q38347" s="7"/>
      <c r="R38347" s="8"/>
      <c r="S38347" s="9"/>
      <c r="U38347" s="28"/>
      <c r="V38347" s="3"/>
    </row>
    <row r="38348" s="4" customFormat="1" spans="4:22">
      <c r="D38348" s="3"/>
      <c r="Q38348" s="7"/>
      <c r="R38348" s="8"/>
      <c r="S38348" s="9"/>
      <c r="U38348" s="28"/>
      <c r="V38348" s="3"/>
    </row>
    <row r="38349" s="4" customFormat="1" spans="4:22">
      <c r="D38349" s="3"/>
      <c r="Q38349" s="7"/>
      <c r="R38349" s="8"/>
      <c r="S38349" s="9"/>
      <c r="U38349" s="28"/>
      <c r="V38349" s="3"/>
    </row>
    <row r="38350" s="4" customFormat="1" spans="4:22">
      <c r="D38350" s="3"/>
      <c r="Q38350" s="7"/>
      <c r="R38350" s="8"/>
      <c r="S38350" s="9"/>
      <c r="U38350" s="28"/>
      <c r="V38350" s="3"/>
    </row>
    <row r="38351" s="4" customFormat="1" spans="4:22">
      <c r="D38351" s="3"/>
      <c r="Q38351" s="7"/>
      <c r="R38351" s="8"/>
      <c r="S38351" s="9"/>
      <c r="U38351" s="28"/>
      <c r="V38351" s="3"/>
    </row>
    <row r="38352" s="4" customFormat="1" spans="4:22">
      <c r="D38352" s="3"/>
      <c r="Q38352" s="7"/>
      <c r="R38352" s="8"/>
      <c r="S38352" s="9"/>
      <c r="U38352" s="28"/>
      <c r="V38352" s="3"/>
    </row>
    <row r="38353" s="4" customFormat="1" spans="4:22">
      <c r="D38353" s="3"/>
      <c r="Q38353" s="7"/>
      <c r="R38353" s="8"/>
      <c r="S38353" s="9"/>
      <c r="U38353" s="28"/>
      <c r="V38353" s="3"/>
    </row>
    <row r="38354" s="4" customFormat="1" spans="4:22">
      <c r="D38354" s="3"/>
      <c r="Q38354" s="7"/>
      <c r="R38354" s="8"/>
      <c r="S38354" s="9"/>
      <c r="U38354" s="28"/>
      <c r="V38354" s="3"/>
    </row>
    <row r="38355" s="4" customFormat="1" spans="4:22">
      <c r="D38355" s="3"/>
      <c r="Q38355" s="7"/>
      <c r="R38355" s="8"/>
      <c r="S38355" s="9"/>
      <c r="U38355" s="28"/>
      <c r="V38355" s="3"/>
    </row>
    <row r="38356" s="4" customFormat="1" spans="4:22">
      <c r="D38356" s="3"/>
      <c r="Q38356" s="7"/>
      <c r="R38356" s="8"/>
      <c r="S38356" s="9"/>
      <c r="U38356" s="28"/>
      <c r="V38356" s="3"/>
    </row>
    <row r="38357" s="4" customFormat="1" spans="4:22">
      <c r="D38357" s="3"/>
      <c r="Q38357" s="7"/>
      <c r="R38357" s="8"/>
      <c r="S38357" s="9"/>
      <c r="U38357" s="28"/>
      <c r="V38357" s="3"/>
    </row>
    <row r="38358" s="4" customFormat="1" spans="4:22">
      <c r="D38358" s="3"/>
      <c r="Q38358" s="7"/>
      <c r="R38358" s="8"/>
      <c r="S38358" s="9"/>
      <c r="U38358" s="28"/>
      <c r="V38358" s="3"/>
    </row>
    <row r="38359" s="4" customFormat="1" spans="4:22">
      <c r="D38359" s="3"/>
      <c r="Q38359" s="7"/>
      <c r="R38359" s="8"/>
      <c r="S38359" s="9"/>
      <c r="U38359" s="28"/>
      <c r="V38359" s="3"/>
    </row>
    <row r="38360" s="4" customFormat="1" spans="4:22">
      <c r="D38360" s="3"/>
      <c r="Q38360" s="7"/>
      <c r="R38360" s="8"/>
      <c r="S38360" s="9"/>
      <c r="U38360" s="28"/>
      <c r="V38360" s="3"/>
    </row>
    <row r="38361" s="4" customFormat="1" spans="4:22">
      <c r="D38361" s="3"/>
      <c r="Q38361" s="7"/>
      <c r="R38361" s="8"/>
      <c r="S38361" s="9"/>
      <c r="U38361" s="28"/>
      <c r="V38361" s="3"/>
    </row>
    <row r="38362" s="4" customFormat="1" spans="4:22">
      <c r="D38362" s="3"/>
      <c r="Q38362" s="7"/>
      <c r="R38362" s="8"/>
      <c r="S38362" s="9"/>
      <c r="U38362" s="28"/>
      <c r="V38362" s="3"/>
    </row>
    <row r="38363" s="4" customFormat="1" spans="4:22">
      <c r="D38363" s="3"/>
      <c r="Q38363" s="7"/>
      <c r="R38363" s="8"/>
      <c r="S38363" s="9"/>
      <c r="U38363" s="28"/>
      <c r="V38363" s="3"/>
    </row>
    <row r="38364" s="4" customFormat="1" spans="4:22">
      <c r="D38364" s="3"/>
      <c r="Q38364" s="7"/>
      <c r="R38364" s="8"/>
      <c r="S38364" s="9"/>
      <c r="U38364" s="28"/>
      <c r="V38364" s="3"/>
    </row>
    <row r="38365" s="4" customFormat="1" spans="4:22">
      <c r="D38365" s="3"/>
      <c r="Q38365" s="7"/>
      <c r="R38365" s="8"/>
      <c r="S38365" s="9"/>
      <c r="U38365" s="28"/>
      <c r="V38365" s="3"/>
    </row>
    <row r="38366" s="4" customFormat="1" spans="4:22">
      <c r="D38366" s="3"/>
      <c r="Q38366" s="7"/>
      <c r="R38366" s="8"/>
      <c r="S38366" s="9"/>
      <c r="U38366" s="28"/>
      <c r="V38366" s="3"/>
    </row>
    <row r="38367" s="4" customFormat="1" spans="4:22">
      <c r="D38367" s="3"/>
      <c r="Q38367" s="7"/>
      <c r="R38367" s="8"/>
      <c r="S38367" s="9"/>
      <c r="U38367" s="28"/>
      <c r="V38367" s="3"/>
    </row>
    <row r="38368" s="4" customFormat="1" spans="4:22">
      <c r="D38368" s="3"/>
      <c r="Q38368" s="7"/>
      <c r="R38368" s="8"/>
      <c r="S38368" s="9"/>
      <c r="U38368" s="28"/>
      <c r="V38368" s="3"/>
    </row>
    <row r="38369" s="4" customFormat="1" spans="4:22">
      <c r="D38369" s="3"/>
      <c r="Q38369" s="7"/>
      <c r="R38369" s="8"/>
      <c r="S38369" s="9"/>
      <c r="U38369" s="28"/>
      <c r="V38369" s="3"/>
    </row>
    <row r="38370" s="4" customFormat="1" spans="4:22">
      <c r="D38370" s="3"/>
      <c r="Q38370" s="7"/>
      <c r="R38370" s="8"/>
      <c r="S38370" s="9"/>
      <c r="U38370" s="28"/>
      <c r="V38370" s="3"/>
    </row>
    <row r="38371" s="4" customFormat="1" spans="4:22">
      <c r="D38371" s="3"/>
      <c r="Q38371" s="7"/>
      <c r="R38371" s="8"/>
      <c r="S38371" s="9"/>
      <c r="U38371" s="28"/>
      <c r="V38371" s="3"/>
    </row>
    <row r="38372" s="4" customFormat="1" spans="4:22">
      <c r="D38372" s="3"/>
      <c r="Q38372" s="7"/>
      <c r="R38372" s="8"/>
      <c r="S38372" s="9"/>
      <c r="U38372" s="28"/>
      <c r="V38372" s="3"/>
    </row>
    <row r="38373" s="4" customFormat="1" spans="4:22">
      <c r="D38373" s="3"/>
      <c r="Q38373" s="7"/>
      <c r="R38373" s="8"/>
      <c r="S38373" s="9"/>
      <c r="U38373" s="28"/>
      <c r="V38373" s="3"/>
    </row>
    <row r="38374" s="4" customFormat="1" spans="4:22">
      <c r="D38374" s="3"/>
      <c r="Q38374" s="7"/>
      <c r="R38374" s="8"/>
      <c r="S38374" s="9"/>
      <c r="U38374" s="28"/>
      <c r="V38374" s="3"/>
    </row>
    <row r="38375" s="4" customFormat="1" spans="4:22">
      <c r="D38375" s="3"/>
      <c r="Q38375" s="7"/>
      <c r="R38375" s="8"/>
      <c r="S38375" s="9"/>
      <c r="U38375" s="28"/>
      <c r="V38375" s="3"/>
    </row>
    <row r="38376" s="4" customFormat="1" spans="4:22">
      <c r="D38376" s="3"/>
      <c r="Q38376" s="7"/>
      <c r="R38376" s="8"/>
      <c r="S38376" s="9"/>
      <c r="U38376" s="28"/>
      <c r="V38376" s="3"/>
    </row>
    <row r="38377" s="4" customFormat="1" spans="4:22">
      <c r="D38377" s="3"/>
      <c r="Q38377" s="7"/>
      <c r="R38377" s="8"/>
      <c r="S38377" s="9"/>
      <c r="U38377" s="28"/>
      <c r="V38377" s="3"/>
    </row>
    <row r="38378" s="4" customFormat="1" spans="4:22">
      <c r="D38378" s="3"/>
      <c r="Q38378" s="7"/>
      <c r="R38378" s="8"/>
      <c r="S38378" s="9"/>
      <c r="U38378" s="28"/>
      <c r="V38378" s="3"/>
    </row>
    <row r="38379" s="4" customFormat="1" spans="4:22">
      <c r="D38379" s="3"/>
      <c r="Q38379" s="7"/>
      <c r="R38379" s="8"/>
      <c r="S38379" s="9"/>
      <c r="U38379" s="28"/>
      <c r="V38379" s="3"/>
    </row>
    <row r="38380" s="4" customFormat="1" spans="4:22">
      <c r="D38380" s="3"/>
      <c r="Q38380" s="7"/>
      <c r="R38380" s="8"/>
      <c r="S38380" s="9"/>
      <c r="U38380" s="28"/>
      <c r="V38380" s="3"/>
    </row>
    <row r="38381" s="4" customFormat="1" spans="4:22">
      <c r="D38381" s="3"/>
      <c r="Q38381" s="7"/>
      <c r="R38381" s="8"/>
      <c r="S38381" s="9"/>
      <c r="U38381" s="28"/>
      <c r="V38381" s="3"/>
    </row>
    <row r="38382" s="4" customFormat="1" spans="4:22">
      <c r="D38382" s="3"/>
      <c r="Q38382" s="7"/>
      <c r="R38382" s="8"/>
      <c r="S38382" s="9"/>
      <c r="U38382" s="28"/>
      <c r="V38382" s="3"/>
    </row>
    <row r="38383" s="4" customFormat="1" spans="4:22">
      <c r="D38383" s="3"/>
      <c r="Q38383" s="7"/>
      <c r="R38383" s="8"/>
      <c r="S38383" s="9"/>
      <c r="U38383" s="28"/>
      <c r="V38383" s="3"/>
    </row>
    <row r="38384" s="4" customFormat="1" spans="4:22">
      <c r="D38384" s="3"/>
      <c r="Q38384" s="7"/>
      <c r="R38384" s="8"/>
      <c r="S38384" s="9"/>
      <c r="U38384" s="28"/>
      <c r="V38384" s="3"/>
    </row>
    <row r="38385" s="4" customFormat="1" spans="4:22">
      <c r="D38385" s="3"/>
      <c r="Q38385" s="7"/>
      <c r="R38385" s="8"/>
      <c r="S38385" s="9"/>
      <c r="U38385" s="28"/>
      <c r="V38385" s="3"/>
    </row>
    <row r="38386" s="4" customFormat="1" spans="4:22">
      <c r="D38386" s="3"/>
      <c r="Q38386" s="7"/>
      <c r="R38386" s="8"/>
      <c r="S38386" s="9"/>
      <c r="U38386" s="28"/>
      <c r="V38386" s="3"/>
    </row>
    <row r="38387" s="4" customFormat="1" spans="4:22">
      <c r="D38387" s="3"/>
      <c r="Q38387" s="7"/>
      <c r="R38387" s="8"/>
      <c r="S38387" s="9"/>
      <c r="U38387" s="28"/>
      <c r="V38387" s="3"/>
    </row>
    <row r="38388" s="4" customFormat="1" spans="4:22">
      <c r="D38388" s="3"/>
      <c r="Q38388" s="7"/>
      <c r="R38388" s="8"/>
      <c r="S38388" s="9"/>
      <c r="U38388" s="28"/>
      <c r="V38388" s="3"/>
    </row>
    <row r="38389" s="4" customFormat="1" spans="4:22">
      <c r="D38389" s="3"/>
      <c r="Q38389" s="7"/>
      <c r="R38389" s="8"/>
      <c r="S38389" s="9"/>
      <c r="U38389" s="28"/>
      <c r="V38389" s="3"/>
    </row>
    <row r="38390" s="4" customFormat="1" spans="4:22">
      <c r="D38390" s="3"/>
      <c r="Q38390" s="7"/>
      <c r="R38390" s="8"/>
      <c r="S38390" s="9"/>
      <c r="U38390" s="28"/>
      <c r="V38390" s="3"/>
    </row>
    <row r="38391" s="4" customFormat="1" spans="4:22">
      <c r="D38391" s="3"/>
      <c r="Q38391" s="7"/>
      <c r="R38391" s="8"/>
      <c r="S38391" s="9"/>
      <c r="U38391" s="28"/>
      <c r="V38391" s="3"/>
    </row>
    <row r="38392" s="4" customFormat="1" spans="4:22">
      <c r="D38392" s="3"/>
      <c r="Q38392" s="7"/>
      <c r="R38392" s="8"/>
      <c r="S38392" s="9"/>
      <c r="U38392" s="28"/>
      <c r="V38392" s="3"/>
    </row>
    <row r="38393" s="4" customFormat="1" spans="4:22">
      <c r="D38393" s="3"/>
      <c r="Q38393" s="7"/>
      <c r="R38393" s="8"/>
      <c r="S38393" s="9"/>
      <c r="U38393" s="28"/>
      <c r="V38393" s="3"/>
    </row>
    <row r="38394" s="4" customFormat="1" spans="4:22">
      <c r="D38394" s="3"/>
      <c r="Q38394" s="7"/>
      <c r="R38394" s="8"/>
      <c r="S38394" s="9"/>
      <c r="U38394" s="28"/>
      <c r="V38394" s="3"/>
    </row>
    <row r="38395" s="4" customFormat="1" spans="4:22">
      <c r="D38395" s="3"/>
      <c r="Q38395" s="7"/>
      <c r="R38395" s="8"/>
      <c r="S38395" s="9"/>
      <c r="U38395" s="28"/>
      <c r="V38395" s="3"/>
    </row>
    <row r="38396" s="4" customFormat="1" spans="4:22">
      <c r="D38396" s="3"/>
      <c r="Q38396" s="7"/>
      <c r="R38396" s="8"/>
      <c r="S38396" s="9"/>
      <c r="U38396" s="28"/>
      <c r="V38396" s="3"/>
    </row>
    <row r="38397" s="4" customFormat="1" spans="4:22">
      <c r="D38397" s="3"/>
      <c r="Q38397" s="7"/>
      <c r="R38397" s="8"/>
      <c r="S38397" s="9"/>
      <c r="U38397" s="28"/>
      <c r="V38397" s="3"/>
    </row>
    <row r="38398" s="4" customFormat="1" spans="4:22">
      <c r="D38398" s="3"/>
      <c r="Q38398" s="7"/>
      <c r="R38398" s="8"/>
      <c r="S38398" s="9"/>
      <c r="U38398" s="28"/>
      <c r="V38398" s="3"/>
    </row>
    <row r="38399" s="4" customFormat="1" spans="4:22">
      <c r="D38399" s="3"/>
      <c r="Q38399" s="7"/>
      <c r="R38399" s="8"/>
      <c r="S38399" s="9"/>
      <c r="U38399" s="28"/>
      <c r="V38399" s="3"/>
    </row>
    <row r="38400" s="4" customFormat="1" spans="4:22">
      <c r="D38400" s="3"/>
      <c r="Q38400" s="7"/>
      <c r="R38400" s="8"/>
      <c r="S38400" s="9"/>
      <c r="U38400" s="28"/>
      <c r="V38400" s="3"/>
    </row>
    <row r="38401" s="4" customFormat="1" spans="4:22">
      <c r="D38401" s="3"/>
      <c r="Q38401" s="7"/>
      <c r="R38401" s="8"/>
      <c r="S38401" s="9"/>
      <c r="U38401" s="28"/>
      <c r="V38401" s="3"/>
    </row>
    <row r="38402" s="4" customFormat="1" spans="4:22">
      <c r="D38402" s="3"/>
      <c r="Q38402" s="7"/>
      <c r="R38402" s="8"/>
      <c r="S38402" s="9"/>
      <c r="U38402" s="28"/>
      <c r="V38402" s="3"/>
    </row>
    <row r="38403" s="4" customFormat="1" spans="4:22">
      <c r="D38403" s="3"/>
      <c r="Q38403" s="7"/>
      <c r="R38403" s="8"/>
      <c r="S38403" s="9"/>
      <c r="U38403" s="28"/>
      <c r="V38403" s="3"/>
    </row>
    <row r="38404" s="4" customFormat="1" spans="4:22">
      <c r="D38404" s="3"/>
      <c r="Q38404" s="7"/>
      <c r="R38404" s="8"/>
      <c r="S38404" s="9"/>
      <c r="U38404" s="28"/>
      <c r="V38404" s="3"/>
    </row>
    <row r="38405" s="4" customFormat="1" spans="4:22">
      <c r="D38405" s="3"/>
      <c r="Q38405" s="7"/>
      <c r="R38405" s="8"/>
      <c r="S38405" s="9"/>
      <c r="U38405" s="28"/>
      <c r="V38405" s="3"/>
    </row>
    <row r="38406" s="4" customFormat="1" spans="4:22">
      <c r="D38406" s="3"/>
      <c r="Q38406" s="7"/>
      <c r="R38406" s="8"/>
      <c r="S38406" s="9"/>
      <c r="U38406" s="28"/>
      <c r="V38406" s="3"/>
    </row>
    <row r="38407" s="4" customFormat="1" spans="4:22">
      <c r="D38407" s="3"/>
      <c r="Q38407" s="7"/>
      <c r="R38407" s="8"/>
      <c r="S38407" s="9"/>
      <c r="U38407" s="28"/>
      <c r="V38407" s="3"/>
    </row>
    <row r="38408" s="4" customFormat="1" spans="4:22">
      <c r="D38408" s="3"/>
      <c r="Q38408" s="7"/>
      <c r="R38408" s="8"/>
      <c r="S38408" s="9"/>
      <c r="U38408" s="28"/>
      <c r="V38408" s="3"/>
    </row>
    <row r="38409" s="4" customFormat="1" spans="4:22">
      <c r="D38409" s="3"/>
      <c r="Q38409" s="7"/>
      <c r="R38409" s="8"/>
      <c r="S38409" s="9"/>
      <c r="U38409" s="28"/>
      <c r="V38409" s="3"/>
    </row>
    <row r="38410" s="4" customFormat="1" spans="4:22">
      <c r="D38410" s="3"/>
      <c r="Q38410" s="7"/>
      <c r="R38410" s="8"/>
      <c r="S38410" s="9"/>
      <c r="U38410" s="28"/>
      <c r="V38410" s="3"/>
    </row>
    <row r="38411" s="4" customFormat="1" spans="4:22">
      <c r="D38411" s="3"/>
      <c r="Q38411" s="7"/>
      <c r="R38411" s="8"/>
      <c r="S38411" s="9"/>
      <c r="U38411" s="28"/>
      <c r="V38411" s="3"/>
    </row>
    <row r="38412" s="4" customFormat="1" spans="4:22">
      <c r="D38412" s="3"/>
      <c r="Q38412" s="7"/>
      <c r="R38412" s="8"/>
      <c r="S38412" s="9"/>
      <c r="U38412" s="28"/>
      <c r="V38412" s="3"/>
    </row>
    <row r="38413" s="4" customFormat="1" spans="4:22">
      <c r="D38413" s="3"/>
      <c r="Q38413" s="7"/>
      <c r="R38413" s="8"/>
      <c r="S38413" s="9"/>
      <c r="U38413" s="28"/>
      <c r="V38413" s="3"/>
    </row>
    <row r="38414" s="4" customFormat="1" spans="4:22">
      <c r="D38414" s="3"/>
      <c r="Q38414" s="7"/>
      <c r="R38414" s="8"/>
      <c r="S38414" s="9"/>
      <c r="U38414" s="28"/>
      <c r="V38414" s="3"/>
    </row>
    <row r="38415" s="4" customFormat="1" spans="4:22">
      <c r="D38415" s="3"/>
      <c r="Q38415" s="7"/>
      <c r="R38415" s="8"/>
      <c r="S38415" s="9"/>
      <c r="U38415" s="28"/>
      <c r="V38415" s="3"/>
    </row>
    <row r="38416" s="4" customFormat="1" spans="4:22">
      <c r="D38416" s="3"/>
      <c r="Q38416" s="7"/>
      <c r="R38416" s="8"/>
      <c r="S38416" s="9"/>
      <c r="U38416" s="28"/>
      <c r="V38416" s="3"/>
    </row>
    <row r="38417" s="4" customFormat="1" spans="4:22">
      <c r="D38417" s="3"/>
      <c r="Q38417" s="7"/>
      <c r="R38417" s="8"/>
      <c r="S38417" s="9"/>
      <c r="U38417" s="28"/>
      <c r="V38417" s="3"/>
    </row>
    <row r="38418" s="4" customFormat="1" spans="4:22">
      <c r="D38418" s="3"/>
      <c r="Q38418" s="7"/>
      <c r="R38418" s="8"/>
      <c r="S38418" s="9"/>
      <c r="U38418" s="28"/>
      <c r="V38418" s="3"/>
    </row>
    <row r="38419" s="4" customFormat="1" spans="4:22">
      <c r="D38419" s="3"/>
      <c r="Q38419" s="7"/>
      <c r="R38419" s="8"/>
      <c r="S38419" s="9"/>
      <c r="U38419" s="28"/>
      <c r="V38419" s="3"/>
    </row>
    <row r="38420" s="4" customFormat="1" spans="4:22">
      <c r="D38420" s="3"/>
      <c r="Q38420" s="7"/>
      <c r="R38420" s="8"/>
      <c r="S38420" s="9"/>
      <c r="U38420" s="28"/>
      <c r="V38420" s="3"/>
    </row>
    <row r="38421" s="4" customFormat="1" spans="4:22">
      <c r="D38421" s="3"/>
      <c r="Q38421" s="7"/>
      <c r="R38421" s="8"/>
      <c r="S38421" s="9"/>
      <c r="U38421" s="28"/>
      <c r="V38421" s="3"/>
    </row>
    <row r="38422" s="4" customFormat="1" spans="4:22">
      <c r="D38422" s="3"/>
      <c r="Q38422" s="7"/>
      <c r="R38422" s="8"/>
      <c r="S38422" s="9"/>
      <c r="U38422" s="28"/>
      <c r="V38422" s="3"/>
    </row>
    <row r="38423" s="4" customFormat="1" spans="4:22">
      <c r="D38423" s="3"/>
      <c r="Q38423" s="7"/>
      <c r="R38423" s="8"/>
      <c r="S38423" s="9"/>
      <c r="U38423" s="28"/>
      <c r="V38423" s="3"/>
    </row>
    <row r="38424" s="4" customFormat="1" spans="4:22">
      <c r="D38424" s="3"/>
      <c r="Q38424" s="7"/>
      <c r="R38424" s="8"/>
      <c r="S38424" s="9"/>
      <c r="U38424" s="28"/>
      <c r="V38424" s="3"/>
    </row>
    <row r="38425" s="4" customFormat="1" spans="4:22">
      <c r="D38425" s="3"/>
      <c r="Q38425" s="7"/>
      <c r="R38425" s="8"/>
      <c r="S38425" s="9"/>
      <c r="U38425" s="28"/>
      <c r="V38425" s="3"/>
    </row>
    <row r="38426" s="4" customFormat="1" spans="4:22">
      <c r="D38426" s="3"/>
      <c r="Q38426" s="7"/>
      <c r="R38426" s="8"/>
      <c r="S38426" s="9"/>
      <c r="U38426" s="28"/>
      <c r="V38426" s="3"/>
    </row>
    <row r="38427" s="4" customFormat="1" spans="4:22">
      <c r="D38427" s="3"/>
      <c r="Q38427" s="7"/>
      <c r="R38427" s="8"/>
      <c r="S38427" s="9"/>
      <c r="U38427" s="28"/>
      <c r="V38427" s="3"/>
    </row>
    <row r="38428" s="4" customFormat="1" spans="4:22">
      <c r="D38428" s="3"/>
      <c r="Q38428" s="7"/>
      <c r="R38428" s="8"/>
      <c r="S38428" s="9"/>
      <c r="U38428" s="28"/>
      <c r="V38428" s="3"/>
    </row>
    <row r="38429" s="4" customFormat="1" spans="4:22">
      <c r="D38429" s="3"/>
      <c r="Q38429" s="7"/>
      <c r="R38429" s="8"/>
      <c r="S38429" s="9"/>
      <c r="U38429" s="28"/>
      <c r="V38429" s="3"/>
    </row>
    <row r="38430" s="4" customFormat="1" spans="4:22">
      <c r="D38430" s="3"/>
      <c r="Q38430" s="7"/>
      <c r="R38430" s="8"/>
      <c r="S38430" s="9"/>
      <c r="U38430" s="28"/>
      <c r="V38430" s="3"/>
    </row>
    <row r="38431" s="4" customFormat="1" spans="4:22">
      <c r="D38431" s="3"/>
      <c r="Q38431" s="7"/>
      <c r="R38431" s="8"/>
      <c r="S38431" s="9"/>
      <c r="U38431" s="28"/>
      <c r="V38431" s="3"/>
    </row>
    <row r="38432" s="4" customFormat="1" spans="4:22">
      <c r="D38432" s="3"/>
      <c r="Q38432" s="7"/>
      <c r="R38432" s="8"/>
      <c r="S38432" s="9"/>
      <c r="U38432" s="28"/>
      <c r="V38432" s="3"/>
    </row>
    <row r="38433" s="4" customFormat="1" spans="4:22">
      <c r="D38433" s="3"/>
      <c r="Q38433" s="7"/>
      <c r="R38433" s="8"/>
      <c r="S38433" s="9"/>
      <c r="U38433" s="28"/>
      <c r="V38433" s="3"/>
    </row>
    <row r="38434" s="4" customFormat="1" spans="4:22">
      <c r="D38434" s="3"/>
      <c r="Q38434" s="7"/>
      <c r="R38434" s="8"/>
      <c r="S38434" s="9"/>
      <c r="U38434" s="28"/>
      <c r="V38434" s="3"/>
    </row>
    <row r="38435" s="4" customFormat="1" spans="4:22">
      <c r="D38435" s="3"/>
      <c r="Q38435" s="7"/>
      <c r="R38435" s="8"/>
      <c r="S38435" s="9"/>
      <c r="U38435" s="28"/>
      <c r="V38435" s="3"/>
    </row>
    <row r="38436" s="4" customFormat="1" spans="4:22">
      <c r="D38436" s="3"/>
      <c r="Q38436" s="7"/>
      <c r="R38436" s="8"/>
      <c r="S38436" s="9"/>
      <c r="U38436" s="28"/>
      <c r="V38436" s="3"/>
    </row>
    <row r="38437" s="4" customFormat="1" spans="4:22">
      <c r="D38437" s="3"/>
      <c r="Q38437" s="7"/>
      <c r="R38437" s="8"/>
      <c r="S38437" s="9"/>
      <c r="U38437" s="28"/>
      <c r="V38437" s="3"/>
    </row>
    <row r="38438" s="4" customFormat="1" spans="4:22">
      <c r="D38438" s="3"/>
      <c r="Q38438" s="7"/>
      <c r="R38438" s="8"/>
      <c r="S38438" s="9"/>
      <c r="U38438" s="28"/>
      <c r="V38438" s="3"/>
    </row>
    <row r="38439" s="4" customFormat="1" spans="4:22">
      <c r="D38439" s="3"/>
      <c r="Q38439" s="7"/>
      <c r="R38439" s="8"/>
      <c r="S38439" s="9"/>
      <c r="U38439" s="28"/>
      <c r="V38439" s="3"/>
    </row>
    <row r="38440" s="4" customFormat="1" spans="4:22">
      <c r="D38440" s="3"/>
      <c r="Q38440" s="7"/>
      <c r="R38440" s="8"/>
      <c r="S38440" s="9"/>
      <c r="U38440" s="28"/>
      <c r="V38440" s="3"/>
    </row>
    <row r="38441" s="4" customFormat="1" spans="4:22">
      <c r="D38441" s="3"/>
      <c r="Q38441" s="7"/>
      <c r="R38441" s="8"/>
      <c r="S38441" s="9"/>
      <c r="U38441" s="28"/>
      <c r="V38441" s="3"/>
    </row>
    <row r="38442" s="4" customFormat="1" spans="4:22">
      <c r="D38442" s="3"/>
      <c r="Q38442" s="7"/>
      <c r="R38442" s="8"/>
      <c r="S38442" s="9"/>
      <c r="U38442" s="28"/>
      <c r="V38442" s="3"/>
    </row>
    <row r="38443" s="4" customFormat="1" spans="4:22">
      <c r="D38443" s="3"/>
      <c r="Q38443" s="7"/>
      <c r="R38443" s="8"/>
      <c r="S38443" s="9"/>
      <c r="U38443" s="28"/>
      <c r="V38443" s="3"/>
    </row>
    <row r="38444" s="4" customFormat="1" spans="4:22">
      <c r="D38444" s="3"/>
      <c r="Q38444" s="7"/>
      <c r="R38444" s="8"/>
      <c r="S38444" s="9"/>
      <c r="U38444" s="28"/>
      <c r="V38444" s="3"/>
    </row>
    <row r="38445" s="4" customFormat="1" spans="4:22">
      <c r="D38445" s="3"/>
      <c r="Q38445" s="7"/>
      <c r="R38445" s="8"/>
      <c r="S38445" s="9"/>
      <c r="U38445" s="28"/>
      <c r="V38445" s="3"/>
    </row>
    <row r="38446" s="4" customFormat="1" spans="4:22">
      <c r="D38446" s="3"/>
      <c r="Q38446" s="7"/>
      <c r="R38446" s="8"/>
      <c r="S38446" s="9"/>
      <c r="U38446" s="28"/>
      <c r="V38446" s="3"/>
    </row>
    <row r="38447" s="4" customFormat="1" spans="4:22">
      <c r="D38447" s="3"/>
      <c r="Q38447" s="7"/>
      <c r="R38447" s="8"/>
      <c r="S38447" s="9"/>
      <c r="U38447" s="28"/>
      <c r="V38447" s="3"/>
    </row>
    <row r="38448" s="4" customFormat="1" spans="4:22">
      <c r="D38448" s="3"/>
      <c r="Q38448" s="7"/>
      <c r="R38448" s="8"/>
      <c r="S38448" s="9"/>
      <c r="U38448" s="28"/>
      <c r="V38448" s="3"/>
    </row>
    <row r="38449" s="4" customFormat="1" spans="4:22">
      <c r="D38449" s="3"/>
      <c r="Q38449" s="7"/>
      <c r="R38449" s="8"/>
      <c r="S38449" s="9"/>
      <c r="U38449" s="28"/>
      <c r="V38449" s="3"/>
    </row>
    <row r="38450" s="4" customFormat="1" spans="4:22">
      <c r="D38450" s="3"/>
      <c r="Q38450" s="7"/>
      <c r="R38450" s="8"/>
      <c r="S38450" s="9"/>
      <c r="U38450" s="28"/>
      <c r="V38450" s="3"/>
    </row>
    <row r="38451" s="4" customFormat="1" spans="4:22">
      <c r="D38451" s="3"/>
      <c r="Q38451" s="7"/>
      <c r="R38451" s="8"/>
      <c r="S38451" s="9"/>
      <c r="U38451" s="28"/>
      <c r="V38451" s="3"/>
    </row>
    <row r="38452" s="4" customFormat="1" spans="4:22">
      <c r="D38452" s="3"/>
      <c r="Q38452" s="7"/>
      <c r="R38452" s="8"/>
      <c r="S38452" s="9"/>
      <c r="U38452" s="28"/>
      <c r="V38452" s="3"/>
    </row>
    <row r="38453" s="4" customFormat="1" spans="4:22">
      <c r="D38453" s="3"/>
      <c r="Q38453" s="7"/>
      <c r="R38453" s="8"/>
      <c r="S38453" s="9"/>
      <c r="U38453" s="28"/>
      <c r="V38453" s="3"/>
    </row>
    <row r="38454" s="4" customFormat="1" spans="4:22">
      <c r="D38454" s="3"/>
      <c r="Q38454" s="7"/>
      <c r="R38454" s="8"/>
      <c r="S38454" s="9"/>
      <c r="U38454" s="28"/>
      <c r="V38454" s="3"/>
    </row>
    <row r="38455" s="4" customFormat="1" spans="4:22">
      <c r="D38455" s="3"/>
      <c r="Q38455" s="7"/>
      <c r="R38455" s="8"/>
      <c r="S38455" s="9"/>
      <c r="U38455" s="28"/>
      <c r="V38455" s="3"/>
    </row>
    <row r="38456" s="4" customFormat="1" spans="4:22">
      <c r="D38456" s="3"/>
      <c r="Q38456" s="7"/>
      <c r="R38456" s="8"/>
      <c r="S38456" s="9"/>
      <c r="U38456" s="28"/>
      <c r="V38456" s="3"/>
    </row>
    <row r="38457" s="4" customFormat="1" spans="4:22">
      <c r="D38457" s="3"/>
      <c r="Q38457" s="7"/>
      <c r="R38457" s="8"/>
      <c r="S38457" s="9"/>
      <c r="U38457" s="28"/>
      <c r="V38457" s="3"/>
    </row>
    <row r="38458" s="4" customFormat="1" spans="4:22">
      <c r="D38458" s="3"/>
      <c r="Q38458" s="7"/>
      <c r="R38458" s="8"/>
      <c r="S38458" s="9"/>
      <c r="U38458" s="28"/>
      <c r="V38458" s="3"/>
    </row>
    <row r="38459" s="4" customFormat="1" spans="4:22">
      <c r="D38459" s="3"/>
      <c r="Q38459" s="7"/>
      <c r="R38459" s="8"/>
      <c r="S38459" s="9"/>
      <c r="U38459" s="28"/>
      <c r="V38459" s="3"/>
    </row>
    <row r="38460" s="4" customFormat="1" spans="4:22">
      <c r="D38460" s="3"/>
      <c r="Q38460" s="7"/>
      <c r="R38460" s="8"/>
      <c r="S38460" s="9"/>
      <c r="U38460" s="28"/>
      <c r="V38460" s="3"/>
    </row>
    <row r="38461" s="4" customFormat="1" spans="4:22">
      <c r="D38461" s="3"/>
      <c r="Q38461" s="7"/>
      <c r="R38461" s="8"/>
      <c r="S38461" s="9"/>
      <c r="U38461" s="28"/>
      <c r="V38461" s="3"/>
    </row>
    <row r="38462" s="4" customFormat="1" spans="4:22">
      <c r="D38462" s="3"/>
      <c r="Q38462" s="7"/>
      <c r="R38462" s="8"/>
      <c r="S38462" s="9"/>
      <c r="U38462" s="28"/>
      <c r="V38462" s="3"/>
    </row>
    <row r="38463" s="4" customFormat="1" spans="4:22">
      <c r="D38463" s="3"/>
      <c r="Q38463" s="7"/>
      <c r="R38463" s="8"/>
      <c r="S38463" s="9"/>
      <c r="U38463" s="28"/>
      <c r="V38463" s="3"/>
    </row>
    <row r="38464" s="4" customFormat="1" spans="4:22">
      <c r="D38464" s="3"/>
      <c r="Q38464" s="7"/>
      <c r="R38464" s="8"/>
      <c r="S38464" s="9"/>
      <c r="U38464" s="28"/>
      <c r="V38464" s="3"/>
    </row>
    <row r="38465" s="4" customFormat="1" spans="4:22">
      <c r="D38465" s="3"/>
      <c r="Q38465" s="7"/>
      <c r="R38465" s="8"/>
      <c r="S38465" s="9"/>
      <c r="U38465" s="28"/>
      <c r="V38465" s="3"/>
    </row>
    <row r="38466" s="4" customFormat="1" spans="4:22">
      <c r="D38466" s="3"/>
      <c r="Q38466" s="7"/>
      <c r="R38466" s="8"/>
      <c r="S38466" s="9"/>
      <c r="U38466" s="28"/>
      <c r="V38466" s="3"/>
    </row>
    <row r="38467" s="4" customFormat="1" spans="4:22">
      <c r="D38467" s="3"/>
      <c r="Q38467" s="7"/>
      <c r="R38467" s="8"/>
      <c r="S38467" s="9"/>
      <c r="U38467" s="28"/>
      <c r="V38467" s="3"/>
    </row>
    <row r="38468" s="4" customFormat="1" spans="4:22">
      <c r="D38468" s="3"/>
      <c r="Q38468" s="7"/>
      <c r="R38468" s="8"/>
      <c r="S38468" s="9"/>
      <c r="U38468" s="28"/>
      <c r="V38468" s="3"/>
    </row>
    <row r="38469" s="4" customFormat="1" spans="4:22">
      <c r="D38469" s="3"/>
      <c r="Q38469" s="7"/>
      <c r="R38469" s="8"/>
      <c r="S38469" s="9"/>
      <c r="U38469" s="28"/>
      <c r="V38469" s="3"/>
    </row>
    <row r="38470" s="4" customFormat="1" spans="4:22">
      <c r="D38470" s="3"/>
      <c r="Q38470" s="7"/>
      <c r="R38470" s="8"/>
      <c r="S38470" s="9"/>
      <c r="U38470" s="28"/>
      <c r="V38470" s="3"/>
    </row>
    <row r="38471" s="4" customFormat="1" spans="4:22">
      <c r="D38471" s="3"/>
      <c r="Q38471" s="7"/>
      <c r="R38471" s="8"/>
      <c r="S38471" s="9"/>
      <c r="U38471" s="28"/>
      <c r="V38471" s="3"/>
    </row>
    <row r="38472" s="4" customFormat="1" spans="4:22">
      <c r="D38472" s="3"/>
      <c r="Q38472" s="7"/>
      <c r="R38472" s="8"/>
      <c r="S38472" s="9"/>
      <c r="U38472" s="28"/>
      <c r="V38472" s="3"/>
    </row>
    <row r="38473" s="4" customFormat="1" spans="4:22">
      <c r="D38473" s="3"/>
      <c r="Q38473" s="7"/>
      <c r="R38473" s="8"/>
      <c r="S38473" s="9"/>
      <c r="U38473" s="28"/>
      <c r="V38473" s="3"/>
    </row>
    <row r="38474" s="4" customFormat="1" spans="4:22">
      <c r="D38474" s="3"/>
      <c r="Q38474" s="7"/>
      <c r="R38474" s="8"/>
      <c r="S38474" s="9"/>
      <c r="U38474" s="28"/>
      <c r="V38474" s="3"/>
    </row>
    <row r="38475" s="4" customFormat="1" spans="4:22">
      <c r="D38475" s="3"/>
      <c r="Q38475" s="7"/>
      <c r="R38475" s="8"/>
      <c r="S38475" s="9"/>
      <c r="U38475" s="28"/>
      <c r="V38475" s="3"/>
    </row>
    <row r="38476" s="4" customFormat="1" spans="4:22">
      <c r="D38476" s="3"/>
      <c r="Q38476" s="7"/>
      <c r="R38476" s="8"/>
      <c r="S38476" s="9"/>
      <c r="U38476" s="28"/>
      <c r="V38476" s="3"/>
    </row>
    <row r="38477" s="4" customFormat="1" spans="4:22">
      <c r="D38477" s="3"/>
      <c r="Q38477" s="7"/>
      <c r="R38477" s="8"/>
      <c r="S38477" s="9"/>
      <c r="U38477" s="28"/>
      <c r="V38477" s="3"/>
    </row>
    <row r="38478" s="4" customFormat="1" spans="4:22">
      <c r="D38478" s="3"/>
      <c r="Q38478" s="7"/>
      <c r="R38478" s="8"/>
      <c r="S38478" s="9"/>
      <c r="U38478" s="28"/>
      <c r="V38478" s="3"/>
    </row>
    <row r="38479" s="4" customFormat="1" spans="4:22">
      <c r="D38479" s="3"/>
      <c r="Q38479" s="7"/>
      <c r="R38479" s="8"/>
      <c r="S38479" s="9"/>
      <c r="U38479" s="28"/>
      <c r="V38479" s="3"/>
    </row>
    <row r="38480" s="4" customFormat="1" spans="4:22">
      <c r="D38480" s="3"/>
      <c r="Q38480" s="7"/>
      <c r="R38480" s="8"/>
      <c r="S38480" s="9"/>
      <c r="U38480" s="28"/>
      <c r="V38480" s="3"/>
    </row>
    <row r="38481" s="4" customFormat="1" spans="4:22">
      <c r="D38481" s="3"/>
      <c r="Q38481" s="7"/>
      <c r="R38481" s="8"/>
      <c r="S38481" s="9"/>
      <c r="U38481" s="28"/>
      <c r="V38481" s="3"/>
    </row>
    <row r="38482" s="4" customFormat="1" spans="4:22">
      <c r="D38482" s="3"/>
      <c r="Q38482" s="7"/>
      <c r="R38482" s="8"/>
      <c r="S38482" s="9"/>
      <c r="U38482" s="28"/>
      <c r="V38482" s="3"/>
    </row>
    <row r="38483" s="4" customFormat="1" spans="4:22">
      <c r="D38483" s="3"/>
      <c r="Q38483" s="7"/>
      <c r="R38483" s="8"/>
      <c r="S38483" s="9"/>
      <c r="U38483" s="28"/>
      <c r="V38483" s="3"/>
    </row>
    <row r="38484" s="4" customFormat="1" spans="4:22">
      <c r="D38484" s="3"/>
      <c r="Q38484" s="7"/>
      <c r="R38484" s="8"/>
      <c r="S38484" s="9"/>
      <c r="U38484" s="28"/>
      <c r="V38484" s="3"/>
    </row>
    <row r="38485" s="4" customFormat="1" spans="4:22">
      <c r="D38485" s="3"/>
      <c r="Q38485" s="7"/>
      <c r="R38485" s="8"/>
      <c r="S38485" s="9"/>
      <c r="U38485" s="28"/>
      <c r="V38485" s="3"/>
    </row>
    <row r="38486" s="4" customFormat="1" spans="4:22">
      <c r="D38486" s="3"/>
      <c r="Q38486" s="7"/>
      <c r="R38486" s="8"/>
      <c r="S38486" s="9"/>
      <c r="U38486" s="28"/>
      <c r="V38486" s="3"/>
    </row>
    <row r="38487" s="4" customFormat="1" spans="4:22">
      <c r="D38487" s="3"/>
      <c r="Q38487" s="7"/>
      <c r="R38487" s="8"/>
      <c r="S38487" s="9"/>
      <c r="U38487" s="28"/>
      <c r="V38487" s="3"/>
    </row>
    <row r="38488" s="4" customFormat="1" spans="4:22">
      <c r="D38488" s="3"/>
      <c r="Q38488" s="7"/>
      <c r="R38488" s="8"/>
      <c r="S38488" s="9"/>
      <c r="U38488" s="28"/>
      <c r="V38488" s="3"/>
    </row>
    <row r="38489" s="4" customFormat="1" spans="4:22">
      <c r="D38489" s="3"/>
      <c r="Q38489" s="7"/>
      <c r="R38489" s="8"/>
      <c r="S38489" s="9"/>
      <c r="U38489" s="28"/>
      <c r="V38489" s="3"/>
    </row>
    <row r="38490" s="4" customFormat="1" spans="4:22">
      <c r="D38490" s="3"/>
      <c r="Q38490" s="7"/>
      <c r="R38490" s="8"/>
      <c r="S38490" s="9"/>
      <c r="U38490" s="28"/>
      <c r="V38490" s="3"/>
    </row>
    <row r="38491" s="4" customFormat="1" spans="4:22">
      <c r="D38491" s="3"/>
      <c r="Q38491" s="7"/>
      <c r="R38491" s="8"/>
      <c r="S38491" s="9"/>
      <c r="U38491" s="28"/>
      <c r="V38491" s="3"/>
    </row>
    <row r="38492" s="4" customFormat="1" spans="4:22">
      <c r="D38492" s="3"/>
      <c r="Q38492" s="7"/>
      <c r="R38492" s="8"/>
      <c r="S38492" s="9"/>
      <c r="U38492" s="28"/>
      <c r="V38492" s="3"/>
    </row>
    <row r="38493" s="4" customFormat="1" spans="4:22">
      <c r="D38493" s="3"/>
      <c r="Q38493" s="7"/>
      <c r="R38493" s="8"/>
      <c r="S38493" s="9"/>
      <c r="U38493" s="28"/>
      <c r="V38493" s="3"/>
    </row>
    <row r="38494" s="4" customFormat="1" spans="4:22">
      <c r="D38494" s="3"/>
      <c r="Q38494" s="7"/>
      <c r="R38494" s="8"/>
      <c r="S38494" s="9"/>
      <c r="U38494" s="28"/>
      <c r="V38494" s="3"/>
    </row>
    <row r="38495" s="4" customFormat="1" spans="4:22">
      <c r="D38495" s="3"/>
      <c r="Q38495" s="7"/>
      <c r="R38495" s="8"/>
      <c r="S38495" s="9"/>
      <c r="U38495" s="28"/>
      <c r="V38495" s="3"/>
    </row>
    <row r="38496" s="4" customFormat="1" spans="4:22">
      <c r="D38496" s="3"/>
      <c r="Q38496" s="7"/>
      <c r="R38496" s="8"/>
      <c r="S38496" s="9"/>
      <c r="U38496" s="28"/>
      <c r="V38496" s="3"/>
    </row>
    <row r="38497" s="4" customFormat="1" spans="4:22">
      <c r="D38497" s="3"/>
      <c r="Q38497" s="7"/>
      <c r="R38497" s="8"/>
      <c r="S38497" s="9"/>
      <c r="U38497" s="28"/>
      <c r="V38497" s="3"/>
    </row>
    <row r="38498" s="4" customFormat="1" spans="4:22">
      <c r="D38498" s="3"/>
      <c r="Q38498" s="7"/>
      <c r="R38498" s="8"/>
      <c r="S38498" s="9"/>
      <c r="U38498" s="28"/>
      <c r="V38498" s="3"/>
    </row>
    <row r="38499" s="4" customFormat="1" spans="4:22">
      <c r="D38499" s="3"/>
      <c r="Q38499" s="7"/>
      <c r="R38499" s="8"/>
      <c r="S38499" s="9"/>
      <c r="U38499" s="28"/>
      <c r="V38499" s="3"/>
    </row>
    <row r="38500" s="4" customFormat="1" spans="4:22">
      <c r="D38500" s="3"/>
      <c r="Q38500" s="7"/>
      <c r="R38500" s="8"/>
      <c r="S38500" s="9"/>
      <c r="U38500" s="28"/>
      <c r="V38500" s="3"/>
    </row>
    <row r="38501" s="4" customFormat="1" spans="4:22">
      <c r="D38501" s="3"/>
      <c r="Q38501" s="7"/>
      <c r="R38501" s="8"/>
      <c r="S38501" s="9"/>
      <c r="U38501" s="28"/>
      <c r="V38501" s="3"/>
    </row>
    <row r="38502" s="4" customFormat="1" spans="4:22">
      <c r="D38502" s="3"/>
      <c r="Q38502" s="7"/>
      <c r="R38502" s="8"/>
      <c r="S38502" s="9"/>
      <c r="U38502" s="28"/>
      <c r="V38502" s="3"/>
    </row>
    <row r="38503" s="4" customFormat="1" spans="4:22">
      <c r="D38503" s="3"/>
      <c r="Q38503" s="7"/>
      <c r="R38503" s="8"/>
      <c r="S38503" s="9"/>
      <c r="U38503" s="28"/>
      <c r="V38503" s="3"/>
    </row>
    <row r="38504" s="4" customFormat="1" spans="4:22">
      <c r="D38504" s="3"/>
      <c r="Q38504" s="7"/>
      <c r="R38504" s="8"/>
      <c r="S38504" s="9"/>
      <c r="U38504" s="28"/>
      <c r="V38504" s="3"/>
    </row>
    <row r="38505" s="4" customFormat="1" spans="4:22">
      <c r="D38505" s="3"/>
      <c r="Q38505" s="7"/>
      <c r="R38505" s="8"/>
      <c r="S38505" s="9"/>
      <c r="U38505" s="28"/>
      <c r="V38505" s="3"/>
    </row>
    <row r="38506" s="4" customFormat="1" spans="4:22">
      <c r="D38506" s="3"/>
      <c r="Q38506" s="7"/>
      <c r="R38506" s="8"/>
      <c r="S38506" s="9"/>
      <c r="U38506" s="28"/>
      <c r="V38506" s="3"/>
    </row>
    <row r="38507" s="4" customFormat="1" spans="4:22">
      <c r="D38507" s="3"/>
      <c r="Q38507" s="7"/>
      <c r="R38507" s="8"/>
      <c r="S38507" s="9"/>
      <c r="U38507" s="28"/>
      <c r="V38507" s="3"/>
    </row>
    <row r="38508" s="4" customFormat="1" spans="4:22">
      <c r="D38508" s="3"/>
      <c r="Q38508" s="7"/>
      <c r="R38508" s="8"/>
      <c r="S38508" s="9"/>
      <c r="U38508" s="28"/>
      <c r="V38508" s="3"/>
    </row>
    <row r="38509" s="4" customFormat="1" spans="4:22">
      <c r="D38509" s="3"/>
      <c r="Q38509" s="7"/>
      <c r="R38509" s="8"/>
      <c r="S38509" s="9"/>
      <c r="U38509" s="28"/>
      <c r="V38509" s="3"/>
    </row>
    <row r="38510" s="4" customFormat="1" spans="4:22">
      <c r="D38510" s="3"/>
      <c r="Q38510" s="7"/>
      <c r="R38510" s="8"/>
      <c r="S38510" s="9"/>
      <c r="U38510" s="28"/>
      <c r="V38510" s="3"/>
    </row>
    <row r="38511" s="4" customFormat="1" spans="4:22">
      <c r="D38511" s="3"/>
      <c r="Q38511" s="7"/>
      <c r="R38511" s="8"/>
      <c r="S38511" s="9"/>
      <c r="U38511" s="28"/>
      <c r="V38511" s="3"/>
    </row>
    <row r="38512" s="4" customFormat="1" spans="4:22">
      <c r="D38512" s="3"/>
      <c r="Q38512" s="7"/>
      <c r="R38512" s="8"/>
      <c r="S38512" s="9"/>
      <c r="U38512" s="28"/>
      <c r="V38512" s="3"/>
    </row>
    <row r="38513" s="4" customFormat="1" spans="4:22">
      <c r="D38513" s="3"/>
      <c r="Q38513" s="7"/>
      <c r="R38513" s="8"/>
      <c r="S38513" s="9"/>
      <c r="U38513" s="28"/>
      <c r="V38513" s="3"/>
    </row>
    <row r="38514" s="4" customFormat="1" spans="4:22">
      <c r="D38514" s="3"/>
      <c r="Q38514" s="7"/>
      <c r="R38514" s="8"/>
      <c r="S38514" s="9"/>
      <c r="U38514" s="28"/>
      <c r="V38514" s="3"/>
    </row>
    <row r="38515" s="4" customFormat="1" spans="4:22">
      <c r="D38515" s="3"/>
      <c r="Q38515" s="7"/>
      <c r="R38515" s="8"/>
      <c r="S38515" s="9"/>
      <c r="U38515" s="28"/>
      <c r="V38515" s="3"/>
    </row>
    <row r="38516" s="4" customFormat="1" spans="4:22">
      <c r="D38516" s="3"/>
      <c r="Q38516" s="7"/>
      <c r="R38516" s="8"/>
      <c r="S38516" s="9"/>
      <c r="U38516" s="28"/>
      <c r="V38516" s="3"/>
    </row>
    <row r="38517" s="4" customFormat="1" spans="4:22">
      <c r="D38517" s="3"/>
      <c r="Q38517" s="7"/>
      <c r="R38517" s="8"/>
      <c r="S38517" s="9"/>
      <c r="U38517" s="28"/>
      <c r="V38517" s="3"/>
    </row>
    <row r="38518" s="4" customFormat="1" spans="4:22">
      <c r="D38518" s="3"/>
      <c r="Q38518" s="7"/>
      <c r="R38518" s="8"/>
      <c r="S38518" s="9"/>
      <c r="U38518" s="28"/>
      <c r="V38518" s="3"/>
    </row>
    <row r="38519" s="4" customFormat="1" spans="4:22">
      <c r="D38519" s="3"/>
      <c r="Q38519" s="7"/>
      <c r="R38519" s="8"/>
      <c r="S38519" s="9"/>
      <c r="U38519" s="28"/>
      <c r="V38519" s="3"/>
    </row>
    <row r="38520" s="4" customFormat="1" spans="4:22">
      <c r="D38520" s="3"/>
      <c r="Q38520" s="7"/>
      <c r="R38520" s="8"/>
      <c r="S38520" s="9"/>
      <c r="U38520" s="28"/>
      <c r="V38520" s="3"/>
    </row>
    <row r="38521" s="4" customFormat="1" spans="4:22">
      <c r="D38521" s="3"/>
      <c r="Q38521" s="7"/>
      <c r="R38521" s="8"/>
      <c r="S38521" s="9"/>
      <c r="U38521" s="28"/>
      <c r="V38521" s="3"/>
    </row>
    <row r="38522" s="4" customFormat="1" spans="4:22">
      <c r="D38522" s="3"/>
      <c r="Q38522" s="7"/>
      <c r="R38522" s="8"/>
      <c r="S38522" s="9"/>
      <c r="U38522" s="28"/>
      <c r="V38522" s="3"/>
    </row>
    <row r="38523" s="4" customFormat="1" spans="4:22">
      <c r="D38523" s="3"/>
      <c r="Q38523" s="7"/>
      <c r="R38523" s="8"/>
      <c r="S38523" s="9"/>
      <c r="U38523" s="28"/>
      <c r="V38523" s="3"/>
    </row>
    <row r="38524" s="4" customFormat="1" spans="4:22">
      <c r="D38524" s="3"/>
      <c r="Q38524" s="7"/>
      <c r="R38524" s="8"/>
      <c r="S38524" s="9"/>
      <c r="U38524" s="28"/>
      <c r="V38524" s="3"/>
    </row>
    <row r="38525" s="4" customFormat="1" spans="4:22">
      <c r="D38525" s="3"/>
      <c r="Q38525" s="7"/>
      <c r="R38525" s="8"/>
      <c r="S38525" s="9"/>
      <c r="U38525" s="28"/>
      <c r="V38525" s="3"/>
    </row>
    <row r="38526" s="4" customFormat="1" spans="4:22">
      <c r="D38526" s="3"/>
      <c r="Q38526" s="7"/>
      <c r="R38526" s="8"/>
      <c r="S38526" s="9"/>
      <c r="U38526" s="28"/>
      <c r="V38526" s="3"/>
    </row>
    <row r="38527" s="4" customFormat="1" spans="4:22">
      <c r="D38527" s="3"/>
      <c r="Q38527" s="7"/>
      <c r="R38527" s="8"/>
      <c r="S38527" s="9"/>
      <c r="U38527" s="28"/>
      <c r="V38527" s="3"/>
    </row>
    <row r="38528" s="4" customFormat="1" spans="4:22">
      <c r="D38528" s="3"/>
      <c r="Q38528" s="7"/>
      <c r="R38528" s="8"/>
      <c r="S38528" s="9"/>
      <c r="U38528" s="28"/>
      <c r="V38528" s="3"/>
    </row>
    <row r="38529" s="4" customFormat="1" spans="4:22">
      <c r="D38529" s="3"/>
      <c r="Q38529" s="7"/>
      <c r="R38529" s="8"/>
      <c r="S38529" s="9"/>
      <c r="U38529" s="28"/>
      <c r="V38529" s="3"/>
    </row>
    <row r="38530" s="4" customFormat="1" spans="4:22">
      <c r="D38530" s="3"/>
      <c r="Q38530" s="7"/>
      <c r="R38530" s="8"/>
      <c r="S38530" s="9"/>
      <c r="U38530" s="28"/>
      <c r="V38530" s="3"/>
    </row>
    <row r="38531" s="4" customFormat="1" spans="4:22">
      <c r="D38531" s="3"/>
      <c r="Q38531" s="7"/>
      <c r="R38531" s="8"/>
      <c r="S38531" s="9"/>
      <c r="U38531" s="28"/>
      <c r="V38531" s="3"/>
    </row>
    <row r="38532" s="4" customFormat="1" spans="4:22">
      <c r="D38532" s="3"/>
      <c r="Q38532" s="7"/>
      <c r="R38532" s="8"/>
      <c r="S38532" s="9"/>
      <c r="U38532" s="28"/>
      <c r="V38532" s="3"/>
    </row>
    <row r="38533" s="4" customFormat="1" spans="4:22">
      <c r="D38533" s="3"/>
      <c r="Q38533" s="7"/>
      <c r="R38533" s="8"/>
      <c r="S38533" s="9"/>
      <c r="U38533" s="28"/>
      <c r="V38533" s="3"/>
    </row>
    <row r="38534" s="4" customFormat="1" spans="4:22">
      <c r="D38534" s="3"/>
      <c r="Q38534" s="7"/>
      <c r="R38534" s="8"/>
      <c r="S38534" s="9"/>
      <c r="U38534" s="28"/>
      <c r="V38534" s="3"/>
    </row>
    <row r="38535" s="4" customFormat="1" spans="4:22">
      <c r="D38535" s="3"/>
      <c r="Q38535" s="7"/>
      <c r="R38535" s="8"/>
      <c r="S38535" s="9"/>
      <c r="U38535" s="28"/>
      <c r="V38535" s="3"/>
    </row>
    <row r="38536" s="4" customFormat="1" spans="4:22">
      <c r="D38536" s="3"/>
      <c r="Q38536" s="7"/>
      <c r="R38536" s="8"/>
      <c r="S38536" s="9"/>
      <c r="U38536" s="28"/>
      <c r="V38536" s="3"/>
    </row>
    <row r="38537" s="4" customFormat="1" spans="4:22">
      <c r="D38537" s="3"/>
      <c r="Q38537" s="7"/>
      <c r="R38537" s="8"/>
      <c r="S38537" s="9"/>
      <c r="U38537" s="28"/>
      <c r="V38537" s="3"/>
    </row>
    <row r="38538" s="4" customFormat="1" spans="4:22">
      <c r="D38538" s="3"/>
      <c r="Q38538" s="7"/>
      <c r="R38538" s="8"/>
      <c r="S38538" s="9"/>
      <c r="U38538" s="28"/>
      <c r="V38538" s="3"/>
    </row>
    <row r="38539" s="4" customFormat="1" spans="4:22">
      <c r="D38539" s="3"/>
      <c r="Q38539" s="7"/>
      <c r="R38539" s="8"/>
      <c r="S38539" s="9"/>
      <c r="U38539" s="28"/>
      <c r="V38539" s="3"/>
    </row>
    <row r="38540" s="4" customFormat="1" spans="4:22">
      <c r="D38540" s="3"/>
      <c r="Q38540" s="7"/>
      <c r="R38540" s="8"/>
      <c r="S38540" s="9"/>
      <c r="U38540" s="28"/>
      <c r="V38540" s="3"/>
    </row>
    <row r="38541" s="4" customFormat="1" spans="4:22">
      <c r="D38541" s="3"/>
      <c r="Q38541" s="7"/>
      <c r="R38541" s="8"/>
      <c r="S38541" s="9"/>
      <c r="U38541" s="28"/>
      <c r="V38541" s="3"/>
    </row>
    <row r="38542" s="4" customFormat="1" spans="4:22">
      <c r="D38542" s="3"/>
      <c r="Q38542" s="7"/>
      <c r="R38542" s="8"/>
      <c r="S38542" s="9"/>
      <c r="U38542" s="28"/>
      <c r="V38542" s="3"/>
    </row>
    <row r="38543" s="4" customFormat="1" spans="4:22">
      <c r="D38543" s="3"/>
      <c r="Q38543" s="7"/>
      <c r="R38543" s="8"/>
      <c r="S38543" s="9"/>
      <c r="U38543" s="28"/>
      <c r="V38543" s="3"/>
    </row>
    <row r="38544" s="4" customFormat="1" spans="4:22">
      <c r="D38544" s="3"/>
      <c r="Q38544" s="7"/>
      <c r="R38544" s="8"/>
      <c r="S38544" s="9"/>
      <c r="U38544" s="28"/>
      <c r="V38544" s="3"/>
    </row>
    <row r="38545" s="4" customFormat="1" spans="4:22">
      <c r="D38545" s="3"/>
      <c r="Q38545" s="7"/>
      <c r="R38545" s="8"/>
      <c r="S38545" s="9"/>
      <c r="U38545" s="28"/>
      <c r="V38545" s="3"/>
    </row>
    <row r="38546" s="4" customFormat="1" spans="4:22">
      <c r="D38546" s="3"/>
      <c r="Q38546" s="7"/>
      <c r="R38546" s="8"/>
      <c r="S38546" s="9"/>
      <c r="U38546" s="28"/>
      <c r="V38546" s="3"/>
    </row>
    <row r="38547" s="4" customFormat="1" spans="4:22">
      <c r="D38547" s="3"/>
      <c r="Q38547" s="7"/>
      <c r="R38547" s="8"/>
      <c r="S38547" s="9"/>
      <c r="U38547" s="28"/>
      <c r="V38547" s="3"/>
    </row>
    <row r="38548" s="4" customFormat="1" spans="4:22">
      <c r="D38548" s="3"/>
      <c r="Q38548" s="7"/>
      <c r="R38548" s="8"/>
      <c r="S38548" s="9"/>
      <c r="U38548" s="28"/>
      <c r="V38548" s="3"/>
    </row>
    <row r="38549" s="4" customFormat="1" spans="4:22">
      <c r="D38549" s="3"/>
      <c r="Q38549" s="7"/>
      <c r="R38549" s="8"/>
      <c r="S38549" s="9"/>
      <c r="U38549" s="28"/>
      <c r="V38549" s="3"/>
    </row>
    <row r="38550" s="4" customFormat="1" spans="4:22">
      <c r="D38550" s="3"/>
      <c r="Q38550" s="7"/>
      <c r="R38550" s="8"/>
      <c r="S38550" s="9"/>
      <c r="U38550" s="28"/>
      <c r="V38550" s="3"/>
    </row>
    <row r="38551" s="4" customFormat="1" spans="4:22">
      <c r="D38551" s="3"/>
      <c r="Q38551" s="7"/>
      <c r="R38551" s="8"/>
      <c r="S38551" s="9"/>
      <c r="U38551" s="28"/>
      <c r="V38551" s="3"/>
    </row>
    <row r="38552" s="4" customFormat="1" spans="4:22">
      <c r="D38552" s="3"/>
      <c r="Q38552" s="7"/>
      <c r="R38552" s="8"/>
      <c r="S38552" s="9"/>
      <c r="U38552" s="28"/>
      <c r="V38552" s="3"/>
    </row>
    <row r="38553" s="4" customFormat="1" spans="4:22">
      <c r="D38553" s="3"/>
      <c r="Q38553" s="7"/>
      <c r="R38553" s="8"/>
      <c r="S38553" s="9"/>
      <c r="U38553" s="28"/>
      <c r="V38553" s="3"/>
    </row>
    <row r="38554" s="4" customFormat="1" spans="4:22">
      <c r="D38554" s="3"/>
      <c r="Q38554" s="7"/>
      <c r="R38554" s="8"/>
      <c r="S38554" s="9"/>
      <c r="U38554" s="28"/>
      <c r="V38554" s="3"/>
    </row>
    <row r="38555" s="4" customFormat="1" spans="4:22">
      <c r="D38555" s="3"/>
      <c r="Q38555" s="7"/>
      <c r="R38555" s="8"/>
      <c r="S38555" s="9"/>
      <c r="U38555" s="28"/>
      <c r="V38555" s="3"/>
    </row>
    <row r="38556" s="4" customFormat="1" spans="4:22">
      <c r="D38556" s="3"/>
      <c r="Q38556" s="7"/>
      <c r="R38556" s="8"/>
      <c r="S38556" s="9"/>
      <c r="U38556" s="28"/>
      <c r="V38556" s="3"/>
    </row>
    <row r="38557" s="4" customFormat="1" spans="4:22">
      <c r="D38557" s="3"/>
      <c r="Q38557" s="7"/>
      <c r="R38557" s="8"/>
      <c r="S38557" s="9"/>
      <c r="U38557" s="28"/>
      <c r="V38557" s="3"/>
    </row>
    <row r="38558" s="4" customFormat="1" spans="4:22">
      <c r="D38558" s="3"/>
      <c r="Q38558" s="7"/>
      <c r="R38558" s="8"/>
      <c r="S38558" s="9"/>
      <c r="U38558" s="28"/>
      <c r="V38558" s="3"/>
    </row>
    <row r="38559" s="4" customFormat="1" spans="4:22">
      <c r="D38559" s="3"/>
      <c r="Q38559" s="7"/>
      <c r="R38559" s="8"/>
      <c r="S38559" s="9"/>
      <c r="U38559" s="28"/>
      <c r="V38559" s="3"/>
    </row>
    <row r="38560" s="4" customFormat="1" spans="4:22">
      <c r="D38560" s="3"/>
      <c r="Q38560" s="7"/>
      <c r="R38560" s="8"/>
      <c r="S38560" s="9"/>
      <c r="U38560" s="28"/>
      <c r="V38560" s="3"/>
    </row>
    <row r="38561" s="4" customFormat="1" spans="4:22">
      <c r="D38561" s="3"/>
      <c r="Q38561" s="7"/>
      <c r="R38561" s="8"/>
      <c r="S38561" s="9"/>
      <c r="U38561" s="28"/>
      <c r="V38561" s="3"/>
    </row>
    <row r="38562" s="4" customFormat="1" spans="4:22">
      <c r="D38562" s="3"/>
      <c r="Q38562" s="7"/>
      <c r="R38562" s="8"/>
      <c r="S38562" s="9"/>
      <c r="U38562" s="28"/>
      <c r="V38562" s="3"/>
    </row>
    <row r="38563" s="4" customFormat="1" spans="4:22">
      <c r="D38563" s="3"/>
      <c r="Q38563" s="7"/>
      <c r="R38563" s="8"/>
      <c r="S38563" s="9"/>
      <c r="U38563" s="28"/>
      <c r="V38563" s="3"/>
    </row>
    <row r="38564" s="4" customFormat="1" spans="4:22">
      <c r="D38564" s="3"/>
      <c r="Q38564" s="7"/>
      <c r="R38564" s="8"/>
      <c r="S38564" s="9"/>
      <c r="U38564" s="28"/>
      <c r="V38564" s="3"/>
    </row>
    <row r="38565" s="4" customFormat="1" spans="4:22">
      <c r="D38565" s="3"/>
      <c r="Q38565" s="7"/>
      <c r="R38565" s="8"/>
      <c r="S38565" s="9"/>
      <c r="U38565" s="28"/>
      <c r="V38565" s="3"/>
    </row>
    <row r="38566" s="4" customFormat="1" spans="4:22">
      <c r="D38566" s="3"/>
      <c r="Q38566" s="7"/>
      <c r="R38566" s="8"/>
      <c r="S38566" s="9"/>
      <c r="U38566" s="28"/>
      <c r="V38566" s="3"/>
    </row>
    <row r="38567" s="4" customFormat="1" spans="4:22">
      <c r="D38567" s="3"/>
      <c r="Q38567" s="7"/>
      <c r="R38567" s="8"/>
      <c r="S38567" s="9"/>
      <c r="U38567" s="28"/>
      <c r="V38567" s="3"/>
    </row>
    <row r="38568" s="4" customFormat="1" spans="4:22">
      <c r="D38568" s="3"/>
      <c r="Q38568" s="7"/>
      <c r="R38568" s="8"/>
      <c r="S38568" s="9"/>
      <c r="U38568" s="28"/>
      <c r="V38568" s="3"/>
    </row>
    <row r="38569" s="4" customFormat="1" spans="4:22">
      <c r="D38569" s="3"/>
      <c r="Q38569" s="7"/>
      <c r="R38569" s="8"/>
      <c r="S38569" s="9"/>
      <c r="U38569" s="28"/>
      <c r="V38569" s="3"/>
    </row>
    <row r="38570" s="4" customFormat="1" spans="4:22">
      <c r="D38570" s="3"/>
      <c r="Q38570" s="7"/>
      <c r="R38570" s="8"/>
      <c r="S38570" s="9"/>
      <c r="U38570" s="28"/>
      <c r="V38570" s="3"/>
    </row>
    <row r="38571" s="4" customFormat="1" spans="4:22">
      <c r="D38571" s="3"/>
      <c r="Q38571" s="7"/>
      <c r="R38571" s="8"/>
      <c r="S38571" s="9"/>
      <c r="U38571" s="28"/>
      <c r="V38571" s="3"/>
    </row>
    <row r="38572" s="4" customFormat="1" spans="4:22">
      <c r="D38572" s="3"/>
      <c r="Q38572" s="7"/>
      <c r="R38572" s="8"/>
      <c r="S38572" s="9"/>
      <c r="U38572" s="28"/>
      <c r="V38572" s="3"/>
    </row>
    <row r="38573" s="4" customFormat="1" spans="4:22">
      <c r="D38573" s="3"/>
      <c r="Q38573" s="7"/>
      <c r="R38573" s="8"/>
      <c r="S38573" s="9"/>
      <c r="U38573" s="28"/>
      <c r="V38573" s="3"/>
    </row>
    <row r="38574" s="4" customFormat="1" spans="4:22">
      <c r="D38574" s="3"/>
      <c r="Q38574" s="7"/>
      <c r="R38574" s="8"/>
      <c r="S38574" s="9"/>
      <c r="U38574" s="28"/>
      <c r="V38574" s="3"/>
    </row>
    <row r="38575" s="4" customFormat="1" spans="4:22">
      <c r="D38575" s="3"/>
      <c r="Q38575" s="7"/>
      <c r="R38575" s="8"/>
      <c r="S38575" s="9"/>
      <c r="U38575" s="28"/>
      <c r="V38575" s="3"/>
    </row>
    <row r="38576" s="4" customFormat="1" spans="4:22">
      <c r="D38576" s="3"/>
      <c r="Q38576" s="7"/>
      <c r="R38576" s="8"/>
      <c r="S38576" s="9"/>
      <c r="U38576" s="28"/>
      <c r="V38576" s="3"/>
    </row>
    <row r="38577" s="4" customFormat="1" spans="4:22">
      <c r="D38577" s="3"/>
      <c r="Q38577" s="7"/>
      <c r="R38577" s="8"/>
      <c r="S38577" s="9"/>
      <c r="U38577" s="28"/>
      <c r="V38577" s="3"/>
    </row>
    <row r="38578" s="4" customFormat="1" spans="4:22">
      <c r="D38578" s="3"/>
      <c r="Q38578" s="7"/>
      <c r="R38578" s="8"/>
      <c r="S38578" s="9"/>
      <c r="U38578" s="28"/>
      <c r="V38578" s="3"/>
    </row>
    <row r="38579" s="4" customFormat="1" spans="4:22">
      <c r="D38579" s="3"/>
      <c r="Q38579" s="7"/>
      <c r="R38579" s="8"/>
      <c r="S38579" s="9"/>
      <c r="U38579" s="28"/>
      <c r="V38579" s="3"/>
    </row>
    <row r="38580" s="4" customFormat="1" spans="4:22">
      <c r="D38580" s="3"/>
      <c r="Q38580" s="7"/>
      <c r="R38580" s="8"/>
      <c r="S38580" s="9"/>
      <c r="U38580" s="28"/>
      <c r="V38580" s="3"/>
    </row>
    <row r="38581" s="4" customFormat="1" spans="4:22">
      <c r="D38581" s="3"/>
      <c r="Q38581" s="7"/>
      <c r="R38581" s="8"/>
      <c r="S38581" s="9"/>
      <c r="U38581" s="28"/>
      <c r="V38581" s="3"/>
    </row>
    <row r="38582" s="4" customFormat="1" spans="4:22">
      <c r="D38582" s="3"/>
      <c r="Q38582" s="7"/>
      <c r="R38582" s="8"/>
      <c r="S38582" s="9"/>
      <c r="U38582" s="28"/>
      <c r="V38582" s="3"/>
    </row>
    <row r="38583" s="4" customFormat="1" spans="4:22">
      <c r="D38583" s="3"/>
      <c r="Q38583" s="7"/>
      <c r="R38583" s="8"/>
      <c r="S38583" s="9"/>
      <c r="U38583" s="28"/>
      <c r="V38583" s="3"/>
    </row>
    <row r="38584" s="4" customFormat="1" spans="4:22">
      <c r="D38584" s="3"/>
      <c r="Q38584" s="7"/>
      <c r="R38584" s="8"/>
      <c r="S38584" s="9"/>
      <c r="U38584" s="28"/>
      <c r="V38584" s="3"/>
    </row>
    <row r="38585" s="4" customFormat="1" spans="4:22">
      <c r="D38585" s="3"/>
      <c r="Q38585" s="7"/>
      <c r="R38585" s="8"/>
      <c r="S38585" s="9"/>
      <c r="U38585" s="28"/>
      <c r="V38585" s="3"/>
    </row>
    <row r="38586" s="4" customFormat="1" spans="4:22">
      <c r="D38586" s="3"/>
      <c r="Q38586" s="7"/>
      <c r="R38586" s="8"/>
      <c r="S38586" s="9"/>
      <c r="U38586" s="28"/>
      <c r="V38586" s="3"/>
    </row>
    <row r="38587" s="4" customFormat="1" spans="4:22">
      <c r="D38587" s="3"/>
      <c r="Q38587" s="7"/>
      <c r="R38587" s="8"/>
      <c r="S38587" s="9"/>
      <c r="U38587" s="28"/>
      <c r="V38587" s="3"/>
    </row>
    <row r="38588" s="4" customFormat="1" spans="4:22">
      <c r="D38588" s="3"/>
      <c r="Q38588" s="7"/>
      <c r="R38588" s="8"/>
      <c r="S38588" s="9"/>
      <c r="U38588" s="28"/>
      <c r="V38588" s="3"/>
    </row>
    <row r="38589" s="4" customFormat="1" spans="4:22">
      <c r="D38589" s="3"/>
      <c r="Q38589" s="7"/>
      <c r="R38589" s="8"/>
      <c r="S38589" s="9"/>
      <c r="U38589" s="28"/>
      <c r="V38589" s="3"/>
    </row>
    <row r="38590" s="4" customFormat="1" spans="4:22">
      <c r="D38590" s="3"/>
      <c r="Q38590" s="7"/>
      <c r="R38590" s="8"/>
      <c r="S38590" s="9"/>
      <c r="U38590" s="28"/>
      <c r="V38590" s="3"/>
    </row>
    <row r="38591" s="4" customFormat="1" spans="4:22">
      <c r="D38591" s="3"/>
      <c r="Q38591" s="7"/>
      <c r="R38591" s="8"/>
      <c r="S38591" s="9"/>
      <c r="U38591" s="28"/>
      <c r="V38591" s="3"/>
    </row>
    <row r="38592" s="4" customFormat="1" spans="4:22">
      <c r="D38592" s="3"/>
      <c r="Q38592" s="7"/>
      <c r="R38592" s="8"/>
      <c r="S38592" s="9"/>
      <c r="U38592" s="28"/>
      <c r="V38592" s="3"/>
    </row>
    <row r="38593" s="4" customFormat="1" spans="4:22">
      <c r="D38593" s="3"/>
      <c r="Q38593" s="7"/>
      <c r="R38593" s="8"/>
      <c r="S38593" s="9"/>
      <c r="U38593" s="28"/>
      <c r="V38593" s="3"/>
    </row>
    <row r="38594" s="4" customFormat="1" spans="4:22">
      <c r="D38594" s="3"/>
      <c r="Q38594" s="7"/>
      <c r="R38594" s="8"/>
      <c r="S38594" s="9"/>
      <c r="U38594" s="28"/>
      <c r="V38594" s="3"/>
    </row>
    <row r="38595" s="4" customFormat="1" spans="4:22">
      <c r="D38595" s="3"/>
      <c r="Q38595" s="7"/>
      <c r="R38595" s="8"/>
      <c r="S38595" s="9"/>
      <c r="U38595" s="28"/>
      <c r="V38595" s="3"/>
    </row>
    <row r="38596" s="4" customFormat="1" spans="4:22">
      <c r="D38596" s="3"/>
      <c r="Q38596" s="7"/>
      <c r="R38596" s="8"/>
      <c r="S38596" s="9"/>
      <c r="U38596" s="28"/>
      <c r="V38596" s="3"/>
    </row>
    <row r="38597" s="4" customFormat="1" spans="4:22">
      <c r="D38597" s="3"/>
      <c r="Q38597" s="7"/>
      <c r="R38597" s="8"/>
      <c r="S38597" s="9"/>
      <c r="U38597" s="28"/>
      <c r="V38597" s="3"/>
    </row>
    <row r="38598" s="4" customFormat="1" spans="4:22">
      <c r="D38598" s="3"/>
      <c r="Q38598" s="7"/>
      <c r="R38598" s="8"/>
      <c r="S38598" s="9"/>
      <c r="U38598" s="28"/>
      <c r="V38598" s="3"/>
    </row>
    <row r="38599" s="4" customFormat="1" spans="4:22">
      <c r="D38599" s="3"/>
      <c r="Q38599" s="7"/>
      <c r="R38599" s="8"/>
      <c r="S38599" s="9"/>
      <c r="U38599" s="28"/>
      <c r="V38599" s="3"/>
    </row>
    <row r="38600" s="4" customFormat="1" spans="4:22">
      <c r="D38600" s="3"/>
      <c r="Q38600" s="7"/>
      <c r="R38600" s="8"/>
      <c r="S38600" s="9"/>
      <c r="U38600" s="28"/>
      <c r="V38600" s="3"/>
    </row>
    <row r="38601" s="4" customFormat="1" spans="4:22">
      <c r="D38601" s="3"/>
      <c r="Q38601" s="7"/>
      <c r="R38601" s="8"/>
      <c r="S38601" s="9"/>
      <c r="U38601" s="28"/>
      <c r="V38601" s="3"/>
    </row>
    <row r="38602" s="4" customFormat="1" spans="4:22">
      <c r="D38602" s="3"/>
      <c r="Q38602" s="7"/>
      <c r="R38602" s="8"/>
      <c r="S38602" s="9"/>
      <c r="U38602" s="28"/>
      <c r="V38602" s="3"/>
    </row>
    <row r="38603" s="4" customFormat="1" spans="4:22">
      <c r="D38603" s="3"/>
      <c r="Q38603" s="7"/>
      <c r="R38603" s="8"/>
      <c r="S38603" s="9"/>
      <c r="U38603" s="28"/>
      <c r="V38603" s="3"/>
    </row>
    <row r="38604" s="4" customFormat="1" spans="4:22">
      <c r="D38604" s="3"/>
      <c r="Q38604" s="7"/>
      <c r="R38604" s="8"/>
      <c r="S38604" s="9"/>
      <c r="U38604" s="28"/>
      <c r="V38604" s="3"/>
    </row>
    <row r="38605" s="4" customFormat="1" spans="4:22">
      <c r="D38605" s="3"/>
      <c r="Q38605" s="7"/>
      <c r="R38605" s="8"/>
      <c r="S38605" s="9"/>
      <c r="U38605" s="28"/>
      <c r="V38605" s="3"/>
    </row>
    <row r="38606" s="4" customFormat="1" spans="4:22">
      <c r="D38606" s="3"/>
      <c r="Q38606" s="7"/>
      <c r="R38606" s="8"/>
      <c r="S38606" s="9"/>
      <c r="U38606" s="28"/>
      <c r="V38606" s="3"/>
    </row>
    <row r="38607" s="4" customFormat="1" spans="4:22">
      <c r="D38607" s="3"/>
      <c r="Q38607" s="7"/>
      <c r="R38607" s="8"/>
      <c r="S38607" s="9"/>
      <c r="U38607" s="28"/>
      <c r="V38607" s="3"/>
    </row>
    <row r="38608" s="4" customFormat="1" spans="4:22">
      <c r="D38608" s="3"/>
      <c r="Q38608" s="7"/>
      <c r="R38608" s="8"/>
      <c r="S38608" s="9"/>
      <c r="U38608" s="28"/>
      <c r="V38608" s="3"/>
    </row>
    <row r="38609" s="4" customFormat="1" spans="4:22">
      <c r="D38609" s="3"/>
      <c r="Q38609" s="7"/>
      <c r="R38609" s="8"/>
      <c r="S38609" s="9"/>
      <c r="U38609" s="28"/>
      <c r="V38609" s="3"/>
    </row>
    <row r="38610" s="4" customFormat="1" spans="4:22">
      <c r="D38610" s="3"/>
      <c r="Q38610" s="7"/>
      <c r="R38610" s="8"/>
      <c r="S38610" s="9"/>
      <c r="U38610" s="28"/>
      <c r="V38610" s="3"/>
    </row>
    <row r="38611" s="4" customFormat="1" spans="4:22">
      <c r="D38611" s="3"/>
      <c r="Q38611" s="7"/>
      <c r="R38611" s="8"/>
      <c r="S38611" s="9"/>
      <c r="U38611" s="28"/>
      <c r="V38611" s="3"/>
    </row>
    <row r="38612" s="4" customFormat="1" spans="4:22">
      <c r="D38612" s="3"/>
      <c r="Q38612" s="7"/>
      <c r="R38612" s="8"/>
      <c r="S38612" s="9"/>
      <c r="U38612" s="28"/>
      <c r="V38612" s="3"/>
    </row>
    <row r="38613" s="4" customFormat="1" spans="4:22">
      <c r="D38613" s="3"/>
      <c r="Q38613" s="7"/>
      <c r="R38613" s="8"/>
      <c r="S38613" s="9"/>
      <c r="U38613" s="28"/>
      <c r="V38613" s="3"/>
    </row>
    <row r="38614" s="4" customFormat="1" spans="4:22">
      <c r="D38614" s="3"/>
      <c r="Q38614" s="7"/>
      <c r="R38614" s="8"/>
      <c r="S38614" s="9"/>
      <c r="U38614" s="28"/>
      <c r="V38614" s="3"/>
    </row>
    <row r="38615" s="4" customFormat="1" spans="4:22">
      <c r="D38615" s="3"/>
      <c r="Q38615" s="7"/>
      <c r="R38615" s="8"/>
      <c r="S38615" s="9"/>
      <c r="U38615" s="28"/>
      <c r="V38615" s="3"/>
    </row>
    <row r="38616" s="4" customFormat="1" spans="4:22">
      <c r="D38616" s="3"/>
      <c r="Q38616" s="7"/>
      <c r="R38616" s="8"/>
      <c r="S38616" s="9"/>
      <c r="U38616" s="28"/>
      <c r="V38616" s="3"/>
    </row>
    <row r="38617" s="4" customFormat="1" spans="4:22">
      <c r="D38617" s="3"/>
      <c r="Q38617" s="7"/>
      <c r="R38617" s="8"/>
      <c r="S38617" s="9"/>
      <c r="U38617" s="28"/>
      <c r="V38617" s="3"/>
    </row>
    <row r="38618" s="4" customFormat="1" spans="4:22">
      <c r="D38618" s="3"/>
      <c r="Q38618" s="7"/>
      <c r="R38618" s="8"/>
      <c r="S38618" s="9"/>
      <c r="U38618" s="28"/>
      <c r="V38618" s="3"/>
    </row>
    <row r="38619" s="4" customFormat="1" spans="4:22">
      <c r="D38619" s="3"/>
      <c r="Q38619" s="7"/>
      <c r="R38619" s="8"/>
      <c r="S38619" s="9"/>
      <c r="U38619" s="28"/>
      <c r="V38619" s="3"/>
    </row>
    <row r="38620" s="4" customFormat="1" spans="4:22">
      <c r="D38620" s="3"/>
      <c r="Q38620" s="7"/>
      <c r="R38620" s="8"/>
      <c r="S38620" s="9"/>
      <c r="U38620" s="28"/>
      <c r="V38620" s="3"/>
    </row>
    <row r="38621" s="4" customFormat="1" spans="4:22">
      <c r="D38621" s="3"/>
      <c r="Q38621" s="7"/>
      <c r="R38621" s="8"/>
      <c r="S38621" s="9"/>
      <c r="U38621" s="28"/>
      <c r="V38621" s="3"/>
    </row>
    <row r="38622" s="4" customFormat="1" spans="4:22">
      <c r="D38622" s="3"/>
      <c r="Q38622" s="7"/>
      <c r="R38622" s="8"/>
      <c r="S38622" s="9"/>
      <c r="U38622" s="28"/>
      <c r="V38622" s="3"/>
    </row>
    <row r="38623" s="4" customFormat="1" spans="4:22">
      <c r="D38623" s="3"/>
      <c r="Q38623" s="7"/>
      <c r="R38623" s="8"/>
      <c r="S38623" s="9"/>
      <c r="U38623" s="28"/>
      <c r="V38623" s="3"/>
    </row>
    <row r="38624" s="4" customFormat="1" spans="4:22">
      <c r="D38624" s="3"/>
      <c r="Q38624" s="7"/>
      <c r="R38624" s="8"/>
      <c r="S38624" s="9"/>
      <c r="U38624" s="28"/>
      <c r="V38624" s="3"/>
    </row>
    <row r="38625" s="4" customFormat="1" spans="4:22">
      <c r="D38625" s="3"/>
      <c r="Q38625" s="7"/>
      <c r="R38625" s="8"/>
      <c r="S38625" s="9"/>
      <c r="U38625" s="28"/>
      <c r="V38625" s="3"/>
    </row>
    <row r="38626" s="4" customFormat="1" spans="4:22">
      <c r="D38626" s="3"/>
      <c r="Q38626" s="7"/>
      <c r="R38626" s="8"/>
      <c r="S38626" s="9"/>
      <c r="U38626" s="28"/>
      <c r="V38626" s="3"/>
    </row>
    <row r="38627" s="4" customFormat="1" spans="4:22">
      <c r="D38627" s="3"/>
      <c r="Q38627" s="7"/>
      <c r="R38627" s="8"/>
      <c r="S38627" s="9"/>
      <c r="U38627" s="28"/>
      <c r="V38627" s="3"/>
    </row>
    <row r="38628" s="4" customFormat="1" spans="4:22">
      <c r="D38628" s="3"/>
      <c r="Q38628" s="7"/>
      <c r="R38628" s="8"/>
      <c r="S38628" s="9"/>
      <c r="U38628" s="28"/>
      <c r="V38628" s="3"/>
    </row>
    <row r="38629" s="4" customFormat="1" spans="4:22">
      <c r="D38629" s="3"/>
      <c r="Q38629" s="7"/>
      <c r="R38629" s="8"/>
      <c r="S38629" s="9"/>
      <c r="U38629" s="28"/>
      <c r="V38629" s="3"/>
    </row>
    <row r="38630" s="4" customFormat="1" spans="4:22">
      <c r="D38630" s="3"/>
      <c r="Q38630" s="7"/>
      <c r="R38630" s="8"/>
      <c r="S38630" s="9"/>
      <c r="U38630" s="28"/>
      <c r="V38630" s="3"/>
    </row>
    <row r="38631" s="4" customFormat="1" spans="4:22">
      <c r="D38631" s="3"/>
      <c r="Q38631" s="7"/>
      <c r="R38631" s="8"/>
      <c r="S38631" s="9"/>
      <c r="U38631" s="28"/>
      <c r="V38631" s="3"/>
    </row>
    <row r="38632" s="4" customFormat="1" spans="4:22">
      <c r="D38632" s="3"/>
      <c r="Q38632" s="7"/>
      <c r="R38632" s="8"/>
      <c r="S38632" s="9"/>
      <c r="U38632" s="28"/>
      <c r="V38632" s="3"/>
    </row>
    <row r="38633" s="4" customFormat="1" spans="4:22">
      <c r="D38633" s="3"/>
      <c r="Q38633" s="7"/>
      <c r="R38633" s="8"/>
      <c r="S38633" s="9"/>
      <c r="U38633" s="28"/>
      <c r="V38633" s="3"/>
    </row>
    <row r="38634" s="4" customFormat="1" spans="4:22">
      <c r="D38634" s="3"/>
      <c r="Q38634" s="7"/>
      <c r="R38634" s="8"/>
      <c r="S38634" s="9"/>
      <c r="U38634" s="28"/>
      <c r="V38634" s="3"/>
    </row>
    <row r="38635" s="4" customFormat="1" spans="4:22">
      <c r="D38635" s="3"/>
      <c r="Q38635" s="7"/>
      <c r="R38635" s="8"/>
      <c r="S38635" s="9"/>
      <c r="U38635" s="28"/>
      <c r="V38635" s="3"/>
    </row>
    <row r="38636" s="4" customFormat="1" spans="4:22">
      <c r="D38636" s="3"/>
      <c r="Q38636" s="7"/>
      <c r="R38636" s="8"/>
      <c r="S38636" s="9"/>
      <c r="U38636" s="28"/>
      <c r="V38636" s="3"/>
    </row>
    <row r="38637" s="4" customFormat="1" spans="4:22">
      <c r="D38637" s="3"/>
      <c r="Q38637" s="7"/>
      <c r="R38637" s="8"/>
      <c r="S38637" s="9"/>
      <c r="U38637" s="28"/>
      <c r="V38637" s="3"/>
    </row>
    <row r="38638" s="4" customFormat="1" spans="4:22">
      <c r="D38638" s="3"/>
      <c r="Q38638" s="7"/>
      <c r="R38638" s="8"/>
      <c r="S38638" s="9"/>
      <c r="U38638" s="28"/>
      <c r="V38638" s="3"/>
    </row>
    <row r="38639" s="4" customFormat="1" spans="4:22">
      <c r="D38639" s="3"/>
      <c r="Q38639" s="7"/>
      <c r="R38639" s="8"/>
      <c r="S38639" s="9"/>
      <c r="U38639" s="28"/>
      <c r="V38639" s="3"/>
    </row>
    <row r="38640" s="4" customFormat="1" spans="4:22">
      <c r="D38640" s="3"/>
      <c r="Q38640" s="7"/>
      <c r="R38640" s="8"/>
      <c r="S38640" s="9"/>
      <c r="U38640" s="28"/>
      <c r="V38640" s="3"/>
    </row>
    <row r="38641" s="4" customFormat="1" spans="4:22">
      <c r="D38641" s="3"/>
      <c r="Q38641" s="7"/>
      <c r="R38641" s="8"/>
      <c r="S38641" s="9"/>
      <c r="U38641" s="28"/>
      <c r="V38641" s="3"/>
    </row>
    <row r="38642" s="4" customFormat="1" spans="4:22">
      <c r="D38642" s="3"/>
      <c r="Q38642" s="7"/>
      <c r="R38642" s="8"/>
      <c r="S38642" s="9"/>
      <c r="U38642" s="28"/>
      <c r="V38642" s="3"/>
    </row>
    <row r="38643" s="4" customFormat="1" spans="4:22">
      <c r="D38643" s="3"/>
      <c r="Q38643" s="7"/>
      <c r="R38643" s="8"/>
      <c r="S38643" s="9"/>
      <c r="U38643" s="28"/>
      <c r="V38643" s="3"/>
    </row>
    <row r="38644" s="4" customFormat="1" spans="4:22">
      <c r="D38644" s="3"/>
      <c r="Q38644" s="7"/>
      <c r="R38644" s="8"/>
      <c r="S38644" s="9"/>
      <c r="U38644" s="28"/>
      <c r="V38644" s="3"/>
    </row>
    <row r="38645" s="4" customFormat="1" spans="4:22">
      <c r="D38645" s="3"/>
      <c r="Q38645" s="7"/>
      <c r="R38645" s="8"/>
      <c r="S38645" s="9"/>
      <c r="U38645" s="28"/>
      <c r="V38645" s="3"/>
    </row>
    <row r="38646" s="4" customFormat="1" spans="4:22">
      <c r="D38646" s="3"/>
      <c r="Q38646" s="7"/>
      <c r="R38646" s="8"/>
      <c r="S38646" s="9"/>
      <c r="U38646" s="28"/>
      <c r="V38646" s="3"/>
    </row>
    <row r="38647" s="4" customFormat="1" spans="4:22">
      <c r="D38647" s="3"/>
      <c r="Q38647" s="7"/>
      <c r="R38647" s="8"/>
      <c r="S38647" s="9"/>
      <c r="U38647" s="28"/>
      <c r="V38647" s="3"/>
    </row>
    <row r="38648" s="4" customFormat="1" spans="4:22">
      <c r="D38648" s="3"/>
      <c r="Q38648" s="7"/>
      <c r="R38648" s="8"/>
      <c r="S38648" s="9"/>
      <c r="U38648" s="28"/>
      <c r="V38648" s="3"/>
    </row>
    <row r="38649" s="4" customFormat="1" spans="4:22">
      <c r="D38649" s="3"/>
      <c r="Q38649" s="7"/>
      <c r="R38649" s="8"/>
      <c r="S38649" s="9"/>
      <c r="U38649" s="28"/>
      <c r="V38649" s="3"/>
    </row>
    <row r="38650" s="4" customFormat="1" spans="4:22">
      <c r="D38650" s="3"/>
      <c r="Q38650" s="7"/>
      <c r="R38650" s="8"/>
      <c r="S38650" s="9"/>
      <c r="U38650" s="28"/>
      <c r="V38650" s="3"/>
    </row>
    <row r="38651" s="4" customFormat="1" spans="4:22">
      <c r="D38651" s="3"/>
      <c r="Q38651" s="7"/>
      <c r="R38651" s="8"/>
      <c r="S38651" s="9"/>
      <c r="U38651" s="28"/>
      <c r="V38651" s="3"/>
    </row>
    <row r="38652" s="4" customFormat="1" spans="4:22">
      <c r="D38652" s="3"/>
      <c r="Q38652" s="7"/>
      <c r="R38652" s="8"/>
      <c r="S38652" s="9"/>
      <c r="U38652" s="28"/>
      <c r="V38652" s="3"/>
    </row>
    <row r="38653" s="4" customFormat="1" spans="4:22">
      <c r="D38653" s="3"/>
      <c r="Q38653" s="7"/>
      <c r="R38653" s="8"/>
      <c r="S38653" s="9"/>
      <c r="U38653" s="28"/>
      <c r="V38653" s="3"/>
    </row>
    <row r="38654" s="4" customFormat="1" spans="4:22">
      <c r="D38654" s="3"/>
      <c r="Q38654" s="7"/>
      <c r="R38654" s="8"/>
      <c r="S38654" s="9"/>
      <c r="U38654" s="28"/>
      <c r="V38654" s="3"/>
    </row>
    <row r="38655" s="4" customFormat="1" spans="4:22">
      <c r="D38655" s="3"/>
      <c r="Q38655" s="7"/>
      <c r="R38655" s="8"/>
      <c r="S38655" s="9"/>
      <c r="U38655" s="28"/>
      <c r="V38655" s="3"/>
    </row>
    <row r="38656" s="4" customFormat="1" spans="4:22">
      <c r="D38656" s="3"/>
      <c r="Q38656" s="7"/>
      <c r="R38656" s="8"/>
      <c r="S38656" s="9"/>
      <c r="U38656" s="28"/>
      <c r="V38656" s="3"/>
    </row>
    <row r="38657" s="4" customFormat="1" spans="4:22">
      <c r="D38657" s="3"/>
      <c r="Q38657" s="7"/>
      <c r="R38657" s="8"/>
      <c r="S38657" s="9"/>
      <c r="U38657" s="28"/>
      <c r="V38657" s="3"/>
    </row>
    <row r="38658" s="4" customFormat="1" spans="4:22">
      <c r="D38658" s="3"/>
      <c r="Q38658" s="7"/>
      <c r="R38658" s="8"/>
      <c r="S38658" s="9"/>
      <c r="U38658" s="28"/>
      <c r="V38658" s="3"/>
    </row>
    <row r="38659" s="4" customFormat="1" spans="4:22">
      <c r="D38659" s="3"/>
      <c r="Q38659" s="7"/>
      <c r="R38659" s="8"/>
      <c r="S38659" s="9"/>
      <c r="U38659" s="28"/>
      <c r="V38659" s="3"/>
    </row>
    <row r="38660" s="4" customFormat="1" spans="4:22">
      <c r="D38660" s="3"/>
      <c r="Q38660" s="7"/>
      <c r="R38660" s="8"/>
      <c r="S38660" s="9"/>
      <c r="U38660" s="28"/>
      <c r="V38660" s="3"/>
    </row>
    <row r="38661" s="4" customFormat="1" spans="4:22">
      <c r="D38661" s="3"/>
      <c r="Q38661" s="7"/>
      <c r="R38661" s="8"/>
      <c r="S38661" s="9"/>
      <c r="U38661" s="28"/>
      <c r="V38661" s="3"/>
    </row>
    <row r="38662" s="4" customFormat="1" spans="4:22">
      <c r="D38662" s="3"/>
      <c r="Q38662" s="7"/>
      <c r="R38662" s="8"/>
      <c r="S38662" s="9"/>
      <c r="U38662" s="28"/>
      <c r="V38662" s="3"/>
    </row>
    <row r="38663" s="4" customFormat="1" spans="4:22">
      <c r="D38663" s="3"/>
      <c r="Q38663" s="7"/>
      <c r="R38663" s="8"/>
      <c r="S38663" s="9"/>
      <c r="U38663" s="28"/>
      <c r="V38663" s="3"/>
    </row>
    <row r="38664" s="4" customFormat="1" spans="4:22">
      <c r="D38664" s="3"/>
      <c r="Q38664" s="7"/>
      <c r="R38664" s="8"/>
      <c r="S38664" s="9"/>
      <c r="U38664" s="28"/>
      <c r="V38664" s="3"/>
    </row>
    <row r="38665" s="4" customFormat="1" spans="4:22">
      <c r="D38665" s="3"/>
      <c r="Q38665" s="7"/>
      <c r="R38665" s="8"/>
      <c r="S38665" s="9"/>
      <c r="U38665" s="28"/>
      <c r="V38665" s="3"/>
    </row>
    <row r="38666" s="4" customFormat="1" spans="4:22">
      <c r="D38666" s="3"/>
      <c r="Q38666" s="7"/>
      <c r="R38666" s="8"/>
      <c r="S38666" s="9"/>
      <c r="U38666" s="28"/>
      <c r="V38666" s="3"/>
    </row>
    <row r="38667" s="4" customFormat="1" spans="4:22">
      <c r="D38667" s="3"/>
      <c r="Q38667" s="7"/>
      <c r="R38667" s="8"/>
      <c r="S38667" s="9"/>
      <c r="U38667" s="28"/>
      <c r="V38667" s="3"/>
    </row>
    <row r="38668" s="4" customFormat="1" spans="4:22">
      <c r="D38668" s="3"/>
      <c r="Q38668" s="7"/>
      <c r="R38668" s="8"/>
      <c r="S38668" s="9"/>
      <c r="U38668" s="28"/>
      <c r="V38668" s="3"/>
    </row>
    <row r="38669" s="4" customFormat="1" spans="4:22">
      <c r="D38669" s="3"/>
      <c r="Q38669" s="7"/>
      <c r="R38669" s="8"/>
      <c r="S38669" s="9"/>
      <c r="U38669" s="28"/>
      <c r="V38669" s="3"/>
    </row>
    <row r="38670" s="4" customFormat="1" spans="4:22">
      <c r="D38670" s="3"/>
      <c r="Q38670" s="7"/>
      <c r="R38670" s="8"/>
      <c r="S38670" s="9"/>
      <c r="U38670" s="28"/>
      <c r="V38670" s="3"/>
    </row>
    <row r="38671" s="4" customFormat="1" spans="4:22">
      <c r="D38671" s="3"/>
      <c r="Q38671" s="7"/>
      <c r="R38671" s="8"/>
      <c r="S38671" s="9"/>
      <c r="U38671" s="28"/>
      <c r="V38671" s="3"/>
    </row>
    <row r="38672" s="4" customFormat="1" spans="4:22">
      <c r="D38672" s="3"/>
      <c r="Q38672" s="7"/>
      <c r="R38672" s="8"/>
      <c r="S38672" s="9"/>
      <c r="U38672" s="28"/>
      <c r="V38672" s="3"/>
    </row>
    <row r="38673" s="4" customFormat="1" spans="4:22">
      <c r="D38673" s="3"/>
      <c r="Q38673" s="7"/>
      <c r="R38673" s="8"/>
      <c r="S38673" s="9"/>
      <c r="U38673" s="28"/>
      <c r="V38673" s="3"/>
    </row>
    <row r="38674" s="4" customFormat="1" spans="4:22">
      <c r="D38674" s="3"/>
      <c r="Q38674" s="7"/>
      <c r="R38674" s="8"/>
      <c r="S38674" s="9"/>
      <c r="U38674" s="28"/>
      <c r="V38674" s="3"/>
    </row>
    <row r="38675" s="4" customFormat="1" spans="4:22">
      <c r="D38675" s="3"/>
      <c r="Q38675" s="7"/>
      <c r="R38675" s="8"/>
      <c r="S38675" s="9"/>
      <c r="U38675" s="28"/>
      <c r="V38675" s="3"/>
    </row>
    <row r="38676" s="4" customFormat="1" spans="4:22">
      <c r="D38676" s="3"/>
      <c r="Q38676" s="7"/>
      <c r="R38676" s="8"/>
      <c r="S38676" s="9"/>
      <c r="U38676" s="28"/>
      <c r="V38676" s="3"/>
    </row>
    <row r="38677" s="4" customFormat="1" spans="4:22">
      <c r="D38677" s="3"/>
      <c r="Q38677" s="7"/>
      <c r="R38677" s="8"/>
      <c r="S38677" s="9"/>
      <c r="U38677" s="28"/>
      <c r="V38677" s="3"/>
    </row>
    <row r="38678" s="4" customFormat="1" spans="4:22">
      <c r="D38678" s="3"/>
      <c r="Q38678" s="7"/>
      <c r="R38678" s="8"/>
      <c r="S38678" s="9"/>
      <c r="U38678" s="28"/>
      <c r="V38678" s="3"/>
    </row>
    <row r="38679" s="4" customFormat="1" spans="4:22">
      <c r="D38679" s="3"/>
      <c r="Q38679" s="7"/>
      <c r="R38679" s="8"/>
      <c r="S38679" s="9"/>
      <c r="U38679" s="28"/>
      <c r="V38679" s="3"/>
    </row>
    <row r="38680" s="4" customFormat="1" spans="4:22">
      <c r="D38680" s="3"/>
      <c r="Q38680" s="7"/>
      <c r="R38680" s="8"/>
      <c r="S38680" s="9"/>
      <c r="U38680" s="28"/>
      <c r="V38680" s="3"/>
    </row>
    <row r="38681" s="4" customFormat="1" spans="4:22">
      <c r="D38681" s="3"/>
      <c r="Q38681" s="7"/>
      <c r="R38681" s="8"/>
      <c r="S38681" s="9"/>
      <c r="U38681" s="28"/>
      <c r="V38681" s="3"/>
    </row>
    <row r="38682" s="4" customFormat="1" spans="4:22">
      <c r="D38682" s="3"/>
      <c r="Q38682" s="7"/>
      <c r="R38682" s="8"/>
      <c r="S38682" s="9"/>
      <c r="U38682" s="28"/>
      <c r="V38682" s="3"/>
    </row>
    <row r="38683" s="4" customFormat="1" spans="4:22">
      <c r="D38683" s="3"/>
      <c r="Q38683" s="7"/>
      <c r="R38683" s="8"/>
      <c r="S38683" s="9"/>
      <c r="U38683" s="28"/>
      <c r="V38683" s="3"/>
    </row>
    <row r="38684" s="4" customFormat="1" spans="4:22">
      <c r="D38684" s="3"/>
      <c r="Q38684" s="7"/>
      <c r="R38684" s="8"/>
      <c r="S38684" s="9"/>
      <c r="U38684" s="28"/>
      <c r="V38684" s="3"/>
    </row>
    <row r="38685" s="4" customFormat="1" spans="4:22">
      <c r="D38685" s="3"/>
      <c r="Q38685" s="7"/>
      <c r="R38685" s="8"/>
      <c r="S38685" s="9"/>
      <c r="U38685" s="28"/>
      <c r="V38685" s="3"/>
    </row>
    <row r="38686" s="4" customFormat="1" spans="4:22">
      <c r="D38686" s="3"/>
      <c r="Q38686" s="7"/>
      <c r="R38686" s="8"/>
      <c r="S38686" s="9"/>
      <c r="U38686" s="28"/>
      <c r="V38686" s="3"/>
    </row>
    <row r="38687" s="4" customFormat="1" spans="4:22">
      <c r="D38687" s="3"/>
      <c r="Q38687" s="7"/>
      <c r="R38687" s="8"/>
      <c r="S38687" s="9"/>
      <c r="U38687" s="28"/>
      <c r="V38687" s="3"/>
    </row>
    <row r="38688" s="4" customFormat="1" spans="4:22">
      <c r="D38688" s="3"/>
      <c r="Q38688" s="7"/>
      <c r="R38688" s="8"/>
      <c r="S38688" s="9"/>
      <c r="U38688" s="28"/>
      <c r="V38688" s="3"/>
    </row>
    <row r="38689" s="4" customFormat="1" spans="4:22">
      <c r="D38689" s="3"/>
      <c r="Q38689" s="7"/>
      <c r="R38689" s="8"/>
      <c r="S38689" s="9"/>
      <c r="U38689" s="28"/>
      <c r="V38689" s="3"/>
    </row>
    <row r="38690" s="4" customFormat="1" spans="4:22">
      <c r="D38690" s="3"/>
      <c r="Q38690" s="7"/>
      <c r="R38690" s="8"/>
      <c r="S38690" s="9"/>
      <c r="U38690" s="28"/>
      <c r="V38690" s="3"/>
    </row>
    <row r="38691" s="4" customFormat="1" spans="4:22">
      <c r="D38691" s="3"/>
      <c r="Q38691" s="7"/>
      <c r="R38691" s="8"/>
      <c r="S38691" s="9"/>
      <c r="U38691" s="28"/>
      <c r="V38691" s="3"/>
    </row>
    <row r="38692" s="4" customFormat="1" spans="4:22">
      <c r="D38692" s="3"/>
      <c r="Q38692" s="7"/>
      <c r="R38692" s="8"/>
      <c r="S38692" s="9"/>
      <c r="U38692" s="28"/>
      <c r="V38692" s="3"/>
    </row>
    <row r="38693" s="4" customFormat="1" spans="4:22">
      <c r="D38693" s="3"/>
      <c r="Q38693" s="7"/>
      <c r="R38693" s="8"/>
      <c r="S38693" s="9"/>
      <c r="U38693" s="28"/>
      <c r="V38693" s="3"/>
    </row>
    <row r="38694" s="4" customFormat="1" spans="4:22">
      <c r="D38694" s="3"/>
      <c r="Q38694" s="7"/>
      <c r="R38694" s="8"/>
      <c r="S38694" s="9"/>
      <c r="U38694" s="28"/>
      <c r="V38694" s="3"/>
    </row>
    <row r="38695" s="4" customFormat="1" spans="4:22">
      <c r="D38695" s="3"/>
      <c r="Q38695" s="7"/>
      <c r="R38695" s="8"/>
      <c r="S38695" s="9"/>
      <c r="U38695" s="28"/>
      <c r="V38695" s="3"/>
    </row>
    <row r="38696" s="4" customFormat="1" spans="4:22">
      <c r="D38696" s="3"/>
      <c r="Q38696" s="7"/>
      <c r="R38696" s="8"/>
      <c r="S38696" s="9"/>
      <c r="U38696" s="28"/>
      <c r="V38696" s="3"/>
    </row>
    <row r="38697" s="4" customFormat="1" spans="4:22">
      <c r="D38697" s="3"/>
      <c r="Q38697" s="7"/>
      <c r="R38697" s="8"/>
      <c r="S38697" s="9"/>
      <c r="U38697" s="28"/>
      <c r="V38697" s="3"/>
    </row>
    <row r="38698" s="4" customFormat="1" spans="4:22">
      <c r="D38698" s="3"/>
      <c r="Q38698" s="7"/>
      <c r="R38698" s="8"/>
      <c r="S38698" s="9"/>
      <c r="U38698" s="28"/>
      <c r="V38698" s="3"/>
    </row>
    <row r="38699" s="4" customFormat="1" spans="4:22">
      <c r="D38699" s="3"/>
      <c r="Q38699" s="7"/>
      <c r="R38699" s="8"/>
      <c r="S38699" s="9"/>
      <c r="U38699" s="28"/>
      <c r="V38699" s="3"/>
    </row>
    <row r="38700" s="4" customFormat="1" spans="4:22">
      <c r="D38700" s="3"/>
      <c r="Q38700" s="7"/>
      <c r="R38700" s="8"/>
      <c r="S38700" s="9"/>
      <c r="U38700" s="28"/>
      <c r="V38700" s="3"/>
    </row>
    <row r="38701" s="4" customFormat="1" spans="4:22">
      <c r="D38701" s="3"/>
      <c r="Q38701" s="7"/>
      <c r="R38701" s="8"/>
      <c r="S38701" s="9"/>
      <c r="U38701" s="28"/>
      <c r="V38701" s="3"/>
    </row>
    <row r="38702" s="4" customFormat="1" spans="4:22">
      <c r="D38702" s="3"/>
      <c r="Q38702" s="7"/>
      <c r="R38702" s="8"/>
      <c r="S38702" s="9"/>
      <c r="U38702" s="28"/>
      <c r="V38702" s="3"/>
    </row>
    <row r="38703" s="4" customFormat="1" spans="4:22">
      <c r="D38703" s="3"/>
      <c r="Q38703" s="7"/>
      <c r="R38703" s="8"/>
      <c r="S38703" s="9"/>
      <c r="U38703" s="28"/>
      <c r="V38703" s="3"/>
    </row>
    <row r="38704" s="4" customFormat="1" spans="4:22">
      <c r="D38704" s="3"/>
      <c r="Q38704" s="7"/>
      <c r="R38704" s="8"/>
      <c r="S38704" s="9"/>
      <c r="U38704" s="28"/>
      <c r="V38704" s="3"/>
    </row>
    <row r="38705" s="4" customFormat="1" spans="4:22">
      <c r="D38705" s="3"/>
      <c r="Q38705" s="7"/>
      <c r="R38705" s="8"/>
      <c r="S38705" s="9"/>
      <c r="U38705" s="28"/>
      <c r="V38705" s="3"/>
    </row>
    <row r="38706" s="4" customFormat="1" spans="4:22">
      <c r="D38706" s="3"/>
      <c r="Q38706" s="7"/>
      <c r="R38706" s="8"/>
      <c r="S38706" s="9"/>
      <c r="U38706" s="28"/>
      <c r="V38706" s="3"/>
    </row>
    <row r="38707" s="4" customFormat="1" spans="4:22">
      <c r="D38707" s="3"/>
      <c r="Q38707" s="7"/>
      <c r="R38707" s="8"/>
      <c r="S38707" s="9"/>
      <c r="U38707" s="28"/>
      <c r="V38707" s="3"/>
    </row>
    <row r="38708" s="4" customFormat="1" spans="4:22">
      <c r="D38708" s="3"/>
      <c r="Q38708" s="7"/>
      <c r="R38708" s="8"/>
      <c r="S38708" s="9"/>
      <c r="U38708" s="28"/>
      <c r="V38708" s="3"/>
    </row>
    <row r="38709" s="4" customFormat="1" spans="4:22">
      <c r="D38709" s="3"/>
      <c r="Q38709" s="7"/>
      <c r="R38709" s="8"/>
      <c r="S38709" s="9"/>
      <c r="U38709" s="28"/>
      <c r="V38709" s="3"/>
    </row>
    <row r="38710" s="4" customFormat="1" spans="4:22">
      <c r="D38710" s="3"/>
      <c r="Q38710" s="7"/>
      <c r="R38710" s="8"/>
      <c r="S38710" s="9"/>
      <c r="U38710" s="28"/>
      <c r="V38710" s="3"/>
    </row>
    <row r="38711" s="4" customFormat="1" spans="4:22">
      <c r="D38711" s="3"/>
      <c r="Q38711" s="7"/>
      <c r="R38711" s="8"/>
      <c r="S38711" s="9"/>
      <c r="U38711" s="28"/>
      <c r="V38711" s="3"/>
    </row>
    <row r="38712" s="4" customFormat="1" spans="4:22">
      <c r="D38712" s="3"/>
      <c r="Q38712" s="7"/>
      <c r="R38712" s="8"/>
      <c r="S38712" s="9"/>
      <c r="U38712" s="28"/>
      <c r="V38712" s="3"/>
    </row>
    <row r="38713" s="4" customFormat="1" spans="4:22">
      <c r="D38713" s="3"/>
      <c r="Q38713" s="7"/>
      <c r="R38713" s="8"/>
      <c r="S38713" s="9"/>
      <c r="U38713" s="28"/>
      <c r="V38713" s="3"/>
    </row>
    <row r="38714" s="4" customFormat="1" spans="4:22">
      <c r="D38714" s="3"/>
      <c r="Q38714" s="7"/>
      <c r="R38714" s="8"/>
      <c r="S38714" s="9"/>
      <c r="U38714" s="28"/>
      <c r="V38714" s="3"/>
    </row>
    <row r="38715" s="4" customFormat="1" spans="4:22">
      <c r="D38715" s="3"/>
      <c r="Q38715" s="7"/>
      <c r="R38715" s="8"/>
      <c r="S38715" s="9"/>
      <c r="U38715" s="28"/>
      <c r="V38715" s="3"/>
    </row>
    <row r="38716" s="4" customFormat="1" spans="4:22">
      <c r="D38716" s="3"/>
      <c r="Q38716" s="7"/>
      <c r="R38716" s="8"/>
      <c r="S38716" s="9"/>
      <c r="U38716" s="28"/>
      <c r="V38716" s="3"/>
    </row>
    <row r="38717" s="4" customFormat="1" spans="4:22">
      <c r="D38717" s="3"/>
      <c r="Q38717" s="7"/>
      <c r="R38717" s="8"/>
      <c r="S38717" s="9"/>
      <c r="U38717" s="28"/>
      <c r="V38717" s="3"/>
    </row>
    <row r="38718" s="4" customFormat="1" spans="4:22">
      <c r="D38718" s="3"/>
      <c r="Q38718" s="7"/>
      <c r="R38718" s="8"/>
      <c r="S38718" s="9"/>
      <c r="U38718" s="28"/>
      <c r="V38718" s="3"/>
    </row>
    <row r="38719" s="4" customFormat="1" spans="4:22">
      <c r="D38719" s="3"/>
      <c r="Q38719" s="7"/>
      <c r="R38719" s="8"/>
      <c r="S38719" s="9"/>
      <c r="U38719" s="28"/>
      <c r="V38719" s="3"/>
    </row>
    <row r="38720" s="4" customFormat="1" spans="4:22">
      <c r="D38720" s="3"/>
      <c r="Q38720" s="7"/>
      <c r="R38720" s="8"/>
      <c r="S38720" s="9"/>
      <c r="U38720" s="28"/>
      <c r="V38720" s="3"/>
    </row>
    <row r="38721" s="4" customFormat="1" spans="4:22">
      <c r="D38721" s="3"/>
      <c r="Q38721" s="7"/>
      <c r="R38721" s="8"/>
      <c r="S38721" s="9"/>
      <c r="U38721" s="28"/>
      <c r="V38721" s="3"/>
    </row>
    <row r="38722" s="4" customFormat="1" spans="4:22">
      <c r="D38722" s="3"/>
      <c r="Q38722" s="7"/>
      <c r="R38722" s="8"/>
      <c r="S38722" s="9"/>
      <c r="U38722" s="28"/>
      <c r="V38722" s="3"/>
    </row>
    <row r="38723" s="4" customFormat="1" spans="4:22">
      <c r="D38723" s="3"/>
      <c r="Q38723" s="7"/>
      <c r="R38723" s="8"/>
      <c r="S38723" s="9"/>
      <c r="U38723" s="28"/>
      <c r="V38723" s="3"/>
    </row>
    <row r="38724" s="4" customFormat="1" spans="4:22">
      <c r="D38724" s="3"/>
      <c r="Q38724" s="7"/>
      <c r="R38724" s="8"/>
      <c r="S38724" s="9"/>
      <c r="U38724" s="28"/>
      <c r="V38724" s="3"/>
    </row>
    <row r="38725" s="4" customFormat="1" spans="4:22">
      <c r="D38725" s="3"/>
      <c r="Q38725" s="7"/>
      <c r="R38725" s="8"/>
      <c r="S38725" s="9"/>
      <c r="U38725" s="28"/>
      <c r="V38725" s="3"/>
    </row>
    <row r="38726" s="4" customFormat="1" spans="4:22">
      <c r="D38726" s="3"/>
      <c r="Q38726" s="7"/>
      <c r="R38726" s="8"/>
      <c r="S38726" s="9"/>
      <c r="U38726" s="28"/>
      <c r="V38726" s="3"/>
    </row>
    <row r="38727" s="4" customFormat="1" spans="4:22">
      <c r="D38727" s="3"/>
      <c r="Q38727" s="7"/>
      <c r="R38727" s="8"/>
      <c r="S38727" s="9"/>
      <c r="U38727" s="28"/>
      <c r="V38727" s="3"/>
    </row>
    <row r="38728" s="4" customFormat="1" spans="4:22">
      <c r="D38728" s="3"/>
      <c r="Q38728" s="7"/>
      <c r="R38728" s="8"/>
      <c r="S38728" s="9"/>
      <c r="U38728" s="28"/>
      <c r="V38728" s="3"/>
    </row>
    <row r="38729" s="4" customFormat="1" spans="4:22">
      <c r="D38729" s="3"/>
      <c r="Q38729" s="7"/>
      <c r="R38729" s="8"/>
      <c r="S38729" s="9"/>
      <c r="U38729" s="28"/>
      <c r="V38729" s="3"/>
    </row>
    <row r="38730" s="4" customFormat="1" spans="4:22">
      <c r="D38730" s="3"/>
      <c r="Q38730" s="7"/>
      <c r="R38730" s="8"/>
      <c r="S38730" s="9"/>
      <c r="U38730" s="28"/>
      <c r="V38730" s="3"/>
    </row>
    <row r="38731" s="4" customFormat="1" spans="4:22">
      <c r="D38731" s="3"/>
      <c r="Q38731" s="7"/>
      <c r="R38731" s="8"/>
      <c r="S38731" s="9"/>
      <c r="U38731" s="28"/>
      <c r="V38731" s="3"/>
    </row>
    <row r="38732" s="4" customFormat="1" spans="4:22">
      <c r="D38732" s="3"/>
      <c r="Q38732" s="7"/>
      <c r="R38732" s="8"/>
      <c r="S38732" s="9"/>
      <c r="U38732" s="28"/>
      <c r="V38732" s="3"/>
    </row>
    <row r="38733" s="4" customFormat="1" spans="4:22">
      <c r="D38733" s="3"/>
      <c r="Q38733" s="7"/>
      <c r="R38733" s="8"/>
      <c r="S38733" s="9"/>
      <c r="U38733" s="28"/>
      <c r="V38733" s="3"/>
    </row>
    <row r="38734" s="4" customFormat="1" spans="4:22">
      <c r="D38734" s="3"/>
      <c r="Q38734" s="7"/>
      <c r="R38734" s="8"/>
      <c r="S38734" s="9"/>
      <c r="U38734" s="28"/>
      <c r="V38734" s="3"/>
    </row>
    <row r="38735" s="4" customFormat="1" spans="4:22">
      <c r="D38735" s="3"/>
      <c r="Q38735" s="7"/>
      <c r="R38735" s="8"/>
      <c r="S38735" s="9"/>
      <c r="U38735" s="28"/>
      <c r="V38735" s="3"/>
    </row>
    <row r="38736" s="4" customFormat="1" spans="4:22">
      <c r="D38736" s="3"/>
      <c r="Q38736" s="7"/>
      <c r="R38736" s="8"/>
      <c r="S38736" s="9"/>
      <c r="U38736" s="28"/>
      <c r="V38736" s="3"/>
    </row>
    <row r="38737" s="4" customFormat="1" spans="4:22">
      <c r="D38737" s="3"/>
      <c r="Q38737" s="7"/>
      <c r="R38737" s="8"/>
      <c r="S38737" s="9"/>
      <c r="U38737" s="28"/>
      <c r="V38737" s="3"/>
    </row>
    <row r="38738" s="4" customFormat="1" spans="4:22">
      <c r="D38738" s="3"/>
      <c r="Q38738" s="7"/>
      <c r="R38738" s="8"/>
      <c r="S38738" s="9"/>
      <c r="U38738" s="28"/>
      <c r="V38738" s="3"/>
    </row>
    <row r="38739" s="4" customFormat="1" spans="4:22">
      <c r="D38739" s="3"/>
      <c r="Q38739" s="7"/>
      <c r="R38739" s="8"/>
      <c r="S38739" s="9"/>
      <c r="U38739" s="28"/>
      <c r="V38739" s="3"/>
    </row>
    <row r="38740" s="4" customFormat="1" spans="4:22">
      <c r="D38740" s="3"/>
      <c r="Q38740" s="7"/>
      <c r="R38740" s="8"/>
      <c r="S38740" s="9"/>
      <c r="U38740" s="28"/>
      <c r="V38740" s="3"/>
    </row>
    <row r="38741" s="4" customFormat="1" spans="4:22">
      <c r="D38741" s="3"/>
      <c r="Q38741" s="7"/>
      <c r="R38741" s="8"/>
      <c r="S38741" s="9"/>
      <c r="U38741" s="28"/>
      <c r="V38741" s="3"/>
    </row>
    <row r="38742" s="4" customFormat="1" spans="4:22">
      <c r="D38742" s="3"/>
      <c r="Q38742" s="7"/>
      <c r="R38742" s="8"/>
      <c r="S38742" s="9"/>
      <c r="U38742" s="28"/>
      <c r="V38742" s="3"/>
    </row>
    <row r="38743" s="4" customFormat="1" spans="4:22">
      <c r="D38743" s="3"/>
      <c r="Q38743" s="7"/>
      <c r="R38743" s="8"/>
      <c r="S38743" s="9"/>
      <c r="U38743" s="28"/>
      <c r="V38743" s="3"/>
    </row>
    <row r="38744" s="4" customFormat="1" spans="4:22">
      <c r="D38744" s="3"/>
      <c r="Q38744" s="7"/>
      <c r="R38744" s="8"/>
      <c r="S38744" s="9"/>
      <c r="U38744" s="28"/>
      <c r="V38744" s="3"/>
    </row>
    <row r="38745" s="4" customFormat="1" spans="4:22">
      <c r="D38745" s="3"/>
      <c r="Q38745" s="7"/>
      <c r="R38745" s="8"/>
      <c r="S38745" s="9"/>
      <c r="U38745" s="28"/>
      <c r="V38745" s="3"/>
    </row>
    <row r="38746" s="4" customFormat="1" spans="4:22">
      <c r="D38746" s="3"/>
      <c r="Q38746" s="7"/>
      <c r="R38746" s="8"/>
      <c r="S38746" s="9"/>
      <c r="U38746" s="28"/>
      <c r="V38746" s="3"/>
    </row>
    <row r="38747" s="4" customFormat="1" spans="4:22">
      <c r="D38747" s="3"/>
      <c r="Q38747" s="7"/>
      <c r="R38747" s="8"/>
      <c r="S38747" s="9"/>
      <c r="U38747" s="28"/>
      <c r="V38747" s="3"/>
    </row>
    <row r="38748" s="4" customFormat="1" spans="4:22">
      <c r="D38748" s="3"/>
      <c r="Q38748" s="7"/>
      <c r="R38748" s="8"/>
      <c r="S38748" s="9"/>
      <c r="U38748" s="28"/>
      <c r="V38748" s="3"/>
    </row>
    <row r="38749" s="4" customFormat="1" spans="4:22">
      <c r="D38749" s="3"/>
      <c r="Q38749" s="7"/>
      <c r="R38749" s="8"/>
      <c r="S38749" s="9"/>
      <c r="U38749" s="28"/>
      <c r="V38749" s="3"/>
    </row>
    <row r="38750" s="4" customFormat="1" spans="4:22">
      <c r="D38750" s="3"/>
      <c r="Q38750" s="7"/>
      <c r="R38750" s="8"/>
      <c r="S38750" s="9"/>
      <c r="U38750" s="28"/>
      <c r="V38750" s="3"/>
    </row>
    <row r="38751" s="4" customFormat="1" spans="4:22">
      <c r="D38751" s="3"/>
      <c r="Q38751" s="7"/>
      <c r="R38751" s="8"/>
      <c r="S38751" s="9"/>
      <c r="U38751" s="28"/>
      <c r="V38751" s="3"/>
    </row>
    <row r="38752" s="4" customFormat="1" spans="4:22">
      <c r="D38752" s="3"/>
      <c r="Q38752" s="7"/>
      <c r="R38752" s="8"/>
      <c r="S38752" s="9"/>
      <c r="U38752" s="28"/>
      <c r="V38752" s="3"/>
    </row>
    <row r="38753" s="4" customFormat="1" spans="4:22">
      <c r="D38753" s="3"/>
      <c r="Q38753" s="7"/>
      <c r="R38753" s="8"/>
      <c r="S38753" s="9"/>
      <c r="U38753" s="28"/>
      <c r="V38753" s="3"/>
    </row>
    <row r="38754" s="4" customFormat="1" spans="4:22">
      <c r="D38754" s="3"/>
      <c r="Q38754" s="7"/>
      <c r="R38754" s="8"/>
      <c r="S38754" s="9"/>
      <c r="U38754" s="28"/>
      <c r="V38754" s="3"/>
    </row>
    <row r="38755" s="4" customFormat="1" spans="4:22">
      <c r="D38755" s="3"/>
      <c r="Q38755" s="7"/>
      <c r="R38755" s="8"/>
      <c r="S38755" s="9"/>
      <c r="U38755" s="28"/>
      <c r="V38755" s="3"/>
    </row>
    <row r="38756" s="4" customFormat="1" spans="4:22">
      <c r="D38756" s="3"/>
      <c r="Q38756" s="7"/>
      <c r="R38756" s="8"/>
      <c r="S38756" s="9"/>
      <c r="U38756" s="28"/>
      <c r="V38756" s="3"/>
    </row>
    <row r="38757" s="4" customFormat="1" spans="4:22">
      <c r="D38757" s="3"/>
      <c r="Q38757" s="7"/>
      <c r="R38757" s="8"/>
      <c r="S38757" s="9"/>
      <c r="U38757" s="28"/>
      <c r="V38757" s="3"/>
    </row>
    <row r="38758" s="4" customFormat="1" spans="4:22">
      <c r="D38758" s="3"/>
      <c r="Q38758" s="7"/>
      <c r="R38758" s="8"/>
      <c r="S38758" s="9"/>
      <c r="U38758" s="28"/>
      <c r="V38758" s="3"/>
    </row>
    <row r="38759" s="4" customFormat="1" spans="4:22">
      <c r="D38759" s="3"/>
      <c r="Q38759" s="7"/>
      <c r="R38759" s="8"/>
      <c r="S38759" s="9"/>
      <c r="U38759" s="28"/>
      <c r="V38759" s="3"/>
    </row>
    <row r="38760" s="4" customFormat="1" spans="4:22">
      <c r="D38760" s="3"/>
      <c r="Q38760" s="7"/>
      <c r="R38760" s="8"/>
      <c r="S38760" s="9"/>
      <c r="U38760" s="28"/>
      <c r="V38760" s="3"/>
    </row>
    <row r="38761" s="4" customFormat="1" spans="4:22">
      <c r="D38761" s="3"/>
      <c r="Q38761" s="7"/>
      <c r="R38761" s="8"/>
      <c r="S38761" s="9"/>
      <c r="U38761" s="28"/>
      <c r="V38761" s="3"/>
    </row>
    <row r="38762" s="4" customFormat="1" spans="4:22">
      <c r="D38762" s="3"/>
      <c r="Q38762" s="7"/>
      <c r="R38762" s="8"/>
      <c r="S38762" s="9"/>
      <c r="U38762" s="28"/>
      <c r="V38762" s="3"/>
    </row>
    <row r="38763" s="4" customFormat="1" spans="4:22">
      <c r="D38763" s="3"/>
      <c r="Q38763" s="7"/>
      <c r="R38763" s="8"/>
      <c r="S38763" s="9"/>
      <c r="U38763" s="28"/>
      <c r="V38763" s="3"/>
    </row>
    <row r="38764" s="4" customFormat="1" spans="4:22">
      <c r="D38764" s="3"/>
      <c r="Q38764" s="7"/>
      <c r="R38764" s="8"/>
      <c r="S38764" s="9"/>
      <c r="U38764" s="28"/>
      <c r="V38764" s="3"/>
    </row>
    <row r="38765" s="4" customFormat="1" spans="4:22">
      <c r="D38765" s="3"/>
      <c r="Q38765" s="7"/>
      <c r="R38765" s="8"/>
      <c r="S38765" s="9"/>
      <c r="U38765" s="28"/>
      <c r="V38765" s="3"/>
    </row>
    <row r="38766" s="4" customFormat="1" spans="4:22">
      <c r="D38766" s="3"/>
      <c r="Q38766" s="7"/>
      <c r="R38766" s="8"/>
      <c r="S38766" s="9"/>
      <c r="U38766" s="28"/>
      <c r="V38766" s="3"/>
    </row>
    <row r="38767" s="4" customFormat="1" spans="4:22">
      <c r="D38767" s="3"/>
      <c r="Q38767" s="7"/>
      <c r="R38767" s="8"/>
      <c r="S38767" s="9"/>
      <c r="U38767" s="28"/>
      <c r="V38767" s="3"/>
    </row>
    <row r="38768" s="4" customFormat="1" spans="4:22">
      <c r="D38768" s="3"/>
      <c r="Q38768" s="7"/>
      <c r="R38768" s="8"/>
      <c r="S38768" s="9"/>
      <c r="U38768" s="28"/>
      <c r="V38768" s="3"/>
    </row>
    <row r="38769" s="4" customFormat="1" spans="4:22">
      <c r="D38769" s="3"/>
      <c r="Q38769" s="7"/>
      <c r="R38769" s="8"/>
      <c r="S38769" s="9"/>
      <c r="U38769" s="28"/>
      <c r="V38769" s="3"/>
    </row>
    <row r="38770" s="4" customFormat="1" spans="4:22">
      <c r="D38770" s="3"/>
      <c r="Q38770" s="7"/>
      <c r="R38770" s="8"/>
      <c r="S38770" s="9"/>
      <c r="U38770" s="28"/>
      <c r="V38770" s="3"/>
    </row>
    <row r="38771" s="4" customFormat="1" spans="4:22">
      <c r="D38771" s="3"/>
      <c r="Q38771" s="7"/>
      <c r="R38771" s="8"/>
      <c r="S38771" s="9"/>
      <c r="U38771" s="28"/>
      <c r="V38771" s="3"/>
    </row>
    <row r="38772" s="4" customFormat="1" spans="4:22">
      <c r="D38772" s="3"/>
      <c r="Q38772" s="7"/>
      <c r="R38772" s="8"/>
      <c r="S38772" s="9"/>
      <c r="U38772" s="28"/>
      <c r="V38772" s="3"/>
    </row>
    <row r="38773" s="4" customFormat="1" spans="4:22">
      <c r="D38773" s="3"/>
      <c r="Q38773" s="7"/>
      <c r="R38773" s="8"/>
      <c r="S38773" s="9"/>
      <c r="U38773" s="28"/>
      <c r="V38773" s="3"/>
    </row>
    <row r="38774" s="4" customFormat="1" spans="4:22">
      <c r="D38774" s="3"/>
      <c r="Q38774" s="7"/>
      <c r="R38774" s="8"/>
      <c r="S38774" s="9"/>
      <c r="U38774" s="28"/>
      <c r="V38774" s="3"/>
    </row>
    <row r="38775" s="4" customFormat="1" spans="4:22">
      <c r="D38775" s="3"/>
      <c r="Q38775" s="7"/>
      <c r="R38775" s="8"/>
      <c r="S38775" s="9"/>
      <c r="U38775" s="28"/>
      <c r="V38775" s="3"/>
    </row>
    <row r="38776" s="4" customFormat="1" spans="4:22">
      <c r="D38776" s="3"/>
      <c r="Q38776" s="7"/>
      <c r="R38776" s="8"/>
      <c r="S38776" s="9"/>
      <c r="U38776" s="28"/>
      <c r="V38776" s="3"/>
    </row>
    <row r="38777" s="4" customFormat="1" spans="4:22">
      <c r="D38777" s="3"/>
      <c r="Q38777" s="7"/>
      <c r="R38777" s="8"/>
      <c r="S38777" s="9"/>
      <c r="U38777" s="28"/>
      <c r="V38777" s="3"/>
    </row>
    <row r="38778" s="4" customFormat="1" spans="4:22">
      <c r="D38778" s="3"/>
      <c r="Q38778" s="7"/>
      <c r="R38778" s="8"/>
      <c r="S38778" s="9"/>
      <c r="U38778" s="28"/>
      <c r="V38778" s="3"/>
    </row>
    <row r="38779" s="4" customFormat="1" spans="4:22">
      <c r="D38779" s="3"/>
      <c r="Q38779" s="7"/>
      <c r="R38779" s="8"/>
      <c r="S38779" s="9"/>
      <c r="U38779" s="28"/>
      <c r="V38779" s="3"/>
    </row>
    <row r="38780" s="4" customFormat="1" spans="4:22">
      <c r="D38780" s="3"/>
      <c r="Q38780" s="7"/>
      <c r="R38780" s="8"/>
      <c r="S38780" s="9"/>
      <c r="U38780" s="28"/>
      <c r="V38780" s="3"/>
    </row>
    <row r="38781" s="4" customFormat="1" spans="4:22">
      <c r="D38781" s="3"/>
      <c r="Q38781" s="7"/>
      <c r="R38781" s="8"/>
      <c r="S38781" s="9"/>
      <c r="U38781" s="28"/>
      <c r="V38781" s="3"/>
    </row>
    <row r="38782" s="4" customFormat="1" spans="4:22">
      <c r="D38782" s="3"/>
      <c r="Q38782" s="7"/>
      <c r="R38782" s="8"/>
      <c r="S38782" s="9"/>
      <c r="U38782" s="28"/>
      <c r="V38782" s="3"/>
    </row>
    <row r="38783" s="4" customFormat="1" spans="4:22">
      <c r="D38783" s="3"/>
      <c r="Q38783" s="7"/>
      <c r="R38783" s="8"/>
      <c r="S38783" s="9"/>
      <c r="U38783" s="28"/>
      <c r="V38783" s="3"/>
    </row>
    <row r="38784" s="4" customFormat="1" spans="4:22">
      <c r="D38784" s="3"/>
      <c r="Q38784" s="7"/>
      <c r="R38784" s="8"/>
      <c r="S38784" s="9"/>
      <c r="U38784" s="28"/>
      <c r="V38784" s="3"/>
    </row>
    <row r="38785" s="4" customFormat="1" spans="4:22">
      <c r="D38785" s="3"/>
      <c r="Q38785" s="7"/>
      <c r="R38785" s="8"/>
      <c r="S38785" s="9"/>
      <c r="U38785" s="28"/>
      <c r="V38785" s="3"/>
    </row>
    <row r="38786" s="4" customFormat="1" spans="4:22">
      <c r="D38786" s="3"/>
      <c r="Q38786" s="7"/>
      <c r="R38786" s="8"/>
      <c r="S38786" s="9"/>
      <c r="U38786" s="28"/>
      <c r="V38786" s="3"/>
    </row>
    <row r="38787" s="4" customFormat="1" spans="4:22">
      <c r="D38787" s="3"/>
      <c r="Q38787" s="7"/>
      <c r="R38787" s="8"/>
      <c r="S38787" s="9"/>
      <c r="U38787" s="28"/>
      <c r="V38787" s="3"/>
    </row>
    <row r="38788" s="4" customFormat="1" spans="4:22">
      <c r="D38788" s="3"/>
      <c r="Q38788" s="7"/>
      <c r="R38788" s="8"/>
      <c r="S38788" s="9"/>
      <c r="U38788" s="28"/>
      <c r="V38788" s="3"/>
    </row>
    <row r="38789" s="4" customFormat="1" spans="4:22">
      <c r="D38789" s="3"/>
      <c r="Q38789" s="7"/>
      <c r="R38789" s="8"/>
      <c r="S38789" s="9"/>
      <c r="U38789" s="28"/>
      <c r="V38789" s="3"/>
    </row>
    <row r="38790" s="4" customFormat="1" spans="4:22">
      <c r="D38790" s="3"/>
      <c r="Q38790" s="7"/>
      <c r="R38790" s="8"/>
      <c r="S38790" s="9"/>
      <c r="U38790" s="28"/>
      <c r="V38790" s="3"/>
    </row>
    <row r="38791" s="4" customFormat="1" spans="4:22">
      <c r="D38791" s="3"/>
      <c r="Q38791" s="7"/>
      <c r="R38791" s="8"/>
      <c r="S38791" s="9"/>
      <c r="U38791" s="28"/>
      <c r="V38791" s="3"/>
    </row>
    <row r="38792" s="4" customFormat="1" spans="4:22">
      <c r="D38792" s="3"/>
      <c r="Q38792" s="7"/>
      <c r="R38792" s="8"/>
      <c r="S38792" s="9"/>
      <c r="U38792" s="28"/>
      <c r="V38792" s="3"/>
    </row>
    <row r="38793" s="4" customFormat="1" spans="4:22">
      <c r="D38793" s="3"/>
      <c r="Q38793" s="7"/>
      <c r="R38793" s="8"/>
      <c r="S38793" s="9"/>
      <c r="U38793" s="28"/>
      <c r="V38793" s="3"/>
    </row>
    <row r="38794" s="4" customFormat="1" spans="4:22">
      <c r="D38794" s="3"/>
      <c r="Q38794" s="7"/>
      <c r="R38794" s="8"/>
      <c r="S38794" s="9"/>
      <c r="U38794" s="28"/>
      <c r="V38794" s="3"/>
    </row>
    <row r="38795" s="4" customFormat="1" spans="4:22">
      <c r="D38795" s="3"/>
      <c r="Q38795" s="7"/>
      <c r="R38795" s="8"/>
      <c r="S38795" s="9"/>
      <c r="U38795" s="28"/>
      <c r="V38795" s="3"/>
    </row>
    <row r="38796" s="4" customFormat="1" spans="4:22">
      <c r="D38796" s="3"/>
      <c r="Q38796" s="7"/>
      <c r="R38796" s="8"/>
      <c r="S38796" s="9"/>
      <c r="U38796" s="28"/>
      <c r="V38796" s="3"/>
    </row>
    <row r="38797" s="4" customFormat="1" spans="4:22">
      <c r="D38797" s="3"/>
      <c r="Q38797" s="7"/>
      <c r="R38797" s="8"/>
      <c r="S38797" s="9"/>
      <c r="U38797" s="28"/>
      <c r="V38797" s="3"/>
    </row>
    <row r="38798" s="4" customFormat="1" spans="4:22">
      <c r="D38798" s="3"/>
      <c r="Q38798" s="7"/>
      <c r="R38798" s="8"/>
      <c r="S38798" s="9"/>
      <c r="U38798" s="28"/>
      <c r="V38798" s="3"/>
    </row>
    <row r="38799" s="4" customFormat="1" spans="4:22">
      <c r="D38799" s="3"/>
      <c r="Q38799" s="7"/>
      <c r="R38799" s="8"/>
      <c r="S38799" s="9"/>
      <c r="U38799" s="28"/>
      <c r="V38799" s="3"/>
    </row>
    <row r="38800" s="4" customFormat="1" spans="4:22">
      <c r="D38800" s="3"/>
      <c r="Q38800" s="7"/>
      <c r="R38800" s="8"/>
      <c r="S38800" s="9"/>
      <c r="U38800" s="28"/>
      <c r="V38800" s="3"/>
    </row>
    <row r="38801" s="4" customFormat="1" spans="4:22">
      <c r="D38801" s="3"/>
      <c r="Q38801" s="7"/>
      <c r="R38801" s="8"/>
      <c r="S38801" s="9"/>
      <c r="U38801" s="28"/>
      <c r="V38801" s="3"/>
    </row>
    <row r="38802" s="4" customFormat="1" spans="4:22">
      <c r="D38802" s="3"/>
      <c r="Q38802" s="7"/>
      <c r="R38802" s="8"/>
      <c r="S38802" s="9"/>
      <c r="U38802" s="28"/>
      <c r="V38802" s="3"/>
    </row>
    <row r="38803" s="4" customFormat="1" spans="4:22">
      <c r="D38803" s="3"/>
      <c r="Q38803" s="7"/>
      <c r="R38803" s="8"/>
      <c r="S38803" s="9"/>
      <c r="U38803" s="28"/>
      <c r="V38803" s="3"/>
    </row>
    <row r="38804" s="4" customFormat="1" spans="4:22">
      <c r="D38804" s="3"/>
      <c r="Q38804" s="7"/>
      <c r="R38804" s="8"/>
      <c r="S38804" s="9"/>
      <c r="U38804" s="28"/>
      <c r="V38804" s="3"/>
    </row>
    <row r="38805" s="4" customFormat="1" spans="4:22">
      <c r="D38805" s="3"/>
      <c r="Q38805" s="7"/>
      <c r="R38805" s="8"/>
      <c r="S38805" s="9"/>
      <c r="U38805" s="28"/>
      <c r="V38805" s="3"/>
    </row>
    <row r="38806" s="4" customFormat="1" spans="4:22">
      <c r="D38806" s="3"/>
      <c r="Q38806" s="7"/>
      <c r="R38806" s="8"/>
      <c r="S38806" s="9"/>
      <c r="U38806" s="28"/>
      <c r="V38806" s="3"/>
    </row>
    <row r="38807" s="4" customFormat="1" spans="4:22">
      <c r="D38807" s="3"/>
      <c r="Q38807" s="7"/>
      <c r="R38807" s="8"/>
      <c r="S38807" s="9"/>
      <c r="U38807" s="28"/>
      <c r="V38807" s="3"/>
    </row>
    <row r="38808" s="4" customFormat="1" spans="4:22">
      <c r="D38808" s="3"/>
      <c r="Q38808" s="7"/>
      <c r="R38808" s="8"/>
      <c r="S38808" s="9"/>
      <c r="U38808" s="28"/>
      <c r="V38808" s="3"/>
    </row>
    <row r="38809" s="4" customFormat="1" spans="4:22">
      <c r="D38809" s="3"/>
      <c r="Q38809" s="7"/>
      <c r="R38809" s="8"/>
      <c r="S38809" s="9"/>
      <c r="U38809" s="28"/>
      <c r="V38809" s="3"/>
    </row>
    <row r="38810" s="4" customFormat="1" spans="4:22">
      <c r="D38810" s="3"/>
      <c r="Q38810" s="7"/>
      <c r="R38810" s="8"/>
      <c r="S38810" s="9"/>
      <c r="U38810" s="28"/>
      <c r="V38810" s="3"/>
    </row>
    <row r="38811" s="4" customFormat="1" spans="4:22">
      <c r="D38811" s="3"/>
      <c r="Q38811" s="7"/>
      <c r="R38811" s="8"/>
      <c r="S38811" s="9"/>
      <c r="U38811" s="28"/>
      <c r="V38811" s="3"/>
    </row>
    <row r="38812" s="4" customFormat="1" spans="4:22">
      <c r="D38812" s="3"/>
      <c r="Q38812" s="7"/>
      <c r="R38812" s="8"/>
      <c r="S38812" s="9"/>
      <c r="U38812" s="28"/>
      <c r="V38812" s="3"/>
    </row>
    <row r="38813" s="4" customFormat="1" spans="4:22">
      <c r="D38813" s="3"/>
      <c r="Q38813" s="7"/>
      <c r="R38813" s="8"/>
      <c r="S38813" s="9"/>
      <c r="U38813" s="28"/>
      <c r="V38813" s="3"/>
    </row>
    <row r="38814" s="4" customFormat="1" spans="4:22">
      <c r="D38814" s="3"/>
      <c r="Q38814" s="7"/>
      <c r="R38814" s="8"/>
      <c r="S38814" s="9"/>
      <c r="U38814" s="28"/>
      <c r="V38814" s="3"/>
    </row>
    <row r="38815" s="4" customFormat="1" spans="4:22">
      <c r="D38815" s="3"/>
      <c r="Q38815" s="7"/>
      <c r="R38815" s="8"/>
      <c r="S38815" s="9"/>
      <c r="U38815" s="28"/>
      <c r="V38815" s="3"/>
    </row>
    <row r="38816" s="4" customFormat="1" spans="4:22">
      <c r="D38816" s="3"/>
      <c r="Q38816" s="7"/>
      <c r="R38816" s="8"/>
      <c r="S38816" s="9"/>
      <c r="U38816" s="28"/>
      <c r="V38816" s="3"/>
    </row>
    <row r="38817" s="4" customFormat="1" spans="4:22">
      <c r="D38817" s="3"/>
      <c r="Q38817" s="7"/>
      <c r="R38817" s="8"/>
      <c r="S38817" s="9"/>
      <c r="U38817" s="28"/>
      <c r="V38817" s="3"/>
    </row>
    <row r="38818" s="4" customFormat="1" spans="4:22">
      <c r="D38818" s="3"/>
      <c r="Q38818" s="7"/>
      <c r="R38818" s="8"/>
      <c r="S38818" s="9"/>
      <c r="U38818" s="28"/>
      <c r="V38818" s="3"/>
    </row>
    <row r="38819" s="4" customFormat="1" spans="4:22">
      <c r="D38819" s="3"/>
      <c r="Q38819" s="7"/>
      <c r="R38819" s="8"/>
      <c r="S38819" s="9"/>
      <c r="U38819" s="28"/>
      <c r="V38819" s="3"/>
    </row>
    <row r="38820" s="4" customFormat="1" spans="4:22">
      <c r="D38820" s="3"/>
      <c r="Q38820" s="7"/>
      <c r="R38820" s="8"/>
      <c r="S38820" s="9"/>
      <c r="U38820" s="28"/>
      <c r="V38820" s="3"/>
    </row>
    <row r="38821" s="4" customFormat="1" spans="4:22">
      <c r="D38821" s="3"/>
      <c r="Q38821" s="7"/>
      <c r="R38821" s="8"/>
      <c r="S38821" s="9"/>
      <c r="U38821" s="28"/>
      <c r="V38821" s="3"/>
    </row>
    <row r="38822" s="4" customFormat="1" spans="4:22">
      <c r="D38822" s="3"/>
      <c r="Q38822" s="7"/>
      <c r="R38822" s="8"/>
      <c r="S38822" s="9"/>
      <c r="U38822" s="28"/>
      <c r="V38822" s="3"/>
    </row>
    <row r="38823" s="4" customFormat="1" spans="4:22">
      <c r="D38823" s="3"/>
      <c r="Q38823" s="7"/>
      <c r="R38823" s="8"/>
      <c r="S38823" s="9"/>
      <c r="U38823" s="28"/>
      <c r="V38823" s="3"/>
    </row>
    <row r="38824" s="4" customFormat="1" spans="4:22">
      <c r="D38824" s="3"/>
      <c r="Q38824" s="7"/>
      <c r="R38824" s="8"/>
      <c r="S38824" s="9"/>
      <c r="U38824" s="28"/>
      <c r="V38824" s="3"/>
    </row>
    <row r="38825" s="4" customFormat="1" spans="4:22">
      <c r="D38825" s="3"/>
      <c r="Q38825" s="7"/>
      <c r="R38825" s="8"/>
      <c r="S38825" s="9"/>
      <c r="U38825" s="28"/>
      <c r="V38825" s="3"/>
    </row>
    <row r="38826" s="4" customFormat="1" spans="4:22">
      <c r="D38826" s="3"/>
      <c r="Q38826" s="7"/>
      <c r="R38826" s="8"/>
      <c r="S38826" s="9"/>
      <c r="U38826" s="28"/>
      <c r="V38826" s="3"/>
    </row>
    <row r="38827" s="4" customFormat="1" spans="4:22">
      <c r="D38827" s="3"/>
      <c r="Q38827" s="7"/>
      <c r="R38827" s="8"/>
      <c r="S38827" s="9"/>
      <c r="U38827" s="28"/>
      <c r="V38827" s="3"/>
    </row>
    <row r="38828" s="4" customFormat="1" spans="4:22">
      <c r="D38828" s="3"/>
      <c r="Q38828" s="7"/>
      <c r="R38828" s="8"/>
      <c r="S38828" s="9"/>
      <c r="U38828" s="28"/>
      <c r="V38828" s="3"/>
    </row>
    <row r="38829" s="4" customFormat="1" spans="4:22">
      <c r="D38829" s="3"/>
      <c r="Q38829" s="7"/>
      <c r="R38829" s="8"/>
      <c r="S38829" s="9"/>
      <c r="U38829" s="28"/>
      <c r="V38829" s="3"/>
    </row>
    <row r="38830" s="4" customFormat="1" spans="4:22">
      <c r="D38830" s="3"/>
      <c r="Q38830" s="7"/>
      <c r="R38830" s="8"/>
      <c r="S38830" s="9"/>
      <c r="U38830" s="28"/>
      <c r="V38830" s="3"/>
    </row>
    <row r="38831" s="4" customFormat="1" spans="4:22">
      <c r="D38831" s="3"/>
      <c r="Q38831" s="7"/>
      <c r="R38831" s="8"/>
      <c r="S38831" s="9"/>
      <c r="U38831" s="28"/>
      <c r="V38831" s="3"/>
    </row>
    <row r="38832" s="4" customFormat="1" spans="4:22">
      <c r="D38832" s="3"/>
      <c r="Q38832" s="7"/>
      <c r="R38832" s="8"/>
      <c r="S38832" s="9"/>
      <c r="U38832" s="28"/>
      <c r="V38832" s="3"/>
    </row>
    <row r="38833" s="4" customFormat="1" spans="4:22">
      <c r="D38833" s="3"/>
      <c r="Q38833" s="7"/>
      <c r="R38833" s="8"/>
      <c r="S38833" s="9"/>
      <c r="U38833" s="28"/>
      <c r="V38833" s="3"/>
    </row>
    <row r="38834" s="4" customFormat="1" spans="4:22">
      <c r="D38834" s="3"/>
      <c r="Q38834" s="7"/>
      <c r="R38834" s="8"/>
      <c r="S38834" s="9"/>
      <c r="U38834" s="28"/>
      <c r="V38834" s="3"/>
    </row>
    <row r="38835" s="4" customFormat="1" spans="4:22">
      <c r="D38835" s="3"/>
      <c r="Q38835" s="7"/>
      <c r="R38835" s="8"/>
      <c r="S38835" s="9"/>
      <c r="U38835" s="28"/>
      <c r="V38835" s="3"/>
    </row>
    <row r="38836" s="4" customFormat="1" spans="4:22">
      <c r="D38836" s="3"/>
      <c r="Q38836" s="7"/>
      <c r="R38836" s="8"/>
      <c r="S38836" s="9"/>
      <c r="U38836" s="28"/>
      <c r="V38836" s="3"/>
    </row>
    <row r="38837" s="4" customFormat="1" spans="4:22">
      <c r="D38837" s="3"/>
      <c r="Q38837" s="7"/>
      <c r="R38837" s="8"/>
      <c r="S38837" s="9"/>
      <c r="U38837" s="28"/>
      <c r="V38837" s="3"/>
    </row>
    <row r="38838" s="4" customFormat="1" spans="4:22">
      <c r="D38838" s="3"/>
      <c r="Q38838" s="7"/>
      <c r="R38838" s="8"/>
      <c r="S38838" s="9"/>
      <c r="U38838" s="28"/>
      <c r="V38838" s="3"/>
    </row>
    <row r="38839" s="4" customFormat="1" spans="4:22">
      <c r="D38839" s="3"/>
      <c r="Q38839" s="7"/>
      <c r="R38839" s="8"/>
      <c r="S38839" s="9"/>
      <c r="U38839" s="28"/>
      <c r="V38839" s="3"/>
    </row>
    <row r="38840" s="4" customFormat="1" spans="4:22">
      <c r="D38840" s="3"/>
      <c r="Q38840" s="7"/>
      <c r="R38840" s="8"/>
      <c r="S38840" s="9"/>
      <c r="U38840" s="28"/>
      <c r="V38840" s="3"/>
    </row>
    <row r="38841" s="4" customFormat="1" spans="4:22">
      <c r="D38841" s="3"/>
      <c r="Q38841" s="7"/>
      <c r="R38841" s="8"/>
      <c r="S38841" s="9"/>
      <c r="U38841" s="28"/>
      <c r="V38841" s="3"/>
    </row>
    <row r="38842" s="4" customFormat="1" spans="4:22">
      <c r="D38842" s="3"/>
      <c r="Q38842" s="7"/>
      <c r="R38842" s="8"/>
      <c r="S38842" s="9"/>
      <c r="U38842" s="28"/>
      <c r="V38842" s="3"/>
    </row>
    <row r="38843" s="4" customFormat="1" spans="4:22">
      <c r="D38843" s="3"/>
      <c r="Q38843" s="7"/>
      <c r="R38843" s="8"/>
      <c r="S38843" s="9"/>
      <c r="U38843" s="28"/>
      <c r="V38843" s="3"/>
    </row>
    <row r="38844" s="4" customFormat="1" spans="4:22">
      <c r="D38844" s="3"/>
      <c r="Q38844" s="7"/>
      <c r="R38844" s="8"/>
      <c r="S38844" s="9"/>
      <c r="U38844" s="28"/>
      <c r="V38844" s="3"/>
    </row>
    <row r="38845" s="4" customFormat="1" spans="4:22">
      <c r="D38845" s="3"/>
      <c r="Q38845" s="7"/>
      <c r="R38845" s="8"/>
      <c r="S38845" s="9"/>
      <c r="U38845" s="28"/>
      <c r="V38845" s="3"/>
    </row>
    <row r="38846" s="4" customFormat="1" spans="4:22">
      <c r="D38846" s="3"/>
      <c r="Q38846" s="7"/>
      <c r="R38846" s="8"/>
      <c r="S38846" s="9"/>
      <c r="U38846" s="28"/>
      <c r="V38846" s="3"/>
    </row>
    <row r="38847" s="4" customFormat="1" spans="4:22">
      <c r="D38847" s="3"/>
      <c r="Q38847" s="7"/>
      <c r="R38847" s="8"/>
      <c r="S38847" s="9"/>
      <c r="U38847" s="28"/>
      <c r="V38847" s="3"/>
    </row>
    <row r="38848" s="4" customFormat="1" spans="4:22">
      <c r="D38848" s="3"/>
      <c r="Q38848" s="7"/>
      <c r="R38848" s="8"/>
      <c r="S38848" s="9"/>
      <c r="U38848" s="28"/>
      <c r="V38848" s="3"/>
    </row>
    <row r="38849" s="4" customFormat="1" spans="4:22">
      <c r="D38849" s="3"/>
      <c r="Q38849" s="7"/>
      <c r="R38849" s="8"/>
      <c r="S38849" s="9"/>
      <c r="U38849" s="28"/>
      <c r="V38849" s="3"/>
    </row>
    <row r="38850" s="4" customFormat="1" spans="4:22">
      <c r="D38850" s="3"/>
      <c r="Q38850" s="7"/>
      <c r="R38850" s="8"/>
      <c r="S38850" s="9"/>
      <c r="U38850" s="28"/>
      <c r="V38850" s="3"/>
    </row>
    <row r="38851" s="4" customFormat="1" spans="4:22">
      <c r="D38851" s="3"/>
      <c r="Q38851" s="7"/>
      <c r="R38851" s="8"/>
      <c r="S38851" s="9"/>
      <c r="U38851" s="28"/>
      <c r="V38851" s="3"/>
    </row>
    <row r="38852" s="4" customFormat="1" spans="4:22">
      <c r="D38852" s="3"/>
      <c r="Q38852" s="7"/>
      <c r="R38852" s="8"/>
      <c r="S38852" s="9"/>
      <c r="U38852" s="28"/>
      <c r="V38852" s="3"/>
    </row>
    <row r="38853" s="4" customFormat="1" spans="4:22">
      <c r="D38853" s="3"/>
      <c r="Q38853" s="7"/>
      <c r="R38853" s="8"/>
      <c r="S38853" s="9"/>
      <c r="U38853" s="28"/>
      <c r="V38853" s="3"/>
    </row>
    <row r="38854" s="4" customFormat="1" spans="4:22">
      <c r="D38854" s="3"/>
      <c r="Q38854" s="7"/>
      <c r="R38854" s="8"/>
      <c r="S38854" s="9"/>
      <c r="U38854" s="28"/>
      <c r="V38854" s="3"/>
    </row>
    <row r="38855" s="4" customFormat="1" spans="4:22">
      <c r="D38855" s="3"/>
      <c r="Q38855" s="7"/>
      <c r="R38855" s="8"/>
      <c r="S38855" s="9"/>
      <c r="U38855" s="28"/>
      <c r="V38855" s="3"/>
    </row>
    <row r="38856" s="4" customFormat="1" spans="4:22">
      <c r="D38856" s="3"/>
      <c r="Q38856" s="7"/>
      <c r="R38856" s="8"/>
      <c r="S38856" s="9"/>
      <c r="U38856" s="28"/>
      <c r="V38856" s="3"/>
    </row>
    <row r="38857" s="4" customFormat="1" spans="4:22">
      <c r="D38857" s="3"/>
      <c r="Q38857" s="7"/>
      <c r="R38857" s="8"/>
      <c r="S38857" s="9"/>
      <c r="U38857" s="28"/>
      <c r="V38857" s="3"/>
    </row>
    <row r="38858" s="4" customFormat="1" spans="4:22">
      <c r="D38858" s="3"/>
      <c r="Q38858" s="7"/>
      <c r="R38858" s="8"/>
      <c r="S38858" s="9"/>
      <c r="U38858" s="28"/>
      <c r="V38858" s="3"/>
    </row>
    <row r="38859" s="4" customFormat="1" spans="4:22">
      <c r="D38859" s="3"/>
      <c r="Q38859" s="7"/>
      <c r="R38859" s="8"/>
      <c r="S38859" s="9"/>
      <c r="U38859" s="28"/>
      <c r="V38859" s="3"/>
    </row>
    <row r="38860" s="4" customFormat="1" spans="4:22">
      <c r="D38860" s="3"/>
      <c r="Q38860" s="7"/>
      <c r="R38860" s="8"/>
      <c r="S38860" s="9"/>
      <c r="U38860" s="28"/>
      <c r="V38860" s="3"/>
    </row>
    <row r="38861" s="4" customFormat="1" spans="4:22">
      <c r="D38861" s="3"/>
      <c r="Q38861" s="7"/>
      <c r="R38861" s="8"/>
      <c r="S38861" s="9"/>
      <c r="U38861" s="28"/>
      <c r="V38861" s="3"/>
    </row>
    <row r="38862" s="4" customFormat="1" spans="4:22">
      <c r="D38862" s="3"/>
      <c r="Q38862" s="7"/>
      <c r="R38862" s="8"/>
      <c r="S38862" s="9"/>
      <c r="U38862" s="28"/>
      <c r="V38862" s="3"/>
    </row>
    <row r="38863" s="4" customFormat="1" spans="4:22">
      <c r="D38863" s="3"/>
      <c r="Q38863" s="7"/>
      <c r="R38863" s="8"/>
      <c r="S38863" s="9"/>
      <c r="U38863" s="28"/>
      <c r="V38863" s="3"/>
    </row>
    <row r="38864" s="4" customFormat="1" spans="4:22">
      <c r="D38864" s="3"/>
      <c r="Q38864" s="7"/>
      <c r="R38864" s="8"/>
      <c r="S38864" s="9"/>
      <c r="U38864" s="28"/>
      <c r="V38864" s="3"/>
    </row>
    <row r="38865" s="4" customFormat="1" spans="4:22">
      <c r="D38865" s="3"/>
      <c r="Q38865" s="7"/>
      <c r="R38865" s="8"/>
      <c r="S38865" s="9"/>
      <c r="U38865" s="28"/>
      <c r="V38865" s="3"/>
    </row>
    <row r="38866" s="4" customFormat="1" spans="4:22">
      <c r="D38866" s="3"/>
      <c r="Q38866" s="7"/>
      <c r="R38866" s="8"/>
      <c r="S38866" s="9"/>
      <c r="U38866" s="28"/>
      <c r="V38866" s="3"/>
    </row>
    <row r="38867" s="4" customFormat="1" spans="4:22">
      <c r="D38867" s="3"/>
      <c r="Q38867" s="7"/>
      <c r="R38867" s="8"/>
      <c r="S38867" s="9"/>
      <c r="U38867" s="28"/>
      <c r="V38867" s="3"/>
    </row>
    <row r="38868" s="4" customFormat="1" spans="4:22">
      <c r="D38868" s="3"/>
      <c r="Q38868" s="7"/>
      <c r="R38868" s="8"/>
      <c r="S38868" s="9"/>
      <c r="U38868" s="28"/>
      <c r="V38868" s="3"/>
    </row>
    <row r="38869" s="4" customFormat="1" spans="4:22">
      <c r="D38869" s="3"/>
      <c r="Q38869" s="7"/>
      <c r="R38869" s="8"/>
      <c r="S38869" s="9"/>
      <c r="U38869" s="28"/>
      <c r="V38869" s="3"/>
    </row>
    <row r="38870" s="4" customFormat="1" spans="4:22">
      <c r="D38870" s="3"/>
      <c r="Q38870" s="7"/>
      <c r="R38870" s="8"/>
      <c r="S38870" s="9"/>
      <c r="U38870" s="28"/>
      <c r="V38870" s="3"/>
    </row>
    <row r="38871" s="4" customFormat="1" spans="4:22">
      <c r="D38871" s="3"/>
      <c r="Q38871" s="7"/>
      <c r="R38871" s="8"/>
      <c r="S38871" s="9"/>
      <c r="U38871" s="28"/>
      <c r="V38871" s="3"/>
    </row>
    <row r="38872" s="4" customFormat="1" spans="4:22">
      <c r="D38872" s="3"/>
      <c r="Q38872" s="7"/>
      <c r="R38872" s="8"/>
      <c r="S38872" s="9"/>
      <c r="U38872" s="28"/>
      <c r="V38872" s="3"/>
    </row>
    <row r="38873" s="4" customFormat="1" spans="4:22">
      <c r="D38873" s="3"/>
      <c r="Q38873" s="7"/>
      <c r="R38873" s="8"/>
      <c r="S38873" s="9"/>
      <c r="U38873" s="28"/>
      <c r="V38873" s="3"/>
    </row>
    <row r="38874" s="4" customFormat="1" spans="4:22">
      <c r="D38874" s="3"/>
      <c r="Q38874" s="7"/>
      <c r="R38874" s="8"/>
      <c r="S38874" s="9"/>
      <c r="U38874" s="28"/>
      <c r="V38874" s="3"/>
    </row>
    <row r="38875" s="4" customFormat="1" spans="4:22">
      <c r="D38875" s="3"/>
      <c r="Q38875" s="7"/>
      <c r="R38875" s="8"/>
      <c r="S38875" s="9"/>
      <c r="U38875" s="28"/>
      <c r="V38875" s="3"/>
    </row>
    <row r="38876" s="4" customFormat="1" spans="4:22">
      <c r="D38876" s="3"/>
      <c r="Q38876" s="7"/>
      <c r="R38876" s="8"/>
      <c r="S38876" s="9"/>
      <c r="U38876" s="28"/>
      <c r="V38876" s="3"/>
    </row>
    <row r="38877" s="4" customFormat="1" spans="4:22">
      <c r="D38877" s="3"/>
      <c r="Q38877" s="7"/>
      <c r="R38877" s="8"/>
      <c r="S38877" s="9"/>
      <c r="U38877" s="28"/>
      <c r="V38877" s="3"/>
    </row>
    <row r="38878" s="4" customFormat="1" spans="4:22">
      <c r="D38878" s="3"/>
      <c r="Q38878" s="7"/>
      <c r="R38878" s="8"/>
      <c r="S38878" s="9"/>
      <c r="U38878" s="28"/>
      <c r="V38878" s="3"/>
    </row>
    <row r="38879" s="4" customFormat="1" spans="4:22">
      <c r="D38879" s="3"/>
      <c r="Q38879" s="7"/>
      <c r="R38879" s="8"/>
      <c r="S38879" s="9"/>
      <c r="U38879" s="28"/>
      <c r="V38879" s="3"/>
    </row>
    <row r="38880" s="4" customFormat="1" spans="4:22">
      <c r="D38880" s="3"/>
      <c r="Q38880" s="7"/>
      <c r="R38880" s="8"/>
      <c r="S38880" s="9"/>
      <c r="U38880" s="28"/>
      <c r="V38880" s="3"/>
    </row>
    <row r="38881" s="4" customFormat="1" spans="4:22">
      <c r="D38881" s="3"/>
      <c r="Q38881" s="7"/>
      <c r="R38881" s="8"/>
      <c r="S38881" s="9"/>
      <c r="U38881" s="28"/>
      <c r="V38881" s="3"/>
    </row>
    <row r="38882" s="4" customFormat="1" spans="4:22">
      <c r="D38882" s="3"/>
      <c r="Q38882" s="7"/>
      <c r="R38882" s="8"/>
      <c r="S38882" s="9"/>
      <c r="U38882" s="28"/>
      <c r="V38882" s="3"/>
    </row>
    <row r="38883" s="4" customFormat="1" spans="4:22">
      <c r="D38883" s="3"/>
      <c r="Q38883" s="7"/>
      <c r="R38883" s="8"/>
      <c r="S38883" s="9"/>
      <c r="U38883" s="28"/>
      <c r="V38883" s="3"/>
    </row>
    <row r="38884" s="4" customFormat="1" spans="4:22">
      <c r="D38884" s="3"/>
      <c r="Q38884" s="7"/>
      <c r="R38884" s="8"/>
      <c r="S38884" s="9"/>
      <c r="U38884" s="28"/>
      <c r="V38884" s="3"/>
    </row>
    <row r="38885" s="4" customFormat="1" spans="4:22">
      <c r="D38885" s="3"/>
      <c r="Q38885" s="7"/>
      <c r="R38885" s="8"/>
      <c r="S38885" s="9"/>
      <c r="U38885" s="28"/>
      <c r="V38885" s="3"/>
    </row>
    <row r="38886" s="4" customFormat="1" spans="4:22">
      <c r="D38886" s="3"/>
      <c r="Q38886" s="7"/>
      <c r="R38886" s="8"/>
      <c r="S38886" s="9"/>
      <c r="U38886" s="28"/>
      <c r="V38886" s="3"/>
    </row>
    <row r="38887" s="4" customFormat="1" spans="4:22">
      <c r="D38887" s="3"/>
      <c r="Q38887" s="7"/>
      <c r="R38887" s="8"/>
      <c r="S38887" s="9"/>
      <c r="U38887" s="28"/>
      <c r="V38887" s="3"/>
    </row>
    <row r="38888" s="4" customFormat="1" spans="4:22">
      <c r="D38888" s="3"/>
      <c r="Q38888" s="7"/>
      <c r="R38888" s="8"/>
      <c r="S38888" s="9"/>
      <c r="U38888" s="28"/>
      <c r="V38888" s="3"/>
    </row>
    <row r="38889" s="4" customFormat="1" spans="4:22">
      <c r="D38889" s="3"/>
      <c r="Q38889" s="7"/>
      <c r="R38889" s="8"/>
      <c r="S38889" s="9"/>
      <c r="U38889" s="28"/>
      <c r="V38889" s="3"/>
    </row>
    <row r="38890" s="4" customFormat="1" spans="4:22">
      <c r="D38890" s="3"/>
      <c r="Q38890" s="7"/>
      <c r="R38890" s="8"/>
      <c r="S38890" s="9"/>
      <c r="U38890" s="28"/>
      <c r="V38890" s="3"/>
    </row>
    <row r="38891" s="4" customFormat="1" spans="4:22">
      <c r="D38891" s="3"/>
      <c r="Q38891" s="7"/>
      <c r="R38891" s="8"/>
      <c r="S38891" s="9"/>
      <c r="U38891" s="28"/>
      <c r="V38891" s="3"/>
    </row>
    <row r="38892" s="4" customFormat="1" spans="4:22">
      <c r="D38892" s="3"/>
      <c r="Q38892" s="7"/>
      <c r="R38892" s="8"/>
      <c r="S38892" s="9"/>
      <c r="U38892" s="28"/>
      <c r="V38892" s="3"/>
    </row>
    <row r="38893" s="4" customFormat="1" spans="4:22">
      <c r="D38893" s="3"/>
      <c r="Q38893" s="7"/>
      <c r="R38893" s="8"/>
      <c r="S38893" s="9"/>
      <c r="U38893" s="28"/>
      <c r="V38893" s="3"/>
    </row>
    <row r="38894" s="4" customFormat="1" spans="4:22">
      <c r="D38894" s="3"/>
      <c r="Q38894" s="7"/>
      <c r="R38894" s="8"/>
      <c r="S38894" s="9"/>
      <c r="U38894" s="28"/>
      <c r="V38894" s="3"/>
    </row>
    <row r="38895" s="4" customFormat="1" spans="4:22">
      <c r="D38895" s="3"/>
      <c r="Q38895" s="7"/>
      <c r="R38895" s="8"/>
      <c r="S38895" s="9"/>
      <c r="U38895" s="28"/>
      <c r="V38895" s="3"/>
    </row>
    <row r="38896" s="4" customFormat="1" spans="4:22">
      <c r="D38896" s="3"/>
      <c r="Q38896" s="7"/>
      <c r="R38896" s="8"/>
      <c r="S38896" s="9"/>
      <c r="U38896" s="28"/>
      <c r="V38896" s="3"/>
    </row>
    <row r="38897" s="4" customFormat="1" spans="4:22">
      <c r="D38897" s="3"/>
      <c r="Q38897" s="7"/>
      <c r="R38897" s="8"/>
      <c r="S38897" s="9"/>
      <c r="U38897" s="28"/>
      <c r="V38897" s="3"/>
    </row>
    <row r="38898" s="4" customFormat="1" spans="4:22">
      <c r="D38898" s="3"/>
      <c r="Q38898" s="7"/>
      <c r="R38898" s="8"/>
      <c r="S38898" s="9"/>
      <c r="U38898" s="28"/>
      <c r="V38898" s="3"/>
    </row>
    <row r="38899" s="4" customFormat="1" spans="4:22">
      <c r="D38899" s="3"/>
      <c r="Q38899" s="7"/>
      <c r="R38899" s="8"/>
      <c r="S38899" s="9"/>
      <c r="U38899" s="28"/>
      <c r="V38899" s="3"/>
    </row>
    <row r="38900" s="4" customFormat="1" spans="4:22">
      <c r="D38900" s="3"/>
      <c r="Q38900" s="7"/>
      <c r="R38900" s="8"/>
      <c r="S38900" s="9"/>
      <c r="U38900" s="28"/>
      <c r="V38900" s="3"/>
    </row>
    <row r="38901" s="4" customFormat="1" spans="4:22">
      <c r="D38901" s="3"/>
      <c r="Q38901" s="7"/>
      <c r="R38901" s="8"/>
      <c r="S38901" s="9"/>
      <c r="U38901" s="28"/>
      <c r="V38901" s="3"/>
    </row>
    <row r="38902" s="4" customFormat="1" spans="4:22">
      <c r="D38902" s="3"/>
      <c r="Q38902" s="7"/>
      <c r="R38902" s="8"/>
      <c r="S38902" s="9"/>
      <c r="U38902" s="28"/>
      <c r="V38902" s="3"/>
    </row>
    <row r="38903" s="4" customFormat="1" spans="4:22">
      <c r="D38903" s="3"/>
      <c r="Q38903" s="7"/>
      <c r="R38903" s="8"/>
      <c r="S38903" s="9"/>
      <c r="U38903" s="28"/>
      <c r="V38903" s="3"/>
    </row>
    <row r="38904" s="4" customFormat="1" spans="4:22">
      <c r="D38904" s="3"/>
      <c r="Q38904" s="7"/>
      <c r="R38904" s="8"/>
      <c r="S38904" s="9"/>
      <c r="U38904" s="28"/>
      <c r="V38904" s="3"/>
    </row>
    <row r="38905" s="4" customFormat="1" spans="4:22">
      <c r="D38905" s="3"/>
      <c r="Q38905" s="7"/>
      <c r="R38905" s="8"/>
      <c r="S38905" s="9"/>
      <c r="U38905" s="28"/>
      <c r="V38905" s="3"/>
    </row>
    <row r="38906" s="4" customFormat="1" spans="4:22">
      <c r="D38906" s="3"/>
      <c r="Q38906" s="7"/>
      <c r="R38906" s="8"/>
      <c r="S38906" s="9"/>
      <c r="U38906" s="28"/>
      <c r="V38906" s="3"/>
    </row>
    <row r="38907" s="4" customFormat="1" spans="4:22">
      <c r="D38907" s="3"/>
      <c r="Q38907" s="7"/>
      <c r="R38907" s="8"/>
      <c r="S38907" s="9"/>
      <c r="U38907" s="28"/>
      <c r="V38907" s="3"/>
    </row>
    <row r="38908" s="4" customFormat="1" spans="4:22">
      <c r="D38908" s="3"/>
      <c r="Q38908" s="7"/>
      <c r="R38908" s="8"/>
      <c r="S38908" s="9"/>
      <c r="U38908" s="28"/>
      <c r="V38908" s="3"/>
    </row>
    <row r="38909" s="4" customFormat="1" spans="4:22">
      <c r="D38909" s="3"/>
      <c r="Q38909" s="7"/>
      <c r="R38909" s="8"/>
      <c r="S38909" s="9"/>
      <c r="U38909" s="28"/>
      <c r="V38909" s="3"/>
    </row>
    <row r="38910" s="4" customFormat="1" spans="4:22">
      <c r="D38910" s="3"/>
      <c r="Q38910" s="7"/>
      <c r="R38910" s="8"/>
      <c r="S38910" s="9"/>
      <c r="U38910" s="28"/>
      <c r="V38910" s="3"/>
    </row>
    <row r="38911" s="4" customFormat="1" spans="4:22">
      <c r="D38911" s="3"/>
      <c r="Q38911" s="7"/>
      <c r="R38911" s="8"/>
      <c r="S38911" s="9"/>
      <c r="U38911" s="28"/>
      <c r="V38911" s="3"/>
    </row>
    <row r="38912" s="4" customFormat="1" spans="4:22">
      <c r="D38912" s="3"/>
      <c r="Q38912" s="7"/>
      <c r="R38912" s="8"/>
      <c r="S38912" s="9"/>
      <c r="U38912" s="28"/>
      <c r="V38912" s="3"/>
    </row>
    <row r="38913" s="4" customFormat="1" spans="4:22">
      <c r="D38913" s="3"/>
      <c r="Q38913" s="7"/>
      <c r="R38913" s="8"/>
      <c r="S38913" s="9"/>
      <c r="U38913" s="28"/>
      <c r="V38913" s="3"/>
    </row>
    <row r="38914" s="4" customFormat="1" spans="4:22">
      <c r="D38914" s="3"/>
      <c r="Q38914" s="7"/>
      <c r="R38914" s="8"/>
      <c r="S38914" s="9"/>
      <c r="U38914" s="28"/>
      <c r="V38914" s="3"/>
    </row>
    <row r="38915" s="4" customFormat="1" spans="4:22">
      <c r="D38915" s="3"/>
      <c r="Q38915" s="7"/>
      <c r="R38915" s="8"/>
      <c r="S38915" s="9"/>
      <c r="U38915" s="28"/>
      <c r="V38915" s="3"/>
    </row>
    <row r="38916" s="4" customFormat="1" spans="4:22">
      <c r="D38916" s="3"/>
      <c r="Q38916" s="7"/>
      <c r="R38916" s="8"/>
      <c r="S38916" s="9"/>
      <c r="U38916" s="28"/>
      <c r="V38916" s="3"/>
    </row>
    <row r="38917" s="4" customFormat="1" spans="4:22">
      <c r="D38917" s="3"/>
      <c r="Q38917" s="7"/>
      <c r="R38917" s="8"/>
      <c r="S38917" s="9"/>
      <c r="U38917" s="28"/>
      <c r="V38917" s="3"/>
    </row>
    <row r="38918" s="4" customFormat="1" spans="4:22">
      <c r="D38918" s="3"/>
      <c r="Q38918" s="7"/>
      <c r="R38918" s="8"/>
      <c r="S38918" s="9"/>
      <c r="U38918" s="28"/>
      <c r="V38918" s="3"/>
    </row>
    <row r="38919" s="4" customFormat="1" spans="4:22">
      <c r="D38919" s="3"/>
      <c r="Q38919" s="7"/>
      <c r="R38919" s="8"/>
      <c r="S38919" s="9"/>
      <c r="U38919" s="28"/>
      <c r="V38919" s="3"/>
    </row>
    <row r="38920" s="4" customFormat="1" spans="4:22">
      <c r="D38920" s="3"/>
      <c r="Q38920" s="7"/>
      <c r="R38920" s="8"/>
      <c r="S38920" s="9"/>
      <c r="U38920" s="28"/>
      <c r="V38920" s="3"/>
    </row>
    <row r="38921" s="4" customFormat="1" spans="4:22">
      <c r="D38921" s="3"/>
      <c r="Q38921" s="7"/>
      <c r="R38921" s="8"/>
      <c r="S38921" s="9"/>
      <c r="U38921" s="28"/>
      <c r="V38921" s="3"/>
    </row>
    <row r="38922" s="4" customFormat="1" spans="4:22">
      <c r="D38922" s="3"/>
      <c r="Q38922" s="7"/>
      <c r="R38922" s="8"/>
      <c r="S38922" s="9"/>
      <c r="U38922" s="28"/>
      <c r="V38922" s="3"/>
    </row>
    <row r="38923" s="4" customFormat="1" spans="4:22">
      <c r="D38923" s="3"/>
      <c r="Q38923" s="7"/>
      <c r="R38923" s="8"/>
      <c r="S38923" s="9"/>
      <c r="U38923" s="28"/>
      <c r="V38923" s="3"/>
    </row>
    <row r="38924" s="4" customFormat="1" spans="4:22">
      <c r="D38924" s="3"/>
      <c r="Q38924" s="7"/>
      <c r="R38924" s="8"/>
      <c r="S38924" s="9"/>
      <c r="U38924" s="28"/>
      <c r="V38924" s="3"/>
    </row>
    <row r="38925" s="4" customFormat="1" spans="4:22">
      <c r="D38925" s="3"/>
      <c r="Q38925" s="7"/>
      <c r="R38925" s="8"/>
      <c r="S38925" s="9"/>
      <c r="U38925" s="28"/>
      <c r="V38925" s="3"/>
    </row>
    <row r="38926" s="4" customFormat="1" spans="4:22">
      <c r="D38926" s="3"/>
      <c r="Q38926" s="7"/>
      <c r="R38926" s="8"/>
      <c r="S38926" s="9"/>
      <c r="U38926" s="28"/>
      <c r="V38926" s="3"/>
    </row>
    <row r="38927" s="4" customFormat="1" spans="4:22">
      <c r="D38927" s="3"/>
      <c r="Q38927" s="7"/>
      <c r="R38927" s="8"/>
      <c r="S38927" s="9"/>
      <c r="U38927" s="28"/>
      <c r="V38927" s="3"/>
    </row>
    <row r="38928" s="4" customFormat="1" spans="4:22">
      <c r="D38928" s="3"/>
      <c r="Q38928" s="7"/>
      <c r="R38928" s="8"/>
      <c r="S38928" s="9"/>
      <c r="U38928" s="28"/>
      <c r="V38928" s="3"/>
    </row>
    <row r="38929" s="4" customFormat="1" spans="4:22">
      <c r="D38929" s="3"/>
      <c r="Q38929" s="7"/>
      <c r="R38929" s="8"/>
      <c r="S38929" s="9"/>
      <c r="U38929" s="28"/>
      <c r="V38929" s="3"/>
    </row>
    <row r="38930" s="4" customFormat="1" spans="4:22">
      <c r="D38930" s="3"/>
      <c r="Q38930" s="7"/>
      <c r="R38930" s="8"/>
      <c r="S38930" s="9"/>
      <c r="U38930" s="28"/>
      <c r="V38930" s="3"/>
    </row>
    <row r="38931" s="4" customFormat="1" spans="4:22">
      <c r="D38931" s="3"/>
      <c r="Q38931" s="7"/>
      <c r="R38931" s="8"/>
      <c r="S38931" s="9"/>
      <c r="U38931" s="28"/>
      <c r="V38931" s="3"/>
    </row>
    <row r="38932" s="4" customFormat="1" spans="4:22">
      <c r="D38932" s="3"/>
      <c r="Q38932" s="7"/>
      <c r="R38932" s="8"/>
      <c r="S38932" s="9"/>
      <c r="U38932" s="28"/>
      <c r="V38932" s="3"/>
    </row>
    <row r="38933" s="4" customFormat="1" spans="4:22">
      <c r="D38933" s="3"/>
      <c r="Q38933" s="7"/>
      <c r="R38933" s="8"/>
      <c r="S38933" s="9"/>
      <c r="U38933" s="28"/>
      <c r="V38933" s="3"/>
    </row>
    <row r="38934" s="4" customFormat="1" spans="4:22">
      <c r="D38934" s="3"/>
      <c r="Q38934" s="7"/>
      <c r="R38934" s="8"/>
      <c r="S38934" s="9"/>
      <c r="U38934" s="28"/>
      <c r="V38934" s="3"/>
    </row>
    <row r="38935" s="4" customFormat="1" spans="4:22">
      <c r="D38935" s="3"/>
      <c r="Q38935" s="7"/>
      <c r="R38935" s="8"/>
      <c r="S38935" s="9"/>
      <c r="U38935" s="28"/>
      <c r="V38935" s="3"/>
    </row>
    <row r="38936" s="4" customFormat="1" spans="4:22">
      <c r="D38936" s="3"/>
      <c r="Q38936" s="7"/>
      <c r="R38936" s="8"/>
      <c r="S38936" s="9"/>
      <c r="U38936" s="28"/>
      <c r="V38936" s="3"/>
    </row>
    <row r="38937" s="4" customFormat="1" spans="4:22">
      <c r="D38937" s="3"/>
      <c r="Q38937" s="7"/>
      <c r="R38937" s="8"/>
      <c r="S38937" s="9"/>
      <c r="U38937" s="28"/>
      <c r="V38937" s="3"/>
    </row>
    <row r="38938" s="4" customFormat="1" spans="4:22">
      <c r="D38938" s="3"/>
      <c r="Q38938" s="7"/>
      <c r="R38938" s="8"/>
      <c r="S38938" s="9"/>
      <c r="U38938" s="28"/>
      <c r="V38938" s="3"/>
    </row>
    <row r="38939" s="4" customFormat="1" spans="4:22">
      <c r="D38939" s="3"/>
      <c r="Q38939" s="7"/>
      <c r="R38939" s="8"/>
      <c r="S38939" s="9"/>
      <c r="U38939" s="28"/>
      <c r="V38939" s="3"/>
    </row>
    <row r="38940" s="4" customFormat="1" spans="4:22">
      <c r="D38940" s="3"/>
      <c r="Q38940" s="7"/>
      <c r="R38940" s="8"/>
      <c r="S38940" s="9"/>
      <c r="U38940" s="28"/>
      <c r="V38940" s="3"/>
    </row>
    <row r="38941" s="4" customFormat="1" spans="4:22">
      <c r="D38941" s="3"/>
      <c r="Q38941" s="7"/>
      <c r="R38941" s="8"/>
      <c r="S38941" s="9"/>
      <c r="U38941" s="28"/>
      <c r="V38941" s="3"/>
    </row>
    <row r="38942" s="4" customFormat="1" spans="4:22">
      <c r="D38942" s="3"/>
      <c r="Q38942" s="7"/>
      <c r="R38942" s="8"/>
      <c r="S38942" s="9"/>
      <c r="U38942" s="28"/>
      <c r="V38942" s="3"/>
    </row>
    <row r="38943" s="4" customFormat="1" spans="4:22">
      <c r="D38943" s="3"/>
      <c r="Q38943" s="7"/>
      <c r="R38943" s="8"/>
      <c r="S38943" s="9"/>
      <c r="U38943" s="28"/>
      <c r="V38943" s="3"/>
    </row>
    <row r="38944" s="4" customFormat="1" spans="4:22">
      <c r="D38944" s="3"/>
      <c r="Q38944" s="7"/>
      <c r="R38944" s="8"/>
      <c r="S38944" s="9"/>
      <c r="U38944" s="28"/>
      <c r="V38944" s="3"/>
    </row>
    <row r="38945" s="4" customFormat="1" spans="4:22">
      <c r="D38945" s="3"/>
      <c r="Q38945" s="7"/>
      <c r="R38945" s="8"/>
      <c r="S38945" s="9"/>
      <c r="U38945" s="28"/>
      <c r="V38945" s="3"/>
    </row>
    <row r="38946" s="4" customFormat="1" spans="4:22">
      <c r="D38946" s="3"/>
      <c r="Q38946" s="7"/>
      <c r="R38946" s="8"/>
      <c r="S38946" s="9"/>
      <c r="U38946" s="28"/>
      <c r="V38946" s="3"/>
    </row>
    <row r="38947" s="4" customFormat="1" spans="4:22">
      <c r="D38947" s="3"/>
      <c r="Q38947" s="7"/>
      <c r="R38947" s="8"/>
      <c r="S38947" s="9"/>
      <c r="U38947" s="28"/>
      <c r="V38947" s="3"/>
    </row>
    <row r="38948" s="4" customFormat="1" spans="4:22">
      <c r="D38948" s="3"/>
      <c r="Q38948" s="7"/>
      <c r="R38948" s="8"/>
      <c r="S38948" s="9"/>
      <c r="U38948" s="28"/>
      <c r="V38948" s="3"/>
    </row>
    <row r="38949" s="4" customFormat="1" spans="4:22">
      <c r="D38949" s="3"/>
      <c r="Q38949" s="7"/>
      <c r="R38949" s="8"/>
      <c r="S38949" s="9"/>
      <c r="U38949" s="28"/>
      <c r="V38949" s="3"/>
    </row>
    <row r="38950" s="4" customFormat="1" spans="4:22">
      <c r="D38950" s="3"/>
      <c r="Q38950" s="7"/>
      <c r="R38950" s="8"/>
      <c r="S38950" s="9"/>
      <c r="U38950" s="28"/>
      <c r="V38950" s="3"/>
    </row>
    <row r="38951" s="4" customFormat="1" spans="4:22">
      <c r="D38951" s="3"/>
      <c r="Q38951" s="7"/>
      <c r="R38951" s="8"/>
      <c r="S38951" s="9"/>
      <c r="U38951" s="28"/>
      <c r="V38951" s="3"/>
    </row>
    <row r="38952" s="4" customFormat="1" spans="4:22">
      <c r="D38952" s="3"/>
      <c r="Q38952" s="7"/>
      <c r="R38952" s="8"/>
      <c r="S38952" s="9"/>
      <c r="U38952" s="28"/>
      <c r="V38952" s="3"/>
    </row>
    <row r="38953" s="4" customFormat="1" spans="4:22">
      <c r="D38953" s="3"/>
      <c r="Q38953" s="7"/>
      <c r="R38953" s="8"/>
      <c r="S38953" s="9"/>
      <c r="U38953" s="28"/>
      <c r="V38953" s="3"/>
    </row>
    <row r="38954" s="4" customFormat="1" spans="4:22">
      <c r="D38954" s="3"/>
      <c r="Q38954" s="7"/>
      <c r="R38954" s="8"/>
      <c r="S38954" s="9"/>
      <c r="U38954" s="28"/>
      <c r="V38954" s="3"/>
    </row>
    <row r="38955" s="4" customFormat="1" spans="4:22">
      <c r="D38955" s="3"/>
      <c r="Q38955" s="7"/>
      <c r="R38955" s="8"/>
      <c r="S38955" s="9"/>
      <c r="U38955" s="28"/>
      <c r="V38955" s="3"/>
    </row>
    <row r="38956" s="4" customFormat="1" spans="4:22">
      <c r="D38956" s="3"/>
      <c r="Q38956" s="7"/>
      <c r="R38956" s="8"/>
      <c r="S38956" s="9"/>
      <c r="U38956" s="28"/>
      <c r="V38956" s="3"/>
    </row>
    <row r="38957" s="4" customFormat="1" spans="4:22">
      <c r="D38957" s="3"/>
      <c r="Q38957" s="7"/>
      <c r="R38957" s="8"/>
      <c r="S38957" s="9"/>
      <c r="U38957" s="28"/>
      <c r="V38957" s="3"/>
    </row>
    <row r="38958" s="4" customFormat="1" spans="4:22">
      <c r="D38958" s="3"/>
      <c r="Q38958" s="7"/>
      <c r="R38958" s="8"/>
      <c r="S38958" s="9"/>
      <c r="U38958" s="28"/>
      <c r="V38958" s="3"/>
    </row>
    <row r="38959" s="4" customFormat="1" spans="4:22">
      <c r="D38959" s="3"/>
      <c r="Q38959" s="7"/>
      <c r="R38959" s="8"/>
      <c r="S38959" s="9"/>
      <c r="U38959" s="28"/>
      <c r="V38959" s="3"/>
    </row>
    <row r="38960" s="4" customFormat="1" spans="4:22">
      <c r="D38960" s="3"/>
      <c r="Q38960" s="7"/>
      <c r="R38960" s="8"/>
      <c r="S38960" s="9"/>
      <c r="U38960" s="28"/>
      <c r="V38960" s="3"/>
    </row>
    <row r="38961" s="4" customFormat="1" spans="4:22">
      <c r="D38961" s="3"/>
      <c r="Q38961" s="7"/>
      <c r="R38961" s="8"/>
      <c r="S38961" s="9"/>
      <c r="U38961" s="28"/>
      <c r="V38961" s="3"/>
    </row>
    <row r="38962" s="4" customFormat="1" spans="4:22">
      <c r="D38962" s="3"/>
      <c r="Q38962" s="7"/>
      <c r="R38962" s="8"/>
      <c r="S38962" s="9"/>
      <c r="U38962" s="28"/>
      <c r="V38962" s="3"/>
    </row>
    <row r="38963" s="4" customFormat="1" spans="4:22">
      <c r="D38963" s="3"/>
      <c r="Q38963" s="7"/>
      <c r="R38963" s="8"/>
      <c r="S38963" s="9"/>
      <c r="U38963" s="28"/>
      <c r="V38963" s="3"/>
    </row>
    <row r="38964" s="4" customFormat="1" spans="4:22">
      <c r="D38964" s="3"/>
      <c r="Q38964" s="7"/>
      <c r="R38964" s="8"/>
      <c r="S38964" s="9"/>
      <c r="U38964" s="28"/>
      <c r="V38964" s="3"/>
    </row>
    <row r="38965" s="4" customFormat="1" spans="4:22">
      <c r="D38965" s="3"/>
      <c r="Q38965" s="7"/>
      <c r="R38965" s="8"/>
      <c r="S38965" s="9"/>
      <c r="U38965" s="28"/>
      <c r="V38965" s="3"/>
    </row>
    <row r="38966" s="4" customFormat="1" spans="4:22">
      <c r="D38966" s="3"/>
      <c r="Q38966" s="7"/>
      <c r="R38966" s="8"/>
      <c r="S38966" s="9"/>
      <c r="U38966" s="28"/>
      <c r="V38966" s="3"/>
    </row>
    <row r="38967" s="4" customFormat="1" spans="4:22">
      <c r="D38967" s="3"/>
      <c r="Q38967" s="7"/>
      <c r="R38967" s="8"/>
      <c r="S38967" s="9"/>
      <c r="U38967" s="28"/>
      <c r="V38967" s="3"/>
    </row>
    <row r="38968" s="4" customFormat="1" spans="4:22">
      <c r="D38968" s="3"/>
      <c r="Q38968" s="7"/>
      <c r="R38968" s="8"/>
      <c r="S38968" s="9"/>
      <c r="U38968" s="28"/>
      <c r="V38968" s="3"/>
    </row>
    <row r="38969" s="4" customFormat="1" spans="4:22">
      <c r="D38969" s="3"/>
      <c r="Q38969" s="7"/>
      <c r="R38969" s="8"/>
      <c r="S38969" s="9"/>
      <c r="U38969" s="28"/>
      <c r="V38969" s="3"/>
    </row>
    <row r="38970" s="4" customFormat="1" spans="4:22">
      <c r="D38970" s="3"/>
      <c r="Q38970" s="7"/>
      <c r="R38970" s="8"/>
      <c r="S38970" s="9"/>
      <c r="U38970" s="28"/>
      <c r="V38970" s="3"/>
    </row>
    <row r="38971" s="4" customFormat="1" spans="4:22">
      <c r="D38971" s="3"/>
      <c r="Q38971" s="7"/>
      <c r="R38971" s="8"/>
      <c r="S38971" s="9"/>
      <c r="U38971" s="28"/>
      <c r="V38971" s="3"/>
    </row>
    <row r="38972" s="4" customFormat="1" spans="4:22">
      <c r="D38972" s="3"/>
      <c r="Q38972" s="7"/>
      <c r="R38972" s="8"/>
      <c r="S38972" s="9"/>
      <c r="U38972" s="28"/>
      <c r="V38972" s="3"/>
    </row>
    <row r="38973" s="4" customFormat="1" spans="4:22">
      <c r="D38973" s="3"/>
      <c r="Q38973" s="7"/>
      <c r="R38973" s="8"/>
      <c r="S38973" s="9"/>
      <c r="U38973" s="28"/>
      <c r="V38973" s="3"/>
    </row>
    <row r="38974" s="4" customFormat="1" spans="4:22">
      <c r="D38974" s="3"/>
      <c r="Q38974" s="7"/>
      <c r="R38974" s="8"/>
      <c r="S38974" s="9"/>
      <c r="U38974" s="28"/>
      <c r="V38974" s="3"/>
    </row>
    <row r="38975" s="4" customFormat="1" spans="4:22">
      <c r="D38975" s="3"/>
      <c r="Q38975" s="7"/>
      <c r="R38975" s="8"/>
      <c r="S38975" s="9"/>
      <c r="U38975" s="28"/>
      <c r="V38975" s="3"/>
    </row>
    <row r="38976" s="4" customFormat="1" spans="4:22">
      <c r="D38976" s="3"/>
      <c r="Q38976" s="7"/>
      <c r="R38976" s="8"/>
      <c r="S38976" s="9"/>
      <c r="U38976" s="28"/>
      <c r="V38976" s="3"/>
    </row>
    <row r="38977" s="4" customFormat="1" spans="4:22">
      <c r="D38977" s="3"/>
      <c r="Q38977" s="7"/>
      <c r="R38977" s="8"/>
      <c r="S38977" s="9"/>
      <c r="U38977" s="28"/>
      <c r="V38977" s="3"/>
    </row>
    <row r="38978" s="4" customFormat="1" spans="4:22">
      <c r="D38978" s="3"/>
      <c r="Q38978" s="7"/>
      <c r="R38978" s="8"/>
      <c r="S38978" s="9"/>
      <c r="U38978" s="28"/>
      <c r="V38978" s="3"/>
    </row>
    <row r="38979" s="4" customFormat="1" spans="4:22">
      <c r="D38979" s="3"/>
      <c r="Q38979" s="7"/>
      <c r="R38979" s="8"/>
      <c r="S38979" s="9"/>
      <c r="U38979" s="28"/>
      <c r="V38979" s="3"/>
    </row>
    <row r="38980" s="4" customFormat="1" spans="4:22">
      <c r="D38980" s="3"/>
      <c r="Q38980" s="7"/>
      <c r="R38980" s="8"/>
      <c r="S38980" s="9"/>
      <c r="U38980" s="28"/>
      <c r="V38980" s="3"/>
    </row>
    <row r="38981" s="4" customFormat="1" spans="4:22">
      <c r="D38981" s="3"/>
      <c r="Q38981" s="7"/>
      <c r="R38981" s="8"/>
      <c r="S38981" s="9"/>
      <c r="U38981" s="28"/>
      <c r="V38981" s="3"/>
    </row>
    <row r="38982" s="4" customFormat="1" spans="4:22">
      <c r="D38982" s="3"/>
      <c r="Q38982" s="7"/>
      <c r="R38982" s="8"/>
      <c r="S38982" s="9"/>
      <c r="U38982" s="28"/>
      <c r="V38982" s="3"/>
    </row>
    <row r="38983" s="4" customFormat="1" spans="4:22">
      <c r="D38983" s="3"/>
      <c r="Q38983" s="7"/>
      <c r="R38983" s="8"/>
      <c r="S38983" s="9"/>
      <c r="U38983" s="28"/>
      <c r="V38983" s="3"/>
    </row>
    <row r="38984" s="4" customFormat="1" spans="4:22">
      <c r="D38984" s="3"/>
      <c r="Q38984" s="7"/>
      <c r="R38984" s="8"/>
      <c r="S38984" s="9"/>
      <c r="U38984" s="28"/>
      <c r="V38984" s="3"/>
    </row>
    <row r="38985" s="4" customFormat="1" spans="4:22">
      <c r="D38985" s="3"/>
      <c r="Q38985" s="7"/>
      <c r="R38985" s="8"/>
      <c r="S38985" s="9"/>
      <c r="U38985" s="28"/>
      <c r="V38985" s="3"/>
    </row>
    <row r="38986" s="4" customFormat="1" spans="4:22">
      <c r="D38986" s="3"/>
      <c r="Q38986" s="7"/>
      <c r="R38986" s="8"/>
      <c r="S38986" s="9"/>
      <c r="U38986" s="28"/>
      <c r="V38986" s="3"/>
    </row>
    <row r="38987" s="4" customFormat="1" spans="4:22">
      <c r="D38987" s="3"/>
      <c r="Q38987" s="7"/>
      <c r="R38987" s="8"/>
      <c r="S38987" s="9"/>
      <c r="U38987" s="28"/>
      <c r="V38987" s="3"/>
    </row>
    <row r="38988" s="4" customFormat="1" spans="4:22">
      <c r="D38988" s="3"/>
      <c r="Q38988" s="7"/>
      <c r="R38988" s="8"/>
      <c r="S38988" s="9"/>
      <c r="U38988" s="28"/>
      <c r="V38988" s="3"/>
    </row>
    <row r="38989" s="4" customFormat="1" spans="4:22">
      <c r="D38989" s="3"/>
      <c r="Q38989" s="7"/>
      <c r="R38989" s="8"/>
      <c r="S38989" s="9"/>
      <c r="U38989" s="28"/>
      <c r="V38989" s="3"/>
    </row>
    <row r="38990" s="4" customFormat="1" spans="4:22">
      <c r="D38990" s="3"/>
      <c r="Q38990" s="7"/>
      <c r="R38990" s="8"/>
      <c r="S38990" s="9"/>
      <c r="U38990" s="28"/>
      <c r="V38990" s="3"/>
    </row>
    <row r="38991" s="4" customFormat="1" spans="4:22">
      <c r="D38991" s="3"/>
      <c r="Q38991" s="7"/>
      <c r="R38991" s="8"/>
      <c r="S38991" s="9"/>
      <c r="U38991" s="28"/>
      <c r="V38991" s="3"/>
    </row>
    <row r="38992" s="4" customFormat="1" spans="4:22">
      <c r="D38992" s="3"/>
      <c r="Q38992" s="7"/>
      <c r="R38992" s="8"/>
      <c r="S38992" s="9"/>
      <c r="U38992" s="28"/>
      <c r="V38992" s="3"/>
    </row>
    <row r="38993" s="4" customFormat="1" spans="4:22">
      <c r="D38993" s="3"/>
      <c r="Q38993" s="7"/>
      <c r="R38993" s="8"/>
      <c r="S38993" s="9"/>
      <c r="U38993" s="28"/>
      <c r="V38993" s="3"/>
    </row>
    <row r="38994" s="4" customFormat="1" spans="4:22">
      <c r="D38994" s="3"/>
      <c r="Q38994" s="7"/>
      <c r="R38994" s="8"/>
      <c r="S38994" s="9"/>
      <c r="U38994" s="28"/>
      <c r="V38994" s="3"/>
    </row>
    <row r="38995" s="4" customFormat="1" spans="4:22">
      <c r="D38995" s="3"/>
      <c r="Q38995" s="7"/>
      <c r="R38995" s="8"/>
      <c r="S38995" s="9"/>
      <c r="U38995" s="28"/>
      <c r="V38995" s="3"/>
    </row>
    <row r="38996" s="4" customFormat="1" spans="4:22">
      <c r="D38996" s="3"/>
      <c r="Q38996" s="7"/>
      <c r="R38996" s="8"/>
      <c r="S38996" s="9"/>
      <c r="U38996" s="28"/>
      <c r="V38996" s="3"/>
    </row>
    <row r="38997" s="4" customFormat="1" spans="4:22">
      <c r="D38997" s="3"/>
      <c r="Q38997" s="7"/>
      <c r="R38997" s="8"/>
      <c r="S38997" s="9"/>
      <c r="U38997" s="28"/>
      <c r="V38997" s="3"/>
    </row>
    <row r="38998" s="4" customFormat="1" spans="4:22">
      <c r="D38998" s="3"/>
      <c r="Q38998" s="7"/>
      <c r="R38998" s="8"/>
      <c r="S38998" s="9"/>
      <c r="U38998" s="28"/>
      <c r="V38998" s="3"/>
    </row>
    <row r="38999" s="4" customFormat="1" spans="4:22">
      <c r="D38999" s="3"/>
      <c r="Q38999" s="7"/>
      <c r="R38999" s="8"/>
      <c r="S38999" s="9"/>
      <c r="U38999" s="28"/>
      <c r="V38999" s="3"/>
    </row>
    <row r="39000" s="4" customFormat="1" spans="4:22">
      <c r="D39000" s="3"/>
      <c r="Q39000" s="7"/>
      <c r="R39000" s="8"/>
      <c r="S39000" s="9"/>
      <c r="U39000" s="28"/>
      <c r="V39000" s="3"/>
    </row>
    <row r="39001" s="4" customFormat="1" spans="4:22">
      <c r="D39001" s="3"/>
      <c r="Q39001" s="7"/>
      <c r="R39001" s="8"/>
      <c r="S39001" s="9"/>
      <c r="U39001" s="28"/>
      <c r="V39001" s="3"/>
    </row>
    <row r="39002" s="4" customFormat="1" spans="4:22">
      <c r="D39002" s="3"/>
      <c r="Q39002" s="7"/>
      <c r="R39002" s="8"/>
      <c r="S39002" s="9"/>
      <c r="U39002" s="28"/>
      <c r="V39002" s="3"/>
    </row>
    <row r="39003" s="4" customFormat="1" spans="4:22">
      <c r="D39003" s="3"/>
      <c r="Q39003" s="7"/>
      <c r="R39003" s="8"/>
      <c r="S39003" s="9"/>
      <c r="U39003" s="28"/>
      <c r="V39003" s="3"/>
    </row>
    <row r="39004" s="4" customFormat="1" spans="4:22">
      <c r="D39004" s="3"/>
      <c r="Q39004" s="7"/>
      <c r="R39004" s="8"/>
      <c r="S39004" s="9"/>
      <c r="U39004" s="28"/>
      <c r="V39004" s="3"/>
    </row>
    <row r="39005" s="4" customFormat="1" spans="4:22">
      <c r="D39005" s="3"/>
      <c r="Q39005" s="7"/>
      <c r="R39005" s="8"/>
      <c r="S39005" s="9"/>
      <c r="U39005" s="28"/>
      <c r="V39005" s="3"/>
    </row>
    <row r="39006" s="4" customFormat="1" spans="4:22">
      <c r="D39006" s="3"/>
      <c r="Q39006" s="7"/>
      <c r="R39006" s="8"/>
      <c r="S39006" s="9"/>
      <c r="U39006" s="28"/>
      <c r="V39006" s="3"/>
    </row>
    <row r="39007" s="4" customFormat="1" spans="4:22">
      <c r="D39007" s="3"/>
      <c r="Q39007" s="7"/>
      <c r="R39007" s="8"/>
      <c r="S39007" s="9"/>
      <c r="U39007" s="28"/>
      <c r="V39007" s="3"/>
    </row>
    <row r="39008" s="4" customFormat="1" spans="4:22">
      <c r="D39008" s="3"/>
      <c r="Q39008" s="7"/>
      <c r="R39008" s="8"/>
      <c r="S39008" s="9"/>
      <c r="U39008" s="28"/>
      <c r="V39008" s="3"/>
    </row>
    <row r="39009" s="4" customFormat="1" spans="4:22">
      <c r="D39009" s="3"/>
      <c r="Q39009" s="7"/>
      <c r="R39009" s="8"/>
      <c r="S39009" s="9"/>
      <c r="U39009" s="28"/>
      <c r="V39009" s="3"/>
    </row>
    <row r="39010" s="4" customFormat="1" spans="4:22">
      <c r="D39010" s="3"/>
      <c r="Q39010" s="7"/>
      <c r="R39010" s="8"/>
      <c r="S39010" s="9"/>
      <c r="U39010" s="28"/>
      <c r="V39010" s="3"/>
    </row>
    <row r="39011" s="4" customFormat="1" spans="4:22">
      <c r="D39011" s="3"/>
      <c r="Q39011" s="7"/>
      <c r="R39011" s="8"/>
      <c r="S39011" s="9"/>
      <c r="U39011" s="28"/>
      <c r="V39011" s="3"/>
    </row>
    <row r="39012" s="4" customFormat="1" spans="4:22">
      <c r="D39012" s="3"/>
      <c r="Q39012" s="7"/>
      <c r="R39012" s="8"/>
      <c r="S39012" s="9"/>
      <c r="U39012" s="28"/>
      <c r="V39012" s="3"/>
    </row>
    <row r="39013" s="4" customFormat="1" spans="4:22">
      <c r="D39013" s="3"/>
      <c r="Q39013" s="7"/>
      <c r="R39013" s="8"/>
      <c r="S39013" s="9"/>
      <c r="U39013" s="28"/>
      <c r="V39013" s="3"/>
    </row>
    <row r="39014" s="4" customFormat="1" spans="4:22">
      <c r="D39014" s="3"/>
      <c r="Q39014" s="7"/>
      <c r="R39014" s="8"/>
      <c r="S39014" s="9"/>
      <c r="U39014" s="28"/>
      <c r="V39014" s="3"/>
    </row>
    <row r="39015" s="4" customFormat="1" spans="4:22">
      <c r="D39015" s="3"/>
      <c r="Q39015" s="7"/>
      <c r="R39015" s="8"/>
      <c r="S39015" s="9"/>
      <c r="U39015" s="28"/>
      <c r="V39015" s="3"/>
    </row>
    <row r="39016" s="4" customFormat="1" spans="4:22">
      <c r="D39016" s="3"/>
      <c r="Q39016" s="7"/>
      <c r="R39016" s="8"/>
      <c r="S39016" s="9"/>
      <c r="U39016" s="28"/>
      <c r="V39016" s="3"/>
    </row>
    <row r="39017" s="4" customFormat="1" spans="4:22">
      <c r="D39017" s="3"/>
      <c r="Q39017" s="7"/>
      <c r="R39017" s="8"/>
      <c r="S39017" s="9"/>
      <c r="U39017" s="28"/>
      <c r="V39017" s="3"/>
    </row>
    <row r="39018" s="4" customFormat="1" spans="4:22">
      <c r="D39018" s="3"/>
      <c r="Q39018" s="7"/>
      <c r="R39018" s="8"/>
      <c r="S39018" s="9"/>
      <c r="U39018" s="28"/>
      <c r="V39018" s="3"/>
    </row>
    <row r="39019" s="4" customFormat="1" spans="4:22">
      <c r="D39019" s="3"/>
      <c r="Q39019" s="7"/>
      <c r="R39019" s="8"/>
      <c r="S39019" s="9"/>
      <c r="U39019" s="28"/>
      <c r="V39019" s="3"/>
    </row>
    <row r="39020" s="4" customFormat="1" spans="4:22">
      <c r="D39020" s="3"/>
      <c r="Q39020" s="7"/>
      <c r="R39020" s="8"/>
      <c r="S39020" s="9"/>
      <c r="U39020" s="28"/>
      <c r="V39020" s="3"/>
    </row>
    <row r="39021" s="4" customFormat="1" spans="4:22">
      <c r="D39021" s="3"/>
      <c r="Q39021" s="7"/>
      <c r="R39021" s="8"/>
      <c r="S39021" s="9"/>
      <c r="U39021" s="28"/>
      <c r="V39021" s="3"/>
    </row>
    <row r="39022" s="4" customFormat="1" spans="4:22">
      <c r="D39022" s="3"/>
      <c r="Q39022" s="7"/>
      <c r="R39022" s="8"/>
      <c r="S39022" s="9"/>
      <c r="U39022" s="28"/>
      <c r="V39022" s="3"/>
    </row>
    <row r="39023" s="4" customFormat="1" spans="4:22">
      <c r="D39023" s="3"/>
      <c r="Q39023" s="7"/>
      <c r="R39023" s="8"/>
      <c r="S39023" s="9"/>
      <c r="U39023" s="28"/>
      <c r="V39023" s="3"/>
    </row>
    <row r="39024" s="4" customFormat="1" spans="4:22">
      <c r="D39024" s="3"/>
      <c r="Q39024" s="7"/>
      <c r="R39024" s="8"/>
      <c r="S39024" s="9"/>
      <c r="U39024" s="28"/>
      <c r="V39024" s="3"/>
    </row>
    <row r="39025" s="4" customFormat="1" spans="4:22">
      <c r="D39025" s="3"/>
      <c r="Q39025" s="7"/>
      <c r="R39025" s="8"/>
      <c r="S39025" s="9"/>
      <c r="U39025" s="28"/>
      <c r="V39025" s="3"/>
    </row>
    <row r="39026" s="4" customFormat="1" spans="4:22">
      <c r="D39026" s="3"/>
      <c r="Q39026" s="7"/>
      <c r="R39026" s="8"/>
      <c r="S39026" s="9"/>
      <c r="U39026" s="28"/>
      <c r="V39026" s="3"/>
    </row>
    <row r="39027" s="4" customFormat="1" spans="4:22">
      <c r="D39027" s="3"/>
      <c r="Q39027" s="7"/>
      <c r="R39027" s="8"/>
      <c r="S39027" s="9"/>
      <c r="U39027" s="28"/>
      <c r="V39027" s="3"/>
    </row>
    <row r="39028" s="4" customFormat="1" spans="4:22">
      <c r="D39028" s="3"/>
      <c r="Q39028" s="7"/>
      <c r="R39028" s="8"/>
      <c r="S39028" s="9"/>
      <c r="U39028" s="28"/>
      <c r="V39028" s="3"/>
    </row>
    <row r="39029" s="4" customFormat="1" spans="4:22">
      <c r="D39029" s="3"/>
      <c r="Q39029" s="7"/>
      <c r="R39029" s="8"/>
      <c r="S39029" s="9"/>
      <c r="U39029" s="28"/>
      <c r="V39029" s="3"/>
    </row>
    <row r="39030" s="4" customFormat="1" spans="4:22">
      <c r="D39030" s="3"/>
      <c r="Q39030" s="7"/>
      <c r="R39030" s="8"/>
      <c r="S39030" s="9"/>
      <c r="U39030" s="28"/>
      <c r="V39030" s="3"/>
    </row>
    <row r="39031" s="4" customFormat="1" spans="4:22">
      <c r="D39031" s="3"/>
      <c r="Q39031" s="7"/>
      <c r="R39031" s="8"/>
      <c r="S39031" s="9"/>
      <c r="U39031" s="28"/>
      <c r="V39031" s="3"/>
    </row>
    <row r="39032" s="4" customFormat="1" spans="4:22">
      <c r="D39032" s="3"/>
      <c r="Q39032" s="7"/>
      <c r="R39032" s="8"/>
      <c r="S39032" s="9"/>
      <c r="U39032" s="28"/>
      <c r="V39032" s="3"/>
    </row>
    <row r="39033" s="4" customFormat="1" spans="4:22">
      <c r="D39033" s="3"/>
      <c r="Q39033" s="7"/>
      <c r="R39033" s="8"/>
      <c r="S39033" s="9"/>
      <c r="U39033" s="28"/>
      <c r="V39033" s="3"/>
    </row>
    <row r="39034" s="4" customFormat="1" spans="4:22">
      <c r="D39034" s="3"/>
      <c r="Q39034" s="7"/>
      <c r="R39034" s="8"/>
      <c r="S39034" s="9"/>
      <c r="U39034" s="28"/>
      <c r="V39034" s="3"/>
    </row>
    <row r="39035" s="4" customFormat="1" spans="4:22">
      <c r="D39035" s="3"/>
      <c r="Q39035" s="7"/>
      <c r="R39035" s="8"/>
      <c r="S39035" s="9"/>
      <c r="U39035" s="28"/>
      <c r="V39035" s="3"/>
    </row>
    <row r="39036" s="4" customFormat="1" spans="4:22">
      <c r="D39036" s="3"/>
      <c r="Q39036" s="7"/>
      <c r="R39036" s="8"/>
      <c r="S39036" s="9"/>
      <c r="U39036" s="28"/>
      <c r="V39036" s="3"/>
    </row>
    <row r="39037" s="4" customFormat="1" spans="4:22">
      <c r="D39037" s="3"/>
      <c r="Q39037" s="7"/>
      <c r="R39037" s="8"/>
      <c r="S39037" s="9"/>
      <c r="U39037" s="28"/>
      <c r="V39037" s="3"/>
    </row>
    <row r="39038" s="4" customFormat="1" spans="4:22">
      <c r="D39038" s="3"/>
      <c r="Q39038" s="7"/>
      <c r="R39038" s="8"/>
      <c r="S39038" s="9"/>
      <c r="U39038" s="28"/>
      <c r="V39038" s="3"/>
    </row>
    <row r="39039" s="4" customFormat="1" spans="4:22">
      <c r="D39039" s="3"/>
      <c r="Q39039" s="7"/>
      <c r="R39039" s="8"/>
      <c r="S39039" s="9"/>
      <c r="U39039" s="28"/>
      <c r="V39039" s="3"/>
    </row>
    <row r="39040" s="4" customFormat="1" spans="4:22">
      <c r="D39040" s="3"/>
      <c r="Q39040" s="7"/>
      <c r="R39040" s="8"/>
      <c r="S39040" s="9"/>
      <c r="U39040" s="28"/>
      <c r="V39040" s="3"/>
    </row>
    <row r="39041" s="4" customFormat="1" spans="4:22">
      <c r="D39041" s="3"/>
      <c r="Q39041" s="7"/>
      <c r="R39041" s="8"/>
      <c r="S39041" s="9"/>
      <c r="U39041" s="28"/>
      <c r="V39041" s="3"/>
    </row>
    <row r="39042" s="4" customFormat="1" spans="4:22">
      <c r="D39042" s="3"/>
      <c r="Q39042" s="7"/>
      <c r="R39042" s="8"/>
      <c r="S39042" s="9"/>
      <c r="U39042" s="28"/>
      <c r="V39042" s="3"/>
    </row>
    <row r="39043" s="4" customFormat="1" spans="4:22">
      <c r="D39043" s="3"/>
      <c r="Q39043" s="7"/>
      <c r="R39043" s="8"/>
      <c r="S39043" s="9"/>
      <c r="U39043" s="28"/>
      <c r="V39043" s="3"/>
    </row>
    <row r="39044" s="4" customFormat="1" spans="4:22">
      <c r="D39044" s="3"/>
      <c r="Q39044" s="7"/>
      <c r="R39044" s="8"/>
      <c r="S39044" s="9"/>
      <c r="U39044" s="28"/>
      <c r="V39044" s="3"/>
    </row>
    <row r="39045" s="4" customFormat="1" spans="4:22">
      <c r="D39045" s="3"/>
      <c r="Q39045" s="7"/>
      <c r="R39045" s="8"/>
      <c r="S39045" s="9"/>
      <c r="U39045" s="28"/>
      <c r="V39045" s="3"/>
    </row>
    <row r="39046" s="4" customFormat="1" spans="4:22">
      <c r="D39046" s="3"/>
      <c r="Q39046" s="7"/>
      <c r="R39046" s="8"/>
      <c r="S39046" s="9"/>
      <c r="U39046" s="28"/>
      <c r="V39046" s="3"/>
    </row>
    <row r="39047" s="4" customFormat="1" spans="4:22">
      <c r="D39047" s="3"/>
      <c r="Q39047" s="7"/>
      <c r="R39047" s="8"/>
      <c r="S39047" s="9"/>
      <c r="U39047" s="28"/>
      <c r="V39047" s="3"/>
    </row>
    <row r="39048" s="4" customFormat="1" spans="4:22">
      <c r="D39048" s="3"/>
      <c r="Q39048" s="7"/>
      <c r="R39048" s="8"/>
      <c r="S39048" s="9"/>
      <c r="U39048" s="28"/>
      <c r="V39048" s="3"/>
    </row>
    <row r="39049" s="4" customFormat="1" spans="4:22">
      <c r="D39049" s="3"/>
      <c r="Q39049" s="7"/>
      <c r="R39049" s="8"/>
      <c r="S39049" s="9"/>
      <c r="U39049" s="28"/>
      <c r="V39049" s="3"/>
    </row>
    <row r="39050" s="4" customFormat="1" spans="4:22">
      <c r="D39050" s="3"/>
      <c r="Q39050" s="7"/>
      <c r="R39050" s="8"/>
      <c r="S39050" s="9"/>
      <c r="U39050" s="28"/>
      <c r="V39050" s="3"/>
    </row>
    <row r="39051" s="4" customFormat="1" spans="4:22">
      <c r="D39051" s="3"/>
      <c r="Q39051" s="7"/>
      <c r="R39051" s="8"/>
      <c r="S39051" s="9"/>
      <c r="U39051" s="28"/>
      <c r="V39051" s="3"/>
    </row>
    <row r="39052" s="4" customFormat="1" spans="4:22">
      <c r="D39052" s="3"/>
      <c r="Q39052" s="7"/>
      <c r="R39052" s="8"/>
      <c r="S39052" s="9"/>
      <c r="U39052" s="28"/>
      <c r="V39052" s="3"/>
    </row>
    <row r="39053" s="4" customFormat="1" spans="4:22">
      <c r="D39053" s="3"/>
      <c r="Q39053" s="7"/>
      <c r="R39053" s="8"/>
      <c r="S39053" s="9"/>
      <c r="U39053" s="28"/>
      <c r="V39053" s="3"/>
    </row>
    <row r="39054" s="4" customFormat="1" spans="4:22">
      <c r="D39054" s="3"/>
      <c r="Q39054" s="7"/>
      <c r="R39054" s="8"/>
      <c r="S39054" s="9"/>
      <c r="U39054" s="28"/>
      <c r="V39054" s="3"/>
    </row>
    <row r="39055" s="4" customFormat="1" spans="4:22">
      <c r="D39055" s="3"/>
      <c r="Q39055" s="7"/>
      <c r="R39055" s="8"/>
      <c r="S39055" s="9"/>
      <c r="U39055" s="28"/>
      <c r="V39055" s="3"/>
    </row>
    <row r="39056" s="4" customFormat="1" spans="4:22">
      <c r="D39056" s="3"/>
      <c r="Q39056" s="7"/>
      <c r="R39056" s="8"/>
      <c r="S39056" s="9"/>
      <c r="U39056" s="28"/>
      <c r="V39056" s="3"/>
    </row>
    <row r="39057" s="4" customFormat="1" spans="4:22">
      <c r="D39057" s="3"/>
      <c r="Q39057" s="7"/>
      <c r="R39057" s="8"/>
      <c r="S39057" s="9"/>
      <c r="U39057" s="28"/>
      <c r="V39057" s="3"/>
    </row>
    <row r="39058" s="4" customFormat="1" spans="4:22">
      <c r="D39058" s="3"/>
      <c r="Q39058" s="7"/>
      <c r="R39058" s="8"/>
      <c r="S39058" s="9"/>
      <c r="U39058" s="28"/>
      <c r="V39058" s="3"/>
    </row>
    <row r="39059" s="4" customFormat="1" spans="4:22">
      <c r="D39059" s="3"/>
      <c r="Q39059" s="7"/>
      <c r="R39059" s="8"/>
      <c r="S39059" s="9"/>
      <c r="U39059" s="28"/>
      <c r="V39059" s="3"/>
    </row>
    <row r="39060" s="4" customFormat="1" spans="4:22">
      <c r="D39060" s="3"/>
      <c r="Q39060" s="7"/>
      <c r="R39060" s="8"/>
      <c r="S39060" s="9"/>
      <c r="U39060" s="28"/>
      <c r="V39060" s="3"/>
    </row>
    <row r="39061" s="4" customFormat="1" spans="4:22">
      <c r="D39061" s="3"/>
      <c r="Q39061" s="7"/>
      <c r="R39061" s="8"/>
      <c r="S39061" s="9"/>
      <c r="U39061" s="28"/>
      <c r="V39061" s="3"/>
    </row>
    <row r="39062" s="4" customFormat="1" spans="4:22">
      <c r="D39062" s="3"/>
      <c r="Q39062" s="7"/>
      <c r="R39062" s="8"/>
      <c r="S39062" s="9"/>
      <c r="U39062" s="28"/>
      <c r="V39062" s="3"/>
    </row>
    <row r="39063" s="4" customFormat="1" spans="4:22">
      <c r="D39063" s="3"/>
      <c r="Q39063" s="7"/>
      <c r="R39063" s="8"/>
      <c r="S39063" s="9"/>
      <c r="U39063" s="28"/>
      <c r="V39063" s="3"/>
    </row>
    <row r="39064" s="4" customFormat="1" spans="4:22">
      <c r="D39064" s="3"/>
      <c r="Q39064" s="7"/>
      <c r="R39064" s="8"/>
      <c r="S39064" s="9"/>
      <c r="U39064" s="28"/>
      <c r="V39064" s="3"/>
    </row>
    <row r="39065" s="4" customFormat="1" spans="4:22">
      <c r="D39065" s="3"/>
      <c r="Q39065" s="7"/>
      <c r="R39065" s="8"/>
      <c r="S39065" s="9"/>
      <c r="U39065" s="28"/>
      <c r="V39065" s="3"/>
    </row>
    <row r="39066" s="4" customFormat="1" spans="4:22">
      <c r="D39066" s="3"/>
      <c r="Q39066" s="7"/>
      <c r="R39066" s="8"/>
      <c r="S39066" s="9"/>
      <c r="U39066" s="28"/>
      <c r="V39066" s="3"/>
    </row>
    <row r="39067" s="4" customFormat="1" spans="4:22">
      <c r="D39067" s="3"/>
      <c r="Q39067" s="7"/>
      <c r="R39067" s="8"/>
      <c r="S39067" s="9"/>
      <c r="U39067" s="28"/>
      <c r="V39067" s="3"/>
    </row>
    <row r="39068" s="4" customFormat="1" spans="4:22">
      <c r="D39068" s="3"/>
      <c r="Q39068" s="7"/>
      <c r="R39068" s="8"/>
      <c r="S39068" s="9"/>
      <c r="U39068" s="28"/>
      <c r="V39068" s="3"/>
    </row>
    <row r="39069" s="4" customFormat="1" spans="4:22">
      <c r="D39069" s="3"/>
      <c r="Q39069" s="7"/>
      <c r="R39069" s="8"/>
      <c r="S39069" s="9"/>
      <c r="U39069" s="28"/>
      <c r="V39069" s="3"/>
    </row>
    <row r="39070" s="4" customFormat="1" spans="4:22">
      <c r="D39070" s="3"/>
      <c r="Q39070" s="7"/>
      <c r="R39070" s="8"/>
      <c r="S39070" s="9"/>
      <c r="U39070" s="28"/>
      <c r="V39070" s="3"/>
    </row>
    <row r="39071" s="4" customFormat="1" spans="4:22">
      <c r="D39071" s="3"/>
      <c r="Q39071" s="7"/>
      <c r="R39071" s="8"/>
      <c r="S39071" s="9"/>
      <c r="U39071" s="28"/>
      <c r="V39071" s="3"/>
    </row>
    <row r="39072" s="4" customFormat="1" spans="4:22">
      <c r="D39072" s="3"/>
      <c r="Q39072" s="7"/>
      <c r="R39072" s="8"/>
      <c r="S39072" s="9"/>
      <c r="U39072" s="28"/>
      <c r="V39072" s="3"/>
    </row>
    <row r="39073" s="4" customFormat="1" spans="4:22">
      <c r="D39073" s="3"/>
      <c r="Q39073" s="7"/>
      <c r="R39073" s="8"/>
      <c r="S39073" s="9"/>
      <c r="U39073" s="28"/>
      <c r="V39073" s="3"/>
    </row>
    <row r="39074" s="4" customFormat="1" spans="4:22">
      <c r="D39074" s="3"/>
      <c r="Q39074" s="7"/>
      <c r="R39074" s="8"/>
      <c r="S39074" s="9"/>
      <c r="U39074" s="28"/>
      <c r="V39074" s="3"/>
    </row>
    <row r="39075" s="4" customFormat="1" spans="4:22">
      <c r="D39075" s="3"/>
      <c r="Q39075" s="7"/>
      <c r="R39075" s="8"/>
      <c r="S39075" s="9"/>
      <c r="U39075" s="28"/>
      <c r="V39075" s="3"/>
    </row>
    <row r="39076" s="4" customFormat="1" spans="4:22">
      <c r="D39076" s="3"/>
      <c r="Q39076" s="7"/>
      <c r="R39076" s="8"/>
      <c r="S39076" s="9"/>
      <c r="U39076" s="28"/>
      <c r="V39076" s="3"/>
    </row>
    <row r="39077" s="4" customFormat="1" spans="4:22">
      <c r="D39077" s="3"/>
      <c r="Q39077" s="7"/>
      <c r="R39077" s="8"/>
      <c r="S39077" s="9"/>
      <c r="U39077" s="28"/>
      <c r="V39077" s="3"/>
    </row>
    <row r="39078" s="4" customFormat="1" spans="4:22">
      <c r="D39078" s="3"/>
      <c r="Q39078" s="7"/>
      <c r="R39078" s="8"/>
      <c r="S39078" s="9"/>
      <c r="U39078" s="28"/>
      <c r="V39078" s="3"/>
    </row>
    <row r="39079" s="4" customFormat="1" spans="4:22">
      <c r="D39079" s="3"/>
      <c r="Q39079" s="7"/>
      <c r="R39079" s="8"/>
      <c r="S39079" s="9"/>
      <c r="U39079" s="28"/>
      <c r="V39079" s="3"/>
    </row>
    <row r="39080" s="4" customFormat="1" spans="4:22">
      <c r="D39080" s="3"/>
      <c r="Q39080" s="7"/>
      <c r="R39080" s="8"/>
      <c r="S39080" s="9"/>
      <c r="U39080" s="28"/>
      <c r="V39080" s="3"/>
    </row>
    <row r="39081" s="4" customFormat="1" spans="4:22">
      <c r="D39081" s="3"/>
      <c r="Q39081" s="7"/>
      <c r="R39081" s="8"/>
      <c r="S39081" s="9"/>
      <c r="U39081" s="28"/>
      <c r="V39081" s="3"/>
    </row>
    <row r="39082" s="4" customFormat="1" spans="4:22">
      <c r="D39082" s="3"/>
      <c r="Q39082" s="7"/>
      <c r="R39082" s="8"/>
      <c r="S39082" s="9"/>
      <c r="U39082" s="28"/>
      <c r="V39082" s="3"/>
    </row>
    <row r="39083" s="4" customFormat="1" spans="4:22">
      <c r="D39083" s="3"/>
      <c r="Q39083" s="7"/>
      <c r="R39083" s="8"/>
      <c r="S39083" s="9"/>
      <c r="U39083" s="28"/>
      <c r="V39083" s="3"/>
    </row>
    <row r="39084" s="4" customFormat="1" spans="4:22">
      <c r="D39084" s="3"/>
      <c r="Q39084" s="7"/>
      <c r="R39084" s="8"/>
      <c r="S39084" s="9"/>
      <c r="U39084" s="28"/>
      <c r="V39084" s="3"/>
    </row>
    <row r="39085" s="4" customFormat="1" spans="4:22">
      <c r="D39085" s="3"/>
      <c r="Q39085" s="7"/>
      <c r="R39085" s="8"/>
      <c r="S39085" s="9"/>
      <c r="U39085" s="28"/>
      <c r="V39085" s="3"/>
    </row>
    <row r="39086" s="4" customFormat="1" spans="4:22">
      <c r="D39086" s="3"/>
      <c r="Q39086" s="7"/>
      <c r="R39086" s="8"/>
      <c r="S39086" s="9"/>
      <c r="U39086" s="28"/>
      <c r="V39086" s="3"/>
    </row>
    <row r="39087" s="4" customFormat="1" spans="4:22">
      <c r="D39087" s="3"/>
      <c r="Q39087" s="7"/>
      <c r="R39087" s="8"/>
      <c r="S39087" s="9"/>
      <c r="U39087" s="28"/>
      <c r="V39087" s="3"/>
    </row>
    <row r="39088" s="4" customFormat="1" spans="4:22">
      <c r="D39088" s="3"/>
      <c r="Q39088" s="7"/>
      <c r="R39088" s="8"/>
      <c r="S39088" s="9"/>
      <c r="U39088" s="28"/>
      <c r="V39088" s="3"/>
    </row>
    <row r="39089" s="4" customFormat="1" spans="4:22">
      <c r="D39089" s="3"/>
      <c r="Q39089" s="7"/>
      <c r="R39089" s="8"/>
      <c r="S39089" s="9"/>
      <c r="U39089" s="28"/>
      <c r="V39089" s="3"/>
    </row>
    <row r="39090" s="4" customFormat="1" spans="4:22">
      <c r="D39090" s="3"/>
      <c r="Q39090" s="7"/>
      <c r="R39090" s="8"/>
      <c r="S39090" s="9"/>
      <c r="U39090" s="28"/>
      <c r="V39090" s="3"/>
    </row>
    <row r="39091" s="4" customFormat="1" spans="4:22">
      <c r="D39091" s="3"/>
      <c r="Q39091" s="7"/>
      <c r="R39091" s="8"/>
      <c r="S39091" s="9"/>
      <c r="U39091" s="28"/>
      <c r="V39091" s="3"/>
    </row>
    <row r="39092" s="4" customFormat="1" spans="4:22">
      <c r="D39092" s="3"/>
      <c r="Q39092" s="7"/>
      <c r="R39092" s="8"/>
      <c r="S39092" s="9"/>
      <c r="U39092" s="28"/>
      <c r="V39092" s="3"/>
    </row>
    <row r="39093" s="4" customFormat="1" spans="4:22">
      <c r="D39093" s="3"/>
      <c r="Q39093" s="7"/>
      <c r="R39093" s="8"/>
      <c r="S39093" s="9"/>
      <c r="U39093" s="28"/>
      <c r="V39093" s="3"/>
    </row>
    <row r="39094" s="4" customFormat="1" spans="4:22">
      <c r="D39094" s="3"/>
      <c r="Q39094" s="7"/>
      <c r="R39094" s="8"/>
      <c r="S39094" s="9"/>
      <c r="U39094" s="28"/>
      <c r="V39094" s="3"/>
    </row>
    <row r="39095" s="4" customFormat="1" spans="4:22">
      <c r="D39095" s="3"/>
      <c r="Q39095" s="7"/>
      <c r="R39095" s="8"/>
      <c r="S39095" s="9"/>
      <c r="U39095" s="28"/>
      <c r="V39095" s="3"/>
    </row>
    <row r="39096" s="4" customFormat="1" spans="4:22">
      <c r="D39096" s="3"/>
      <c r="Q39096" s="7"/>
      <c r="R39096" s="8"/>
      <c r="S39096" s="9"/>
      <c r="U39096" s="28"/>
      <c r="V39096" s="3"/>
    </row>
    <row r="39097" s="4" customFormat="1" spans="4:22">
      <c r="D39097" s="3"/>
      <c r="Q39097" s="7"/>
      <c r="R39097" s="8"/>
      <c r="S39097" s="9"/>
      <c r="U39097" s="28"/>
      <c r="V39097" s="3"/>
    </row>
    <row r="39098" s="4" customFormat="1" spans="4:22">
      <c r="D39098" s="3"/>
      <c r="Q39098" s="7"/>
      <c r="R39098" s="8"/>
      <c r="S39098" s="9"/>
      <c r="U39098" s="28"/>
      <c r="V39098" s="3"/>
    </row>
    <row r="39099" s="4" customFormat="1" spans="4:22">
      <c r="D39099" s="3"/>
      <c r="Q39099" s="7"/>
      <c r="R39099" s="8"/>
      <c r="S39099" s="9"/>
      <c r="U39099" s="28"/>
      <c r="V39099" s="3"/>
    </row>
    <row r="39100" s="4" customFormat="1" spans="4:22">
      <c r="D39100" s="3"/>
      <c r="Q39100" s="7"/>
      <c r="R39100" s="8"/>
      <c r="S39100" s="9"/>
      <c r="U39100" s="28"/>
      <c r="V39100" s="3"/>
    </row>
    <row r="39101" s="4" customFormat="1" spans="4:22">
      <c r="D39101" s="3"/>
      <c r="Q39101" s="7"/>
      <c r="R39101" s="8"/>
      <c r="S39101" s="9"/>
      <c r="U39101" s="28"/>
      <c r="V39101" s="3"/>
    </row>
    <row r="39102" s="4" customFormat="1" spans="4:22">
      <c r="D39102" s="3"/>
      <c r="Q39102" s="7"/>
      <c r="R39102" s="8"/>
      <c r="S39102" s="9"/>
      <c r="U39102" s="28"/>
      <c r="V39102" s="3"/>
    </row>
    <row r="39103" s="4" customFormat="1" spans="4:22">
      <c r="D39103" s="3"/>
      <c r="Q39103" s="7"/>
      <c r="R39103" s="8"/>
      <c r="S39103" s="9"/>
      <c r="U39103" s="28"/>
      <c r="V39103" s="3"/>
    </row>
    <row r="39104" s="4" customFormat="1" spans="4:22">
      <c r="D39104" s="3"/>
      <c r="Q39104" s="7"/>
      <c r="R39104" s="8"/>
      <c r="S39104" s="9"/>
      <c r="U39104" s="28"/>
      <c r="V39104" s="3"/>
    </row>
    <row r="39105" s="4" customFormat="1" spans="4:22">
      <c r="D39105" s="3"/>
      <c r="Q39105" s="7"/>
      <c r="R39105" s="8"/>
      <c r="S39105" s="9"/>
      <c r="U39105" s="28"/>
      <c r="V39105" s="3"/>
    </row>
    <row r="39106" s="4" customFormat="1" spans="4:22">
      <c r="D39106" s="3"/>
      <c r="Q39106" s="7"/>
      <c r="R39106" s="8"/>
      <c r="S39106" s="9"/>
      <c r="U39106" s="28"/>
      <c r="V39106" s="3"/>
    </row>
    <row r="39107" s="4" customFormat="1" spans="4:22">
      <c r="D39107" s="3"/>
      <c r="Q39107" s="7"/>
      <c r="R39107" s="8"/>
      <c r="S39107" s="9"/>
      <c r="U39107" s="28"/>
      <c r="V39107" s="3"/>
    </row>
    <row r="39108" s="4" customFormat="1" spans="4:22">
      <c r="D39108" s="3"/>
      <c r="Q39108" s="7"/>
      <c r="R39108" s="8"/>
      <c r="S39108" s="9"/>
      <c r="U39108" s="28"/>
      <c r="V39108" s="3"/>
    </row>
    <row r="39109" s="4" customFormat="1" spans="4:22">
      <c r="D39109" s="3"/>
      <c r="Q39109" s="7"/>
      <c r="R39109" s="8"/>
      <c r="S39109" s="9"/>
      <c r="U39109" s="28"/>
      <c r="V39109" s="3"/>
    </row>
    <row r="39110" s="4" customFormat="1" spans="4:22">
      <c r="D39110" s="3"/>
      <c r="Q39110" s="7"/>
      <c r="R39110" s="8"/>
      <c r="S39110" s="9"/>
      <c r="U39110" s="28"/>
      <c r="V39110" s="3"/>
    </row>
    <row r="39111" s="4" customFormat="1" spans="4:22">
      <c r="D39111" s="3"/>
      <c r="Q39111" s="7"/>
      <c r="R39111" s="8"/>
      <c r="S39111" s="9"/>
      <c r="U39111" s="28"/>
      <c r="V39111" s="3"/>
    </row>
    <row r="39112" s="4" customFormat="1" spans="4:22">
      <c r="D39112" s="3"/>
      <c r="Q39112" s="7"/>
      <c r="R39112" s="8"/>
      <c r="S39112" s="9"/>
      <c r="U39112" s="28"/>
      <c r="V39112" s="3"/>
    </row>
    <row r="39113" s="4" customFormat="1" spans="4:22">
      <c r="D39113" s="3"/>
      <c r="Q39113" s="7"/>
      <c r="R39113" s="8"/>
      <c r="S39113" s="9"/>
      <c r="U39113" s="28"/>
      <c r="V39113" s="3"/>
    </row>
    <row r="39114" s="4" customFormat="1" spans="4:22">
      <c r="D39114" s="3"/>
      <c r="Q39114" s="7"/>
      <c r="R39114" s="8"/>
      <c r="S39114" s="9"/>
      <c r="U39114" s="28"/>
      <c r="V39114" s="3"/>
    </row>
    <row r="39115" s="4" customFormat="1" spans="4:22">
      <c r="D39115" s="3"/>
      <c r="Q39115" s="7"/>
      <c r="R39115" s="8"/>
      <c r="S39115" s="9"/>
      <c r="U39115" s="28"/>
      <c r="V39115" s="3"/>
    </row>
    <row r="39116" s="4" customFormat="1" spans="4:22">
      <c r="D39116" s="3"/>
      <c r="Q39116" s="7"/>
      <c r="R39116" s="8"/>
      <c r="S39116" s="9"/>
      <c r="U39116" s="28"/>
      <c r="V39116" s="3"/>
    </row>
    <row r="39117" s="4" customFormat="1" spans="4:22">
      <c r="D39117" s="3"/>
      <c r="Q39117" s="7"/>
      <c r="R39117" s="8"/>
      <c r="S39117" s="9"/>
      <c r="U39117" s="28"/>
      <c r="V39117" s="3"/>
    </row>
    <row r="39118" s="4" customFormat="1" spans="4:22">
      <c r="D39118" s="3"/>
      <c r="Q39118" s="7"/>
      <c r="R39118" s="8"/>
      <c r="S39118" s="9"/>
      <c r="U39118" s="28"/>
      <c r="V39118" s="3"/>
    </row>
    <row r="39119" s="4" customFormat="1" spans="4:22">
      <c r="D39119" s="3"/>
      <c r="Q39119" s="7"/>
      <c r="R39119" s="8"/>
      <c r="S39119" s="9"/>
      <c r="U39119" s="28"/>
      <c r="V39119" s="3"/>
    </row>
    <row r="39120" s="4" customFormat="1" spans="4:22">
      <c r="D39120" s="3"/>
      <c r="Q39120" s="7"/>
      <c r="R39120" s="8"/>
      <c r="S39120" s="9"/>
      <c r="U39120" s="28"/>
      <c r="V39120" s="3"/>
    </row>
    <row r="39121" s="4" customFormat="1" spans="4:22">
      <c r="D39121" s="3"/>
      <c r="Q39121" s="7"/>
      <c r="R39121" s="8"/>
      <c r="S39121" s="9"/>
      <c r="U39121" s="28"/>
      <c r="V39121" s="3"/>
    </row>
    <row r="39122" s="4" customFormat="1" spans="4:22">
      <c r="D39122" s="3"/>
      <c r="Q39122" s="7"/>
      <c r="R39122" s="8"/>
      <c r="S39122" s="9"/>
      <c r="U39122" s="28"/>
      <c r="V39122" s="3"/>
    </row>
    <row r="39123" s="4" customFormat="1" spans="4:22">
      <c r="D39123" s="3"/>
      <c r="Q39123" s="7"/>
      <c r="R39123" s="8"/>
      <c r="S39123" s="9"/>
      <c r="U39123" s="28"/>
      <c r="V39123" s="3"/>
    </row>
    <row r="39124" s="4" customFormat="1" spans="4:22">
      <c r="D39124" s="3"/>
      <c r="Q39124" s="7"/>
      <c r="R39124" s="8"/>
      <c r="S39124" s="9"/>
      <c r="U39124" s="28"/>
      <c r="V39124" s="3"/>
    </row>
    <row r="39125" s="4" customFormat="1" spans="4:22">
      <c r="D39125" s="3"/>
      <c r="Q39125" s="7"/>
      <c r="R39125" s="8"/>
      <c r="S39125" s="9"/>
      <c r="U39125" s="28"/>
      <c r="V39125" s="3"/>
    </row>
    <row r="39126" s="4" customFormat="1" spans="4:22">
      <c r="D39126" s="3"/>
      <c r="Q39126" s="7"/>
      <c r="R39126" s="8"/>
      <c r="S39126" s="9"/>
      <c r="U39126" s="28"/>
      <c r="V39126" s="3"/>
    </row>
    <row r="39127" s="4" customFormat="1" spans="4:22">
      <c r="D39127" s="3"/>
      <c r="Q39127" s="7"/>
      <c r="R39127" s="8"/>
      <c r="S39127" s="9"/>
      <c r="U39127" s="28"/>
      <c r="V39127" s="3"/>
    </row>
    <row r="39128" s="4" customFormat="1" spans="4:22">
      <c r="D39128" s="3"/>
      <c r="Q39128" s="7"/>
      <c r="R39128" s="8"/>
      <c r="S39128" s="9"/>
      <c r="U39128" s="28"/>
      <c r="V39128" s="3"/>
    </row>
    <row r="39129" s="4" customFormat="1" spans="4:22">
      <c r="D39129" s="3"/>
      <c r="Q39129" s="7"/>
      <c r="R39129" s="8"/>
      <c r="S39129" s="9"/>
      <c r="U39129" s="28"/>
      <c r="V39129" s="3"/>
    </row>
    <row r="39130" s="4" customFormat="1" spans="4:22">
      <c r="D39130" s="3"/>
      <c r="Q39130" s="7"/>
      <c r="R39130" s="8"/>
      <c r="S39130" s="9"/>
      <c r="U39130" s="28"/>
      <c r="V39130" s="3"/>
    </row>
    <row r="39131" s="4" customFormat="1" spans="4:22">
      <c r="D39131" s="3"/>
      <c r="Q39131" s="7"/>
      <c r="R39131" s="8"/>
      <c r="S39131" s="9"/>
      <c r="U39131" s="28"/>
      <c r="V39131" s="3"/>
    </row>
    <row r="39132" s="4" customFormat="1" spans="4:22">
      <c r="D39132" s="3"/>
      <c r="Q39132" s="7"/>
      <c r="R39132" s="8"/>
      <c r="S39132" s="9"/>
      <c r="U39132" s="28"/>
      <c r="V39132" s="3"/>
    </row>
    <row r="39133" s="4" customFormat="1" spans="4:22">
      <c r="D39133" s="3"/>
      <c r="Q39133" s="7"/>
      <c r="R39133" s="8"/>
      <c r="S39133" s="9"/>
      <c r="U39133" s="28"/>
      <c r="V39133" s="3"/>
    </row>
    <row r="39134" s="4" customFormat="1" spans="4:22">
      <c r="D39134" s="3"/>
      <c r="Q39134" s="7"/>
      <c r="R39134" s="8"/>
      <c r="S39134" s="9"/>
      <c r="U39134" s="28"/>
      <c r="V39134" s="3"/>
    </row>
    <row r="39135" s="4" customFormat="1" spans="4:22">
      <c r="D39135" s="3"/>
      <c r="Q39135" s="7"/>
      <c r="R39135" s="8"/>
      <c r="S39135" s="9"/>
      <c r="U39135" s="28"/>
      <c r="V39135" s="3"/>
    </row>
    <row r="39136" s="4" customFormat="1" spans="4:22">
      <c r="D39136" s="3"/>
      <c r="Q39136" s="7"/>
      <c r="R39136" s="8"/>
      <c r="S39136" s="9"/>
      <c r="U39136" s="28"/>
      <c r="V39136" s="3"/>
    </row>
    <row r="39137" s="4" customFormat="1" spans="4:22">
      <c r="D39137" s="3"/>
      <c r="Q39137" s="7"/>
      <c r="R39137" s="8"/>
      <c r="S39137" s="9"/>
      <c r="U39137" s="28"/>
      <c r="V39137" s="3"/>
    </row>
    <row r="39138" s="4" customFormat="1" spans="4:22">
      <c r="D39138" s="3"/>
      <c r="Q39138" s="7"/>
      <c r="R39138" s="8"/>
      <c r="S39138" s="9"/>
      <c r="U39138" s="28"/>
      <c r="V39138" s="3"/>
    </row>
    <row r="39139" s="4" customFormat="1" spans="4:22">
      <c r="D39139" s="3"/>
      <c r="Q39139" s="7"/>
      <c r="R39139" s="8"/>
      <c r="S39139" s="9"/>
      <c r="U39139" s="28"/>
      <c r="V39139" s="3"/>
    </row>
    <row r="39140" s="4" customFormat="1" spans="4:22">
      <c r="D39140" s="3"/>
      <c r="Q39140" s="7"/>
      <c r="R39140" s="8"/>
      <c r="S39140" s="9"/>
      <c r="U39140" s="28"/>
      <c r="V39140" s="3"/>
    </row>
    <row r="39141" s="4" customFormat="1" spans="4:22">
      <c r="D39141" s="3"/>
      <c r="Q39141" s="7"/>
      <c r="R39141" s="8"/>
      <c r="S39141" s="9"/>
      <c r="U39141" s="28"/>
      <c r="V39141" s="3"/>
    </row>
    <row r="39142" s="4" customFormat="1" spans="4:22">
      <c r="D39142" s="3"/>
      <c r="Q39142" s="7"/>
      <c r="R39142" s="8"/>
      <c r="S39142" s="9"/>
      <c r="U39142" s="28"/>
      <c r="V39142" s="3"/>
    </row>
    <row r="39143" s="4" customFormat="1" spans="4:22">
      <c r="D39143" s="3"/>
      <c r="Q39143" s="7"/>
      <c r="R39143" s="8"/>
      <c r="S39143" s="9"/>
      <c r="U39143" s="28"/>
      <c r="V39143" s="3"/>
    </row>
    <row r="39144" s="4" customFormat="1" spans="4:22">
      <c r="D39144" s="3"/>
      <c r="Q39144" s="7"/>
      <c r="R39144" s="8"/>
      <c r="S39144" s="9"/>
      <c r="U39144" s="28"/>
      <c r="V39144" s="3"/>
    </row>
    <row r="39145" s="4" customFormat="1" spans="4:22">
      <c r="D39145" s="3"/>
      <c r="Q39145" s="7"/>
      <c r="R39145" s="8"/>
      <c r="S39145" s="9"/>
      <c r="U39145" s="28"/>
      <c r="V39145" s="3"/>
    </row>
    <row r="39146" s="4" customFormat="1" spans="4:22">
      <c r="D39146" s="3"/>
      <c r="Q39146" s="7"/>
      <c r="R39146" s="8"/>
      <c r="S39146" s="9"/>
      <c r="U39146" s="28"/>
      <c r="V39146" s="3"/>
    </row>
    <row r="39147" s="4" customFormat="1" spans="4:22">
      <c r="D39147" s="3"/>
      <c r="Q39147" s="7"/>
      <c r="R39147" s="8"/>
      <c r="S39147" s="9"/>
      <c r="U39147" s="28"/>
      <c r="V39147" s="3"/>
    </row>
    <row r="39148" s="4" customFormat="1" spans="4:22">
      <c r="D39148" s="3"/>
      <c r="Q39148" s="7"/>
      <c r="R39148" s="8"/>
      <c r="S39148" s="9"/>
      <c r="U39148" s="28"/>
      <c r="V39148" s="3"/>
    </row>
    <row r="39149" s="4" customFormat="1" spans="4:22">
      <c r="D39149" s="3"/>
      <c r="Q39149" s="7"/>
      <c r="R39149" s="8"/>
      <c r="S39149" s="9"/>
      <c r="U39149" s="28"/>
      <c r="V39149" s="3"/>
    </row>
    <row r="39150" s="4" customFormat="1" spans="4:22">
      <c r="D39150" s="3"/>
      <c r="Q39150" s="7"/>
      <c r="R39150" s="8"/>
      <c r="S39150" s="9"/>
      <c r="U39150" s="28"/>
      <c r="V39150" s="3"/>
    </row>
    <row r="39151" s="4" customFormat="1" spans="4:22">
      <c r="D39151" s="3"/>
      <c r="Q39151" s="7"/>
      <c r="R39151" s="8"/>
      <c r="S39151" s="9"/>
      <c r="U39151" s="28"/>
      <c r="V39151" s="3"/>
    </row>
    <row r="39152" s="4" customFormat="1" spans="4:22">
      <c r="D39152" s="3"/>
      <c r="Q39152" s="7"/>
      <c r="R39152" s="8"/>
      <c r="S39152" s="9"/>
      <c r="U39152" s="28"/>
      <c r="V39152" s="3"/>
    </row>
    <row r="39153" s="4" customFormat="1" spans="4:22">
      <c r="D39153" s="3"/>
      <c r="Q39153" s="7"/>
      <c r="R39153" s="8"/>
      <c r="S39153" s="9"/>
      <c r="U39153" s="28"/>
      <c r="V39153" s="3"/>
    </row>
    <row r="39154" s="4" customFormat="1" spans="4:22">
      <c r="D39154" s="3"/>
      <c r="Q39154" s="7"/>
      <c r="R39154" s="8"/>
      <c r="S39154" s="9"/>
      <c r="U39154" s="28"/>
      <c r="V39154" s="3"/>
    </row>
    <row r="39155" s="4" customFormat="1" spans="4:22">
      <c r="D39155" s="3"/>
      <c r="Q39155" s="7"/>
      <c r="R39155" s="8"/>
      <c r="S39155" s="9"/>
      <c r="U39155" s="28"/>
      <c r="V39155" s="3"/>
    </row>
    <row r="39156" s="4" customFormat="1" spans="4:22">
      <c r="D39156" s="3"/>
      <c r="Q39156" s="7"/>
      <c r="R39156" s="8"/>
      <c r="S39156" s="9"/>
      <c r="U39156" s="28"/>
      <c r="V39156" s="3"/>
    </row>
    <row r="39157" s="4" customFormat="1" spans="4:22">
      <c r="D39157" s="3"/>
      <c r="Q39157" s="7"/>
      <c r="R39157" s="8"/>
      <c r="S39157" s="9"/>
      <c r="U39157" s="28"/>
      <c r="V39157" s="3"/>
    </row>
    <row r="39158" s="4" customFormat="1" spans="4:22">
      <c r="D39158" s="3"/>
      <c r="Q39158" s="7"/>
      <c r="R39158" s="8"/>
      <c r="S39158" s="9"/>
      <c r="U39158" s="28"/>
      <c r="V39158" s="3"/>
    </row>
    <row r="39159" s="4" customFormat="1" spans="4:22">
      <c r="D39159" s="3"/>
      <c r="Q39159" s="7"/>
      <c r="R39159" s="8"/>
      <c r="S39159" s="9"/>
      <c r="U39159" s="28"/>
      <c r="V39159" s="3"/>
    </row>
    <row r="39160" s="4" customFormat="1" spans="4:22">
      <c r="D39160" s="3"/>
      <c r="Q39160" s="7"/>
      <c r="R39160" s="8"/>
      <c r="S39160" s="9"/>
      <c r="U39160" s="28"/>
      <c r="V39160" s="3"/>
    </row>
    <row r="39161" s="4" customFormat="1" spans="4:22">
      <c r="D39161" s="3"/>
      <c r="Q39161" s="7"/>
      <c r="R39161" s="8"/>
      <c r="S39161" s="9"/>
      <c r="U39161" s="28"/>
      <c r="V39161" s="3"/>
    </row>
    <row r="39162" s="4" customFormat="1" spans="4:22">
      <c r="D39162" s="3"/>
      <c r="Q39162" s="7"/>
      <c r="R39162" s="8"/>
      <c r="S39162" s="9"/>
      <c r="U39162" s="28"/>
      <c r="V39162" s="3"/>
    </row>
    <row r="39163" s="4" customFormat="1" spans="4:22">
      <c r="D39163" s="3"/>
      <c r="Q39163" s="7"/>
      <c r="R39163" s="8"/>
      <c r="S39163" s="9"/>
      <c r="U39163" s="28"/>
      <c r="V39163" s="3"/>
    </row>
    <row r="39164" s="4" customFormat="1" spans="4:22">
      <c r="D39164" s="3"/>
      <c r="Q39164" s="7"/>
      <c r="R39164" s="8"/>
      <c r="S39164" s="9"/>
      <c r="U39164" s="28"/>
      <c r="V39164" s="3"/>
    </row>
    <row r="39165" s="4" customFormat="1" spans="4:22">
      <c r="D39165" s="3"/>
      <c r="Q39165" s="7"/>
      <c r="R39165" s="8"/>
      <c r="S39165" s="9"/>
      <c r="U39165" s="28"/>
      <c r="V39165" s="3"/>
    </row>
    <row r="39166" s="4" customFormat="1" spans="4:22">
      <c r="D39166" s="3"/>
      <c r="Q39166" s="7"/>
      <c r="R39166" s="8"/>
      <c r="S39166" s="9"/>
      <c r="U39166" s="28"/>
      <c r="V39166" s="3"/>
    </row>
    <row r="39167" s="4" customFormat="1" spans="4:22">
      <c r="D39167" s="3"/>
      <c r="Q39167" s="7"/>
      <c r="R39167" s="8"/>
      <c r="S39167" s="9"/>
      <c r="U39167" s="28"/>
      <c r="V39167" s="3"/>
    </row>
    <row r="39168" s="4" customFormat="1" spans="4:22">
      <c r="D39168" s="3"/>
      <c r="Q39168" s="7"/>
      <c r="R39168" s="8"/>
      <c r="S39168" s="9"/>
      <c r="U39168" s="28"/>
      <c r="V39168" s="3"/>
    </row>
    <row r="39169" s="4" customFormat="1" spans="4:22">
      <c r="D39169" s="3"/>
      <c r="Q39169" s="7"/>
      <c r="R39169" s="8"/>
      <c r="S39169" s="9"/>
      <c r="U39169" s="28"/>
      <c r="V39169" s="3"/>
    </row>
    <row r="39170" s="4" customFormat="1" spans="4:22">
      <c r="D39170" s="3"/>
      <c r="Q39170" s="7"/>
      <c r="R39170" s="8"/>
      <c r="S39170" s="9"/>
      <c r="U39170" s="28"/>
      <c r="V39170" s="3"/>
    </row>
    <row r="39171" s="4" customFormat="1" spans="4:22">
      <c r="D39171" s="3"/>
      <c r="Q39171" s="7"/>
      <c r="R39171" s="8"/>
      <c r="S39171" s="9"/>
      <c r="U39171" s="28"/>
      <c r="V39171" s="3"/>
    </row>
    <row r="39172" s="4" customFormat="1" spans="4:22">
      <c r="D39172" s="3"/>
      <c r="Q39172" s="7"/>
      <c r="R39172" s="8"/>
      <c r="S39172" s="9"/>
      <c r="U39172" s="28"/>
      <c r="V39172" s="3"/>
    </row>
    <row r="39173" s="4" customFormat="1" spans="4:22">
      <c r="D39173" s="3"/>
      <c r="Q39173" s="7"/>
      <c r="R39173" s="8"/>
      <c r="S39173" s="9"/>
      <c r="U39173" s="28"/>
      <c r="V39173" s="3"/>
    </row>
    <row r="39174" s="4" customFormat="1" spans="4:22">
      <c r="D39174" s="3"/>
      <c r="Q39174" s="7"/>
      <c r="R39174" s="8"/>
      <c r="S39174" s="9"/>
      <c r="U39174" s="28"/>
      <c r="V39174" s="3"/>
    </row>
    <row r="39175" s="4" customFormat="1" spans="4:22">
      <c r="D39175" s="3"/>
      <c r="Q39175" s="7"/>
      <c r="R39175" s="8"/>
      <c r="S39175" s="9"/>
      <c r="U39175" s="28"/>
      <c r="V39175" s="3"/>
    </row>
    <row r="39176" s="4" customFormat="1" spans="4:22">
      <c r="D39176" s="3"/>
      <c r="Q39176" s="7"/>
      <c r="R39176" s="8"/>
      <c r="S39176" s="9"/>
      <c r="U39176" s="28"/>
      <c r="V39176" s="3"/>
    </row>
    <row r="39177" s="4" customFormat="1" spans="4:22">
      <c r="D39177" s="3"/>
      <c r="Q39177" s="7"/>
      <c r="R39177" s="8"/>
      <c r="S39177" s="9"/>
      <c r="U39177" s="28"/>
      <c r="V39177" s="3"/>
    </row>
    <row r="39178" s="4" customFormat="1" spans="4:22">
      <c r="D39178" s="3"/>
      <c r="Q39178" s="7"/>
      <c r="R39178" s="8"/>
      <c r="S39178" s="9"/>
      <c r="U39178" s="28"/>
      <c r="V39178" s="3"/>
    </row>
    <row r="39179" s="4" customFormat="1" spans="4:22">
      <c r="D39179" s="3"/>
      <c r="Q39179" s="7"/>
      <c r="R39179" s="8"/>
      <c r="S39179" s="9"/>
      <c r="U39179" s="28"/>
      <c r="V39179" s="3"/>
    </row>
    <row r="39180" s="4" customFormat="1" spans="4:22">
      <c r="D39180" s="3"/>
      <c r="Q39180" s="7"/>
      <c r="R39180" s="8"/>
      <c r="S39180" s="9"/>
      <c r="U39180" s="28"/>
      <c r="V39180" s="3"/>
    </row>
    <row r="39181" s="4" customFormat="1" spans="4:22">
      <c r="D39181" s="3"/>
      <c r="Q39181" s="7"/>
      <c r="R39181" s="8"/>
      <c r="S39181" s="9"/>
      <c r="U39181" s="28"/>
      <c r="V39181" s="3"/>
    </row>
    <row r="39182" s="4" customFormat="1" spans="4:22">
      <c r="D39182" s="3"/>
      <c r="Q39182" s="7"/>
      <c r="R39182" s="8"/>
      <c r="S39182" s="9"/>
      <c r="U39182" s="28"/>
      <c r="V39182" s="3"/>
    </row>
    <row r="39183" s="4" customFormat="1" spans="4:22">
      <c r="D39183" s="3"/>
      <c r="Q39183" s="7"/>
      <c r="R39183" s="8"/>
      <c r="S39183" s="9"/>
      <c r="U39183" s="28"/>
      <c r="V39183" s="3"/>
    </row>
    <row r="39184" s="4" customFormat="1" spans="4:22">
      <c r="D39184" s="3"/>
      <c r="Q39184" s="7"/>
      <c r="R39184" s="8"/>
      <c r="S39184" s="9"/>
      <c r="U39184" s="28"/>
      <c r="V39184" s="3"/>
    </row>
    <row r="39185" s="4" customFormat="1" spans="4:22">
      <c r="D39185" s="3"/>
      <c r="Q39185" s="7"/>
      <c r="R39185" s="8"/>
      <c r="S39185" s="9"/>
      <c r="U39185" s="28"/>
      <c r="V39185" s="3"/>
    </row>
    <row r="39186" s="4" customFormat="1" spans="4:22">
      <c r="D39186" s="3"/>
      <c r="Q39186" s="7"/>
      <c r="R39186" s="8"/>
      <c r="S39186" s="9"/>
      <c r="U39186" s="28"/>
      <c r="V39186" s="3"/>
    </row>
    <row r="39187" s="4" customFormat="1" spans="4:22">
      <c r="D39187" s="3"/>
      <c r="Q39187" s="7"/>
      <c r="R39187" s="8"/>
      <c r="S39187" s="9"/>
      <c r="U39187" s="28"/>
      <c r="V39187" s="3"/>
    </row>
    <row r="39188" s="4" customFormat="1" spans="4:22">
      <c r="D39188" s="3"/>
      <c r="Q39188" s="7"/>
      <c r="R39188" s="8"/>
      <c r="S39188" s="9"/>
      <c r="U39188" s="28"/>
      <c r="V39188" s="3"/>
    </row>
    <row r="39189" s="4" customFormat="1" spans="4:22">
      <c r="D39189" s="3"/>
      <c r="Q39189" s="7"/>
      <c r="R39189" s="8"/>
      <c r="S39189" s="9"/>
      <c r="U39189" s="28"/>
      <c r="V39189" s="3"/>
    </row>
    <row r="39190" s="4" customFormat="1" spans="4:22">
      <c r="D39190" s="3"/>
      <c r="Q39190" s="7"/>
      <c r="R39190" s="8"/>
      <c r="S39190" s="9"/>
      <c r="U39190" s="28"/>
      <c r="V39190" s="3"/>
    </row>
    <row r="39191" s="4" customFormat="1" spans="4:22">
      <c r="D39191" s="3"/>
      <c r="Q39191" s="7"/>
      <c r="R39191" s="8"/>
      <c r="S39191" s="9"/>
      <c r="U39191" s="28"/>
      <c r="V39191" s="3"/>
    </row>
    <row r="39192" s="4" customFormat="1" spans="4:22">
      <c r="D39192" s="3"/>
      <c r="Q39192" s="7"/>
      <c r="R39192" s="8"/>
      <c r="S39192" s="9"/>
      <c r="U39192" s="28"/>
      <c r="V39192" s="3"/>
    </row>
    <row r="39193" s="4" customFormat="1" spans="4:22">
      <c r="D39193" s="3"/>
      <c r="Q39193" s="7"/>
      <c r="R39193" s="8"/>
      <c r="S39193" s="9"/>
      <c r="U39193" s="28"/>
      <c r="V39193" s="3"/>
    </row>
    <row r="39194" s="4" customFormat="1" spans="4:22">
      <c r="D39194" s="3"/>
      <c r="Q39194" s="7"/>
      <c r="R39194" s="8"/>
      <c r="S39194" s="9"/>
      <c r="U39194" s="28"/>
      <c r="V39194" s="3"/>
    </row>
    <row r="39195" s="4" customFormat="1" spans="4:22">
      <c r="D39195" s="3"/>
      <c r="Q39195" s="7"/>
      <c r="R39195" s="8"/>
      <c r="S39195" s="9"/>
      <c r="U39195" s="28"/>
      <c r="V39195" s="3"/>
    </row>
    <row r="39196" s="4" customFormat="1" spans="4:22">
      <c r="D39196" s="3"/>
      <c r="Q39196" s="7"/>
      <c r="R39196" s="8"/>
      <c r="S39196" s="9"/>
      <c r="U39196" s="28"/>
      <c r="V39196" s="3"/>
    </row>
    <row r="39197" s="4" customFormat="1" spans="4:22">
      <c r="D39197" s="3"/>
      <c r="Q39197" s="7"/>
      <c r="R39197" s="8"/>
      <c r="S39197" s="9"/>
      <c r="U39197" s="28"/>
      <c r="V39197" s="3"/>
    </row>
    <row r="39198" s="4" customFormat="1" spans="4:22">
      <c r="D39198" s="3"/>
      <c r="Q39198" s="7"/>
      <c r="R39198" s="8"/>
      <c r="S39198" s="9"/>
      <c r="U39198" s="28"/>
      <c r="V39198" s="3"/>
    </row>
    <row r="39199" s="4" customFormat="1" spans="4:22">
      <c r="D39199" s="3"/>
      <c r="Q39199" s="7"/>
      <c r="R39199" s="8"/>
      <c r="S39199" s="9"/>
      <c r="U39199" s="28"/>
      <c r="V39199" s="3"/>
    </row>
    <row r="39200" s="4" customFormat="1" spans="4:22">
      <c r="D39200" s="3"/>
      <c r="Q39200" s="7"/>
      <c r="R39200" s="8"/>
      <c r="S39200" s="9"/>
      <c r="U39200" s="28"/>
      <c r="V39200" s="3"/>
    </row>
    <row r="39201" s="4" customFormat="1" spans="4:22">
      <c r="D39201" s="3"/>
      <c r="Q39201" s="7"/>
      <c r="R39201" s="8"/>
      <c r="S39201" s="9"/>
      <c r="U39201" s="28"/>
      <c r="V39201" s="3"/>
    </row>
    <row r="39202" s="4" customFormat="1" spans="4:22">
      <c r="D39202" s="3"/>
      <c r="Q39202" s="7"/>
      <c r="R39202" s="8"/>
      <c r="S39202" s="9"/>
      <c r="U39202" s="28"/>
      <c r="V39202" s="3"/>
    </row>
    <row r="39203" s="4" customFormat="1" spans="4:22">
      <c r="D39203" s="3"/>
      <c r="Q39203" s="7"/>
      <c r="R39203" s="8"/>
      <c r="S39203" s="9"/>
      <c r="U39203" s="28"/>
      <c r="V39203" s="3"/>
    </row>
    <row r="39204" s="4" customFormat="1" spans="4:22">
      <c r="D39204" s="3"/>
      <c r="Q39204" s="7"/>
      <c r="R39204" s="8"/>
      <c r="S39204" s="9"/>
      <c r="U39204" s="28"/>
      <c r="V39204" s="3"/>
    </row>
    <row r="39205" s="4" customFormat="1" spans="4:22">
      <c r="D39205" s="3"/>
      <c r="Q39205" s="7"/>
      <c r="R39205" s="8"/>
      <c r="S39205" s="9"/>
      <c r="U39205" s="28"/>
      <c r="V39205" s="3"/>
    </row>
    <row r="39206" s="4" customFormat="1" spans="4:22">
      <c r="D39206" s="3"/>
      <c r="Q39206" s="7"/>
      <c r="R39206" s="8"/>
      <c r="S39206" s="9"/>
      <c r="U39206" s="28"/>
      <c r="V39206" s="3"/>
    </row>
    <row r="39207" s="4" customFormat="1" spans="4:22">
      <c r="D39207" s="3"/>
      <c r="Q39207" s="7"/>
      <c r="R39207" s="8"/>
      <c r="S39207" s="9"/>
      <c r="U39207" s="28"/>
      <c r="V39207" s="3"/>
    </row>
    <row r="39208" s="4" customFormat="1" spans="4:22">
      <c r="D39208" s="3"/>
      <c r="Q39208" s="7"/>
      <c r="R39208" s="8"/>
      <c r="S39208" s="9"/>
      <c r="U39208" s="28"/>
      <c r="V39208" s="3"/>
    </row>
    <row r="39209" s="4" customFormat="1" spans="4:22">
      <c r="D39209" s="3"/>
      <c r="Q39209" s="7"/>
      <c r="R39209" s="8"/>
      <c r="S39209" s="9"/>
      <c r="U39209" s="28"/>
      <c r="V39209" s="3"/>
    </row>
    <row r="39210" s="4" customFormat="1" spans="4:22">
      <c r="D39210" s="3"/>
      <c r="Q39210" s="7"/>
      <c r="R39210" s="8"/>
      <c r="S39210" s="9"/>
      <c r="U39210" s="28"/>
      <c r="V39210" s="3"/>
    </row>
    <row r="39211" s="4" customFormat="1" spans="4:22">
      <c r="D39211" s="3"/>
      <c r="Q39211" s="7"/>
      <c r="R39211" s="8"/>
      <c r="S39211" s="9"/>
      <c r="U39211" s="28"/>
      <c r="V39211" s="3"/>
    </row>
    <row r="39212" s="4" customFormat="1" spans="4:22">
      <c r="D39212" s="3"/>
      <c r="Q39212" s="7"/>
      <c r="R39212" s="8"/>
      <c r="S39212" s="9"/>
      <c r="U39212" s="28"/>
      <c r="V39212" s="3"/>
    </row>
    <row r="39213" s="4" customFormat="1" spans="4:22">
      <c r="D39213" s="3"/>
      <c r="Q39213" s="7"/>
      <c r="R39213" s="8"/>
      <c r="S39213" s="9"/>
      <c r="U39213" s="28"/>
      <c r="V39213" s="3"/>
    </row>
    <row r="39214" s="4" customFormat="1" spans="4:22">
      <c r="D39214" s="3"/>
      <c r="Q39214" s="7"/>
      <c r="R39214" s="8"/>
      <c r="S39214" s="9"/>
      <c r="U39214" s="28"/>
      <c r="V39214" s="3"/>
    </row>
    <row r="39215" s="4" customFormat="1" spans="4:22">
      <c r="D39215" s="3"/>
      <c r="Q39215" s="7"/>
      <c r="R39215" s="8"/>
      <c r="S39215" s="9"/>
      <c r="U39215" s="28"/>
      <c r="V39215" s="3"/>
    </row>
    <row r="39216" s="4" customFormat="1" spans="4:22">
      <c r="D39216" s="3"/>
      <c r="Q39216" s="7"/>
      <c r="R39216" s="8"/>
      <c r="S39216" s="9"/>
      <c r="U39216" s="28"/>
      <c r="V39216" s="3"/>
    </row>
    <row r="39217" s="4" customFormat="1" spans="4:22">
      <c r="D39217" s="3"/>
      <c r="Q39217" s="7"/>
      <c r="R39217" s="8"/>
      <c r="S39217" s="9"/>
      <c r="U39217" s="28"/>
      <c r="V39217" s="3"/>
    </row>
    <row r="39218" s="4" customFormat="1" spans="4:22">
      <c r="D39218" s="3"/>
      <c r="Q39218" s="7"/>
      <c r="R39218" s="8"/>
      <c r="S39218" s="9"/>
      <c r="U39218" s="28"/>
      <c r="V39218" s="3"/>
    </row>
    <row r="39219" s="4" customFormat="1" spans="4:22">
      <c r="D39219" s="3"/>
      <c r="Q39219" s="7"/>
      <c r="R39219" s="8"/>
      <c r="S39219" s="9"/>
      <c r="U39219" s="28"/>
      <c r="V39219" s="3"/>
    </row>
    <row r="39220" s="4" customFormat="1" spans="4:22">
      <c r="D39220" s="3"/>
      <c r="Q39220" s="7"/>
      <c r="R39220" s="8"/>
      <c r="S39220" s="9"/>
      <c r="U39220" s="28"/>
      <c r="V39220" s="3"/>
    </row>
    <row r="39221" s="4" customFormat="1" spans="4:22">
      <c r="D39221" s="3"/>
      <c r="Q39221" s="7"/>
      <c r="R39221" s="8"/>
      <c r="S39221" s="9"/>
      <c r="U39221" s="28"/>
      <c r="V39221" s="3"/>
    </row>
    <row r="39222" s="4" customFormat="1" spans="4:22">
      <c r="D39222" s="3"/>
      <c r="Q39222" s="7"/>
      <c r="R39222" s="8"/>
      <c r="S39222" s="9"/>
      <c r="U39222" s="28"/>
      <c r="V39222" s="3"/>
    </row>
    <row r="39223" s="4" customFormat="1" spans="4:22">
      <c r="D39223" s="3"/>
      <c r="Q39223" s="7"/>
      <c r="R39223" s="8"/>
      <c r="S39223" s="9"/>
      <c r="U39223" s="28"/>
      <c r="V39223" s="3"/>
    </row>
    <row r="39224" s="4" customFormat="1" spans="4:22">
      <c r="D39224" s="3"/>
      <c r="Q39224" s="7"/>
      <c r="R39224" s="8"/>
      <c r="S39224" s="9"/>
      <c r="U39224" s="28"/>
      <c r="V39224" s="3"/>
    </row>
    <row r="39225" s="4" customFormat="1" spans="4:22">
      <c r="D39225" s="3"/>
      <c r="Q39225" s="7"/>
      <c r="R39225" s="8"/>
      <c r="S39225" s="9"/>
      <c r="U39225" s="28"/>
      <c r="V39225" s="3"/>
    </row>
    <row r="39226" s="4" customFormat="1" spans="4:22">
      <c r="D39226" s="3"/>
      <c r="Q39226" s="7"/>
      <c r="R39226" s="8"/>
      <c r="S39226" s="9"/>
      <c r="U39226" s="28"/>
      <c r="V39226" s="3"/>
    </row>
    <row r="39227" s="4" customFormat="1" spans="4:22">
      <c r="D39227" s="3"/>
      <c r="Q39227" s="7"/>
      <c r="R39227" s="8"/>
      <c r="S39227" s="9"/>
      <c r="U39227" s="28"/>
      <c r="V39227" s="3"/>
    </row>
    <row r="39228" s="4" customFormat="1" spans="4:22">
      <c r="D39228" s="3"/>
      <c r="Q39228" s="7"/>
      <c r="R39228" s="8"/>
      <c r="S39228" s="9"/>
      <c r="U39228" s="28"/>
      <c r="V39228" s="3"/>
    </row>
    <row r="39229" s="4" customFormat="1" spans="4:22">
      <c r="D39229" s="3"/>
      <c r="Q39229" s="7"/>
      <c r="R39229" s="8"/>
      <c r="S39229" s="9"/>
      <c r="U39229" s="28"/>
      <c r="V39229" s="3"/>
    </row>
    <row r="39230" s="4" customFormat="1" spans="4:22">
      <c r="D39230" s="3"/>
      <c r="Q39230" s="7"/>
      <c r="R39230" s="8"/>
      <c r="S39230" s="9"/>
      <c r="U39230" s="28"/>
      <c r="V39230" s="3"/>
    </row>
    <row r="39231" s="4" customFormat="1" spans="4:22">
      <c r="D39231" s="3"/>
      <c r="Q39231" s="7"/>
      <c r="R39231" s="8"/>
      <c r="S39231" s="9"/>
      <c r="U39231" s="28"/>
      <c r="V39231" s="3"/>
    </row>
    <row r="39232" s="4" customFormat="1" spans="4:22">
      <c r="D39232" s="3"/>
      <c r="Q39232" s="7"/>
      <c r="R39232" s="8"/>
      <c r="S39232" s="9"/>
      <c r="U39232" s="28"/>
      <c r="V39232" s="3"/>
    </row>
    <row r="39233" s="4" customFormat="1" spans="4:22">
      <c r="D39233" s="3"/>
      <c r="Q39233" s="7"/>
      <c r="R39233" s="8"/>
      <c r="S39233" s="9"/>
      <c r="U39233" s="28"/>
      <c r="V39233" s="3"/>
    </row>
    <row r="39234" s="4" customFormat="1" spans="4:22">
      <c r="D39234" s="3"/>
      <c r="Q39234" s="7"/>
      <c r="R39234" s="8"/>
      <c r="S39234" s="9"/>
      <c r="U39234" s="28"/>
      <c r="V39234" s="3"/>
    </row>
    <row r="39235" s="4" customFormat="1" spans="4:22">
      <c r="D39235" s="3"/>
      <c r="Q39235" s="7"/>
      <c r="R39235" s="8"/>
      <c r="S39235" s="9"/>
      <c r="U39235" s="28"/>
      <c r="V39235" s="3"/>
    </row>
    <row r="39236" s="4" customFormat="1" spans="4:22">
      <c r="D39236" s="3"/>
      <c r="Q39236" s="7"/>
      <c r="R39236" s="8"/>
      <c r="S39236" s="9"/>
      <c r="U39236" s="28"/>
      <c r="V39236" s="3"/>
    </row>
    <row r="39237" s="4" customFormat="1" spans="4:22">
      <c r="D39237" s="3"/>
      <c r="Q39237" s="7"/>
      <c r="R39237" s="8"/>
      <c r="S39237" s="9"/>
      <c r="U39237" s="28"/>
      <c r="V39237" s="3"/>
    </row>
    <row r="39238" s="4" customFormat="1" spans="4:22">
      <c r="D39238" s="3"/>
      <c r="Q39238" s="7"/>
      <c r="R39238" s="8"/>
      <c r="S39238" s="9"/>
      <c r="U39238" s="28"/>
      <c r="V39238" s="3"/>
    </row>
    <row r="39239" s="4" customFormat="1" spans="4:22">
      <c r="D39239" s="3"/>
      <c r="Q39239" s="7"/>
      <c r="R39239" s="8"/>
      <c r="S39239" s="9"/>
      <c r="U39239" s="28"/>
      <c r="V39239" s="3"/>
    </row>
    <row r="39240" s="4" customFormat="1" spans="4:22">
      <c r="D39240" s="3"/>
      <c r="Q39240" s="7"/>
      <c r="R39240" s="8"/>
      <c r="S39240" s="9"/>
      <c r="U39240" s="28"/>
      <c r="V39240" s="3"/>
    </row>
    <row r="39241" s="4" customFormat="1" spans="4:22">
      <c r="D39241" s="3"/>
      <c r="Q39241" s="7"/>
      <c r="R39241" s="8"/>
      <c r="S39241" s="9"/>
      <c r="U39241" s="28"/>
      <c r="V39241" s="3"/>
    </row>
    <row r="39242" s="4" customFormat="1" spans="4:22">
      <c r="D39242" s="3"/>
      <c r="Q39242" s="7"/>
      <c r="R39242" s="8"/>
      <c r="S39242" s="9"/>
      <c r="U39242" s="28"/>
      <c r="V39242" s="3"/>
    </row>
    <row r="39243" s="4" customFormat="1" spans="4:22">
      <c r="D39243" s="3"/>
      <c r="Q39243" s="7"/>
      <c r="R39243" s="8"/>
      <c r="S39243" s="9"/>
      <c r="U39243" s="28"/>
      <c r="V39243" s="3"/>
    </row>
    <row r="39244" s="4" customFormat="1" spans="4:22">
      <c r="D39244" s="3"/>
      <c r="Q39244" s="7"/>
      <c r="R39244" s="8"/>
      <c r="S39244" s="9"/>
      <c r="U39244" s="28"/>
      <c r="V39244" s="3"/>
    </row>
    <row r="39245" s="4" customFormat="1" spans="4:22">
      <c r="D39245" s="3"/>
      <c r="Q39245" s="7"/>
      <c r="R39245" s="8"/>
      <c r="S39245" s="9"/>
      <c r="U39245" s="28"/>
      <c r="V39245" s="3"/>
    </row>
    <row r="39246" s="4" customFormat="1" spans="4:22">
      <c r="D39246" s="3"/>
      <c r="Q39246" s="7"/>
      <c r="R39246" s="8"/>
      <c r="S39246" s="9"/>
      <c r="U39246" s="28"/>
      <c r="V39246" s="3"/>
    </row>
    <row r="39247" s="4" customFormat="1" spans="4:22">
      <c r="D39247" s="3"/>
      <c r="Q39247" s="7"/>
      <c r="R39247" s="8"/>
      <c r="S39247" s="9"/>
      <c r="U39247" s="28"/>
      <c r="V39247" s="3"/>
    </row>
    <row r="39248" s="4" customFormat="1" spans="4:22">
      <c r="D39248" s="3"/>
      <c r="Q39248" s="7"/>
      <c r="R39248" s="8"/>
      <c r="S39248" s="9"/>
      <c r="U39248" s="28"/>
      <c r="V39248" s="3"/>
    </row>
    <row r="39249" s="4" customFormat="1" spans="4:22">
      <c r="D39249" s="3"/>
      <c r="Q39249" s="7"/>
      <c r="R39249" s="8"/>
      <c r="S39249" s="9"/>
      <c r="U39249" s="28"/>
      <c r="V39249" s="3"/>
    </row>
    <row r="39250" s="4" customFormat="1" spans="4:22">
      <c r="D39250" s="3"/>
      <c r="Q39250" s="7"/>
      <c r="R39250" s="8"/>
      <c r="S39250" s="9"/>
      <c r="U39250" s="28"/>
      <c r="V39250" s="3"/>
    </row>
    <row r="39251" s="4" customFormat="1" spans="4:22">
      <c r="D39251" s="3"/>
      <c r="Q39251" s="7"/>
      <c r="R39251" s="8"/>
      <c r="S39251" s="9"/>
      <c r="U39251" s="28"/>
      <c r="V39251" s="3"/>
    </row>
    <row r="39252" s="4" customFormat="1" spans="4:22">
      <c r="D39252" s="3"/>
      <c r="Q39252" s="7"/>
      <c r="R39252" s="8"/>
      <c r="S39252" s="9"/>
      <c r="U39252" s="28"/>
      <c r="V39252" s="3"/>
    </row>
    <row r="39253" s="4" customFormat="1" spans="4:22">
      <c r="D39253" s="3"/>
      <c r="Q39253" s="7"/>
      <c r="R39253" s="8"/>
      <c r="S39253" s="9"/>
      <c r="U39253" s="28"/>
      <c r="V39253" s="3"/>
    </row>
    <row r="39254" s="4" customFormat="1" spans="4:22">
      <c r="D39254" s="3"/>
      <c r="Q39254" s="7"/>
      <c r="R39254" s="8"/>
      <c r="S39254" s="9"/>
      <c r="U39254" s="28"/>
      <c r="V39254" s="3"/>
    </row>
    <row r="39255" s="4" customFormat="1" spans="4:22">
      <c r="D39255" s="3"/>
      <c r="Q39255" s="7"/>
      <c r="R39255" s="8"/>
      <c r="S39255" s="9"/>
      <c r="U39255" s="28"/>
      <c r="V39255" s="3"/>
    </row>
    <row r="39256" s="4" customFormat="1" spans="4:22">
      <c r="D39256" s="3"/>
      <c r="Q39256" s="7"/>
      <c r="R39256" s="8"/>
      <c r="S39256" s="9"/>
      <c r="U39256" s="28"/>
      <c r="V39256" s="3"/>
    </row>
    <row r="39257" s="4" customFormat="1" spans="4:22">
      <c r="D39257" s="3"/>
      <c r="Q39257" s="7"/>
      <c r="R39257" s="8"/>
      <c r="S39257" s="9"/>
      <c r="U39257" s="28"/>
      <c r="V39257" s="3"/>
    </row>
    <row r="39258" s="4" customFormat="1" spans="4:22">
      <c r="D39258" s="3"/>
      <c r="Q39258" s="7"/>
      <c r="R39258" s="8"/>
      <c r="S39258" s="9"/>
      <c r="U39258" s="28"/>
      <c r="V39258" s="3"/>
    </row>
    <row r="39259" s="4" customFormat="1" spans="4:22">
      <c r="D39259" s="3"/>
      <c r="Q39259" s="7"/>
      <c r="R39259" s="8"/>
      <c r="S39259" s="9"/>
      <c r="U39259" s="28"/>
      <c r="V39259" s="3"/>
    </row>
    <row r="39260" s="4" customFormat="1" spans="4:22">
      <c r="D39260" s="3"/>
      <c r="Q39260" s="7"/>
      <c r="R39260" s="8"/>
      <c r="S39260" s="9"/>
      <c r="U39260" s="28"/>
      <c r="V39260" s="3"/>
    </row>
    <row r="39261" s="4" customFormat="1" spans="4:22">
      <c r="D39261" s="3"/>
      <c r="Q39261" s="7"/>
      <c r="R39261" s="8"/>
      <c r="S39261" s="9"/>
      <c r="U39261" s="28"/>
      <c r="V39261" s="3"/>
    </row>
    <row r="39262" s="4" customFormat="1" spans="4:22">
      <c r="D39262" s="3"/>
      <c r="Q39262" s="7"/>
      <c r="R39262" s="8"/>
      <c r="S39262" s="9"/>
      <c r="U39262" s="28"/>
      <c r="V39262" s="3"/>
    </row>
    <row r="39263" s="4" customFormat="1" spans="4:22">
      <c r="D39263" s="3"/>
      <c r="Q39263" s="7"/>
      <c r="R39263" s="8"/>
      <c r="S39263" s="9"/>
      <c r="U39263" s="28"/>
      <c r="V39263" s="3"/>
    </row>
    <row r="39264" s="4" customFormat="1" spans="4:22">
      <c r="D39264" s="3"/>
      <c r="Q39264" s="7"/>
      <c r="R39264" s="8"/>
      <c r="S39264" s="9"/>
      <c r="U39264" s="28"/>
      <c r="V39264" s="3"/>
    </row>
    <row r="39265" s="4" customFormat="1" spans="4:22">
      <c r="D39265" s="3"/>
      <c r="Q39265" s="7"/>
      <c r="R39265" s="8"/>
      <c r="S39265" s="9"/>
      <c r="U39265" s="28"/>
      <c r="V39265" s="3"/>
    </row>
    <row r="39266" s="4" customFormat="1" spans="4:22">
      <c r="D39266" s="3"/>
      <c r="Q39266" s="7"/>
      <c r="R39266" s="8"/>
      <c r="S39266" s="9"/>
      <c r="U39266" s="28"/>
      <c r="V39266" s="3"/>
    </row>
    <row r="39267" s="4" customFormat="1" spans="4:22">
      <c r="D39267" s="3"/>
      <c r="Q39267" s="7"/>
      <c r="R39267" s="8"/>
      <c r="S39267" s="9"/>
      <c r="U39267" s="28"/>
      <c r="V39267" s="3"/>
    </row>
    <row r="39268" s="4" customFormat="1" spans="4:22">
      <c r="D39268" s="3"/>
      <c r="Q39268" s="7"/>
      <c r="R39268" s="8"/>
      <c r="S39268" s="9"/>
      <c r="U39268" s="28"/>
      <c r="V39268" s="3"/>
    </row>
    <row r="39269" s="4" customFormat="1" spans="4:22">
      <c r="D39269" s="3"/>
      <c r="Q39269" s="7"/>
      <c r="R39269" s="8"/>
      <c r="S39269" s="9"/>
      <c r="U39269" s="28"/>
      <c r="V39269" s="3"/>
    </row>
    <row r="39270" s="4" customFormat="1" spans="4:22">
      <c r="D39270" s="3"/>
      <c r="Q39270" s="7"/>
      <c r="R39270" s="8"/>
      <c r="S39270" s="9"/>
      <c r="U39270" s="28"/>
      <c r="V39270" s="3"/>
    </row>
    <row r="39271" s="4" customFormat="1" spans="4:22">
      <c r="D39271" s="3"/>
      <c r="Q39271" s="7"/>
      <c r="R39271" s="8"/>
      <c r="S39271" s="9"/>
      <c r="U39271" s="28"/>
      <c r="V39271" s="3"/>
    </row>
    <row r="39272" s="4" customFormat="1" spans="4:22">
      <c r="D39272" s="3"/>
      <c r="Q39272" s="7"/>
      <c r="R39272" s="8"/>
      <c r="S39272" s="9"/>
      <c r="U39272" s="28"/>
      <c r="V39272" s="3"/>
    </row>
    <row r="39273" s="4" customFormat="1" spans="4:22">
      <c r="D39273" s="3"/>
      <c r="Q39273" s="7"/>
      <c r="R39273" s="8"/>
      <c r="S39273" s="9"/>
      <c r="U39273" s="28"/>
      <c r="V39273" s="3"/>
    </row>
    <row r="39274" s="4" customFormat="1" spans="4:22">
      <c r="D39274" s="3"/>
      <c r="Q39274" s="7"/>
      <c r="R39274" s="8"/>
      <c r="S39274" s="9"/>
      <c r="U39274" s="28"/>
      <c r="V39274" s="3"/>
    </row>
    <row r="39275" s="4" customFormat="1" spans="4:22">
      <c r="D39275" s="3"/>
      <c r="Q39275" s="7"/>
      <c r="R39275" s="8"/>
      <c r="S39275" s="9"/>
      <c r="U39275" s="28"/>
      <c r="V39275" s="3"/>
    </row>
    <row r="39276" s="4" customFormat="1" spans="4:22">
      <c r="D39276" s="3"/>
      <c r="Q39276" s="7"/>
      <c r="R39276" s="8"/>
      <c r="S39276" s="9"/>
      <c r="U39276" s="28"/>
      <c r="V39276" s="3"/>
    </row>
    <row r="39277" s="4" customFormat="1" spans="4:22">
      <c r="D39277" s="3"/>
      <c r="Q39277" s="7"/>
      <c r="R39277" s="8"/>
      <c r="S39277" s="9"/>
      <c r="U39277" s="28"/>
      <c r="V39277" s="3"/>
    </row>
    <row r="39278" s="4" customFormat="1" spans="4:22">
      <c r="D39278" s="3"/>
      <c r="Q39278" s="7"/>
      <c r="R39278" s="8"/>
      <c r="S39278" s="9"/>
      <c r="U39278" s="28"/>
      <c r="V39278" s="3"/>
    </row>
    <row r="39279" s="4" customFormat="1" spans="4:22">
      <c r="D39279" s="3"/>
      <c r="Q39279" s="7"/>
      <c r="R39279" s="8"/>
      <c r="S39279" s="9"/>
      <c r="U39279" s="28"/>
      <c r="V39279" s="3"/>
    </row>
    <row r="39280" s="4" customFormat="1" spans="4:22">
      <c r="D39280" s="3"/>
      <c r="Q39280" s="7"/>
      <c r="R39280" s="8"/>
      <c r="S39280" s="9"/>
      <c r="U39280" s="28"/>
      <c r="V39280" s="3"/>
    </row>
    <row r="39281" s="4" customFormat="1" spans="4:22">
      <c r="D39281" s="3"/>
      <c r="Q39281" s="7"/>
      <c r="R39281" s="8"/>
      <c r="S39281" s="9"/>
      <c r="U39281" s="28"/>
      <c r="V39281" s="3"/>
    </row>
    <row r="39282" s="4" customFormat="1" spans="4:22">
      <c r="D39282" s="3"/>
      <c r="Q39282" s="7"/>
      <c r="R39282" s="8"/>
      <c r="S39282" s="9"/>
      <c r="U39282" s="28"/>
      <c r="V39282" s="3"/>
    </row>
    <row r="39283" s="4" customFormat="1" spans="4:22">
      <c r="D39283" s="3"/>
      <c r="Q39283" s="7"/>
      <c r="R39283" s="8"/>
      <c r="S39283" s="9"/>
      <c r="U39283" s="28"/>
      <c r="V39283" s="3"/>
    </row>
    <row r="39284" s="4" customFormat="1" spans="4:22">
      <c r="D39284" s="3"/>
      <c r="Q39284" s="7"/>
      <c r="R39284" s="8"/>
      <c r="S39284" s="9"/>
      <c r="U39284" s="28"/>
      <c r="V39284" s="3"/>
    </row>
    <row r="39285" s="4" customFormat="1" spans="4:22">
      <c r="D39285" s="3"/>
      <c r="Q39285" s="7"/>
      <c r="R39285" s="8"/>
      <c r="S39285" s="9"/>
      <c r="U39285" s="28"/>
      <c r="V39285" s="3"/>
    </row>
    <row r="39286" s="4" customFormat="1" spans="4:22">
      <c r="D39286" s="3"/>
      <c r="Q39286" s="7"/>
      <c r="R39286" s="8"/>
      <c r="S39286" s="9"/>
      <c r="U39286" s="28"/>
      <c r="V39286" s="3"/>
    </row>
    <row r="39287" s="4" customFormat="1" spans="4:22">
      <c r="D39287" s="3"/>
      <c r="Q39287" s="7"/>
      <c r="R39287" s="8"/>
      <c r="S39287" s="9"/>
      <c r="U39287" s="28"/>
      <c r="V39287" s="3"/>
    </row>
    <row r="39288" s="4" customFormat="1" spans="4:22">
      <c r="D39288" s="3"/>
      <c r="Q39288" s="7"/>
      <c r="R39288" s="8"/>
      <c r="S39288" s="9"/>
      <c r="U39288" s="28"/>
      <c r="V39288" s="3"/>
    </row>
    <row r="39289" s="4" customFormat="1" spans="4:22">
      <c r="D39289" s="3"/>
      <c r="Q39289" s="7"/>
      <c r="R39289" s="8"/>
      <c r="S39289" s="9"/>
      <c r="U39289" s="28"/>
      <c r="V39289" s="3"/>
    </row>
    <row r="39290" s="4" customFormat="1" spans="4:22">
      <c r="D39290" s="3"/>
      <c r="Q39290" s="7"/>
      <c r="R39290" s="8"/>
      <c r="S39290" s="9"/>
      <c r="U39290" s="28"/>
      <c r="V39290" s="3"/>
    </row>
    <row r="39291" s="4" customFormat="1" spans="4:22">
      <c r="D39291" s="3"/>
      <c r="Q39291" s="7"/>
      <c r="R39291" s="8"/>
      <c r="S39291" s="9"/>
      <c r="U39291" s="28"/>
      <c r="V39291" s="3"/>
    </row>
    <row r="39292" s="4" customFormat="1" spans="4:22">
      <c r="D39292" s="3"/>
      <c r="Q39292" s="7"/>
      <c r="R39292" s="8"/>
      <c r="S39292" s="9"/>
      <c r="U39292" s="28"/>
      <c r="V39292" s="3"/>
    </row>
    <row r="39293" s="4" customFormat="1" spans="4:22">
      <c r="D39293" s="3"/>
      <c r="Q39293" s="7"/>
      <c r="R39293" s="8"/>
      <c r="S39293" s="9"/>
      <c r="U39293" s="28"/>
      <c r="V39293" s="3"/>
    </row>
    <row r="39294" s="4" customFormat="1" spans="4:22">
      <c r="D39294" s="3"/>
      <c r="Q39294" s="7"/>
      <c r="R39294" s="8"/>
      <c r="S39294" s="9"/>
      <c r="U39294" s="28"/>
      <c r="V39294" s="3"/>
    </row>
    <row r="39295" s="4" customFormat="1" spans="4:22">
      <c r="D39295" s="3"/>
      <c r="Q39295" s="7"/>
      <c r="R39295" s="8"/>
      <c r="S39295" s="9"/>
      <c r="U39295" s="28"/>
      <c r="V39295" s="3"/>
    </row>
    <row r="39296" s="4" customFormat="1" spans="4:22">
      <c r="D39296" s="3"/>
      <c r="Q39296" s="7"/>
      <c r="R39296" s="8"/>
      <c r="S39296" s="9"/>
      <c r="U39296" s="28"/>
      <c r="V39296" s="3"/>
    </row>
    <row r="39297" s="4" customFormat="1" spans="4:22">
      <c r="D39297" s="3"/>
      <c r="Q39297" s="7"/>
      <c r="R39297" s="8"/>
      <c r="S39297" s="9"/>
      <c r="U39297" s="28"/>
      <c r="V39297" s="3"/>
    </row>
    <row r="39298" s="4" customFormat="1" spans="4:22">
      <c r="D39298" s="3"/>
      <c r="Q39298" s="7"/>
      <c r="R39298" s="8"/>
      <c r="S39298" s="9"/>
      <c r="U39298" s="28"/>
      <c r="V39298" s="3"/>
    </row>
    <row r="39299" s="4" customFormat="1" spans="4:22">
      <c r="D39299" s="3"/>
      <c r="Q39299" s="7"/>
      <c r="R39299" s="8"/>
      <c r="S39299" s="9"/>
      <c r="U39299" s="28"/>
      <c r="V39299" s="3"/>
    </row>
    <row r="39300" s="4" customFormat="1" spans="4:22">
      <c r="D39300" s="3"/>
      <c r="Q39300" s="7"/>
      <c r="R39300" s="8"/>
      <c r="S39300" s="9"/>
      <c r="U39300" s="28"/>
      <c r="V39300" s="3"/>
    </row>
    <row r="39301" s="4" customFormat="1" spans="4:22">
      <c r="D39301" s="3"/>
      <c r="Q39301" s="7"/>
      <c r="R39301" s="8"/>
      <c r="S39301" s="9"/>
      <c r="U39301" s="28"/>
      <c r="V39301" s="3"/>
    </row>
    <row r="39302" s="4" customFormat="1" spans="4:22">
      <c r="D39302" s="3"/>
      <c r="Q39302" s="7"/>
      <c r="R39302" s="8"/>
      <c r="S39302" s="9"/>
      <c r="U39302" s="28"/>
      <c r="V39302" s="3"/>
    </row>
    <row r="39303" s="4" customFormat="1" spans="4:22">
      <c r="D39303" s="3"/>
      <c r="Q39303" s="7"/>
      <c r="R39303" s="8"/>
      <c r="S39303" s="9"/>
      <c r="U39303" s="28"/>
      <c r="V39303" s="3"/>
    </row>
    <row r="39304" s="4" customFormat="1" spans="4:22">
      <c r="D39304" s="3"/>
      <c r="Q39304" s="7"/>
      <c r="R39304" s="8"/>
      <c r="S39304" s="9"/>
      <c r="U39304" s="28"/>
      <c r="V39304" s="3"/>
    </row>
    <row r="39305" s="4" customFormat="1" spans="4:22">
      <c r="D39305" s="3"/>
      <c r="Q39305" s="7"/>
      <c r="R39305" s="8"/>
      <c r="S39305" s="9"/>
      <c r="U39305" s="28"/>
      <c r="V39305" s="3"/>
    </row>
    <row r="39306" s="4" customFormat="1" spans="4:22">
      <c r="D39306" s="3"/>
      <c r="Q39306" s="7"/>
      <c r="R39306" s="8"/>
      <c r="S39306" s="9"/>
      <c r="U39306" s="28"/>
      <c r="V39306" s="3"/>
    </row>
    <row r="39307" s="4" customFormat="1" spans="4:22">
      <c r="D39307" s="3"/>
      <c r="Q39307" s="7"/>
      <c r="R39307" s="8"/>
      <c r="S39307" s="9"/>
      <c r="U39307" s="28"/>
      <c r="V39307" s="3"/>
    </row>
    <row r="39308" s="4" customFormat="1" spans="4:22">
      <c r="D39308" s="3"/>
      <c r="Q39308" s="7"/>
      <c r="R39308" s="8"/>
      <c r="S39308" s="9"/>
      <c r="U39308" s="28"/>
      <c r="V39308" s="3"/>
    </row>
    <row r="39309" s="4" customFormat="1" spans="4:22">
      <c r="D39309" s="3"/>
      <c r="Q39309" s="7"/>
      <c r="R39309" s="8"/>
      <c r="S39309" s="9"/>
      <c r="U39309" s="28"/>
      <c r="V39309" s="3"/>
    </row>
    <row r="39310" s="4" customFormat="1" spans="4:22">
      <c r="D39310" s="3"/>
      <c r="Q39310" s="7"/>
      <c r="R39310" s="8"/>
      <c r="S39310" s="9"/>
      <c r="U39310" s="28"/>
      <c r="V39310" s="3"/>
    </row>
    <row r="39311" s="4" customFormat="1" spans="4:22">
      <c r="D39311" s="3"/>
      <c r="Q39311" s="7"/>
      <c r="R39311" s="8"/>
      <c r="S39311" s="9"/>
      <c r="U39311" s="28"/>
      <c r="V39311" s="3"/>
    </row>
    <row r="39312" s="4" customFormat="1" spans="4:22">
      <c r="D39312" s="3"/>
      <c r="Q39312" s="7"/>
      <c r="R39312" s="8"/>
      <c r="S39312" s="9"/>
      <c r="U39312" s="28"/>
      <c r="V39312" s="3"/>
    </row>
    <row r="39313" s="4" customFormat="1" spans="4:22">
      <c r="D39313" s="3"/>
      <c r="Q39313" s="7"/>
      <c r="R39313" s="8"/>
      <c r="S39313" s="9"/>
      <c r="U39313" s="28"/>
      <c r="V39313" s="3"/>
    </row>
    <row r="39314" s="4" customFormat="1" spans="4:22">
      <c r="D39314" s="3"/>
      <c r="Q39314" s="7"/>
      <c r="R39314" s="8"/>
      <c r="S39314" s="9"/>
      <c r="U39314" s="28"/>
      <c r="V39314" s="3"/>
    </row>
    <row r="39315" s="4" customFormat="1" spans="4:22">
      <c r="D39315" s="3"/>
      <c r="Q39315" s="7"/>
      <c r="R39315" s="8"/>
      <c r="S39315" s="9"/>
      <c r="U39315" s="28"/>
      <c r="V39315" s="3"/>
    </row>
    <row r="39316" s="4" customFormat="1" spans="4:22">
      <c r="D39316" s="3"/>
      <c r="Q39316" s="7"/>
      <c r="R39316" s="8"/>
      <c r="S39316" s="9"/>
      <c r="U39316" s="28"/>
      <c r="V39316" s="3"/>
    </row>
    <row r="39317" s="4" customFormat="1" spans="4:22">
      <c r="D39317" s="3"/>
      <c r="Q39317" s="7"/>
      <c r="R39317" s="8"/>
      <c r="S39317" s="9"/>
      <c r="U39317" s="28"/>
      <c r="V39317" s="3"/>
    </row>
    <row r="39318" s="4" customFormat="1" spans="4:22">
      <c r="D39318" s="3"/>
      <c r="Q39318" s="7"/>
      <c r="R39318" s="8"/>
      <c r="S39318" s="9"/>
      <c r="U39318" s="28"/>
      <c r="V39318" s="3"/>
    </row>
    <row r="39319" s="4" customFormat="1" spans="4:22">
      <c r="D39319" s="3"/>
      <c r="Q39319" s="7"/>
      <c r="R39319" s="8"/>
      <c r="S39319" s="9"/>
      <c r="U39319" s="28"/>
      <c r="V39319" s="3"/>
    </row>
    <row r="39320" s="4" customFormat="1" spans="4:22">
      <c r="D39320" s="3"/>
      <c r="Q39320" s="7"/>
      <c r="R39320" s="8"/>
      <c r="S39320" s="9"/>
      <c r="U39320" s="28"/>
      <c r="V39320" s="3"/>
    </row>
    <row r="39321" s="4" customFormat="1" spans="4:22">
      <c r="D39321" s="3"/>
      <c r="Q39321" s="7"/>
      <c r="R39321" s="8"/>
      <c r="S39321" s="9"/>
      <c r="U39321" s="28"/>
      <c r="V39321" s="3"/>
    </row>
    <row r="39322" s="4" customFormat="1" spans="4:22">
      <c r="D39322" s="3"/>
      <c r="Q39322" s="7"/>
      <c r="R39322" s="8"/>
      <c r="S39322" s="9"/>
      <c r="U39322" s="28"/>
      <c r="V39322" s="3"/>
    </row>
    <row r="39323" s="4" customFormat="1" spans="4:22">
      <c r="D39323" s="3"/>
      <c r="Q39323" s="7"/>
      <c r="R39323" s="8"/>
      <c r="S39323" s="9"/>
      <c r="U39323" s="28"/>
      <c r="V39323" s="3"/>
    </row>
    <row r="39324" s="4" customFormat="1" spans="4:22">
      <c r="D39324" s="3"/>
      <c r="Q39324" s="7"/>
      <c r="R39324" s="8"/>
      <c r="S39324" s="9"/>
      <c r="U39324" s="28"/>
      <c r="V39324" s="3"/>
    </row>
    <row r="39325" s="4" customFormat="1" spans="4:22">
      <c r="D39325" s="3"/>
      <c r="Q39325" s="7"/>
      <c r="R39325" s="8"/>
      <c r="S39325" s="9"/>
      <c r="U39325" s="28"/>
      <c r="V39325" s="3"/>
    </row>
    <row r="39326" s="4" customFormat="1" spans="4:22">
      <c r="D39326" s="3"/>
      <c r="Q39326" s="7"/>
      <c r="R39326" s="8"/>
      <c r="S39326" s="9"/>
      <c r="U39326" s="28"/>
      <c r="V39326" s="3"/>
    </row>
    <row r="39327" s="4" customFormat="1" spans="4:22">
      <c r="D39327" s="3"/>
      <c r="Q39327" s="7"/>
      <c r="R39327" s="8"/>
      <c r="S39327" s="9"/>
      <c r="U39327" s="28"/>
      <c r="V39327" s="3"/>
    </row>
    <row r="39328" s="4" customFormat="1" spans="4:22">
      <c r="D39328" s="3"/>
      <c r="Q39328" s="7"/>
      <c r="R39328" s="8"/>
      <c r="S39328" s="9"/>
      <c r="U39328" s="28"/>
      <c r="V39328" s="3"/>
    </row>
    <row r="39329" s="4" customFormat="1" spans="4:22">
      <c r="D39329" s="3"/>
      <c r="Q39329" s="7"/>
      <c r="R39329" s="8"/>
      <c r="S39329" s="9"/>
      <c r="U39329" s="28"/>
      <c r="V39329" s="3"/>
    </row>
    <row r="39330" s="4" customFormat="1" spans="4:22">
      <c r="D39330" s="3"/>
      <c r="Q39330" s="7"/>
      <c r="R39330" s="8"/>
      <c r="S39330" s="9"/>
      <c r="U39330" s="28"/>
      <c r="V39330" s="3"/>
    </row>
    <row r="39331" s="4" customFormat="1" spans="4:22">
      <c r="D39331" s="3"/>
      <c r="Q39331" s="7"/>
      <c r="R39331" s="8"/>
      <c r="S39331" s="9"/>
      <c r="U39331" s="28"/>
      <c r="V39331" s="3"/>
    </row>
    <row r="39332" s="4" customFormat="1" spans="4:22">
      <c r="D39332" s="3"/>
      <c r="Q39332" s="7"/>
      <c r="R39332" s="8"/>
      <c r="S39332" s="9"/>
      <c r="U39332" s="28"/>
      <c r="V39332" s="3"/>
    </row>
    <row r="39333" s="4" customFormat="1" spans="4:22">
      <c r="D39333" s="3"/>
      <c r="Q39333" s="7"/>
      <c r="R39333" s="8"/>
      <c r="S39333" s="9"/>
      <c r="U39333" s="28"/>
      <c r="V39333" s="3"/>
    </row>
    <row r="39334" s="4" customFormat="1" spans="4:22">
      <c r="D39334" s="3"/>
      <c r="Q39334" s="7"/>
      <c r="R39334" s="8"/>
      <c r="S39334" s="9"/>
      <c r="U39334" s="28"/>
      <c r="V39334" s="3"/>
    </row>
    <row r="39335" s="4" customFormat="1" spans="4:22">
      <c r="D39335" s="3"/>
      <c r="Q39335" s="7"/>
      <c r="R39335" s="8"/>
      <c r="S39335" s="9"/>
      <c r="U39335" s="28"/>
      <c r="V39335" s="3"/>
    </row>
    <row r="39336" s="4" customFormat="1" spans="4:22">
      <c r="D39336" s="3"/>
      <c r="Q39336" s="7"/>
      <c r="R39336" s="8"/>
      <c r="S39336" s="9"/>
      <c r="U39336" s="28"/>
      <c r="V39336" s="3"/>
    </row>
    <row r="39337" s="4" customFormat="1" spans="4:22">
      <c r="D39337" s="3"/>
      <c r="Q39337" s="7"/>
      <c r="R39337" s="8"/>
      <c r="S39337" s="9"/>
      <c r="U39337" s="28"/>
      <c r="V39337" s="3"/>
    </row>
    <row r="39338" s="4" customFormat="1" spans="4:22">
      <c r="D39338" s="3"/>
      <c r="Q39338" s="7"/>
      <c r="R39338" s="8"/>
      <c r="S39338" s="9"/>
      <c r="U39338" s="28"/>
      <c r="V39338" s="3"/>
    </row>
    <row r="39339" s="4" customFormat="1" spans="4:22">
      <c r="D39339" s="3"/>
      <c r="Q39339" s="7"/>
      <c r="R39339" s="8"/>
      <c r="S39339" s="9"/>
      <c r="U39339" s="28"/>
      <c r="V39339" s="3"/>
    </row>
    <row r="39340" s="4" customFormat="1" spans="4:22">
      <c r="D39340" s="3"/>
      <c r="Q39340" s="7"/>
      <c r="R39340" s="8"/>
      <c r="S39340" s="9"/>
      <c r="U39340" s="28"/>
      <c r="V39340" s="3"/>
    </row>
    <row r="39341" s="4" customFormat="1" spans="4:22">
      <c r="D39341" s="3"/>
      <c r="Q39341" s="7"/>
      <c r="R39341" s="8"/>
      <c r="S39341" s="9"/>
      <c r="U39341" s="28"/>
      <c r="V39341" s="3"/>
    </row>
    <row r="39342" s="4" customFormat="1" spans="4:22">
      <c r="D39342" s="3"/>
      <c r="Q39342" s="7"/>
      <c r="R39342" s="8"/>
      <c r="S39342" s="9"/>
      <c r="U39342" s="28"/>
      <c r="V39342" s="3"/>
    </row>
    <row r="39343" s="4" customFormat="1" spans="4:22">
      <c r="D39343" s="3"/>
      <c r="Q39343" s="7"/>
      <c r="R39343" s="8"/>
      <c r="S39343" s="9"/>
      <c r="U39343" s="28"/>
      <c r="V39343" s="3"/>
    </row>
    <row r="39344" s="4" customFormat="1" spans="4:22">
      <c r="D39344" s="3"/>
      <c r="Q39344" s="7"/>
      <c r="R39344" s="8"/>
      <c r="S39344" s="9"/>
      <c r="U39344" s="28"/>
      <c r="V39344" s="3"/>
    </row>
    <row r="39345" s="4" customFormat="1" spans="4:22">
      <c r="D39345" s="3"/>
      <c r="Q39345" s="7"/>
      <c r="R39345" s="8"/>
      <c r="S39345" s="9"/>
      <c r="U39345" s="28"/>
      <c r="V39345" s="3"/>
    </row>
    <row r="39346" s="4" customFormat="1" spans="4:22">
      <c r="D39346" s="3"/>
      <c r="Q39346" s="7"/>
      <c r="R39346" s="8"/>
      <c r="S39346" s="9"/>
      <c r="U39346" s="28"/>
      <c r="V39346" s="3"/>
    </row>
    <row r="39347" s="4" customFormat="1" spans="4:22">
      <c r="D39347" s="3"/>
      <c r="Q39347" s="7"/>
      <c r="R39347" s="8"/>
      <c r="S39347" s="9"/>
      <c r="U39347" s="28"/>
      <c r="V39347" s="3"/>
    </row>
    <row r="39348" s="4" customFormat="1" spans="4:22">
      <c r="D39348" s="3"/>
      <c r="Q39348" s="7"/>
      <c r="R39348" s="8"/>
      <c r="S39348" s="9"/>
      <c r="U39348" s="28"/>
      <c r="V39348" s="3"/>
    </row>
    <row r="39349" s="4" customFormat="1" spans="4:22">
      <c r="D39349" s="3"/>
      <c r="Q39349" s="7"/>
      <c r="R39349" s="8"/>
      <c r="S39349" s="9"/>
      <c r="U39349" s="28"/>
      <c r="V39349" s="3"/>
    </row>
    <row r="39350" s="4" customFormat="1" spans="4:22">
      <c r="D39350" s="3"/>
      <c r="Q39350" s="7"/>
      <c r="R39350" s="8"/>
      <c r="S39350" s="9"/>
      <c r="U39350" s="28"/>
      <c r="V39350" s="3"/>
    </row>
    <row r="39351" s="4" customFormat="1" spans="4:22">
      <c r="D39351" s="3"/>
      <c r="Q39351" s="7"/>
      <c r="R39351" s="8"/>
      <c r="S39351" s="9"/>
      <c r="U39351" s="28"/>
      <c r="V39351" s="3"/>
    </row>
    <row r="39352" s="4" customFormat="1" spans="4:22">
      <c r="D39352" s="3"/>
      <c r="Q39352" s="7"/>
      <c r="R39352" s="8"/>
      <c r="S39352" s="9"/>
      <c r="U39352" s="28"/>
      <c r="V39352" s="3"/>
    </row>
    <row r="39353" s="4" customFormat="1" spans="4:22">
      <c r="D39353" s="3"/>
      <c r="Q39353" s="7"/>
      <c r="R39353" s="8"/>
      <c r="S39353" s="9"/>
      <c r="U39353" s="28"/>
      <c r="V39353" s="3"/>
    </row>
    <row r="39354" s="4" customFormat="1" spans="4:22">
      <c r="D39354" s="3"/>
      <c r="Q39354" s="7"/>
      <c r="R39354" s="8"/>
      <c r="S39354" s="9"/>
      <c r="U39354" s="28"/>
      <c r="V39354" s="3"/>
    </row>
    <row r="39355" s="4" customFormat="1" spans="4:22">
      <c r="D39355" s="3"/>
      <c r="Q39355" s="7"/>
      <c r="R39355" s="8"/>
      <c r="S39355" s="9"/>
      <c r="U39355" s="28"/>
      <c r="V39355" s="3"/>
    </row>
    <row r="39356" s="4" customFormat="1" spans="4:22">
      <c r="D39356" s="3"/>
      <c r="Q39356" s="7"/>
      <c r="R39356" s="8"/>
      <c r="S39356" s="9"/>
      <c r="U39356" s="28"/>
      <c r="V39356" s="3"/>
    </row>
    <row r="39357" s="4" customFormat="1" spans="4:22">
      <c r="D39357" s="3"/>
      <c r="Q39357" s="7"/>
      <c r="R39357" s="8"/>
      <c r="S39357" s="9"/>
      <c r="U39357" s="28"/>
      <c r="V39357" s="3"/>
    </row>
    <row r="39358" s="4" customFormat="1" spans="4:22">
      <c r="D39358" s="3"/>
      <c r="Q39358" s="7"/>
      <c r="R39358" s="8"/>
      <c r="S39358" s="9"/>
      <c r="U39358" s="28"/>
      <c r="V39358" s="3"/>
    </row>
    <row r="39359" s="4" customFormat="1" spans="4:22">
      <c r="D39359" s="3"/>
      <c r="Q39359" s="7"/>
      <c r="R39359" s="8"/>
      <c r="S39359" s="9"/>
      <c r="U39359" s="28"/>
      <c r="V39359" s="3"/>
    </row>
    <row r="39360" s="4" customFormat="1" spans="4:22">
      <c r="D39360" s="3"/>
      <c r="Q39360" s="7"/>
      <c r="R39360" s="8"/>
      <c r="S39360" s="9"/>
      <c r="U39360" s="28"/>
      <c r="V39360" s="3"/>
    </row>
    <row r="39361" s="4" customFormat="1" spans="4:22">
      <c r="D39361" s="3"/>
      <c r="Q39361" s="7"/>
      <c r="R39361" s="8"/>
      <c r="S39361" s="9"/>
      <c r="U39361" s="28"/>
      <c r="V39361" s="3"/>
    </row>
    <row r="39362" s="4" customFormat="1" spans="4:22">
      <c r="D39362" s="3"/>
      <c r="Q39362" s="7"/>
      <c r="R39362" s="8"/>
      <c r="S39362" s="9"/>
      <c r="U39362" s="28"/>
      <c r="V39362" s="3"/>
    </row>
    <row r="39363" s="4" customFormat="1" spans="4:22">
      <c r="D39363" s="3"/>
      <c r="Q39363" s="7"/>
      <c r="R39363" s="8"/>
      <c r="S39363" s="9"/>
      <c r="U39363" s="28"/>
      <c r="V39363" s="3"/>
    </row>
    <row r="39364" s="4" customFormat="1" spans="4:22">
      <c r="D39364" s="3"/>
      <c r="Q39364" s="7"/>
      <c r="R39364" s="8"/>
      <c r="S39364" s="9"/>
      <c r="U39364" s="28"/>
      <c r="V39364" s="3"/>
    </row>
    <row r="39365" s="4" customFormat="1" spans="4:22">
      <c r="D39365" s="3"/>
      <c r="Q39365" s="7"/>
      <c r="R39365" s="8"/>
      <c r="S39365" s="9"/>
      <c r="U39365" s="28"/>
      <c r="V39365" s="3"/>
    </row>
    <row r="39366" s="4" customFormat="1" spans="4:22">
      <c r="D39366" s="3"/>
      <c r="Q39366" s="7"/>
      <c r="R39366" s="8"/>
      <c r="S39366" s="9"/>
      <c r="U39366" s="28"/>
      <c r="V39366" s="3"/>
    </row>
    <row r="39367" s="4" customFormat="1" spans="4:22">
      <c r="D39367" s="3"/>
      <c r="Q39367" s="7"/>
      <c r="R39367" s="8"/>
      <c r="S39367" s="9"/>
      <c r="U39367" s="28"/>
      <c r="V39367" s="3"/>
    </row>
    <row r="39368" s="4" customFormat="1" spans="4:22">
      <c r="D39368" s="3"/>
      <c r="Q39368" s="7"/>
      <c r="R39368" s="8"/>
      <c r="S39368" s="9"/>
      <c r="U39368" s="28"/>
      <c r="V39368" s="3"/>
    </row>
    <row r="39369" s="4" customFormat="1" spans="4:22">
      <c r="D39369" s="3"/>
      <c r="Q39369" s="7"/>
      <c r="R39369" s="8"/>
      <c r="S39369" s="9"/>
      <c r="U39369" s="28"/>
      <c r="V39369" s="3"/>
    </row>
    <row r="39370" s="4" customFormat="1" spans="4:22">
      <c r="D39370" s="3"/>
      <c r="Q39370" s="7"/>
      <c r="R39370" s="8"/>
      <c r="S39370" s="9"/>
      <c r="U39370" s="28"/>
      <c r="V39370" s="3"/>
    </row>
    <row r="39371" s="4" customFormat="1" spans="4:22">
      <c r="D39371" s="3"/>
      <c r="Q39371" s="7"/>
      <c r="R39371" s="8"/>
      <c r="S39371" s="9"/>
      <c r="U39371" s="28"/>
      <c r="V39371" s="3"/>
    </row>
    <row r="39372" s="4" customFormat="1" spans="4:22">
      <c r="D39372" s="3"/>
      <c r="Q39372" s="7"/>
      <c r="R39372" s="8"/>
      <c r="S39372" s="9"/>
      <c r="U39372" s="28"/>
      <c r="V39372" s="3"/>
    </row>
    <row r="39373" s="4" customFormat="1" spans="4:22">
      <c r="D39373" s="3"/>
      <c r="Q39373" s="7"/>
      <c r="R39373" s="8"/>
      <c r="S39373" s="9"/>
      <c r="U39373" s="28"/>
      <c r="V39373" s="3"/>
    </row>
    <row r="39374" s="4" customFormat="1" spans="4:22">
      <c r="D39374" s="3"/>
      <c r="Q39374" s="7"/>
      <c r="R39374" s="8"/>
      <c r="S39374" s="9"/>
      <c r="U39374" s="28"/>
      <c r="V39374" s="3"/>
    </row>
    <row r="39375" s="4" customFormat="1" spans="4:22">
      <c r="D39375" s="3"/>
      <c r="Q39375" s="7"/>
      <c r="R39375" s="8"/>
      <c r="S39375" s="9"/>
      <c r="U39375" s="28"/>
      <c r="V39375" s="3"/>
    </row>
    <row r="39376" s="4" customFormat="1" spans="4:22">
      <c r="D39376" s="3"/>
      <c r="Q39376" s="7"/>
      <c r="R39376" s="8"/>
      <c r="S39376" s="9"/>
      <c r="U39376" s="28"/>
      <c r="V39376" s="3"/>
    </row>
    <row r="39377" s="4" customFormat="1" spans="4:22">
      <c r="D39377" s="3"/>
      <c r="Q39377" s="7"/>
      <c r="R39377" s="8"/>
      <c r="S39377" s="9"/>
      <c r="U39377" s="28"/>
      <c r="V39377" s="3"/>
    </row>
    <row r="39378" s="4" customFormat="1" spans="4:22">
      <c r="D39378" s="3"/>
      <c r="Q39378" s="7"/>
      <c r="R39378" s="8"/>
      <c r="S39378" s="9"/>
      <c r="U39378" s="28"/>
      <c r="V39378" s="3"/>
    </row>
    <row r="39379" s="4" customFormat="1" spans="4:22">
      <c r="D39379" s="3"/>
      <c r="Q39379" s="7"/>
      <c r="R39379" s="8"/>
      <c r="S39379" s="9"/>
      <c r="U39379" s="28"/>
      <c r="V39379" s="3"/>
    </row>
    <row r="39380" s="4" customFormat="1" spans="4:22">
      <c r="D39380" s="3"/>
      <c r="Q39380" s="7"/>
      <c r="R39380" s="8"/>
      <c r="S39380" s="9"/>
      <c r="U39380" s="28"/>
      <c r="V39380" s="3"/>
    </row>
    <row r="39381" s="4" customFormat="1" spans="4:22">
      <c r="D39381" s="3"/>
      <c r="Q39381" s="7"/>
      <c r="R39381" s="8"/>
      <c r="S39381" s="9"/>
      <c r="U39381" s="28"/>
      <c r="V39381" s="3"/>
    </row>
    <row r="39382" s="4" customFormat="1" spans="4:22">
      <c r="D39382" s="3"/>
      <c r="Q39382" s="7"/>
      <c r="R39382" s="8"/>
      <c r="S39382" s="9"/>
      <c r="U39382" s="28"/>
      <c r="V39382" s="3"/>
    </row>
    <row r="39383" s="4" customFormat="1" spans="4:22">
      <c r="D39383" s="3"/>
      <c r="Q39383" s="7"/>
      <c r="R39383" s="8"/>
      <c r="S39383" s="9"/>
      <c r="U39383" s="28"/>
      <c r="V39383" s="3"/>
    </row>
    <row r="39384" s="4" customFormat="1" spans="4:22">
      <c r="D39384" s="3"/>
      <c r="Q39384" s="7"/>
      <c r="R39384" s="8"/>
      <c r="S39384" s="9"/>
      <c r="U39384" s="28"/>
      <c r="V39384" s="3"/>
    </row>
    <row r="39385" s="4" customFormat="1" spans="4:22">
      <c r="D39385" s="3"/>
      <c r="Q39385" s="7"/>
      <c r="R39385" s="8"/>
      <c r="S39385" s="9"/>
      <c r="U39385" s="28"/>
      <c r="V39385" s="3"/>
    </row>
    <row r="39386" s="4" customFormat="1" spans="4:22">
      <c r="D39386" s="3"/>
      <c r="Q39386" s="7"/>
      <c r="R39386" s="8"/>
      <c r="S39386" s="9"/>
      <c r="U39386" s="28"/>
      <c r="V39386" s="3"/>
    </row>
    <row r="39387" s="4" customFormat="1" spans="4:22">
      <c r="D39387" s="3"/>
      <c r="Q39387" s="7"/>
      <c r="R39387" s="8"/>
      <c r="S39387" s="9"/>
      <c r="U39387" s="28"/>
      <c r="V39387" s="3"/>
    </row>
    <row r="39388" s="4" customFormat="1" spans="4:22">
      <c r="D39388" s="3"/>
      <c r="Q39388" s="7"/>
      <c r="R39388" s="8"/>
      <c r="S39388" s="9"/>
      <c r="U39388" s="28"/>
      <c r="V39388" s="3"/>
    </row>
    <row r="39389" s="4" customFormat="1" spans="4:22">
      <c r="D39389" s="3"/>
      <c r="Q39389" s="7"/>
      <c r="R39389" s="8"/>
      <c r="S39389" s="9"/>
      <c r="U39389" s="28"/>
      <c r="V39389" s="3"/>
    </row>
    <row r="39390" s="4" customFormat="1" spans="4:22">
      <c r="D39390" s="3"/>
      <c r="Q39390" s="7"/>
      <c r="R39390" s="8"/>
      <c r="S39390" s="9"/>
      <c r="U39390" s="28"/>
      <c r="V39390" s="3"/>
    </row>
    <row r="39391" s="4" customFormat="1" spans="4:22">
      <c r="D39391" s="3"/>
      <c r="Q39391" s="7"/>
      <c r="R39391" s="8"/>
      <c r="S39391" s="9"/>
      <c r="U39391" s="28"/>
      <c r="V39391" s="3"/>
    </row>
    <row r="39392" s="4" customFormat="1" spans="4:22">
      <c r="D39392" s="3"/>
      <c r="Q39392" s="7"/>
      <c r="R39392" s="8"/>
      <c r="S39392" s="9"/>
      <c r="U39392" s="28"/>
      <c r="V39392" s="3"/>
    </row>
    <row r="39393" s="4" customFormat="1" spans="4:22">
      <c r="D39393" s="3"/>
      <c r="Q39393" s="7"/>
      <c r="R39393" s="8"/>
      <c r="S39393" s="9"/>
      <c r="U39393" s="28"/>
      <c r="V39393" s="3"/>
    </row>
    <row r="39394" s="4" customFormat="1" spans="4:22">
      <c r="D39394" s="3"/>
      <c r="Q39394" s="7"/>
      <c r="R39394" s="8"/>
      <c r="S39394" s="9"/>
      <c r="U39394" s="28"/>
      <c r="V39394" s="3"/>
    </row>
    <row r="39395" s="4" customFormat="1" spans="4:22">
      <c r="D39395" s="3"/>
      <c r="Q39395" s="7"/>
      <c r="R39395" s="8"/>
      <c r="S39395" s="9"/>
      <c r="U39395" s="28"/>
      <c r="V39395" s="3"/>
    </row>
    <row r="39396" s="4" customFormat="1" spans="4:22">
      <c r="D39396" s="3"/>
      <c r="Q39396" s="7"/>
      <c r="R39396" s="8"/>
      <c r="S39396" s="9"/>
      <c r="U39396" s="28"/>
      <c r="V39396" s="3"/>
    </row>
    <row r="39397" s="4" customFormat="1" spans="4:22">
      <c r="D39397" s="3"/>
      <c r="Q39397" s="7"/>
      <c r="R39397" s="8"/>
      <c r="S39397" s="9"/>
      <c r="U39397" s="28"/>
      <c r="V39397" s="3"/>
    </row>
    <row r="39398" s="4" customFormat="1" spans="4:22">
      <c r="D39398" s="3"/>
      <c r="Q39398" s="7"/>
      <c r="R39398" s="8"/>
      <c r="S39398" s="9"/>
      <c r="U39398" s="28"/>
      <c r="V39398" s="3"/>
    </row>
    <row r="39399" s="4" customFormat="1" spans="4:22">
      <c r="D39399" s="3"/>
      <c r="Q39399" s="7"/>
      <c r="R39399" s="8"/>
      <c r="S39399" s="9"/>
      <c r="U39399" s="28"/>
      <c r="V39399" s="3"/>
    </row>
    <row r="39400" s="4" customFormat="1" spans="4:22">
      <c r="D39400" s="3"/>
      <c r="Q39400" s="7"/>
      <c r="R39400" s="8"/>
      <c r="S39400" s="9"/>
      <c r="U39400" s="28"/>
      <c r="V39400" s="3"/>
    </row>
    <row r="39401" s="4" customFormat="1" spans="4:22">
      <c r="D39401" s="3"/>
      <c r="Q39401" s="7"/>
      <c r="R39401" s="8"/>
      <c r="S39401" s="9"/>
      <c r="U39401" s="28"/>
      <c r="V39401" s="3"/>
    </row>
    <row r="39402" s="4" customFormat="1" spans="4:22">
      <c r="D39402" s="3"/>
      <c r="Q39402" s="7"/>
      <c r="R39402" s="8"/>
      <c r="S39402" s="9"/>
      <c r="U39402" s="28"/>
      <c r="V39402" s="3"/>
    </row>
    <row r="39403" s="4" customFormat="1" spans="4:22">
      <c r="D39403" s="3"/>
      <c r="Q39403" s="7"/>
      <c r="R39403" s="8"/>
      <c r="S39403" s="9"/>
      <c r="U39403" s="28"/>
      <c r="V39403" s="3"/>
    </row>
    <row r="39404" s="4" customFormat="1" spans="4:22">
      <c r="D39404" s="3"/>
      <c r="Q39404" s="7"/>
      <c r="R39404" s="8"/>
      <c r="S39404" s="9"/>
      <c r="U39404" s="28"/>
      <c r="V39404" s="3"/>
    </row>
    <row r="39405" s="4" customFormat="1" spans="4:22">
      <c r="D39405" s="3"/>
      <c r="Q39405" s="7"/>
      <c r="R39405" s="8"/>
      <c r="S39405" s="9"/>
      <c r="U39405" s="28"/>
      <c r="V39405" s="3"/>
    </row>
    <row r="39406" s="4" customFormat="1" spans="4:22">
      <c r="D39406" s="3"/>
      <c r="Q39406" s="7"/>
      <c r="R39406" s="8"/>
      <c r="S39406" s="9"/>
      <c r="U39406" s="28"/>
      <c r="V39406" s="3"/>
    </row>
    <row r="39407" s="4" customFormat="1" spans="4:22">
      <c r="D39407" s="3"/>
      <c r="Q39407" s="7"/>
      <c r="R39407" s="8"/>
      <c r="S39407" s="9"/>
      <c r="U39407" s="28"/>
      <c r="V39407" s="3"/>
    </row>
    <row r="39408" s="4" customFormat="1" spans="4:22">
      <c r="D39408" s="3"/>
      <c r="Q39408" s="7"/>
      <c r="R39408" s="8"/>
      <c r="S39408" s="9"/>
      <c r="U39408" s="28"/>
      <c r="V39408" s="3"/>
    </row>
    <row r="39409" s="4" customFormat="1" spans="4:22">
      <c r="D39409" s="3"/>
      <c r="Q39409" s="7"/>
      <c r="R39409" s="8"/>
      <c r="S39409" s="9"/>
      <c r="U39409" s="28"/>
      <c r="V39409" s="3"/>
    </row>
    <row r="39410" s="4" customFormat="1" spans="4:22">
      <c r="D39410" s="3"/>
      <c r="Q39410" s="7"/>
      <c r="R39410" s="8"/>
      <c r="S39410" s="9"/>
      <c r="U39410" s="28"/>
      <c r="V39410" s="3"/>
    </row>
    <row r="39411" s="4" customFormat="1" spans="4:22">
      <c r="D39411" s="3"/>
      <c r="Q39411" s="7"/>
      <c r="R39411" s="8"/>
      <c r="S39411" s="9"/>
      <c r="U39411" s="28"/>
      <c r="V39411" s="3"/>
    </row>
    <row r="39412" s="4" customFormat="1" spans="4:22">
      <c r="D39412" s="3"/>
      <c r="Q39412" s="7"/>
      <c r="R39412" s="8"/>
      <c r="S39412" s="9"/>
      <c r="U39412" s="28"/>
      <c r="V39412" s="3"/>
    </row>
    <row r="39413" s="4" customFormat="1" spans="4:22">
      <c r="D39413" s="3"/>
      <c r="Q39413" s="7"/>
      <c r="R39413" s="8"/>
      <c r="S39413" s="9"/>
      <c r="U39413" s="28"/>
      <c r="V39413" s="3"/>
    </row>
    <row r="39414" s="4" customFormat="1" spans="4:22">
      <c r="D39414" s="3"/>
      <c r="Q39414" s="7"/>
      <c r="R39414" s="8"/>
      <c r="S39414" s="9"/>
      <c r="U39414" s="28"/>
      <c r="V39414" s="3"/>
    </row>
    <row r="39415" s="4" customFormat="1" spans="4:22">
      <c r="D39415" s="3"/>
      <c r="Q39415" s="7"/>
      <c r="R39415" s="8"/>
      <c r="S39415" s="9"/>
      <c r="U39415" s="28"/>
      <c r="V39415" s="3"/>
    </row>
    <row r="39416" s="4" customFormat="1" spans="4:22">
      <c r="D39416" s="3"/>
      <c r="Q39416" s="7"/>
      <c r="R39416" s="8"/>
      <c r="S39416" s="9"/>
      <c r="U39416" s="28"/>
      <c r="V39416" s="3"/>
    </row>
    <row r="39417" s="4" customFormat="1" spans="4:22">
      <c r="D39417" s="3"/>
      <c r="Q39417" s="7"/>
      <c r="R39417" s="8"/>
      <c r="S39417" s="9"/>
      <c r="U39417" s="28"/>
      <c r="V39417" s="3"/>
    </row>
    <row r="39418" s="4" customFormat="1" spans="4:22">
      <c r="D39418" s="3"/>
      <c r="Q39418" s="7"/>
      <c r="R39418" s="8"/>
      <c r="S39418" s="9"/>
      <c r="U39418" s="28"/>
      <c r="V39418" s="3"/>
    </row>
    <row r="39419" s="4" customFormat="1" spans="4:22">
      <c r="D39419" s="3"/>
      <c r="Q39419" s="7"/>
      <c r="R39419" s="8"/>
      <c r="S39419" s="9"/>
      <c r="U39419" s="28"/>
      <c r="V39419" s="3"/>
    </row>
    <row r="39420" s="4" customFormat="1" spans="4:22">
      <c r="D39420" s="3"/>
      <c r="Q39420" s="7"/>
      <c r="R39420" s="8"/>
      <c r="S39420" s="9"/>
      <c r="U39420" s="28"/>
      <c r="V39420" s="3"/>
    </row>
    <row r="39421" s="4" customFormat="1" spans="4:22">
      <c r="D39421" s="3"/>
      <c r="Q39421" s="7"/>
      <c r="R39421" s="8"/>
      <c r="S39421" s="9"/>
      <c r="U39421" s="28"/>
      <c r="V39421" s="3"/>
    </row>
    <row r="39422" s="4" customFormat="1" spans="4:22">
      <c r="D39422" s="3"/>
      <c r="Q39422" s="7"/>
      <c r="R39422" s="8"/>
      <c r="S39422" s="9"/>
      <c r="U39422" s="28"/>
      <c r="V39422" s="3"/>
    </row>
    <row r="39423" s="4" customFormat="1" spans="4:22">
      <c r="D39423" s="3"/>
      <c r="Q39423" s="7"/>
      <c r="R39423" s="8"/>
      <c r="S39423" s="9"/>
      <c r="U39423" s="28"/>
      <c r="V39423" s="3"/>
    </row>
    <row r="39424" s="4" customFormat="1" spans="4:22">
      <c r="D39424" s="3"/>
      <c r="Q39424" s="7"/>
      <c r="R39424" s="8"/>
      <c r="S39424" s="9"/>
      <c r="U39424" s="28"/>
      <c r="V39424" s="3"/>
    </row>
    <row r="39425" s="4" customFormat="1" spans="4:22">
      <c r="D39425" s="3"/>
      <c r="Q39425" s="7"/>
      <c r="R39425" s="8"/>
      <c r="S39425" s="9"/>
      <c r="U39425" s="28"/>
      <c r="V39425" s="3"/>
    </row>
    <row r="39426" s="4" customFormat="1" spans="4:22">
      <c r="D39426" s="3"/>
      <c r="Q39426" s="7"/>
      <c r="R39426" s="8"/>
      <c r="S39426" s="9"/>
      <c r="U39426" s="28"/>
      <c r="V39426" s="3"/>
    </row>
    <row r="39427" s="4" customFormat="1" spans="4:22">
      <c r="D39427" s="3"/>
      <c r="Q39427" s="7"/>
      <c r="R39427" s="8"/>
      <c r="S39427" s="9"/>
      <c r="U39427" s="28"/>
      <c r="V39427" s="3"/>
    </row>
    <row r="39428" s="4" customFormat="1" spans="4:22">
      <c r="D39428" s="3"/>
      <c r="Q39428" s="7"/>
      <c r="R39428" s="8"/>
      <c r="S39428" s="9"/>
      <c r="U39428" s="28"/>
      <c r="V39428" s="3"/>
    </row>
    <row r="39429" s="4" customFormat="1" spans="4:22">
      <c r="D39429" s="3"/>
      <c r="Q39429" s="7"/>
      <c r="R39429" s="8"/>
      <c r="S39429" s="9"/>
      <c r="U39429" s="28"/>
      <c r="V39429" s="3"/>
    </row>
    <row r="39430" s="4" customFormat="1" spans="4:22">
      <c r="D39430" s="3"/>
      <c r="Q39430" s="7"/>
      <c r="R39430" s="8"/>
      <c r="S39430" s="9"/>
      <c r="U39430" s="28"/>
      <c r="V39430" s="3"/>
    </row>
    <row r="39431" s="4" customFormat="1" spans="4:22">
      <c r="D39431" s="3"/>
      <c r="Q39431" s="7"/>
      <c r="R39431" s="8"/>
      <c r="S39431" s="9"/>
      <c r="U39431" s="28"/>
      <c r="V39431" s="3"/>
    </row>
    <row r="39432" s="4" customFormat="1" spans="4:22">
      <c r="D39432" s="3"/>
      <c r="Q39432" s="7"/>
      <c r="R39432" s="8"/>
      <c r="S39432" s="9"/>
      <c r="U39432" s="28"/>
      <c r="V39432" s="3"/>
    </row>
    <row r="39433" s="4" customFormat="1" spans="4:22">
      <c r="D39433" s="3"/>
      <c r="Q39433" s="7"/>
      <c r="R39433" s="8"/>
      <c r="S39433" s="9"/>
      <c r="U39433" s="28"/>
      <c r="V39433" s="3"/>
    </row>
    <row r="39434" s="4" customFormat="1" spans="4:22">
      <c r="D39434" s="3"/>
      <c r="Q39434" s="7"/>
      <c r="R39434" s="8"/>
      <c r="S39434" s="9"/>
      <c r="U39434" s="28"/>
      <c r="V39434" s="3"/>
    </row>
    <row r="39435" s="4" customFormat="1" spans="4:22">
      <c r="D39435" s="3"/>
      <c r="Q39435" s="7"/>
      <c r="R39435" s="8"/>
      <c r="S39435" s="9"/>
      <c r="U39435" s="28"/>
      <c r="V39435" s="3"/>
    </row>
    <row r="39436" s="4" customFormat="1" spans="4:22">
      <c r="D39436" s="3"/>
      <c r="Q39436" s="7"/>
      <c r="R39436" s="8"/>
      <c r="S39436" s="9"/>
      <c r="U39436" s="28"/>
      <c r="V39436" s="3"/>
    </row>
    <row r="39437" s="4" customFormat="1" spans="4:22">
      <c r="D39437" s="3"/>
      <c r="Q39437" s="7"/>
      <c r="R39437" s="8"/>
      <c r="S39437" s="9"/>
      <c r="U39437" s="28"/>
      <c r="V39437" s="3"/>
    </row>
    <row r="39438" s="4" customFormat="1" spans="4:22">
      <c r="D39438" s="3"/>
      <c r="Q39438" s="7"/>
      <c r="R39438" s="8"/>
      <c r="S39438" s="9"/>
      <c r="U39438" s="28"/>
      <c r="V39438" s="3"/>
    </row>
    <row r="39439" s="4" customFormat="1" spans="4:22">
      <c r="D39439" s="3"/>
      <c r="Q39439" s="7"/>
      <c r="R39439" s="8"/>
      <c r="S39439" s="9"/>
      <c r="U39439" s="28"/>
      <c r="V39439" s="3"/>
    </row>
    <row r="39440" s="4" customFormat="1" spans="4:22">
      <c r="D39440" s="3"/>
      <c r="Q39440" s="7"/>
      <c r="R39440" s="8"/>
      <c r="S39440" s="9"/>
      <c r="U39440" s="28"/>
      <c r="V39440" s="3"/>
    </row>
    <row r="39441" s="4" customFormat="1" spans="4:22">
      <c r="D39441" s="3"/>
      <c r="Q39441" s="7"/>
      <c r="R39441" s="8"/>
      <c r="S39441" s="9"/>
      <c r="U39441" s="28"/>
      <c r="V39441" s="3"/>
    </row>
    <row r="39442" s="4" customFormat="1" spans="4:22">
      <c r="D39442" s="3"/>
      <c r="Q39442" s="7"/>
      <c r="R39442" s="8"/>
      <c r="S39442" s="9"/>
      <c r="U39442" s="28"/>
      <c r="V39442" s="3"/>
    </row>
    <row r="39443" s="4" customFormat="1" spans="4:22">
      <c r="D39443" s="3"/>
      <c r="Q39443" s="7"/>
      <c r="R39443" s="8"/>
      <c r="S39443" s="9"/>
      <c r="U39443" s="28"/>
      <c r="V39443" s="3"/>
    </row>
    <row r="39444" s="4" customFormat="1" spans="4:22">
      <c r="D39444" s="3"/>
      <c r="Q39444" s="7"/>
      <c r="R39444" s="8"/>
      <c r="S39444" s="9"/>
      <c r="U39444" s="28"/>
      <c r="V39444" s="3"/>
    </row>
    <row r="39445" s="4" customFormat="1" spans="4:22">
      <c r="D39445" s="3"/>
      <c r="Q39445" s="7"/>
      <c r="R39445" s="8"/>
      <c r="S39445" s="9"/>
      <c r="U39445" s="28"/>
      <c r="V39445" s="3"/>
    </row>
    <row r="39446" s="4" customFormat="1" spans="4:22">
      <c r="D39446" s="3"/>
      <c r="Q39446" s="7"/>
      <c r="R39446" s="8"/>
      <c r="S39446" s="9"/>
      <c r="U39446" s="28"/>
      <c r="V39446" s="3"/>
    </row>
    <row r="39447" s="4" customFormat="1" spans="4:22">
      <c r="D39447" s="3"/>
      <c r="Q39447" s="7"/>
      <c r="R39447" s="8"/>
      <c r="S39447" s="9"/>
      <c r="U39447" s="28"/>
      <c r="V39447" s="3"/>
    </row>
    <row r="39448" s="4" customFormat="1" spans="4:22">
      <c r="D39448" s="3"/>
      <c r="Q39448" s="7"/>
      <c r="R39448" s="8"/>
      <c r="S39448" s="9"/>
      <c r="U39448" s="28"/>
      <c r="V39448" s="3"/>
    </row>
    <row r="39449" s="4" customFormat="1" spans="4:22">
      <c r="D39449" s="3"/>
      <c r="Q39449" s="7"/>
      <c r="R39449" s="8"/>
      <c r="S39449" s="9"/>
      <c r="U39449" s="28"/>
      <c r="V39449" s="3"/>
    </row>
    <row r="39450" s="4" customFormat="1" spans="4:22">
      <c r="D39450" s="3"/>
      <c r="Q39450" s="7"/>
      <c r="R39450" s="8"/>
      <c r="S39450" s="9"/>
      <c r="U39450" s="28"/>
      <c r="V39450" s="3"/>
    </row>
    <row r="39451" s="4" customFormat="1" spans="4:22">
      <c r="D39451" s="3"/>
      <c r="Q39451" s="7"/>
      <c r="R39451" s="8"/>
      <c r="S39451" s="9"/>
      <c r="U39451" s="28"/>
      <c r="V39451" s="3"/>
    </row>
    <row r="39452" s="4" customFormat="1" spans="4:22">
      <c r="D39452" s="3"/>
      <c r="Q39452" s="7"/>
      <c r="R39452" s="8"/>
      <c r="S39452" s="9"/>
      <c r="U39452" s="28"/>
      <c r="V39452" s="3"/>
    </row>
    <row r="39453" s="4" customFormat="1" spans="4:22">
      <c r="D39453" s="3"/>
      <c r="Q39453" s="7"/>
      <c r="R39453" s="8"/>
      <c r="S39453" s="9"/>
      <c r="U39453" s="28"/>
      <c r="V39453" s="3"/>
    </row>
    <row r="39454" s="4" customFormat="1" spans="4:22">
      <c r="D39454" s="3"/>
      <c r="Q39454" s="7"/>
      <c r="R39454" s="8"/>
      <c r="S39454" s="9"/>
      <c r="U39454" s="28"/>
      <c r="V39454" s="3"/>
    </row>
    <row r="39455" s="4" customFormat="1" spans="4:22">
      <c r="D39455" s="3"/>
      <c r="Q39455" s="7"/>
      <c r="R39455" s="8"/>
      <c r="S39455" s="9"/>
      <c r="U39455" s="28"/>
      <c r="V39455" s="3"/>
    </row>
    <row r="39456" s="4" customFormat="1" spans="4:22">
      <c r="D39456" s="3"/>
      <c r="Q39456" s="7"/>
      <c r="R39456" s="8"/>
      <c r="S39456" s="9"/>
      <c r="U39456" s="28"/>
      <c r="V39456" s="3"/>
    </row>
    <row r="39457" s="4" customFormat="1" spans="4:22">
      <c r="D39457" s="3"/>
      <c r="Q39457" s="7"/>
      <c r="R39457" s="8"/>
      <c r="S39457" s="9"/>
      <c r="U39457" s="28"/>
      <c r="V39457" s="3"/>
    </row>
    <row r="39458" s="4" customFormat="1" spans="4:22">
      <c r="D39458" s="3"/>
      <c r="Q39458" s="7"/>
      <c r="R39458" s="8"/>
      <c r="S39458" s="9"/>
      <c r="U39458" s="28"/>
      <c r="V39458" s="3"/>
    </row>
    <row r="39459" s="4" customFormat="1" spans="4:22">
      <c r="D39459" s="3"/>
      <c r="Q39459" s="7"/>
      <c r="R39459" s="8"/>
      <c r="S39459" s="9"/>
      <c r="U39459" s="28"/>
      <c r="V39459" s="3"/>
    </row>
    <row r="39460" s="4" customFormat="1" spans="4:22">
      <c r="D39460" s="3"/>
      <c r="Q39460" s="7"/>
      <c r="R39460" s="8"/>
      <c r="S39460" s="9"/>
      <c r="U39460" s="28"/>
      <c r="V39460" s="3"/>
    </row>
    <row r="39461" s="4" customFormat="1" spans="4:22">
      <c r="D39461" s="3"/>
      <c r="Q39461" s="7"/>
      <c r="R39461" s="8"/>
      <c r="S39461" s="9"/>
      <c r="U39461" s="28"/>
      <c r="V39461" s="3"/>
    </row>
    <row r="39462" s="4" customFormat="1" spans="4:22">
      <c r="D39462" s="3"/>
      <c r="Q39462" s="7"/>
      <c r="R39462" s="8"/>
      <c r="S39462" s="9"/>
      <c r="U39462" s="28"/>
      <c r="V39462" s="3"/>
    </row>
    <row r="39463" s="4" customFormat="1" spans="4:22">
      <c r="D39463" s="3"/>
      <c r="Q39463" s="7"/>
      <c r="R39463" s="8"/>
      <c r="S39463" s="9"/>
      <c r="U39463" s="28"/>
      <c r="V39463" s="3"/>
    </row>
    <row r="39464" s="4" customFormat="1" spans="4:22">
      <c r="D39464" s="3"/>
      <c r="Q39464" s="7"/>
      <c r="R39464" s="8"/>
      <c r="S39464" s="9"/>
      <c r="U39464" s="28"/>
      <c r="V39464" s="3"/>
    </row>
    <row r="39465" s="4" customFormat="1" spans="4:22">
      <c r="D39465" s="3"/>
      <c r="Q39465" s="7"/>
      <c r="R39465" s="8"/>
      <c r="S39465" s="9"/>
      <c r="U39465" s="28"/>
      <c r="V39465" s="3"/>
    </row>
    <row r="39466" s="4" customFormat="1" spans="4:22">
      <c r="D39466" s="3"/>
      <c r="Q39466" s="7"/>
      <c r="R39466" s="8"/>
      <c r="S39466" s="9"/>
      <c r="U39466" s="28"/>
      <c r="V39466" s="3"/>
    </row>
    <row r="39467" s="4" customFormat="1" spans="4:22">
      <c r="D39467" s="3"/>
      <c r="Q39467" s="7"/>
      <c r="R39467" s="8"/>
      <c r="S39467" s="9"/>
      <c r="U39467" s="28"/>
      <c r="V39467" s="3"/>
    </row>
    <row r="39468" s="4" customFormat="1" spans="4:22">
      <c r="D39468" s="3"/>
      <c r="Q39468" s="7"/>
      <c r="R39468" s="8"/>
      <c r="S39468" s="9"/>
      <c r="U39468" s="28"/>
      <c r="V39468" s="3"/>
    </row>
    <row r="39469" s="4" customFormat="1" spans="4:22">
      <c r="D39469" s="3"/>
      <c r="Q39469" s="7"/>
      <c r="R39469" s="8"/>
      <c r="S39469" s="9"/>
      <c r="U39469" s="28"/>
      <c r="V39469" s="3"/>
    </row>
    <row r="39470" s="4" customFormat="1" spans="4:22">
      <c r="D39470" s="3"/>
      <c r="Q39470" s="7"/>
      <c r="R39470" s="8"/>
      <c r="S39470" s="9"/>
      <c r="U39470" s="28"/>
      <c r="V39470" s="3"/>
    </row>
    <row r="39471" s="4" customFormat="1" spans="4:22">
      <c r="D39471" s="3"/>
      <c r="Q39471" s="7"/>
      <c r="R39471" s="8"/>
      <c r="S39471" s="9"/>
      <c r="U39471" s="28"/>
      <c r="V39471" s="3"/>
    </row>
    <row r="39472" s="4" customFormat="1" spans="4:22">
      <c r="D39472" s="3"/>
      <c r="Q39472" s="7"/>
      <c r="R39472" s="8"/>
      <c r="S39472" s="9"/>
      <c r="U39472" s="28"/>
      <c r="V39472" s="3"/>
    </row>
    <row r="39473" s="4" customFormat="1" spans="4:22">
      <c r="D39473" s="3"/>
      <c r="Q39473" s="7"/>
      <c r="R39473" s="8"/>
      <c r="S39473" s="9"/>
      <c r="U39473" s="28"/>
      <c r="V39473" s="3"/>
    </row>
    <row r="39474" s="4" customFormat="1" spans="4:22">
      <c r="D39474" s="3"/>
      <c r="Q39474" s="7"/>
      <c r="R39474" s="8"/>
      <c r="S39474" s="9"/>
      <c r="U39474" s="28"/>
      <c r="V39474" s="3"/>
    </row>
    <row r="39475" s="4" customFormat="1" spans="4:22">
      <c r="D39475" s="3"/>
      <c r="Q39475" s="7"/>
      <c r="R39475" s="8"/>
      <c r="S39475" s="9"/>
      <c r="U39475" s="28"/>
      <c r="V39475" s="3"/>
    </row>
    <row r="39476" s="4" customFormat="1" spans="4:22">
      <c r="D39476" s="3"/>
      <c r="Q39476" s="7"/>
      <c r="R39476" s="8"/>
      <c r="S39476" s="9"/>
      <c r="U39476" s="28"/>
      <c r="V39476" s="3"/>
    </row>
    <row r="39477" s="4" customFormat="1" spans="4:22">
      <c r="D39477" s="3"/>
      <c r="Q39477" s="7"/>
      <c r="R39477" s="8"/>
      <c r="S39477" s="9"/>
      <c r="U39477" s="28"/>
      <c r="V39477" s="3"/>
    </row>
    <row r="39478" s="4" customFormat="1" spans="4:22">
      <c r="D39478" s="3"/>
      <c r="Q39478" s="7"/>
      <c r="R39478" s="8"/>
      <c r="S39478" s="9"/>
      <c r="U39478" s="28"/>
      <c r="V39478" s="3"/>
    </row>
    <row r="39479" s="4" customFormat="1" spans="4:22">
      <c r="D39479" s="3"/>
      <c r="Q39479" s="7"/>
      <c r="R39479" s="8"/>
      <c r="S39479" s="9"/>
      <c r="U39479" s="28"/>
      <c r="V39479" s="3"/>
    </row>
    <row r="39480" s="4" customFormat="1" spans="4:22">
      <c r="D39480" s="3"/>
      <c r="Q39480" s="7"/>
      <c r="R39480" s="8"/>
      <c r="S39480" s="9"/>
      <c r="U39480" s="28"/>
      <c r="V39480" s="3"/>
    </row>
    <row r="39481" s="4" customFormat="1" spans="4:22">
      <c r="D39481" s="3"/>
      <c r="Q39481" s="7"/>
      <c r="R39481" s="8"/>
      <c r="S39481" s="9"/>
      <c r="U39481" s="28"/>
      <c r="V39481" s="3"/>
    </row>
    <row r="39482" s="4" customFormat="1" spans="4:22">
      <c r="D39482" s="3"/>
      <c r="Q39482" s="7"/>
      <c r="R39482" s="8"/>
      <c r="S39482" s="9"/>
      <c r="U39482" s="28"/>
      <c r="V39482" s="3"/>
    </row>
    <row r="39483" s="4" customFormat="1" spans="4:22">
      <c r="D39483" s="3"/>
      <c r="Q39483" s="7"/>
      <c r="R39483" s="8"/>
      <c r="S39483" s="9"/>
      <c r="U39483" s="28"/>
      <c r="V39483" s="3"/>
    </row>
    <row r="39484" s="4" customFormat="1" spans="4:22">
      <c r="D39484" s="3"/>
      <c r="Q39484" s="7"/>
      <c r="R39484" s="8"/>
      <c r="S39484" s="9"/>
      <c r="U39484" s="28"/>
      <c r="V39484" s="3"/>
    </row>
    <row r="39485" s="4" customFormat="1" spans="4:22">
      <c r="D39485" s="3"/>
      <c r="Q39485" s="7"/>
      <c r="R39485" s="8"/>
      <c r="S39485" s="9"/>
      <c r="U39485" s="28"/>
      <c r="V39485" s="3"/>
    </row>
    <row r="39486" s="4" customFormat="1" spans="4:22">
      <c r="D39486" s="3"/>
      <c r="Q39486" s="7"/>
      <c r="R39486" s="8"/>
      <c r="S39486" s="9"/>
      <c r="U39486" s="28"/>
      <c r="V39486" s="3"/>
    </row>
    <row r="39487" s="4" customFormat="1" spans="4:22">
      <c r="D39487" s="3"/>
      <c r="Q39487" s="7"/>
      <c r="R39487" s="8"/>
      <c r="S39487" s="9"/>
      <c r="U39487" s="28"/>
      <c r="V39487" s="3"/>
    </row>
    <row r="39488" s="4" customFormat="1" spans="4:22">
      <c r="D39488" s="3"/>
      <c r="Q39488" s="7"/>
      <c r="R39488" s="8"/>
      <c r="S39488" s="9"/>
      <c r="U39488" s="28"/>
      <c r="V39488" s="3"/>
    </row>
    <row r="39489" s="4" customFormat="1" spans="4:22">
      <c r="D39489" s="3"/>
      <c r="Q39489" s="7"/>
      <c r="R39489" s="8"/>
      <c r="S39489" s="9"/>
      <c r="U39489" s="28"/>
      <c r="V39489" s="3"/>
    </row>
    <row r="39490" s="4" customFormat="1" spans="4:22">
      <c r="D39490" s="3"/>
      <c r="Q39490" s="7"/>
      <c r="R39490" s="8"/>
      <c r="S39490" s="9"/>
      <c r="U39490" s="28"/>
      <c r="V39490" s="3"/>
    </row>
    <row r="39491" s="4" customFormat="1" spans="4:22">
      <c r="D39491" s="3"/>
      <c r="Q39491" s="7"/>
      <c r="R39491" s="8"/>
      <c r="S39491" s="9"/>
      <c r="U39491" s="28"/>
      <c r="V39491" s="3"/>
    </row>
    <row r="39492" s="4" customFormat="1" spans="4:22">
      <c r="D39492" s="3"/>
      <c r="Q39492" s="7"/>
      <c r="R39492" s="8"/>
      <c r="S39492" s="9"/>
      <c r="U39492" s="28"/>
      <c r="V39492" s="3"/>
    </row>
    <row r="39493" s="4" customFormat="1" spans="4:22">
      <c r="D39493" s="3"/>
      <c r="Q39493" s="7"/>
      <c r="R39493" s="8"/>
      <c r="S39493" s="9"/>
      <c r="U39493" s="28"/>
      <c r="V39493" s="3"/>
    </row>
    <row r="39494" s="4" customFormat="1" spans="4:22">
      <c r="D39494" s="3"/>
      <c r="Q39494" s="7"/>
      <c r="R39494" s="8"/>
      <c r="S39494" s="9"/>
      <c r="U39494" s="28"/>
      <c r="V39494" s="3"/>
    </row>
    <row r="39495" s="4" customFormat="1" spans="4:22">
      <c r="D39495" s="3"/>
      <c r="Q39495" s="7"/>
      <c r="R39495" s="8"/>
      <c r="S39495" s="9"/>
      <c r="U39495" s="28"/>
      <c r="V39495" s="3"/>
    </row>
    <row r="39496" s="4" customFormat="1" spans="4:22">
      <c r="D39496" s="3"/>
      <c r="Q39496" s="7"/>
      <c r="R39496" s="8"/>
      <c r="S39496" s="9"/>
      <c r="U39496" s="28"/>
      <c r="V39496" s="3"/>
    </row>
    <row r="39497" s="4" customFormat="1" spans="4:22">
      <c r="D39497" s="3"/>
      <c r="Q39497" s="7"/>
      <c r="R39497" s="8"/>
      <c r="S39497" s="9"/>
      <c r="U39497" s="28"/>
      <c r="V39497" s="3"/>
    </row>
    <row r="39498" s="4" customFormat="1" spans="4:22">
      <c r="D39498" s="3"/>
      <c r="Q39498" s="7"/>
      <c r="R39498" s="8"/>
      <c r="S39498" s="9"/>
      <c r="U39498" s="28"/>
      <c r="V39498" s="3"/>
    </row>
    <row r="39499" s="4" customFormat="1" spans="4:22">
      <c r="D39499" s="3"/>
      <c r="Q39499" s="7"/>
      <c r="R39499" s="8"/>
      <c r="S39499" s="9"/>
      <c r="U39499" s="28"/>
      <c r="V39499" s="3"/>
    </row>
    <row r="39500" s="4" customFormat="1" spans="4:22">
      <c r="D39500" s="3"/>
      <c r="Q39500" s="7"/>
      <c r="R39500" s="8"/>
      <c r="S39500" s="9"/>
      <c r="U39500" s="28"/>
      <c r="V39500" s="3"/>
    </row>
    <row r="39501" s="4" customFormat="1" spans="4:22">
      <c r="D39501" s="3"/>
      <c r="Q39501" s="7"/>
      <c r="R39501" s="8"/>
      <c r="S39501" s="9"/>
      <c r="U39501" s="28"/>
      <c r="V39501" s="3"/>
    </row>
    <row r="39502" s="4" customFormat="1" spans="4:22">
      <c r="D39502" s="3"/>
      <c r="Q39502" s="7"/>
      <c r="R39502" s="8"/>
      <c r="S39502" s="9"/>
      <c r="U39502" s="28"/>
      <c r="V39502" s="3"/>
    </row>
    <row r="39503" s="4" customFormat="1" spans="4:22">
      <c r="D39503" s="3"/>
      <c r="Q39503" s="7"/>
      <c r="R39503" s="8"/>
      <c r="S39503" s="9"/>
      <c r="U39503" s="28"/>
      <c r="V39503" s="3"/>
    </row>
    <row r="39504" s="4" customFormat="1" spans="4:22">
      <c r="D39504" s="3"/>
      <c r="Q39504" s="7"/>
      <c r="R39504" s="8"/>
      <c r="S39504" s="9"/>
      <c r="U39504" s="28"/>
      <c r="V39504" s="3"/>
    </row>
    <row r="39505" s="4" customFormat="1" spans="4:22">
      <c r="D39505" s="3"/>
      <c r="Q39505" s="7"/>
      <c r="R39505" s="8"/>
      <c r="S39505" s="9"/>
      <c r="U39505" s="28"/>
      <c r="V39505" s="3"/>
    </row>
    <row r="39506" s="4" customFormat="1" spans="4:22">
      <c r="D39506" s="3"/>
      <c r="Q39506" s="7"/>
      <c r="R39506" s="8"/>
      <c r="S39506" s="9"/>
      <c r="U39506" s="28"/>
      <c r="V39506" s="3"/>
    </row>
    <row r="39507" s="4" customFormat="1" spans="4:22">
      <c r="D39507" s="3"/>
      <c r="Q39507" s="7"/>
      <c r="R39507" s="8"/>
      <c r="S39507" s="9"/>
      <c r="U39507" s="28"/>
      <c r="V39507" s="3"/>
    </row>
    <row r="39508" s="4" customFormat="1" spans="4:22">
      <c r="D39508" s="3"/>
      <c r="Q39508" s="7"/>
      <c r="R39508" s="8"/>
      <c r="S39508" s="9"/>
      <c r="U39508" s="28"/>
      <c r="V39508" s="3"/>
    </row>
    <row r="39509" s="4" customFormat="1" spans="4:22">
      <c r="D39509" s="3"/>
      <c r="Q39509" s="7"/>
      <c r="R39509" s="8"/>
      <c r="S39509" s="9"/>
      <c r="U39509" s="28"/>
      <c r="V39509" s="3"/>
    </row>
    <row r="39510" s="4" customFormat="1" spans="4:22">
      <c r="D39510" s="3"/>
      <c r="Q39510" s="7"/>
      <c r="R39510" s="8"/>
      <c r="S39510" s="9"/>
      <c r="U39510" s="28"/>
      <c r="V39510" s="3"/>
    </row>
    <row r="39511" s="4" customFormat="1" spans="4:22">
      <c r="D39511" s="3"/>
      <c r="Q39511" s="7"/>
      <c r="R39511" s="8"/>
      <c r="S39511" s="9"/>
      <c r="U39511" s="28"/>
      <c r="V39511" s="3"/>
    </row>
    <row r="39512" s="4" customFormat="1" spans="4:22">
      <c r="D39512" s="3"/>
      <c r="Q39512" s="7"/>
      <c r="R39512" s="8"/>
      <c r="S39512" s="9"/>
      <c r="U39512" s="28"/>
      <c r="V39512" s="3"/>
    </row>
    <row r="39513" s="4" customFormat="1" spans="4:22">
      <c r="D39513" s="3"/>
      <c r="Q39513" s="7"/>
      <c r="R39513" s="8"/>
      <c r="S39513" s="9"/>
      <c r="U39513" s="28"/>
      <c r="V39513" s="3"/>
    </row>
    <row r="39514" s="4" customFormat="1" spans="4:22">
      <c r="D39514" s="3"/>
      <c r="Q39514" s="7"/>
      <c r="R39514" s="8"/>
      <c r="S39514" s="9"/>
      <c r="U39514" s="28"/>
      <c r="V39514" s="3"/>
    </row>
    <row r="39515" s="4" customFormat="1" spans="4:22">
      <c r="D39515" s="3"/>
      <c r="Q39515" s="7"/>
      <c r="R39515" s="8"/>
      <c r="S39515" s="9"/>
      <c r="U39515" s="28"/>
      <c r="V39515" s="3"/>
    </row>
    <row r="39516" s="4" customFormat="1" spans="4:22">
      <c r="D39516" s="3"/>
      <c r="Q39516" s="7"/>
      <c r="R39516" s="8"/>
      <c r="S39516" s="9"/>
      <c r="U39516" s="28"/>
      <c r="V39516" s="3"/>
    </row>
    <row r="39517" s="4" customFormat="1" spans="4:22">
      <c r="D39517" s="3"/>
      <c r="Q39517" s="7"/>
      <c r="R39517" s="8"/>
      <c r="S39517" s="9"/>
      <c r="U39517" s="28"/>
      <c r="V39517" s="3"/>
    </row>
    <row r="39518" s="4" customFormat="1" spans="4:22">
      <c r="D39518" s="3"/>
      <c r="Q39518" s="7"/>
      <c r="R39518" s="8"/>
      <c r="S39518" s="9"/>
      <c r="U39518" s="28"/>
      <c r="V39518" s="3"/>
    </row>
    <row r="39519" s="4" customFormat="1" spans="4:22">
      <c r="D39519" s="3"/>
      <c r="Q39519" s="7"/>
      <c r="R39519" s="8"/>
      <c r="S39519" s="9"/>
      <c r="U39519" s="28"/>
      <c r="V39519" s="3"/>
    </row>
    <row r="39520" s="4" customFormat="1" spans="4:22">
      <c r="D39520" s="3"/>
      <c r="Q39520" s="7"/>
      <c r="R39520" s="8"/>
      <c r="S39520" s="9"/>
      <c r="U39520" s="28"/>
      <c r="V39520" s="3"/>
    </row>
    <row r="39521" s="4" customFormat="1" spans="4:22">
      <c r="D39521" s="3"/>
      <c r="Q39521" s="7"/>
      <c r="R39521" s="8"/>
      <c r="S39521" s="9"/>
      <c r="U39521" s="28"/>
      <c r="V39521" s="3"/>
    </row>
    <row r="39522" s="4" customFormat="1" spans="4:22">
      <c r="D39522" s="3"/>
      <c r="Q39522" s="7"/>
      <c r="R39522" s="8"/>
      <c r="S39522" s="9"/>
      <c r="U39522" s="28"/>
      <c r="V39522" s="3"/>
    </row>
    <row r="39523" s="4" customFormat="1" spans="4:22">
      <c r="D39523" s="3"/>
      <c r="Q39523" s="7"/>
      <c r="R39523" s="8"/>
      <c r="S39523" s="9"/>
      <c r="U39523" s="28"/>
      <c r="V39523" s="3"/>
    </row>
    <row r="39524" s="4" customFormat="1" spans="4:22">
      <c r="D39524" s="3"/>
      <c r="Q39524" s="7"/>
      <c r="R39524" s="8"/>
      <c r="S39524" s="9"/>
      <c r="U39524" s="28"/>
      <c r="V39524" s="3"/>
    </row>
    <row r="39525" s="4" customFormat="1" spans="4:22">
      <c r="D39525" s="3"/>
      <c r="Q39525" s="7"/>
      <c r="R39525" s="8"/>
      <c r="S39525" s="9"/>
      <c r="U39525" s="28"/>
      <c r="V39525" s="3"/>
    </row>
    <row r="39526" s="4" customFormat="1" spans="4:22">
      <c r="D39526" s="3"/>
      <c r="Q39526" s="7"/>
      <c r="R39526" s="8"/>
      <c r="S39526" s="9"/>
      <c r="U39526" s="28"/>
      <c r="V39526" s="3"/>
    </row>
    <row r="39527" s="4" customFormat="1" spans="4:22">
      <c r="D39527" s="3"/>
      <c r="Q39527" s="7"/>
      <c r="R39527" s="8"/>
      <c r="S39527" s="9"/>
      <c r="U39527" s="28"/>
      <c r="V39527" s="3"/>
    </row>
    <row r="39528" s="4" customFormat="1" spans="4:22">
      <c r="D39528" s="3"/>
      <c r="Q39528" s="7"/>
      <c r="R39528" s="8"/>
      <c r="S39528" s="9"/>
      <c r="U39528" s="28"/>
      <c r="V39528" s="3"/>
    </row>
    <row r="39529" s="4" customFormat="1" spans="4:22">
      <c r="D39529" s="3"/>
      <c r="Q39529" s="7"/>
      <c r="R39529" s="8"/>
      <c r="S39529" s="9"/>
      <c r="U39529" s="28"/>
      <c r="V39529" s="3"/>
    </row>
    <row r="39530" s="4" customFormat="1" spans="4:22">
      <c r="D39530" s="3"/>
      <c r="Q39530" s="7"/>
      <c r="R39530" s="8"/>
      <c r="S39530" s="9"/>
      <c r="U39530" s="28"/>
      <c r="V39530" s="3"/>
    </row>
    <row r="39531" s="4" customFormat="1" spans="4:22">
      <c r="D39531" s="3"/>
      <c r="Q39531" s="7"/>
      <c r="R39531" s="8"/>
      <c r="S39531" s="9"/>
      <c r="U39531" s="28"/>
      <c r="V39531" s="3"/>
    </row>
    <row r="39532" s="4" customFormat="1" spans="4:22">
      <c r="D39532" s="3"/>
      <c r="Q39532" s="7"/>
      <c r="R39532" s="8"/>
      <c r="S39532" s="9"/>
      <c r="U39532" s="28"/>
      <c r="V39532" s="3"/>
    </row>
    <row r="39533" s="4" customFormat="1" spans="4:22">
      <c r="D39533" s="3"/>
      <c r="Q39533" s="7"/>
      <c r="R39533" s="8"/>
      <c r="S39533" s="9"/>
      <c r="U39533" s="28"/>
      <c r="V39533" s="3"/>
    </row>
    <row r="39534" s="4" customFormat="1" spans="4:22">
      <c r="D39534" s="3"/>
      <c r="Q39534" s="7"/>
      <c r="R39534" s="8"/>
      <c r="S39534" s="9"/>
      <c r="U39534" s="28"/>
      <c r="V39534" s="3"/>
    </row>
    <row r="39535" s="4" customFormat="1" spans="4:22">
      <c r="D39535" s="3"/>
      <c r="Q39535" s="7"/>
      <c r="R39535" s="8"/>
      <c r="S39535" s="9"/>
      <c r="U39535" s="28"/>
      <c r="V39535" s="3"/>
    </row>
    <row r="39536" s="4" customFormat="1" spans="4:22">
      <c r="D39536" s="3"/>
      <c r="Q39536" s="7"/>
      <c r="R39536" s="8"/>
      <c r="S39536" s="9"/>
      <c r="U39536" s="28"/>
      <c r="V39536" s="3"/>
    </row>
    <row r="39537" s="4" customFormat="1" spans="4:22">
      <c r="D39537" s="3"/>
      <c r="Q39537" s="7"/>
      <c r="R39537" s="8"/>
      <c r="S39537" s="9"/>
      <c r="U39537" s="28"/>
      <c r="V39537" s="3"/>
    </row>
    <row r="39538" s="4" customFormat="1" spans="4:22">
      <c r="D39538" s="3"/>
      <c r="Q39538" s="7"/>
      <c r="R39538" s="8"/>
      <c r="S39538" s="9"/>
      <c r="U39538" s="28"/>
      <c r="V39538" s="3"/>
    </row>
    <row r="39539" s="4" customFormat="1" spans="4:22">
      <c r="D39539" s="3"/>
      <c r="Q39539" s="7"/>
      <c r="R39539" s="8"/>
      <c r="S39539" s="9"/>
      <c r="U39539" s="28"/>
      <c r="V39539" s="3"/>
    </row>
    <row r="39540" s="4" customFormat="1" spans="4:22">
      <c r="D39540" s="3"/>
      <c r="Q39540" s="7"/>
      <c r="R39540" s="8"/>
      <c r="S39540" s="9"/>
      <c r="U39540" s="28"/>
      <c r="V39540" s="3"/>
    </row>
    <row r="39541" s="4" customFormat="1" spans="4:22">
      <c r="D39541" s="3"/>
      <c r="Q39541" s="7"/>
      <c r="R39541" s="8"/>
      <c r="S39541" s="9"/>
      <c r="U39541" s="28"/>
      <c r="V39541" s="3"/>
    </row>
    <row r="39542" s="4" customFormat="1" spans="4:22">
      <c r="D39542" s="3"/>
      <c r="Q39542" s="7"/>
      <c r="R39542" s="8"/>
      <c r="S39542" s="9"/>
      <c r="U39542" s="28"/>
      <c r="V39542" s="3"/>
    </row>
    <row r="39543" s="4" customFormat="1" spans="4:22">
      <c r="D39543" s="3"/>
      <c r="Q39543" s="7"/>
      <c r="R39543" s="8"/>
      <c r="S39543" s="9"/>
      <c r="U39543" s="28"/>
      <c r="V39543" s="3"/>
    </row>
    <row r="39544" s="4" customFormat="1" spans="4:22">
      <c r="D39544" s="3"/>
      <c r="Q39544" s="7"/>
      <c r="R39544" s="8"/>
      <c r="S39544" s="9"/>
      <c r="U39544" s="28"/>
      <c r="V39544" s="3"/>
    </row>
    <row r="39545" s="4" customFormat="1" spans="4:22">
      <c r="D39545" s="3"/>
      <c r="Q39545" s="7"/>
      <c r="R39545" s="8"/>
      <c r="S39545" s="9"/>
      <c r="U39545" s="28"/>
      <c r="V39545" s="3"/>
    </row>
    <row r="39546" s="4" customFormat="1" spans="4:22">
      <c r="D39546" s="3"/>
      <c r="Q39546" s="7"/>
      <c r="R39546" s="8"/>
      <c r="S39546" s="9"/>
      <c r="U39546" s="28"/>
      <c r="V39546" s="3"/>
    </row>
    <row r="39547" s="4" customFormat="1" spans="4:22">
      <c r="D39547" s="3"/>
      <c r="Q39547" s="7"/>
      <c r="R39547" s="8"/>
      <c r="S39547" s="9"/>
      <c r="U39547" s="28"/>
      <c r="V39547" s="3"/>
    </row>
    <row r="39548" s="4" customFormat="1" spans="4:22">
      <c r="D39548" s="3"/>
      <c r="Q39548" s="7"/>
      <c r="R39548" s="8"/>
      <c r="S39548" s="9"/>
      <c r="U39548" s="28"/>
      <c r="V39548" s="3"/>
    </row>
    <row r="39549" s="4" customFormat="1" spans="4:22">
      <c r="D39549" s="3"/>
      <c r="Q39549" s="7"/>
      <c r="R39549" s="8"/>
      <c r="S39549" s="9"/>
      <c r="U39549" s="28"/>
      <c r="V39549" s="3"/>
    </row>
    <row r="39550" s="4" customFormat="1" spans="4:22">
      <c r="D39550" s="3"/>
      <c r="Q39550" s="7"/>
      <c r="R39550" s="8"/>
      <c r="S39550" s="9"/>
      <c r="U39550" s="28"/>
      <c r="V39550" s="3"/>
    </row>
    <row r="39551" s="4" customFormat="1" spans="4:22">
      <c r="D39551" s="3"/>
      <c r="Q39551" s="7"/>
      <c r="R39551" s="8"/>
      <c r="S39551" s="9"/>
      <c r="U39551" s="28"/>
      <c r="V39551" s="3"/>
    </row>
    <row r="39552" s="4" customFormat="1" spans="4:22">
      <c r="D39552" s="3"/>
      <c r="Q39552" s="7"/>
      <c r="R39552" s="8"/>
      <c r="S39552" s="9"/>
      <c r="U39552" s="28"/>
      <c r="V39552" s="3"/>
    </row>
    <row r="39553" s="4" customFormat="1" spans="4:22">
      <c r="D39553" s="3"/>
      <c r="Q39553" s="7"/>
      <c r="R39553" s="8"/>
      <c r="S39553" s="9"/>
      <c r="U39553" s="28"/>
      <c r="V39553" s="3"/>
    </row>
    <row r="39554" s="4" customFormat="1" spans="4:22">
      <c r="D39554" s="3"/>
      <c r="Q39554" s="7"/>
      <c r="R39554" s="8"/>
      <c r="S39554" s="9"/>
      <c r="U39554" s="28"/>
      <c r="V39554" s="3"/>
    </row>
    <row r="39555" s="4" customFormat="1" spans="4:22">
      <c r="D39555" s="3"/>
      <c r="Q39555" s="7"/>
      <c r="R39555" s="8"/>
      <c r="S39555" s="9"/>
      <c r="U39555" s="28"/>
      <c r="V39555" s="3"/>
    </row>
    <row r="39556" s="4" customFormat="1" spans="4:22">
      <c r="D39556" s="3"/>
      <c r="Q39556" s="7"/>
      <c r="R39556" s="8"/>
      <c r="S39556" s="9"/>
      <c r="U39556" s="28"/>
      <c r="V39556" s="3"/>
    </row>
    <row r="39557" s="4" customFormat="1" spans="4:22">
      <c r="D39557" s="3"/>
      <c r="Q39557" s="7"/>
      <c r="R39557" s="8"/>
      <c r="S39557" s="9"/>
      <c r="U39557" s="28"/>
      <c r="V39557" s="3"/>
    </row>
    <row r="39558" s="4" customFormat="1" spans="4:22">
      <c r="D39558" s="3"/>
      <c r="Q39558" s="7"/>
      <c r="R39558" s="8"/>
      <c r="S39558" s="9"/>
      <c r="U39558" s="28"/>
      <c r="V39558" s="3"/>
    </row>
    <row r="39559" s="4" customFormat="1" spans="4:22">
      <c r="D39559" s="3"/>
      <c r="Q39559" s="7"/>
      <c r="R39559" s="8"/>
      <c r="S39559" s="9"/>
      <c r="U39559" s="28"/>
      <c r="V39559" s="3"/>
    </row>
    <row r="39560" s="4" customFormat="1" spans="4:22">
      <c r="D39560" s="3"/>
      <c r="Q39560" s="7"/>
      <c r="R39560" s="8"/>
      <c r="S39560" s="9"/>
      <c r="U39560" s="28"/>
      <c r="V39560" s="3"/>
    </row>
    <row r="39561" s="4" customFormat="1" spans="4:22">
      <c r="D39561" s="3"/>
      <c r="Q39561" s="7"/>
      <c r="R39561" s="8"/>
      <c r="S39561" s="9"/>
      <c r="U39561" s="28"/>
      <c r="V39561" s="3"/>
    </row>
    <row r="39562" s="4" customFormat="1" spans="4:22">
      <c r="D39562" s="3"/>
      <c r="Q39562" s="7"/>
      <c r="R39562" s="8"/>
      <c r="S39562" s="9"/>
      <c r="U39562" s="28"/>
      <c r="V39562" s="3"/>
    </row>
    <row r="39563" s="4" customFormat="1" spans="4:22">
      <c r="D39563" s="3"/>
      <c r="Q39563" s="7"/>
      <c r="R39563" s="8"/>
      <c r="S39563" s="9"/>
      <c r="U39563" s="28"/>
      <c r="V39563" s="3"/>
    </row>
    <row r="39564" s="4" customFormat="1" spans="4:22">
      <c r="D39564" s="3"/>
      <c r="Q39564" s="7"/>
      <c r="R39564" s="8"/>
      <c r="S39564" s="9"/>
      <c r="U39564" s="28"/>
      <c r="V39564" s="3"/>
    </row>
    <row r="39565" s="4" customFormat="1" spans="4:22">
      <c r="D39565" s="3"/>
      <c r="Q39565" s="7"/>
      <c r="R39565" s="8"/>
      <c r="S39565" s="9"/>
      <c r="U39565" s="28"/>
      <c r="V39565" s="3"/>
    </row>
    <row r="39566" s="4" customFormat="1" spans="4:22">
      <c r="D39566" s="3"/>
      <c r="Q39566" s="7"/>
      <c r="R39566" s="8"/>
      <c r="S39566" s="9"/>
      <c r="U39566" s="28"/>
      <c r="V39566" s="3"/>
    </row>
    <row r="39567" s="4" customFormat="1" spans="4:22">
      <c r="D39567" s="3"/>
      <c r="Q39567" s="7"/>
      <c r="R39567" s="8"/>
      <c r="S39567" s="9"/>
      <c r="U39567" s="28"/>
      <c r="V39567" s="3"/>
    </row>
    <row r="39568" s="4" customFormat="1" spans="4:22">
      <c r="D39568" s="3"/>
      <c r="Q39568" s="7"/>
      <c r="R39568" s="8"/>
      <c r="S39568" s="9"/>
      <c r="U39568" s="28"/>
      <c r="V39568" s="3"/>
    </row>
    <row r="39569" s="4" customFormat="1" spans="4:22">
      <c r="D39569" s="3"/>
      <c r="Q39569" s="7"/>
      <c r="R39569" s="8"/>
      <c r="S39569" s="9"/>
      <c r="U39569" s="28"/>
      <c r="V39569" s="3"/>
    </row>
    <row r="39570" s="4" customFormat="1" spans="4:22">
      <c r="D39570" s="3"/>
      <c r="Q39570" s="7"/>
      <c r="R39570" s="8"/>
      <c r="S39570" s="9"/>
      <c r="U39570" s="28"/>
      <c r="V39570" s="3"/>
    </row>
    <row r="39571" s="4" customFormat="1" spans="4:22">
      <c r="D39571" s="3"/>
      <c r="Q39571" s="7"/>
      <c r="R39571" s="8"/>
      <c r="S39571" s="9"/>
      <c r="U39571" s="28"/>
      <c r="V39571" s="3"/>
    </row>
    <row r="39572" s="4" customFormat="1" spans="4:22">
      <c r="D39572" s="3"/>
      <c r="Q39572" s="7"/>
      <c r="R39572" s="8"/>
      <c r="S39572" s="9"/>
      <c r="U39572" s="28"/>
      <c r="V39572" s="3"/>
    </row>
    <row r="39573" s="4" customFormat="1" spans="4:22">
      <c r="D39573" s="3"/>
      <c r="Q39573" s="7"/>
      <c r="R39573" s="8"/>
      <c r="S39573" s="9"/>
      <c r="U39573" s="28"/>
      <c r="V39573" s="3"/>
    </row>
    <row r="39574" s="4" customFormat="1" spans="4:22">
      <c r="D39574" s="3"/>
      <c r="Q39574" s="7"/>
      <c r="R39574" s="8"/>
      <c r="S39574" s="9"/>
      <c r="U39574" s="28"/>
      <c r="V39574" s="3"/>
    </row>
    <row r="39575" s="4" customFormat="1" spans="4:22">
      <c r="D39575" s="3"/>
      <c r="Q39575" s="7"/>
      <c r="R39575" s="8"/>
      <c r="S39575" s="9"/>
      <c r="U39575" s="28"/>
      <c r="V39575" s="3"/>
    </row>
    <row r="39576" s="4" customFormat="1" spans="4:22">
      <c r="D39576" s="3"/>
      <c r="Q39576" s="7"/>
      <c r="R39576" s="8"/>
      <c r="S39576" s="9"/>
      <c r="U39576" s="28"/>
      <c r="V39576" s="3"/>
    </row>
    <row r="39577" s="4" customFormat="1" spans="4:22">
      <c r="D39577" s="3"/>
      <c r="Q39577" s="7"/>
      <c r="R39577" s="8"/>
      <c r="S39577" s="9"/>
      <c r="U39577" s="28"/>
      <c r="V39577" s="3"/>
    </row>
    <row r="39578" s="4" customFormat="1" spans="4:22">
      <c r="D39578" s="3"/>
      <c r="Q39578" s="7"/>
      <c r="R39578" s="8"/>
      <c r="S39578" s="9"/>
      <c r="U39578" s="28"/>
      <c r="V39578" s="3"/>
    </row>
    <row r="39579" s="4" customFormat="1" spans="4:22">
      <c r="D39579" s="3"/>
      <c r="Q39579" s="7"/>
      <c r="R39579" s="8"/>
      <c r="S39579" s="9"/>
      <c r="U39579" s="28"/>
      <c r="V39579" s="3"/>
    </row>
    <row r="39580" s="4" customFormat="1" spans="4:22">
      <c r="D39580" s="3"/>
      <c r="Q39580" s="7"/>
      <c r="R39580" s="8"/>
      <c r="S39580" s="9"/>
      <c r="U39580" s="28"/>
      <c r="V39580" s="3"/>
    </row>
    <row r="39581" s="4" customFormat="1" spans="4:22">
      <c r="D39581" s="3"/>
      <c r="Q39581" s="7"/>
      <c r="R39581" s="8"/>
      <c r="S39581" s="9"/>
      <c r="U39581" s="28"/>
      <c r="V39581" s="3"/>
    </row>
    <row r="39582" s="4" customFormat="1" spans="4:22">
      <c r="D39582" s="3"/>
      <c r="Q39582" s="7"/>
      <c r="R39582" s="8"/>
      <c r="S39582" s="9"/>
      <c r="U39582" s="28"/>
      <c r="V39582" s="3"/>
    </row>
    <row r="39583" s="4" customFormat="1" spans="4:22">
      <c r="D39583" s="3"/>
      <c r="Q39583" s="7"/>
      <c r="R39583" s="8"/>
      <c r="S39583" s="9"/>
      <c r="U39583" s="28"/>
      <c r="V39583" s="3"/>
    </row>
    <row r="39584" s="4" customFormat="1" spans="4:22">
      <c r="D39584" s="3"/>
      <c r="Q39584" s="7"/>
      <c r="R39584" s="8"/>
      <c r="S39584" s="9"/>
      <c r="U39584" s="28"/>
      <c r="V39584" s="3"/>
    </row>
    <row r="39585" s="4" customFormat="1" spans="4:22">
      <c r="D39585" s="3"/>
      <c r="Q39585" s="7"/>
      <c r="R39585" s="8"/>
      <c r="S39585" s="9"/>
      <c r="U39585" s="28"/>
      <c r="V39585" s="3"/>
    </row>
    <row r="39586" s="4" customFormat="1" spans="4:22">
      <c r="D39586" s="3"/>
      <c r="Q39586" s="7"/>
      <c r="R39586" s="8"/>
      <c r="S39586" s="9"/>
      <c r="U39586" s="28"/>
      <c r="V39586" s="3"/>
    </row>
    <row r="39587" s="4" customFormat="1" spans="4:22">
      <c r="D39587" s="3"/>
      <c r="Q39587" s="7"/>
      <c r="R39587" s="8"/>
      <c r="S39587" s="9"/>
      <c r="U39587" s="28"/>
      <c r="V39587" s="3"/>
    </row>
    <row r="39588" s="4" customFormat="1" spans="4:22">
      <c r="D39588" s="3"/>
      <c r="Q39588" s="7"/>
      <c r="R39588" s="8"/>
      <c r="S39588" s="9"/>
      <c r="U39588" s="28"/>
      <c r="V39588" s="3"/>
    </row>
    <row r="39589" s="4" customFormat="1" spans="4:22">
      <c r="D39589" s="3"/>
      <c r="Q39589" s="7"/>
      <c r="R39589" s="8"/>
      <c r="S39589" s="9"/>
      <c r="U39589" s="28"/>
      <c r="V39589" s="3"/>
    </row>
    <row r="39590" s="4" customFormat="1" spans="4:22">
      <c r="D39590" s="3"/>
      <c r="Q39590" s="7"/>
      <c r="R39590" s="8"/>
      <c r="S39590" s="9"/>
      <c r="U39590" s="28"/>
      <c r="V39590" s="3"/>
    </row>
    <row r="39591" s="4" customFormat="1" spans="4:22">
      <c r="D39591" s="3"/>
      <c r="Q39591" s="7"/>
      <c r="R39591" s="8"/>
      <c r="S39591" s="9"/>
      <c r="U39591" s="28"/>
      <c r="V39591" s="3"/>
    </row>
    <row r="39592" s="4" customFormat="1" spans="4:22">
      <c r="D39592" s="3"/>
      <c r="Q39592" s="7"/>
      <c r="R39592" s="8"/>
      <c r="S39592" s="9"/>
      <c r="U39592" s="28"/>
      <c r="V39592" s="3"/>
    </row>
    <row r="39593" s="4" customFormat="1" spans="4:22">
      <c r="D39593" s="3"/>
      <c r="Q39593" s="7"/>
      <c r="R39593" s="8"/>
      <c r="S39593" s="9"/>
      <c r="U39593" s="28"/>
      <c r="V39593" s="3"/>
    </row>
    <row r="39594" s="4" customFormat="1" spans="4:22">
      <c r="D39594" s="3"/>
      <c r="Q39594" s="7"/>
      <c r="R39594" s="8"/>
      <c r="S39594" s="9"/>
      <c r="U39594" s="28"/>
      <c r="V39594" s="3"/>
    </row>
    <row r="39595" s="4" customFormat="1" spans="4:22">
      <c r="D39595" s="3"/>
      <c r="Q39595" s="7"/>
      <c r="R39595" s="8"/>
      <c r="S39595" s="9"/>
      <c r="U39595" s="28"/>
      <c r="V39595" s="3"/>
    </row>
    <row r="39596" s="4" customFormat="1" spans="4:22">
      <c r="D39596" s="3"/>
      <c r="Q39596" s="7"/>
      <c r="R39596" s="8"/>
      <c r="S39596" s="9"/>
      <c r="U39596" s="28"/>
      <c r="V39596" s="3"/>
    </row>
    <row r="39597" s="4" customFormat="1" spans="4:22">
      <c r="D39597" s="3"/>
      <c r="Q39597" s="7"/>
      <c r="R39597" s="8"/>
      <c r="S39597" s="9"/>
      <c r="U39597" s="28"/>
      <c r="V39597" s="3"/>
    </row>
    <row r="39598" s="4" customFormat="1" spans="4:22">
      <c r="D39598" s="3"/>
      <c r="Q39598" s="7"/>
      <c r="R39598" s="8"/>
      <c r="S39598" s="9"/>
      <c r="U39598" s="28"/>
      <c r="V39598" s="3"/>
    </row>
    <row r="39599" s="4" customFormat="1" spans="4:22">
      <c r="D39599" s="3"/>
      <c r="Q39599" s="7"/>
      <c r="R39599" s="8"/>
      <c r="S39599" s="9"/>
      <c r="U39599" s="28"/>
      <c r="V39599" s="3"/>
    </row>
    <row r="39600" s="4" customFormat="1" spans="4:22">
      <c r="D39600" s="3"/>
      <c r="Q39600" s="7"/>
      <c r="R39600" s="8"/>
      <c r="S39600" s="9"/>
      <c r="U39600" s="28"/>
      <c r="V39600" s="3"/>
    </row>
    <row r="39601" s="4" customFormat="1" spans="4:22">
      <c r="D39601" s="3"/>
      <c r="Q39601" s="7"/>
      <c r="R39601" s="8"/>
      <c r="S39601" s="9"/>
      <c r="U39601" s="28"/>
      <c r="V39601" s="3"/>
    </row>
    <row r="39602" s="4" customFormat="1" spans="4:22">
      <c r="D39602" s="3"/>
      <c r="Q39602" s="7"/>
      <c r="R39602" s="8"/>
      <c r="S39602" s="9"/>
      <c r="U39602" s="28"/>
      <c r="V39602" s="3"/>
    </row>
    <row r="39603" s="4" customFormat="1" spans="4:22">
      <c r="D39603" s="3"/>
      <c r="Q39603" s="7"/>
      <c r="R39603" s="8"/>
      <c r="S39603" s="9"/>
      <c r="U39603" s="28"/>
      <c r="V39603" s="3"/>
    </row>
    <row r="39604" s="4" customFormat="1" spans="4:22">
      <c r="D39604" s="3"/>
      <c r="Q39604" s="7"/>
      <c r="R39604" s="8"/>
      <c r="S39604" s="9"/>
      <c r="U39604" s="28"/>
      <c r="V39604" s="3"/>
    </row>
    <row r="39605" s="4" customFormat="1" spans="4:22">
      <c r="D39605" s="3"/>
      <c r="Q39605" s="7"/>
      <c r="R39605" s="8"/>
      <c r="S39605" s="9"/>
      <c r="U39605" s="28"/>
      <c r="V39605" s="3"/>
    </row>
    <row r="39606" s="4" customFormat="1" spans="4:22">
      <c r="D39606" s="3"/>
      <c r="Q39606" s="7"/>
      <c r="R39606" s="8"/>
      <c r="S39606" s="9"/>
      <c r="U39606" s="28"/>
      <c r="V39606" s="3"/>
    </row>
    <row r="39607" s="4" customFormat="1" spans="4:22">
      <c r="D39607" s="3"/>
      <c r="Q39607" s="7"/>
      <c r="R39607" s="8"/>
      <c r="S39607" s="9"/>
      <c r="U39607" s="28"/>
      <c r="V39607" s="3"/>
    </row>
    <row r="39608" s="4" customFormat="1" spans="4:22">
      <c r="D39608" s="3"/>
      <c r="Q39608" s="7"/>
      <c r="R39608" s="8"/>
      <c r="S39608" s="9"/>
      <c r="U39608" s="28"/>
      <c r="V39608" s="3"/>
    </row>
    <row r="39609" s="4" customFormat="1" spans="4:22">
      <c r="D39609" s="3"/>
      <c r="Q39609" s="7"/>
      <c r="R39609" s="8"/>
      <c r="S39609" s="9"/>
      <c r="U39609" s="28"/>
      <c r="V39609" s="3"/>
    </row>
    <row r="39610" s="4" customFormat="1" spans="4:22">
      <c r="D39610" s="3"/>
      <c r="Q39610" s="7"/>
      <c r="R39610" s="8"/>
      <c r="S39610" s="9"/>
      <c r="U39610" s="28"/>
      <c r="V39610" s="3"/>
    </row>
    <row r="39611" s="4" customFormat="1" spans="4:22">
      <c r="D39611" s="3"/>
      <c r="Q39611" s="7"/>
      <c r="R39611" s="8"/>
      <c r="S39611" s="9"/>
      <c r="U39611" s="28"/>
      <c r="V39611" s="3"/>
    </row>
    <row r="39612" s="4" customFormat="1" spans="4:22">
      <c r="D39612" s="3"/>
      <c r="Q39612" s="7"/>
      <c r="R39612" s="8"/>
      <c r="S39612" s="9"/>
      <c r="U39612" s="28"/>
      <c r="V39612" s="3"/>
    </row>
    <row r="39613" s="4" customFormat="1" spans="4:22">
      <c r="D39613" s="3"/>
      <c r="Q39613" s="7"/>
      <c r="R39613" s="8"/>
      <c r="S39613" s="9"/>
      <c r="U39613" s="28"/>
      <c r="V39613" s="3"/>
    </row>
    <row r="39614" s="4" customFormat="1" spans="4:22">
      <c r="D39614" s="3"/>
      <c r="Q39614" s="7"/>
      <c r="R39614" s="8"/>
      <c r="S39614" s="9"/>
      <c r="U39614" s="28"/>
      <c r="V39614" s="3"/>
    </row>
    <row r="39615" s="4" customFormat="1" spans="4:22">
      <c r="D39615" s="3"/>
      <c r="Q39615" s="7"/>
      <c r="R39615" s="8"/>
      <c r="S39615" s="9"/>
      <c r="U39615" s="28"/>
      <c r="V39615" s="3"/>
    </row>
    <row r="39616" s="4" customFormat="1" spans="4:22">
      <c r="D39616" s="3"/>
      <c r="Q39616" s="7"/>
      <c r="R39616" s="8"/>
      <c r="S39616" s="9"/>
      <c r="U39616" s="28"/>
      <c r="V39616" s="3"/>
    </row>
    <row r="39617" s="4" customFormat="1" spans="4:22">
      <c r="D39617" s="3"/>
      <c r="Q39617" s="7"/>
      <c r="R39617" s="8"/>
      <c r="S39617" s="9"/>
      <c r="U39617" s="28"/>
      <c r="V39617" s="3"/>
    </row>
    <row r="39618" s="4" customFormat="1" spans="4:22">
      <c r="D39618" s="3"/>
      <c r="Q39618" s="7"/>
      <c r="R39618" s="8"/>
      <c r="S39618" s="9"/>
      <c r="U39618" s="28"/>
      <c r="V39618" s="3"/>
    </row>
    <row r="39619" s="4" customFormat="1" spans="4:22">
      <c r="D39619" s="3"/>
      <c r="Q39619" s="7"/>
      <c r="R39619" s="8"/>
      <c r="S39619" s="9"/>
      <c r="U39619" s="28"/>
      <c r="V39619" s="3"/>
    </row>
    <row r="39620" s="4" customFormat="1" spans="4:22">
      <c r="D39620" s="3"/>
      <c r="Q39620" s="7"/>
      <c r="R39620" s="8"/>
      <c r="S39620" s="9"/>
      <c r="U39620" s="28"/>
      <c r="V39620" s="3"/>
    </row>
    <row r="39621" s="4" customFormat="1" spans="4:22">
      <c r="D39621" s="3"/>
      <c r="Q39621" s="7"/>
      <c r="R39621" s="8"/>
      <c r="S39621" s="9"/>
      <c r="U39621" s="28"/>
      <c r="V39621" s="3"/>
    </row>
    <row r="39622" s="4" customFormat="1" spans="4:22">
      <c r="D39622" s="3"/>
      <c r="Q39622" s="7"/>
      <c r="R39622" s="8"/>
      <c r="S39622" s="9"/>
      <c r="U39622" s="28"/>
      <c r="V39622" s="3"/>
    </row>
    <row r="39623" s="4" customFormat="1" spans="4:22">
      <c r="D39623" s="3"/>
      <c r="Q39623" s="7"/>
      <c r="R39623" s="8"/>
      <c r="S39623" s="9"/>
      <c r="U39623" s="28"/>
      <c r="V39623" s="3"/>
    </row>
    <row r="39624" s="4" customFormat="1" spans="4:22">
      <c r="D39624" s="3"/>
      <c r="Q39624" s="7"/>
      <c r="R39624" s="8"/>
      <c r="S39624" s="9"/>
      <c r="U39624" s="28"/>
      <c r="V39624" s="3"/>
    </row>
    <row r="39625" s="4" customFormat="1" spans="4:22">
      <c r="D39625" s="3"/>
      <c r="Q39625" s="7"/>
      <c r="R39625" s="8"/>
      <c r="S39625" s="9"/>
      <c r="U39625" s="28"/>
      <c r="V39625" s="3"/>
    </row>
    <row r="39626" s="4" customFormat="1" spans="4:22">
      <c r="D39626" s="3"/>
      <c r="Q39626" s="7"/>
      <c r="R39626" s="8"/>
      <c r="S39626" s="9"/>
      <c r="U39626" s="28"/>
      <c r="V39626" s="3"/>
    </row>
    <row r="39627" s="4" customFormat="1" spans="4:22">
      <c r="D39627" s="3"/>
      <c r="Q39627" s="7"/>
      <c r="R39627" s="8"/>
      <c r="S39627" s="9"/>
      <c r="U39627" s="28"/>
      <c r="V39627" s="3"/>
    </row>
    <row r="39628" s="4" customFormat="1" spans="4:22">
      <c r="D39628" s="3"/>
      <c r="Q39628" s="7"/>
      <c r="R39628" s="8"/>
      <c r="S39628" s="9"/>
      <c r="U39628" s="28"/>
      <c r="V39628" s="3"/>
    </row>
    <row r="39629" s="4" customFormat="1" spans="4:22">
      <c r="D39629" s="3"/>
      <c r="Q39629" s="7"/>
      <c r="R39629" s="8"/>
      <c r="S39629" s="9"/>
      <c r="U39629" s="28"/>
      <c r="V39629" s="3"/>
    </row>
    <row r="39630" s="4" customFormat="1" spans="4:22">
      <c r="D39630" s="3"/>
      <c r="Q39630" s="7"/>
      <c r="R39630" s="8"/>
      <c r="S39630" s="9"/>
      <c r="U39630" s="28"/>
      <c r="V39630" s="3"/>
    </row>
    <row r="39631" s="4" customFormat="1" spans="4:22">
      <c r="D39631" s="3"/>
      <c r="Q39631" s="7"/>
      <c r="R39631" s="8"/>
      <c r="S39631" s="9"/>
      <c r="U39631" s="28"/>
      <c r="V39631" s="3"/>
    </row>
    <row r="39632" s="4" customFormat="1" spans="4:22">
      <c r="D39632" s="3"/>
      <c r="Q39632" s="7"/>
      <c r="R39632" s="8"/>
      <c r="S39632" s="9"/>
      <c r="U39632" s="28"/>
      <c r="V39632" s="3"/>
    </row>
    <row r="39633" s="4" customFormat="1" spans="4:22">
      <c r="D39633" s="3"/>
      <c r="Q39633" s="7"/>
      <c r="R39633" s="8"/>
      <c r="S39633" s="9"/>
      <c r="U39633" s="28"/>
      <c r="V39633" s="3"/>
    </row>
    <row r="39634" s="4" customFormat="1" spans="4:22">
      <c r="D39634" s="3"/>
      <c r="Q39634" s="7"/>
      <c r="R39634" s="8"/>
      <c r="S39634" s="9"/>
      <c r="U39634" s="28"/>
      <c r="V39634" s="3"/>
    </row>
    <row r="39635" s="4" customFormat="1" spans="4:22">
      <c r="D39635" s="3"/>
      <c r="Q39635" s="7"/>
      <c r="R39635" s="8"/>
      <c r="S39635" s="9"/>
      <c r="U39635" s="28"/>
      <c r="V39635" s="3"/>
    </row>
    <row r="39636" s="4" customFormat="1" spans="4:22">
      <c r="D39636" s="3"/>
      <c r="Q39636" s="7"/>
      <c r="R39636" s="8"/>
      <c r="S39636" s="9"/>
      <c r="U39636" s="28"/>
      <c r="V39636" s="3"/>
    </row>
    <row r="39637" s="4" customFormat="1" spans="4:22">
      <c r="D39637" s="3"/>
      <c r="Q39637" s="7"/>
      <c r="R39637" s="8"/>
      <c r="S39637" s="9"/>
      <c r="U39637" s="28"/>
      <c r="V39637" s="3"/>
    </row>
    <row r="39638" s="4" customFormat="1" spans="4:22">
      <c r="D39638" s="3"/>
      <c r="Q39638" s="7"/>
      <c r="R39638" s="8"/>
      <c r="S39638" s="9"/>
      <c r="U39638" s="28"/>
      <c r="V39638" s="3"/>
    </row>
    <row r="39639" s="4" customFormat="1" spans="4:22">
      <c r="D39639" s="3"/>
      <c r="Q39639" s="7"/>
      <c r="R39639" s="8"/>
      <c r="S39639" s="9"/>
      <c r="U39639" s="28"/>
      <c r="V39639" s="3"/>
    </row>
    <row r="39640" s="4" customFormat="1" spans="4:22">
      <c r="D39640" s="3"/>
      <c r="Q39640" s="7"/>
      <c r="R39640" s="8"/>
      <c r="S39640" s="9"/>
      <c r="U39640" s="28"/>
      <c r="V39640" s="3"/>
    </row>
    <row r="39641" s="4" customFormat="1" spans="4:22">
      <c r="D39641" s="3"/>
      <c r="Q39641" s="7"/>
      <c r="R39641" s="8"/>
      <c r="S39641" s="9"/>
      <c r="U39641" s="28"/>
      <c r="V39641" s="3"/>
    </row>
    <row r="39642" s="4" customFormat="1" spans="4:22">
      <c r="D39642" s="3"/>
      <c r="Q39642" s="7"/>
      <c r="R39642" s="8"/>
      <c r="S39642" s="9"/>
      <c r="U39642" s="28"/>
      <c r="V39642" s="3"/>
    </row>
    <row r="39643" s="4" customFormat="1" spans="4:22">
      <c r="D39643" s="3"/>
      <c r="Q39643" s="7"/>
      <c r="R39643" s="8"/>
      <c r="S39643" s="9"/>
      <c r="U39643" s="28"/>
      <c r="V39643" s="3"/>
    </row>
    <row r="39644" s="4" customFormat="1" spans="4:22">
      <c r="D39644" s="3"/>
      <c r="Q39644" s="7"/>
      <c r="R39644" s="8"/>
      <c r="S39644" s="9"/>
      <c r="U39644" s="28"/>
      <c r="V39644" s="3"/>
    </row>
    <row r="39645" s="4" customFormat="1" spans="4:22">
      <c r="D39645" s="3"/>
      <c r="Q39645" s="7"/>
      <c r="R39645" s="8"/>
      <c r="S39645" s="9"/>
      <c r="U39645" s="28"/>
      <c r="V39645" s="3"/>
    </row>
    <row r="39646" s="4" customFormat="1" spans="4:22">
      <c r="D39646" s="3"/>
      <c r="Q39646" s="7"/>
      <c r="R39646" s="8"/>
      <c r="S39646" s="9"/>
      <c r="U39646" s="28"/>
      <c r="V39646" s="3"/>
    </row>
    <row r="39647" s="4" customFormat="1" spans="4:22">
      <c r="D39647" s="3"/>
      <c r="Q39647" s="7"/>
      <c r="R39647" s="8"/>
      <c r="S39647" s="9"/>
      <c r="U39647" s="28"/>
      <c r="V39647" s="3"/>
    </row>
    <row r="39648" s="4" customFormat="1" spans="4:22">
      <c r="D39648" s="3"/>
      <c r="Q39648" s="7"/>
      <c r="R39648" s="8"/>
      <c r="S39648" s="9"/>
      <c r="U39648" s="28"/>
      <c r="V39648" s="3"/>
    </row>
    <row r="39649" s="4" customFormat="1" spans="4:22">
      <c r="D39649" s="3"/>
      <c r="Q39649" s="7"/>
      <c r="R39649" s="8"/>
      <c r="S39649" s="9"/>
      <c r="U39649" s="28"/>
      <c r="V39649" s="3"/>
    </row>
    <row r="39650" s="4" customFormat="1" spans="4:22">
      <c r="D39650" s="3"/>
      <c r="Q39650" s="7"/>
      <c r="R39650" s="8"/>
      <c r="S39650" s="9"/>
      <c r="U39650" s="28"/>
      <c r="V39650" s="3"/>
    </row>
    <row r="39651" s="4" customFormat="1" spans="4:22">
      <c r="D39651" s="3"/>
      <c r="Q39651" s="7"/>
      <c r="R39651" s="8"/>
      <c r="S39651" s="9"/>
      <c r="U39651" s="28"/>
      <c r="V39651" s="3"/>
    </row>
    <row r="39652" s="4" customFormat="1" spans="4:22">
      <c r="D39652" s="3"/>
      <c r="Q39652" s="7"/>
      <c r="R39652" s="8"/>
      <c r="S39652" s="9"/>
      <c r="U39652" s="28"/>
      <c r="V39652" s="3"/>
    </row>
    <row r="39653" s="4" customFormat="1" spans="4:22">
      <c r="D39653" s="3"/>
      <c r="Q39653" s="7"/>
      <c r="R39653" s="8"/>
      <c r="S39653" s="9"/>
      <c r="U39653" s="28"/>
      <c r="V39653" s="3"/>
    </row>
    <row r="39654" s="4" customFormat="1" spans="4:22">
      <c r="D39654" s="3"/>
      <c r="Q39654" s="7"/>
      <c r="R39654" s="8"/>
      <c r="S39654" s="9"/>
      <c r="U39654" s="28"/>
      <c r="V39654" s="3"/>
    </row>
    <row r="39655" s="4" customFormat="1" spans="4:22">
      <c r="D39655" s="3"/>
      <c r="Q39655" s="7"/>
      <c r="R39655" s="8"/>
      <c r="S39655" s="9"/>
      <c r="U39655" s="28"/>
      <c r="V39655" s="3"/>
    </row>
    <row r="39656" s="4" customFormat="1" spans="4:22">
      <c r="D39656" s="3"/>
      <c r="Q39656" s="7"/>
      <c r="R39656" s="8"/>
      <c r="S39656" s="9"/>
      <c r="U39656" s="28"/>
      <c r="V39656" s="3"/>
    </row>
    <row r="39657" s="4" customFormat="1" spans="4:22">
      <c r="D39657" s="3"/>
      <c r="Q39657" s="7"/>
      <c r="R39657" s="8"/>
      <c r="S39657" s="9"/>
      <c r="U39657" s="28"/>
      <c r="V39657" s="3"/>
    </row>
    <row r="39658" s="4" customFormat="1" spans="4:22">
      <c r="D39658" s="3"/>
      <c r="Q39658" s="7"/>
      <c r="R39658" s="8"/>
      <c r="S39658" s="9"/>
      <c r="U39658" s="28"/>
      <c r="V39658" s="3"/>
    </row>
    <row r="39659" s="4" customFormat="1" spans="4:22">
      <c r="D39659" s="3"/>
      <c r="Q39659" s="7"/>
      <c r="R39659" s="8"/>
      <c r="S39659" s="9"/>
      <c r="U39659" s="28"/>
      <c r="V39659" s="3"/>
    </row>
    <row r="39660" s="4" customFormat="1" spans="4:22">
      <c r="D39660" s="3"/>
      <c r="Q39660" s="7"/>
      <c r="R39660" s="8"/>
      <c r="S39660" s="9"/>
      <c r="U39660" s="28"/>
      <c r="V39660" s="3"/>
    </row>
    <row r="39661" s="4" customFormat="1" spans="4:22">
      <c r="D39661" s="3"/>
      <c r="Q39661" s="7"/>
      <c r="R39661" s="8"/>
      <c r="S39661" s="9"/>
      <c r="U39661" s="28"/>
      <c r="V39661" s="3"/>
    </row>
    <row r="39662" s="4" customFormat="1" spans="4:22">
      <c r="D39662" s="3"/>
      <c r="Q39662" s="7"/>
      <c r="R39662" s="8"/>
      <c r="S39662" s="9"/>
      <c r="U39662" s="28"/>
      <c r="V39662" s="3"/>
    </row>
    <row r="39663" s="4" customFormat="1" spans="4:22">
      <c r="D39663" s="3"/>
      <c r="Q39663" s="7"/>
      <c r="R39663" s="8"/>
      <c r="S39663" s="9"/>
      <c r="U39663" s="28"/>
      <c r="V39663" s="3"/>
    </row>
    <row r="39664" s="4" customFormat="1" spans="4:22">
      <c r="D39664" s="3"/>
      <c r="Q39664" s="7"/>
      <c r="R39664" s="8"/>
      <c r="S39664" s="9"/>
      <c r="U39664" s="28"/>
      <c r="V39664" s="3"/>
    </row>
    <row r="39665" s="4" customFormat="1" spans="4:22">
      <c r="D39665" s="3"/>
      <c r="Q39665" s="7"/>
      <c r="R39665" s="8"/>
      <c r="S39665" s="9"/>
      <c r="U39665" s="28"/>
      <c r="V39665" s="3"/>
    </row>
    <row r="39666" s="4" customFormat="1" spans="4:22">
      <c r="D39666" s="3"/>
      <c r="Q39666" s="7"/>
      <c r="R39666" s="8"/>
      <c r="S39666" s="9"/>
      <c r="U39666" s="28"/>
      <c r="V39666" s="3"/>
    </row>
    <row r="39667" s="4" customFormat="1" spans="4:22">
      <c r="D39667" s="3"/>
      <c r="Q39667" s="7"/>
      <c r="R39667" s="8"/>
      <c r="S39667" s="9"/>
      <c r="U39667" s="28"/>
      <c r="V39667" s="3"/>
    </row>
    <row r="39668" s="4" customFormat="1" spans="4:22">
      <c r="D39668" s="3"/>
      <c r="Q39668" s="7"/>
      <c r="R39668" s="8"/>
      <c r="S39668" s="9"/>
      <c r="U39668" s="28"/>
      <c r="V39668" s="3"/>
    </row>
    <row r="39669" s="4" customFormat="1" spans="4:22">
      <c r="D39669" s="3"/>
      <c r="Q39669" s="7"/>
      <c r="R39669" s="8"/>
      <c r="S39669" s="9"/>
      <c r="U39669" s="28"/>
      <c r="V39669" s="3"/>
    </row>
    <row r="39670" s="4" customFormat="1" spans="4:22">
      <c r="D39670" s="3"/>
      <c r="Q39670" s="7"/>
      <c r="R39670" s="8"/>
      <c r="S39670" s="9"/>
      <c r="U39670" s="28"/>
      <c r="V39670" s="3"/>
    </row>
    <row r="39671" s="4" customFormat="1" spans="4:22">
      <c r="D39671" s="3"/>
      <c r="Q39671" s="7"/>
      <c r="R39671" s="8"/>
      <c r="S39671" s="9"/>
      <c r="U39671" s="28"/>
      <c r="V39671" s="3"/>
    </row>
    <row r="39672" s="4" customFormat="1" spans="4:22">
      <c r="D39672" s="3"/>
      <c r="Q39672" s="7"/>
      <c r="R39672" s="8"/>
      <c r="S39672" s="9"/>
      <c r="U39672" s="28"/>
      <c r="V39672" s="3"/>
    </row>
    <row r="39673" s="4" customFormat="1" spans="4:22">
      <c r="D39673" s="3"/>
      <c r="Q39673" s="7"/>
      <c r="R39673" s="8"/>
      <c r="S39673" s="9"/>
      <c r="U39673" s="28"/>
      <c r="V39673" s="3"/>
    </row>
    <row r="39674" s="4" customFormat="1" spans="4:22">
      <c r="D39674" s="3"/>
      <c r="Q39674" s="7"/>
      <c r="R39674" s="8"/>
      <c r="S39674" s="9"/>
      <c r="U39674" s="28"/>
      <c r="V39674" s="3"/>
    </row>
    <row r="39675" s="4" customFormat="1" spans="4:22">
      <c r="D39675" s="3"/>
      <c r="Q39675" s="7"/>
      <c r="R39675" s="8"/>
      <c r="S39675" s="9"/>
      <c r="U39675" s="28"/>
      <c r="V39675" s="3"/>
    </row>
    <row r="39676" s="4" customFormat="1" spans="4:22">
      <c r="D39676" s="3"/>
      <c r="Q39676" s="7"/>
      <c r="R39676" s="8"/>
      <c r="S39676" s="9"/>
      <c r="U39676" s="28"/>
      <c r="V39676" s="3"/>
    </row>
    <row r="39677" s="4" customFormat="1" spans="4:22">
      <c r="D39677" s="3"/>
      <c r="Q39677" s="7"/>
      <c r="R39677" s="8"/>
      <c r="S39677" s="9"/>
      <c r="U39677" s="28"/>
      <c r="V39677" s="3"/>
    </row>
    <row r="39678" s="4" customFormat="1" spans="4:22">
      <c r="D39678" s="3"/>
      <c r="Q39678" s="7"/>
      <c r="R39678" s="8"/>
      <c r="S39678" s="9"/>
      <c r="U39678" s="28"/>
      <c r="V39678" s="3"/>
    </row>
    <row r="39679" s="4" customFormat="1" spans="4:22">
      <c r="D39679" s="3"/>
      <c r="Q39679" s="7"/>
      <c r="R39679" s="8"/>
      <c r="S39679" s="9"/>
      <c r="U39679" s="28"/>
      <c r="V39679" s="3"/>
    </row>
    <row r="39680" s="4" customFormat="1" spans="4:22">
      <c r="D39680" s="3"/>
      <c r="Q39680" s="7"/>
      <c r="R39680" s="8"/>
      <c r="S39680" s="9"/>
      <c r="U39680" s="28"/>
      <c r="V39680" s="3"/>
    </row>
    <row r="39681" s="4" customFormat="1" spans="4:22">
      <c r="D39681" s="3"/>
      <c r="Q39681" s="7"/>
      <c r="R39681" s="8"/>
      <c r="S39681" s="9"/>
      <c r="U39681" s="28"/>
      <c r="V39681" s="3"/>
    </row>
    <row r="39682" s="4" customFormat="1" spans="4:22">
      <c r="D39682" s="3"/>
      <c r="Q39682" s="7"/>
      <c r="R39682" s="8"/>
      <c r="S39682" s="9"/>
      <c r="U39682" s="28"/>
      <c r="V39682" s="3"/>
    </row>
    <row r="39683" s="4" customFormat="1" spans="4:22">
      <c r="D39683" s="3"/>
      <c r="Q39683" s="7"/>
      <c r="R39683" s="8"/>
      <c r="S39683" s="9"/>
      <c r="U39683" s="28"/>
      <c r="V39683" s="3"/>
    </row>
    <row r="39684" s="4" customFormat="1" spans="4:22">
      <c r="D39684" s="3"/>
      <c r="Q39684" s="7"/>
      <c r="R39684" s="8"/>
      <c r="S39684" s="9"/>
      <c r="U39684" s="28"/>
      <c r="V39684" s="3"/>
    </row>
    <row r="39685" s="4" customFormat="1" spans="4:22">
      <c r="D39685" s="3"/>
      <c r="Q39685" s="7"/>
      <c r="R39685" s="8"/>
      <c r="S39685" s="9"/>
      <c r="U39685" s="28"/>
      <c r="V39685" s="3"/>
    </row>
    <row r="39686" s="4" customFormat="1" spans="4:22">
      <c r="D39686" s="3"/>
      <c r="Q39686" s="7"/>
      <c r="R39686" s="8"/>
      <c r="S39686" s="9"/>
      <c r="U39686" s="28"/>
      <c r="V39686" s="3"/>
    </row>
    <row r="39687" s="4" customFormat="1" spans="4:22">
      <c r="D39687" s="3"/>
      <c r="Q39687" s="7"/>
      <c r="R39687" s="8"/>
      <c r="S39687" s="9"/>
      <c r="U39687" s="28"/>
      <c r="V39687" s="3"/>
    </row>
    <row r="39688" s="4" customFormat="1" spans="4:22">
      <c r="D39688" s="3"/>
      <c r="Q39688" s="7"/>
      <c r="R39688" s="8"/>
      <c r="S39688" s="9"/>
      <c r="U39688" s="28"/>
      <c r="V39688" s="3"/>
    </row>
    <row r="39689" s="4" customFormat="1" spans="4:22">
      <c r="D39689" s="3"/>
      <c r="Q39689" s="7"/>
      <c r="R39689" s="8"/>
      <c r="S39689" s="9"/>
      <c r="U39689" s="28"/>
      <c r="V39689" s="3"/>
    </row>
    <row r="39690" s="4" customFormat="1" spans="4:22">
      <c r="D39690" s="3"/>
      <c r="Q39690" s="7"/>
      <c r="R39690" s="8"/>
      <c r="S39690" s="9"/>
      <c r="U39690" s="28"/>
      <c r="V39690" s="3"/>
    </row>
    <row r="39691" s="4" customFormat="1" spans="4:22">
      <c r="D39691" s="3"/>
      <c r="Q39691" s="7"/>
      <c r="R39691" s="8"/>
      <c r="S39691" s="9"/>
      <c r="U39691" s="28"/>
      <c r="V39691" s="3"/>
    </row>
    <row r="39692" s="4" customFormat="1" spans="4:22">
      <c r="D39692" s="3"/>
      <c r="Q39692" s="7"/>
      <c r="R39692" s="8"/>
      <c r="S39692" s="9"/>
      <c r="U39692" s="28"/>
      <c r="V39692" s="3"/>
    </row>
    <row r="39693" s="4" customFormat="1" spans="4:22">
      <c r="D39693" s="3"/>
      <c r="Q39693" s="7"/>
      <c r="R39693" s="8"/>
      <c r="S39693" s="9"/>
      <c r="U39693" s="28"/>
      <c r="V39693" s="3"/>
    </row>
    <row r="39694" s="4" customFormat="1" spans="4:22">
      <c r="D39694" s="3"/>
      <c r="Q39694" s="7"/>
      <c r="R39694" s="8"/>
      <c r="S39694" s="9"/>
      <c r="U39694" s="28"/>
      <c r="V39694" s="3"/>
    </row>
    <row r="39695" s="4" customFormat="1" spans="4:22">
      <c r="D39695" s="3"/>
      <c r="Q39695" s="7"/>
      <c r="R39695" s="8"/>
      <c r="S39695" s="9"/>
      <c r="U39695" s="28"/>
      <c r="V39695" s="3"/>
    </row>
    <row r="39696" s="4" customFormat="1" spans="4:22">
      <c r="D39696" s="3"/>
      <c r="Q39696" s="7"/>
      <c r="R39696" s="8"/>
      <c r="S39696" s="9"/>
      <c r="U39696" s="28"/>
      <c r="V39696" s="3"/>
    </row>
    <row r="39697" s="4" customFormat="1" spans="4:22">
      <c r="D39697" s="3"/>
      <c r="Q39697" s="7"/>
      <c r="R39697" s="8"/>
      <c r="S39697" s="9"/>
      <c r="U39697" s="28"/>
      <c r="V39697" s="3"/>
    </row>
    <row r="39698" s="4" customFormat="1" spans="4:22">
      <c r="D39698" s="3"/>
      <c r="Q39698" s="7"/>
      <c r="R39698" s="8"/>
      <c r="S39698" s="9"/>
      <c r="U39698" s="28"/>
      <c r="V39698" s="3"/>
    </row>
    <row r="39699" s="4" customFormat="1" spans="4:22">
      <c r="D39699" s="3"/>
      <c r="Q39699" s="7"/>
      <c r="R39699" s="8"/>
      <c r="S39699" s="9"/>
      <c r="U39699" s="28"/>
      <c r="V39699" s="3"/>
    </row>
    <row r="39700" s="4" customFormat="1" spans="4:22">
      <c r="D39700" s="3"/>
      <c r="Q39700" s="7"/>
      <c r="R39700" s="8"/>
      <c r="S39700" s="9"/>
      <c r="U39700" s="28"/>
      <c r="V39700" s="3"/>
    </row>
    <row r="39701" s="4" customFormat="1" spans="4:22">
      <c r="D39701" s="3"/>
      <c r="Q39701" s="7"/>
      <c r="R39701" s="8"/>
      <c r="S39701" s="9"/>
      <c r="U39701" s="28"/>
      <c r="V39701" s="3"/>
    </row>
    <row r="39702" s="4" customFormat="1" spans="4:22">
      <c r="D39702" s="3"/>
      <c r="Q39702" s="7"/>
      <c r="R39702" s="8"/>
      <c r="S39702" s="9"/>
      <c r="U39702" s="28"/>
      <c r="V39702" s="3"/>
    </row>
    <row r="39703" s="4" customFormat="1" spans="4:22">
      <c r="D39703" s="3"/>
      <c r="Q39703" s="7"/>
      <c r="R39703" s="8"/>
      <c r="S39703" s="9"/>
      <c r="U39703" s="28"/>
      <c r="V39703" s="3"/>
    </row>
    <row r="39704" s="4" customFormat="1" spans="4:22">
      <c r="D39704" s="3"/>
      <c r="Q39704" s="7"/>
      <c r="R39704" s="8"/>
      <c r="S39704" s="9"/>
      <c r="U39704" s="28"/>
      <c r="V39704" s="3"/>
    </row>
    <row r="39705" s="4" customFormat="1" spans="4:22">
      <c r="D39705" s="3"/>
      <c r="Q39705" s="7"/>
      <c r="R39705" s="8"/>
      <c r="S39705" s="9"/>
      <c r="U39705" s="28"/>
      <c r="V39705" s="3"/>
    </row>
    <row r="39706" s="4" customFormat="1" spans="4:22">
      <c r="D39706" s="3"/>
      <c r="Q39706" s="7"/>
      <c r="R39706" s="8"/>
      <c r="S39706" s="9"/>
      <c r="U39706" s="28"/>
      <c r="V39706" s="3"/>
    </row>
    <row r="39707" s="4" customFormat="1" spans="4:22">
      <c r="D39707" s="3"/>
      <c r="Q39707" s="7"/>
      <c r="R39707" s="8"/>
      <c r="S39707" s="9"/>
      <c r="U39707" s="28"/>
      <c r="V39707" s="3"/>
    </row>
    <row r="39708" s="4" customFormat="1" spans="4:22">
      <c r="D39708" s="3"/>
      <c r="Q39708" s="7"/>
      <c r="R39708" s="8"/>
      <c r="S39708" s="9"/>
      <c r="U39708" s="28"/>
      <c r="V39708" s="3"/>
    </row>
    <row r="39709" s="4" customFormat="1" spans="4:22">
      <c r="D39709" s="3"/>
      <c r="Q39709" s="7"/>
      <c r="R39709" s="8"/>
      <c r="S39709" s="9"/>
      <c r="U39709" s="28"/>
      <c r="V39709" s="3"/>
    </row>
    <row r="39710" s="4" customFormat="1" spans="4:22">
      <c r="D39710" s="3"/>
      <c r="Q39710" s="7"/>
      <c r="R39710" s="8"/>
      <c r="S39710" s="9"/>
      <c r="U39710" s="28"/>
      <c r="V39710" s="3"/>
    </row>
    <row r="39711" s="4" customFormat="1" spans="4:22">
      <c r="D39711" s="3"/>
      <c r="Q39711" s="7"/>
      <c r="R39711" s="8"/>
      <c r="S39711" s="9"/>
      <c r="U39711" s="28"/>
      <c r="V39711" s="3"/>
    </row>
    <row r="39712" s="4" customFormat="1" spans="4:22">
      <c r="D39712" s="3"/>
      <c r="Q39712" s="7"/>
      <c r="R39712" s="8"/>
      <c r="S39712" s="9"/>
      <c r="U39712" s="28"/>
      <c r="V39712" s="3"/>
    </row>
    <row r="39713" s="4" customFormat="1" spans="4:22">
      <c r="D39713" s="3"/>
      <c r="Q39713" s="7"/>
      <c r="R39713" s="8"/>
      <c r="S39713" s="9"/>
      <c r="U39713" s="28"/>
      <c r="V39713" s="3"/>
    </row>
    <row r="39714" s="4" customFormat="1" spans="4:22">
      <c r="D39714" s="3"/>
      <c r="Q39714" s="7"/>
      <c r="R39714" s="8"/>
      <c r="S39714" s="9"/>
      <c r="U39714" s="28"/>
      <c r="V39714" s="3"/>
    </row>
    <row r="39715" s="4" customFormat="1" spans="4:22">
      <c r="D39715" s="3"/>
      <c r="Q39715" s="7"/>
      <c r="R39715" s="8"/>
      <c r="S39715" s="9"/>
      <c r="U39715" s="28"/>
      <c r="V39715" s="3"/>
    </row>
    <row r="39716" s="4" customFormat="1" spans="4:22">
      <c r="D39716" s="3"/>
      <c r="Q39716" s="7"/>
      <c r="R39716" s="8"/>
      <c r="S39716" s="9"/>
      <c r="U39716" s="28"/>
      <c r="V39716" s="3"/>
    </row>
    <row r="39717" s="4" customFormat="1" spans="4:22">
      <c r="D39717" s="3"/>
      <c r="Q39717" s="7"/>
      <c r="R39717" s="8"/>
      <c r="S39717" s="9"/>
      <c r="U39717" s="28"/>
      <c r="V39717" s="3"/>
    </row>
    <row r="39718" s="4" customFormat="1" spans="4:22">
      <c r="D39718" s="3"/>
      <c r="Q39718" s="7"/>
      <c r="R39718" s="8"/>
      <c r="S39718" s="9"/>
      <c r="U39718" s="28"/>
      <c r="V39718" s="3"/>
    </row>
    <row r="39719" s="4" customFormat="1" spans="4:22">
      <c r="D39719" s="3"/>
      <c r="Q39719" s="7"/>
      <c r="R39719" s="8"/>
      <c r="S39719" s="9"/>
      <c r="U39719" s="28"/>
      <c r="V39719" s="3"/>
    </row>
    <row r="39720" s="4" customFormat="1" spans="4:22">
      <c r="D39720" s="3"/>
      <c r="Q39720" s="7"/>
      <c r="R39720" s="8"/>
      <c r="S39720" s="9"/>
      <c r="U39720" s="28"/>
      <c r="V39720" s="3"/>
    </row>
    <row r="39721" s="4" customFormat="1" spans="4:22">
      <c r="D39721" s="3"/>
      <c r="Q39721" s="7"/>
      <c r="R39721" s="8"/>
      <c r="S39721" s="9"/>
      <c r="U39721" s="28"/>
      <c r="V39721" s="3"/>
    </row>
    <row r="39722" s="4" customFormat="1" spans="4:22">
      <c r="D39722" s="3"/>
      <c r="Q39722" s="7"/>
      <c r="R39722" s="8"/>
      <c r="S39722" s="9"/>
      <c r="U39722" s="28"/>
      <c r="V39722" s="3"/>
    </row>
    <row r="39723" s="4" customFormat="1" spans="4:22">
      <c r="D39723" s="3"/>
      <c r="Q39723" s="7"/>
      <c r="R39723" s="8"/>
      <c r="S39723" s="9"/>
      <c r="U39723" s="28"/>
      <c r="V39723" s="3"/>
    </row>
    <row r="39724" s="4" customFormat="1" spans="4:22">
      <c r="D39724" s="3"/>
      <c r="Q39724" s="7"/>
      <c r="R39724" s="8"/>
      <c r="S39724" s="9"/>
      <c r="U39724" s="28"/>
      <c r="V39724" s="3"/>
    </row>
    <row r="39725" s="4" customFormat="1" spans="4:22">
      <c r="D39725" s="3"/>
      <c r="Q39725" s="7"/>
      <c r="R39725" s="8"/>
      <c r="S39725" s="9"/>
      <c r="U39725" s="28"/>
      <c r="V39725" s="3"/>
    </row>
    <row r="39726" s="4" customFormat="1" spans="4:22">
      <c r="D39726" s="3"/>
      <c r="Q39726" s="7"/>
      <c r="R39726" s="8"/>
      <c r="S39726" s="9"/>
      <c r="U39726" s="28"/>
      <c r="V39726" s="3"/>
    </row>
    <row r="39727" s="4" customFormat="1" spans="4:22">
      <c r="D39727" s="3"/>
      <c r="Q39727" s="7"/>
      <c r="R39727" s="8"/>
      <c r="S39727" s="9"/>
      <c r="U39727" s="28"/>
      <c r="V39727" s="3"/>
    </row>
    <row r="39728" s="4" customFormat="1" spans="4:22">
      <c r="D39728" s="3"/>
      <c r="Q39728" s="7"/>
      <c r="R39728" s="8"/>
      <c r="S39728" s="9"/>
      <c r="U39728" s="28"/>
      <c r="V39728" s="3"/>
    </row>
    <row r="39729" s="4" customFormat="1" spans="4:22">
      <c r="D39729" s="3"/>
      <c r="Q39729" s="7"/>
      <c r="R39729" s="8"/>
      <c r="S39729" s="9"/>
      <c r="U39729" s="28"/>
      <c r="V39729" s="3"/>
    </row>
    <row r="39730" s="4" customFormat="1" spans="4:22">
      <c r="D39730" s="3"/>
      <c r="Q39730" s="7"/>
      <c r="R39730" s="8"/>
      <c r="S39730" s="9"/>
      <c r="U39730" s="28"/>
      <c r="V39730" s="3"/>
    </row>
    <row r="39731" s="4" customFormat="1" spans="4:22">
      <c r="D39731" s="3"/>
      <c r="Q39731" s="7"/>
      <c r="R39731" s="8"/>
      <c r="S39731" s="9"/>
      <c r="U39731" s="28"/>
      <c r="V39731" s="3"/>
    </row>
    <row r="39732" s="4" customFormat="1" spans="4:22">
      <c r="D39732" s="3"/>
      <c r="Q39732" s="7"/>
      <c r="R39732" s="8"/>
      <c r="S39732" s="9"/>
      <c r="U39732" s="28"/>
      <c r="V39732" s="3"/>
    </row>
    <row r="39733" s="4" customFormat="1" spans="4:22">
      <c r="D39733" s="3"/>
      <c r="Q39733" s="7"/>
      <c r="R39733" s="8"/>
      <c r="S39733" s="9"/>
      <c r="U39733" s="28"/>
      <c r="V39733" s="3"/>
    </row>
    <row r="39734" s="4" customFormat="1" spans="4:22">
      <c r="D39734" s="3"/>
      <c r="Q39734" s="7"/>
      <c r="R39734" s="8"/>
      <c r="S39734" s="9"/>
      <c r="U39734" s="28"/>
      <c r="V39734" s="3"/>
    </row>
    <row r="39735" s="4" customFormat="1" spans="4:22">
      <c r="D39735" s="3"/>
      <c r="Q39735" s="7"/>
      <c r="R39735" s="8"/>
      <c r="S39735" s="9"/>
      <c r="U39735" s="28"/>
      <c r="V39735" s="3"/>
    </row>
    <row r="39736" s="4" customFormat="1" spans="4:22">
      <c r="D39736" s="3"/>
      <c r="Q39736" s="7"/>
      <c r="R39736" s="8"/>
      <c r="S39736" s="9"/>
      <c r="U39736" s="28"/>
      <c r="V39736" s="3"/>
    </row>
    <row r="39737" s="4" customFormat="1" spans="4:22">
      <c r="D39737" s="3"/>
      <c r="Q39737" s="7"/>
      <c r="R39737" s="8"/>
      <c r="S39737" s="9"/>
      <c r="U39737" s="28"/>
      <c r="V39737" s="3"/>
    </row>
    <row r="39738" s="4" customFormat="1" spans="4:22">
      <c r="D39738" s="3"/>
      <c r="Q39738" s="7"/>
      <c r="R39738" s="8"/>
      <c r="S39738" s="9"/>
      <c r="U39738" s="28"/>
      <c r="V39738" s="3"/>
    </row>
    <row r="39739" s="4" customFormat="1" spans="4:22">
      <c r="D39739" s="3"/>
      <c r="Q39739" s="7"/>
      <c r="R39739" s="8"/>
      <c r="S39739" s="9"/>
      <c r="U39739" s="28"/>
      <c r="V39739" s="3"/>
    </row>
    <row r="39740" s="4" customFormat="1" spans="4:22">
      <c r="D39740" s="3"/>
      <c r="Q39740" s="7"/>
      <c r="R39740" s="8"/>
      <c r="S39740" s="9"/>
      <c r="U39740" s="28"/>
      <c r="V39740" s="3"/>
    </row>
    <row r="39741" s="4" customFormat="1" spans="4:22">
      <c r="D39741" s="3"/>
      <c r="Q39741" s="7"/>
      <c r="R39741" s="8"/>
      <c r="S39741" s="9"/>
      <c r="U39741" s="28"/>
      <c r="V39741" s="3"/>
    </row>
    <row r="39742" s="4" customFormat="1" spans="4:22">
      <c r="D39742" s="3"/>
      <c r="Q39742" s="7"/>
      <c r="R39742" s="8"/>
      <c r="S39742" s="9"/>
      <c r="U39742" s="28"/>
      <c r="V39742" s="3"/>
    </row>
    <row r="39743" s="4" customFormat="1" spans="4:22">
      <c r="D39743" s="3"/>
      <c r="Q39743" s="7"/>
      <c r="R39743" s="8"/>
      <c r="S39743" s="9"/>
      <c r="U39743" s="28"/>
      <c r="V39743" s="3"/>
    </row>
    <row r="39744" s="4" customFormat="1" spans="4:22">
      <c r="D39744" s="3"/>
      <c r="Q39744" s="7"/>
      <c r="R39744" s="8"/>
      <c r="S39744" s="9"/>
      <c r="U39744" s="28"/>
      <c r="V39744" s="3"/>
    </row>
    <row r="39745" s="4" customFormat="1" spans="4:22">
      <c r="D39745" s="3"/>
      <c r="Q39745" s="7"/>
      <c r="R39745" s="8"/>
      <c r="S39745" s="9"/>
      <c r="U39745" s="28"/>
      <c r="V39745" s="3"/>
    </row>
    <row r="39746" s="4" customFormat="1" spans="4:22">
      <c r="D39746" s="3"/>
      <c r="Q39746" s="7"/>
      <c r="R39746" s="8"/>
      <c r="S39746" s="9"/>
      <c r="U39746" s="28"/>
      <c r="V39746" s="3"/>
    </row>
    <row r="39747" s="4" customFormat="1" spans="4:22">
      <c r="D39747" s="3"/>
      <c r="Q39747" s="7"/>
      <c r="R39747" s="8"/>
      <c r="S39747" s="9"/>
      <c r="U39747" s="28"/>
      <c r="V39747" s="3"/>
    </row>
    <row r="39748" s="4" customFormat="1" spans="4:22">
      <c r="D39748" s="3"/>
      <c r="Q39748" s="7"/>
      <c r="R39748" s="8"/>
      <c r="S39748" s="9"/>
      <c r="U39748" s="28"/>
      <c r="V39748" s="3"/>
    </row>
    <row r="39749" s="4" customFormat="1" spans="4:22">
      <c r="D39749" s="3"/>
      <c r="Q39749" s="7"/>
      <c r="R39749" s="8"/>
      <c r="S39749" s="9"/>
      <c r="U39749" s="28"/>
      <c r="V39749" s="3"/>
    </row>
    <row r="39750" s="4" customFormat="1" spans="4:22">
      <c r="D39750" s="3"/>
      <c r="Q39750" s="7"/>
      <c r="R39750" s="8"/>
      <c r="S39750" s="9"/>
      <c r="U39750" s="28"/>
      <c r="V39750" s="3"/>
    </row>
    <row r="39751" s="4" customFormat="1" spans="4:22">
      <c r="D39751" s="3"/>
      <c r="Q39751" s="7"/>
      <c r="R39751" s="8"/>
      <c r="S39751" s="9"/>
      <c r="U39751" s="28"/>
      <c r="V39751" s="3"/>
    </row>
    <row r="39752" s="4" customFormat="1" spans="4:22">
      <c r="D39752" s="3"/>
      <c r="Q39752" s="7"/>
      <c r="R39752" s="8"/>
      <c r="S39752" s="9"/>
      <c r="U39752" s="28"/>
      <c r="V39752" s="3"/>
    </row>
    <row r="39753" s="4" customFormat="1" spans="4:22">
      <c r="D39753" s="3"/>
      <c r="Q39753" s="7"/>
      <c r="R39753" s="8"/>
      <c r="S39753" s="9"/>
      <c r="U39753" s="28"/>
      <c r="V39753" s="3"/>
    </row>
    <row r="39754" s="4" customFormat="1" spans="4:22">
      <c r="D39754" s="3"/>
      <c r="Q39754" s="7"/>
      <c r="R39754" s="8"/>
      <c r="S39754" s="9"/>
      <c r="U39754" s="28"/>
      <c r="V39754" s="3"/>
    </row>
    <row r="39755" s="4" customFormat="1" spans="4:22">
      <c r="D39755" s="3"/>
      <c r="Q39755" s="7"/>
      <c r="R39755" s="8"/>
      <c r="S39755" s="9"/>
      <c r="U39755" s="28"/>
      <c r="V39755" s="3"/>
    </row>
    <row r="39756" s="4" customFormat="1" spans="4:22">
      <c r="D39756" s="3"/>
      <c r="Q39756" s="7"/>
      <c r="R39756" s="8"/>
      <c r="S39756" s="9"/>
      <c r="U39756" s="28"/>
      <c r="V39756" s="3"/>
    </row>
    <row r="39757" s="4" customFormat="1" spans="4:22">
      <c r="D39757" s="3"/>
      <c r="Q39757" s="7"/>
      <c r="R39757" s="8"/>
      <c r="S39757" s="9"/>
      <c r="U39757" s="28"/>
      <c r="V39757" s="3"/>
    </row>
    <row r="39758" s="4" customFormat="1" spans="4:22">
      <c r="D39758" s="3"/>
      <c r="Q39758" s="7"/>
      <c r="R39758" s="8"/>
      <c r="S39758" s="9"/>
      <c r="U39758" s="28"/>
      <c r="V39758" s="3"/>
    </row>
    <row r="39759" s="4" customFormat="1" spans="4:22">
      <c r="D39759" s="3"/>
      <c r="Q39759" s="7"/>
      <c r="R39759" s="8"/>
      <c r="S39759" s="9"/>
      <c r="U39759" s="28"/>
      <c r="V39759" s="3"/>
    </row>
    <row r="39760" s="4" customFormat="1" spans="4:22">
      <c r="D39760" s="3"/>
      <c r="Q39760" s="7"/>
      <c r="R39760" s="8"/>
      <c r="S39760" s="9"/>
      <c r="U39760" s="28"/>
      <c r="V39760" s="3"/>
    </row>
    <row r="39761" s="4" customFormat="1" spans="4:22">
      <c r="D39761" s="3"/>
      <c r="Q39761" s="7"/>
      <c r="R39761" s="8"/>
      <c r="S39761" s="9"/>
      <c r="U39761" s="28"/>
      <c r="V39761" s="3"/>
    </row>
    <row r="39762" s="4" customFormat="1" spans="4:22">
      <c r="D39762" s="3"/>
      <c r="Q39762" s="7"/>
      <c r="R39762" s="8"/>
      <c r="S39762" s="9"/>
      <c r="U39762" s="28"/>
      <c r="V39762" s="3"/>
    </row>
    <row r="39763" s="4" customFormat="1" spans="4:22">
      <c r="D39763" s="3"/>
      <c r="Q39763" s="7"/>
      <c r="R39763" s="8"/>
      <c r="S39763" s="9"/>
      <c r="U39763" s="28"/>
      <c r="V39763" s="3"/>
    </row>
    <row r="39764" s="4" customFormat="1" spans="4:22">
      <c r="D39764" s="3"/>
      <c r="Q39764" s="7"/>
      <c r="R39764" s="8"/>
      <c r="S39764" s="9"/>
      <c r="U39764" s="28"/>
      <c r="V39764" s="3"/>
    </row>
    <row r="39765" s="4" customFormat="1" spans="4:22">
      <c r="D39765" s="3"/>
      <c r="Q39765" s="7"/>
      <c r="R39765" s="8"/>
      <c r="S39765" s="9"/>
      <c r="U39765" s="28"/>
      <c r="V39765" s="3"/>
    </row>
    <row r="39766" s="4" customFormat="1" spans="4:22">
      <c r="D39766" s="3"/>
      <c r="Q39766" s="7"/>
      <c r="R39766" s="8"/>
      <c r="S39766" s="9"/>
      <c r="U39766" s="28"/>
      <c r="V39766" s="3"/>
    </row>
    <row r="39767" s="4" customFormat="1" spans="4:22">
      <c r="D39767" s="3"/>
      <c r="Q39767" s="7"/>
      <c r="R39767" s="8"/>
      <c r="S39767" s="9"/>
      <c r="U39767" s="28"/>
      <c r="V39767" s="3"/>
    </row>
    <row r="39768" s="4" customFormat="1" spans="4:22">
      <c r="D39768" s="3"/>
      <c r="Q39768" s="7"/>
      <c r="R39768" s="8"/>
      <c r="S39768" s="9"/>
      <c r="U39768" s="28"/>
      <c r="V39768" s="3"/>
    </row>
    <row r="39769" s="4" customFormat="1" spans="4:22">
      <c r="D39769" s="3"/>
      <c r="Q39769" s="7"/>
      <c r="R39769" s="8"/>
      <c r="S39769" s="9"/>
      <c r="U39769" s="28"/>
      <c r="V39769" s="3"/>
    </row>
    <row r="39770" s="4" customFormat="1" spans="4:22">
      <c r="D39770" s="3"/>
      <c r="Q39770" s="7"/>
      <c r="R39770" s="8"/>
      <c r="S39770" s="9"/>
      <c r="U39770" s="28"/>
      <c r="V39770" s="3"/>
    </row>
    <row r="39771" s="4" customFormat="1" spans="4:22">
      <c r="D39771" s="3"/>
      <c r="Q39771" s="7"/>
      <c r="R39771" s="8"/>
      <c r="S39771" s="9"/>
      <c r="U39771" s="28"/>
      <c r="V39771" s="3"/>
    </row>
    <row r="39772" s="4" customFormat="1" spans="4:22">
      <c r="D39772" s="3"/>
      <c r="Q39772" s="7"/>
      <c r="R39772" s="8"/>
      <c r="S39772" s="9"/>
      <c r="U39772" s="28"/>
      <c r="V39772" s="3"/>
    </row>
    <row r="39773" s="4" customFormat="1" spans="4:22">
      <c r="D39773" s="3"/>
      <c r="Q39773" s="7"/>
      <c r="R39773" s="8"/>
      <c r="S39773" s="9"/>
      <c r="U39773" s="28"/>
      <c r="V39773" s="3"/>
    </row>
    <row r="39774" s="4" customFormat="1" spans="4:22">
      <c r="D39774" s="3"/>
      <c r="Q39774" s="7"/>
      <c r="R39774" s="8"/>
      <c r="S39774" s="9"/>
      <c r="U39774" s="28"/>
      <c r="V39774" s="3"/>
    </row>
    <row r="39775" s="4" customFormat="1" spans="4:22">
      <c r="D39775" s="3"/>
      <c r="Q39775" s="7"/>
      <c r="R39775" s="8"/>
      <c r="S39775" s="9"/>
      <c r="U39775" s="28"/>
      <c r="V39775" s="3"/>
    </row>
    <row r="39776" s="4" customFormat="1" spans="4:22">
      <c r="D39776" s="3"/>
      <c r="Q39776" s="7"/>
      <c r="R39776" s="8"/>
      <c r="S39776" s="9"/>
      <c r="U39776" s="28"/>
      <c r="V39776" s="3"/>
    </row>
    <row r="39777" s="4" customFormat="1" spans="4:22">
      <c r="D39777" s="3"/>
      <c r="Q39777" s="7"/>
      <c r="R39777" s="8"/>
      <c r="S39777" s="9"/>
      <c r="U39777" s="28"/>
      <c r="V39777" s="3"/>
    </row>
    <row r="39778" s="4" customFormat="1" spans="4:22">
      <c r="D39778" s="3"/>
      <c r="Q39778" s="7"/>
      <c r="R39778" s="8"/>
      <c r="S39778" s="9"/>
      <c r="U39778" s="28"/>
      <c r="V39778" s="3"/>
    </row>
    <row r="39779" s="4" customFormat="1" spans="4:22">
      <c r="D39779" s="3"/>
      <c r="Q39779" s="7"/>
      <c r="R39779" s="8"/>
      <c r="S39779" s="9"/>
      <c r="U39779" s="28"/>
      <c r="V39779" s="3"/>
    </row>
    <row r="39780" s="4" customFormat="1" spans="4:22">
      <c r="D39780" s="3"/>
      <c r="Q39780" s="7"/>
      <c r="R39780" s="8"/>
      <c r="S39780" s="9"/>
      <c r="U39780" s="28"/>
      <c r="V39780" s="3"/>
    </row>
    <row r="39781" s="4" customFormat="1" spans="4:22">
      <c r="D39781" s="3"/>
      <c r="Q39781" s="7"/>
      <c r="R39781" s="8"/>
      <c r="S39781" s="9"/>
      <c r="U39781" s="28"/>
      <c r="V39781" s="3"/>
    </row>
    <row r="39782" s="4" customFormat="1" spans="4:22">
      <c r="D39782" s="3"/>
      <c r="Q39782" s="7"/>
      <c r="R39782" s="8"/>
      <c r="S39782" s="9"/>
      <c r="U39782" s="28"/>
      <c r="V39782" s="3"/>
    </row>
    <row r="39783" s="4" customFormat="1" spans="4:22">
      <c r="D39783" s="3"/>
      <c r="Q39783" s="7"/>
      <c r="R39783" s="8"/>
      <c r="S39783" s="9"/>
      <c r="U39783" s="28"/>
      <c r="V39783" s="3"/>
    </row>
    <row r="39784" s="4" customFormat="1" spans="4:22">
      <c r="D39784" s="3"/>
      <c r="Q39784" s="7"/>
      <c r="R39784" s="8"/>
      <c r="S39784" s="9"/>
      <c r="U39784" s="28"/>
      <c r="V39784" s="3"/>
    </row>
    <row r="39785" s="4" customFormat="1" spans="4:22">
      <c r="D39785" s="3"/>
      <c r="Q39785" s="7"/>
      <c r="R39785" s="8"/>
      <c r="S39785" s="9"/>
      <c r="U39785" s="28"/>
      <c r="V39785" s="3"/>
    </row>
    <row r="39786" s="4" customFormat="1" spans="4:22">
      <c r="D39786" s="3"/>
      <c r="Q39786" s="7"/>
      <c r="R39786" s="8"/>
      <c r="S39786" s="9"/>
      <c r="U39786" s="28"/>
      <c r="V39786" s="3"/>
    </row>
    <row r="39787" s="4" customFormat="1" spans="4:22">
      <c r="D39787" s="3"/>
      <c r="Q39787" s="7"/>
      <c r="R39787" s="8"/>
      <c r="S39787" s="9"/>
      <c r="U39787" s="28"/>
      <c r="V39787" s="3"/>
    </row>
    <row r="39788" s="4" customFormat="1" spans="4:22">
      <c r="D39788" s="3"/>
      <c r="Q39788" s="7"/>
      <c r="R39788" s="8"/>
      <c r="S39788" s="9"/>
      <c r="U39788" s="28"/>
      <c r="V39788" s="3"/>
    </row>
    <row r="39789" s="4" customFormat="1" spans="4:22">
      <c r="D39789" s="3"/>
      <c r="Q39789" s="7"/>
      <c r="R39789" s="8"/>
      <c r="S39789" s="9"/>
      <c r="U39789" s="28"/>
      <c r="V39789" s="3"/>
    </row>
    <row r="39790" s="4" customFormat="1" spans="4:22">
      <c r="D39790" s="3"/>
      <c r="Q39790" s="7"/>
      <c r="R39790" s="8"/>
      <c r="S39790" s="9"/>
      <c r="U39790" s="28"/>
      <c r="V39790" s="3"/>
    </row>
    <row r="39791" s="4" customFormat="1" spans="4:22">
      <c r="D39791" s="3"/>
      <c r="Q39791" s="7"/>
      <c r="R39791" s="8"/>
      <c r="S39791" s="9"/>
      <c r="U39791" s="28"/>
      <c r="V39791" s="3"/>
    </row>
    <row r="39792" s="4" customFormat="1" spans="4:22">
      <c r="D39792" s="3"/>
      <c r="Q39792" s="7"/>
      <c r="R39792" s="8"/>
      <c r="S39792" s="9"/>
      <c r="U39792" s="28"/>
      <c r="V39792" s="3"/>
    </row>
    <row r="39793" s="4" customFormat="1" spans="4:22">
      <c r="D39793" s="3"/>
      <c r="Q39793" s="7"/>
      <c r="R39793" s="8"/>
      <c r="S39793" s="9"/>
      <c r="U39793" s="28"/>
      <c r="V39793" s="3"/>
    </row>
    <row r="39794" s="4" customFormat="1" spans="4:22">
      <c r="D39794" s="3"/>
      <c r="Q39794" s="7"/>
      <c r="R39794" s="8"/>
      <c r="S39794" s="9"/>
      <c r="U39794" s="28"/>
      <c r="V39794" s="3"/>
    </row>
    <row r="39795" s="4" customFormat="1" spans="4:22">
      <c r="D39795" s="3"/>
      <c r="Q39795" s="7"/>
      <c r="R39795" s="8"/>
      <c r="S39795" s="9"/>
      <c r="U39795" s="28"/>
      <c r="V39795" s="3"/>
    </row>
    <row r="39796" s="4" customFormat="1" spans="4:22">
      <c r="D39796" s="3"/>
      <c r="Q39796" s="7"/>
      <c r="R39796" s="8"/>
      <c r="S39796" s="9"/>
      <c r="U39796" s="28"/>
      <c r="V39796" s="3"/>
    </row>
    <row r="39797" s="4" customFormat="1" spans="4:22">
      <c r="D39797" s="3"/>
      <c r="Q39797" s="7"/>
      <c r="R39797" s="8"/>
      <c r="S39797" s="9"/>
      <c r="U39797" s="28"/>
      <c r="V39797" s="3"/>
    </row>
    <row r="39798" s="4" customFormat="1" spans="4:22">
      <c r="D39798" s="3"/>
      <c r="Q39798" s="7"/>
      <c r="R39798" s="8"/>
      <c r="S39798" s="9"/>
      <c r="U39798" s="28"/>
      <c r="V39798" s="3"/>
    </row>
    <row r="39799" s="4" customFormat="1" spans="4:22">
      <c r="D39799" s="3"/>
      <c r="Q39799" s="7"/>
      <c r="R39799" s="8"/>
      <c r="S39799" s="9"/>
      <c r="U39799" s="28"/>
      <c r="V39799" s="3"/>
    </row>
    <row r="39800" s="4" customFormat="1" spans="4:22">
      <c r="D39800" s="3"/>
      <c r="Q39800" s="7"/>
      <c r="R39800" s="8"/>
      <c r="S39800" s="9"/>
      <c r="U39800" s="28"/>
      <c r="V39800" s="3"/>
    </row>
    <row r="39801" s="4" customFormat="1" spans="4:22">
      <c r="D39801" s="3"/>
      <c r="Q39801" s="7"/>
      <c r="R39801" s="8"/>
      <c r="S39801" s="9"/>
      <c r="U39801" s="28"/>
      <c r="V39801" s="3"/>
    </row>
    <row r="39802" s="4" customFormat="1" spans="4:22">
      <c r="D39802" s="3"/>
      <c r="Q39802" s="7"/>
      <c r="R39802" s="8"/>
      <c r="S39802" s="9"/>
      <c r="U39802" s="28"/>
      <c r="V39802" s="3"/>
    </row>
    <row r="39803" s="4" customFormat="1" spans="4:22">
      <c r="D39803" s="3"/>
      <c r="Q39803" s="7"/>
      <c r="R39803" s="8"/>
      <c r="S39803" s="9"/>
      <c r="U39803" s="28"/>
      <c r="V39803" s="3"/>
    </row>
    <row r="39804" s="4" customFormat="1" spans="4:22">
      <c r="D39804" s="3"/>
      <c r="Q39804" s="7"/>
      <c r="R39804" s="8"/>
      <c r="S39804" s="9"/>
      <c r="U39804" s="28"/>
      <c r="V39804" s="3"/>
    </row>
    <row r="39805" s="4" customFormat="1" spans="4:22">
      <c r="D39805" s="3"/>
      <c r="Q39805" s="7"/>
      <c r="R39805" s="8"/>
      <c r="S39805" s="9"/>
      <c r="U39805" s="28"/>
      <c r="V39805" s="3"/>
    </row>
    <row r="39806" s="4" customFormat="1" spans="4:22">
      <c r="D39806" s="3"/>
      <c r="Q39806" s="7"/>
      <c r="R39806" s="8"/>
      <c r="S39806" s="9"/>
      <c r="U39806" s="28"/>
      <c r="V39806" s="3"/>
    </row>
    <row r="39807" s="4" customFormat="1" spans="4:22">
      <c r="D39807" s="3"/>
      <c r="Q39807" s="7"/>
      <c r="R39807" s="8"/>
      <c r="S39807" s="9"/>
      <c r="U39807" s="28"/>
      <c r="V39807" s="3"/>
    </row>
    <row r="39808" s="4" customFormat="1" spans="4:22">
      <c r="D39808" s="3"/>
      <c r="Q39808" s="7"/>
      <c r="R39808" s="8"/>
      <c r="S39808" s="9"/>
      <c r="U39808" s="28"/>
      <c r="V39808" s="3"/>
    </row>
    <row r="39809" s="4" customFormat="1" spans="4:22">
      <c r="D39809" s="3"/>
      <c r="Q39809" s="7"/>
      <c r="R39809" s="8"/>
      <c r="S39809" s="9"/>
      <c r="U39809" s="28"/>
      <c r="V39809" s="3"/>
    </row>
    <row r="39810" s="4" customFormat="1" spans="4:22">
      <c r="D39810" s="3"/>
      <c r="Q39810" s="7"/>
      <c r="R39810" s="8"/>
      <c r="S39810" s="9"/>
      <c r="U39810" s="28"/>
      <c r="V39810" s="3"/>
    </row>
    <row r="39811" s="4" customFormat="1" spans="4:22">
      <c r="D39811" s="3"/>
      <c r="Q39811" s="7"/>
      <c r="R39811" s="8"/>
      <c r="S39811" s="9"/>
      <c r="U39811" s="28"/>
      <c r="V39811" s="3"/>
    </row>
    <row r="39812" s="4" customFormat="1" spans="4:22">
      <c r="D39812" s="3"/>
      <c r="Q39812" s="7"/>
      <c r="R39812" s="8"/>
      <c r="S39812" s="9"/>
      <c r="U39812" s="28"/>
      <c r="V39812" s="3"/>
    </row>
    <row r="39813" s="4" customFormat="1" spans="4:22">
      <c r="D39813" s="3"/>
      <c r="Q39813" s="7"/>
      <c r="R39813" s="8"/>
      <c r="S39813" s="9"/>
      <c r="U39813" s="28"/>
      <c r="V39813" s="3"/>
    </row>
    <row r="39814" s="4" customFormat="1" spans="4:22">
      <c r="D39814" s="3"/>
      <c r="Q39814" s="7"/>
      <c r="R39814" s="8"/>
      <c r="S39814" s="9"/>
      <c r="U39814" s="28"/>
      <c r="V39814" s="3"/>
    </row>
    <row r="39815" s="4" customFormat="1" spans="4:22">
      <c r="D39815" s="3"/>
      <c r="Q39815" s="7"/>
      <c r="R39815" s="8"/>
      <c r="S39815" s="9"/>
      <c r="U39815" s="28"/>
      <c r="V39815" s="3"/>
    </row>
    <row r="39816" s="4" customFormat="1" spans="4:22">
      <c r="D39816" s="3"/>
      <c r="Q39816" s="7"/>
      <c r="R39816" s="8"/>
      <c r="S39816" s="9"/>
      <c r="U39816" s="28"/>
      <c r="V39816" s="3"/>
    </row>
    <row r="39817" s="4" customFormat="1" spans="4:22">
      <c r="D39817" s="3"/>
      <c r="Q39817" s="7"/>
      <c r="R39817" s="8"/>
      <c r="S39817" s="9"/>
      <c r="U39817" s="28"/>
      <c r="V39817" s="3"/>
    </row>
    <row r="39818" s="4" customFormat="1" spans="4:22">
      <c r="D39818" s="3"/>
      <c r="Q39818" s="7"/>
      <c r="R39818" s="8"/>
      <c r="S39818" s="9"/>
      <c r="U39818" s="28"/>
      <c r="V39818" s="3"/>
    </row>
    <row r="39819" s="4" customFormat="1" spans="4:22">
      <c r="D39819" s="3"/>
      <c r="Q39819" s="7"/>
      <c r="R39819" s="8"/>
      <c r="S39819" s="9"/>
      <c r="U39819" s="28"/>
      <c r="V39819" s="3"/>
    </row>
    <row r="39820" s="4" customFormat="1" spans="4:22">
      <c r="D39820" s="3"/>
      <c r="Q39820" s="7"/>
      <c r="R39820" s="8"/>
      <c r="S39820" s="9"/>
      <c r="U39820" s="28"/>
      <c r="V39820" s="3"/>
    </row>
    <row r="39821" s="4" customFormat="1" spans="4:22">
      <c r="D39821" s="3"/>
      <c r="Q39821" s="7"/>
      <c r="R39821" s="8"/>
      <c r="S39821" s="9"/>
      <c r="U39821" s="28"/>
      <c r="V39821" s="3"/>
    </row>
    <row r="39822" s="4" customFormat="1" spans="4:22">
      <c r="D39822" s="3"/>
      <c r="Q39822" s="7"/>
      <c r="R39822" s="8"/>
      <c r="S39822" s="9"/>
      <c r="U39822" s="28"/>
      <c r="V39822" s="3"/>
    </row>
    <row r="39823" s="4" customFormat="1" spans="4:22">
      <c r="D39823" s="3"/>
      <c r="Q39823" s="7"/>
      <c r="R39823" s="8"/>
      <c r="S39823" s="9"/>
      <c r="U39823" s="28"/>
      <c r="V39823" s="3"/>
    </row>
    <row r="39824" s="4" customFormat="1" spans="4:22">
      <c r="D39824" s="3"/>
      <c r="Q39824" s="7"/>
      <c r="R39824" s="8"/>
      <c r="S39824" s="9"/>
      <c r="U39824" s="28"/>
      <c r="V39824" s="3"/>
    </row>
    <row r="39825" s="4" customFormat="1" spans="4:22">
      <c r="D39825" s="3"/>
      <c r="Q39825" s="7"/>
      <c r="R39825" s="8"/>
      <c r="S39825" s="9"/>
      <c r="U39825" s="28"/>
      <c r="V39825" s="3"/>
    </row>
    <row r="39826" s="4" customFormat="1" spans="4:22">
      <c r="D39826" s="3"/>
      <c r="Q39826" s="7"/>
      <c r="R39826" s="8"/>
      <c r="S39826" s="9"/>
      <c r="U39826" s="28"/>
      <c r="V39826" s="3"/>
    </row>
    <row r="39827" s="4" customFormat="1" spans="4:22">
      <c r="D39827" s="3"/>
      <c r="Q39827" s="7"/>
      <c r="R39827" s="8"/>
      <c r="S39827" s="9"/>
      <c r="U39827" s="28"/>
      <c r="V39827" s="3"/>
    </row>
    <row r="39828" s="4" customFormat="1" spans="4:22">
      <c r="D39828" s="3"/>
      <c r="Q39828" s="7"/>
      <c r="R39828" s="8"/>
      <c r="S39828" s="9"/>
      <c r="U39828" s="28"/>
      <c r="V39828" s="3"/>
    </row>
    <row r="39829" s="4" customFormat="1" spans="4:22">
      <c r="D39829" s="3"/>
      <c r="Q39829" s="7"/>
      <c r="R39829" s="8"/>
      <c r="S39829" s="9"/>
      <c r="U39829" s="28"/>
      <c r="V39829" s="3"/>
    </row>
    <row r="39830" s="4" customFormat="1" spans="4:22">
      <c r="D39830" s="3"/>
      <c r="Q39830" s="7"/>
      <c r="R39830" s="8"/>
      <c r="S39830" s="9"/>
      <c r="U39830" s="28"/>
      <c r="V39830" s="3"/>
    </row>
    <row r="39831" s="4" customFormat="1" spans="4:22">
      <c r="D39831" s="3"/>
      <c r="Q39831" s="7"/>
      <c r="R39831" s="8"/>
      <c r="S39831" s="9"/>
      <c r="U39831" s="28"/>
      <c r="V39831" s="3"/>
    </row>
    <row r="39832" s="4" customFormat="1" spans="4:22">
      <c r="D39832" s="3"/>
      <c r="Q39832" s="7"/>
      <c r="R39832" s="8"/>
      <c r="S39832" s="9"/>
      <c r="U39832" s="28"/>
      <c r="V39832" s="3"/>
    </row>
    <row r="39833" s="4" customFormat="1" spans="4:22">
      <c r="D39833" s="3"/>
      <c r="Q39833" s="7"/>
      <c r="R39833" s="8"/>
      <c r="S39833" s="9"/>
      <c r="U39833" s="28"/>
      <c r="V39833" s="3"/>
    </row>
    <row r="39834" s="4" customFormat="1" spans="4:22">
      <c r="D39834" s="3"/>
      <c r="Q39834" s="7"/>
      <c r="R39834" s="8"/>
      <c r="S39834" s="9"/>
      <c r="U39834" s="28"/>
      <c r="V39834" s="3"/>
    </row>
    <row r="39835" s="4" customFormat="1" spans="4:22">
      <c r="D39835" s="3"/>
      <c r="Q39835" s="7"/>
      <c r="R39835" s="8"/>
      <c r="S39835" s="9"/>
      <c r="U39835" s="28"/>
      <c r="V39835" s="3"/>
    </row>
    <row r="39836" s="4" customFormat="1" spans="4:22">
      <c r="D39836" s="3"/>
      <c r="Q39836" s="7"/>
      <c r="R39836" s="8"/>
      <c r="S39836" s="9"/>
      <c r="U39836" s="28"/>
      <c r="V39836" s="3"/>
    </row>
    <row r="39837" s="4" customFormat="1" spans="4:22">
      <c r="D39837" s="3"/>
      <c r="Q39837" s="7"/>
      <c r="R39837" s="8"/>
      <c r="S39837" s="9"/>
      <c r="U39837" s="28"/>
      <c r="V39837" s="3"/>
    </row>
    <row r="39838" s="4" customFormat="1" spans="4:22">
      <c r="D39838" s="3"/>
      <c r="Q39838" s="7"/>
      <c r="R39838" s="8"/>
      <c r="S39838" s="9"/>
      <c r="U39838" s="28"/>
      <c r="V39838" s="3"/>
    </row>
    <row r="39839" s="4" customFormat="1" spans="4:22">
      <c r="D39839" s="3"/>
      <c r="Q39839" s="7"/>
      <c r="R39839" s="8"/>
      <c r="S39839" s="9"/>
      <c r="U39839" s="28"/>
      <c r="V39839" s="3"/>
    </row>
    <row r="39840" s="4" customFormat="1" spans="4:22">
      <c r="D39840" s="3"/>
      <c r="Q39840" s="7"/>
      <c r="R39840" s="8"/>
      <c r="S39840" s="9"/>
      <c r="U39840" s="28"/>
      <c r="V39840" s="3"/>
    </row>
    <row r="39841" s="4" customFormat="1" spans="4:22">
      <c r="D39841" s="3"/>
      <c r="Q39841" s="7"/>
      <c r="R39841" s="8"/>
      <c r="S39841" s="9"/>
      <c r="U39841" s="28"/>
      <c r="V39841" s="3"/>
    </row>
    <row r="39842" s="4" customFormat="1" spans="4:22">
      <c r="D39842" s="3"/>
      <c r="Q39842" s="7"/>
      <c r="R39842" s="8"/>
      <c r="S39842" s="9"/>
      <c r="U39842" s="28"/>
      <c r="V39842" s="3"/>
    </row>
    <row r="39843" s="4" customFormat="1" spans="4:22">
      <c r="D39843" s="3"/>
      <c r="Q39843" s="7"/>
      <c r="R39843" s="8"/>
      <c r="S39843" s="9"/>
      <c r="U39843" s="28"/>
      <c r="V39843" s="3"/>
    </row>
    <row r="39844" s="4" customFormat="1" spans="4:22">
      <c r="D39844" s="3"/>
      <c r="Q39844" s="7"/>
      <c r="R39844" s="8"/>
      <c r="S39844" s="9"/>
      <c r="U39844" s="28"/>
      <c r="V39844" s="3"/>
    </row>
    <row r="39845" s="4" customFormat="1" spans="4:22">
      <c r="D39845" s="3"/>
      <c r="Q39845" s="7"/>
      <c r="R39845" s="8"/>
      <c r="S39845" s="9"/>
      <c r="U39845" s="28"/>
      <c r="V39845" s="3"/>
    </row>
    <row r="39846" s="4" customFormat="1" spans="4:22">
      <c r="D39846" s="3"/>
      <c r="Q39846" s="7"/>
      <c r="R39846" s="8"/>
      <c r="S39846" s="9"/>
      <c r="U39846" s="28"/>
      <c r="V39846" s="3"/>
    </row>
    <row r="39847" s="4" customFormat="1" spans="4:22">
      <c r="D39847" s="3"/>
      <c r="Q39847" s="7"/>
      <c r="R39847" s="8"/>
      <c r="S39847" s="9"/>
      <c r="U39847" s="28"/>
      <c r="V39847" s="3"/>
    </row>
    <row r="39848" s="4" customFormat="1" spans="4:22">
      <c r="D39848" s="3"/>
      <c r="Q39848" s="7"/>
      <c r="R39848" s="8"/>
      <c r="S39848" s="9"/>
      <c r="U39848" s="28"/>
      <c r="V39848" s="3"/>
    </row>
    <row r="39849" s="4" customFormat="1" spans="4:22">
      <c r="D39849" s="3"/>
      <c r="Q39849" s="7"/>
      <c r="R39849" s="8"/>
      <c r="S39849" s="9"/>
      <c r="U39849" s="28"/>
      <c r="V39849" s="3"/>
    </row>
    <row r="39850" s="4" customFormat="1" spans="4:22">
      <c r="D39850" s="3"/>
      <c r="Q39850" s="7"/>
      <c r="R39850" s="8"/>
      <c r="S39850" s="9"/>
      <c r="U39850" s="28"/>
      <c r="V39850" s="3"/>
    </row>
    <row r="39851" s="4" customFormat="1" spans="4:22">
      <c r="D39851" s="3"/>
      <c r="Q39851" s="7"/>
      <c r="R39851" s="8"/>
      <c r="S39851" s="9"/>
      <c r="U39851" s="28"/>
      <c r="V39851" s="3"/>
    </row>
    <row r="39852" s="4" customFormat="1" spans="4:22">
      <c r="D39852" s="3"/>
      <c r="Q39852" s="7"/>
      <c r="R39852" s="8"/>
      <c r="S39852" s="9"/>
      <c r="U39852" s="28"/>
      <c r="V39852" s="3"/>
    </row>
    <row r="39853" s="4" customFormat="1" spans="4:22">
      <c r="D39853" s="3"/>
      <c r="Q39853" s="7"/>
      <c r="R39853" s="8"/>
      <c r="S39853" s="9"/>
      <c r="U39853" s="28"/>
      <c r="V39853" s="3"/>
    </row>
    <row r="39854" s="4" customFormat="1" spans="4:22">
      <c r="D39854" s="3"/>
      <c r="Q39854" s="7"/>
      <c r="R39854" s="8"/>
      <c r="S39854" s="9"/>
      <c r="U39854" s="28"/>
      <c r="V39854" s="3"/>
    </row>
    <row r="39855" s="4" customFormat="1" spans="4:22">
      <c r="D39855" s="3"/>
      <c r="Q39855" s="7"/>
      <c r="R39855" s="8"/>
      <c r="S39855" s="9"/>
      <c r="U39855" s="28"/>
      <c r="V39855" s="3"/>
    </row>
    <row r="39856" s="4" customFormat="1" spans="4:22">
      <c r="D39856" s="3"/>
      <c r="Q39856" s="7"/>
      <c r="R39856" s="8"/>
      <c r="S39856" s="9"/>
      <c r="U39856" s="28"/>
      <c r="V39856" s="3"/>
    </row>
    <row r="39857" s="4" customFormat="1" spans="4:22">
      <c r="D39857" s="3"/>
      <c r="Q39857" s="7"/>
      <c r="R39857" s="8"/>
      <c r="S39857" s="9"/>
      <c r="U39857" s="28"/>
      <c r="V39857" s="3"/>
    </row>
    <row r="39858" s="4" customFormat="1" spans="4:22">
      <c r="D39858" s="3"/>
      <c r="Q39858" s="7"/>
      <c r="R39858" s="8"/>
      <c r="S39858" s="9"/>
      <c r="U39858" s="28"/>
      <c r="V39858" s="3"/>
    </row>
    <row r="39859" s="4" customFormat="1" spans="4:22">
      <c r="D39859" s="3"/>
      <c r="Q39859" s="7"/>
      <c r="R39859" s="8"/>
      <c r="S39859" s="9"/>
      <c r="U39859" s="28"/>
      <c r="V39859" s="3"/>
    </row>
    <row r="39860" s="4" customFormat="1" spans="4:22">
      <c r="D39860" s="3"/>
      <c r="Q39860" s="7"/>
      <c r="R39860" s="8"/>
      <c r="S39860" s="9"/>
      <c r="U39860" s="28"/>
      <c r="V39860" s="3"/>
    </row>
    <row r="39861" s="4" customFormat="1" spans="4:22">
      <c r="D39861" s="3"/>
      <c r="Q39861" s="7"/>
      <c r="R39861" s="8"/>
      <c r="S39861" s="9"/>
      <c r="U39861" s="28"/>
      <c r="V39861" s="3"/>
    </row>
    <row r="39862" s="4" customFormat="1" spans="4:22">
      <c r="D39862" s="3"/>
      <c r="Q39862" s="7"/>
      <c r="R39862" s="8"/>
      <c r="S39862" s="9"/>
      <c r="U39862" s="28"/>
      <c r="V39862" s="3"/>
    </row>
    <row r="39863" s="4" customFormat="1" spans="4:22">
      <c r="D39863" s="3"/>
      <c r="Q39863" s="7"/>
      <c r="R39863" s="8"/>
      <c r="S39863" s="9"/>
      <c r="U39863" s="28"/>
      <c r="V39863" s="3"/>
    </row>
    <row r="39864" s="4" customFormat="1" spans="4:22">
      <c r="D39864" s="3"/>
      <c r="Q39864" s="7"/>
      <c r="R39864" s="8"/>
      <c r="S39864" s="9"/>
      <c r="U39864" s="28"/>
      <c r="V39864" s="3"/>
    </row>
    <row r="39865" s="4" customFormat="1" spans="4:22">
      <c r="D39865" s="3"/>
      <c r="Q39865" s="7"/>
      <c r="R39865" s="8"/>
      <c r="S39865" s="9"/>
      <c r="U39865" s="28"/>
      <c r="V39865" s="3"/>
    </row>
    <row r="39866" s="4" customFormat="1" spans="4:22">
      <c r="D39866" s="3"/>
      <c r="Q39866" s="7"/>
      <c r="R39866" s="8"/>
      <c r="S39866" s="9"/>
      <c r="U39866" s="28"/>
      <c r="V39866" s="3"/>
    </row>
    <row r="39867" s="4" customFormat="1" spans="4:22">
      <c r="D39867" s="3"/>
      <c r="Q39867" s="7"/>
      <c r="R39867" s="8"/>
      <c r="S39867" s="9"/>
      <c r="U39867" s="28"/>
      <c r="V39867" s="3"/>
    </row>
    <row r="39868" s="4" customFormat="1" spans="4:22">
      <c r="D39868" s="3"/>
      <c r="Q39868" s="7"/>
      <c r="R39868" s="8"/>
      <c r="S39868" s="9"/>
      <c r="U39868" s="28"/>
      <c r="V39868" s="3"/>
    </row>
    <row r="39869" s="4" customFormat="1" spans="4:22">
      <c r="D39869" s="3"/>
      <c r="Q39869" s="7"/>
      <c r="R39869" s="8"/>
      <c r="S39869" s="9"/>
      <c r="U39869" s="28"/>
      <c r="V39869" s="3"/>
    </row>
    <row r="39870" s="4" customFormat="1" spans="4:22">
      <c r="D39870" s="3"/>
      <c r="Q39870" s="7"/>
      <c r="R39870" s="8"/>
      <c r="S39870" s="9"/>
      <c r="U39870" s="28"/>
      <c r="V39870" s="3"/>
    </row>
    <row r="39871" s="4" customFormat="1" spans="4:22">
      <c r="D39871" s="3"/>
      <c r="Q39871" s="7"/>
      <c r="R39871" s="8"/>
      <c r="S39871" s="9"/>
      <c r="U39871" s="28"/>
      <c r="V39871" s="3"/>
    </row>
    <row r="39872" s="4" customFormat="1" spans="4:22">
      <c r="D39872" s="3"/>
      <c r="Q39872" s="7"/>
      <c r="R39872" s="8"/>
      <c r="S39872" s="9"/>
      <c r="U39872" s="28"/>
      <c r="V39872" s="3"/>
    </row>
    <row r="39873" s="4" customFormat="1" spans="4:22">
      <c r="D39873" s="3"/>
      <c r="Q39873" s="7"/>
      <c r="R39873" s="8"/>
      <c r="S39873" s="9"/>
      <c r="U39873" s="28"/>
      <c r="V39873" s="3"/>
    </row>
    <row r="39874" s="4" customFormat="1" spans="4:22">
      <c r="D39874" s="3"/>
      <c r="Q39874" s="7"/>
      <c r="R39874" s="8"/>
      <c r="S39874" s="9"/>
      <c r="U39874" s="28"/>
      <c r="V39874" s="3"/>
    </row>
    <row r="39875" s="4" customFormat="1" spans="4:22">
      <c r="D39875" s="3"/>
      <c r="Q39875" s="7"/>
      <c r="R39875" s="8"/>
      <c r="S39875" s="9"/>
      <c r="U39875" s="28"/>
      <c r="V39875" s="3"/>
    </row>
    <row r="39876" s="4" customFormat="1" spans="4:22">
      <c r="D39876" s="3"/>
      <c r="Q39876" s="7"/>
      <c r="R39876" s="8"/>
      <c r="S39876" s="9"/>
      <c r="U39876" s="28"/>
      <c r="V39876" s="3"/>
    </row>
    <row r="39877" s="4" customFormat="1" spans="4:22">
      <c r="D39877" s="3"/>
      <c r="Q39877" s="7"/>
      <c r="R39877" s="8"/>
      <c r="S39877" s="9"/>
      <c r="U39877" s="28"/>
      <c r="V39877" s="3"/>
    </row>
    <row r="39878" s="4" customFormat="1" spans="4:22">
      <c r="D39878" s="3"/>
      <c r="Q39878" s="7"/>
      <c r="R39878" s="8"/>
      <c r="S39878" s="9"/>
      <c r="U39878" s="28"/>
      <c r="V39878" s="3"/>
    </row>
    <row r="39879" s="4" customFormat="1" spans="4:22">
      <c r="D39879" s="3"/>
      <c r="Q39879" s="7"/>
      <c r="R39879" s="8"/>
      <c r="S39879" s="9"/>
      <c r="U39879" s="28"/>
      <c r="V39879" s="3"/>
    </row>
    <row r="39880" s="4" customFormat="1" spans="4:22">
      <c r="D39880" s="3"/>
      <c r="Q39880" s="7"/>
      <c r="R39880" s="8"/>
      <c r="S39880" s="9"/>
      <c r="U39880" s="28"/>
      <c r="V39880" s="3"/>
    </row>
    <row r="39881" s="4" customFormat="1" spans="4:22">
      <c r="D39881" s="3"/>
      <c r="Q39881" s="7"/>
      <c r="R39881" s="8"/>
      <c r="S39881" s="9"/>
      <c r="U39881" s="28"/>
      <c r="V39881" s="3"/>
    </row>
    <row r="39882" s="4" customFormat="1" spans="4:22">
      <c r="D39882" s="3"/>
      <c r="Q39882" s="7"/>
      <c r="R39882" s="8"/>
      <c r="S39882" s="9"/>
      <c r="U39882" s="28"/>
      <c r="V39882" s="3"/>
    </row>
    <row r="39883" s="4" customFormat="1" spans="4:22">
      <c r="D39883" s="3"/>
      <c r="Q39883" s="7"/>
      <c r="R39883" s="8"/>
      <c r="S39883" s="9"/>
      <c r="U39883" s="28"/>
      <c r="V39883" s="3"/>
    </row>
    <row r="39884" s="4" customFormat="1" spans="4:22">
      <c r="D39884" s="3"/>
      <c r="Q39884" s="7"/>
      <c r="R39884" s="8"/>
      <c r="S39884" s="9"/>
      <c r="U39884" s="28"/>
      <c r="V39884" s="3"/>
    </row>
    <row r="39885" s="4" customFormat="1" spans="4:22">
      <c r="D39885" s="3"/>
      <c r="Q39885" s="7"/>
      <c r="R39885" s="8"/>
      <c r="S39885" s="9"/>
      <c r="U39885" s="28"/>
      <c r="V39885" s="3"/>
    </row>
    <row r="39886" s="4" customFormat="1" spans="4:22">
      <c r="D39886" s="3"/>
      <c r="Q39886" s="7"/>
      <c r="R39886" s="8"/>
      <c r="S39886" s="9"/>
      <c r="U39886" s="28"/>
      <c r="V39886" s="3"/>
    </row>
    <row r="39887" s="4" customFormat="1" spans="4:22">
      <c r="D39887" s="3"/>
      <c r="Q39887" s="7"/>
      <c r="R39887" s="8"/>
      <c r="S39887" s="9"/>
      <c r="U39887" s="28"/>
      <c r="V39887" s="3"/>
    </row>
    <row r="39888" s="4" customFormat="1" spans="4:22">
      <c r="D39888" s="3"/>
      <c r="Q39888" s="7"/>
      <c r="R39888" s="8"/>
      <c r="S39888" s="9"/>
      <c r="U39888" s="28"/>
      <c r="V39888" s="3"/>
    </row>
    <row r="39889" s="4" customFormat="1" spans="4:22">
      <c r="D39889" s="3"/>
      <c r="Q39889" s="7"/>
      <c r="R39889" s="8"/>
      <c r="S39889" s="9"/>
      <c r="U39889" s="28"/>
      <c r="V39889" s="3"/>
    </row>
    <row r="39890" s="4" customFormat="1" spans="4:22">
      <c r="D39890" s="3"/>
      <c r="Q39890" s="7"/>
      <c r="R39890" s="8"/>
      <c r="S39890" s="9"/>
      <c r="U39890" s="28"/>
      <c r="V39890" s="3"/>
    </row>
    <row r="39891" s="4" customFormat="1" spans="4:22">
      <c r="D39891" s="3"/>
      <c r="Q39891" s="7"/>
      <c r="R39891" s="8"/>
      <c r="S39891" s="9"/>
      <c r="U39891" s="28"/>
      <c r="V39891" s="3"/>
    </row>
    <row r="39892" s="4" customFormat="1" spans="4:22">
      <c r="D39892" s="3"/>
      <c r="Q39892" s="7"/>
      <c r="R39892" s="8"/>
      <c r="S39892" s="9"/>
      <c r="U39892" s="28"/>
      <c r="V39892" s="3"/>
    </row>
    <row r="39893" s="4" customFormat="1" spans="4:22">
      <c r="D39893" s="3"/>
      <c r="Q39893" s="7"/>
      <c r="R39893" s="8"/>
      <c r="S39893" s="9"/>
      <c r="U39893" s="28"/>
      <c r="V39893" s="3"/>
    </row>
    <row r="39894" s="4" customFormat="1" spans="4:22">
      <c r="D39894" s="3"/>
      <c r="Q39894" s="7"/>
      <c r="R39894" s="8"/>
      <c r="S39894" s="9"/>
      <c r="U39894" s="28"/>
      <c r="V39894" s="3"/>
    </row>
    <row r="39895" s="4" customFormat="1" spans="4:22">
      <c r="D39895" s="3"/>
      <c r="Q39895" s="7"/>
      <c r="R39895" s="8"/>
      <c r="S39895" s="9"/>
      <c r="U39895" s="28"/>
      <c r="V39895" s="3"/>
    </row>
    <row r="39896" s="4" customFormat="1" spans="4:22">
      <c r="D39896" s="3"/>
      <c r="Q39896" s="7"/>
      <c r="R39896" s="8"/>
      <c r="S39896" s="9"/>
      <c r="U39896" s="28"/>
      <c r="V39896" s="3"/>
    </row>
    <row r="39897" s="4" customFormat="1" spans="4:22">
      <c r="D39897" s="3"/>
      <c r="Q39897" s="7"/>
      <c r="R39897" s="8"/>
      <c r="S39897" s="9"/>
      <c r="U39897" s="28"/>
      <c r="V39897" s="3"/>
    </row>
    <row r="39898" s="4" customFormat="1" spans="4:22">
      <c r="D39898" s="3"/>
      <c r="Q39898" s="7"/>
      <c r="R39898" s="8"/>
      <c r="S39898" s="9"/>
      <c r="U39898" s="28"/>
      <c r="V39898" s="3"/>
    </row>
    <row r="39899" s="4" customFormat="1" spans="4:22">
      <c r="D39899" s="3"/>
      <c r="Q39899" s="7"/>
      <c r="R39899" s="8"/>
      <c r="S39899" s="9"/>
      <c r="U39899" s="28"/>
      <c r="V39899" s="3"/>
    </row>
    <row r="39900" s="4" customFormat="1" spans="4:22">
      <c r="D39900" s="3"/>
      <c r="Q39900" s="7"/>
      <c r="R39900" s="8"/>
      <c r="S39900" s="9"/>
      <c r="U39900" s="28"/>
      <c r="V39900" s="3"/>
    </row>
    <row r="39901" s="4" customFormat="1" spans="4:22">
      <c r="D39901" s="3"/>
      <c r="Q39901" s="7"/>
      <c r="R39901" s="8"/>
      <c r="S39901" s="9"/>
      <c r="U39901" s="28"/>
      <c r="V39901" s="3"/>
    </row>
    <row r="39902" s="4" customFormat="1" spans="4:22">
      <c r="D39902" s="3"/>
      <c r="Q39902" s="7"/>
      <c r="R39902" s="8"/>
      <c r="S39902" s="9"/>
      <c r="U39902" s="28"/>
      <c r="V39902" s="3"/>
    </row>
    <row r="39903" s="4" customFormat="1" spans="4:22">
      <c r="D39903" s="3"/>
      <c r="Q39903" s="7"/>
      <c r="R39903" s="8"/>
      <c r="S39903" s="9"/>
      <c r="U39903" s="28"/>
      <c r="V39903" s="3"/>
    </row>
    <row r="39904" s="4" customFormat="1" spans="4:22">
      <c r="D39904" s="3"/>
      <c r="Q39904" s="7"/>
      <c r="R39904" s="8"/>
      <c r="S39904" s="9"/>
      <c r="U39904" s="28"/>
      <c r="V39904" s="3"/>
    </row>
    <row r="39905" s="4" customFormat="1" spans="4:22">
      <c r="D39905" s="3"/>
      <c r="Q39905" s="7"/>
      <c r="R39905" s="8"/>
      <c r="S39905" s="9"/>
      <c r="U39905" s="28"/>
      <c r="V39905" s="3"/>
    </row>
    <row r="39906" s="4" customFormat="1" spans="4:22">
      <c r="D39906" s="3"/>
      <c r="Q39906" s="7"/>
      <c r="R39906" s="8"/>
      <c r="S39906" s="9"/>
      <c r="U39906" s="28"/>
      <c r="V39906" s="3"/>
    </row>
    <row r="39907" s="4" customFormat="1" spans="4:22">
      <c r="D39907" s="3"/>
      <c r="Q39907" s="7"/>
      <c r="R39907" s="8"/>
      <c r="S39907" s="9"/>
      <c r="U39907" s="28"/>
      <c r="V39907" s="3"/>
    </row>
    <row r="39908" s="4" customFormat="1" spans="4:22">
      <c r="D39908" s="3"/>
      <c r="Q39908" s="7"/>
      <c r="R39908" s="8"/>
      <c r="S39908" s="9"/>
      <c r="U39908" s="28"/>
      <c r="V39908" s="3"/>
    </row>
    <row r="39909" s="4" customFormat="1" spans="4:22">
      <c r="D39909" s="3"/>
      <c r="Q39909" s="7"/>
      <c r="R39909" s="8"/>
      <c r="S39909" s="9"/>
      <c r="U39909" s="28"/>
      <c r="V39909" s="3"/>
    </row>
    <row r="39910" s="4" customFormat="1" spans="4:22">
      <c r="D39910" s="3"/>
      <c r="Q39910" s="7"/>
      <c r="R39910" s="8"/>
      <c r="S39910" s="9"/>
      <c r="U39910" s="28"/>
      <c r="V39910" s="3"/>
    </row>
    <row r="39911" s="4" customFormat="1" spans="4:22">
      <c r="D39911" s="3"/>
      <c r="Q39911" s="7"/>
      <c r="R39911" s="8"/>
      <c r="S39911" s="9"/>
      <c r="U39911" s="28"/>
      <c r="V39911" s="3"/>
    </row>
    <row r="39912" s="4" customFormat="1" spans="4:22">
      <c r="D39912" s="3"/>
      <c r="Q39912" s="7"/>
      <c r="R39912" s="8"/>
      <c r="S39912" s="9"/>
      <c r="U39912" s="28"/>
      <c r="V39912" s="3"/>
    </row>
    <row r="39913" s="4" customFormat="1" spans="4:22">
      <c r="D39913" s="3"/>
      <c r="Q39913" s="7"/>
      <c r="R39913" s="8"/>
      <c r="S39913" s="9"/>
      <c r="U39913" s="28"/>
      <c r="V39913" s="3"/>
    </row>
    <row r="39914" s="4" customFormat="1" spans="4:22">
      <c r="D39914" s="3"/>
      <c r="Q39914" s="7"/>
      <c r="R39914" s="8"/>
      <c r="S39914" s="9"/>
      <c r="U39914" s="28"/>
      <c r="V39914" s="3"/>
    </row>
    <row r="39915" s="4" customFormat="1" spans="4:22">
      <c r="D39915" s="3"/>
      <c r="Q39915" s="7"/>
      <c r="R39915" s="8"/>
      <c r="S39915" s="9"/>
      <c r="U39915" s="28"/>
      <c r="V39915" s="3"/>
    </row>
    <row r="39916" s="4" customFormat="1" spans="4:22">
      <c r="D39916" s="3"/>
      <c r="Q39916" s="7"/>
      <c r="R39916" s="8"/>
      <c r="S39916" s="9"/>
      <c r="U39916" s="28"/>
      <c r="V39916" s="3"/>
    </row>
    <row r="39917" s="4" customFormat="1" spans="4:22">
      <c r="D39917" s="3"/>
      <c r="Q39917" s="7"/>
      <c r="R39917" s="8"/>
      <c r="S39917" s="9"/>
      <c r="U39917" s="28"/>
      <c r="V39917" s="3"/>
    </row>
    <row r="39918" s="4" customFormat="1" spans="4:22">
      <c r="D39918" s="3"/>
      <c r="Q39918" s="7"/>
      <c r="R39918" s="8"/>
      <c r="S39918" s="9"/>
      <c r="U39918" s="28"/>
      <c r="V39918" s="3"/>
    </row>
    <row r="39919" s="4" customFormat="1" spans="4:22">
      <c r="D39919" s="3"/>
      <c r="Q39919" s="7"/>
      <c r="R39919" s="8"/>
      <c r="S39919" s="9"/>
      <c r="U39919" s="28"/>
      <c r="V39919" s="3"/>
    </row>
    <row r="39920" s="4" customFormat="1" spans="4:22">
      <c r="D39920" s="3"/>
      <c r="Q39920" s="7"/>
      <c r="R39920" s="8"/>
      <c r="S39920" s="9"/>
      <c r="U39920" s="28"/>
      <c r="V39920" s="3"/>
    </row>
    <row r="39921" s="4" customFormat="1" spans="4:22">
      <c r="D39921" s="3"/>
      <c r="Q39921" s="7"/>
      <c r="R39921" s="8"/>
      <c r="S39921" s="9"/>
      <c r="U39921" s="28"/>
      <c r="V39921" s="3"/>
    </row>
    <row r="39922" s="4" customFormat="1" spans="4:22">
      <c r="D39922" s="3"/>
      <c r="Q39922" s="7"/>
      <c r="R39922" s="8"/>
      <c r="S39922" s="9"/>
      <c r="U39922" s="28"/>
      <c r="V39922" s="3"/>
    </row>
    <row r="39923" s="4" customFormat="1" spans="4:22">
      <c r="D39923" s="3"/>
      <c r="Q39923" s="7"/>
      <c r="R39923" s="8"/>
      <c r="S39923" s="9"/>
      <c r="U39923" s="28"/>
      <c r="V39923" s="3"/>
    </row>
    <row r="39924" s="4" customFormat="1" spans="4:22">
      <c r="D39924" s="3"/>
      <c r="Q39924" s="7"/>
      <c r="R39924" s="8"/>
      <c r="S39924" s="9"/>
      <c r="U39924" s="28"/>
      <c r="V39924" s="3"/>
    </row>
    <row r="39925" s="4" customFormat="1" spans="4:22">
      <c r="D39925" s="3"/>
      <c r="Q39925" s="7"/>
      <c r="R39925" s="8"/>
      <c r="S39925" s="9"/>
      <c r="U39925" s="28"/>
      <c r="V39925" s="3"/>
    </row>
    <row r="39926" s="4" customFormat="1" spans="4:22">
      <c r="D39926" s="3"/>
      <c r="Q39926" s="7"/>
      <c r="R39926" s="8"/>
      <c r="S39926" s="9"/>
      <c r="U39926" s="28"/>
      <c r="V39926" s="3"/>
    </row>
    <row r="39927" s="4" customFormat="1" spans="4:22">
      <c r="D39927" s="3"/>
      <c r="Q39927" s="7"/>
      <c r="R39927" s="8"/>
      <c r="S39927" s="9"/>
      <c r="U39927" s="28"/>
      <c r="V39927" s="3"/>
    </row>
    <row r="39928" s="4" customFormat="1" spans="4:22">
      <c r="D39928" s="3"/>
      <c r="Q39928" s="7"/>
      <c r="R39928" s="8"/>
      <c r="S39928" s="9"/>
      <c r="U39928" s="28"/>
      <c r="V39928" s="3"/>
    </row>
    <row r="39929" s="4" customFormat="1" spans="4:22">
      <c r="D39929" s="3"/>
      <c r="Q39929" s="7"/>
      <c r="R39929" s="8"/>
      <c r="S39929" s="9"/>
      <c r="U39929" s="28"/>
      <c r="V39929" s="3"/>
    </row>
    <row r="39930" s="4" customFormat="1" spans="4:22">
      <c r="D39930" s="3"/>
      <c r="Q39930" s="7"/>
      <c r="R39930" s="8"/>
      <c r="S39930" s="9"/>
      <c r="U39930" s="28"/>
      <c r="V39930" s="3"/>
    </row>
    <row r="39931" s="4" customFormat="1" spans="4:22">
      <c r="D39931" s="3"/>
      <c r="Q39931" s="7"/>
      <c r="R39931" s="8"/>
      <c r="S39931" s="9"/>
      <c r="U39931" s="28"/>
      <c r="V39931" s="3"/>
    </row>
    <row r="39932" s="4" customFormat="1" spans="4:22">
      <c r="D39932" s="3"/>
      <c r="Q39932" s="7"/>
      <c r="R39932" s="8"/>
      <c r="S39932" s="9"/>
      <c r="U39932" s="28"/>
      <c r="V39932" s="3"/>
    </row>
    <row r="39933" s="4" customFormat="1" spans="4:22">
      <c r="D39933" s="3"/>
      <c r="Q39933" s="7"/>
      <c r="R39933" s="8"/>
      <c r="S39933" s="9"/>
      <c r="U39933" s="28"/>
      <c r="V39933" s="3"/>
    </row>
    <row r="39934" s="4" customFormat="1" spans="4:22">
      <c r="D39934" s="3"/>
      <c r="Q39934" s="7"/>
      <c r="R39934" s="8"/>
      <c r="S39934" s="9"/>
      <c r="U39934" s="28"/>
      <c r="V39934" s="3"/>
    </row>
    <row r="39935" s="4" customFormat="1" spans="4:22">
      <c r="D39935" s="3"/>
      <c r="Q39935" s="7"/>
      <c r="R39935" s="8"/>
      <c r="S39935" s="9"/>
      <c r="U39935" s="28"/>
      <c r="V39935" s="3"/>
    </row>
    <row r="39936" s="4" customFormat="1" spans="4:22">
      <c r="D39936" s="3"/>
      <c r="Q39936" s="7"/>
      <c r="R39936" s="8"/>
      <c r="S39936" s="9"/>
      <c r="U39936" s="28"/>
      <c r="V39936" s="3"/>
    </row>
    <row r="39937" s="4" customFormat="1" spans="4:22">
      <c r="D39937" s="3"/>
      <c r="Q39937" s="7"/>
      <c r="R39937" s="8"/>
      <c r="S39937" s="9"/>
      <c r="U39937" s="28"/>
      <c r="V39937" s="3"/>
    </row>
    <row r="39938" s="4" customFormat="1" spans="4:22">
      <c r="D39938" s="3"/>
      <c r="Q39938" s="7"/>
      <c r="R39938" s="8"/>
      <c r="S39938" s="9"/>
      <c r="U39938" s="28"/>
      <c r="V39938" s="3"/>
    </row>
    <row r="39939" s="4" customFormat="1" spans="4:22">
      <c r="D39939" s="3"/>
      <c r="Q39939" s="7"/>
      <c r="R39939" s="8"/>
      <c r="S39939" s="9"/>
      <c r="U39939" s="28"/>
      <c r="V39939" s="3"/>
    </row>
    <row r="39940" s="4" customFormat="1" spans="4:22">
      <c r="D39940" s="3"/>
      <c r="Q39940" s="7"/>
      <c r="R39940" s="8"/>
      <c r="S39940" s="9"/>
      <c r="U39940" s="28"/>
      <c r="V39940" s="3"/>
    </row>
    <row r="39941" s="4" customFormat="1" spans="4:22">
      <c r="D39941" s="3"/>
      <c r="Q39941" s="7"/>
      <c r="R39941" s="8"/>
      <c r="S39941" s="9"/>
      <c r="U39941" s="28"/>
      <c r="V39941" s="3"/>
    </row>
    <row r="39942" s="4" customFormat="1" spans="4:22">
      <c r="D39942" s="3"/>
      <c r="Q39942" s="7"/>
      <c r="R39942" s="8"/>
      <c r="S39942" s="9"/>
      <c r="U39942" s="28"/>
      <c r="V39942" s="3"/>
    </row>
    <row r="39943" s="4" customFormat="1" spans="4:22">
      <c r="D39943" s="3"/>
      <c r="Q39943" s="7"/>
      <c r="R39943" s="8"/>
      <c r="S39943" s="9"/>
      <c r="U39943" s="28"/>
      <c r="V39943" s="3"/>
    </row>
    <row r="39944" s="4" customFormat="1" spans="4:22">
      <c r="D39944" s="3"/>
      <c r="Q39944" s="7"/>
      <c r="R39944" s="8"/>
      <c r="S39944" s="9"/>
      <c r="U39944" s="28"/>
      <c r="V39944" s="3"/>
    </row>
    <row r="39945" s="4" customFormat="1" spans="4:22">
      <c r="D39945" s="3"/>
      <c r="Q39945" s="7"/>
      <c r="R39945" s="8"/>
      <c r="S39945" s="9"/>
      <c r="U39945" s="28"/>
      <c r="V39945" s="3"/>
    </row>
    <row r="39946" s="4" customFormat="1" spans="4:22">
      <c r="D39946" s="3"/>
      <c r="Q39946" s="7"/>
      <c r="R39946" s="8"/>
      <c r="S39946" s="9"/>
      <c r="U39946" s="28"/>
      <c r="V39946" s="3"/>
    </row>
    <row r="39947" s="4" customFormat="1" spans="4:22">
      <c r="D39947" s="3"/>
      <c r="Q39947" s="7"/>
      <c r="R39947" s="8"/>
      <c r="S39947" s="9"/>
      <c r="U39947" s="28"/>
      <c r="V39947" s="3"/>
    </row>
    <row r="39948" s="4" customFormat="1" spans="4:22">
      <c r="D39948" s="3"/>
      <c r="Q39948" s="7"/>
      <c r="R39948" s="8"/>
      <c r="S39948" s="9"/>
      <c r="U39948" s="28"/>
      <c r="V39948" s="3"/>
    </row>
    <row r="39949" s="4" customFormat="1" spans="4:22">
      <c r="D39949" s="3"/>
      <c r="Q39949" s="7"/>
      <c r="R39949" s="8"/>
      <c r="S39949" s="9"/>
      <c r="U39949" s="28"/>
      <c r="V39949" s="3"/>
    </row>
    <row r="39950" s="4" customFormat="1" spans="4:22">
      <c r="D39950" s="3"/>
      <c r="Q39950" s="7"/>
      <c r="R39950" s="8"/>
      <c r="S39950" s="9"/>
      <c r="U39950" s="28"/>
      <c r="V39950" s="3"/>
    </row>
    <row r="39951" s="4" customFormat="1" spans="4:22">
      <c r="D39951" s="3"/>
      <c r="Q39951" s="7"/>
      <c r="R39951" s="8"/>
      <c r="S39951" s="9"/>
      <c r="U39951" s="28"/>
      <c r="V39951" s="3"/>
    </row>
    <row r="39952" s="4" customFormat="1" spans="4:22">
      <c r="D39952" s="3"/>
      <c r="Q39952" s="7"/>
      <c r="R39952" s="8"/>
      <c r="S39952" s="9"/>
      <c r="U39952" s="28"/>
      <c r="V39952" s="3"/>
    </row>
    <row r="39953" s="4" customFormat="1" spans="4:22">
      <c r="D39953" s="3"/>
      <c r="Q39953" s="7"/>
      <c r="R39953" s="8"/>
      <c r="S39953" s="9"/>
      <c r="U39953" s="28"/>
      <c r="V39953" s="3"/>
    </row>
    <row r="39954" s="4" customFormat="1" spans="4:22">
      <c r="D39954" s="3"/>
      <c r="Q39954" s="7"/>
      <c r="R39954" s="8"/>
      <c r="S39954" s="9"/>
      <c r="U39954" s="28"/>
      <c r="V39954" s="3"/>
    </row>
    <row r="39955" s="4" customFormat="1" spans="4:22">
      <c r="D39955" s="3"/>
      <c r="Q39955" s="7"/>
      <c r="R39955" s="8"/>
      <c r="S39955" s="9"/>
      <c r="U39955" s="28"/>
      <c r="V39955" s="3"/>
    </row>
    <row r="39956" s="4" customFormat="1" spans="4:22">
      <c r="D39956" s="3"/>
      <c r="Q39956" s="7"/>
      <c r="R39956" s="8"/>
      <c r="S39956" s="9"/>
      <c r="U39956" s="28"/>
      <c r="V39956" s="3"/>
    </row>
    <row r="39957" s="4" customFormat="1" spans="4:22">
      <c r="D39957" s="3"/>
      <c r="Q39957" s="7"/>
      <c r="R39957" s="8"/>
      <c r="S39957" s="9"/>
      <c r="U39957" s="28"/>
      <c r="V39957" s="3"/>
    </row>
    <row r="39958" s="4" customFormat="1" spans="4:22">
      <c r="D39958" s="3"/>
      <c r="Q39958" s="7"/>
      <c r="R39958" s="8"/>
      <c r="S39958" s="9"/>
      <c r="U39958" s="28"/>
      <c r="V39958" s="3"/>
    </row>
    <row r="39959" s="4" customFormat="1" spans="4:22">
      <c r="D39959" s="3"/>
      <c r="Q39959" s="7"/>
      <c r="R39959" s="8"/>
      <c r="S39959" s="9"/>
      <c r="U39959" s="28"/>
      <c r="V39959" s="3"/>
    </row>
    <row r="39960" s="4" customFormat="1" spans="4:22">
      <c r="D39960" s="3"/>
      <c r="Q39960" s="7"/>
      <c r="R39960" s="8"/>
      <c r="S39960" s="9"/>
      <c r="U39960" s="28"/>
      <c r="V39960" s="3"/>
    </row>
    <row r="39961" s="4" customFormat="1" spans="4:22">
      <c r="D39961" s="3"/>
      <c r="Q39961" s="7"/>
      <c r="R39961" s="8"/>
      <c r="S39961" s="9"/>
      <c r="U39961" s="28"/>
      <c r="V39961" s="3"/>
    </row>
    <row r="39962" s="4" customFormat="1" spans="4:22">
      <c r="D39962" s="3"/>
      <c r="Q39962" s="7"/>
      <c r="R39962" s="8"/>
      <c r="S39962" s="9"/>
      <c r="U39962" s="28"/>
      <c r="V39962" s="3"/>
    </row>
    <row r="39963" s="4" customFormat="1" spans="4:22">
      <c r="D39963" s="3"/>
      <c r="Q39963" s="7"/>
      <c r="R39963" s="8"/>
      <c r="S39963" s="9"/>
      <c r="U39963" s="28"/>
      <c r="V39963" s="3"/>
    </row>
    <row r="39964" s="4" customFormat="1" spans="4:22">
      <c r="D39964" s="3"/>
      <c r="Q39964" s="7"/>
      <c r="R39964" s="8"/>
      <c r="S39964" s="9"/>
      <c r="U39964" s="28"/>
      <c r="V39964" s="3"/>
    </row>
    <row r="39965" s="4" customFormat="1" spans="4:22">
      <c r="D39965" s="3"/>
      <c r="Q39965" s="7"/>
      <c r="R39965" s="8"/>
      <c r="S39965" s="9"/>
      <c r="U39965" s="28"/>
      <c r="V39965" s="3"/>
    </row>
    <row r="39966" s="4" customFormat="1" spans="4:22">
      <c r="D39966" s="3"/>
      <c r="Q39966" s="7"/>
      <c r="R39966" s="8"/>
      <c r="S39966" s="9"/>
      <c r="U39966" s="28"/>
      <c r="V39966" s="3"/>
    </row>
    <row r="39967" s="4" customFormat="1" spans="4:22">
      <c r="D39967" s="3"/>
      <c r="Q39967" s="7"/>
      <c r="R39967" s="8"/>
      <c r="S39967" s="9"/>
      <c r="U39967" s="28"/>
      <c r="V39967" s="3"/>
    </row>
    <row r="39968" s="4" customFormat="1" spans="4:22">
      <c r="D39968" s="3"/>
      <c r="Q39968" s="7"/>
      <c r="R39968" s="8"/>
      <c r="S39968" s="9"/>
      <c r="U39968" s="28"/>
      <c r="V39968" s="3"/>
    </row>
    <row r="39969" s="4" customFormat="1" spans="4:22">
      <c r="D39969" s="3"/>
      <c r="Q39969" s="7"/>
      <c r="R39969" s="8"/>
      <c r="S39969" s="9"/>
      <c r="U39969" s="28"/>
      <c r="V39969" s="3"/>
    </row>
    <row r="39970" s="4" customFormat="1" spans="4:22">
      <c r="D39970" s="3"/>
      <c r="Q39970" s="7"/>
      <c r="R39970" s="8"/>
      <c r="S39970" s="9"/>
      <c r="U39970" s="28"/>
      <c r="V39970" s="3"/>
    </row>
    <row r="39971" s="4" customFormat="1" spans="4:22">
      <c r="D39971" s="3"/>
      <c r="Q39971" s="7"/>
      <c r="R39971" s="8"/>
      <c r="S39971" s="9"/>
      <c r="U39971" s="28"/>
      <c r="V39971" s="3"/>
    </row>
    <row r="39972" s="4" customFormat="1" spans="4:22">
      <c r="D39972" s="3"/>
      <c r="Q39972" s="7"/>
      <c r="R39972" s="8"/>
      <c r="S39972" s="9"/>
      <c r="U39972" s="28"/>
      <c r="V39972" s="3"/>
    </row>
    <row r="39973" s="4" customFormat="1" spans="4:22">
      <c r="D39973" s="3"/>
      <c r="Q39973" s="7"/>
      <c r="R39973" s="8"/>
      <c r="S39973" s="9"/>
      <c r="U39973" s="28"/>
      <c r="V39973" s="3"/>
    </row>
    <row r="39974" s="4" customFormat="1" spans="4:22">
      <c r="D39974" s="3"/>
      <c r="Q39974" s="7"/>
      <c r="R39974" s="8"/>
      <c r="S39974" s="9"/>
      <c r="U39974" s="28"/>
      <c r="V39974" s="3"/>
    </row>
    <row r="39975" s="4" customFormat="1" spans="4:22">
      <c r="D39975" s="3"/>
      <c r="Q39975" s="7"/>
      <c r="R39975" s="8"/>
      <c r="S39975" s="9"/>
      <c r="U39975" s="28"/>
      <c r="V39975" s="3"/>
    </row>
    <row r="39976" s="4" customFormat="1" spans="4:22">
      <c r="D39976" s="3"/>
      <c r="Q39976" s="7"/>
      <c r="R39976" s="8"/>
      <c r="S39976" s="9"/>
      <c r="U39976" s="28"/>
      <c r="V39976" s="3"/>
    </row>
    <row r="39977" s="4" customFormat="1" spans="4:22">
      <c r="D39977" s="3"/>
      <c r="Q39977" s="7"/>
      <c r="R39977" s="8"/>
      <c r="S39977" s="9"/>
      <c r="U39977" s="28"/>
      <c r="V39977" s="3"/>
    </row>
    <row r="39978" s="4" customFormat="1" spans="4:22">
      <c r="D39978" s="3"/>
      <c r="Q39978" s="7"/>
      <c r="R39978" s="8"/>
      <c r="S39978" s="9"/>
      <c r="U39978" s="28"/>
      <c r="V39978" s="3"/>
    </row>
    <row r="39979" s="4" customFormat="1" spans="4:22">
      <c r="D39979" s="3"/>
      <c r="Q39979" s="7"/>
      <c r="R39979" s="8"/>
      <c r="S39979" s="9"/>
      <c r="U39979" s="28"/>
      <c r="V39979" s="3"/>
    </row>
    <row r="39980" s="4" customFormat="1" spans="4:22">
      <c r="D39980" s="3"/>
      <c r="Q39980" s="7"/>
      <c r="R39980" s="8"/>
      <c r="S39980" s="9"/>
      <c r="U39980" s="28"/>
      <c r="V39980" s="3"/>
    </row>
    <row r="39981" s="4" customFormat="1" spans="4:22">
      <c r="D39981" s="3"/>
      <c r="Q39981" s="7"/>
      <c r="R39981" s="8"/>
      <c r="S39981" s="9"/>
      <c r="U39981" s="28"/>
      <c r="V39981" s="3"/>
    </row>
    <row r="39982" s="4" customFormat="1" spans="4:22">
      <c r="D39982" s="3"/>
      <c r="Q39982" s="7"/>
      <c r="R39982" s="8"/>
      <c r="S39982" s="9"/>
      <c r="U39982" s="28"/>
      <c r="V39982" s="3"/>
    </row>
    <row r="39983" s="4" customFormat="1" spans="4:22">
      <c r="D39983" s="3"/>
      <c r="Q39983" s="7"/>
      <c r="R39983" s="8"/>
      <c r="S39983" s="9"/>
      <c r="U39983" s="28"/>
      <c r="V39983" s="3"/>
    </row>
    <row r="39984" s="4" customFormat="1" spans="4:22">
      <c r="D39984" s="3"/>
      <c r="Q39984" s="7"/>
      <c r="R39984" s="8"/>
      <c r="S39984" s="9"/>
      <c r="U39984" s="28"/>
      <c r="V39984" s="3"/>
    </row>
    <row r="39985" s="4" customFormat="1" spans="4:22">
      <c r="D39985" s="3"/>
      <c r="Q39985" s="7"/>
      <c r="R39985" s="8"/>
      <c r="S39985" s="9"/>
      <c r="U39985" s="28"/>
      <c r="V39985" s="3"/>
    </row>
    <row r="39986" s="4" customFormat="1" spans="4:22">
      <c r="D39986" s="3"/>
      <c r="Q39986" s="7"/>
      <c r="R39986" s="8"/>
      <c r="S39986" s="9"/>
      <c r="U39986" s="28"/>
      <c r="V39986" s="3"/>
    </row>
    <row r="39987" s="4" customFormat="1" spans="4:22">
      <c r="D39987" s="3"/>
      <c r="Q39987" s="7"/>
      <c r="R39987" s="8"/>
      <c r="S39987" s="9"/>
      <c r="U39987" s="28"/>
      <c r="V39987" s="3"/>
    </row>
    <row r="39988" s="4" customFormat="1" spans="4:22">
      <c r="D39988" s="3"/>
      <c r="Q39988" s="7"/>
      <c r="R39988" s="8"/>
      <c r="S39988" s="9"/>
      <c r="U39988" s="28"/>
      <c r="V39988" s="3"/>
    </row>
    <row r="39989" s="4" customFormat="1" spans="4:22">
      <c r="D39989" s="3"/>
      <c r="Q39989" s="7"/>
      <c r="R39989" s="8"/>
      <c r="S39989" s="9"/>
      <c r="U39989" s="28"/>
      <c r="V39989" s="3"/>
    </row>
    <row r="39990" s="4" customFormat="1" spans="4:22">
      <c r="D39990" s="3"/>
      <c r="Q39990" s="7"/>
      <c r="R39990" s="8"/>
      <c r="S39990" s="9"/>
      <c r="U39990" s="28"/>
      <c r="V39990" s="3"/>
    </row>
    <row r="39991" s="4" customFormat="1" spans="4:22">
      <c r="D39991" s="3"/>
      <c r="Q39991" s="7"/>
      <c r="R39991" s="8"/>
      <c r="S39991" s="9"/>
      <c r="U39991" s="28"/>
      <c r="V39991" s="3"/>
    </row>
    <row r="39992" s="4" customFormat="1" spans="4:22">
      <c r="D39992" s="3"/>
      <c r="Q39992" s="7"/>
      <c r="R39992" s="8"/>
      <c r="S39992" s="9"/>
      <c r="U39992" s="28"/>
      <c r="V39992" s="3"/>
    </row>
    <row r="39993" s="4" customFormat="1" spans="4:22">
      <c r="D39993" s="3"/>
      <c r="Q39993" s="7"/>
      <c r="R39993" s="8"/>
      <c r="S39993" s="9"/>
      <c r="U39993" s="28"/>
      <c r="V39993" s="3"/>
    </row>
    <row r="39994" s="4" customFormat="1" spans="4:22">
      <c r="D39994" s="3"/>
      <c r="Q39994" s="7"/>
      <c r="R39994" s="8"/>
      <c r="S39994" s="9"/>
      <c r="U39994" s="28"/>
      <c r="V39994" s="3"/>
    </row>
    <row r="39995" s="4" customFormat="1" spans="4:22">
      <c r="D39995" s="3"/>
      <c r="Q39995" s="7"/>
      <c r="R39995" s="8"/>
      <c r="S39995" s="9"/>
      <c r="U39995" s="28"/>
      <c r="V39995" s="3"/>
    </row>
    <row r="39996" s="4" customFormat="1" spans="4:22">
      <c r="D39996" s="3"/>
      <c r="Q39996" s="7"/>
      <c r="R39996" s="8"/>
      <c r="S39996" s="9"/>
      <c r="U39996" s="28"/>
      <c r="V39996" s="3"/>
    </row>
    <row r="39997" s="4" customFormat="1" spans="4:22">
      <c r="D39997" s="3"/>
      <c r="Q39997" s="7"/>
      <c r="R39997" s="8"/>
      <c r="S39997" s="9"/>
      <c r="U39997" s="28"/>
      <c r="V39997" s="3"/>
    </row>
    <row r="39998" s="4" customFormat="1" spans="4:22">
      <c r="D39998" s="3"/>
      <c r="Q39998" s="7"/>
      <c r="R39998" s="8"/>
      <c r="S39998" s="9"/>
      <c r="U39998" s="28"/>
      <c r="V39998" s="3"/>
    </row>
    <row r="39999" s="4" customFormat="1" spans="4:22">
      <c r="D39999" s="3"/>
      <c r="Q39999" s="7"/>
      <c r="R39999" s="8"/>
      <c r="S39999" s="9"/>
      <c r="U39999" s="28"/>
      <c r="V39999" s="3"/>
    </row>
    <row r="40000" s="4" customFormat="1" spans="4:22">
      <c r="D40000" s="3"/>
      <c r="Q40000" s="7"/>
      <c r="R40000" s="8"/>
      <c r="S40000" s="9"/>
      <c r="U40000" s="28"/>
      <c r="V40000" s="3"/>
    </row>
    <row r="40001" s="4" customFormat="1" spans="4:22">
      <c r="D40001" s="3"/>
      <c r="Q40001" s="7"/>
      <c r="R40001" s="8"/>
      <c r="S40001" s="9"/>
      <c r="U40001" s="28"/>
      <c r="V40001" s="3"/>
    </row>
    <row r="40002" s="4" customFormat="1" spans="4:22">
      <c r="D40002" s="3"/>
      <c r="Q40002" s="7"/>
      <c r="R40002" s="8"/>
      <c r="S40002" s="9"/>
      <c r="U40002" s="28"/>
      <c r="V40002" s="3"/>
    </row>
    <row r="40003" s="4" customFormat="1" spans="4:22">
      <c r="D40003" s="3"/>
      <c r="Q40003" s="7"/>
      <c r="R40003" s="8"/>
      <c r="S40003" s="9"/>
      <c r="U40003" s="28"/>
      <c r="V40003" s="3"/>
    </row>
    <row r="40004" s="4" customFormat="1" spans="4:22">
      <c r="D40004" s="3"/>
      <c r="Q40004" s="7"/>
      <c r="R40004" s="8"/>
      <c r="S40004" s="9"/>
      <c r="U40004" s="28"/>
      <c r="V40004" s="3"/>
    </row>
    <row r="40005" s="4" customFormat="1" spans="4:22">
      <c r="D40005" s="3"/>
      <c r="Q40005" s="7"/>
      <c r="R40005" s="8"/>
      <c r="S40005" s="9"/>
      <c r="U40005" s="28"/>
      <c r="V40005" s="3"/>
    </row>
    <row r="40006" s="4" customFormat="1" spans="4:22">
      <c r="D40006" s="3"/>
      <c r="Q40006" s="7"/>
      <c r="R40006" s="8"/>
      <c r="S40006" s="9"/>
      <c r="U40006" s="28"/>
      <c r="V40006" s="3"/>
    </row>
    <row r="40007" s="4" customFormat="1" spans="4:22">
      <c r="D40007" s="3"/>
      <c r="Q40007" s="7"/>
      <c r="R40007" s="8"/>
      <c r="S40007" s="9"/>
      <c r="U40007" s="28"/>
      <c r="V40007" s="3"/>
    </row>
    <row r="40008" s="4" customFormat="1" spans="4:22">
      <c r="D40008" s="3"/>
      <c r="Q40008" s="7"/>
      <c r="R40008" s="8"/>
      <c r="S40008" s="9"/>
      <c r="U40008" s="28"/>
      <c r="V40008" s="3"/>
    </row>
    <row r="40009" s="4" customFormat="1" spans="4:22">
      <c r="D40009" s="3"/>
      <c r="Q40009" s="7"/>
      <c r="R40009" s="8"/>
      <c r="S40009" s="9"/>
      <c r="U40009" s="28"/>
      <c r="V40009" s="3"/>
    </row>
    <row r="40010" s="4" customFormat="1" spans="4:22">
      <c r="D40010" s="3"/>
      <c r="Q40010" s="7"/>
      <c r="R40010" s="8"/>
      <c r="S40010" s="9"/>
      <c r="U40010" s="28"/>
      <c r="V40010" s="3"/>
    </row>
    <row r="40011" s="4" customFormat="1" spans="4:22">
      <c r="D40011" s="3"/>
      <c r="Q40011" s="7"/>
      <c r="R40011" s="8"/>
      <c r="S40011" s="9"/>
      <c r="U40011" s="28"/>
      <c r="V40011" s="3"/>
    </row>
    <row r="40012" s="4" customFormat="1" spans="4:22">
      <c r="D40012" s="3"/>
      <c r="Q40012" s="7"/>
      <c r="R40012" s="8"/>
      <c r="S40012" s="9"/>
      <c r="U40012" s="28"/>
      <c r="V40012" s="3"/>
    </row>
    <row r="40013" s="4" customFormat="1" spans="4:22">
      <c r="D40013" s="3"/>
      <c r="Q40013" s="7"/>
      <c r="R40013" s="8"/>
      <c r="S40013" s="9"/>
      <c r="U40013" s="28"/>
      <c r="V40013" s="3"/>
    </row>
    <row r="40014" s="4" customFormat="1" spans="4:22">
      <c r="D40014" s="3"/>
      <c r="Q40014" s="7"/>
      <c r="R40014" s="8"/>
      <c r="S40014" s="9"/>
      <c r="U40014" s="28"/>
      <c r="V40014" s="3"/>
    </row>
    <row r="40015" s="4" customFormat="1" spans="4:22">
      <c r="D40015" s="3"/>
      <c r="Q40015" s="7"/>
      <c r="R40015" s="8"/>
      <c r="S40015" s="9"/>
      <c r="U40015" s="28"/>
      <c r="V40015" s="3"/>
    </row>
    <row r="40016" s="4" customFormat="1" spans="4:22">
      <c r="D40016" s="3"/>
      <c r="Q40016" s="7"/>
      <c r="R40016" s="8"/>
      <c r="S40016" s="9"/>
      <c r="U40016" s="28"/>
      <c r="V40016" s="3"/>
    </row>
    <row r="40017" s="4" customFormat="1" spans="4:22">
      <c r="D40017" s="3"/>
      <c r="Q40017" s="7"/>
      <c r="R40017" s="8"/>
      <c r="S40017" s="9"/>
      <c r="U40017" s="28"/>
      <c r="V40017" s="3"/>
    </row>
    <row r="40018" s="4" customFormat="1" spans="4:22">
      <c r="D40018" s="3"/>
      <c r="Q40018" s="7"/>
      <c r="R40018" s="8"/>
      <c r="S40018" s="9"/>
      <c r="U40018" s="28"/>
      <c r="V40018" s="3"/>
    </row>
    <row r="40019" s="4" customFormat="1" spans="4:22">
      <c r="D40019" s="3"/>
      <c r="Q40019" s="7"/>
      <c r="R40019" s="8"/>
      <c r="S40019" s="9"/>
      <c r="U40019" s="28"/>
      <c r="V40019" s="3"/>
    </row>
    <row r="40020" s="4" customFormat="1" spans="4:22">
      <c r="D40020" s="3"/>
      <c r="Q40020" s="7"/>
      <c r="R40020" s="8"/>
      <c r="S40020" s="9"/>
      <c r="U40020" s="28"/>
      <c r="V40020" s="3"/>
    </row>
    <row r="40021" s="4" customFormat="1" spans="4:22">
      <c r="D40021" s="3"/>
      <c r="Q40021" s="7"/>
      <c r="R40021" s="8"/>
      <c r="S40021" s="9"/>
      <c r="U40021" s="28"/>
      <c r="V40021" s="3"/>
    </row>
    <row r="40022" s="4" customFormat="1" spans="4:22">
      <c r="D40022" s="3"/>
      <c r="Q40022" s="7"/>
      <c r="R40022" s="8"/>
      <c r="S40022" s="9"/>
      <c r="U40022" s="28"/>
      <c r="V40022" s="3"/>
    </row>
    <row r="40023" s="4" customFormat="1" spans="4:22">
      <c r="D40023" s="3"/>
      <c r="Q40023" s="7"/>
      <c r="R40023" s="8"/>
      <c r="S40023" s="9"/>
      <c r="U40023" s="28"/>
      <c r="V40023" s="3"/>
    </row>
    <row r="40024" s="4" customFormat="1" spans="4:22">
      <c r="D40024" s="3"/>
      <c r="Q40024" s="7"/>
      <c r="R40024" s="8"/>
      <c r="S40024" s="9"/>
      <c r="U40024" s="28"/>
      <c r="V40024" s="3"/>
    </row>
    <row r="40025" s="4" customFormat="1" spans="4:22">
      <c r="D40025" s="3"/>
      <c r="Q40025" s="7"/>
      <c r="R40025" s="8"/>
      <c r="S40025" s="9"/>
      <c r="U40025" s="28"/>
      <c r="V40025" s="3"/>
    </row>
    <row r="40026" s="4" customFormat="1" spans="4:22">
      <c r="D40026" s="3"/>
      <c r="Q40026" s="7"/>
      <c r="R40026" s="8"/>
      <c r="S40026" s="9"/>
      <c r="U40026" s="28"/>
      <c r="V40026" s="3"/>
    </row>
    <row r="40027" s="4" customFormat="1" spans="4:22">
      <c r="D40027" s="3"/>
      <c r="Q40027" s="7"/>
      <c r="R40027" s="8"/>
      <c r="S40027" s="9"/>
      <c r="U40027" s="28"/>
      <c r="V40027" s="3"/>
    </row>
    <row r="40028" s="4" customFormat="1" spans="4:22">
      <c r="D40028" s="3"/>
      <c r="Q40028" s="7"/>
      <c r="R40028" s="8"/>
      <c r="S40028" s="9"/>
      <c r="U40028" s="28"/>
      <c r="V40028" s="3"/>
    </row>
    <row r="40029" s="4" customFormat="1" spans="4:22">
      <c r="D40029" s="3"/>
      <c r="Q40029" s="7"/>
      <c r="R40029" s="8"/>
      <c r="S40029" s="9"/>
      <c r="U40029" s="28"/>
      <c r="V40029" s="3"/>
    </row>
    <row r="40030" s="4" customFormat="1" spans="4:22">
      <c r="D40030" s="3"/>
      <c r="Q40030" s="7"/>
      <c r="R40030" s="8"/>
      <c r="S40030" s="9"/>
      <c r="U40030" s="28"/>
      <c r="V40030" s="3"/>
    </row>
    <row r="40031" s="4" customFormat="1" spans="4:22">
      <c r="D40031" s="3"/>
      <c r="Q40031" s="7"/>
      <c r="R40031" s="8"/>
      <c r="S40031" s="9"/>
      <c r="U40031" s="28"/>
      <c r="V40031" s="3"/>
    </row>
    <row r="40032" s="4" customFormat="1" spans="4:22">
      <c r="D40032" s="3"/>
      <c r="Q40032" s="7"/>
      <c r="R40032" s="8"/>
      <c r="S40032" s="9"/>
      <c r="U40032" s="28"/>
      <c r="V40032" s="3"/>
    </row>
    <row r="40033" s="4" customFormat="1" spans="4:22">
      <c r="D40033" s="3"/>
      <c r="Q40033" s="7"/>
      <c r="R40033" s="8"/>
      <c r="S40033" s="9"/>
      <c r="U40033" s="28"/>
      <c r="V40033" s="3"/>
    </row>
    <row r="40034" s="4" customFormat="1" spans="4:22">
      <c r="D40034" s="3"/>
      <c r="Q40034" s="7"/>
      <c r="R40034" s="8"/>
      <c r="S40034" s="9"/>
      <c r="U40034" s="28"/>
      <c r="V40034" s="3"/>
    </row>
    <row r="40035" s="4" customFormat="1" spans="4:22">
      <c r="D40035" s="3"/>
      <c r="Q40035" s="7"/>
      <c r="R40035" s="8"/>
      <c r="S40035" s="9"/>
      <c r="U40035" s="28"/>
      <c r="V40035" s="3"/>
    </row>
    <row r="40036" s="4" customFormat="1" spans="4:22">
      <c r="D40036" s="3"/>
      <c r="Q40036" s="7"/>
      <c r="R40036" s="8"/>
      <c r="S40036" s="9"/>
      <c r="U40036" s="28"/>
      <c r="V40036" s="3"/>
    </row>
    <row r="40037" s="4" customFormat="1" spans="4:22">
      <c r="D40037" s="3"/>
      <c r="Q40037" s="7"/>
      <c r="R40037" s="8"/>
      <c r="S40037" s="9"/>
      <c r="U40037" s="28"/>
      <c r="V40037" s="3"/>
    </row>
    <row r="40038" s="4" customFormat="1" spans="4:22">
      <c r="D40038" s="3"/>
      <c r="Q40038" s="7"/>
      <c r="R40038" s="8"/>
      <c r="S40038" s="9"/>
      <c r="U40038" s="28"/>
      <c r="V40038" s="3"/>
    </row>
    <row r="40039" s="4" customFormat="1" spans="4:22">
      <c r="D40039" s="3"/>
      <c r="Q40039" s="7"/>
      <c r="R40039" s="8"/>
      <c r="S40039" s="9"/>
      <c r="U40039" s="28"/>
      <c r="V40039" s="3"/>
    </row>
    <row r="40040" s="4" customFormat="1" spans="4:22">
      <c r="D40040" s="3"/>
      <c r="Q40040" s="7"/>
      <c r="R40040" s="8"/>
      <c r="S40040" s="9"/>
      <c r="U40040" s="28"/>
      <c r="V40040" s="3"/>
    </row>
    <row r="40041" s="4" customFormat="1" spans="4:22">
      <c r="D40041" s="3"/>
      <c r="Q40041" s="7"/>
      <c r="R40041" s="8"/>
      <c r="S40041" s="9"/>
      <c r="U40041" s="28"/>
      <c r="V40041" s="3"/>
    </row>
    <row r="40042" s="4" customFormat="1" spans="4:22">
      <c r="D40042" s="3"/>
      <c r="Q40042" s="7"/>
      <c r="R40042" s="8"/>
      <c r="S40042" s="9"/>
      <c r="U40042" s="28"/>
      <c r="V40042" s="3"/>
    </row>
    <row r="40043" s="4" customFormat="1" spans="4:22">
      <c r="D40043" s="3"/>
      <c r="Q40043" s="7"/>
      <c r="R40043" s="8"/>
      <c r="S40043" s="9"/>
      <c r="U40043" s="28"/>
      <c r="V40043" s="3"/>
    </row>
    <row r="40044" s="4" customFormat="1" spans="4:22">
      <c r="D40044" s="3"/>
      <c r="Q40044" s="7"/>
      <c r="R40044" s="8"/>
      <c r="S40044" s="9"/>
      <c r="U40044" s="28"/>
      <c r="V40044" s="3"/>
    </row>
    <row r="40045" s="4" customFormat="1" spans="4:22">
      <c r="D40045" s="3"/>
      <c r="Q40045" s="7"/>
      <c r="R40045" s="8"/>
      <c r="S40045" s="9"/>
      <c r="U40045" s="28"/>
      <c r="V40045" s="3"/>
    </row>
    <row r="40046" s="4" customFormat="1" spans="4:22">
      <c r="D40046" s="3"/>
      <c r="Q40046" s="7"/>
      <c r="R40046" s="8"/>
      <c r="S40046" s="9"/>
      <c r="U40046" s="28"/>
      <c r="V40046" s="3"/>
    </row>
    <row r="40047" s="4" customFormat="1" spans="4:22">
      <c r="D40047" s="3"/>
      <c r="Q40047" s="7"/>
      <c r="R40047" s="8"/>
      <c r="S40047" s="9"/>
      <c r="U40047" s="28"/>
      <c r="V40047" s="3"/>
    </row>
    <row r="40048" s="4" customFormat="1" spans="4:22">
      <c r="D40048" s="3"/>
      <c r="Q40048" s="7"/>
      <c r="R40048" s="8"/>
      <c r="S40048" s="9"/>
      <c r="U40048" s="28"/>
      <c r="V40048" s="3"/>
    </row>
    <row r="40049" s="4" customFormat="1" spans="4:22">
      <c r="D40049" s="3"/>
      <c r="Q40049" s="7"/>
      <c r="R40049" s="8"/>
      <c r="S40049" s="9"/>
      <c r="U40049" s="28"/>
      <c r="V40049" s="3"/>
    </row>
    <row r="40050" s="4" customFormat="1" spans="4:22">
      <c r="D40050" s="3"/>
      <c r="Q40050" s="7"/>
      <c r="R40050" s="8"/>
      <c r="S40050" s="9"/>
      <c r="U40050" s="28"/>
      <c r="V40050" s="3"/>
    </row>
    <row r="40051" s="4" customFormat="1" spans="4:22">
      <c r="D40051" s="3"/>
      <c r="Q40051" s="7"/>
      <c r="R40051" s="8"/>
      <c r="S40051" s="9"/>
      <c r="U40051" s="28"/>
      <c r="V40051" s="3"/>
    </row>
    <row r="40052" s="4" customFormat="1" spans="4:22">
      <c r="D40052" s="3"/>
      <c r="Q40052" s="7"/>
      <c r="R40052" s="8"/>
      <c r="S40052" s="9"/>
      <c r="U40052" s="28"/>
      <c r="V40052" s="3"/>
    </row>
    <row r="40053" s="4" customFormat="1" spans="4:22">
      <c r="D40053" s="3"/>
      <c r="Q40053" s="7"/>
      <c r="R40053" s="8"/>
      <c r="S40053" s="9"/>
      <c r="U40053" s="28"/>
      <c r="V40053" s="3"/>
    </row>
    <row r="40054" s="4" customFormat="1" spans="4:22">
      <c r="D40054" s="3"/>
      <c r="Q40054" s="7"/>
      <c r="R40054" s="8"/>
      <c r="S40054" s="9"/>
      <c r="U40054" s="28"/>
      <c r="V40054" s="3"/>
    </row>
    <row r="40055" s="4" customFormat="1" spans="4:22">
      <c r="D40055" s="3"/>
      <c r="Q40055" s="7"/>
      <c r="R40055" s="8"/>
      <c r="S40055" s="9"/>
      <c r="U40055" s="28"/>
      <c r="V40055" s="3"/>
    </row>
    <row r="40056" s="4" customFormat="1" spans="4:22">
      <c r="D40056" s="3"/>
      <c r="Q40056" s="7"/>
      <c r="R40056" s="8"/>
      <c r="S40056" s="9"/>
      <c r="U40056" s="28"/>
      <c r="V40056" s="3"/>
    </row>
    <row r="40057" s="4" customFormat="1" spans="4:22">
      <c r="D40057" s="3"/>
      <c r="Q40057" s="7"/>
      <c r="R40057" s="8"/>
      <c r="S40057" s="9"/>
      <c r="U40057" s="28"/>
      <c r="V40057" s="3"/>
    </row>
    <row r="40058" s="4" customFormat="1" spans="4:22">
      <c r="D40058" s="3"/>
      <c r="Q40058" s="7"/>
      <c r="R40058" s="8"/>
      <c r="S40058" s="9"/>
      <c r="U40058" s="28"/>
      <c r="V40058" s="3"/>
    </row>
    <row r="40059" s="4" customFormat="1" spans="4:22">
      <c r="D40059" s="3"/>
      <c r="Q40059" s="7"/>
      <c r="R40059" s="8"/>
      <c r="S40059" s="9"/>
      <c r="U40059" s="28"/>
      <c r="V40059" s="3"/>
    </row>
    <row r="40060" s="4" customFormat="1" spans="4:22">
      <c r="D40060" s="3"/>
      <c r="Q40060" s="7"/>
      <c r="R40060" s="8"/>
      <c r="S40060" s="9"/>
      <c r="U40060" s="28"/>
      <c r="V40060" s="3"/>
    </row>
    <row r="40061" s="4" customFormat="1" spans="4:22">
      <c r="D40061" s="3"/>
      <c r="Q40061" s="7"/>
      <c r="R40061" s="8"/>
      <c r="S40061" s="9"/>
      <c r="U40061" s="28"/>
      <c r="V40061" s="3"/>
    </row>
    <row r="40062" s="4" customFormat="1" spans="4:22">
      <c r="D40062" s="3"/>
      <c r="Q40062" s="7"/>
      <c r="R40062" s="8"/>
      <c r="S40062" s="9"/>
      <c r="U40062" s="28"/>
      <c r="V40062" s="3"/>
    </row>
    <row r="40063" s="4" customFormat="1" spans="4:22">
      <c r="D40063" s="3"/>
      <c r="Q40063" s="7"/>
      <c r="R40063" s="8"/>
      <c r="S40063" s="9"/>
      <c r="U40063" s="28"/>
      <c r="V40063" s="3"/>
    </row>
    <row r="40064" s="4" customFormat="1" spans="4:22">
      <c r="D40064" s="3"/>
      <c r="Q40064" s="7"/>
      <c r="R40064" s="8"/>
      <c r="S40064" s="9"/>
      <c r="U40064" s="28"/>
      <c r="V40064" s="3"/>
    </row>
    <row r="40065" s="4" customFormat="1" spans="4:22">
      <c r="D40065" s="3"/>
      <c r="Q40065" s="7"/>
      <c r="R40065" s="8"/>
      <c r="S40065" s="9"/>
      <c r="U40065" s="28"/>
      <c r="V40065" s="3"/>
    </row>
    <row r="40066" s="4" customFormat="1" spans="4:22">
      <c r="D40066" s="3"/>
      <c r="Q40066" s="7"/>
      <c r="R40066" s="8"/>
      <c r="S40066" s="9"/>
      <c r="U40066" s="28"/>
      <c r="V40066" s="3"/>
    </row>
    <row r="40067" s="4" customFormat="1" spans="4:22">
      <c r="D40067" s="3"/>
      <c r="Q40067" s="7"/>
      <c r="R40067" s="8"/>
      <c r="S40067" s="9"/>
      <c r="U40067" s="28"/>
      <c r="V40067" s="3"/>
    </row>
    <row r="40068" s="4" customFormat="1" spans="4:22">
      <c r="D40068" s="3"/>
      <c r="Q40068" s="7"/>
      <c r="R40068" s="8"/>
      <c r="S40068" s="9"/>
      <c r="U40068" s="28"/>
      <c r="V40068" s="3"/>
    </row>
    <row r="40069" s="4" customFormat="1" spans="4:22">
      <c r="D40069" s="3"/>
      <c r="Q40069" s="7"/>
      <c r="R40069" s="8"/>
      <c r="S40069" s="9"/>
      <c r="U40069" s="28"/>
      <c r="V40069" s="3"/>
    </row>
    <row r="40070" s="4" customFormat="1" spans="4:22">
      <c r="D40070" s="3"/>
      <c r="Q40070" s="7"/>
      <c r="R40070" s="8"/>
      <c r="S40070" s="9"/>
      <c r="U40070" s="28"/>
      <c r="V40070" s="3"/>
    </row>
    <row r="40071" s="4" customFormat="1" spans="4:22">
      <c r="D40071" s="3"/>
      <c r="Q40071" s="7"/>
      <c r="R40071" s="8"/>
      <c r="S40071" s="9"/>
      <c r="U40071" s="28"/>
      <c r="V40071" s="3"/>
    </row>
    <row r="40072" s="4" customFormat="1" spans="4:22">
      <c r="D40072" s="3"/>
      <c r="Q40072" s="7"/>
      <c r="R40072" s="8"/>
      <c r="S40072" s="9"/>
      <c r="U40072" s="28"/>
      <c r="V40072" s="3"/>
    </row>
    <row r="40073" s="4" customFormat="1" spans="4:22">
      <c r="D40073" s="3"/>
      <c r="Q40073" s="7"/>
      <c r="R40073" s="8"/>
      <c r="S40073" s="9"/>
      <c r="U40073" s="28"/>
      <c r="V40073" s="3"/>
    </row>
    <row r="40074" s="4" customFormat="1" spans="4:22">
      <c r="D40074" s="3"/>
      <c r="Q40074" s="7"/>
      <c r="R40074" s="8"/>
      <c r="S40074" s="9"/>
      <c r="U40074" s="28"/>
      <c r="V40074" s="3"/>
    </row>
    <row r="40075" s="4" customFormat="1" spans="4:22">
      <c r="D40075" s="3"/>
      <c r="Q40075" s="7"/>
      <c r="R40075" s="8"/>
      <c r="S40075" s="9"/>
      <c r="U40075" s="28"/>
      <c r="V40075" s="3"/>
    </row>
    <row r="40076" s="4" customFormat="1" spans="4:22">
      <c r="D40076" s="3"/>
      <c r="Q40076" s="7"/>
      <c r="R40076" s="8"/>
      <c r="S40076" s="9"/>
      <c r="U40076" s="28"/>
      <c r="V40076" s="3"/>
    </row>
    <row r="40077" s="4" customFormat="1" spans="4:22">
      <c r="D40077" s="3"/>
      <c r="Q40077" s="7"/>
      <c r="R40077" s="8"/>
      <c r="S40077" s="9"/>
      <c r="U40077" s="28"/>
      <c r="V40077" s="3"/>
    </row>
    <row r="40078" s="4" customFormat="1" spans="4:22">
      <c r="D40078" s="3"/>
      <c r="Q40078" s="7"/>
      <c r="R40078" s="8"/>
      <c r="S40078" s="9"/>
      <c r="U40078" s="28"/>
      <c r="V40078" s="3"/>
    </row>
    <row r="40079" s="4" customFormat="1" spans="4:22">
      <c r="D40079" s="3"/>
      <c r="Q40079" s="7"/>
      <c r="R40079" s="8"/>
      <c r="S40079" s="9"/>
      <c r="U40079" s="28"/>
      <c r="V40079" s="3"/>
    </row>
    <row r="40080" s="4" customFormat="1" spans="4:22">
      <c r="D40080" s="3"/>
      <c r="Q40080" s="7"/>
      <c r="R40080" s="8"/>
      <c r="S40080" s="9"/>
      <c r="U40080" s="28"/>
      <c r="V40080" s="3"/>
    </row>
    <row r="40081" s="4" customFormat="1" spans="4:22">
      <c r="D40081" s="3"/>
      <c r="Q40081" s="7"/>
      <c r="R40081" s="8"/>
      <c r="S40081" s="9"/>
      <c r="U40081" s="28"/>
      <c r="V40081" s="3"/>
    </row>
    <row r="40082" s="4" customFormat="1" spans="4:22">
      <c r="D40082" s="3"/>
      <c r="Q40082" s="7"/>
      <c r="R40082" s="8"/>
      <c r="S40082" s="9"/>
      <c r="U40082" s="28"/>
      <c r="V40082" s="3"/>
    </row>
    <row r="40083" s="4" customFormat="1" spans="4:22">
      <c r="D40083" s="3"/>
      <c r="Q40083" s="7"/>
      <c r="R40083" s="8"/>
      <c r="S40083" s="9"/>
      <c r="U40083" s="28"/>
      <c r="V40083" s="3"/>
    </row>
    <row r="40084" s="4" customFormat="1" spans="4:22">
      <c r="D40084" s="3"/>
      <c r="Q40084" s="7"/>
      <c r="R40084" s="8"/>
      <c r="S40084" s="9"/>
      <c r="U40084" s="28"/>
      <c r="V40084" s="3"/>
    </row>
    <row r="40085" s="4" customFormat="1" spans="4:22">
      <c r="D40085" s="3"/>
      <c r="Q40085" s="7"/>
      <c r="R40085" s="8"/>
      <c r="S40085" s="9"/>
      <c r="U40085" s="28"/>
      <c r="V40085" s="3"/>
    </row>
    <row r="40086" s="4" customFormat="1" spans="4:22">
      <c r="D40086" s="3"/>
      <c r="Q40086" s="7"/>
      <c r="R40086" s="8"/>
      <c r="S40086" s="9"/>
      <c r="U40086" s="28"/>
      <c r="V40086" s="3"/>
    </row>
    <row r="40087" s="4" customFormat="1" spans="4:22">
      <c r="D40087" s="3"/>
      <c r="Q40087" s="7"/>
      <c r="R40087" s="8"/>
      <c r="S40087" s="9"/>
      <c r="U40087" s="28"/>
      <c r="V40087" s="3"/>
    </row>
    <row r="40088" s="4" customFormat="1" spans="4:22">
      <c r="D40088" s="3"/>
      <c r="Q40088" s="7"/>
      <c r="R40088" s="8"/>
      <c r="S40088" s="9"/>
      <c r="U40088" s="28"/>
      <c r="V40088" s="3"/>
    </row>
    <row r="40089" s="4" customFormat="1" spans="4:22">
      <c r="D40089" s="3"/>
      <c r="Q40089" s="7"/>
      <c r="R40089" s="8"/>
      <c r="S40089" s="9"/>
      <c r="U40089" s="28"/>
      <c r="V40089" s="3"/>
    </row>
    <row r="40090" s="4" customFormat="1" spans="4:22">
      <c r="D40090" s="3"/>
      <c r="Q40090" s="7"/>
      <c r="R40090" s="8"/>
      <c r="S40090" s="9"/>
      <c r="U40090" s="28"/>
      <c r="V40090" s="3"/>
    </row>
    <row r="40091" s="4" customFormat="1" spans="4:22">
      <c r="D40091" s="3"/>
      <c r="Q40091" s="7"/>
      <c r="R40091" s="8"/>
      <c r="S40091" s="9"/>
      <c r="U40091" s="28"/>
      <c r="V40091" s="3"/>
    </row>
    <row r="40092" s="4" customFormat="1" spans="4:22">
      <c r="D40092" s="3"/>
      <c r="Q40092" s="7"/>
      <c r="R40092" s="8"/>
      <c r="S40092" s="9"/>
      <c r="U40092" s="28"/>
      <c r="V40092" s="3"/>
    </row>
    <row r="40093" s="4" customFormat="1" spans="4:22">
      <c r="D40093" s="3"/>
      <c r="Q40093" s="7"/>
      <c r="R40093" s="8"/>
      <c r="S40093" s="9"/>
      <c r="U40093" s="28"/>
      <c r="V40093" s="3"/>
    </row>
    <row r="40094" s="4" customFormat="1" spans="4:22">
      <c r="D40094" s="3"/>
      <c r="Q40094" s="7"/>
      <c r="R40094" s="8"/>
      <c r="S40094" s="9"/>
      <c r="U40094" s="28"/>
      <c r="V40094" s="3"/>
    </row>
    <row r="40095" s="4" customFormat="1" spans="4:22">
      <c r="D40095" s="3"/>
      <c r="Q40095" s="7"/>
      <c r="R40095" s="8"/>
      <c r="S40095" s="9"/>
      <c r="U40095" s="28"/>
      <c r="V40095" s="3"/>
    </row>
    <row r="40096" s="4" customFormat="1" spans="4:22">
      <c r="D40096" s="3"/>
      <c r="Q40096" s="7"/>
      <c r="R40096" s="8"/>
      <c r="S40096" s="9"/>
      <c r="U40096" s="28"/>
      <c r="V40096" s="3"/>
    </row>
    <row r="40097" s="4" customFormat="1" spans="4:22">
      <c r="D40097" s="3"/>
      <c r="Q40097" s="7"/>
      <c r="R40097" s="8"/>
      <c r="S40097" s="9"/>
      <c r="U40097" s="28"/>
      <c r="V40097" s="3"/>
    </row>
    <row r="40098" s="4" customFormat="1" spans="4:22">
      <c r="D40098" s="3"/>
      <c r="Q40098" s="7"/>
      <c r="R40098" s="8"/>
      <c r="S40098" s="9"/>
      <c r="U40098" s="28"/>
      <c r="V40098" s="3"/>
    </row>
    <row r="40099" s="4" customFormat="1" spans="4:22">
      <c r="D40099" s="3"/>
      <c r="Q40099" s="7"/>
      <c r="R40099" s="8"/>
      <c r="S40099" s="9"/>
      <c r="U40099" s="28"/>
      <c r="V40099" s="3"/>
    </row>
    <row r="40100" s="4" customFormat="1" spans="4:22">
      <c r="D40100" s="3"/>
      <c r="Q40100" s="7"/>
      <c r="R40100" s="8"/>
      <c r="S40100" s="9"/>
      <c r="U40100" s="28"/>
      <c r="V40100" s="3"/>
    </row>
    <row r="40101" s="4" customFormat="1" spans="4:22">
      <c r="D40101" s="3"/>
      <c r="Q40101" s="7"/>
      <c r="R40101" s="8"/>
      <c r="S40101" s="9"/>
      <c r="U40101" s="28"/>
      <c r="V40101" s="3"/>
    </row>
    <row r="40102" s="4" customFormat="1" spans="4:22">
      <c r="D40102" s="3"/>
      <c r="Q40102" s="7"/>
      <c r="R40102" s="8"/>
      <c r="S40102" s="9"/>
      <c r="U40102" s="28"/>
      <c r="V40102" s="3"/>
    </row>
    <row r="40103" s="4" customFormat="1" spans="4:22">
      <c r="D40103" s="3"/>
      <c r="Q40103" s="7"/>
      <c r="R40103" s="8"/>
      <c r="S40103" s="9"/>
      <c r="U40103" s="28"/>
      <c r="V40103" s="3"/>
    </row>
    <row r="40104" s="4" customFormat="1" spans="4:22">
      <c r="D40104" s="3"/>
      <c r="Q40104" s="7"/>
      <c r="R40104" s="8"/>
      <c r="S40104" s="9"/>
      <c r="U40104" s="28"/>
      <c r="V40104" s="3"/>
    </row>
    <row r="40105" s="4" customFormat="1" spans="4:22">
      <c r="D40105" s="3"/>
      <c r="Q40105" s="7"/>
      <c r="R40105" s="8"/>
      <c r="S40105" s="9"/>
      <c r="U40105" s="28"/>
      <c r="V40105" s="3"/>
    </row>
    <row r="40106" s="4" customFormat="1" spans="4:22">
      <c r="D40106" s="3"/>
      <c r="Q40106" s="7"/>
      <c r="R40106" s="8"/>
      <c r="S40106" s="9"/>
      <c r="U40106" s="28"/>
      <c r="V40106" s="3"/>
    </row>
    <row r="40107" s="4" customFormat="1" spans="4:22">
      <c r="D40107" s="3"/>
      <c r="Q40107" s="7"/>
      <c r="R40107" s="8"/>
      <c r="S40107" s="9"/>
      <c r="U40107" s="28"/>
      <c r="V40107" s="3"/>
    </row>
    <row r="40108" s="4" customFormat="1" spans="4:22">
      <c r="D40108" s="3"/>
      <c r="Q40108" s="7"/>
      <c r="R40108" s="8"/>
      <c r="S40108" s="9"/>
      <c r="U40108" s="28"/>
      <c r="V40108" s="3"/>
    </row>
    <row r="40109" s="4" customFormat="1" spans="4:22">
      <c r="D40109" s="3"/>
      <c r="Q40109" s="7"/>
      <c r="R40109" s="8"/>
      <c r="S40109" s="9"/>
      <c r="U40109" s="28"/>
      <c r="V40109" s="3"/>
    </row>
    <row r="40110" s="4" customFormat="1" spans="4:22">
      <c r="D40110" s="3"/>
      <c r="Q40110" s="7"/>
      <c r="R40110" s="8"/>
      <c r="S40110" s="9"/>
      <c r="U40110" s="28"/>
      <c r="V40110" s="3"/>
    </row>
    <row r="40111" s="4" customFormat="1" spans="4:22">
      <c r="D40111" s="3"/>
      <c r="Q40111" s="7"/>
      <c r="R40111" s="8"/>
      <c r="S40111" s="9"/>
      <c r="U40111" s="28"/>
      <c r="V40111" s="3"/>
    </row>
    <row r="40112" s="4" customFormat="1" spans="4:22">
      <c r="D40112" s="3"/>
      <c r="Q40112" s="7"/>
      <c r="R40112" s="8"/>
      <c r="S40112" s="9"/>
      <c r="U40112" s="28"/>
      <c r="V40112" s="3"/>
    </row>
    <row r="40113" s="4" customFormat="1" spans="4:22">
      <c r="D40113" s="3"/>
      <c r="Q40113" s="7"/>
      <c r="R40113" s="8"/>
      <c r="S40113" s="9"/>
      <c r="U40113" s="28"/>
      <c r="V40113" s="3"/>
    </row>
    <row r="40114" s="4" customFormat="1" spans="4:22">
      <c r="D40114" s="3"/>
      <c r="Q40114" s="7"/>
      <c r="R40114" s="8"/>
      <c r="S40114" s="9"/>
      <c r="U40114" s="28"/>
      <c r="V40114" s="3"/>
    </row>
    <row r="40115" s="4" customFormat="1" spans="4:22">
      <c r="D40115" s="3"/>
      <c r="Q40115" s="7"/>
      <c r="R40115" s="8"/>
      <c r="S40115" s="9"/>
      <c r="U40115" s="28"/>
      <c r="V40115" s="3"/>
    </row>
    <row r="40116" s="4" customFormat="1" spans="4:22">
      <c r="D40116" s="3"/>
      <c r="Q40116" s="7"/>
      <c r="R40116" s="8"/>
      <c r="S40116" s="9"/>
      <c r="U40116" s="28"/>
      <c r="V40116" s="3"/>
    </row>
    <row r="40117" s="4" customFormat="1" spans="4:22">
      <c r="D40117" s="3"/>
      <c r="Q40117" s="7"/>
      <c r="R40117" s="8"/>
      <c r="S40117" s="9"/>
      <c r="U40117" s="28"/>
      <c r="V40117" s="3"/>
    </row>
    <row r="40118" s="4" customFormat="1" spans="4:22">
      <c r="D40118" s="3"/>
      <c r="Q40118" s="7"/>
      <c r="R40118" s="8"/>
      <c r="S40118" s="9"/>
      <c r="U40118" s="28"/>
      <c r="V40118" s="3"/>
    </row>
    <row r="40119" s="4" customFormat="1" spans="4:22">
      <c r="D40119" s="3"/>
      <c r="Q40119" s="7"/>
      <c r="R40119" s="8"/>
      <c r="S40119" s="9"/>
      <c r="U40119" s="28"/>
      <c r="V40119" s="3"/>
    </row>
    <row r="40120" s="4" customFormat="1" spans="4:22">
      <c r="D40120" s="3"/>
      <c r="Q40120" s="7"/>
      <c r="R40120" s="8"/>
      <c r="S40120" s="9"/>
      <c r="U40120" s="28"/>
      <c r="V40120" s="3"/>
    </row>
    <row r="40121" s="4" customFormat="1" spans="4:22">
      <c r="D40121" s="3"/>
      <c r="Q40121" s="7"/>
      <c r="R40121" s="8"/>
      <c r="S40121" s="9"/>
      <c r="U40121" s="28"/>
      <c r="V40121" s="3"/>
    </row>
    <row r="40122" s="4" customFormat="1" spans="4:22">
      <c r="D40122" s="3"/>
      <c r="Q40122" s="7"/>
      <c r="R40122" s="8"/>
      <c r="S40122" s="9"/>
      <c r="U40122" s="28"/>
      <c r="V40122" s="3"/>
    </row>
    <row r="40123" s="4" customFormat="1" spans="4:22">
      <c r="D40123" s="3"/>
      <c r="Q40123" s="7"/>
      <c r="R40123" s="8"/>
      <c r="S40123" s="9"/>
      <c r="U40123" s="28"/>
      <c r="V40123" s="3"/>
    </row>
    <row r="40124" s="4" customFormat="1" spans="4:22">
      <c r="D40124" s="3"/>
      <c r="Q40124" s="7"/>
      <c r="R40124" s="8"/>
      <c r="S40124" s="9"/>
      <c r="U40124" s="28"/>
      <c r="V40124" s="3"/>
    </row>
    <row r="40125" s="4" customFormat="1" spans="4:22">
      <c r="D40125" s="3"/>
      <c r="Q40125" s="7"/>
      <c r="R40125" s="8"/>
      <c r="S40125" s="9"/>
      <c r="U40125" s="28"/>
      <c r="V40125" s="3"/>
    </row>
    <row r="40126" s="4" customFormat="1" spans="4:22">
      <c r="D40126" s="3"/>
      <c r="Q40126" s="7"/>
      <c r="R40126" s="8"/>
      <c r="S40126" s="9"/>
      <c r="U40126" s="28"/>
      <c r="V40126" s="3"/>
    </row>
    <row r="40127" s="4" customFormat="1" spans="4:22">
      <c r="D40127" s="3"/>
      <c r="Q40127" s="7"/>
      <c r="R40127" s="8"/>
      <c r="S40127" s="9"/>
      <c r="U40127" s="28"/>
      <c r="V40127" s="3"/>
    </row>
    <row r="40128" s="4" customFormat="1" spans="4:22">
      <c r="D40128" s="3"/>
      <c r="Q40128" s="7"/>
      <c r="R40128" s="8"/>
      <c r="S40128" s="9"/>
      <c r="U40128" s="28"/>
      <c r="V40128" s="3"/>
    </row>
    <row r="40129" s="4" customFormat="1" spans="4:22">
      <c r="D40129" s="3"/>
      <c r="Q40129" s="7"/>
      <c r="R40129" s="8"/>
      <c r="S40129" s="9"/>
      <c r="U40129" s="28"/>
      <c r="V40129" s="3"/>
    </row>
    <row r="40130" s="4" customFormat="1" spans="4:22">
      <c r="D40130" s="3"/>
      <c r="Q40130" s="7"/>
      <c r="R40130" s="8"/>
      <c r="S40130" s="9"/>
      <c r="U40130" s="28"/>
      <c r="V40130" s="3"/>
    </row>
    <row r="40131" s="4" customFormat="1" spans="4:22">
      <c r="D40131" s="3"/>
      <c r="Q40131" s="7"/>
      <c r="R40131" s="8"/>
      <c r="S40131" s="9"/>
      <c r="U40131" s="28"/>
      <c r="V40131" s="3"/>
    </row>
    <row r="40132" s="4" customFormat="1" spans="4:22">
      <c r="D40132" s="3"/>
      <c r="Q40132" s="7"/>
      <c r="R40132" s="8"/>
      <c r="S40132" s="9"/>
      <c r="U40132" s="28"/>
      <c r="V40132" s="3"/>
    </row>
    <row r="40133" s="4" customFormat="1" spans="4:22">
      <c r="D40133" s="3"/>
      <c r="Q40133" s="7"/>
      <c r="R40133" s="8"/>
      <c r="S40133" s="9"/>
      <c r="U40133" s="28"/>
      <c r="V40133" s="3"/>
    </row>
    <row r="40134" s="4" customFormat="1" spans="4:22">
      <c r="D40134" s="3"/>
      <c r="Q40134" s="7"/>
      <c r="R40134" s="8"/>
      <c r="S40134" s="9"/>
      <c r="U40134" s="28"/>
      <c r="V40134" s="3"/>
    </row>
    <row r="40135" s="4" customFormat="1" spans="4:22">
      <c r="D40135" s="3"/>
      <c r="Q40135" s="7"/>
      <c r="R40135" s="8"/>
      <c r="S40135" s="9"/>
      <c r="U40135" s="28"/>
      <c r="V40135" s="3"/>
    </row>
    <row r="40136" s="4" customFormat="1" spans="4:22">
      <c r="D40136" s="3"/>
      <c r="Q40136" s="7"/>
      <c r="R40136" s="8"/>
      <c r="S40136" s="9"/>
      <c r="U40136" s="28"/>
      <c r="V40136" s="3"/>
    </row>
    <row r="40137" s="4" customFormat="1" spans="4:22">
      <c r="D40137" s="3"/>
      <c r="Q40137" s="7"/>
      <c r="R40137" s="8"/>
      <c r="S40137" s="9"/>
      <c r="U40137" s="28"/>
      <c r="V40137" s="3"/>
    </row>
    <row r="40138" s="4" customFormat="1" spans="4:22">
      <c r="D40138" s="3"/>
      <c r="Q40138" s="7"/>
      <c r="R40138" s="8"/>
      <c r="S40138" s="9"/>
      <c r="U40138" s="28"/>
      <c r="V40138" s="3"/>
    </row>
    <row r="40139" s="4" customFormat="1" spans="4:22">
      <c r="D40139" s="3"/>
      <c r="Q40139" s="7"/>
      <c r="R40139" s="8"/>
      <c r="S40139" s="9"/>
      <c r="U40139" s="28"/>
      <c r="V40139" s="3"/>
    </row>
    <row r="40140" s="4" customFormat="1" spans="4:22">
      <c r="D40140" s="3"/>
      <c r="Q40140" s="7"/>
      <c r="R40140" s="8"/>
      <c r="S40140" s="9"/>
      <c r="U40140" s="28"/>
      <c r="V40140" s="3"/>
    </row>
    <row r="40141" s="4" customFormat="1" spans="4:22">
      <c r="D40141" s="3"/>
      <c r="Q40141" s="7"/>
      <c r="R40141" s="8"/>
      <c r="S40141" s="9"/>
      <c r="U40141" s="28"/>
      <c r="V40141" s="3"/>
    </row>
    <row r="40142" s="4" customFormat="1" spans="4:22">
      <c r="D40142" s="3"/>
      <c r="Q40142" s="7"/>
      <c r="R40142" s="8"/>
      <c r="S40142" s="9"/>
      <c r="U40142" s="28"/>
      <c r="V40142" s="3"/>
    </row>
    <row r="40143" s="4" customFormat="1" spans="4:22">
      <c r="D40143" s="3"/>
      <c r="Q40143" s="7"/>
      <c r="R40143" s="8"/>
      <c r="S40143" s="9"/>
      <c r="U40143" s="28"/>
      <c r="V40143" s="3"/>
    </row>
    <row r="40144" s="4" customFormat="1" spans="4:22">
      <c r="D40144" s="3"/>
      <c r="Q40144" s="7"/>
      <c r="R40144" s="8"/>
      <c r="S40144" s="9"/>
      <c r="U40144" s="28"/>
      <c r="V40144" s="3"/>
    </row>
    <row r="40145" s="4" customFormat="1" spans="4:22">
      <c r="D40145" s="3"/>
      <c r="Q40145" s="7"/>
      <c r="R40145" s="8"/>
      <c r="S40145" s="9"/>
      <c r="U40145" s="28"/>
      <c r="V40145" s="3"/>
    </row>
    <row r="40146" s="4" customFormat="1" spans="4:22">
      <c r="D40146" s="3"/>
      <c r="Q40146" s="7"/>
      <c r="R40146" s="8"/>
      <c r="S40146" s="9"/>
      <c r="U40146" s="28"/>
      <c r="V40146" s="3"/>
    </row>
    <row r="40147" s="4" customFormat="1" spans="4:22">
      <c r="D40147" s="3"/>
      <c r="Q40147" s="7"/>
      <c r="R40147" s="8"/>
      <c r="S40147" s="9"/>
      <c r="U40147" s="28"/>
      <c r="V40147" s="3"/>
    </row>
    <row r="40148" s="4" customFormat="1" spans="4:22">
      <c r="D40148" s="3"/>
      <c r="Q40148" s="7"/>
      <c r="R40148" s="8"/>
      <c r="S40148" s="9"/>
      <c r="U40148" s="28"/>
      <c r="V40148" s="3"/>
    </row>
    <row r="40149" s="4" customFormat="1" spans="4:22">
      <c r="D40149" s="3"/>
      <c r="Q40149" s="7"/>
      <c r="R40149" s="8"/>
      <c r="S40149" s="9"/>
      <c r="U40149" s="28"/>
      <c r="V40149" s="3"/>
    </row>
    <row r="40150" s="4" customFormat="1" spans="4:22">
      <c r="D40150" s="3"/>
      <c r="Q40150" s="7"/>
      <c r="R40150" s="8"/>
      <c r="S40150" s="9"/>
      <c r="U40150" s="28"/>
      <c r="V40150" s="3"/>
    </row>
    <row r="40151" s="4" customFormat="1" spans="4:22">
      <c r="D40151" s="3"/>
      <c r="Q40151" s="7"/>
      <c r="R40151" s="8"/>
      <c r="S40151" s="9"/>
      <c r="U40151" s="28"/>
      <c r="V40151" s="3"/>
    </row>
    <row r="40152" s="4" customFormat="1" spans="4:22">
      <c r="D40152" s="3"/>
      <c r="Q40152" s="7"/>
      <c r="R40152" s="8"/>
      <c r="S40152" s="9"/>
      <c r="U40152" s="28"/>
      <c r="V40152" s="3"/>
    </row>
    <row r="40153" s="4" customFormat="1" spans="4:22">
      <c r="D40153" s="3"/>
      <c r="Q40153" s="7"/>
      <c r="R40153" s="8"/>
      <c r="S40153" s="9"/>
      <c r="U40153" s="28"/>
      <c r="V40153" s="3"/>
    </row>
    <row r="40154" s="4" customFormat="1" spans="4:22">
      <c r="D40154" s="3"/>
      <c r="Q40154" s="7"/>
      <c r="R40154" s="8"/>
      <c r="S40154" s="9"/>
      <c r="U40154" s="28"/>
      <c r="V40154" s="3"/>
    </row>
    <row r="40155" s="4" customFormat="1" spans="4:22">
      <c r="D40155" s="3"/>
      <c r="Q40155" s="7"/>
      <c r="R40155" s="8"/>
      <c r="S40155" s="9"/>
      <c r="U40155" s="28"/>
      <c r="V40155" s="3"/>
    </row>
    <row r="40156" s="4" customFormat="1" spans="4:22">
      <c r="D40156" s="3"/>
      <c r="Q40156" s="7"/>
      <c r="R40156" s="8"/>
      <c r="S40156" s="9"/>
      <c r="U40156" s="28"/>
      <c r="V40156" s="3"/>
    </row>
    <row r="40157" s="4" customFormat="1" spans="4:22">
      <c r="D40157" s="3"/>
      <c r="Q40157" s="7"/>
      <c r="R40157" s="8"/>
      <c r="S40157" s="9"/>
      <c r="U40157" s="28"/>
      <c r="V40157" s="3"/>
    </row>
    <row r="40158" s="4" customFormat="1" spans="4:22">
      <c r="D40158" s="3"/>
      <c r="Q40158" s="7"/>
      <c r="R40158" s="8"/>
      <c r="S40158" s="9"/>
      <c r="U40158" s="28"/>
      <c r="V40158" s="3"/>
    </row>
    <row r="40159" s="4" customFormat="1" spans="4:22">
      <c r="D40159" s="3"/>
      <c r="Q40159" s="7"/>
      <c r="R40159" s="8"/>
      <c r="S40159" s="9"/>
      <c r="U40159" s="28"/>
      <c r="V40159" s="3"/>
    </row>
    <row r="40160" s="4" customFormat="1" spans="4:22">
      <c r="D40160" s="3"/>
      <c r="Q40160" s="7"/>
      <c r="R40160" s="8"/>
      <c r="S40160" s="9"/>
      <c r="U40160" s="28"/>
      <c r="V40160" s="3"/>
    </row>
    <row r="40161" s="4" customFormat="1" spans="4:22">
      <c r="D40161" s="3"/>
      <c r="Q40161" s="7"/>
      <c r="R40161" s="8"/>
      <c r="S40161" s="9"/>
      <c r="U40161" s="28"/>
      <c r="V40161" s="3"/>
    </row>
    <row r="40162" s="4" customFormat="1" spans="4:22">
      <c r="D40162" s="3"/>
      <c r="Q40162" s="7"/>
      <c r="R40162" s="8"/>
      <c r="S40162" s="9"/>
      <c r="U40162" s="28"/>
      <c r="V40162" s="3"/>
    </row>
    <row r="40163" s="4" customFormat="1" spans="4:22">
      <c r="D40163" s="3"/>
      <c r="Q40163" s="7"/>
      <c r="R40163" s="8"/>
      <c r="S40163" s="9"/>
      <c r="U40163" s="28"/>
      <c r="V40163" s="3"/>
    </row>
    <row r="40164" s="4" customFormat="1" spans="4:22">
      <c r="D40164" s="3"/>
      <c r="Q40164" s="7"/>
      <c r="R40164" s="8"/>
      <c r="S40164" s="9"/>
      <c r="U40164" s="28"/>
      <c r="V40164" s="3"/>
    </row>
    <row r="40165" s="4" customFormat="1" spans="4:22">
      <c r="D40165" s="3"/>
      <c r="Q40165" s="7"/>
      <c r="R40165" s="8"/>
      <c r="S40165" s="9"/>
      <c r="U40165" s="28"/>
      <c r="V40165" s="3"/>
    </row>
    <row r="40166" s="4" customFormat="1" spans="4:22">
      <c r="D40166" s="3"/>
      <c r="Q40166" s="7"/>
      <c r="R40166" s="8"/>
      <c r="S40166" s="9"/>
      <c r="U40166" s="28"/>
      <c r="V40166" s="3"/>
    </row>
    <row r="40167" s="4" customFormat="1" spans="4:22">
      <c r="D40167" s="3"/>
      <c r="Q40167" s="7"/>
      <c r="R40167" s="8"/>
      <c r="S40167" s="9"/>
      <c r="U40167" s="28"/>
      <c r="V40167" s="3"/>
    </row>
    <row r="40168" s="4" customFormat="1" spans="4:22">
      <c r="D40168" s="3"/>
      <c r="Q40168" s="7"/>
      <c r="R40168" s="8"/>
      <c r="S40168" s="9"/>
      <c r="U40168" s="28"/>
      <c r="V40168" s="3"/>
    </row>
    <row r="40169" s="4" customFormat="1" spans="4:22">
      <c r="D40169" s="3"/>
      <c r="Q40169" s="7"/>
      <c r="R40169" s="8"/>
      <c r="S40169" s="9"/>
      <c r="U40169" s="28"/>
      <c r="V40169" s="3"/>
    </row>
    <row r="40170" s="4" customFormat="1" spans="4:22">
      <c r="D40170" s="3"/>
      <c r="Q40170" s="7"/>
      <c r="R40170" s="8"/>
      <c r="S40170" s="9"/>
      <c r="U40170" s="28"/>
      <c r="V40170" s="3"/>
    </row>
    <row r="40171" s="4" customFormat="1" spans="4:22">
      <c r="D40171" s="3"/>
      <c r="Q40171" s="7"/>
      <c r="R40171" s="8"/>
      <c r="S40171" s="9"/>
      <c r="U40171" s="28"/>
      <c r="V40171" s="3"/>
    </row>
    <row r="40172" s="4" customFormat="1" spans="4:22">
      <c r="D40172" s="3"/>
      <c r="Q40172" s="7"/>
      <c r="R40172" s="8"/>
      <c r="S40172" s="9"/>
      <c r="U40172" s="28"/>
      <c r="V40172" s="3"/>
    </row>
    <row r="40173" s="4" customFormat="1" spans="4:22">
      <c r="D40173" s="3"/>
      <c r="Q40173" s="7"/>
      <c r="R40173" s="8"/>
      <c r="S40173" s="9"/>
      <c r="U40173" s="28"/>
      <c r="V40173" s="3"/>
    </row>
    <row r="40174" s="4" customFormat="1" spans="4:22">
      <c r="D40174" s="3"/>
      <c r="Q40174" s="7"/>
      <c r="R40174" s="8"/>
      <c r="S40174" s="9"/>
      <c r="U40174" s="28"/>
      <c r="V40174" s="3"/>
    </row>
    <row r="40175" s="4" customFormat="1" spans="4:22">
      <c r="D40175" s="3"/>
      <c r="Q40175" s="7"/>
      <c r="R40175" s="8"/>
      <c r="S40175" s="9"/>
      <c r="U40175" s="28"/>
      <c r="V40175" s="3"/>
    </row>
    <row r="40176" s="4" customFormat="1" spans="4:22">
      <c r="D40176" s="3"/>
      <c r="Q40176" s="7"/>
      <c r="R40176" s="8"/>
      <c r="S40176" s="9"/>
      <c r="U40176" s="28"/>
      <c r="V40176" s="3"/>
    </row>
    <row r="40177" s="4" customFormat="1" spans="4:22">
      <c r="D40177" s="3"/>
      <c r="Q40177" s="7"/>
      <c r="R40177" s="8"/>
      <c r="S40177" s="9"/>
      <c r="U40177" s="28"/>
      <c r="V40177" s="3"/>
    </row>
    <row r="40178" s="4" customFormat="1" spans="4:22">
      <c r="D40178" s="3"/>
      <c r="Q40178" s="7"/>
      <c r="R40178" s="8"/>
      <c r="S40178" s="9"/>
      <c r="U40178" s="28"/>
      <c r="V40178" s="3"/>
    </row>
    <row r="40179" s="4" customFormat="1" spans="4:22">
      <c r="D40179" s="3"/>
      <c r="Q40179" s="7"/>
      <c r="R40179" s="8"/>
      <c r="S40179" s="9"/>
      <c r="U40179" s="28"/>
      <c r="V40179" s="3"/>
    </row>
    <row r="40180" s="4" customFormat="1" spans="4:22">
      <c r="D40180" s="3"/>
      <c r="Q40180" s="7"/>
      <c r="R40180" s="8"/>
      <c r="S40180" s="9"/>
      <c r="U40180" s="28"/>
      <c r="V40180" s="3"/>
    </row>
    <row r="40181" s="4" customFormat="1" spans="4:22">
      <c r="D40181" s="3"/>
      <c r="Q40181" s="7"/>
      <c r="R40181" s="8"/>
      <c r="S40181" s="9"/>
      <c r="U40181" s="28"/>
      <c r="V40181" s="3"/>
    </row>
    <row r="40182" s="4" customFormat="1" spans="4:22">
      <c r="D40182" s="3"/>
      <c r="Q40182" s="7"/>
      <c r="R40182" s="8"/>
      <c r="S40182" s="9"/>
      <c r="U40182" s="28"/>
      <c r="V40182" s="3"/>
    </row>
    <row r="40183" s="4" customFormat="1" spans="4:22">
      <c r="D40183" s="3"/>
      <c r="Q40183" s="7"/>
      <c r="R40183" s="8"/>
      <c r="S40183" s="9"/>
      <c r="U40183" s="28"/>
      <c r="V40183" s="3"/>
    </row>
    <row r="40184" s="4" customFormat="1" spans="4:22">
      <c r="D40184" s="3"/>
      <c r="Q40184" s="7"/>
      <c r="R40184" s="8"/>
      <c r="S40184" s="9"/>
      <c r="U40184" s="28"/>
      <c r="V40184" s="3"/>
    </row>
    <row r="40185" s="4" customFormat="1" spans="4:22">
      <c r="D40185" s="3"/>
      <c r="Q40185" s="7"/>
      <c r="R40185" s="8"/>
      <c r="S40185" s="9"/>
      <c r="U40185" s="28"/>
      <c r="V40185" s="3"/>
    </row>
    <row r="40186" s="4" customFormat="1" spans="4:22">
      <c r="D40186" s="3"/>
      <c r="Q40186" s="7"/>
      <c r="R40186" s="8"/>
      <c r="S40186" s="9"/>
      <c r="U40186" s="28"/>
      <c r="V40186" s="3"/>
    </row>
    <row r="40187" s="4" customFormat="1" spans="4:22">
      <c r="D40187" s="3"/>
      <c r="Q40187" s="7"/>
      <c r="R40187" s="8"/>
      <c r="S40187" s="9"/>
      <c r="U40187" s="28"/>
      <c r="V40187" s="3"/>
    </row>
    <row r="40188" s="4" customFormat="1" spans="4:22">
      <c r="D40188" s="3"/>
      <c r="Q40188" s="7"/>
      <c r="R40188" s="8"/>
      <c r="S40188" s="9"/>
      <c r="U40188" s="28"/>
      <c r="V40188" s="3"/>
    </row>
    <row r="40189" s="4" customFormat="1" spans="4:22">
      <c r="D40189" s="3"/>
      <c r="Q40189" s="7"/>
      <c r="R40189" s="8"/>
      <c r="S40189" s="9"/>
      <c r="U40189" s="28"/>
      <c r="V40189" s="3"/>
    </row>
    <row r="40190" s="4" customFormat="1" spans="4:22">
      <c r="D40190" s="3"/>
      <c r="Q40190" s="7"/>
      <c r="R40190" s="8"/>
      <c r="S40190" s="9"/>
      <c r="U40190" s="28"/>
      <c r="V40190" s="3"/>
    </row>
    <row r="40191" s="4" customFormat="1" spans="4:22">
      <c r="D40191" s="3"/>
      <c r="Q40191" s="7"/>
      <c r="R40191" s="8"/>
      <c r="S40191" s="9"/>
      <c r="U40191" s="28"/>
      <c r="V40191" s="3"/>
    </row>
    <row r="40192" s="4" customFormat="1" spans="4:22">
      <c r="D40192" s="3"/>
      <c r="Q40192" s="7"/>
      <c r="R40192" s="8"/>
      <c r="S40192" s="9"/>
      <c r="U40192" s="28"/>
      <c r="V40192" s="3"/>
    </row>
    <row r="40193" s="4" customFormat="1" spans="4:22">
      <c r="D40193" s="3"/>
      <c r="Q40193" s="7"/>
      <c r="R40193" s="8"/>
      <c r="S40193" s="9"/>
      <c r="U40193" s="28"/>
      <c r="V40193" s="3"/>
    </row>
    <row r="40194" s="4" customFormat="1" spans="4:22">
      <c r="D40194" s="3"/>
      <c r="Q40194" s="7"/>
      <c r="R40194" s="8"/>
      <c r="S40194" s="9"/>
      <c r="U40194" s="28"/>
      <c r="V40194" s="3"/>
    </row>
    <row r="40195" s="4" customFormat="1" spans="4:22">
      <c r="D40195" s="3"/>
      <c r="Q40195" s="7"/>
      <c r="R40195" s="8"/>
      <c r="S40195" s="9"/>
      <c r="U40195" s="28"/>
      <c r="V40195" s="3"/>
    </row>
    <row r="40196" s="4" customFormat="1" spans="4:22">
      <c r="D40196" s="3"/>
      <c r="Q40196" s="7"/>
      <c r="R40196" s="8"/>
      <c r="S40196" s="9"/>
      <c r="U40196" s="28"/>
      <c r="V40196" s="3"/>
    </row>
    <row r="40197" s="4" customFormat="1" spans="4:22">
      <c r="D40197" s="3"/>
      <c r="Q40197" s="7"/>
      <c r="R40197" s="8"/>
      <c r="S40197" s="9"/>
      <c r="U40197" s="28"/>
      <c r="V40197" s="3"/>
    </row>
    <row r="40198" s="4" customFormat="1" spans="4:22">
      <c r="D40198" s="3"/>
      <c r="Q40198" s="7"/>
      <c r="R40198" s="8"/>
      <c r="S40198" s="9"/>
      <c r="U40198" s="28"/>
      <c r="V40198" s="3"/>
    </row>
    <row r="40199" s="4" customFormat="1" spans="4:22">
      <c r="D40199" s="3"/>
      <c r="Q40199" s="7"/>
      <c r="R40199" s="8"/>
      <c r="S40199" s="9"/>
      <c r="U40199" s="28"/>
      <c r="V40199" s="3"/>
    </row>
    <row r="40200" s="4" customFormat="1" spans="4:22">
      <c r="D40200" s="3"/>
      <c r="Q40200" s="7"/>
      <c r="R40200" s="8"/>
      <c r="S40200" s="9"/>
      <c r="U40200" s="28"/>
      <c r="V40200" s="3"/>
    </row>
    <row r="40201" s="4" customFormat="1" spans="4:22">
      <c r="D40201" s="3"/>
      <c r="Q40201" s="7"/>
      <c r="R40201" s="8"/>
      <c r="S40201" s="9"/>
      <c r="U40201" s="28"/>
      <c r="V40201" s="3"/>
    </row>
    <row r="40202" s="4" customFormat="1" spans="4:22">
      <c r="D40202" s="3"/>
      <c r="Q40202" s="7"/>
      <c r="R40202" s="8"/>
      <c r="S40202" s="9"/>
      <c r="U40202" s="28"/>
      <c r="V40202" s="3"/>
    </row>
    <row r="40203" s="4" customFormat="1" spans="4:22">
      <c r="D40203" s="3"/>
      <c r="Q40203" s="7"/>
      <c r="R40203" s="8"/>
      <c r="S40203" s="9"/>
      <c r="U40203" s="28"/>
      <c r="V40203" s="3"/>
    </row>
    <row r="40204" s="4" customFormat="1" spans="4:22">
      <c r="D40204" s="3"/>
      <c r="Q40204" s="7"/>
      <c r="R40204" s="8"/>
      <c r="S40204" s="9"/>
      <c r="U40204" s="28"/>
      <c r="V40204" s="3"/>
    </row>
    <row r="40205" s="4" customFormat="1" spans="4:22">
      <c r="D40205" s="3"/>
      <c r="Q40205" s="7"/>
      <c r="R40205" s="8"/>
      <c r="S40205" s="9"/>
      <c r="U40205" s="28"/>
      <c r="V40205" s="3"/>
    </row>
    <row r="40206" s="4" customFormat="1" spans="4:22">
      <c r="D40206" s="3"/>
      <c r="Q40206" s="7"/>
      <c r="R40206" s="8"/>
      <c r="S40206" s="9"/>
      <c r="U40206" s="28"/>
      <c r="V40206" s="3"/>
    </row>
    <row r="40207" s="4" customFormat="1" spans="4:22">
      <c r="D40207" s="3"/>
      <c r="Q40207" s="7"/>
      <c r="R40207" s="8"/>
      <c r="S40207" s="9"/>
      <c r="U40207" s="28"/>
      <c r="V40207" s="3"/>
    </row>
    <row r="40208" s="4" customFormat="1" spans="4:22">
      <c r="D40208" s="3"/>
      <c r="Q40208" s="7"/>
      <c r="R40208" s="8"/>
      <c r="S40208" s="9"/>
      <c r="U40208" s="28"/>
      <c r="V40208" s="3"/>
    </row>
    <row r="40209" s="4" customFormat="1" spans="4:22">
      <c r="D40209" s="3"/>
      <c r="Q40209" s="7"/>
      <c r="R40209" s="8"/>
      <c r="S40209" s="9"/>
      <c r="U40209" s="28"/>
      <c r="V40209" s="3"/>
    </row>
    <row r="40210" s="4" customFormat="1" spans="4:22">
      <c r="D40210" s="3"/>
      <c r="Q40210" s="7"/>
      <c r="R40210" s="8"/>
      <c r="S40210" s="9"/>
      <c r="U40210" s="28"/>
      <c r="V40210" s="3"/>
    </row>
    <row r="40211" s="4" customFormat="1" spans="4:22">
      <c r="D40211" s="3"/>
      <c r="Q40211" s="7"/>
      <c r="R40211" s="8"/>
      <c r="S40211" s="9"/>
      <c r="U40211" s="28"/>
      <c r="V40211" s="3"/>
    </row>
    <row r="40212" s="4" customFormat="1" spans="4:22">
      <c r="D40212" s="3"/>
      <c r="Q40212" s="7"/>
      <c r="R40212" s="8"/>
      <c r="S40212" s="9"/>
      <c r="U40212" s="28"/>
      <c r="V40212" s="3"/>
    </row>
    <row r="40213" s="4" customFormat="1" spans="4:22">
      <c r="D40213" s="3"/>
      <c r="Q40213" s="7"/>
      <c r="R40213" s="8"/>
      <c r="S40213" s="9"/>
      <c r="U40213" s="28"/>
      <c r="V40213" s="3"/>
    </row>
    <row r="40214" s="4" customFormat="1" spans="4:22">
      <c r="D40214" s="3"/>
      <c r="Q40214" s="7"/>
      <c r="R40214" s="8"/>
      <c r="S40214" s="9"/>
      <c r="U40214" s="28"/>
      <c r="V40214" s="3"/>
    </row>
    <row r="40215" s="4" customFormat="1" spans="4:22">
      <c r="D40215" s="3"/>
      <c r="Q40215" s="7"/>
      <c r="R40215" s="8"/>
      <c r="S40215" s="9"/>
      <c r="U40215" s="28"/>
      <c r="V40215" s="3"/>
    </row>
    <row r="40216" s="4" customFormat="1" spans="4:22">
      <c r="D40216" s="3"/>
      <c r="Q40216" s="7"/>
      <c r="R40216" s="8"/>
      <c r="S40216" s="9"/>
      <c r="U40216" s="28"/>
      <c r="V40216" s="3"/>
    </row>
    <row r="40217" s="4" customFormat="1" spans="4:22">
      <c r="D40217" s="3"/>
      <c r="Q40217" s="7"/>
      <c r="R40217" s="8"/>
      <c r="S40217" s="9"/>
      <c r="U40217" s="28"/>
      <c r="V40217" s="3"/>
    </row>
    <row r="40218" s="4" customFormat="1" spans="4:22">
      <c r="D40218" s="3"/>
      <c r="Q40218" s="7"/>
      <c r="R40218" s="8"/>
      <c r="S40218" s="9"/>
      <c r="U40218" s="28"/>
      <c r="V40218" s="3"/>
    </row>
    <row r="40219" s="4" customFormat="1" spans="4:22">
      <c r="D40219" s="3"/>
      <c r="Q40219" s="7"/>
      <c r="R40219" s="8"/>
      <c r="S40219" s="9"/>
      <c r="U40219" s="28"/>
      <c r="V40219" s="3"/>
    </row>
    <row r="40220" s="4" customFormat="1" spans="4:22">
      <c r="D40220" s="3"/>
      <c r="Q40220" s="7"/>
      <c r="R40220" s="8"/>
      <c r="S40220" s="9"/>
      <c r="U40220" s="28"/>
      <c r="V40220" s="3"/>
    </row>
    <row r="40221" s="4" customFormat="1" spans="4:22">
      <c r="D40221" s="3"/>
      <c r="Q40221" s="7"/>
      <c r="R40221" s="8"/>
      <c r="S40221" s="9"/>
      <c r="U40221" s="28"/>
      <c r="V40221" s="3"/>
    </row>
    <row r="40222" s="4" customFormat="1" spans="4:22">
      <c r="D40222" s="3"/>
      <c r="Q40222" s="7"/>
      <c r="R40222" s="8"/>
      <c r="S40222" s="9"/>
      <c r="U40222" s="28"/>
      <c r="V40222" s="3"/>
    </row>
    <row r="40223" s="4" customFormat="1" spans="4:22">
      <c r="D40223" s="3"/>
      <c r="Q40223" s="7"/>
      <c r="R40223" s="8"/>
      <c r="S40223" s="9"/>
      <c r="U40223" s="28"/>
      <c r="V40223" s="3"/>
    </row>
    <row r="40224" s="4" customFormat="1" spans="4:22">
      <c r="D40224" s="3"/>
      <c r="Q40224" s="7"/>
      <c r="R40224" s="8"/>
      <c r="S40224" s="9"/>
      <c r="U40224" s="28"/>
      <c r="V40224" s="3"/>
    </row>
    <row r="40225" s="4" customFormat="1" spans="4:22">
      <c r="D40225" s="3"/>
      <c r="Q40225" s="7"/>
      <c r="R40225" s="8"/>
      <c r="S40225" s="9"/>
      <c r="U40225" s="28"/>
      <c r="V40225" s="3"/>
    </row>
    <row r="40226" s="4" customFormat="1" spans="4:22">
      <c r="D40226" s="3"/>
      <c r="Q40226" s="7"/>
      <c r="R40226" s="8"/>
      <c r="S40226" s="9"/>
      <c r="U40226" s="28"/>
      <c r="V40226" s="3"/>
    </row>
    <row r="40227" s="4" customFormat="1" spans="4:22">
      <c r="D40227" s="3"/>
      <c r="Q40227" s="7"/>
      <c r="R40227" s="8"/>
      <c r="S40227" s="9"/>
      <c r="U40227" s="28"/>
      <c r="V40227" s="3"/>
    </row>
    <row r="40228" s="4" customFormat="1" spans="4:22">
      <c r="D40228" s="3"/>
      <c r="Q40228" s="7"/>
      <c r="R40228" s="8"/>
      <c r="S40228" s="9"/>
      <c r="U40228" s="28"/>
      <c r="V40228" s="3"/>
    </row>
    <row r="40229" s="4" customFormat="1" spans="4:22">
      <c r="D40229" s="3"/>
      <c r="Q40229" s="7"/>
      <c r="R40229" s="8"/>
      <c r="S40229" s="9"/>
      <c r="U40229" s="28"/>
      <c r="V40229" s="3"/>
    </row>
    <row r="40230" s="4" customFormat="1" spans="4:22">
      <c r="D40230" s="3"/>
      <c r="Q40230" s="7"/>
      <c r="R40230" s="8"/>
      <c r="S40230" s="9"/>
      <c r="U40230" s="28"/>
      <c r="V40230" s="3"/>
    </row>
    <row r="40231" s="4" customFormat="1" spans="4:22">
      <c r="D40231" s="3"/>
      <c r="Q40231" s="7"/>
      <c r="R40231" s="8"/>
      <c r="S40231" s="9"/>
      <c r="U40231" s="28"/>
      <c r="V40231" s="3"/>
    </row>
    <row r="40232" s="4" customFormat="1" spans="4:22">
      <c r="D40232" s="3"/>
      <c r="Q40232" s="7"/>
      <c r="R40232" s="8"/>
      <c r="S40232" s="9"/>
      <c r="U40232" s="28"/>
      <c r="V40232" s="3"/>
    </row>
    <row r="40233" s="4" customFormat="1" spans="4:22">
      <c r="D40233" s="3"/>
      <c r="Q40233" s="7"/>
      <c r="R40233" s="8"/>
      <c r="S40233" s="9"/>
      <c r="U40233" s="28"/>
      <c r="V40233" s="3"/>
    </row>
    <row r="40234" s="4" customFormat="1" spans="4:22">
      <c r="D40234" s="3"/>
      <c r="Q40234" s="7"/>
      <c r="R40234" s="8"/>
      <c r="S40234" s="9"/>
      <c r="U40234" s="28"/>
      <c r="V40234" s="3"/>
    </row>
    <row r="40235" s="4" customFormat="1" spans="4:22">
      <c r="D40235" s="3"/>
      <c r="Q40235" s="7"/>
      <c r="R40235" s="8"/>
      <c r="S40235" s="9"/>
      <c r="U40235" s="28"/>
      <c r="V40235" s="3"/>
    </row>
    <row r="40236" s="4" customFormat="1" spans="4:22">
      <c r="D40236" s="3"/>
      <c r="Q40236" s="7"/>
      <c r="R40236" s="8"/>
      <c r="S40236" s="9"/>
      <c r="U40236" s="28"/>
      <c r="V40236" s="3"/>
    </row>
    <row r="40237" s="4" customFormat="1" spans="4:22">
      <c r="D40237" s="3"/>
      <c r="Q40237" s="7"/>
      <c r="R40237" s="8"/>
      <c r="S40237" s="9"/>
      <c r="U40237" s="28"/>
      <c r="V40237" s="3"/>
    </row>
    <row r="40238" s="4" customFormat="1" spans="4:22">
      <c r="D40238" s="3"/>
      <c r="Q40238" s="7"/>
      <c r="R40238" s="8"/>
      <c r="S40238" s="9"/>
      <c r="U40238" s="28"/>
      <c r="V40238" s="3"/>
    </row>
    <row r="40239" s="4" customFormat="1" spans="4:22">
      <c r="D40239" s="3"/>
      <c r="Q40239" s="7"/>
      <c r="R40239" s="8"/>
      <c r="S40239" s="9"/>
      <c r="U40239" s="28"/>
      <c r="V40239" s="3"/>
    </row>
    <row r="40240" s="4" customFormat="1" spans="4:22">
      <c r="D40240" s="3"/>
      <c r="Q40240" s="7"/>
      <c r="R40240" s="8"/>
      <c r="S40240" s="9"/>
      <c r="U40240" s="28"/>
      <c r="V40240" s="3"/>
    </row>
    <row r="40241" s="4" customFormat="1" spans="4:22">
      <c r="D40241" s="3"/>
      <c r="Q40241" s="7"/>
      <c r="R40241" s="8"/>
      <c r="S40241" s="9"/>
      <c r="U40241" s="28"/>
      <c r="V40241" s="3"/>
    </row>
    <row r="40242" s="4" customFormat="1" spans="4:22">
      <c r="D40242" s="3"/>
      <c r="Q40242" s="7"/>
      <c r="R40242" s="8"/>
      <c r="S40242" s="9"/>
      <c r="U40242" s="28"/>
      <c r="V40242" s="3"/>
    </row>
    <row r="40243" s="4" customFormat="1" spans="4:22">
      <c r="D40243" s="3"/>
      <c r="Q40243" s="7"/>
      <c r="R40243" s="8"/>
      <c r="S40243" s="9"/>
      <c r="U40243" s="28"/>
      <c r="V40243" s="3"/>
    </row>
    <row r="40244" s="4" customFormat="1" spans="4:22">
      <c r="D40244" s="3"/>
      <c r="Q40244" s="7"/>
      <c r="R40244" s="8"/>
      <c r="S40244" s="9"/>
      <c r="U40244" s="28"/>
      <c r="V40244" s="3"/>
    </row>
    <row r="40245" s="4" customFormat="1" spans="4:22">
      <c r="D40245" s="3"/>
      <c r="Q40245" s="7"/>
      <c r="R40245" s="8"/>
      <c r="S40245" s="9"/>
      <c r="U40245" s="28"/>
      <c r="V40245" s="3"/>
    </row>
    <row r="40246" s="4" customFormat="1" spans="4:22">
      <c r="D40246" s="3"/>
      <c r="Q40246" s="7"/>
      <c r="R40246" s="8"/>
      <c r="S40246" s="9"/>
      <c r="U40246" s="28"/>
      <c r="V40246" s="3"/>
    </row>
    <row r="40247" s="4" customFormat="1" spans="4:22">
      <c r="D40247" s="3"/>
      <c r="Q40247" s="7"/>
      <c r="R40247" s="8"/>
      <c r="S40247" s="9"/>
      <c r="U40247" s="28"/>
      <c r="V40247" s="3"/>
    </row>
    <row r="40248" s="4" customFormat="1" spans="4:22">
      <c r="D40248" s="3"/>
      <c r="Q40248" s="7"/>
      <c r="R40248" s="8"/>
      <c r="S40248" s="9"/>
      <c r="U40248" s="28"/>
      <c r="V40248" s="3"/>
    </row>
    <row r="40249" s="4" customFormat="1" spans="4:22">
      <c r="D40249" s="3"/>
      <c r="Q40249" s="7"/>
      <c r="R40249" s="8"/>
      <c r="S40249" s="9"/>
      <c r="U40249" s="28"/>
      <c r="V40249" s="3"/>
    </row>
    <row r="40250" s="4" customFormat="1" spans="4:22">
      <c r="D40250" s="3"/>
      <c r="Q40250" s="7"/>
      <c r="R40250" s="8"/>
      <c r="S40250" s="9"/>
      <c r="U40250" s="28"/>
      <c r="V40250" s="3"/>
    </row>
    <row r="40251" s="4" customFormat="1" spans="4:22">
      <c r="D40251" s="3"/>
      <c r="Q40251" s="7"/>
      <c r="R40251" s="8"/>
      <c r="S40251" s="9"/>
      <c r="U40251" s="28"/>
      <c r="V40251" s="3"/>
    </row>
    <row r="40252" s="4" customFormat="1" spans="4:22">
      <c r="D40252" s="3"/>
      <c r="Q40252" s="7"/>
      <c r="R40252" s="8"/>
      <c r="S40252" s="9"/>
      <c r="U40252" s="28"/>
      <c r="V40252" s="3"/>
    </row>
    <row r="40253" s="4" customFormat="1" spans="4:22">
      <c r="D40253" s="3"/>
      <c r="Q40253" s="7"/>
      <c r="R40253" s="8"/>
      <c r="S40253" s="9"/>
      <c r="U40253" s="28"/>
      <c r="V40253" s="3"/>
    </row>
    <row r="40254" s="4" customFormat="1" spans="4:22">
      <c r="D40254" s="3"/>
      <c r="Q40254" s="7"/>
      <c r="R40254" s="8"/>
      <c r="S40254" s="9"/>
      <c r="U40254" s="28"/>
      <c r="V40254" s="3"/>
    </row>
    <row r="40255" s="4" customFormat="1" spans="4:22">
      <c r="D40255" s="3"/>
      <c r="Q40255" s="7"/>
      <c r="R40255" s="8"/>
      <c r="S40255" s="9"/>
      <c r="U40255" s="28"/>
      <c r="V40255" s="3"/>
    </row>
    <row r="40256" s="4" customFormat="1" spans="4:22">
      <c r="D40256" s="3"/>
      <c r="Q40256" s="7"/>
      <c r="R40256" s="8"/>
      <c r="S40256" s="9"/>
      <c r="U40256" s="28"/>
      <c r="V40256" s="3"/>
    </row>
    <row r="40257" s="4" customFormat="1" spans="4:22">
      <c r="D40257" s="3"/>
      <c r="Q40257" s="7"/>
      <c r="R40257" s="8"/>
      <c r="S40257" s="9"/>
      <c r="U40257" s="28"/>
      <c r="V40257" s="3"/>
    </row>
    <row r="40258" s="4" customFormat="1" spans="4:22">
      <c r="D40258" s="3"/>
      <c r="Q40258" s="7"/>
      <c r="R40258" s="8"/>
      <c r="S40258" s="9"/>
      <c r="U40258" s="28"/>
      <c r="V40258" s="3"/>
    </row>
    <row r="40259" s="4" customFormat="1" spans="4:22">
      <c r="D40259" s="3"/>
      <c r="Q40259" s="7"/>
      <c r="R40259" s="8"/>
      <c r="S40259" s="9"/>
      <c r="U40259" s="28"/>
      <c r="V40259" s="3"/>
    </row>
    <row r="40260" s="4" customFormat="1" spans="4:22">
      <c r="D40260" s="3"/>
      <c r="Q40260" s="7"/>
      <c r="R40260" s="8"/>
      <c r="S40260" s="9"/>
      <c r="U40260" s="28"/>
      <c r="V40260" s="3"/>
    </row>
    <row r="40261" s="4" customFormat="1" spans="4:22">
      <c r="D40261" s="3"/>
      <c r="Q40261" s="7"/>
      <c r="R40261" s="8"/>
      <c r="S40261" s="9"/>
      <c r="U40261" s="28"/>
      <c r="V40261" s="3"/>
    </row>
    <row r="40262" s="4" customFormat="1" spans="4:22">
      <c r="D40262" s="3"/>
      <c r="Q40262" s="7"/>
      <c r="R40262" s="8"/>
      <c r="S40262" s="9"/>
      <c r="U40262" s="28"/>
      <c r="V40262" s="3"/>
    </row>
    <row r="40263" s="4" customFormat="1" spans="4:22">
      <c r="D40263" s="3"/>
      <c r="Q40263" s="7"/>
      <c r="R40263" s="8"/>
      <c r="S40263" s="9"/>
      <c r="U40263" s="28"/>
      <c r="V40263" s="3"/>
    </row>
    <row r="40264" s="4" customFormat="1" spans="4:22">
      <c r="D40264" s="3"/>
      <c r="Q40264" s="7"/>
      <c r="R40264" s="8"/>
      <c r="S40264" s="9"/>
      <c r="U40264" s="28"/>
      <c r="V40264" s="3"/>
    </row>
    <row r="40265" s="4" customFormat="1" spans="4:22">
      <c r="D40265" s="3"/>
      <c r="Q40265" s="7"/>
      <c r="R40265" s="8"/>
      <c r="S40265" s="9"/>
      <c r="U40265" s="28"/>
      <c r="V40265" s="3"/>
    </row>
    <row r="40266" s="4" customFormat="1" spans="4:22">
      <c r="D40266" s="3"/>
      <c r="Q40266" s="7"/>
      <c r="R40266" s="8"/>
      <c r="S40266" s="9"/>
      <c r="U40266" s="28"/>
      <c r="V40266" s="3"/>
    </row>
    <row r="40267" s="4" customFormat="1" spans="4:22">
      <c r="D40267" s="3"/>
      <c r="Q40267" s="7"/>
      <c r="R40267" s="8"/>
      <c r="S40267" s="9"/>
      <c r="U40267" s="28"/>
      <c r="V40267" s="3"/>
    </row>
    <row r="40268" s="4" customFormat="1" spans="4:22">
      <c r="D40268" s="3"/>
      <c r="Q40268" s="7"/>
      <c r="R40268" s="8"/>
      <c r="S40268" s="9"/>
      <c r="U40268" s="28"/>
      <c r="V40268" s="3"/>
    </row>
    <row r="40269" s="4" customFormat="1" spans="4:22">
      <c r="D40269" s="3"/>
      <c r="Q40269" s="7"/>
      <c r="R40269" s="8"/>
      <c r="S40269" s="9"/>
      <c r="U40269" s="28"/>
      <c r="V40269" s="3"/>
    </row>
    <row r="40270" s="4" customFormat="1" spans="4:22">
      <c r="D40270" s="3"/>
      <c r="Q40270" s="7"/>
      <c r="R40270" s="8"/>
      <c r="S40270" s="9"/>
      <c r="U40270" s="28"/>
      <c r="V40270" s="3"/>
    </row>
    <row r="40271" s="4" customFormat="1" spans="4:22">
      <c r="D40271" s="3"/>
      <c r="Q40271" s="7"/>
      <c r="R40271" s="8"/>
      <c r="S40271" s="9"/>
      <c r="U40271" s="28"/>
      <c r="V40271" s="3"/>
    </row>
    <row r="40272" s="4" customFormat="1" spans="4:22">
      <c r="D40272" s="3"/>
      <c r="Q40272" s="7"/>
      <c r="R40272" s="8"/>
      <c r="S40272" s="9"/>
      <c r="U40272" s="28"/>
      <c r="V40272" s="3"/>
    </row>
    <row r="40273" s="4" customFormat="1" spans="4:22">
      <c r="D40273" s="3"/>
      <c r="Q40273" s="7"/>
      <c r="R40273" s="8"/>
      <c r="S40273" s="9"/>
      <c r="U40273" s="28"/>
      <c r="V40273" s="3"/>
    </row>
    <row r="40274" s="4" customFormat="1" spans="4:22">
      <c r="D40274" s="3"/>
      <c r="Q40274" s="7"/>
      <c r="R40274" s="8"/>
      <c r="S40274" s="9"/>
      <c r="U40274" s="28"/>
      <c r="V40274" s="3"/>
    </row>
    <row r="40275" s="4" customFormat="1" spans="4:22">
      <c r="D40275" s="3"/>
      <c r="Q40275" s="7"/>
      <c r="R40275" s="8"/>
      <c r="S40275" s="9"/>
      <c r="U40275" s="28"/>
      <c r="V40275" s="3"/>
    </row>
    <row r="40276" s="4" customFormat="1" spans="4:22">
      <c r="D40276" s="3"/>
      <c r="Q40276" s="7"/>
      <c r="R40276" s="8"/>
      <c r="S40276" s="9"/>
      <c r="U40276" s="28"/>
      <c r="V40276" s="3"/>
    </row>
    <row r="40277" s="4" customFormat="1" spans="4:22">
      <c r="D40277" s="3"/>
      <c r="Q40277" s="7"/>
      <c r="R40277" s="8"/>
      <c r="S40277" s="9"/>
      <c r="U40277" s="28"/>
      <c r="V40277" s="3"/>
    </row>
    <row r="40278" s="4" customFormat="1" spans="4:22">
      <c r="D40278" s="3"/>
      <c r="Q40278" s="7"/>
      <c r="R40278" s="8"/>
      <c r="S40278" s="9"/>
      <c r="U40278" s="28"/>
      <c r="V40278" s="3"/>
    </row>
    <row r="40279" s="4" customFormat="1" spans="4:22">
      <c r="D40279" s="3"/>
      <c r="Q40279" s="7"/>
      <c r="R40279" s="8"/>
      <c r="S40279" s="9"/>
      <c r="U40279" s="28"/>
      <c r="V40279" s="3"/>
    </row>
    <row r="40280" s="4" customFormat="1" spans="4:22">
      <c r="D40280" s="3"/>
      <c r="Q40280" s="7"/>
      <c r="R40280" s="8"/>
      <c r="S40280" s="9"/>
      <c r="U40280" s="28"/>
      <c r="V40280" s="3"/>
    </row>
    <row r="40281" s="4" customFormat="1" spans="4:22">
      <c r="D40281" s="3"/>
      <c r="Q40281" s="7"/>
      <c r="R40281" s="8"/>
      <c r="S40281" s="9"/>
      <c r="U40281" s="28"/>
      <c r="V40281" s="3"/>
    </row>
    <row r="40282" s="4" customFormat="1" spans="4:22">
      <c r="D40282" s="3"/>
      <c r="Q40282" s="7"/>
      <c r="R40282" s="8"/>
      <c r="S40282" s="9"/>
      <c r="U40282" s="28"/>
      <c r="V40282" s="3"/>
    </row>
    <row r="40283" s="4" customFormat="1" spans="4:22">
      <c r="D40283" s="3"/>
      <c r="Q40283" s="7"/>
      <c r="R40283" s="8"/>
      <c r="S40283" s="9"/>
      <c r="U40283" s="28"/>
      <c r="V40283" s="3"/>
    </row>
    <row r="40284" s="4" customFormat="1" spans="4:22">
      <c r="D40284" s="3"/>
      <c r="Q40284" s="7"/>
      <c r="R40284" s="8"/>
      <c r="S40284" s="9"/>
      <c r="U40284" s="28"/>
      <c r="V40284" s="3"/>
    </row>
    <row r="40285" s="4" customFormat="1" spans="4:22">
      <c r="D40285" s="3"/>
      <c r="Q40285" s="7"/>
      <c r="R40285" s="8"/>
      <c r="S40285" s="9"/>
      <c r="U40285" s="28"/>
      <c r="V40285" s="3"/>
    </row>
    <row r="40286" s="4" customFormat="1" spans="4:22">
      <c r="D40286" s="3"/>
      <c r="Q40286" s="7"/>
      <c r="R40286" s="8"/>
      <c r="S40286" s="9"/>
      <c r="U40286" s="28"/>
      <c r="V40286" s="3"/>
    </row>
    <row r="40287" s="4" customFormat="1" spans="4:22">
      <c r="D40287" s="3"/>
      <c r="Q40287" s="7"/>
      <c r="R40287" s="8"/>
      <c r="S40287" s="9"/>
      <c r="U40287" s="28"/>
      <c r="V40287" s="3"/>
    </row>
    <row r="40288" s="4" customFormat="1" spans="4:22">
      <c r="D40288" s="3"/>
      <c r="Q40288" s="7"/>
      <c r="R40288" s="8"/>
      <c r="S40288" s="9"/>
      <c r="U40288" s="28"/>
      <c r="V40288" s="3"/>
    </row>
    <row r="40289" s="4" customFormat="1" spans="4:22">
      <c r="D40289" s="3"/>
      <c r="Q40289" s="7"/>
      <c r="R40289" s="8"/>
      <c r="S40289" s="9"/>
      <c r="U40289" s="28"/>
      <c r="V40289" s="3"/>
    </row>
    <row r="40290" s="4" customFormat="1" spans="4:22">
      <c r="D40290" s="3"/>
      <c r="Q40290" s="7"/>
      <c r="R40290" s="8"/>
      <c r="S40290" s="9"/>
      <c r="U40290" s="28"/>
      <c r="V40290" s="3"/>
    </row>
    <row r="40291" s="4" customFormat="1" spans="4:22">
      <c r="D40291" s="3"/>
      <c r="Q40291" s="7"/>
      <c r="R40291" s="8"/>
      <c r="S40291" s="9"/>
      <c r="U40291" s="28"/>
      <c r="V40291" s="3"/>
    </row>
    <row r="40292" s="4" customFormat="1" spans="4:22">
      <c r="D40292" s="3"/>
      <c r="Q40292" s="7"/>
      <c r="R40292" s="8"/>
      <c r="S40292" s="9"/>
      <c r="U40292" s="28"/>
      <c r="V40292" s="3"/>
    </row>
    <row r="40293" s="4" customFormat="1" spans="4:22">
      <c r="D40293" s="3"/>
      <c r="Q40293" s="7"/>
      <c r="R40293" s="8"/>
      <c r="S40293" s="9"/>
      <c r="U40293" s="28"/>
      <c r="V40293" s="3"/>
    </row>
    <row r="40294" s="4" customFormat="1" spans="4:22">
      <c r="D40294" s="3"/>
      <c r="Q40294" s="7"/>
      <c r="R40294" s="8"/>
      <c r="S40294" s="9"/>
      <c r="U40294" s="28"/>
      <c r="V40294" s="3"/>
    </row>
    <row r="40295" s="4" customFormat="1" spans="4:22">
      <c r="D40295" s="3"/>
      <c r="Q40295" s="7"/>
      <c r="R40295" s="8"/>
      <c r="S40295" s="9"/>
      <c r="U40295" s="28"/>
      <c r="V40295" s="3"/>
    </row>
    <row r="40296" s="4" customFormat="1" spans="4:22">
      <c r="D40296" s="3"/>
      <c r="Q40296" s="7"/>
      <c r="R40296" s="8"/>
      <c r="S40296" s="9"/>
      <c r="U40296" s="28"/>
      <c r="V40296" s="3"/>
    </row>
    <row r="40297" s="4" customFormat="1" spans="4:22">
      <c r="D40297" s="3"/>
      <c r="Q40297" s="7"/>
      <c r="R40297" s="8"/>
      <c r="S40297" s="9"/>
      <c r="U40297" s="28"/>
      <c r="V40297" s="3"/>
    </row>
    <row r="40298" s="4" customFormat="1" spans="4:22">
      <c r="D40298" s="3"/>
      <c r="Q40298" s="7"/>
      <c r="R40298" s="8"/>
      <c r="S40298" s="9"/>
      <c r="U40298" s="28"/>
      <c r="V40298" s="3"/>
    </row>
    <row r="40299" s="4" customFormat="1" spans="4:22">
      <c r="D40299" s="3"/>
      <c r="Q40299" s="7"/>
      <c r="R40299" s="8"/>
      <c r="S40299" s="9"/>
      <c r="U40299" s="28"/>
      <c r="V40299" s="3"/>
    </row>
    <row r="40300" s="4" customFormat="1" spans="4:22">
      <c r="D40300" s="3"/>
      <c r="Q40300" s="7"/>
      <c r="R40300" s="8"/>
      <c r="S40300" s="9"/>
      <c r="U40300" s="28"/>
      <c r="V40300" s="3"/>
    </row>
    <row r="40301" s="4" customFormat="1" spans="4:22">
      <c r="D40301" s="3"/>
      <c r="Q40301" s="7"/>
      <c r="R40301" s="8"/>
      <c r="S40301" s="9"/>
      <c r="U40301" s="28"/>
      <c r="V40301" s="3"/>
    </row>
    <row r="40302" s="4" customFormat="1" spans="4:22">
      <c r="D40302" s="3"/>
      <c r="Q40302" s="7"/>
      <c r="R40302" s="8"/>
      <c r="S40302" s="9"/>
      <c r="U40302" s="28"/>
      <c r="V40302" s="3"/>
    </row>
    <row r="40303" s="4" customFormat="1" spans="4:22">
      <c r="D40303" s="3"/>
      <c r="Q40303" s="7"/>
      <c r="R40303" s="8"/>
      <c r="S40303" s="9"/>
      <c r="U40303" s="28"/>
      <c r="V40303" s="3"/>
    </row>
    <row r="40304" s="4" customFormat="1" spans="4:22">
      <c r="D40304" s="3"/>
      <c r="Q40304" s="7"/>
      <c r="R40304" s="8"/>
      <c r="S40304" s="9"/>
      <c r="U40304" s="28"/>
      <c r="V40304" s="3"/>
    </row>
    <row r="40305" s="4" customFormat="1" spans="4:22">
      <c r="D40305" s="3"/>
      <c r="Q40305" s="7"/>
      <c r="R40305" s="8"/>
      <c r="S40305" s="9"/>
      <c r="U40305" s="28"/>
      <c r="V40305" s="3"/>
    </row>
    <row r="40306" s="4" customFormat="1" spans="4:22">
      <c r="D40306" s="3"/>
      <c r="Q40306" s="7"/>
      <c r="R40306" s="8"/>
      <c r="S40306" s="9"/>
      <c r="U40306" s="28"/>
      <c r="V40306" s="3"/>
    </row>
    <row r="40307" s="4" customFormat="1" spans="4:22">
      <c r="D40307" s="3"/>
      <c r="Q40307" s="7"/>
      <c r="R40307" s="8"/>
      <c r="S40307" s="9"/>
      <c r="U40307" s="28"/>
      <c r="V40307" s="3"/>
    </row>
    <row r="40308" s="4" customFormat="1" spans="4:22">
      <c r="D40308" s="3"/>
      <c r="Q40308" s="7"/>
      <c r="R40308" s="8"/>
      <c r="S40308" s="9"/>
      <c r="U40308" s="28"/>
      <c r="V40308" s="3"/>
    </row>
    <row r="40309" s="4" customFormat="1" spans="4:22">
      <c r="D40309" s="3"/>
      <c r="Q40309" s="7"/>
      <c r="R40309" s="8"/>
      <c r="S40309" s="9"/>
      <c r="U40309" s="28"/>
      <c r="V40309" s="3"/>
    </row>
    <row r="40310" s="4" customFormat="1" spans="4:22">
      <c r="D40310" s="3"/>
      <c r="Q40310" s="7"/>
      <c r="R40310" s="8"/>
      <c r="S40310" s="9"/>
      <c r="U40310" s="28"/>
      <c r="V40310" s="3"/>
    </row>
    <row r="40311" s="4" customFormat="1" spans="4:22">
      <c r="D40311" s="3"/>
      <c r="Q40311" s="7"/>
      <c r="R40311" s="8"/>
      <c r="S40311" s="9"/>
      <c r="U40311" s="28"/>
      <c r="V40311" s="3"/>
    </row>
    <row r="40312" s="4" customFormat="1" spans="4:22">
      <c r="D40312" s="3"/>
      <c r="Q40312" s="7"/>
      <c r="R40312" s="8"/>
      <c r="S40312" s="9"/>
      <c r="U40312" s="28"/>
      <c r="V40312" s="3"/>
    </row>
    <row r="40313" s="4" customFormat="1" spans="4:22">
      <c r="D40313" s="3"/>
      <c r="Q40313" s="7"/>
      <c r="R40313" s="8"/>
      <c r="S40313" s="9"/>
      <c r="U40313" s="28"/>
      <c r="V40313" s="3"/>
    </row>
    <row r="40314" s="4" customFormat="1" spans="4:22">
      <c r="D40314" s="3"/>
      <c r="Q40314" s="7"/>
      <c r="R40314" s="8"/>
      <c r="S40314" s="9"/>
      <c r="U40314" s="28"/>
      <c r="V40314" s="3"/>
    </row>
    <row r="40315" s="4" customFormat="1" spans="4:22">
      <c r="D40315" s="3"/>
      <c r="Q40315" s="7"/>
      <c r="R40315" s="8"/>
      <c r="S40315" s="9"/>
      <c r="U40315" s="28"/>
      <c r="V40315" s="3"/>
    </row>
    <row r="40316" s="4" customFormat="1" spans="4:22">
      <c r="D40316" s="3"/>
      <c r="Q40316" s="7"/>
      <c r="R40316" s="8"/>
      <c r="S40316" s="9"/>
      <c r="U40316" s="28"/>
      <c r="V40316" s="3"/>
    </row>
    <row r="40317" s="4" customFormat="1" spans="4:22">
      <c r="D40317" s="3"/>
      <c r="Q40317" s="7"/>
      <c r="R40317" s="8"/>
      <c r="S40317" s="9"/>
      <c r="U40317" s="28"/>
      <c r="V40317" s="3"/>
    </row>
    <row r="40318" s="4" customFormat="1" spans="4:22">
      <c r="D40318" s="3"/>
      <c r="Q40318" s="7"/>
      <c r="R40318" s="8"/>
      <c r="S40318" s="9"/>
      <c r="U40318" s="28"/>
      <c r="V40318" s="3"/>
    </row>
    <row r="40319" s="4" customFormat="1" spans="4:22">
      <c r="D40319" s="3"/>
      <c r="Q40319" s="7"/>
      <c r="R40319" s="8"/>
      <c r="S40319" s="9"/>
      <c r="U40319" s="28"/>
      <c r="V40319" s="3"/>
    </row>
    <row r="40320" s="4" customFormat="1" spans="4:22">
      <c r="D40320" s="3"/>
      <c r="Q40320" s="7"/>
      <c r="R40320" s="8"/>
      <c r="S40320" s="9"/>
      <c r="U40320" s="28"/>
      <c r="V40320" s="3"/>
    </row>
    <row r="40321" s="4" customFormat="1" spans="4:22">
      <c r="D40321" s="3"/>
      <c r="Q40321" s="7"/>
      <c r="R40321" s="8"/>
      <c r="S40321" s="9"/>
      <c r="U40321" s="28"/>
      <c r="V40321" s="3"/>
    </row>
    <row r="40322" s="4" customFormat="1" spans="4:22">
      <c r="D40322" s="3"/>
      <c r="Q40322" s="7"/>
      <c r="R40322" s="8"/>
      <c r="S40322" s="9"/>
      <c r="U40322" s="28"/>
      <c r="V40322" s="3"/>
    </row>
    <row r="40323" s="4" customFormat="1" spans="4:22">
      <c r="D40323" s="3"/>
      <c r="Q40323" s="7"/>
      <c r="R40323" s="8"/>
      <c r="S40323" s="9"/>
      <c r="U40323" s="28"/>
      <c r="V40323" s="3"/>
    </row>
    <row r="40324" s="4" customFormat="1" spans="4:22">
      <c r="D40324" s="3"/>
      <c r="Q40324" s="7"/>
      <c r="R40324" s="8"/>
      <c r="S40324" s="9"/>
      <c r="U40324" s="28"/>
      <c r="V40324" s="3"/>
    </row>
    <row r="40325" s="4" customFormat="1" spans="4:22">
      <c r="D40325" s="3"/>
      <c r="Q40325" s="7"/>
      <c r="R40325" s="8"/>
      <c r="S40325" s="9"/>
      <c r="U40325" s="28"/>
      <c r="V40325" s="3"/>
    </row>
    <row r="40326" s="4" customFormat="1" spans="4:22">
      <c r="D40326" s="3"/>
      <c r="Q40326" s="7"/>
      <c r="R40326" s="8"/>
      <c r="S40326" s="9"/>
      <c r="U40326" s="28"/>
      <c r="V40326" s="3"/>
    </row>
    <row r="40327" s="4" customFormat="1" spans="4:22">
      <c r="D40327" s="3"/>
      <c r="Q40327" s="7"/>
      <c r="R40327" s="8"/>
      <c r="S40327" s="9"/>
      <c r="U40327" s="28"/>
      <c r="V40327" s="3"/>
    </row>
    <row r="40328" s="4" customFormat="1" spans="4:22">
      <c r="D40328" s="3"/>
      <c r="Q40328" s="7"/>
      <c r="R40328" s="8"/>
      <c r="S40328" s="9"/>
      <c r="U40328" s="28"/>
      <c r="V40328" s="3"/>
    </row>
    <row r="40329" s="4" customFormat="1" spans="4:22">
      <c r="D40329" s="3"/>
      <c r="Q40329" s="7"/>
      <c r="R40329" s="8"/>
      <c r="S40329" s="9"/>
      <c r="U40329" s="28"/>
      <c r="V40329" s="3"/>
    </row>
    <row r="40330" s="4" customFormat="1" spans="4:22">
      <c r="D40330" s="3"/>
      <c r="Q40330" s="7"/>
      <c r="R40330" s="8"/>
      <c r="S40330" s="9"/>
      <c r="U40330" s="28"/>
      <c r="V40330" s="3"/>
    </row>
    <row r="40331" s="4" customFormat="1" spans="4:22">
      <c r="D40331" s="3"/>
      <c r="Q40331" s="7"/>
      <c r="R40331" s="8"/>
      <c r="S40331" s="9"/>
      <c r="U40331" s="28"/>
      <c r="V40331" s="3"/>
    </row>
    <row r="40332" s="4" customFormat="1" spans="4:22">
      <c r="D40332" s="3"/>
      <c r="Q40332" s="7"/>
      <c r="R40332" s="8"/>
      <c r="S40332" s="9"/>
      <c r="U40332" s="28"/>
      <c r="V40332" s="3"/>
    </row>
    <row r="40333" s="4" customFormat="1" spans="4:22">
      <c r="D40333" s="3"/>
      <c r="Q40333" s="7"/>
      <c r="R40333" s="8"/>
      <c r="S40333" s="9"/>
      <c r="U40333" s="28"/>
      <c r="V40333" s="3"/>
    </row>
    <row r="40334" s="4" customFormat="1" spans="4:22">
      <c r="D40334" s="3"/>
      <c r="Q40334" s="7"/>
      <c r="R40334" s="8"/>
      <c r="S40334" s="9"/>
      <c r="U40334" s="28"/>
      <c r="V40334" s="3"/>
    </row>
    <row r="40335" s="4" customFormat="1" spans="4:22">
      <c r="D40335" s="3"/>
      <c r="Q40335" s="7"/>
      <c r="R40335" s="8"/>
      <c r="S40335" s="9"/>
      <c r="U40335" s="28"/>
      <c r="V40335" s="3"/>
    </row>
    <row r="40336" s="4" customFormat="1" spans="4:22">
      <c r="D40336" s="3"/>
      <c r="Q40336" s="7"/>
      <c r="R40336" s="8"/>
      <c r="S40336" s="9"/>
      <c r="U40336" s="28"/>
      <c r="V40336" s="3"/>
    </row>
    <row r="40337" s="4" customFormat="1" spans="4:22">
      <c r="D40337" s="3"/>
      <c r="Q40337" s="7"/>
      <c r="R40337" s="8"/>
      <c r="S40337" s="9"/>
      <c r="U40337" s="28"/>
      <c r="V40337" s="3"/>
    </row>
    <row r="40338" s="4" customFormat="1" spans="4:22">
      <c r="D40338" s="3"/>
      <c r="Q40338" s="7"/>
      <c r="R40338" s="8"/>
      <c r="S40338" s="9"/>
      <c r="U40338" s="28"/>
      <c r="V40338" s="3"/>
    </row>
    <row r="40339" s="4" customFormat="1" spans="4:22">
      <c r="D40339" s="3"/>
      <c r="Q40339" s="7"/>
      <c r="R40339" s="8"/>
      <c r="S40339" s="9"/>
      <c r="U40339" s="28"/>
      <c r="V40339" s="3"/>
    </row>
    <row r="40340" s="4" customFormat="1" spans="4:22">
      <c r="D40340" s="3"/>
      <c r="Q40340" s="7"/>
      <c r="R40340" s="8"/>
      <c r="S40340" s="9"/>
      <c r="U40340" s="28"/>
      <c r="V40340" s="3"/>
    </row>
    <row r="40341" s="4" customFormat="1" spans="4:22">
      <c r="D40341" s="3"/>
      <c r="Q40341" s="7"/>
      <c r="R40341" s="8"/>
      <c r="S40341" s="9"/>
      <c r="U40341" s="28"/>
      <c r="V40341" s="3"/>
    </row>
    <row r="40342" s="4" customFormat="1" spans="4:22">
      <c r="D40342" s="3"/>
      <c r="Q40342" s="7"/>
      <c r="R40342" s="8"/>
      <c r="S40342" s="9"/>
      <c r="U40342" s="28"/>
      <c r="V40342" s="3"/>
    </row>
    <row r="40343" s="4" customFormat="1" spans="4:22">
      <c r="D40343" s="3"/>
      <c r="Q40343" s="7"/>
      <c r="R40343" s="8"/>
      <c r="S40343" s="9"/>
      <c r="U40343" s="28"/>
      <c r="V40343" s="3"/>
    </row>
    <row r="40344" s="4" customFormat="1" spans="4:22">
      <c r="D40344" s="3"/>
      <c r="Q40344" s="7"/>
      <c r="R40344" s="8"/>
      <c r="S40344" s="9"/>
      <c r="U40344" s="28"/>
      <c r="V40344" s="3"/>
    </row>
    <row r="40345" s="4" customFormat="1" spans="4:22">
      <c r="D40345" s="3"/>
      <c r="Q40345" s="7"/>
      <c r="R40345" s="8"/>
      <c r="S40345" s="9"/>
      <c r="U40345" s="28"/>
      <c r="V40345" s="3"/>
    </row>
    <row r="40346" s="4" customFormat="1" spans="4:22">
      <c r="D40346" s="3"/>
      <c r="Q40346" s="7"/>
      <c r="R40346" s="8"/>
      <c r="S40346" s="9"/>
      <c r="U40346" s="28"/>
      <c r="V40346" s="3"/>
    </row>
    <row r="40347" s="4" customFormat="1" spans="4:22">
      <c r="D40347" s="3"/>
      <c r="Q40347" s="7"/>
      <c r="R40347" s="8"/>
      <c r="S40347" s="9"/>
      <c r="U40347" s="28"/>
      <c r="V40347" s="3"/>
    </row>
    <row r="40348" s="4" customFormat="1" spans="4:22">
      <c r="D40348" s="3"/>
      <c r="Q40348" s="7"/>
      <c r="R40348" s="8"/>
      <c r="S40348" s="9"/>
      <c r="U40348" s="28"/>
      <c r="V40348" s="3"/>
    </row>
    <row r="40349" s="4" customFormat="1" spans="4:22">
      <c r="D40349" s="3"/>
      <c r="Q40349" s="7"/>
      <c r="R40349" s="8"/>
      <c r="S40349" s="9"/>
      <c r="U40349" s="28"/>
      <c r="V40349" s="3"/>
    </row>
    <row r="40350" s="4" customFormat="1" spans="4:22">
      <c r="D40350" s="3"/>
      <c r="Q40350" s="7"/>
      <c r="R40350" s="8"/>
      <c r="S40350" s="9"/>
      <c r="U40350" s="28"/>
      <c r="V40350" s="3"/>
    </row>
    <row r="40351" s="4" customFormat="1" spans="4:22">
      <c r="D40351" s="3"/>
      <c r="Q40351" s="7"/>
      <c r="R40351" s="8"/>
      <c r="S40351" s="9"/>
      <c r="U40351" s="28"/>
      <c r="V40351" s="3"/>
    </row>
    <row r="40352" s="4" customFormat="1" spans="4:22">
      <c r="D40352" s="3"/>
      <c r="Q40352" s="7"/>
      <c r="R40352" s="8"/>
      <c r="S40352" s="9"/>
      <c r="U40352" s="28"/>
      <c r="V40352" s="3"/>
    </row>
    <row r="40353" s="4" customFormat="1" spans="4:22">
      <c r="D40353" s="3"/>
      <c r="Q40353" s="7"/>
      <c r="R40353" s="8"/>
      <c r="S40353" s="9"/>
      <c r="U40353" s="28"/>
      <c r="V40353" s="3"/>
    </row>
    <row r="40354" s="4" customFormat="1" spans="4:22">
      <c r="D40354" s="3"/>
      <c r="Q40354" s="7"/>
      <c r="R40354" s="8"/>
      <c r="S40354" s="9"/>
      <c r="U40354" s="28"/>
      <c r="V40354" s="3"/>
    </row>
    <row r="40355" s="4" customFormat="1" spans="4:22">
      <c r="D40355" s="3"/>
      <c r="Q40355" s="7"/>
      <c r="R40355" s="8"/>
      <c r="S40355" s="9"/>
      <c r="U40355" s="28"/>
      <c r="V40355" s="3"/>
    </row>
    <row r="40356" s="4" customFormat="1" spans="4:22">
      <c r="D40356" s="3"/>
      <c r="Q40356" s="7"/>
      <c r="R40356" s="8"/>
      <c r="S40356" s="9"/>
      <c r="U40356" s="28"/>
      <c r="V40356" s="3"/>
    </row>
    <row r="40357" s="4" customFormat="1" spans="4:22">
      <c r="D40357" s="3"/>
      <c r="Q40357" s="7"/>
      <c r="R40357" s="8"/>
      <c r="S40357" s="9"/>
      <c r="U40357" s="28"/>
      <c r="V40357" s="3"/>
    </row>
    <row r="40358" s="4" customFormat="1" spans="4:22">
      <c r="D40358" s="3"/>
      <c r="Q40358" s="7"/>
      <c r="R40358" s="8"/>
      <c r="S40358" s="9"/>
      <c r="U40358" s="28"/>
      <c r="V40358" s="3"/>
    </row>
    <row r="40359" s="4" customFormat="1" spans="4:22">
      <c r="D40359" s="3"/>
      <c r="Q40359" s="7"/>
      <c r="R40359" s="8"/>
      <c r="S40359" s="9"/>
      <c r="U40359" s="28"/>
      <c r="V40359" s="3"/>
    </row>
    <row r="40360" s="4" customFormat="1" spans="4:22">
      <c r="D40360" s="3"/>
      <c r="Q40360" s="7"/>
      <c r="R40360" s="8"/>
      <c r="S40360" s="9"/>
      <c r="U40360" s="28"/>
      <c r="V40360" s="3"/>
    </row>
    <row r="40361" s="4" customFormat="1" spans="4:22">
      <c r="D40361" s="3"/>
      <c r="Q40361" s="7"/>
      <c r="R40361" s="8"/>
      <c r="S40361" s="9"/>
      <c r="U40361" s="28"/>
      <c r="V40361" s="3"/>
    </row>
    <row r="40362" s="4" customFormat="1" spans="4:22">
      <c r="D40362" s="3"/>
      <c r="Q40362" s="7"/>
      <c r="R40362" s="8"/>
      <c r="S40362" s="9"/>
      <c r="U40362" s="28"/>
      <c r="V40362" s="3"/>
    </row>
    <row r="40363" s="4" customFormat="1" spans="4:22">
      <c r="D40363" s="3"/>
      <c r="Q40363" s="7"/>
      <c r="R40363" s="8"/>
      <c r="S40363" s="9"/>
      <c r="U40363" s="28"/>
      <c r="V40363" s="3"/>
    </row>
    <row r="40364" s="4" customFormat="1" spans="4:22">
      <c r="D40364" s="3"/>
      <c r="Q40364" s="7"/>
      <c r="R40364" s="8"/>
      <c r="S40364" s="9"/>
      <c r="U40364" s="28"/>
      <c r="V40364" s="3"/>
    </row>
    <row r="40365" s="4" customFormat="1" spans="4:22">
      <c r="D40365" s="3"/>
      <c r="Q40365" s="7"/>
      <c r="R40365" s="8"/>
      <c r="S40365" s="9"/>
      <c r="U40365" s="28"/>
      <c r="V40365" s="3"/>
    </row>
    <row r="40366" s="4" customFormat="1" spans="4:22">
      <c r="D40366" s="3"/>
      <c r="Q40366" s="7"/>
      <c r="R40366" s="8"/>
      <c r="S40366" s="9"/>
      <c r="U40366" s="28"/>
      <c r="V40366" s="3"/>
    </row>
    <row r="40367" s="4" customFormat="1" spans="4:22">
      <c r="D40367" s="3"/>
      <c r="Q40367" s="7"/>
      <c r="R40367" s="8"/>
      <c r="S40367" s="9"/>
      <c r="U40367" s="28"/>
      <c r="V40367" s="3"/>
    </row>
    <row r="40368" s="4" customFormat="1" spans="4:22">
      <c r="D40368" s="3"/>
      <c r="Q40368" s="7"/>
      <c r="R40368" s="8"/>
      <c r="S40368" s="9"/>
      <c r="U40368" s="28"/>
      <c r="V40368" s="3"/>
    </row>
    <row r="40369" s="4" customFormat="1" spans="4:22">
      <c r="D40369" s="3"/>
      <c r="Q40369" s="7"/>
      <c r="R40369" s="8"/>
      <c r="S40369" s="9"/>
      <c r="U40369" s="28"/>
      <c r="V40369" s="3"/>
    </row>
    <row r="40370" s="4" customFormat="1" spans="4:22">
      <c r="D40370" s="3"/>
      <c r="Q40370" s="7"/>
      <c r="R40370" s="8"/>
      <c r="S40370" s="9"/>
      <c r="U40370" s="28"/>
      <c r="V40370" s="3"/>
    </row>
    <row r="40371" s="4" customFormat="1" spans="4:22">
      <c r="D40371" s="3"/>
      <c r="Q40371" s="7"/>
      <c r="R40371" s="8"/>
      <c r="S40371" s="9"/>
      <c r="U40371" s="28"/>
      <c r="V40371" s="3"/>
    </row>
    <row r="40372" s="4" customFormat="1" spans="4:22">
      <c r="D40372" s="3"/>
      <c r="Q40372" s="7"/>
      <c r="R40372" s="8"/>
      <c r="S40372" s="9"/>
      <c r="U40372" s="28"/>
      <c r="V40372" s="3"/>
    </row>
    <row r="40373" s="4" customFormat="1" spans="4:22">
      <c r="D40373" s="3"/>
      <c r="Q40373" s="7"/>
      <c r="R40373" s="8"/>
      <c r="S40373" s="9"/>
      <c r="U40373" s="28"/>
      <c r="V40373" s="3"/>
    </row>
    <row r="40374" s="4" customFormat="1" spans="4:22">
      <c r="D40374" s="3"/>
      <c r="Q40374" s="7"/>
      <c r="R40374" s="8"/>
      <c r="S40374" s="9"/>
      <c r="U40374" s="28"/>
      <c r="V40374" s="3"/>
    </row>
    <row r="40375" s="4" customFormat="1" spans="4:22">
      <c r="D40375" s="3"/>
      <c r="Q40375" s="7"/>
      <c r="R40375" s="8"/>
      <c r="S40375" s="9"/>
      <c r="U40375" s="28"/>
      <c r="V40375" s="3"/>
    </row>
    <row r="40376" s="4" customFormat="1" spans="4:22">
      <c r="D40376" s="3"/>
      <c r="Q40376" s="7"/>
      <c r="R40376" s="8"/>
      <c r="S40376" s="9"/>
      <c r="U40376" s="28"/>
      <c r="V40376" s="3"/>
    </row>
    <row r="40377" s="4" customFormat="1" spans="4:22">
      <c r="D40377" s="3"/>
      <c r="Q40377" s="7"/>
      <c r="R40377" s="8"/>
      <c r="S40377" s="9"/>
      <c r="U40377" s="28"/>
      <c r="V40377" s="3"/>
    </row>
    <row r="40378" s="4" customFormat="1" spans="4:22">
      <c r="D40378" s="3"/>
      <c r="Q40378" s="7"/>
      <c r="R40378" s="8"/>
      <c r="S40378" s="9"/>
      <c r="U40378" s="28"/>
      <c r="V40378" s="3"/>
    </row>
    <row r="40379" s="4" customFormat="1" spans="4:22">
      <c r="D40379" s="3"/>
      <c r="Q40379" s="7"/>
      <c r="R40379" s="8"/>
      <c r="S40379" s="9"/>
      <c r="U40379" s="28"/>
      <c r="V40379" s="3"/>
    </row>
    <row r="40380" s="4" customFormat="1" spans="4:22">
      <c r="D40380" s="3"/>
      <c r="Q40380" s="7"/>
      <c r="R40380" s="8"/>
      <c r="S40380" s="9"/>
      <c r="U40380" s="28"/>
      <c r="V40380" s="3"/>
    </row>
    <row r="40381" s="4" customFormat="1" spans="4:22">
      <c r="D40381" s="3"/>
      <c r="Q40381" s="7"/>
      <c r="R40381" s="8"/>
      <c r="S40381" s="9"/>
      <c r="U40381" s="28"/>
      <c r="V40381" s="3"/>
    </row>
    <row r="40382" s="4" customFormat="1" spans="4:22">
      <c r="D40382" s="3"/>
      <c r="Q40382" s="7"/>
      <c r="R40382" s="8"/>
      <c r="S40382" s="9"/>
      <c r="U40382" s="28"/>
      <c r="V40382" s="3"/>
    </row>
    <row r="40383" s="4" customFormat="1" spans="4:22">
      <c r="D40383" s="3"/>
      <c r="Q40383" s="7"/>
      <c r="R40383" s="8"/>
      <c r="S40383" s="9"/>
      <c r="U40383" s="28"/>
      <c r="V40383" s="3"/>
    </row>
    <row r="40384" s="4" customFormat="1" spans="4:22">
      <c r="D40384" s="3"/>
      <c r="Q40384" s="7"/>
      <c r="R40384" s="8"/>
      <c r="S40384" s="9"/>
      <c r="U40384" s="28"/>
      <c r="V40384" s="3"/>
    </row>
    <row r="40385" s="4" customFormat="1" spans="4:22">
      <c r="D40385" s="3"/>
      <c r="Q40385" s="7"/>
      <c r="R40385" s="8"/>
      <c r="S40385" s="9"/>
      <c r="U40385" s="28"/>
      <c r="V40385" s="3"/>
    </row>
    <row r="40386" s="4" customFormat="1" spans="4:22">
      <c r="D40386" s="3"/>
      <c r="Q40386" s="7"/>
      <c r="R40386" s="8"/>
      <c r="S40386" s="9"/>
      <c r="U40386" s="28"/>
      <c r="V40386" s="3"/>
    </row>
    <row r="40387" s="4" customFormat="1" spans="4:22">
      <c r="D40387" s="3"/>
      <c r="Q40387" s="7"/>
      <c r="R40387" s="8"/>
      <c r="S40387" s="9"/>
      <c r="U40387" s="28"/>
      <c r="V40387" s="3"/>
    </row>
    <row r="40388" s="4" customFormat="1" spans="4:22">
      <c r="D40388" s="3"/>
      <c r="Q40388" s="7"/>
      <c r="R40388" s="8"/>
      <c r="S40388" s="9"/>
      <c r="U40388" s="28"/>
      <c r="V40388" s="3"/>
    </row>
    <row r="40389" s="4" customFormat="1" spans="4:22">
      <c r="D40389" s="3"/>
      <c r="Q40389" s="7"/>
      <c r="R40389" s="8"/>
      <c r="S40389" s="9"/>
      <c r="U40389" s="28"/>
      <c r="V40389" s="3"/>
    </row>
    <row r="40390" s="4" customFormat="1" spans="4:22">
      <c r="D40390" s="3"/>
      <c r="Q40390" s="7"/>
      <c r="R40390" s="8"/>
      <c r="S40390" s="9"/>
      <c r="U40390" s="28"/>
      <c r="V40390" s="3"/>
    </row>
    <row r="40391" s="4" customFormat="1" spans="4:22">
      <c r="D40391" s="3"/>
      <c r="Q40391" s="7"/>
      <c r="R40391" s="8"/>
      <c r="S40391" s="9"/>
      <c r="U40391" s="28"/>
      <c r="V40391" s="3"/>
    </row>
    <row r="40392" s="4" customFormat="1" spans="4:22">
      <c r="D40392" s="3"/>
      <c r="Q40392" s="7"/>
      <c r="R40392" s="8"/>
      <c r="S40392" s="9"/>
      <c r="U40392" s="28"/>
      <c r="V40392" s="3"/>
    </row>
    <row r="40393" s="4" customFormat="1" spans="4:22">
      <c r="D40393" s="3"/>
      <c r="Q40393" s="7"/>
      <c r="R40393" s="8"/>
      <c r="S40393" s="9"/>
      <c r="U40393" s="28"/>
      <c r="V40393" s="3"/>
    </row>
    <row r="40394" s="4" customFormat="1" spans="4:22">
      <c r="D40394" s="3"/>
      <c r="Q40394" s="7"/>
      <c r="R40394" s="8"/>
      <c r="S40394" s="9"/>
      <c r="U40394" s="28"/>
      <c r="V40394" s="3"/>
    </row>
    <row r="40395" s="4" customFormat="1" spans="4:22">
      <c r="D40395" s="3"/>
      <c r="Q40395" s="7"/>
      <c r="R40395" s="8"/>
      <c r="S40395" s="9"/>
      <c r="U40395" s="28"/>
      <c r="V40395" s="3"/>
    </row>
    <row r="40396" s="4" customFormat="1" spans="4:22">
      <c r="D40396" s="3"/>
      <c r="Q40396" s="7"/>
      <c r="R40396" s="8"/>
      <c r="S40396" s="9"/>
      <c r="U40396" s="28"/>
      <c r="V40396" s="3"/>
    </row>
    <row r="40397" s="4" customFormat="1" spans="4:22">
      <c r="D40397" s="3"/>
      <c r="Q40397" s="7"/>
      <c r="R40397" s="8"/>
      <c r="S40397" s="9"/>
      <c r="U40397" s="28"/>
      <c r="V40397" s="3"/>
    </row>
    <row r="40398" s="4" customFormat="1" spans="4:22">
      <c r="D40398" s="3"/>
      <c r="Q40398" s="7"/>
      <c r="R40398" s="8"/>
      <c r="S40398" s="9"/>
      <c r="U40398" s="28"/>
      <c r="V40398" s="3"/>
    </row>
    <row r="40399" s="4" customFormat="1" spans="4:22">
      <c r="D40399" s="3"/>
      <c r="Q40399" s="7"/>
      <c r="R40399" s="8"/>
      <c r="S40399" s="9"/>
      <c r="U40399" s="28"/>
      <c r="V40399" s="3"/>
    </row>
    <row r="40400" s="4" customFormat="1" spans="4:22">
      <c r="D40400" s="3"/>
      <c r="Q40400" s="7"/>
      <c r="R40400" s="8"/>
      <c r="S40400" s="9"/>
      <c r="U40400" s="28"/>
      <c r="V40400" s="3"/>
    </row>
    <row r="40401" s="4" customFormat="1" spans="4:22">
      <c r="D40401" s="3"/>
      <c r="Q40401" s="7"/>
      <c r="R40401" s="8"/>
      <c r="S40401" s="9"/>
      <c r="U40401" s="28"/>
      <c r="V40401" s="3"/>
    </row>
    <row r="40402" s="4" customFormat="1" spans="4:22">
      <c r="D40402" s="3"/>
      <c r="Q40402" s="7"/>
      <c r="R40402" s="8"/>
      <c r="S40402" s="9"/>
      <c r="U40402" s="28"/>
      <c r="V40402" s="3"/>
    </row>
    <row r="40403" s="4" customFormat="1" spans="4:22">
      <c r="D40403" s="3"/>
      <c r="Q40403" s="7"/>
      <c r="R40403" s="8"/>
      <c r="S40403" s="9"/>
      <c r="U40403" s="28"/>
      <c r="V40403" s="3"/>
    </row>
    <row r="40404" s="4" customFormat="1" spans="4:22">
      <c r="D40404" s="3"/>
      <c r="Q40404" s="7"/>
      <c r="R40404" s="8"/>
      <c r="S40404" s="9"/>
      <c r="U40404" s="28"/>
      <c r="V40404" s="3"/>
    </row>
    <row r="40405" s="4" customFormat="1" spans="4:22">
      <c r="D40405" s="3"/>
      <c r="Q40405" s="7"/>
      <c r="R40405" s="8"/>
      <c r="S40405" s="9"/>
      <c r="U40405" s="28"/>
      <c r="V40405" s="3"/>
    </row>
    <row r="40406" s="4" customFormat="1" spans="4:22">
      <c r="D40406" s="3"/>
      <c r="Q40406" s="7"/>
      <c r="R40406" s="8"/>
      <c r="S40406" s="9"/>
      <c r="U40406" s="28"/>
      <c r="V40406" s="3"/>
    </row>
    <row r="40407" s="4" customFormat="1" spans="4:22">
      <c r="D40407" s="3"/>
      <c r="Q40407" s="7"/>
      <c r="R40407" s="8"/>
      <c r="S40407" s="9"/>
      <c r="U40407" s="28"/>
      <c r="V40407" s="3"/>
    </row>
    <row r="40408" s="4" customFormat="1" spans="4:22">
      <c r="D40408" s="3"/>
      <c r="Q40408" s="7"/>
      <c r="R40408" s="8"/>
      <c r="S40408" s="9"/>
      <c r="U40408" s="28"/>
      <c r="V40408" s="3"/>
    </row>
    <row r="40409" s="4" customFormat="1" spans="4:22">
      <c r="D40409" s="3"/>
      <c r="Q40409" s="7"/>
      <c r="R40409" s="8"/>
      <c r="S40409" s="9"/>
      <c r="U40409" s="28"/>
      <c r="V40409" s="3"/>
    </row>
    <row r="40410" s="4" customFormat="1" spans="4:22">
      <c r="D40410" s="3"/>
      <c r="Q40410" s="7"/>
      <c r="R40410" s="8"/>
      <c r="S40410" s="9"/>
      <c r="U40410" s="28"/>
      <c r="V40410" s="3"/>
    </row>
    <row r="40411" s="4" customFormat="1" spans="4:22">
      <c r="D40411" s="3"/>
      <c r="Q40411" s="7"/>
      <c r="R40411" s="8"/>
      <c r="S40411" s="9"/>
      <c r="U40411" s="28"/>
      <c r="V40411" s="3"/>
    </row>
    <row r="40412" s="4" customFormat="1" spans="4:22">
      <c r="D40412" s="3"/>
      <c r="Q40412" s="7"/>
      <c r="R40412" s="8"/>
      <c r="S40412" s="9"/>
      <c r="U40412" s="28"/>
      <c r="V40412" s="3"/>
    </row>
    <row r="40413" s="4" customFormat="1" spans="4:22">
      <c r="D40413" s="3"/>
      <c r="Q40413" s="7"/>
      <c r="R40413" s="8"/>
      <c r="S40413" s="9"/>
      <c r="U40413" s="28"/>
      <c r="V40413" s="3"/>
    </row>
    <row r="40414" s="4" customFormat="1" spans="4:22">
      <c r="D40414" s="3"/>
      <c r="Q40414" s="7"/>
      <c r="R40414" s="8"/>
      <c r="S40414" s="9"/>
      <c r="U40414" s="28"/>
      <c r="V40414" s="3"/>
    </row>
    <row r="40415" s="4" customFormat="1" spans="4:22">
      <c r="D40415" s="3"/>
      <c r="Q40415" s="7"/>
      <c r="R40415" s="8"/>
      <c r="S40415" s="9"/>
      <c r="U40415" s="28"/>
      <c r="V40415" s="3"/>
    </row>
    <row r="40416" s="4" customFormat="1" spans="4:22">
      <c r="D40416" s="3"/>
      <c r="Q40416" s="7"/>
      <c r="R40416" s="8"/>
      <c r="S40416" s="9"/>
      <c r="U40416" s="28"/>
      <c r="V40416" s="3"/>
    </row>
    <row r="40417" s="4" customFormat="1" spans="4:22">
      <c r="D40417" s="3"/>
      <c r="Q40417" s="7"/>
      <c r="R40417" s="8"/>
      <c r="S40417" s="9"/>
      <c r="U40417" s="28"/>
      <c r="V40417" s="3"/>
    </row>
    <row r="40418" s="4" customFormat="1" spans="4:22">
      <c r="D40418" s="3"/>
      <c r="Q40418" s="7"/>
      <c r="R40418" s="8"/>
      <c r="S40418" s="9"/>
      <c r="U40418" s="28"/>
      <c r="V40418" s="3"/>
    </row>
    <row r="40419" s="4" customFormat="1" spans="4:22">
      <c r="D40419" s="3"/>
      <c r="Q40419" s="7"/>
      <c r="R40419" s="8"/>
      <c r="S40419" s="9"/>
      <c r="U40419" s="28"/>
      <c r="V40419" s="3"/>
    </row>
    <row r="40420" s="4" customFormat="1" spans="4:22">
      <c r="D40420" s="3"/>
      <c r="Q40420" s="7"/>
      <c r="R40420" s="8"/>
      <c r="S40420" s="9"/>
      <c r="U40420" s="28"/>
      <c r="V40420" s="3"/>
    </row>
    <row r="40421" s="4" customFormat="1" spans="4:22">
      <c r="D40421" s="3"/>
      <c r="Q40421" s="7"/>
      <c r="R40421" s="8"/>
      <c r="S40421" s="9"/>
      <c r="U40421" s="28"/>
      <c r="V40421" s="3"/>
    </row>
    <row r="40422" s="4" customFormat="1" spans="4:22">
      <c r="D40422" s="3"/>
      <c r="Q40422" s="7"/>
      <c r="R40422" s="8"/>
      <c r="S40422" s="9"/>
      <c r="U40422" s="28"/>
      <c r="V40422" s="3"/>
    </row>
    <row r="40423" s="4" customFormat="1" spans="4:22">
      <c r="D40423" s="3"/>
      <c r="Q40423" s="7"/>
      <c r="R40423" s="8"/>
      <c r="S40423" s="9"/>
      <c r="U40423" s="28"/>
      <c r="V40423" s="3"/>
    </row>
    <row r="40424" s="4" customFormat="1" spans="4:22">
      <c r="D40424" s="3"/>
      <c r="Q40424" s="7"/>
      <c r="R40424" s="8"/>
      <c r="S40424" s="9"/>
      <c r="U40424" s="28"/>
      <c r="V40424" s="3"/>
    </row>
    <row r="40425" s="4" customFormat="1" spans="4:22">
      <c r="D40425" s="3"/>
      <c r="Q40425" s="7"/>
      <c r="R40425" s="8"/>
      <c r="S40425" s="9"/>
      <c r="U40425" s="28"/>
      <c r="V40425" s="3"/>
    </row>
    <row r="40426" s="4" customFormat="1" spans="4:22">
      <c r="D40426" s="3"/>
      <c r="Q40426" s="7"/>
      <c r="R40426" s="8"/>
      <c r="S40426" s="9"/>
      <c r="U40426" s="28"/>
      <c r="V40426" s="3"/>
    </row>
    <row r="40427" s="4" customFormat="1" spans="4:22">
      <c r="D40427" s="3"/>
      <c r="Q40427" s="7"/>
      <c r="R40427" s="8"/>
      <c r="S40427" s="9"/>
      <c r="U40427" s="28"/>
      <c r="V40427" s="3"/>
    </row>
    <row r="40428" s="4" customFormat="1" spans="4:22">
      <c r="D40428" s="3"/>
      <c r="Q40428" s="7"/>
      <c r="R40428" s="8"/>
      <c r="S40428" s="9"/>
      <c r="U40428" s="28"/>
      <c r="V40428" s="3"/>
    </row>
    <row r="40429" s="4" customFormat="1" spans="4:22">
      <c r="D40429" s="3"/>
      <c r="Q40429" s="7"/>
      <c r="R40429" s="8"/>
      <c r="S40429" s="9"/>
      <c r="U40429" s="28"/>
      <c r="V40429" s="3"/>
    </row>
    <row r="40430" s="4" customFormat="1" spans="4:22">
      <c r="D40430" s="3"/>
      <c r="Q40430" s="7"/>
      <c r="R40430" s="8"/>
      <c r="S40430" s="9"/>
      <c r="U40430" s="28"/>
      <c r="V40430" s="3"/>
    </row>
    <row r="40431" s="4" customFormat="1" spans="4:22">
      <c r="D40431" s="3"/>
      <c r="Q40431" s="7"/>
      <c r="R40431" s="8"/>
      <c r="S40431" s="9"/>
      <c r="U40431" s="28"/>
      <c r="V40431" s="3"/>
    </row>
    <row r="40432" s="4" customFormat="1" spans="4:22">
      <c r="D40432" s="3"/>
      <c r="Q40432" s="7"/>
      <c r="R40432" s="8"/>
      <c r="S40432" s="9"/>
      <c r="U40432" s="28"/>
      <c r="V40432" s="3"/>
    </row>
    <row r="40433" s="4" customFormat="1" spans="4:22">
      <c r="D40433" s="3"/>
      <c r="Q40433" s="7"/>
      <c r="R40433" s="8"/>
      <c r="S40433" s="9"/>
      <c r="U40433" s="28"/>
      <c r="V40433" s="3"/>
    </row>
    <row r="40434" s="4" customFormat="1" spans="4:22">
      <c r="D40434" s="3"/>
      <c r="Q40434" s="7"/>
      <c r="R40434" s="8"/>
      <c r="S40434" s="9"/>
      <c r="U40434" s="28"/>
      <c r="V40434" s="3"/>
    </row>
    <row r="40435" s="4" customFormat="1" spans="4:22">
      <c r="D40435" s="3"/>
      <c r="Q40435" s="7"/>
      <c r="R40435" s="8"/>
      <c r="S40435" s="9"/>
      <c r="U40435" s="28"/>
      <c r="V40435" s="3"/>
    </row>
    <row r="40436" s="4" customFormat="1" spans="4:22">
      <c r="D40436" s="3"/>
      <c r="Q40436" s="7"/>
      <c r="R40436" s="8"/>
      <c r="S40436" s="9"/>
      <c r="U40436" s="28"/>
      <c r="V40436" s="3"/>
    </row>
    <row r="40437" s="4" customFormat="1" spans="4:22">
      <c r="D40437" s="3"/>
      <c r="Q40437" s="7"/>
      <c r="R40437" s="8"/>
      <c r="S40437" s="9"/>
      <c r="U40437" s="28"/>
      <c r="V40437" s="3"/>
    </row>
    <row r="40438" s="4" customFormat="1" spans="4:22">
      <c r="D40438" s="3"/>
      <c r="Q40438" s="7"/>
      <c r="R40438" s="8"/>
      <c r="S40438" s="9"/>
      <c r="U40438" s="28"/>
      <c r="V40438" s="3"/>
    </row>
    <row r="40439" s="4" customFormat="1" spans="4:22">
      <c r="D40439" s="3"/>
      <c r="Q40439" s="7"/>
      <c r="R40439" s="8"/>
      <c r="S40439" s="9"/>
      <c r="U40439" s="28"/>
      <c r="V40439" s="3"/>
    </row>
    <row r="40440" s="4" customFormat="1" spans="4:22">
      <c r="D40440" s="3"/>
      <c r="Q40440" s="7"/>
      <c r="R40440" s="8"/>
      <c r="S40440" s="9"/>
      <c r="U40440" s="28"/>
      <c r="V40440" s="3"/>
    </row>
    <row r="40441" s="4" customFormat="1" spans="4:22">
      <c r="D40441" s="3"/>
      <c r="Q40441" s="7"/>
      <c r="R40441" s="8"/>
      <c r="S40441" s="9"/>
      <c r="U40441" s="28"/>
      <c r="V40441" s="3"/>
    </row>
    <row r="40442" s="4" customFormat="1" spans="4:22">
      <c r="D40442" s="3"/>
      <c r="Q40442" s="7"/>
      <c r="R40442" s="8"/>
      <c r="S40442" s="9"/>
      <c r="U40442" s="28"/>
      <c r="V40442" s="3"/>
    </row>
    <row r="40443" s="4" customFormat="1" spans="4:22">
      <c r="D40443" s="3"/>
      <c r="Q40443" s="7"/>
      <c r="R40443" s="8"/>
      <c r="S40443" s="9"/>
      <c r="U40443" s="28"/>
      <c r="V40443" s="3"/>
    </row>
    <row r="40444" s="4" customFormat="1" spans="4:22">
      <c r="D40444" s="3"/>
      <c r="Q40444" s="7"/>
      <c r="R40444" s="8"/>
      <c r="S40444" s="9"/>
      <c r="U40444" s="28"/>
      <c r="V40444" s="3"/>
    </row>
    <row r="40445" s="4" customFormat="1" spans="4:22">
      <c r="D40445" s="3"/>
      <c r="Q40445" s="7"/>
      <c r="R40445" s="8"/>
      <c r="S40445" s="9"/>
      <c r="U40445" s="28"/>
      <c r="V40445" s="3"/>
    </row>
    <row r="40446" s="4" customFormat="1" spans="4:22">
      <c r="D40446" s="3"/>
      <c r="Q40446" s="7"/>
      <c r="R40446" s="8"/>
      <c r="S40446" s="9"/>
      <c r="U40446" s="28"/>
      <c r="V40446" s="3"/>
    </row>
    <row r="40447" s="4" customFormat="1" spans="4:22">
      <c r="D40447" s="3"/>
      <c r="Q40447" s="7"/>
      <c r="R40447" s="8"/>
      <c r="S40447" s="9"/>
      <c r="U40447" s="28"/>
      <c r="V40447" s="3"/>
    </row>
    <row r="40448" s="4" customFormat="1" spans="4:22">
      <c r="D40448" s="3"/>
      <c r="Q40448" s="7"/>
      <c r="R40448" s="8"/>
      <c r="S40448" s="9"/>
      <c r="U40448" s="28"/>
      <c r="V40448" s="3"/>
    </row>
    <row r="40449" s="4" customFormat="1" spans="4:22">
      <c r="D40449" s="3"/>
      <c r="Q40449" s="7"/>
      <c r="R40449" s="8"/>
      <c r="S40449" s="9"/>
      <c r="U40449" s="28"/>
      <c r="V40449" s="3"/>
    </row>
    <row r="40450" s="4" customFormat="1" spans="4:22">
      <c r="D40450" s="3"/>
      <c r="Q40450" s="7"/>
      <c r="R40450" s="8"/>
      <c r="S40450" s="9"/>
      <c r="U40450" s="28"/>
      <c r="V40450" s="3"/>
    </row>
    <row r="40451" s="4" customFormat="1" spans="4:22">
      <c r="D40451" s="3"/>
      <c r="Q40451" s="7"/>
      <c r="R40451" s="8"/>
      <c r="S40451" s="9"/>
      <c r="U40451" s="28"/>
      <c r="V40451" s="3"/>
    </row>
    <row r="40452" s="4" customFormat="1" spans="4:22">
      <c r="D40452" s="3"/>
      <c r="Q40452" s="7"/>
      <c r="R40452" s="8"/>
      <c r="S40452" s="9"/>
      <c r="U40452" s="28"/>
      <c r="V40452" s="3"/>
    </row>
    <row r="40453" s="4" customFormat="1" spans="4:22">
      <c r="D40453" s="3"/>
      <c r="Q40453" s="7"/>
      <c r="R40453" s="8"/>
      <c r="S40453" s="9"/>
      <c r="U40453" s="28"/>
      <c r="V40453" s="3"/>
    </row>
    <row r="40454" s="4" customFormat="1" spans="4:22">
      <c r="D40454" s="3"/>
      <c r="Q40454" s="7"/>
      <c r="R40454" s="8"/>
      <c r="S40454" s="9"/>
      <c r="U40454" s="28"/>
      <c r="V40454" s="3"/>
    </row>
    <row r="40455" s="4" customFormat="1" spans="4:22">
      <c r="D40455" s="3"/>
      <c r="Q40455" s="7"/>
      <c r="R40455" s="8"/>
      <c r="S40455" s="9"/>
      <c r="U40455" s="28"/>
      <c r="V40455" s="3"/>
    </row>
    <row r="40456" s="4" customFormat="1" spans="4:22">
      <c r="D40456" s="3"/>
      <c r="Q40456" s="7"/>
      <c r="R40456" s="8"/>
      <c r="S40456" s="9"/>
      <c r="U40456" s="28"/>
      <c r="V40456" s="3"/>
    </row>
    <row r="40457" s="4" customFormat="1" spans="4:22">
      <c r="D40457" s="3"/>
      <c r="Q40457" s="7"/>
      <c r="R40457" s="8"/>
      <c r="S40457" s="9"/>
      <c r="U40457" s="28"/>
      <c r="V40457" s="3"/>
    </row>
    <row r="40458" s="4" customFormat="1" spans="4:22">
      <c r="D40458" s="3"/>
      <c r="Q40458" s="7"/>
      <c r="R40458" s="8"/>
      <c r="S40458" s="9"/>
      <c r="U40458" s="28"/>
      <c r="V40458" s="3"/>
    </row>
    <row r="40459" s="4" customFormat="1" spans="4:22">
      <c r="D40459" s="3"/>
      <c r="Q40459" s="7"/>
      <c r="R40459" s="8"/>
      <c r="S40459" s="9"/>
      <c r="U40459" s="28"/>
      <c r="V40459" s="3"/>
    </row>
    <row r="40460" s="4" customFormat="1" spans="4:22">
      <c r="D40460" s="3"/>
      <c r="Q40460" s="7"/>
      <c r="R40460" s="8"/>
      <c r="S40460" s="9"/>
      <c r="U40460" s="28"/>
      <c r="V40460" s="3"/>
    </row>
    <row r="40461" s="4" customFormat="1" spans="4:22">
      <c r="D40461" s="3"/>
      <c r="Q40461" s="7"/>
      <c r="R40461" s="8"/>
      <c r="S40461" s="9"/>
      <c r="U40461" s="28"/>
      <c r="V40461" s="3"/>
    </row>
    <row r="40462" s="4" customFormat="1" spans="4:22">
      <c r="D40462" s="3"/>
      <c r="Q40462" s="7"/>
      <c r="R40462" s="8"/>
      <c r="S40462" s="9"/>
      <c r="U40462" s="28"/>
      <c r="V40462" s="3"/>
    </row>
    <row r="40463" s="4" customFormat="1" spans="4:22">
      <c r="D40463" s="3"/>
      <c r="Q40463" s="7"/>
      <c r="R40463" s="8"/>
      <c r="S40463" s="9"/>
      <c r="U40463" s="28"/>
      <c r="V40463" s="3"/>
    </row>
    <row r="40464" s="4" customFormat="1" spans="4:22">
      <c r="D40464" s="3"/>
      <c r="Q40464" s="7"/>
      <c r="R40464" s="8"/>
      <c r="S40464" s="9"/>
      <c r="U40464" s="28"/>
      <c r="V40464" s="3"/>
    </row>
    <row r="40465" s="4" customFormat="1" spans="4:22">
      <c r="D40465" s="3"/>
      <c r="Q40465" s="7"/>
      <c r="R40465" s="8"/>
      <c r="S40465" s="9"/>
      <c r="U40465" s="28"/>
      <c r="V40465" s="3"/>
    </row>
    <row r="40466" s="4" customFormat="1" spans="4:22">
      <c r="D40466" s="3"/>
      <c r="Q40466" s="7"/>
      <c r="R40466" s="8"/>
      <c r="S40466" s="9"/>
      <c r="U40466" s="28"/>
      <c r="V40466" s="3"/>
    </row>
    <row r="40467" s="4" customFormat="1" spans="4:22">
      <c r="D40467" s="3"/>
      <c r="Q40467" s="7"/>
      <c r="R40467" s="8"/>
      <c r="S40467" s="9"/>
      <c r="U40467" s="28"/>
      <c r="V40467" s="3"/>
    </row>
    <row r="40468" s="4" customFormat="1" spans="4:22">
      <c r="D40468" s="3"/>
      <c r="Q40468" s="7"/>
      <c r="R40468" s="8"/>
      <c r="S40468" s="9"/>
      <c r="U40468" s="28"/>
      <c r="V40468" s="3"/>
    </row>
    <row r="40469" s="4" customFormat="1" spans="4:22">
      <c r="D40469" s="3"/>
      <c r="Q40469" s="7"/>
      <c r="R40469" s="8"/>
      <c r="S40469" s="9"/>
      <c r="U40469" s="28"/>
      <c r="V40469" s="3"/>
    </row>
    <row r="40470" s="4" customFormat="1" spans="4:22">
      <c r="D40470" s="3"/>
      <c r="Q40470" s="7"/>
      <c r="R40470" s="8"/>
      <c r="S40470" s="9"/>
      <c r="U40470" s="28"/>
      <c r="V40470" s="3"/>
    </row>
    <row r="40471" s="4" customFormat="1" spans="4:22">
      <c r="D40471" s="3"/>
      <c r="Q40471" s="7"/>
      <c r="R40471" s="8"/>
      <c r="S40471" s="9"/>
      <c r="U40471" s="28"/>
      <c r="V40471" s="3"/>
    </row>
    <row r="40472" s="4" customFormat="1" spans="4:22">
      <c r="D40472" s="3"/>
      <c r="Q40472" s="7"/>
      <c r="R40472" s="8"/>
      <c r="S40472" s="9"/>
      <c r="U40472" s="28"/>
      <c r="V40472" s="3"/>
    </row>
    <row r="40473" s="4" customFormat="1" spans="4:22">
      <c r="D40473" s="3"/>
      <c r="Q40473" s="7"/>
      <c r="R40473" s="8"/>
      <c r="S40473" s="9"/>
      <c r="U40473" s="28"/>
      <c r="V40473" s="3"/>
    </row>
    <row r="40474" s="4" customFormat="1" spans="4:22">
      <c r="D40474" s="3"/>
      <c r="Q40474" s="7"/>
      <c r="R40474" s="8"/>
      <c r="S40474" s="9"/>
      <c r="U40474" s="28"/>
      <c r="V40474" s="3"/>
    </row>
    <row r="40475" s="4" customFormat="1" spans="4:22">
      <c r="D40475" s="3"/>
      <c r="Q40475" s="7"/>
      <c r="R40475" s="8"/>
      <c r="S40475" s="9"/>
      <c r="U40475" s="28"/>
      <c r="V40475" s="3"/>
    </row>
    <row r="40476" s="4" customFormat="1" spans="4:22">
      <c r="D40476" s="3"/>
      <c r="Q40476" s="7"/>
      <c r="R40476" s="8"/>
      <c r="S40476" s="9"/>
      <c r="U40476" s="28"/>
      <c r="V40476" s="3"/>
    </row>
    <row r="40477" s="4" customFormat="1" spans="4:22">
      <c r="D40477" s="3"/>
      <c r="Q40477" s="7"/>
      <c r="R40477" s="8"/>
      <c r="S40477" s="9"/>
      <c r="U40477" s="28"/>
      <c r="V40477" s="3"/>
    </row>
    <row r="40478" s="4" customFormat="1" spans="4:22">
      <c r="D40478" s="3"/>
      <c r="Q40478" s="7"/>
      <c r="R40478" s="8"/>
      <c r="S40478" s="9"/>
      <c r="U40478" s="28"/>
      <c r="V40478" s="3"/>
    </row>
    <row r="40479" s="4" customFormat="1" spans="4:22">
      <c r="D40479" s="3"/>
      <c r="Q40479" s="7"/>
      <c r="R40479" s="8"/>
      <c r="S40479" s="9"/>
      <c r="U40479" s="28"/>
      <c r="V40479" s="3"/>
    </row>
    <row r="40480" s="4" customFormat="1" spans="4:22">
      <c r="D40480" s="3"/>
      <c r="Q40480" s="7"/>
      <c r="R40480" s="8"/>
      <c r="S40480" s="9"/>
      <c r="U40480" s="28"/>
      <c r="V40480" s="3"/>
    </row>
    <row r="40481" s="4" customFormat="1" spans="4:22">
      <c r="D40481" s="3"/>
      <c r="Q40481" s="7"/>
      <c r="R40481" s="8"/>
      <c r="S40481" s="9"/>
      <c r="U40481" s="28"/>
      <c r="V40481" s="3"/>
    </row>
    <row r="40482" s="4" customFormat="1" spans="4:22">
      <c r="D40482" s="3"/>
      <c r="Q40482" s="7"/>
      <c r="R40482" s="8"/>
      <c r="S40482" s="9"/>
      <c r="U40482" s="28"/>
      <c r="V40482" s="3"/>
    </row>
    <row r="40483" s="4" customFormat="1" spans="4:22">
      <c r="D40483" s="3"/>
      <c r="Q40483" s="7"/>
      <c r="R40483" s="8"/>
      <c r="S40483" s="9"/>
      <c r="U40483" s="28"/>
      <c r="V40483" s="3"/>
    </row>
    <row r="40484" s="4" customFormat="1" spans="4:22">
      <c r="D40484" s="3"/>
      <c r="Q40484" s="7"/>
      <c r="R40484" s="8"/>
      <c r="S40484" s="9"/>
      <c r="U40484" s="28"/>
      <c r="V40484" s="3"/>
    </row>
    <row r="40485" s="4" customFormat="1" spans="4:22">
      <c r="D40485" s="3"/>
      <c r="Q40485" s="7"/>
      <c r="R40485" s="8"/>
      <c r="S40485" s="9"/>
      <c r="U40485" s="28"/>
      <c r="V40485" s="3"/>
    </row>
    <row r="40486" s="4" customFormat="1" spans="4:22">
      <c r="D40486" s="3"/>
      <c r="Q40486" s="7"/>
      <c r="R40486" s="8"/>
      <c r="S40486" s="9"/>
      <c r="U40486" s="28"/>
      <c r="V40486" s="3"/>
    </row>
    <row r="40487" s="4" customFormat="1" spans="4:22">
      <c r="D40487" s="3"/>
      <c r="Q40487" s="7"/>
      <c r="R40487" s="8"/>
      <c r="S40487" s="9"/>
      <c r="U40487" s="28"/>
      <c r="V40487" s="3"/>
    </row>
    <row r="40488" s="4" customFormat="1" spans="4:22">
      <c r="D40488" s="3"/>
      <c r="Q40488" s="7"/>
      <c r="R40488" s="8"/>
      <c r="S40488" s="9"/>
      <c r="U40488" s="28"/>
      <c r="V40488" s="3"/>
    </row>
    <row r="40489" s="4" customFormat="1" spans="4:22">
      <c r="D40489" s="3"/>
      <c r="Q40489" s="7"/>
      <c r="R40489" s="8"/>
      <c r="S40489" s="9"/>
      <c r="U40489" s="28"/>
      <c r="V40489" s="3"/>
    </row>
    <row r="40490" s="4" customFormat="1" spans="4:22">
      <c r="D40490" s="3"/>
      <c r="Q40490" s="7"/>
      <c r="R40490" s="8"/>
      <c r="S40490" s="9"/>
      <c r="U40490" s="28"/>
      <c r="V40490" s="3"/>
    </row>
    <row r="40491" s="4" customFormat="1" spans="4:22">
      <c r="D40491" s="3"/>
      <c r="Q40491" s="7"/>
      <c r="R40491" s="8"/>
      <c r="S40491" s="9"/>
      <c r="U40491" s="28"/>
      <c r="V40491" s="3"/>
    </row>
    <row r="40492" s="4" customFormat="1" spans="4:22">
      <c r="D40492" s="3"/>
      <c r="Q40492" s="7"/>
      <c r="R40492" s="8"/>
      <c r="S40492" s="9"/>
      <c r="U40492" s="28"/>
      <c r="V40492" s="3"/>
    </row>
    <row r="40493" s="4" customFormat="1" spans="4:22">
      <c r="D40493" s="3"/>
      <c r="Q40493" s="7"/>
      <c r="R40493" s="8"/>
      <c r="S40493" s="9"/>
      <c r="U40493" s="28"/>
      <c r="V40493" s="3"/>
    </row>
    <row r="40494" s="4" customFormat="1" spans="4:22">
      <c r="D40494" s="3"/>
      <c r="Q40494" s="7"/>
      <c r="R40494" s="8"/>
      <c r="S40494" s="9"/>
      <c r="U40494" s="28"/>
      <c r="V40494" s="3"/>
    </row>
    <row r="40495" s="4" customFormat="1" spans="4:22">
      <c r="D40495" s="3"/>
      <c r="Q40495" s="7"/>
      <c r="R40495" s="8"/>
      <c r="S40495" s="9"/>
      <c r="U40495" s="28"/>
      <c r="V40495" s="3"/>
    </row>
    <row r="40496" s="4" customFormat="1" spans="4:22">
      <c r="D40496" s="3"/>
      <c r="Q40496" s="7"/>
      <c r="R40496" s="8"/>
      <c r="S40496" s="9"/>
      <c r="U40496" s="28"/>
      <c r="V40496" s="3"/>
    </row>
    <row r="40497" s="4" customFormat="1" spans="4:22">
      <c r="D40497" s="3"/>
      <c r="Q40497" s="7"/>
      <c r="R40497" s="8"/>
      <c r="S40497" s="9"/>
      <c r="U40497" s="28"/>
      <c r="V40497" s="3"/>
    </row>
    <row r="40498" s="4" customFormat="1" spans="4:22">
      <c r="D40498" s="3"/>
      <c r="Q40498" s="7"/>
      <c r="R40498" s="8"/>
      <c r="S40498" s="9"/>
      <c r="U40498" s="28"/>
      <c r="V40498" s="3"/>
    </row>
    <row r="40499" s="4" customFormat="1" spans="4:22">
      <c r="D40499" s="3"/>
      <c r="Q40499" s="7"/>
      <c r="R40499" s="8"/>
      <c r="S40499" s="9"/>
      <c r="U40499" s="28"/>
      <c r="V40499" s="3"/>
    </row>
    <row r="40500" s="4" customFormat="1" spans="4:22">
      <c r="D40500" s="3"/>
      <c r="Q40500" s="7"/>
      <c r="R40500" s="8"/>
      <c r="S40500" s="9"/>
      <c r="U40500" s="28"/>
      <c r="V40500" s="3"/>
    </row>
    <row r="40501" s="4" customFormat="1" spans="4:22">
      <c r="D40501" s="3"/>
      <c r="Q40501" s="7"/>
      <c r="R40501" s="8"/>
      <c r="S40501" s="9"/>
      <c r="U40501" s="28"/>
      <c r="V40501" s="3"/>
    </row>
    <row r="40502" s="4" customFormat="1" spans="4:22">
      <c r="D40502" s="3"/>
      <c r="Q40502" s="7"/>
      <c r="R40502" s="8"/>
      <c r="S40502" s="9"/>
      <c r="U40502" s="28"/>
      <c r="V40502" s="3"/>
    </row>
    <row r="40503" s="4" customFormat="1" spans="4:22">
      <c r="D40503" s="3"/>
      <c r="Q40503" s="7"/>
      <c r="R40503" s="8"/>
      <c r="S40503" s="9"/>
      <c r="U40503" s="28"/>
      <c r="V40503" s="3"/>
    </row>
    <row r="40504" s="4" customFormat="1" spans="4:22">
      <c r="D40504" s="3"/>
      <c r="Q40504" s="7"/>
      <c r="R40504" s="8"/>
      <c r="S40504" s="9"/>
      <c r="U40504" s="28"/>
      <c r="V40504" s="3"/>
    </row>
    <row r="40505" s="4" customFormat="1" spans="4:22">
      <c r="D40505" s="3"/>
      <c r="Q40505" s="7"/>
      <c r="R40505" s="8"/>
      <c r="S40505" s="9"/>
      <c r="U40505" s="28"/>
      <c r="V40505" s="3"/>
    </row>
    <row r="40506" s="4" customFormat="1" spans="4:22">
      <c r="D40506" s="3"/>
      <c r="Q40506" s="7"/>
      <c r="R40506" s="8"/>
      <c r="S40506" s="9"/>
      <c r="U40506" s="28"/>
      <c r="V40506" s="3"/>
    </row>
    <row r="40507" s="4" customFormat="1" spans="4:22">
      <c r="D40507" s="3"/>
      <c r="Q40507" s="7"/>
      <c r="R40507" s="8"/>
      <c r="S40507" s="9"/>
      <c r="U40507" s="28"/>
      <c r="V40507" s="3"/>
    </row>
    <row r="40508" s="4" customFormat="1" spans="4:22">
      <c r="D40508" s="3"/>
      <c r="Q40508" s="7"/>
      <c r="R40508" s="8"/>
      <c r="S40508" s="9"/>
      <c r="U40508" s="28"/>
      <c r="V40508" s="3"/>
    </row>
    <row r="40509" s="4" customFormat="1" spans="4:22">
      <c r="D40509" s="3"/>
      <c r="Q40509" s="7"/>
      <c r="R40509" s="8"/>
      <c r="S40509" s="9"/>
      <c r="U40509" s="28"/>
      <c r="V40509" s="3"/>
    </row>
    <row r="40510" s="4" customFormat="1" spans="4:22">
      <c r="D40510" s="3"/>
      <c r="Q40510" s="7"/>
      <c r="R40510" s="8"/>
      <c r="S40510" s="9"/>
      <c r="U40510" s="28"/>
      <c r="V40510" s="3"/>
    </row>
    <row r="40511" s="4" customFormat="1" spans="4:22">
      <c r="D40511" s="3"/>
      <c r="Q40511" s="7"/>
      <c r="R40511" s="8"/>
      <c r="S40511" s="9"/>
      <c r="U40511" s="28"/>
      <c r="V40511" s="3"/>
    </row>
    <row r="40512" s="4" customFormat="1" spans="4:22">
      <c r="D40512" s="3"/>
      <c r="Q40512" s="7"/>
      <c r="R40512" s="8"/>
      <c r="S40512" s="9"/>
      <c r="U40512" s="28"/>
      <c r="V40512" s="3"/>
    </row>
    <row r="40513" s="4" customFormat="1" spans="4:22">
      <c r="D40513" s="3"/>
      <c r="Q40513" s="7"/>
      <c r="R40513" s="8"/>
      <c r="S40513" s="9"/>
      <c r="U40513" s="28"/>
      <c r="V40513" s="3"/>
    </row>
    <row r="40514" s="4" customFormat="1" spans="4:22">
      <c r="D40514" s="3"/>
      <c r="Q40514" s="7"/>
      <c r="R40514" s="8"/>
      <c r="S40514" s="9"/>
      <c r="U40514" s="28"/>
      <c r="V40514" s="3"/>
    </row>
    <row r="40515" s="4" customFormat="1" spans="4:22">
      <c r="D40515" s="3"/>
      <c r="Q40515" s="7"/>
      <c r="R40515" s="8"/>
      <c r="S40515" s="9"/>
      <c r="U40515" s="28"/>
      <c r="V40515" s="3"/>
    </row>
    <row r="40516" s="4" customFormat="1" spans="4:22">
      <c r="D40516" s="3"/>
      <c r="Q40516" s="7"/>
      <c r="R40516" s="8"/>
      <c r="S40516" s="9"/>
      <c r="U40516" s="28"/>
      <c r="V40516" s="3"/>
    </row>
    <row r="40517" s="4" customFormat="1" spans="4:22">
      <c r="D40517" s="3"/>
      <c r="Q40517" s="7"/>
      <c r="R40517" s="8"/>
      <c r="S40517" s="9"/>
      <c r="U40517" s="28"/>
      <c r="V40517" s="3"/>
    </row>
    <row r="40518" s="4" customFormat="1" spans="4:22">
      <c r="D40518" s="3"/>
      <c r="Q40518" s="7"/>
      <c r="R40518" s="8"/>
      <c r="S40518" s="9"/>
      <c r="U40518" s="28"/>
      <c r="V40518" s="3"/>
    </row>
    <row r="40519" s="4" customFormat="1" spans="4:22">
      <c r="D40519" s="3"/>
      <c r="Q40519" s="7"/>
      <c r="R40519" s="8"/>
      <c r="S40519" s="9"/>
      <c r="U40519" s="28"/>
      <c r="V40519" s="3"/>
    </row>
    <row r="40520" s="4" customFormat="1" spans="4:22">
      <c r="D40520" s="3"/>
      <c r="Q40520" s="7"/>
      <c r="R40520" s="8"/>
      <c r="S40520" s="9"/>
      <c r="U40520" s="28"/>
      <c r="V40520" s="3"/>
    </row>
    <row r="40521" s="4" customFormat="1" spans="4:22">
      <c r="D40521" s="3"/>
      <c r="Q40521" s="7"/>
      <c r="R40521" s="8"/>
      <c r="S40521" s="9"/>
      <c r="U40521" s="28"/>
      <c r="V40521" s="3"/>
    </row>
    <row r="40522" s="4" customFormat="1" spans="4:22">
      <c r="D40522" s="3"/>
      <c r="Q40522" s="7"/>
      <c r="R40522" s="8"/>
      <c r="S40522" s="9"/>
      <c r="U40522" s="28"/>
      <c r="V40522" s="3"/>
    </row>
    <row r="40523" s="4" customFormat="1" spans="4:22">
      <c r="D40523" s="3"/>
      <c r="Q40523" s="7"/>
      <c r="R40523" s="8"/>
      <c r="S40523" s="9"/>
      <c r="U40523" s="28"/>
      <c r="V40523" s="3"/>
    </row>
    <row r="40524" s="4" customFormat="1" spans="4:22">
      <c r="D40524" s="3"/>
      <c r="Q40524" s="7"/>
      <c r="R40524" s="8"/>
      <c r="S40524" s="9"/>
      <c r="U40524" s="28"/>
      <c r="V40524" s="3"/>
    </row>
    <row r="40525" s="4" customFormat="1" spans="4:22">
      <c r="D40525" s="3"/>
      <c r="Q40525" s="7"/>
      <c r="R40525" s="8"/>
      <c r="S40525" s="9"/>
      <c r="U40525" s="28"/>
      <c r="V40525" s="3"/>
    </row>
    <row r="40526" s="4" customFormat="1" spans="4:22">
      <c r="D40526" s="3"/>
      <c r="Q40526" s="7"/>
      <c r="R40526" s="8"/>
      <c r="S40526" s="9"/>
      <c r="U40526" s="28"/>
      <c r="V40526" s="3"/>
    </row>
    <row r="40527" s="4" customFormat="1" spans="4:22">
      <c r="D40527" s="3"/>
      <c r="Q40527" s="7"/>
      <c r="R40527" s="8"/>
      <c r="S40527" s="9"/>
      <c r="U40527" s="28"/>
      <c r="V40527" s="3"/>
    </row>
    <row r="40528" s="4" customFormat="1" spans="4:22">
      <c r="D40528" s="3"/>
      <c r="Q40528" s="7"/>
      <c r="R40528" s="8"/>
      <c r="S40528" s="9"/>
      <c r="U40528" s="28"/>
      <c r="V40528" s="3"/>
    </row>
    <row r="40529" s="4" customFormat="1" spans="4:22">
      <c r="D40529" s="3"/>
      <c r="Q40529" s="7"/>
      <c r="R40529" s="8"/>
      <c r="S40529" s="9"/>
      <c r="U40529" s="28"/>
      <c r="V40529" s="3"/>
    </row>
    <row r="40530" s="4" customFormat="1" spans="4:22">
      <c r="D40530" s="3"/>
      <c r="Q40530" s="7"/>
      <c r="R40530" s="8"/>
      <c r="S40530" s="9"/>
      <c r="U40530" s="28"/>
      <c r="V40530" s="3"/>
    </row>
    <row r="40531" s="4" customFormat="1" spans="4:22">
      <c r="D40531" s="3"/>
      <c r="Q40531" s="7"/>
      <c r="R40531" s="8"/>
      <c r="S40531" s="9"/>
      <c r="U40531" s="28"/>
      <c r="V40531" s="3"/>
    </row>
    <row r="40532" s="4" customFormat="1" spans="4:22">
      <c r="D40532" s="3"/>
      <c r="Q40532" s="7"/>
      <c r="R40532" s="8"/>
      <c r="S40532" s="9"/>
      <c r="U40532" s="28"/>
      <c r="V40532" s="3"/>
    </row>
    <row r="40533" s="4" customFormat="1" spans="4:22">
      <c r="D40533" s="3"/>
      <c r="Q40533" s="7"/>
      <c r="R40533" s="8"/>
      <c r="S40533" s="9"/>
      <c r="U40533" s="28"/>
      <c r="V40533" s="3"/>
    </row>
    <row r="40534" s="4" customFormat="1" spans="4:22">
      <c r="D40534" s="3"/>
      <c r="Q40534" s="7"/>
      <c r="R40534" s="8"/>
      <c r="S40534" s="9"/>
      <c r="U40534" s="28"/>
      <c r="V40534" s="3"/>
    </row>
    <row r="40535" s="4" customFormat="1" spans="4:22">
      <c r="D40535" s="3"/>
      <c r="Q40535" s="7"/>
      <c r="R40535" s="8"/>
      <c r="S40535" s="9"/>
      <c r="U40535" s="28"/>
      <c r="V40535" s="3"/>
    </row>
    <row r="40536" s="4" customFormat="1" spans="4:22">
      <c r="D40536" s="3"/>
      <c r="Q40536" s="7"/>
      <c r="R40536" s="8"/>
      <c r="S40536" s="9"/>
      <c r="U40536" s="28"/>
      <c r="V40536" s="3"/>
    </row>
    <row r="40537" s="4" customFormat="1" spans="4:22">
      <c r="D40537" s="3"/>
      <c r="Q40537" s="7"/>
      <c r="R40537" s="8"/>
      <c r="S40537" s="9"/>
      <c r="U40537" s="28"/>
      <c r="V40537" s="3"/>
    </row>
    <row r="40538" s="4" customFormat="1" spans="4:22">
      <c r="D40538" s="3"/>
      <c r="Q40538" s="7"/>
      <c r="R40538" s="8"/>
      <c r="S40538" s="9"/>
      <c r="U40538" s="28"/>
      <c r="V40538" s="3"/>
    </row>
    <row r="40539" s="4" customFormat="1" spans="4:22">
      <c r="D40539" s="3"/>
      <c r="Q40539" s="7"/>
      <c r="R40539" s="8"/>
      <c r="S40539" s="9"/>
      <c r="U40539" s="28"/>
      <c r="V40539" s="3"/>
    </row>
    <row r="40540" s="4" customFormat="1" spans="4:22">
      <c r="D40540" s="3"/>
      <c r="Q40540" s="7"/>
      <c r="R40540" s="8"/>
      <c r="S40540" s="9"/>
      <c r="U40540" s="28"/>
      <c r="V40540" s="3"/>
    </row>
    <row r="40541" s="4" customFormat="1" spans="4:22">
      <c r="D40541" s="3"/>
      <c r="Q40541" s="7"/>
      <c r="R40541" s="8"/>
      <c r="S40541" s="9"/>
      <c r="U40541" s="28"/>
      <c r="V40541" s="3"/>
    </row>
    <row r="40542" s="4" customFormat="1" spans="4:22">
      <c r="D40542" s="3"/>
      <c r="Q40542" s="7"/>
      <c r="R40542" s="8"/>
      <c r="S40542" s="9"/>
      <c r="U40542" s="28"/>
      <c r="V40542" s="3"/>
    </row>
    <row r="40543" s="4" customFormat="1" spans="4:22">
      <c r="D40543" s="3"/>
      <c r="Q40543" s="7"/>
      <c r="R40543" s="8"/>
      <c r="S40543" s="9"/>
      <c r="U40543" s="28"/>
      <c r="V40543" s="3"/>
    </row>
    <row r="40544" s="4" customFormat="1" spans="4:22">
      <c r="D40544" s="3"/>
      <c r="Q40544" s="7"/>
      <c r="R40544" s="8"/>
      <c r="S40544" s="9"/>
      <c r="U40544" s="28"/>
      <c r="V40544" s="3"/>
    </row>
    <row r="40545" s="4" customFormat="1" spans="4:22">
      <c r="D40545" s="3"/>
      <c r="Q40545" s="7"/>
      <c r="R40545" s="8"/>
      <c r="S40545" s="9"/>
      <c r="U40545" s="28"/>
      <c r="V40545" s="3"/>
    </row>
    <row r="40546" s="4" customFormat="1" spans="4:22">
      <c r="D40546" s="3"/>
      <c r="Q40546" s="7"/>
      <c r="R40546" s="8"/>
      <c r="S40546" s="9"/>
      <c r="U40546" s="28"/>
      <c r="V40546" s="3"/>
    </row>
    <row r="40547" s="4" customFormat="1" spans="4:22">
      <c r="D40547" s="3"/>
      <c r="Q40547" s="7"/>
      <c r="R40547" s="8"/>
      <c r="S40547" s="9"/>
      <c r="U40547" s="28"/>
      <c r="V40547" s="3"/>
    </row>
    <row r="40548" s="4" customFormat="1" spans="4:22">
      <c r="D40548" s="3"/>
      <c r="Q40548" s="7"/>
      <c r="R40548" s="8"/>
      <c r="S40548" s="9"/>
      <c r="U40548" s="28"/>
      <c r="V40548" s="3"/>
    </row>
    <row r="40549" s="4" customFormat="1" spans="4:22">
      <c r="D40549" s="3"/>
      <c r="Q40549" s="7"/>
      <c r="R40549" s="8"/>
      <c r="S40549" s="9"/>
      <c r="U40549" s="28"/>
      <c r="V40549" s="3"/>
    </row>
    <row r="40550" s="4" customFormat="1" spans="4:22">
      <c r="D40550" s="3"/>
      <c r="Q40550" s="7"/>
      <c r="R40550" s="8"/>
      <c r="S40550" s="9"/>
      <c r="U40550" s="28"/>
      <c r="V40550" s="3"/>
    </row>
    <row r="40551" s="4" customFormat="1" spans="4:22">
      <c r="D40551" s="3"/>
      <c r="Q40551" s="7"/>
      <c r="R40551" s="8"/>
      <c r="S40551" s="9"/>
      <c r="U40551" s="28"/>
      <c r="V40551" s="3"/>
    </row>
    <row r="40552" s="4" customFormat="1" spans="4:22">
      <c r="D40552" s="3"/>
      <c r="Q40552" s="7"/>
      <c r="R40552" s="8"/>
      <c r="S40552" s="9"/>
      <c r="U40552" s="28"/>
      <c r="V40552" s="3"/>
    </row>
    <row r="40553" s="4" customFormat="1" spans="4:22">
      <c r="D40553" s="3"/>
      <c r="Q40553" s="7"/>
      <c r="R40553" s="8"/>
      <c r="S40553" s="9"/>
      <c r="U40553" s="28"/>
      <c r="V40553" s="3"/>
    </row>
    <row r="40554" s="4" customFormat="1" spans="4:22">
      <c r="D40554" s="3"/>
      <c r="Q40554" s="7"/>
      <c r="R40554" s="8"/>
      <c r="S40554" s="9"/>
      <c r="U40554" s="28"/>
      <c r="V40554" s="3"/>
    </row>
    <row r="40555" s="4" customFormat="1" spans="4:22">
      <c r="D40555" s="3"/>
      <c r="Q40555" s="7"/>
      <c r="R40555" s="8"/>
      <c r="S40555" s="9"/>
      <c r="U40555" s="28"/>
      <c r="V40555" s="3"/>
    </row>
    <row r="40556" s="4" customFormat="1" spans="4:22">
      <c r="D40556" s="3"/>
      <c r="Q40556" s="7"/>
      <c r="R40556" s="8"/>
      <c r="S40556" s="9"/>
      <c r="U40556" s="28"/>
      <c r="V40556" s="3"/>
    </row>
    <row r="40557" s="4" customFormat="1" spans="4:22">
      <c r="D40557" s="3"/>
      <c r="Q40557" s="7"/>
      <c r="R40557" s="8"/>
      <c r="S40557" s="9"/>
      <c r="U40557" s="28"/>
      <c r="V40557" s="3"/>
    </row>
    <row r="40558" s="4" customFormat="1" spans="4:22">
      <c r="D40558" s="3"/>
      <c r="Q40558" s="7"/>
      <c r="R40558" s="8"/>
      <c r="S40558" s="9"/>
      <c r="U40558" s="28"/>
      <c r="V40558" s="3"/>
    </row>
    <row r="40559" s="4" customFormat="1" spans="4:22">
      <c r="D40559" s="3"/>
      <c r="Q40559" s="7"/>
      <c r="R40559" s="8"/>
      <c r="S40559" s="9"/>
      <c r="U40559" s="28"/>
      <c r="V40559" s="3"/>
    </row>
    <row r="40560" s="4" customFormat="1" spans="4:22">
      <c r="D40560" s="3"/>
      <c r="Q40560" s="7"/>
      <c r="R40560" s="8"/>
      <c r="S40560" s="9"/>
      <c r="U40560" s="28"/>
      <c r="V40560" s="3"/>
    </row>
    <row r="40561" s="4" customFormat="1" spans="4:22">
      <c r="D40561" s="3"/>
      <c r="Q40561" s="7"/>
      <c r="R40561" s="8"/>
      <c r="S40561" s="9"/>
      <c r="U40561" s="28"/>
      <c r="V40561" s="3"/>
    </row>
    <row r="40562" s="4" customFormat="1" spans="4:22">
      <c r="D40562" s="3"/>
      <c r="Q40562" s="7"/>
      <c r="R40562" s="8"/>
      <c r="S40562" s="9"/>
      <c r="U40562" s="28"/>
      <c r="V40562" s="3"/>
    </row>
    <row r="40563" s="4" customFormat="1" spans="4:22">
      <c r="D40563" s="3"/>
      <c r="Q40563" s="7"/>
      <c r="R40563" s="8"/>
      <c r="S40563" s="9"/>
      <c r="U40563" s="28"/>
      <c r="V40563" s="3"/>
    </row>
    <row r="40564" s="4" customFormat="1" spans="4:22">
      <c r="D40564" s="3"/>
      <c r="Q40564" s="7"/>
      <c r="R40564" s="8"/>
      <c r="S40564" s="9"/>
      <c r="U40564" s="28"/>
      <c r="V40564" s="3"/>
    </row>
    <row r="40565" s="4" customFormat="1" spans="4:22">
      <c r="D40565" s="3"/>
      <c r="Q40565" s="7"/>
      <c r="R40565" s="8"/>
      <c r="S40565" s="9"/>
      <c r="U40565" s="28"/>
      <c r="V40565" s="3"/>
    </row>
    <row r="40566" s="4" customFormat="1" spans="4:22">
      <c r="D40566" s="3"/>
      <c r="Q40566" s="7"/>
      <c r="R40566" s="8"/>
      <c r="S40566" s="9"/>
      <c r="U40566" s="28"/>
      <c r="V40566" s="3"/>
    </row>
    <row r="40567" s="4" customFormat="1" spans="4:22">
      <c r="D40567" s="3"/>
      <c r="Q40567" s="7"/>
      <c r="R40567" s="8"/>
      <c r="S40567" s="9"/>
      <c r="U40567" s="28"/>
      <c r="V40567" s="3"/>
    </row>
    <row r="40568" s="4" customFormat="1" spans="4:22">
      <c r="D40568" s="3"/>
      <c r="Q40568" s="7"/>
      <c r="R40568" s="8"/>
      <c r="S40568" s="9"/>
      <c r="U40568" s="28"/>
      <c r="V40568" s="3"/>
    </row>
    <row r="40569" s="4" customFormat="1" spans="4:22">
      <c r="D40569" s="3"/>
      <c r="Q40569" s="7"/>
      <c r="R40569" s="8"/>
      <c r="S40569" s="9"/>
      <c r="U40569" s="28"/>
      <c r="V40569" s="3"/>
    </row>
    <row r="40570" s="4" customFormat="1" spans="4:22">
      <c r="D40570" s="3"/>
      <c r="Q40570" s="7"/>
      <c r="R40570" s="8"/>
      <c r="S40570" s="9"/>
      <c r="U40570" s="28"/>
      <c r="V40570" s="3"/>
    </row>
    <row r="40571" s="4" customFormat="1" spans="4:22">
      <c r="D40571" s="3"/>
      <c r="Q40571" s="7"/>
      <c r="R40571" s="8"/>
      <c r="S40571" s="9"/>
      <c r="U40571" s="28"/>
      <c r="V40571" s="3"/>
    </row>
    <row r="40572" s="4" customFormat="1" spans="4:22">
      <c r="D40572" s="3"/>
      <c r="Q40572" s="7"/>
      <c r="R40572" s="8"/>
      <c r="S40572" s="9"/>
      <c r="U40572" s="28"/>
      <c r="V40572" s="3"/>
    </row>
    <row r="40573" s="4" customFormat="1" spans="4:22">
      <c r="D40573" s="3"/>
      <c r="Q40573" s="7"/>
      <c r="R40573" s="8"/>
      <c r="S40573" s="9"/>
      <c r="U40573" s="28"/>
      <c r="V40573" s="3"/>
    </row>
    <row r="40574" s="4" customFormat="1" spans="4:22">
      <c r="D40574" s="3"/>
      <c r="Q40574" s="7"/>
      <c r="R40574" s="8"/>
      <c r="S40574" s="9"/>
      <c r="U40574" s="28"/>
      <c r="V40574" s="3"/>
    </row>
    <row r="40575" s="4" customFormat="1" spans="4:22">
      <c r="D40575" s="3"/>
      <c r="Q40575" s="7"/>
      <c r="R40575" s="8"/>
      <c r="S40575" s="9"/>
      <c r="U40575" s="28"/>
      <c r="V40575" s="3"/>
    </row>
    <row r="40576" s="4" customFormat="1" spans="4:22">
      <c r="D40576" s="3"/>
      <c r="Q40576" s="7"/>
      <c r="R40576" s="8"/>
      <c r="S40576" s="9"/>
      <c r="U40576" s="28"/>
      <c r="V40576" s="3"/>
    </row>
    <row r="40577" s="4" customFormat="1" spans="4:22">
      <c r="D40577" s="3"/>
      <c r="Q40577" s="7"/>
      <c r="R40577" s="8"/>
      <c r="S40577" s="9"/>
      <c r="U40577" s="28"/>
      <c r="V40577" s="3"/>
    </row>
    <row r="40578" s="4" customFormat="1" spans="4:22">
      <c r="D40578" s="3"/>
      <c r="Q40578" s="7"/>
      <c r="R40578" s="8"/>
      <c r="S40578" s="9"/>
      <c r="U40578" s="28"/>
      <c r="V40578" s="3"/>
    </row>
    <row r="40579" s="4" customFormat="1" spans="4:22">
      <c r="D40579" s="3"/>
      <c r="Q40579" s="7"/>
      <c r="R40579" s="8"/>
      <c r="S40579" s="9"/>
      <c r="U40579" s="28"/>
      <c r="V40579" s="3"/>
    </row>
    <row r="40580" s="4" customFormat="1" spans="4:22">
      <c r="D40580" s="3"/>
      <c r="Q40580" s="7"/>
      <c r="R40580" s="8"/>
      <c r="S40580" s="9"/>
      <c r="U40580" s="28"/>
      <c r="V40580" s="3"/>
    </row>
    <row r="40581" s="4" customFormat="1" spans="4:22">
      <c r="D40581" s="3"/>
      <c r="Q40581" s="7"/>
      <c r="R40581" s="8"/>
      <c r="S40581" s="9"/>
      <c r="U40581" s="28"/>
      <c r="V40581" s="3"/>
    </row>
    <row r="40582" s="4" customFormat="1" spans="4:22">
      <c r="D40582" s="3"/>
      <c r="Q40582" s="7"/>
      <c r="R40582" s="8"/>
      <c r="S40582" s="9"/>
      <c r="U40582" s="28"/>
      <c r="V40582" s="3"/>
    </row>
    <row r="40583" s="4" customFormat="1" spans="4:22">
      <c r="D40583" s="3"/>
      <c r="Q40583" s="7"/>
      <c r="R40583" s="8"/>
      <c r="S40583" s="9"/>
      <c r="U40583" s="28"/>
      <c r="V40583" s="3"/>
    </row>
    <row r="40584" s="4" customFormat="1" spans="4:22">
      <c r="D40584" s="3"/>
      <c r="Q40584" s="7"/>
      <c r="R40584" s="8"/>
      <c r="S40584" s="9"/>
      <c r="U40584" s="28"/>
      <c r="V40584" s="3"/>
    </row>
    <row r="40585" s="4" customFormat="1" spans="4:22">
      <c r="D40585" s="3"/>
      <c r="Q40585" s="7"/>
      <c r="R40585" s="8"/>
      <c r="S40585" s="9"/>
      <c r="U40585" s="28"/>
      <c r="V40585" s="3"/>
    </row>
    <row r="40586" s="4" customFormat="1" spans="4:22">
      <c r="D40586" s="3"/>
      <c r="Q40586" s="7"/>
      <c r="R40586" s="8"/>
      <c r="S40586" s="9"/>
      <c r="U40586" s="28"/>
      <c r="V40586" s="3"/>
    </row>
    <row r="40587" s="4" customFormat="1" spans="4:22">
      <c r="D40587" s="3"/>
      <c r="Q40587" s="7"/>
      <c r="R40587" s="8"/>
      <c r="S40587" s="9"/>
      <c r="U40587" s="28"/>
      <c r="V40587" s="3"/>
    </row>
    <row r="40588" s="4" customFormat="1" spans="4:22">
      <c r="D40588" s="3"/>
      <c r="Q40588" s="7"/>
      <c r="R40588" s="8"/>
      <c r="S40588" s="9"/>
      <c r="U40588" s="28"/>
      <c r="V40588" s="3"/>
    </row>
    <row r="40589" s="4" customFormat="1" spans="4:22">
      <c r="D40589" s="3"/>
      <c r="Q40589" s="7"/>
      <c r="R40589" s="8"/>
      <c r="S40589" s="9"/>
      <c r="U40589" s="28"/>
      <c r="V40589" s="3"/>
    </row>
    <row r="40590" s="4" customFormat="1" spans="4:22">
      <c r="D40590" s="3"/>
      <c r="Q40590" s="7"/>
      <c r="R40590" s="8"/>
      <c r="S40590" s="9"/>
      <c r="U40590" s="28"/>
      <c r="V40590" s="3"/>
    </row>
    <row r="40591" s="4" customFormat="1" spans="4:22">
      <c r="D40591" s="3"/>
      <c r="Q40591" s="7"/>
      <c r="R40591" s="8"/>
      <c r="S40591" s="9"/>
      <c r="U40591" s="28"/>
      <c r="V40591" s="3"/>
    </row>
    <row r="40592" s="4" customFormat="1" spans="4:22">
      <c r="D40592" s="3"/>
      <c r="Q40592" s="7"/>
      <c r="R40592" s="8"/>
      <c r="S40592" s="9"/>
      <c r="U40592" s="28"/>
      <c r="V40592" s="3"/>
    </row>
    <row r="40593" s="4" customFormat="1" spans="4:22">
      <c r="D40593" s="3"/>
      <c r="Q40593" s="7"/>
      <c r="R40593" s="8"/>
      <c r="S40593" s="9"/>
      <c r="U40593" s="28"/>
      <c r="V40593" s="3"/>
    </row>
    <row r="40594" s="4" customFormat="1" spans="4:22">
      <c r="D40594" s="3"/>
      <c r="Q40594" s="7"/>
      <c r="R40594" s="8"/>
      <c r="S40594" s="9"/>
      <c r="U40594" s="28"/>
      <c r="V40594" s="3"/>
    </row>
    <row r="40595" s="4" customFormat="1" spans="4:22">
      <c r="D40595" s="3"/>
      <c r="Q40595" s="7"/>
      <c r="R40595" s="8"/>
      <c r="S40595" s="9"/>
      <c r="U40595" s="28"/>
      <c r="V40595" s="3"/>
    </row>
    <row r="40596" s="4" customFormat="1" spans="4:22">
      <c r="D40596" s="3"/>
      <c r="Q40596" s="7"/>
      <c r="R40596" s="8"/>
      <c r="S40596" s="9"/>
      <c r="U40596" s="28"/>
      <c r="V40596" s="3"/>
    </row>
    <row r="40597" s="4" customFormat="1" spans="4:22">
      <c r="D40597" s="3"/>
      <c r="Q40597" s="7"/>
      <c r="R40597" s="8"/>
      <c r="S40597" s="9"/>
      <c r="U40597" s="28"/>
      <c r="V40597" s="3"/>
    </row>
    <row r="40598" s="4" customFormat="1" spans="4:22">
      <c r="D40598" s="3"/>
      <c r="Q40598" s="7"/>
      <c r="R40598" s="8"/>
      <c r="S40598" s="9"/>
      <c r="U40598" s="28"/>
      <c r="V40598" s="3"/>
    </row>
    <row r="40599" s="4" customFormat="1" spans="4:22">
      <c r="D40599" s="3"/>
      <c r="Q40599" s="7"/>
      <c r="R40599" s="8"/>
      <c r="S40599" s="9"/>
      <c r="U40599" s="28"/>
      <c r="V40599" s="3"/>
    </row>
    <row r="40600" s="4" customFormat="1" spans="4:22">
      <c r="D40600" s="3"/>
      <c r="Q40600" s="7"/>
      <c r="R40600" s="8"/>
      <c r="S40600" s="9"/>
      <c r="U40600" s="28"/>
      <c r="V40600" s="3"/>
    </row>
    <row r="40601" s="4" customFormat="1" spans="4:22">
      <c r="D40601" s="3"/>
      <c r="Q40601" s="7"/>
      <c r="R40601" s="8"/>
      <c r="S40601" s="9"/>
      <c r="U40601" s="28"/>
      <c r="V40601" s="3"/>
    </row>
    <row r="40602" s="4" customFormat="1" spans="4:22">
      <c r="D40602" s="3"/>
      <c r="Q40602" s="7"/>
      <c r="R40602" s="8"/>
      <c r="S40602" s="9"/>
      <c r="U40602" s="28"/>
      <c r="V40602" s="3"/>
    </row>
    <row r="40603" s="4" customFormat="1" spans="4:22">
      <c r="D40603" s="3"/>
      <c r="Q40603" s="7"/>
      <c r="R40603" s="8"/>
      <c r="S40603" s="9"/>
      <c r="U40603" s="28"/>
      <c r="V40603" s="3"/>
    </row>
    <row r="40604" s="4" customFormat="1" spans="4:22">
      <c r="D40604" s="3"/>
      <c r="Q40604" s="7"/>
      <c r="R40604" s="8"/>
      <c r="S40604" s="9"/>
      <c r="U40604" s="28"/>
      <c r="V40604" s="3"/>
    </row>
    <row r="40605" s="4" customFormat="1" spans="4:22">
      <c r="D40605" s="3"/>
      <c r="Q40605" s="7"/>
      <c r="R40605" s="8"/>
      <c r="S40605" s="9"/>
      <c r="U40605" s="28"/>
      <c r="V40605" s="3"/>
    </row>
    <row r="40606" s="4" customFormat="1" spans="4:22">
      <c r="D40606" s="3"/>
      <c r="Q40606" s="7"/>
      <c r="R40606" s="8"/>
      <c r="S40606" s="9"/>
      <c r="U40606" s="28"/>
      <c r="V40606" s="3"/>
    </row>
    <row r="40607" s="4" customFormat="1" spans="4:22">
      <c r="D40607" s="3"/>
      <c r="Q40607" s="7"/>
      <c r="R40607" s="8"/>
      <c r="S40607" s="9"/>
      <c r="U40607" s="28"/>
      <c r="V40607" s="3"/>
    </row>
    <row r="40608" s="4" customFormat="1" spans="4:22">
      <c r="D40608" s="3"/>
      <c r="Q40608" s="7"/>
      <c r="R40608" s="8"/>
      <c r="S40608" s="9"/>
      <c r="U40608" s="28"/>
      <c r="V40608" s="3"/>
    </row>
    <row r="40609" s="4" customFormat="1" spans="4:22">
      <c r="D40609" s="3"/>
      <c r="Q40609" s="7"/>
      <c r="R40609" s="8"/>
      <c r="S40609" s="9"/>
      <c r="U40609" s="28"/>
      <c r="V40609" s="3"/>
    </row>
    <row r="40610" s="4" customFormat="1" spans="4:22">
      <c r="D40610" s="3"/>
      <c r="Q40610" s="7"/>
      <c r="R40610" s="8"/>
      <c r="S40610" s="9"/>
      <c r="U40610" s="28"/>
      <c r="V40610" s="3"/>
    </row>
    <row r="40611" s="4" customFormat="1" spans="4:22">
      <c r="D40611" s="3"/>
      <c r="Q40611" s="7"/>
      <c r="R40611" s="8"/>
      <c r="S40611" s="9"/>
      <c r="U40611" s="28"/>
      <c r="V40611" s="3"/>
    </row>
    <row r="40612" s="4" customFormat="1" spans="4:22">
      <c r="D40612" s="3"/>
      <c r="Q40612" s="7"/>
      <c r="R40612" s="8"/>
      <c r="S40612" s="9"/>
      <c r="U40612" s="28"/>
      <c r="V40612" s="3"/>
    </row>
    <row r="40613" s="4" customFormat="1" spans="4:22">
      <c r="D40613" s="3"/>
      <c r="Q40613" s="7"/>
      <c r="R40613" s="8"/>
      <c r="S40613" s="9"/>
      <c r="U40613" s="28"/>
      <c r="V40613" s="3"/>
    </row>
    <row r="40614" s="4" customFormat="1" spans="4:22">
      <c r="D40614" s="3"/>
      <c r="Q40614" s="7"/>
      <c r="R40614" s="8"/>
      <c r="S40614" s="9"/>
      <c r="U40614" s="28"/>
      <c r="V40614" s="3"/>
    </row>
    <row r="40615" s="4" customFormat="1" spans="4:22">
      <c r="D40615" s="3"/>
      <c r="Q40615" s="7"/>
      <c r="R40615" s="8"/>
      <c r="S40615" s="9"/>
      <c r="U40615" s="28"/>
      <c r="V40615" s="3"/>
    </row>
    <row r="40616" s="4" customFormat="1" spans="4:22">
      <c r="D40616" s="3"/>
      <c r="Q40616" s="7"/>
      <c r="R40616" s="8"/>
      <c r="S40616" s="9"/>
      <c r="U40616" s="28"/>
      <c r="V40616" s="3"/>
    </row>
    <row r="40617" s="4" customFormat="1" spans="4:22">
      <c r="D40617" s="3"/>
      <c r="Q40617" s="7"/>
      <c r="R40617" s="8"/>
      <c r="S40617" s="9"/>
      <c r="U40617" s="28"/>
      <c r="V40617" s="3"/>
    </row>
    <row r="40618" s="4" customFormat="1" spans="4:22">
      <c r="D40618" s="3"/>
      <c r="Q40618" s="7"/>
      <c r="R40618" s="8"/>
      <c r="S40618" s="9"/>
      <c r="U40618" s="28"/>
      <c r="V40618" s="3"/>
    </row>
    <row r="40619" s="4" customFormat="1" spans="4:22">
      <c r="D40619" s="3"/>
      <c r="Q40619" s="7"/>
      <c r="R40619" s="8"/>
      <c r="S40619" s="9"/>
      <c r="U40619" s="28"/>
      <c r="V40619" s="3"/>
    </row>
    <row r="40620" s="4" customFormat="1" spans="4:22">
      <c r="D40620" s="3"/>
      <c r="Q40620" s="7"/>
      <c r="R40620" s="8"/>
      <c r="S40620" s="9"/>
      <c r="U40620" s="28"/>
      <c r="V40620" s="3"/>
    </row>
    <row r="40621" s="4" customFormat="1" spans="4:22">
      <c r="D40621" s="3"/>
      <c r="Q40621" s="7"/>
      <c r="R40621" s="8"/>
      <c r="S40621" s="9"/>
      <c r="U40621" s="28"/>
      <c r="V40621" s="3"/>
    </row>
    <row r="40622" s="4" customFormat="1" spans="4:22">
      <c r="D40622" s="3"/>
      <c r="Q40622" s="7"/>
      <c r="R40622" s="8"/>
      <c r="S40622" s="9"/>
      <c r="U40622" s="28"/>
      <c r="V40622" s="3"/>
    </row>
    <row r="40623" s="4" customFormat="1" spans="4:22">
      <c r="D40623" s="3"/>
      <c r="Q40623" s="7"/>
      <c r="R40623" s="8"/>
      <c r="S40623" s="9"/>
      <c r="U40623" s="28"/>
      <c r="V40623" s="3"/>
    </row>
    <row r="40624" s="4" customFormat="1" spans="4:22">
      <c r="D40624" s="3"/>
      <c r="Q40624" s="7"/>
      <c r="R40624" s="8"/>
      <c r="S40624" s="9"/>
      <c r="U40624" s="28"/>
      <c r="V40624" s="3"/>
    </row>
    <row r="40625" s="4" customFormat="1" spans="4:22">
      <c r="D40625" s="3"/>
      <c r="Q40625" s="7"/>
      <c r="R40625" s="8"/>
      <c r="S40625" s="9"/>
      <c r="U40625" s="28"/>
      <c r="V40625" s="3"/>
    </row>
    <row r="40626" s="4" customFormat="1" spans="4:22">
      <c r="D40626" s="3"/>
      <c r="Q40626" s="7"/>
      <c r="R40626" s="8"/>
      <c r="S40626" s="9"/>
      <c r="U40626" s="28"/>
      <c r="V40626" s="3"/>
    </row>
    <row r="40627" s="4" customFormat="1" spans="4:22">
      <c r="D40627" s="3"/>
      <c r="Q40627" s="7"/>
      <c r="R40627" s="8"/>
      <c r="S40627" s="9"/>
      <c r="U40627" s="28"/>
      <c r="V40627" s="3"/>
    </row>
    <row r="40628" s="4" customFormat="1" spans="4:22">
      <c r="D40628" s="3"/>
      <c r="Q40628" s="7"/>
      <c r="R40628" s="8"/>
      <c r="S40628" s="9"/>
      <c r="U40628" s="28"/>
      <c r="V40628" s="3"/>
    </row>
    <row r="40629" s="4" customFormat="1" spans="4:22">
      <c r="D40629" s="3"/>
      <c r="Q40629" s="7"/>
      <c r="R40629" s="8"/>
      <c r="S40629" s="9"/>
      <c r="U40629" s="28"/>
      <c r="V40629" s="3"/>
    </row>
    <row r="40630" s="4" customFormat="1" spans="4:22">
      <c r="D40630" s="3"/>
      <c r="Q40630" s="7"/>
      <c r="R40630" s="8"/>
      <c r="S40630" s="9"/>
      <c r="U40630" s="28"/>
      <c r="V40630" s="3"/>
    </row>
    <row r="40631" s="4" customFormat="1" spans="4:22">
      <c r="D40631" s="3"/>
      <c r="Q40631" s="7"/>
      <c r="R40631" s="8"/>
      <c r="S40631" s="9"/>
      <c r="U40631" s="28"/>
      <c r="V40631" s="3"/>
    </row>
    <row r="40632" s="4" customFormat="1" spans="4:22">
      <c r="D40632" s="3"/>
      <c r="Q40632" s="7"/>
      <c r="R40632" s="8"/>
      <c r="S40632" s="9"/>
      <c r="U40632" s="28"/>
      <c r="V40632" s="3"/>
    </row>
    <row r="40633" s="4" customFormat="1" spans="4:22">
      <c r="D40633" s="3"/>
      <c r="Q40633" s="7"/>
      <c r="R40633" s="8"/>
      <c r="S40633" s="9"/>
      <c r="U40633" s="28"/>
      <c r="V40633" s="3"/>
    </row>
    <row r="40634" s="4" customFormat="1" spans="4:22">
      <c r="D40634" s="3"/>
      <c r="Q40634" s="7"/>
      <c r="R40634" s="8"/>
      <c r="S40634" s="9"/>
      <c r="U40634" s="28"/>
      <c r="V40634" s="3"/>
    </row>
    <row r="40635" s="4" customFormat="1" spans="4:22">
      <c r="D40635" s="3"/>
      <c r="Q40635" s="7"/>
      <c r="R40635" s="8"/>
      <c r="S40635" s="9"/>
      <c r="U40635" s="28"/>
      <c r="V40635" s="3"/>
    </row>
    <row r="40636" s="4" customFormat="1" spans="4:22">
      <c r="D40636" s="3"/>
      <c r="Q40636" s="7"/>
      <c r="R40636" s="8"/>
      <c r="S40636" s="9"/>
      <c r="U40636" s="28"/>
      <c r="V40636" s="3"/>
    </row>
    <row r="40637" s="4" customFormat="1" spans="4:22">
      <c r="D40637" s="3"/>
      <c r="Q40637" s="7"/>
      <c r="R40637" s="8"/>
      <c r="S40637" s="9"/>
      <c r="U40637" s="28"/>
      <c r="V40637" s="3"/>
    </row>
    <row r="40638" s="4" customFormat="1" spans="4:22">
      <c r="D40638" s="3"/>
      <c r="Q40638" s="7"/>
      <c r="R40638" s="8"/>
      <c r="S40638" s="9"/>
      <c r="U40638" s="28"/>
      <c r="V40638" s="3"/>
    </row>
    <row r="40639" s="4" customFormat="1" spans="4:22">
      <c r="D40639" s="3"/>
      <c r="Q40639" s="7"/>
      <c r="R40639" s="8"/>
      <c r="S40639" s="9"/>
      <c r="U40639" s="28"/>
      <c r="V40639" s="3"/>
    </row>
    <row r="40640" s="4" customFormat="1" spans="4:22">
      <c r="D40640" s="3"/>
      <c r="Q40640" s="7"/>
      <c r="R40640" s="8"/>
      <c r="S40640" s="9"/>
      <c r="U40640" s="28"/>
      <c r="V40640" s="3"/>
    </row>
    <row r="40641" s="4" customFormat="1" spans="4:22">
      <c r="D40641" s="3"/>
      <c r="Q40641" s="7"/>
      <c r="R40641" s="8"/>
      <c r="S40641" s="9"/>
      <c r="U40641" s="28"/>
      <c r="V40641" s="3"/>
    </row>
    <row r="40642" s="4" customFormat="1" spans="4:22">
      <c r="D40642" s="3"/>
      <c r="Q40642" s="7"/>
      <c r="R40642" s="8"/>
      <c r="S40642" s="9"/>
      <c r="U40642" s="28"/>
      <c r="V40642" s="3"/>
    </row>
    <row r="40643" s="4" customFormat="1" spans="4:22">
      <c r="D40643" s="3"/>
      <c r="Q40643" s="7"/>
      <c r="R40643" s="8"/>
      <c r="S40643" s="9"/>
      <c r="U40643" s="28"/>
      <c r="V40643" s="3"/>
    </row>
    <row r="40644" s="4" customFormat="1" spans="4:22">
      <c r="D40644" s="3"/>
      <c r="Q40644" s="7"/>
      <c r="R40644" s="8"/>
      <c r="S40644" s="9"/>
      <c r="U40644" s="28"/>
      <c r="V40644" s="3"/>
    </row>
    <row r="40645" s="4" customFormat="1" spans="4:22">
      <c r="D40645" s="3"/>
      <c r="Q40645" s="7"/>
      <c r="R40645" s="8"/>
      <c r="S40645" s="9"/>
      <c r="U40645" s="28"/>
      <c r="V40645" s="3"/>
    </row>
    <row r="40646" s="4" customFormat="1" spans="4:22">
      <c r="D40646" s="3"/>
      <c r="Q40646" s="7"/>
      <c r="R40646" s="8"/>
      <c r="S40646" s="9"/>
      <c r="U40646" s="28"/>
      <c r="V40646" s="3"/>
    </row>
    <row r="40647" s="4" customFormat="1" spans="4:22">
      <c r="D40647" s="3"/>
      <c r="Q40647" s="7"/>
      <c r="R40647" s="8"/>
      <c r="S40647" s="9"/>
      <c r="U40647" s="28"/>
      <c r="V40647" s="3"/>
    </row>
    <row r="40648" s="4" customFormat="1" spans="4:22">
      <c r="D40648" s="3"/>
      <c r="Q40648" s="7"/>
      <c r="R40648" s="8"/>
      <c r="S40648" s="9"/>
      <c r="U40648" s="28"/>
      <c r="V40648" s="3"/>
    </row>
    <row r="40649" s="4" customFormat="1" spans="4:22">
      <c r="D40649" s="3"/>
      <c r="Q40649" s="7"/>
      <c r="R40649" s="8"/>
      <c r="S40649" s="9"/>
      <c r="U40649" s="28"/>
      <c r="V40649" s="3"/>
    </row>
    <row r="40650" s="4" customFormat="1" spans="4:22">
      <c r="D40650" s="3"/>
      <c r="Q40650" s="7"/>
      <c r="R40650" s="8"/>
      <c r="S40650" s="9"/>
      <c r="U40650" s="28"/>
      <c r="V40650" s="3"/>
    </row>
    <row r="40651" s="4" customFormat="1" spans="4:22">
      <c r="D40651" s="3"/>
      <c r="Q40651" s="7"/>
      <c r="R40651" s="8"/>
      <c r="S40651" s="9"/>
      <c r="U40651" s="28"/>
      <c r="V40651" s="3"/>
    </row>
    <row r="40652" s="4" customFormat="1" spans="4:22">
      <c r="D40652" s="3"/>
      <c r="Q40652" s="7"/>
      <c r="R40652" s="8"/>
      <c r="S40652" s="9"/>
      <c r="U40652" s="28"/>
      <c r="V40652" s="3"/>
    </row>
    <row r="40653" s="4" customFormat="1" spans="4:22">
      <c r="D40653" s="3"/>
      <c r="Q40653" s="7"/>
      <c r="R40653" s="8"/>
      <c r="S40653" s="9"/>
      <c r="U40653" s="28"/>
      <c r="V40653" s="3"/>
    </row>
    <row r="40654" s="4" customFormat="1" spans="4:22">
      <c r="D40654" s="3"/>
      <c r="Q40654" s="7"/>
      <c r="R40654" s="8"/>
      <c r="S40654" s="9"/>
      <c r="U40654" s="28"/>
      <c r="V40654" s="3"/>
    </row>
    <row r="40655" s="4" customFormat="1" spans="4:22">
      <c r="D40655" s="3"/>
      <c r="Q40655" s="7"/>
      <c r="R40655" s="8"/>
      <c r="S40655" s="9"/>
      <c r="U40655" s="28"/>
      <c r="V40655" s="3"/>
    </row>
    <row r="40656" s="4" customFormat="1" spans="4:22">
      <c r="D40656" s="3"/>
      <c r="Q40656" s="7"/>
      <c r="R40656" s="8"/>
      <c r="S40656" s="9"/>
      <c r="U40656" s="28"/>
      <c r="V40656" s="3"/>
    </row>
    <row r="40657" s="4" customFormat="1" spans="4:22">
      <c r="D40657" s="3"/>
      <c r="Q40657" s="7"/>
      <c r="R40657" s="8"/>
      <c r="S40657" s="9"/>
      <c r="U40657" s="28"/>
      <c r="V40657" s="3"/>
    </row>
    <row r="40658" s="4" customFormat="1" spans="4:22">
      <c r="D40658" s="3"/>
      <c r="Q40658" s="7"/>
      <c r="R40658" s="8"/>
      <c r="S40658" s="9"/>
      <c r="U40658" s="28"/>
      <c r="V40658" s="3"/>
    </row>
    <row r="40659" s="4" customFormat="1" spans="4:22">
      <c r="D40659" s="3"/>
      <c r="Q40659" s="7"/>
      <c r="R40659" s="8"/>
      <c r="S40659" s="9"/>
      <c r="U40659" s="28"/>
      <c r="V40659" s="3"/>
    </row>
    <row r="40660" s="4" customFormat="1" spans="4:22">
      <c r="D40660" s="3"/>
      <c r="Q40660" s="7"/>
      <c r="R40660" s="8"/>
      <c r="S40660" s="9"/>
      <c r="U40660" s="28"/>
      <c r="V40660" s="3"/>
    </row>
    <row r="40661" s="4" customFormat="1" spans="4:22">
      <c r="D40661" s="3"/>
      <c r="Q40661" s="7"/>
      <c r="R40661" s="8"/>
      <c r="S40661" s="9"/>
      <c r="U40661" s="28"/>
      <c r="V40661" s="3"/>
    </row>
    <row r="40662" s="4" customFormat="1" spans="4:22">
      <c r="D40662" s="3"/>
      <c r="Q40662" s="7"/>
      <c r="R40662" s="8"/>
      <c r="S40662" s="9"/>
      <c r="U40662" s="28"/>
      <c r="V40662" s="3"/>
    </row>
    <row r="40663" s="4" customFormat="1" spans="4:22">
      <c r="D40663" s="3"/>
      <c r="Q40663" s="7"/>
      <c r="R40663" s="8"/>
      <c r="S40663" s="9"/>
      <c r="U40663" s="28"/>
      <c r="V40663" s="3"/>
    </row>
    <row r="40664" s="4" customFormat="1" spans="4:22">
      <c r="D40664" s="3"/>
      <c r="Q40664" s="7"/>
      <c r="R40664" s="8"/>
      <c r="S40664" s="9"/>
      <c r="U40664" s="28"/>
      <c r="V40664" s="3"/>
    </row>
    <row r="40665" s="4" customFormat="1" spans="4:22">
      <c r="D40665" s="3"/>
      <c r="Q40665" s="7"/>
      <c r="R40665" s="8"/>
      <c r="S40665" s="9"/>
      <c r="U40665" s="28"/>
      <c r="V40665" s="3"/>
    </row>
    <row r="40666" s="4" customFormat="1" spans="4:22">
      <c r="D40666" s="3"/>
      <c r="Q40666" s="7"/>
      <c r="R40666" s="8"/>
      <c r="S40666" s="9"/>
      <c r="U40666" s="28"/>
      <c r="V40666" s="3"/>
    </row>
    <row r="40667" s="4" customFormat="1" spans="4:22">
      <c r="D40667" s="3"/>
      <c r="Q40667" s="7"/>
      <c r="R40667" s="8"/>
      <c r="S40667" s="9"/>
      <c r="U40667" s="28"/>
      <c r="V40667" s="3"/>
    </row>
    <row r="40668" s="4" customFormat="1" spans="4:22">
      <c r="D40668" s="3"/>
      <c r="Q40668" s="7"/>
      <c r="R40668" s="8"/>
      <c r="S40668" s="9"/>
      <c r="U40668" s="28"/>
      <c r="V40668" s="3"/>
    </row>
    <row r="40669" s="4" customFormat="1" spans="4:22">
      <c r="D40669" s="3"/>
      <c r="Q40669" s="7"/>
      <c r="R40669" s="8"/>
      <c r="S40669" s="9"/>
      <c r="U40669" s="28"/>
      <c r="V40669" s="3"/>
    </row>
    <row r="40670" s="4" customFormat="1" spans="4:22">
      <c r="D40670" s="3"/>
      <c r="Q40670" s="7"/>
      <c r="R40670" s="8"/>
      <c r="S40670" s="9"/>
      <c r="U40670" s="28"/>
      <c r="V40670" s="3"/>
    </row>
    <row r="40671" s="4" customFormat="1" spans="4:22">
      <c r="D40671" s="3"/>
      <c r="Q40671" s="7"/>
      <c r="R40671" s="8"/>
      <c r="S40671" s="9"/>
      <c r="U40671" s="28"/>
      <c r="V40671" s="3"/>
    </row>
    <row r="40672" s="4" customFormat="1" spans="4:22">
      <c r="D40672" s="3"/>
      <c r="Q40672" s="7"/>
      <c r="R40672" s="8"/>
      <c r="S40672" s="9"/>
      <c r="U40672" s="28"/>
      <c r="V40672" s="3"/>
    </row>
    <row r="40673" s="4" customFormat="1" spans="4:22">
      <c r="D40673" s="3"/>
      <c r="Q40673" s="7"/>
      <c r="R40673" s="8"/>
      <c r="S40673" s="9"/>
      <c r="U40673" s="28"/>
      <c r="V40673" s="3"/>
    </row>
    <row r="40674" s="4" customFormat="1" spans="4:22">
      <c r="D40674" s="3"/>
      <c r="Q40674" s="7"/>
      <c r="R40674" s="8"/>
      <c r="S40674" s="9"/>
      <c r="U40674" s="28"/>
      <c r="V40674" s="3"/>
    </row>
    <row r="40675" s="4" customFormat="1" spans="4:22">
      <c r="D40675" s="3"/>
      <c r="Q40675" s="7"/>
      <c r="R40675" s="8"/>
      <c r="S40675" s="9"/>
      <c r="U40675" s="28"/>
      <c r="V40675" s="3"/>
    </row>
    <row r="40676" s="4" customFormat="1" spans="4:22">
      <c r="D40676" s="3"/>
      <c r="Q40676" s="7"/>
      <c r="R40676" s="8"/>
      <c r="S40676" s="9"/>
      <c r="U40676" s="28"/>
      <c r="V40676" s="3"/>
    </row>
    <row r="40677" s="4" customFormat="1" spans="4:22">
      <c r="D40677" s="3"/>
      <c r="Q40677" s="7"/>
      <c r="R40677" s="8"/>
      <c r="S40677" s="9"/>
      <c r="U40677" s="28"/>
      <c r="V40677" s="3"/>
    </row>
    <row r="40678" s="4" customFormat="1" spans="4:22">
      <c r="D40678" s="3"/>
      <c r="Q40678" s="7"/>
      <c r="R40678" s="8"/>
      <c r="S40678" s="9"/>
      <c r="U40678" s="28"/>
      <c r="V40678" s="3"/>
    </row>
    <row r="40679" s="4" customFormat="1" spans="4:22">
      <c r="D40679" s="3"/>
      <c r="Q40679" s="7"/>
      <c r="R40679" s="8"/>
      <c r="S40679" s="9"/>
      <c r="U40679" s="28"/>
      <c r="V40679" s="3"/>
    </row>
    <row r="40680" s="4" customFormat="1" spans="4:22">
      <c r="D40680" s="3"/>
      <c r="Q40680" s="7"/>
      <c r="R40680" s="8"/>
      <c r="S40680" s="9"/>
      <c r="U40680" s="28"/>
      <c r="V40680" s="3"/>
    </row>
    <row r="40681" s="4" customFormat="1" spans="4:22">
      <c r="D40681" s="3"/>
      <c r="Q40681" s="7"/>
      <c r="R40681" s="8"/>
      <c r="S40681" s="9"/>
      <c r="U40681" s="28"/>
      <c r="V40681" s="3"/>
    </row>
    <row r="40682" s="4" customFormat="1" spans="4:22">
      <c r="D40682" s="3"/>
      <c r="Q40682" s="7"/>
      <c r="R40682" s="8"/>
      <c r="S40682" s="9"/>
      <c r="U40682" s="28"/>
      <c r="V40682" s="3"/>
    </row>
    <row r="40683" s="4" customFormat="1" spans="4:22">
      <c r="D40683" s="3"/>
      <c r="Q40683" s="7"/>
      <c r="R40683" s="8"/>
      <c r="S40683" s="9"/>
      <c r="U40683" s="28"/>
      <c r="V40683" s="3"/>
    </row>
    <row r="40684" s="4" customFormat="1" spans="4:22">
      <c r="D40684" s="3"/>
      <c r="Q40684" s="7"/>
      <c r="R40684" s="8"/>
      <c r="S40684" s="9"/>
      <c r="U40684" s="28"/>
      <c r="V40684" s="3"/>
    </row>
    <row r="40685" s="4" customFormat="1" spans="4:22">
      <c r="D40685" s="3"/>
      <c r="Q40685" s="7"/>
      <c r="R40685" s="8"/>
      <c r="S40685" s="9"/>
      <c r="U40685" s="28"/>
      <c r="V40685" s="3"/>
    </row>
    <row r="40686" s="4" customFormat="1" spans="4:22">
      <c r="D40686" s="3"/>
      <c r="Q40686" s="7"/>
      <c r="R40686" s="8"/>
      <c r="S40686" s="9"/>
      <c r="U40686" s="28"/>
      <c r="V40686" s="3"/>
    </row>
    <row r="40687" s="4" customFormat="1" spans="4:22">
      <c r="D40687" s="3"/>
      <c r="Q40687" s="7"/>
      <c r="R40687" s="8"/>
      <c r="S40687" s="9"/>
      <c r="U40687" s="28"/>
      <c r="V40687" s="3"/>
    </row>
    <row r="40688" s="4" customFormat="1" spans="4:22">
      <c r="D40688" s="3"/>
      <c r="Q40688" s="7"/>
      <c r="R40688" s="8"/>
      <c r="S40688" s="9"/>
      <c r="U40688" s="28"/>
      <c r="V40688" s="3"/>
    </row>
    <row r="40689" s="4" customFormat="1" spans="4:22">
      <c r="D40689" s="3"/>
      <c r="Q40689" s="7"/>
      <c r="R40689" s="8"/>
      <c r="S40689" s="9"/>
      <c r="U40689" s="28"/>
      <c r="V40689" s="3"/>
    </row>
    <row r="40690" s="4" customFormat="1" spans="4:22">
      <c r="D40690" s="3"/>
      <c r="Q40690" s="7"/>
      <c r="R40690" s="8"/>
      <c r="S40690" s="9"/>
      <c r="U40690" s="28"/>
      <c r="V40690" s="3"/>
    </row>
    <row r="40691" s="4" customFormat="1" spans="4:22">
      <c r="D40691" s="3"/>
      <c r="Q40691" s="7"/>
      <c r="R40691" s="8"/>
      <c r="S40691" s="9"/>
      <c r="U40691" s="28"/>
      <c r="V40691" s="3"/>
    </row>
    <row r="40692" s="4" customFormat="1" spans="4:22">
      <c r="D40692" s="3"/>
      <c r="Q40692" s="7"/>
      <c r="R40692" s="8"/>
      <c r="S40692" s="9"/>
      <c r="U40692" s="28"/>
      <c r="V40692" s="3"/>
    </row>
    <row r="40693" s="4" customFormat="1" spans="4:22">
      <c r="D40693" s="3"/>
      <c r="Q40693" s="7"/>
      <c r="R40693" s="8"/>
      <c r="S40693" s="9"/>
      <c r="U40693" s="28"/>
      <c r="V40693" s="3"/>
    </row>
    <row r="40694" s="4" customFormat="1" spans="4:22">
      <c r="D40694" s="3"/>
      <c r="Q40694" s="7"/>
      <c r="R40694" s="8"/>
      <c r="S40694" s="9"/>
      <c r="U40694" s="28"/>
      <c r="V40694" s="3"/>
    </row>
    <row r="40695" s="4" customFormat="1" spans="4:22">
      <c r="D40695" s="3"/>
      <c r="Q40695" s="7"/>
      <c r="R40695" s="8"/>
      <c r="S40695" s="9"/>
      <c r="U40695" s="28"/>
      <c r="V40695" s="3"/>
    </row>
    <row r="40696" s="4" customFormat="1" spans="4:22">
      <c r="D40696" s="3"/>
      <c r="Q40696" s="7"/>
      <c r="R40696" s="8"/>
      <c r="S40696" s="9"/>
      <c r="U40696" s="28"/>
      <c r="V40696" s="3"/>
    </row>
    <row r="40697" s="4" customFormat="1" spans="4:22">
      <c r="D40697" s="3"/>
      <c r="Q40697" s="7"/>
      <c r="R40697" s="8"/>
      <c r="S40697" s="9"/>
      <c r="U40697" s="28"/>
      <c r="V40697" s="3"/>
    </row>
    <row r="40698" s="4" customFormat="1" spans="4:22">
      <c r="D40698" s="3"/>
      <c r="Q40698" s="7"/>
      <c r="R40698" s="8"/>
      <c r="S40698" s="9"/>
      <c r="U40698" s="28"/>
      <c r="V40698" s="3"/>
    </row>
    <row r="40699" s="4" customFormat="1" spans="4:22">
      <c r="D40699" s="3"/>
      <c r="Q40699" s="7"/>
      <c r="R40699" s="8"/>
      <c r="S40699" s="9"/>
      <c r="U40699" s="28"/>
      <c r="V40699" s="3"/>
    </row>
    <row r="40700" s="4" customFormat="1" spans="4:22">
      <c r="D40700" s="3"/>
      <c r="Q40700" s="7"/>
      <c r="R40700" s="8"/>
      <c r="S40700" s="9"/>
      <c r="U40700" s="28"/>
      <c r="V40700" s="3"/>
    </row>
    <row r="40701" s="4" customFormat="1" spans="4:22">
      <c r="D40701" s="3"/>
      <c r="Q40701" s="7"/>
      <c r="R40701" s="8"/>
      <c r="S40701" s="9"/>
      <c r="U40701" s="28"/>
      <c r="V40701" s="3"/>
    </row>
    <row r="40702" s="4" customFormat="1" spans="4:22">
      <c r="D40702" s="3"/>
      <c r="Q40702" s="7"/>
      <c r="R40702" s="8"/>
      <c r="S40702" s="9"/>
      <c r="U40702" s="28"/>
      <c r="V40702" s="3"/>
    </row>
    <row r="40703" s="4" customFormat="1" spans="4:22">
      <c r="D40703" s="3"/>
      <c r="Q40703" s="7"/>
      <c r="R40703" s="8"/>
      <c r="S40703" s="9"/>
      <c r="U40703" s="28"/>
      <c r="V40703" s="3"/>
    </row>
    <row r="40704" s="4" customFormat="1" spans="4:22">
      <c r="D40704" s="3"/>
      <c r="Q40704" s="7"/>
      <c r="R40704" s="8"/>
      <c r="S40704" s="9"/>
      <c r="U40704" s="28"/>
      <c r="V40704" s="3"/>
    </row>
    <row r="40705" s="4" customFormat="1" spans="4:22">
      <c r="D40705" s="3"/>
      <c r="Q40705" s="7"/>
      <c r="R40705" s="8"/>
      <c r="S40705" s="9"/>
      <c r="U40705" s="28"/>
      <c r="V40705" s="3"/>
    </row>
    <row r="40706" s="4" customFormat="1" spans="4:22">
      <c r="D40706" s="3"/>
      <c r="Q40706" s="7"/>
      <c r="R40706" s="8"/>
      <c r="S40706" s="9"/>
      <c r="U40706" s="28"/>
      <c r="V40706" s="3"/>
    </row>
    <row r="40707" s="4" customFormat="1" spans="4:22">
      <c r="D40707" s="3"/>
      <c r="Q40707" s="7"/>
      <c r="R40707" s="8"/>
      <c r="S40707" s="9"/>
      <c r="U40707" s="28"/>
      <c r="V40707" s="3"/>
    </row>
    <row r="40708" s="4" customFormat="1" spans="4:22">
      <c r="D40708" s="3"/>
      <c r="Q40708" s="7"/>
      <c r="R40708" s="8"/>
      <c r="S40708" s="9"/>
      <c r="U40708" s="28"/>
      <c r="V40708" s="3"/>
    </row>
    <row r="40709" s="4" customFormat="1" spans="4:22">
      <c r="D40709" s="3"/>
      <c r="Q40709" s="7"/>
      <c r="R40709" s="8"/>
      <c r="S40709" s="9"/>
      <c r="U40709" s="28"/>
      <c r="V40709" s="3"/>
    </row>
    <row r="40710" s="4" customFormat="1" spans="4:22">
      <c r="D40710" s="3"/>
      <c r="Q40710" s="7"/>
      <c r="R40710" s="8"/>
      <c r="S40710" s="9"/>
      <c r="U40710" s="28"/>
      <c r="V40710" s="3"/>
    </row>
    <row r="40711" s="4" customFormat="1" spans="4:22">
      <c r="D40711" s="3"/>
      <c r="Q40711" s="7"/>
      <c r="R40711" s="8"/>
      <c r="S40711" s="9"/>
      <c r="U40711" s="28"/>
      <c r="V40711" s="3"/>
    </row>
    <row r="40712" s="4" customFormat="1" spans="4:22">
      <c r="D40712" s="3"/>
      <c r="Q40712" s="7"/>
      <c r="R40712" s="8"/>
      <c r="S40712" s="9"/>
      <c r="U40712" s="28"/>
      <c r="V40712" s="3"/>
    </row>
    <row r="40713" s="4" customFormat="1" spans="4:22">
      <c r="D40713" s="3"/>
      <c r="Q40713" s="7"/>
      <c r="R40713" s="8"/>
      <c r="S40713" s="9"/>
      <c r="U40713" s="28"/>
      <c r="V40713" s="3"/>
    </row>
    <row r="40714" s="4" customFormat="1" spans="4:22">
      <c r="D40714" s="3"/>
      <c r="Q40714" s="7"/>
      <c r="R40714" s="8"/>
      <c r="S40714" s="9"/>
      <c r="U40714" s="28"/>
      <c r="V40714" s="3"/>
    </row>
    <row r="40715" s="4" customFormat="1" spans="4:22">
      <c r="D40715" s="3"/>
      <c r="Q40715" s="7"/>
      <c r="R40715" s="8"/>
      <c r="S40715" s="9"/>
      <c r="U40715" s="28"/>
      <c r="V40715" s="3"/>
    </row>
    <row r="40716" s="4" customFormat="1" spans="4:22">
      <c r="D40716" s="3"/>
      <c r="Q40716" s="7"/>
      <c r="R40716" s="8"/>
      <c r="S40716" s="9"/>
      <c r="U40716" s="28"/>
      <c r="V40716" s="3"/>
    </row>
    <row r="40717" s="4" customFormat="1" spans="4:22">
      <c r="D40717" s="3"/>
      <c r="Q40717" s="7"/>
      <c r="R40717" s="8"/>
      <c r="S40717" s="9"/>
      <c r="U40717" s="28"/>
      <c r="V40717" s="3"/>
    </row>
    <row r="40718" s="4" customFormat="1" spans="4:22">
      <c r="D40718" s="3"/>
      <c r="Q40718" s="7"/>
      <c r="R40718" s="8"/>
      <c r="S40718" s="9"/>
      <c r="U40718" s="28"/>
      <c r="V40718" s="3"/>
    </row>
    <row r="40719" s="4" customFormat="1" spans="4:22">
      <c r="D40719" s="3"/>
      <c r="Q40719" s="7"/>
      <c r="R40719" s="8"/>
      <c r="S40719" s="9"/>
      <c r="U40719" s="28"/>
      <c r="V40719" s="3"/>
    </row>
    <row r="40720" s="4" customFormat="1" spans="4:22">
      <c r="D40720" s="3"/>
      <c r="Q40720" s="7"/>
      <c r="R40720" s="8"/>
      <c r="S40720" s="9"/>
      <c r="U40720" s="28"/>
      <c r="V40720" s="3"/>
    </row>
    <row r="40721" s="4" customFormat="1" spans="4:22">
      <c r="D40721" s="3"/>
      <c r="Q40721" s="7"/>
      <c r="R40721" s="8"/>
      <c r="S40721" s="9"/>
      <c r="U40721" s="28"/>
      <c r="V40721" s="3"/>
    </row>
    <row r="40722" s="4" customFormat="1" spans="4:22">
      <c r="D40722" s="3"/>
      <c r="Q40722" s="7"/>
      <c r="R40722" s="8"/>
      <c r="S40722" s="9"/>
      <c r="U40722" s="28"/>
      <c r="V40722" s="3"/>
    </row>
    <row r="40723" s="4" customFormat="1" spans="4:22">
      <c r="D40723" s="3"/>
      <c r="Q40723" s="7"/>
      <c r="R40723" s="8"/>
      <c r="S40723" s="9"/>
      <c r="U40723" s="28"/>
      <c r="V40723" s="3"/>
    </row>
    <row r="40724" s="4" customFormat="1" spans="4:22">
      <c r="D40724" s="3"/>
      <c r="Q40724" s="7"/>
      <c r="R40724" s="8"/>
      <c r="S40724" s="9"/>
      <c r="U40724" s="28"/>
      <c r="V40724" s="3"/>
    </row>
    <row r="40725" s="4" customFormat="1" spans="4:22">
      <c r="D40725" s="3"/>
      <c r="Q40725" s="7"/>
      <c r="R40725" s="8"/>
      <c r="S40725" s="9"/>
      <c r="U40725" s="28"/>
      <c r="V40725" s="3"/>
    </row>
    <row r="40726" s="4" customFormat="1" spans="4:22">
      <c r="D40726" s="3"/>
      <c r="Q40726" s="7"/>
      <c r="R40726" s="8"/>
      <c r="S40726" s="9"/>
      <c r="U40726" s="28"/>
      <c r="V40726" s="3"/>
    </row>
    <row r="40727" s="4" customFormat="1" spans="4:22">
      <c r="D40727" s="3"/>
      <c r="Q40727" s="7"/>
      <c r="R40727" s="8"/>
      <c r="S40727" s="9"/>
      <c r="U40727" s="28"/>
      <c r="V40727" s="3"/>
    </row>
    <row r="40728" s="4" customFormat="1" spans="4:22">
      <c r="D40728" s="3"/>
      <c r="Q40728" s="7"/>
      <c r="R40728" s="8"/>
      <c r="S40728" s="9"/>
      <c r="U40728" s="28"/>
      <c r="V40728" s="3"/>
    </row>
    <row r="40729" s="4" customFormat="1" spans="4:22">
      <c r="D40729" s="3"/>
      <c r="Q40729" s="7"/>
      <c r="R40729" s="8"/>
      <c r="S40729" s="9"/>
      <c r="U40729" s="28"/>
      <c r="V40729" s="3"/>
    </row>
    <row r="40730" s="4" customFormat="1" spans="4:22">
      <c r="D40730" s="3"/>
      <c r="Q40730" s="7"/>
      <c r="R40730" s="8"/>
      <c r="S40730" s="9"/>
      <c r="U40730" s="28"/>
      <c r="V40730" s="3"/>
    </row>
    <row r="40731" s="4" customFormat="1" spans="4:22">
      <c r="D40731" s="3"/>
      <c r="Q40731" s="7"/>
      <c r="R40731" s="8"/>
      <c r="S40731" s="9"/>
      <c r="U40731" s="28"/>
      <c r="V40731" s="3"/>
    </row>
    <row r="40732" s="4" customFormat="1" spans="4:22">
      <c r="D40732" s="3"/>
      <c r="Q40732" s="7"/>
      <c r="R40732" s="8"/>
      <c r="S40732" s="9"/>
      <c r="U40732" s="28"/>
      <c r="V40732" s="3"/>
    </row>
    <row r="40733" s="4" customFormat="1" spans="4:22">
      <c r="D40733" s="3"/>
      <c r="Q40733" s="7"/>
      <c r="R40733" s="8"/>
      <c r="S40733" s="9"/>
      <c r="U40733" s="28"/>
      <c r="V40733" s="3"/>
    </row>
    <row r="40734" s="4" customFormat="1" spans="4:22">
      <c r="D40734" s="3"/>
      <c r="Q40734" s="7"/>
      <c r="R40734" s="8"/>
      <c r="S40734" s="9"/>
      <c r="U40734" s="28"/>
      <c r="V40734" s="3"/>
    </row>
    <row r="40735" s="4" customFormat="1" spans="4:22">
      <c r="D40735" s="3"/>
      <c r="Q40735" s="7"/>
      <c r="R40735" s="8"/>
      <c r="S40735" s="9"/>
      <c r="U40735" s="28"/>
      <c r="V40735" s="3"/>
    </row>
    <row r="40736" s="4" customFormat="1" spans="4:22">
      <c r="D40736" s="3"/>
      <c r="Q40736" s="7"/>
      <c r="R40736" s="8"/>
      <c r="S40736" s="9"/>
      <c r="U40736" s="28"/>
      <c r="V40736" s="3"/>
    </row>
    <row r="40737" s="4" customFormat="1" spans="4:22">
      <c r="D40737" s="3"/>
      <c r="Q40737" s="7"/>
      <c r="R40737" s="8"/>
      <c r="S40737" s="9"/>
      <c r="U40737" s="28"/>
      <c r="V40737" s="3"/>
    </row>
    <row r="40738" s="4" customFormat="1" spans="4:22">
      <c r="D40738" s="3"/>
      <c r="Q40738" s="7"/>
      <c r="R40738" s="8"/>
      <c r="S40738" s="9"/>
      <c r="U40738" s="28"/>
      <c r="V40738" s="3"/>
    </row>
    <row r="40739" s="4" customFormat="1" spans="4:22">
      <c r="D40739" s="3"/>
      <c r="Q40739" s="7"/>
      <c r="R40739" s="8"/>
      <c r="S40739" s="9"/>
      <c r="U40739" s="28"/>
      <c r="V40739" s="3"/>
    </row>
    <row r="40740" s="4" customFormat="1" spans="4:22">
      <c r="D40740" s="3"/>
      <c r="Q40740" s="7"/>
      <c r="R40740" s="8"/>
      <c r="S40740" s="9"/>
      <c r="U40740" s="28"/>
      <c r="V40740" s="3"/>
    </row>
    <row r="40741" s="4" customFormat="1" spans="4:22">
      <c r="D40741" s="3"/>
      <c r="Q40741" s="7"/>
      <c r="R40741" s="8"/>
      <c r="S40741" s="9"/>
      <c r="U40741" s="28"/>
      <c r="V40741" s="3"/>
    </row>
    <row r="40742" s="4" customFormat="1" spans="4:22">
      <c r="D40742" s="3"/>
      <c r="Q40742" s="7"/>
      <c r="R40742" s="8"/>
      <c r="S40742" s="9"/>
      <c r="U40742" s="28"/>
      <c r="V40742" s="3"/>
    </row>
    <row r="40743" s="4" customFormat="1" spans="4:22">
      <c r="D40743" s="3"/>
      <c r="Q40743" s="7"/>
      <c r="R40743" s="8"/>
      <c r="S40743" s="9"/>
      <c r="U40743" s="28"/>
      <c r="V40743" s="3"/>
    </row>
    <row r="40744" s="4" customFormat="1" spans="4:22">
      <c r="D40744" s="3"/>
      <c r="Q40744" s="7"/>
      <c r="R40744" s="8"/>
      <c r="S40744" s="9"/>
      <c r="U40744" s="28"/>
      <c r="V40744" s="3"/>
    </row>
    <row r="40745" s="4" customFormat="1" spans="4:22">
      <c r="D40745" s="3"/>
      <c r="Q40745" s="7"/>
      <c r="R40745" s="8"/>
      <c r="S40745" s="9"/>
      <c r="U40745" s="28"/>
      <c r="V40745" s="3"/>
    </row>
    <row r="40746" s="4" customFormat="1" spans="4:22">
      <c r="D40746" s="3"/>
      <c r="Q40746" s="7"/>
      <c r="R40746" s="8"/>
      <c r="S40746" s="9"/>
      <c r="U40746" s="28"/>
      <c r="V40746" s="3"/>
    </row>
    <row r="40747" s="4" customFormat="1" spans="4:22">
      <c r="D40747" s="3"/>
      <c r="Q40747" s="7"/>
      <c r="R40747" s="8"/>
      <c r="S40747" s="9"/>
      <c r="U40747" s="28"/>
      <c r="V40747" s="3"/>
    </row>
    <row r="40748" s="4" customFormat="1" spans="4:22">
      <c r="D40748" s="3"/>
      <c r="Q40748" s="7"/>
      <c r="R40748" s="8"/>
      <c r="S40748" s="9"/>
      <c r="U40748" s="28"/>
      <c r="V40748" s="3"/>
    </row>
    <row r="40749" s="4" customFormat="1" spans="4:22">
      <c r="D40749" s="3"/>
      <c r="Q40749" s="7"/>
      <c r="R40749" s="8"/>
      <c r="S40749" s="9"/>
      <c r="U40749" s="28"/>
      <c r="V40749" s="3"/>
    </row>
    <row r="40750" s="4" customFormat="1" spans="4:22">
      <c r="D40750" s="3"/>
      <c r="Q40750" s="7"/>
      <c r="R40750" s="8"/>
      <c r="S40750" s="9"/>
      <c r="U40750" s="28"/>
      <c r="V40750" s="3"/>
    </row>
    <row r="40751" s="4" customFormat="1" spans="4:22">
      <c r="D40751" s="3"/>
      <c r="Q40751" s="7"/>
      <c r="R40751" s="8"/>
      <c r="S40751" s="9"/>
      <c r="U40751" s="28"/>
      <c r="V40751" s="3"/>
    </row>
    <row r="40752" s="4" customFormat="1" spans="4:22">
      <c r="D40752" s="3"/>
      <c r="Q40752" s="7"/>
      <c r="R40752" s="8"/>
      <c r="S40752" s="9"/>
      <c r="U40752" s="28"/>
      <c r="V40752" s="3"/>
    </row>
    <row r="40753" s="4" customFormat="1" spans="4:22">
      <c r="D40753" s="3"/>
      <c r="Q40753" s="7"/>
      <c r="R40753" s="8"/>
      <c r="S40753" s="9"/>
      <c r="U40753" s="28"/>
      <c r="V40753" s="3"/>
    </row>
    <row r="40754" s="4" customFormat="1" spans="4:22">
      <c r="D40754" s="3"/>
      <c r="Q40754" s="7"/>
      <c r="R40754" s="8"/>
      <c r="S40754" s="9"/>
      <c r="U40754" s="28"/>
      <c r="V40754" s="3"/>
    </row>
    <row r="40755" s="4" customFormat="1" spans="4:22">
      <c r="D40755" s="3"/>
      <c r="Q40755" s="7"/>
      <c r="R40755" s="8"/>
      <c r="S40755" s="9"/>
      <c r="U40755" s="28"/>
      <c r="V40755" s="3"/>
    </row>
    <row r="40756" s="4" customFormat="1" spans="4:22">
      <c r="D40756" s="3"/>
      <c r="Q40756" s="7"/>
      <c r="R40756" s="8"/>
      <c r="S40756" s="9"/>
      <c r="U40756" s="28"/>
      <c r="V40756" s="3"/>
    </row>
    <row r="40757" s="4" customFormat="1" spans="4:22">
      <c r="D40757" s="3"/>
      <c r="Q40757" s="7"/>
      <c r="R40757" s="8"/>
      <c r="S40757" s="9"/>
      <c r="U40757" s="28"/>
      <c r="V40757" s="3"/>
    </row>
    <row r="40758" s="4" customFormat="1" spans="4:22">
      <c r="D40758" s="3"/>
      <c r="Q40758" s="7"/>
      <c r="R40758" s="8"/>
      <c r="S40758" s="9"/>
      <c r="U40758" s="28"/>
      <c r="V40758" s="3"/>
    </row>
    <row r="40759" s="4" customFormat="1" spans="4:22">
      <c r="D40759" s="3"/>
      <c r="Q40759" s="7"/>
      <c r="R40759" s="8"/>
      <c r="S40759" s="9"/>
      <c r="U40759" s="28"/>
      <c r="V40759" s="3"/>
    </row>
    <row r="40760" s="4" customFormat="1" spans="4:22">
      <c r="D40760" s="3"/>
      <c r="Q40760" s="7"/>
      <c r="R40760" s="8"/>
      <c r="S40760" s="9"/>
      <c r="U40760" s="28"/>
      <c r="V40760" s="3"/>
    </row>
    <row r="40761" s="4" customFormat="1" spans="4:22">
      <c r="D40761" s="3"/>
      <c r="Q40761" s="7"/>
      <c r="R40761" s="8"/>
      <c r="S40761" s="9"/>
      <c r="U40761" s="28"/>
      <c r="V40761" s="3"/>
    </row>
    <row r="40762" s="4" customFormat="1" spans="4:22">
      <c r="D40762" s="3"/>
      <c r="Q40762" s="7"/>
      <c r="R40762" s="8"/>
      <c r="S40762" s="9"/>
      <c r="U40762" s="28"/>
      <c r="V40762" s="3"/>
    </row>
    <row r="40763" s="4" customFormat="1" spans="4:22">
      <c r="D40763" s="3"/>
      <c r="Q40763" s="7"/>
      <c r="R40763" s="8"/>
      <c r="S40763" s="9"/>
      <c r="U40763" s="28"/>
      <c r="V40763" s="3"/>
    </row>
    <row r="40764" s="4" customFormat="1" spans="4:22">
      <c r="D40764" s="3"/>
      <c r="Q40764" s="7"/>
      <c r="R40764" s="8"/>
      <c r="S40764" s="9"/>
      <c r="U40764" s="28"/>
      <c r="V40764" s="3"/>
    </row>
    <row r="40765" s="4" customFormat="1" spans="4:22">
      <c r="D40765" s="3"/>
      <c r="Q40765" s="7"/>
      <c r="R40765" s="8"/>
      <c r="S40765" s="9"/>
      <c r="U40765" s="28"/>
      <c r="V40765" s="3"/>
    </row>
    <row r="40766" s="4" customFormat="1" spans="4:22">
      <c r="D40766" s="3"/>
      <c r="Q40766" s="7"/>
      <c r="R40766" s="8"/>
      <c r="S40766" s="9"/>
      <c r="U40766" s="28"/>
      <c r="V40766" s="3"/>
    </row>
    <row r="40767" s="4" customFormat="1" spans="4:22">
      <c r="D40767" s="3"/>
      <c r="Q40767" s="7"/>
      <c r="R40767" s="8"/>
      <c r="S40767" s="9"/>
      <c r="U40767" s="28"/>
      <c r="V40767" s="3"/>
    </row>
    <row r="40768" s="4" customFormat="1" spans="4:22">
      <c r="D40768" s="3"/>
      <c r="Q40768" s="7"/>
      <c r="R40768" s="8"/>
      <c r="S40768" s="9"/>
      <c r="U40768" s="28"/>
      <c r="V40768" s="3"/>
    </row>
    <row r="40769" s="4" customFormat="1" spans="4:22">
      <c r="D40769" s="3"/>
      <c r="Q40769" s="7"/>
      <c r="R40769" s="8"/>
      <c r="S40769" s="9"/>
      <c r="U40769" s="28"/>
      <c r="V40769" s="3"/>
    </row>
    <row r="40770" s="4" customFormat="1" spans="4:22">
      <c r="D40770" s="3"/>
      <c r="Q40770" s="7"/>
      <c r="R40770" s="8"/>
      <c r="S40770" s="9"/>
      <c r="U40770" s="28"/>
      <c r="V40770" s="3"/>
    </row>
    <row r="40771" s="4" customFormat="1" spans="4:22">
      <c r="D40771" s="3"/>
      <c r="Q40771" s="7"/>
      <c r="R40771" s="8"/>
      <c r="S40771" s="9"/>
      <c r="U40771" s="28"/>
      <c r="V40771" s="3"/>
    </row>
    <row r="40772" s="4" customFormat="1" spans="4:22">
      <c r="D40772" s="3"/>
      <c r="Q40772" s="7"/>
      <c r="R40772" s="8"/>
      <c r="S40772" s="9"/>
      <c r="U40772" s="28"/>
      <c r="V40772" s="3"/>
    </row>
    <row r="40773" s="4" customFormat="1" spans="4:22">
      <c r="D40773" s="3"/>
      <c r="Q40773" s="7"/>
      <c r="R40773" s="8"/>
      <c r="S40773" s="9"/>
      <c r="U40773" s="28"/>
      <c r="V40773" s="3"/>
    </row>
    <row r="40774" s="4" customFormat="1" spans="4:22">
      <c r="D40774" s="3"/>
      <c r="Q40774" s="7"/>
      <c r="R40774" s="8"/>
      <c r="S40774" s="9"/>
      <c r="U40774" s="28"/>
      <c r="V40774" s="3"/>
    </row>
    <row r="40775" s="4" customFormat="1" spans="4:22">
      <c r="D40775" s="3"/>
      <c r="Q40775" s="7"/>
      <c r="R40775" s="8"/>
      <c r="S40775" s="9"/>
      <c r="U40775" s="28"/>
      <c r="V40775" s="3"/>
    </row>
    <row r="40776" s="4" customFormat="1" spans="4:22">
      <c r="D40776" s="3"/>
      <c r="Q40776" s="7"/>
      <c r="R40776" s="8"/>
      <c r="S40776" s="9"/>
      <c r="U40776" s="28"/>
      <c r="V40776" s="3"/>
    </row>
    <row r="40777" s="4" customFormat="1" spans="4:22">
      <c r="D40777" s="3"/>
      <c r="Q40777" s="7"/>
      <c r="R40777" s="8"/>
      <c r="S40777" s="9"/>
      <c r="U40777" s="28"/>
      <c r="V40777" s="3"/>
    </row>
    <row r="40778" s="4" customFormat="1" spans="4:22">
      <c r="D40778" s="3"/>
      <c r="Q40778" s="7"/>
      <c r="R40778" s="8"/>
      <c r="S40778" s="9"/>
      <c r="U40778" s="28"/>
      <c r="V40778" s="3"/>
    </row>
    <row r="40779" s="4" customFormat="1" spans="4:22">
      <c r="D40779" s="3"/>
      <c r="Q40779" s="7"/>
      <c r="R40779" s="8"/>
      <c r="S40779" s="9"/>
      <c r="U40779" s="28"/>
      <c r="V40779" s="3"/>
    </row>
    <row r="40780" s="4" customFormat="1" spans="4:22">
      <c r="D40780" s="3"/>
      <c r="Q40780" s="7"/>
      <c r="R40780" s="8"/>
      <c r="S40780" s="9"/>
      <c r="U40780" s="28"/>
      <c r="V40780" s="3"/>
    </row>
    <row r="40781" s="4" customFormat="1" spans="4:22">
      <c r="D40781" s="3"/>
      <c r="Q40781" s="7"/>
      <c r="R40781" s="8"/>
      <c r="S40781" s="9"/>
      <c r="U40781" s="28"/>
      <c r="V40781" s="3"/>
    </row>
    <row r="40782" s="4" customFormat="1" spans="4:22">
      <c r="D40782" s="3"/>
      <c r="Q40782" s="7"/>
      <c r="R40782" s="8"/>
      <c r="S40782" s="9"/>
      <c r="U40782" s="28"/>
      <c r="V40782" s="3"/>
    </row>
    <row r="40783" s="4" customFormat="1" spans="4:22">
      <c r="D40783" s="3"/>
      <c r="Q40783" s="7"/>
      <c r="R40783" s="8"/>
      <c r="S40783" s="9"/>
      <c r="U40783" s="28"/>
      <c r="V40783" s="3"/>
    </row>
    <row r="40784" s="4" customFormat="1" spans="4:22">
      <c r="D40784" s="3"/>
      <c r="Q40784" s="7"/>
      <c r="R40784" s="8"/>
      <c r="S40784" s="9"/>
      <c r="U40784" s="28"/>
      <c r="V40784" s="3"/>
    </row>
    <row r="40785" s="4" customFormat="1" spans="4:22">
      <c r="D40785" s="3"/>
      <c r="Q40785" s="7"/>
      <c r="R40785" s="8"/>
      <c r="S40785" s="9"/>
      <c r="U40785" s="28"/>
      <c r="V40785" s="3"/>
    </row>
    <row r="40786" s="4" customFormat="1" spans="4:22">
      <c r="D40786" s="3"/>
      <c r="Q40786" s="7"/>
      <c r="R40786" s="8"/>
      <c r="S40786" s="9"/>
      <c r="U40786" s="28"/>
      <c r="V40786" s="3"/>
    </row>
    <row r="40787" s="4" customFormat="1" spans="4:22">
      <c r="D40787" s="3"/>
      <c r="Q40787" s="7"/>
      <c r="R40787" s="8"/>
      <c r="S40787" s="9"/>
      <c r="U40787" s="28"/>
      <c r="V40787" s="3"/>
    </row>
    <row r="40788" s="4" customFormat="1" spans="4:22">
      <c r="D40788" s="3"/>
      <c r="Q40788" s="7"/>
      <c r="R40788" s="8"/>
      <c r="S40788" s="9"/>
      <c r="U40788" s="28"/>
      <c r="V40788" s="3"/>
    </row>
    <row r="40789" s="4" customFormat="1" spans="4:22">
      <c r="D40789" s="3"/>
      <c r="Q40789" s="7"/>
      <c r="R40789" s="8"/>
      <c r="S40789" s="9"/>
      <c r="U40789" s="28"/>
      <c r="V40789" s="3"/>
    </row>
    <row r="40790" s="4" customFormat="1" spans="4:22">
      <c r="D40790" s="3"/>
      <c r="Q40790" s="7"/>
      <c r="R40790" s="8"/>
      <c r="S40790" s="9"/>
      <c r="U40790" s="28"/>
      <c r="V40790" s="3"/>
    </row>
    <row r="40791" s="4" customFormat="1" spans="4:22">
      <c r="D40791" s="3"/>
      <c r="Q40791" s="7"/>
      <c r="R40791" s="8"/>
      <c r="S40791" s="9"/>
      <c r="U40791" s="28"/>
      <c r="V40791" s="3"/>
    </row>
    <row r="40792" s="4" customFormat="1" spans="4:22">
      <c r="D40792" s="3"/>
      <c r="Q40792" s="7"/>
      <c r="R40792" s="8"/>
      <c r="S40792" s="9"/>
      <c r="U40792" s="28"/>
      <c r="V40792" s="3"/>
    </row>
    <row r="40793" s="4" customFormat="1" spans="4:22">
      <c r="D40793" s="3"/>
      <c r="Q40793" s="7"/>
      <c r="R40793" s="8"/>
      <c r="S40793" s="9"/>
      <c r="U40793" s="28"/>
      <c r="V40793" s="3"/>
    </row>
    <row r="40794" s="4" customFormat="1" spans="4:22">
      <c r="D40794" s="3"/>
      <c r="Q40794" s="7"/>
      <c r="R40794" s="8"/>
      <c r="S40794" s="9"/>
      <c r="U40794" s="28"/>
      <c r="V40794" s="3"/>
    </row>
    <row r="40795" s="4" customFormat="1" spans="4:22">
      <c r="D40795" s="3"/>
      <c r="Q40795" s="7"/>
      <c r="R40795" s="8"/>
      <c r="S40795" s="9"/>
      <c r="U40795" s="28"/>
      <c r="V40795" s="3"/>
    </row>
    <row r="40796" s="4" customFormat="1" spans="4:22">
      <c r="D40796" s="3"/>
      <c r="Q40796" s="7"/>
      <c r="R40796" s="8"/>
      <c r="S40796" s="9"/>
      <c r="U40796" s="28"/>
      <c r="V40796" s="3"/>
    </row>
    <row r="40797" s="4" customFormat="1" spans="4:22">
      <c r="D40797" s="3"/>
      <c r="Q40797" s="7"/>
      <c r="R40797" s="8"/>
      <c r="S40797" s="9"/>
      <c r="U40797" s="28"/>
      <c r="V40797" s="3"/>
    </row>
    <row r="40798" s="4" customFormat="1" spans="4:22">
      <c r="D40798" s="3"/>
      <c r="Q40798" s="7"/>
      <c r="R40798" s="8"/>
      <c r="S40798" s="9"/>
      <c r="U40798" s="28"/>
      <c r="V40798" s="3"/>
    </row>
    <row r="40799" s="4" customFormat="1" spans="4:22">
      <c r="D40799" s="3"/>
      <c r="Q40799" s="7"/>
      <c r="R40799" s="8"/>
      <c r="S40799" s="9"/>
      <c r="U40799" s="28"/>
      <c r="V40799" s="3"/>
    </row>
    <row r="40800" s="4" customFormat="1" spans="4:22">
      <c r="D40800" s="3"/>
      <c r="Q40800" s="7"/>
      <c r="R40800" s="8"/>
      <c r="S40800" s="9"/>
      <c r="U40800" s="28"/>
      <c r="V40800" s="3"/>
    </row>
    <row r="40801" s="4" customFormat="1" spans="4:22">
      <c r="D40801" s="3"/>
      <c r="Q40801" s="7"/>
      <c r="R40801" s="8"/>
      <c r="S40801" s="9"/>
      <c r="U40801" s="28"/>
      <c r="V40801" s="3"/>
    </row>
    <row r="40802" s="4" customFormat="1" spans="4:22">
      <c r="D40802" s="3"/>
      <c r="Q40802" s="7"/>
      <c r="R40802" s="8"/>
      <c r="S40802" s="9"/>
      <c r="U40802" s="28"/>
      <c r="V40802" s="3"/>
    </row>
    <row r="40803" s="4" customFormat="1" spans="4:22">
      <c r="D40803" s="3"/>
      <c r="Q40803" s="7"/>
      <c r="R40803" s="8"/>
      <c r="S40803" s="9"/>
      <c r="U40803" s="28"/>
      <c r="V40803" s="3"/>
    </row>
    <row r="40804" s="4" customFormat="1" spans="4:22">
      <c r="D40804" s="3"/>
      <c r="Q40804" s="7"/>
      <c r="R40804" s="8"/>
      <c r="S40804" s="9"/>
      <c r="U40804" s="28"/>
      <c r="V40804" s="3"/>
    </row>
    <row r="40805" s="4" customFormat="1" spans="4:22">
      <c r="D40805" s="3"/>
      <c r="Q40805" s="7"/>
      <c r="R40805" s="8"/>
      <c r="S40805" s="9"/>
      <c r="U40805" s="28"/>
      <c r="V40805" s="3"/>
    </row>
    <row r="40806" s="4" customFormat="1" spans="4:22">
      <c r="D40806" s="3"/>
      <c r="Q40806" s="7"/>
      <c r="R40806" s="8"/>
      <c r="S40806" s="9"/>
      <c r="U40806" s="28"/>
      <c r="V40806" s="3"/>
    </row>
    <row r="40807" s="4" customFormat="1" spans="4:22">
      <c r="D40807" s="3"/>
      <c r="Q40807" s="7"/>
      <c r="R40807" s="8"/>
      <c r="S40807" s="9"/>
      <c r="U40807" s="28"/>
      <c r="V40807" s="3"/>
    </row>
    <row r="40808" s="4" customFormat="1" spans="4:22">
      <c r="D40808" s="3"/>
      <c r="Q40808" s="7"/>
      <c r="R40808" s="8"/>
      <c r="S40808" s="9"/>
      <c r="U40808" s="28"/>
      <c r="V40808" s="3"/>
    </row>
    <row r="40809" s="4" customFormat="1" spans="4:22">
      <c r="D40809" s="3"/>
      <c r="Q40809" s="7"/>
      <c r="R40809" s="8"/>
      <c r="S40809" s="9"/>
      <c r="U40809" s="28"/>
      <c r="V40809" s="3"/>
    </row>
    <row r="40810" s="4" customFormat="1" spans="4:22">
      <c r="D40810" s="3"/>
      <c r="Q40810" s="7"/>
      <c r="R40810" s="8"/>
      <c r="S40810" s="9"/>
      <c r="U40810" s="28"/>
      <c r="V40810" s="3"/>
    </row>
    <row r="40811" s="4" customFormat="1" spans="4:22">
      <c r="D40811" s="3"/>
      <c r="Q40811" s="7"/>
      <c r="R40811" s="8"/>
      <c r="S40811" s="9"/>
      <c r="U40811" s="28"/>
      <c r="V40811" s="3"/>
    </row>
    <row r="40812" s="4" customFormat="1" spans="4:22">
      <c r="D40812" s="3"/>
      <c r="Q40812" s="7"/>
      <c r="R40812" s="8"/>
      <c r="S40812" s="9"/>
      <c r="U40812" s="28"/>
      <c r="V40812" s="3"/>
    </row>
    <row r="40813" s="4" customFormat="1" spans="4:22">
      <c r="D40813" s="3"/>
      <c r="Q40813" s="7"/>
      <c r="R40813" s="8"/>
      <c r="S40813" s="9"/>
      <c r="U40813" s="28"/>
      <c r="V40813" s="3"/>
    </row>
    <row r="40814" s="4" customFormat="1" spans="4:22">
      <c r="D40814" s="3"/>
      <c r="Q40814" s="7"/>
      <c r="R40814" s="8"/>
      <c r="S40814" s="9"/>
      <c r="U40814" s="28"/>
      <c r="V40814" s="3"/>
    </row>
    <row r="40815" s="4" customFormat="1" spans="4:22">
      <c r="D40815" s="3"/>
      <c r="Q40815" s="7"/>
      <c r="R40815" s="8"/>
      <c r="S40815" s="9"/>
      <c r="U40815" s="28"/>
      <c r="V40815" s="3"/>
    </row>
    <row r="40816" s="4" customFormat="1" spans="4:22">
      <c r="D40816" s="3"/>
      <c r="Q40816" s="7"/>
      <c r="R40816" s="8"/>
      <c r="S40816" s="9"/>
      <c r="U40816" s="28"/>
      <c r="V40816" s="3"/>
    </row>
    <row r="40817" s="4" customFormat="1" spans="4:22">
      <c r="D40817" s="3"/>
      <c r="Q40817" s="7"/>
      <c r="R40817" s="8"/>
      <c r="S40817" s="9"/>
      <c r="U40817" s="28"/>
      <c r="V40817" s="3"/>
    </row>
    <row r="40818" s="4" customFormat="1" spans="4:22">
      <c r="D40818" s="3"/>
      <c r="Q40818" s="7"/>
      <c r="R40818" s="8"/>
      <c r="S40818" s="9"/>
      <c r="U40818" s="28"/>
      <c r="V40818" s="3"/>
    </row>
    <row r="40819" s="4" customFormat="1" spans="4:22">
      <c r="D40819" s="3"/>
      <c r="Q40819" s="7"/>
      <c r="R40819" s="8"/>
      <c r="S40819" s="9"/>
      <c r="U40819" s="28"/>
      <c r="V40819" s="3"/>
    </row>
    <row r="40820" s="4" customFormat="1" spans="4:22">
      <c r="D40820" s="3"/>
      <c r="Q40820" s="7"/>
      <c r="R40820" s="8"/>
      <c r="S40820" s="9"/>
      <c r="U40820" s="28"/>
      <c r="V40820" s="3"/>
    </row>
    <row r="40821" s="4" customFormat="1" spans="4:22">
      <c r="D40821" s="3"/>
      <c r="Q40821" s="7"/>
      <c r="R40821" s="8"/>
      <c r="S40821" s="9"/>
      <c r="U40821" s="28"/>
      <c r="V40821" s="3"/>
    </row>
    <row r="40822" s="4" customFormat="1" spans="4:22">
      <c r="D40822" s="3"/>
      <c r="Q40822" s="7"/>
      <c r="R40822" s="8"/>
      <c r="S40822" s="9"/>
      <c r="U40822" s="28"/>
      <c r="V40822" s="3"/>
    </row>
    <row r="40823" s="4" customFormat="1" spans="4:22">
      <c r="D40823" s="3"/>
      <c r="Q40823" s="7"/>
      <c r="R40823" s="8"/>
      <c r="S40823" s="9"/>
      <c r="U40823" s="28"/>
      <c r="V40823" s="3"/>
    </row>
    <row r="40824" s="4" customFormat="1" spans="4:22">
      <c r="D40824" s="3"/>
      <c r="Q40824" s="7"/>
      <c r="R40824" s="8"/>
      <c r="S40824" s="9"/>
      <c r="U40824" s="28"/>
      <c r="V40824" s="3"/>
    </row>
    <row r="40825" s="4" customFormat="1" spans="4:22">
      <c r="D40825" s="3"/>
      <c r="Q40825" s="7"/>
      <c r="R40825" s="8"/>
      <c r="S40825" s="9"/>
      <c r="U40825" s="28"/>
      <c r="V40825" s="3"/>
    </row>
    <row r="40826" s="4" customFormat="1" spans="4:22">
      <c r="D40826" s="3"/>
      <c r="Q40826" s="7"/>
      <c r="R40826" s="8"/>
      <c r="S40826" s="9"/>
      <c r="U40826" s="28"/>
      <c r="V40826" s="3"/>
    </row>
    <row r="40827" s="4" customFormat="1" spans="4:22">
      <c r="D40827" s="3"/>
      <c r="Q40827" s="7"/>
      <c r="R40827" s="8"/>
      <c r="S40827" s="9"/>
      <c r="U40827" s="28"/>
      <c r="V40827" s="3"/>
    </row>
    <row r="40828" s="4" customFormat="1" spans="4:22">
      <c r="D40828" s="3"/>
      <c r="Q40828" s="7"/>
      <c r="R40828" s="8"/>
      <c r="S40828" s="9"/>
      <c r="U40828" s="28"/>
      <c r="V40828" s="3"/>
    </row>
    <row r="40829" s="4" customFormat="1" spans="4:22">
      <c r="D40829" s="3"/>
      <c r="Q40829" s="7"/>
      <c r="R40829" s="8"/>
      <c r="S40829" s="9"/>
      <c r="U40829" s="28"/>
      <c r="V40829" s="3"/>
    </row>
    <row r="40830" s="4" customFormat="1" spans="4:22">
      <c r="D40830" s="3"/>
      <c r="Q40830" s="7"/>
      <c r="R40830" s="8"/>
      <c r="S40830" s="9"/>
      <c r="U40830" s="28"/>
      <c r="V40830" s="3"/>
    </row>
    <row r="40831" s="4" customFormat="1" spans="4:22">
      <c r="D40831" s="3"/>
      <c r="Q40831" s="7"/>
      <c r="R40831" s="8"/>
      <c r="S40831" s="9"/>
      <c r="U40831" s="28"/>
      <c r="V40831" s="3"/>
    </row>
    <row r="40832" s="4" customFormat="1" spans="4:22">
      <c r="D40832" s="3"/>
      <c r="Q40832" s="7"/>
      <c r="R40832" s="8"/>
      <c r="S40832" s="9"/>
      <c r="U40832" s="28"/>
      <c r="V40832" s="3"/>
    </row>
    <row r="40833" s="4" customFormat="1" spans="4:22">
      <c r="D40833" s="3"/>
      <c r="Q40833" s="7"/>
      <c r="R40833" s="8"/>
      <c r="S40833" s="9"/>
      <c r="U40833" s="28"/>
      <c r="V40833" s="3"/>
    </row>
    <row r="40834" s="4" customFormat="1" spans="4:22">
      <c r="D40834" s="3"/>
      <c r="Q40834" s="7"/>
      <c r="R40834" s="8"/>
      <c r="S40834" s="9"/>
      <c r="U40834" s="28"/>
      <c r="V40834" s="3"/>
    </row>
    <row r="40835" s="4" customFormat="1" spans="4:22">
      <c r="D40835" s="3"/>
      <c r="Q40835" s="7"/>
      <c r="R40835" s="8"/>
      <c r="S40835" s="9"/>
      <c r="U40835" s="28"/>
      <c r="V40835" s="3"/>
    </row>
    <row r="40836" s="4" customFormat="1" spans="4:22">
      <c r="D40836" s="3"/>
      <c r="Q40836" s="7"/>
      <c r="R40836" s="8"/>
      <c r="S40836" s="9"/>
      <c r="U40836" s="28"/>
      <c r="V40836" s="3"/>
    </row>
    <row r="40837" s="4" customFormat="1" spans="4:22">
      <c r="D40837" s="3"/>
      <c r="Q40837" s="7"/>
      <c r="R40837" s="8"/>
      <c r="S40837" s="9"/>
      <c r="U40837" s="28"/>
      <c r="V40837" s="3"/>
    </row>
    <row r="40838" s="4" customFormat="1" spans="4:22">
      <c r="D40838" s="3"/>
      <c r="Q40838" s="7"/>
      <c r="R40838" s="8"/>
      <c r="S40838" s="9"/>
      <c r="U40838" s="28"/>
      <c r="V40838" s="3"/>
    </row>
    <row r="40839" s="4" customFormat="1" spans="4:22">
      <c r="D40839" s="3"/>
      <c r="Q40839" s="7"/>
      <c r="R40839" s="8"/>
      <c r="S40839" s="9"/>
      <c r="U40839" s="28"/>
      <c r="V40839" s="3"/>
    </row>
    <row r="40840" s="4" customFormat="1" spans="4:22">
      <c r="D40840" s="3"/>
      <c r="Q40840" s="7"/>
      <c r="R40840" s="8"/>
      <c r="S40840" s="9"/>
      <c r="U40840" s="28"/>
      <c r="V40840" s="3"/>
    </row>
    <row r="40841" s="4" customFormat="1" spans="4:22">
      <c r="D40841" s="3"/>
      <c r="Q40841" s="7"/>
      <c r="R40841" s="8"/>
      <c r="S40841" s="9"/>
      <c r="U40841" s="28"/>
      <c r="V40841" s="3"/>
    </row>
    <row r="40842" s="4" customFormat="1" spans="4:22">
      <c r="D40842" s="3"/>
      <c r="Q40842" s="7"/>
      <c r="R40842" s="8"/>
      <c r="S40842" s="9"/>
      <c r="U40842" s="28"/>
      <c r="V40842" s="3"/>
    </row>
    <row r="40843" s="4" customFormat="1" spans="4:22">
      <c r="D40843" s="3"/>
      <c r="Q40843" s="7"/>
      <c r="R40843" s="8"/>
      <c r="S40843" s="9"/>
      <c r="U40843" s="28"/>
      <c r="V40843" s="3"/>
    </row>
    <row r="40844" s="4" customFormat="1" spans="4:22">
      <c r="D40844" s="3"/>
      <c r="Q40844" s="7"/>
      <c r="R40844" s="8"/>
      <c r="S40844" s="9"/>
      <c r="U40844" s="28"/>
      <c r="V40844" s="3"/>
    </row>
    <row r="40845" s="4" customFormat="1" spans="4:22">
      <c r="D40845" s="3"/>
      <c r="Q40845" s="7"/>
      <c r="R40845" s="8"/>
      <c r="S40845" s="9"/>
      <c r="U40845" s="28"/>
      <c r="V40845" s="3"/>
    </row>
    <row r="40846" s="4" customFormat="1" spans="4:22">
      <c r="D40846" s="3"/>
      <c r="Q40846" s="7"/>
      <c r="R40846" s="8"/>
      <c r="S40846" s="9"/>
      <c r="U40846" s="28"/>
      <c r="V40846" s="3"/>
    </row>
    <row r="40847" s="4" customFormat="1" spans="4:22">
      <c r="D40847" s="3"/>
      <c r="Q40847" s="7"/>
      <c r="R40847" s="8"/>
      <c r="S40847" s="9"/>
      <c r="U40847" s="28"/>
      <c r="V40847" s="3"/>
    </row>
    <row r="40848" s="4" customFormat="1" spans="4:22">
      <c r="D40848" s="3"/>
      <c r="Q40848" s="7"/>
      <c r="R40848" s="8"/>
      <c r="S40848" s="9"/>
      <c r="U40848" s="28"/>
      <c r="V40848" s="3"/>
    </row>
    <row r="40849" s="4" customFormat="1" spans="4:22">
      <c r="D40849" s="3"/>
      <c r="Q40849" s="7"/>
      <c r="R40849" s="8"/>
      <c r="S40849" s="9"/>
      <c r="U40849" s="28"/>
      <c r="V40849" s="3"/>
    </row>
    <row r="40850" s="4" customFormat="1" spans="4:22">
      <c r="D40850" s="3"/>
      <c r="Q40850" s="7"/>
      <c r="R40850" s="8"/>
      <c r="S40850" s="9"/>
      <c r="U40850" s="28"/>
      <c r="V40850" s="3"/>
    </row>
    <row r="40851" s="4" customFormat="1" spans="4:22">
      <c r="D40851" s="3"/>
      <c r="Q40851" s="7"/>
      <c r="R40851" s="8"/>
      <c r="S40851" s="9"/>
      <c r="U40851" s="28"/>
      <c r="V40851" s="3"/>
    </row>
    <row r="40852" s="4" customFormat="1" spans="4:22">
      <c r="D40852" s="3"/>
      <c r="Q40852" s="7"/>
      <c r="R40852" s="8"/>
      <c r="S40852" s="9"/>
      <c r="U40852" s="28"/>
      <c r="V40852" s="3"/>
    </row>
    <row r="40853" s="4" customFormat="1" spans="4:22">
      <c r="D40853" s="3"/>
      <c r="Q40853" s="7"/>
      <c r="R40853" s="8"/>
      <c r="S40853" s="9"/>
      <c r="U40853" s="28"/>
      <c r="V40853" s="3"/>
    </row>
    <row r="40854" s="4" customFormat="1" spans="4:22">
      <c r="D40854" s="3"/>
      <c r="Q40854" s="7"/>
      <c r="R40854" s="8"/>
      <c r="S40854" s="9"/>
      <c r="U40854" s="28"/>
      <c r="V40854" s="3"/>
    </row>
    <row r="40855" s="4" customFormat="1" spans="4:22">
      <c r="D40855" s="3"/>
      <c r="Q40855" s="7"/>
      <c r="R40855" s="8"/>
      <c r="S40855" s="9"/>
      <c r="U40855" s="28"/>
      <c r="V40855" s="3"/>
    </row>
    <row r="40856" s="4" customFormat="1" spans="4:22">
      <c r="D40856" s="3"/>
      <c r="Q40856" s="7"/>
      <c r="R40856" s="8"/>
      <c r="S40856" s="9"/>
      <c r="U40856" s="28"/>
      <c r="V40856" s="3"/>
    </row>
    <row r="40857" s="4" customFormat="1" spans="4:22">
      <c r="D40857" s="3"/>
      <c r="Q40857" s="7"/>
      <c r="R40857" s="8"/>
      <c r="S40857" s="9"/>
      <c r="U40857" s="28"/>
      <c r="V40857" s="3"/>
    </row>
    <row r="40858" s="4" customFormat="1" spans="4:22">
      <c r="D40858" s="3"/>
      <c r="Q40858" s="7"/>
      <c r="R40858" s="8"/>
      <c r="S40858" s="9"/>
      <c r="U40858" s="28"/>
      <c r="V40858" s="3"/>
    </row>
    <row r="40859" s="4" customFormat="1" spans="4:22">
      <c r="D40859" s="3"/>
      <c r="Q40859" s="7"/>
      <c r="R40859" s="8"/>
      <c r="S40859" s="9"/>
      <c r="U40859" s="28"/>
      <c r="V40859" s="3"/>
    </row>
    <row r="40860" s="4" customFormat="1" spans="4:22">
      <c r="D40860" s="3"/>
      <c r="Q40860" s="7"/>
      <c r="R40860" s="8"/>
      <c r="S40860" s="9"/>
      <c r="U40860" s="28"/>
      <c r="V40860" s="3"/>
    </row>
    <row r="40861" s="4" customFormat="1" spans="4:22">
      <c r="D40861" s="3"/>
      <c r="Q40861" s="7"/>
      <c r="R40861" s="8"/>
      <c r="S40861" s="9"/>
      <c r="U40861" s="28"/>
      <c r="V40861" s="3"/>
    </row>
    <row r="40862" s="4" customFormat="1" spans="4:22">
      <c r="D40862" s="3"/>
      <c r="Q40862" s="7"/>
      <c r="R40862" s="8"/>
      <c r="S40862" s="9"/>
      <c r="U40862" s="28"/>
      <c r="V40862" s="3"/>
    </row>
    <row r="40863" s="4" customFormat="1" spans="4:22">
      <c r="D40863" s="3"/>
      <c r="Q40863" s="7"/>
      <c r="R40863" s="8"/>
      <c r="S40863" s="9"/>
      <c r="U40863" s="28"/>
      <c r="V40863" s="3"/>
    </row>
    <row r="40864" s="4" customFormat="1" spans="4:22">
      <c r="D40864" s="3"/>
      <c r="Q40864" s="7"/>
      <c r="R40864" s="8"/>
      <c r="S40864" s="9"/>
      <c r="U40864" s="28"/>
      <c r="V40864" s="3"/>
    </row>
    <row r="40865" s="4" customFormat="1" spans="4:22">
      <c r="D40865" s="3"/>
      <c r="Q40865" s="7"/>
      <c r="R40865" s="8"/>
      <c r="S40865" s="9"/>
      <c r="U40865" s="28"/>
      <c r="V40865" s="3"/>
    </row>
    <row r="40866" s="4" customFormat="1" spans="4:22">
      <c r="D40866" s="3"/>
      <c r="Q40866" s="7"/>
      <c r="R40866" s="8"/>
      <c r="S40866" s="9"/>
      <c r="U40866" s="28"/>
      <c r="V40866" s="3"/>
    </row>
    <row r="40867" s="4" customFormat="1" spans="4:22">
      <c r="D40867" s="3"/>
      <c r="Q40867" s="7"/>
      <c r="R40867" s="8"/>
      <c r="S40867" s="9"/>
      <c r="U40867" s="28"/>
      <c r="V40867" s="3"/>
    </row>
    <row r="40868" s="4" customFormat="1" spans="4:22">
      <c r="D40868" s="3"/>
      <c r="Q40868" s="7"/>
      <c r="R40868" s="8"/>
      <c r="S40868" s="9"/>
      <c r="U40868" s="28"/>
      <c r="V40868" s="3"/>
    </row>
    <row r="40869" s="4" customFormat="1" spans="4:22">
      <c r="D40869" s="3"/>
      <c r="Q40869" s="7"/>
      <c r="R40869" s="8"/>
      <c r="S40869" s="9"/>
      <c r="U40869" s="28"/>
      <c r="V40869" s="3"/>
    </row>
    <row r="40870" s="4" customFormat="1" spans="4:22">
      <c r="D40870" s="3"/>
      <c r="Q40870" s="7"/>
      <c r="R40870" s="8"/>
      <c r="S40870" s="9"/>
      <c r="U40870" s="28"/>
      <c r="V40870" s="3"/>
    </row>
    <row r="40871" s="4" customFormat="1" spans="4:22">
      <c r="D40871" s="3"/>
      <c r="Q40871" s="7"/>
      <c r="R40871" s="8"/>
      <c r="S40871" s="9"/>
      <c r="U40871" s="28"/>
      <c r="V40871" s="3"/>
    </row>
    <row r="40872" s="4" customFormat="1" spans="4:22">
      <c r="D40872" s="3"/>
      <c r="Q40872" s="7"/>
      <c r="R40872" s="8"/>
      <c r="S40872" s="9"/>
      <c r="U40872" s="28"/>
      <c r="V40872" s="3"/>
    </row>
    <row r="40873" s="4" customFormat="1" spans="4:22">
      <c r="D40873" s="3"/>
      <c r="Q40873" s="7"/>
      <c r="R40873" s="8"/>
      <c r="S40873" s="9"/>
      <c r="U40873" s="28"/>
      <c r="V40873" s="3"/>
    </row>
    <row r="40874" s="4" customFormat="1" spans="4:22">
      <c r="D40874" s="3"/>
      <c r="Q40874" s="7"/>
      <c r="R40874" s="8"/>
      <c r="S40874" s="9"/>
      <c r="U40874" s="28"/>
      <c r="V40874" s="3"/>
    </row>
    <row r="40875" s="4" customFormat="1" spans="4:22">
      <c r="D40875" s="3"/>
      <c r="Q40875" s="7"/>
      <c r="R40875" s="8"/>
      <c r="S40875" s="9"/>
      <c r="U40875" s="28"/>
      <c r="V40875" s="3"/>
    </row>
    <row r="40876" s="4" customFormat="1" spans="4:22">
      <c r="D40876" s="3"/>
      <c r="Q40876" s="7"/>
      <c r="R40876" s="8"/>
      <c r="S40876" s="9"/>
      <c r="U40876" s="28"/>
      <c r="V40876" s="3"/>
    </row>
    <row r="40877" s="4" customFormat="1" spans="4:22">
      <c r="D40877" s="3"/>
      <c r="Q40877" s="7"/>
      <c r="R40877" s="8"/>
      <c r="S40877" s="9"/>
      <c r="U40877" s="28"/>
      <c r="V40877" s="3"/>
    </row>
    <row r="40878" s="4" customFormat="1" spans="4:22">
      <c r="D40878" s="3"/>
      <c r="Q40878" s="7"/>
      <c r="R40878" s="8"/>
      <c r="S40878" s="9"/>
      <c r="U40878" s="28"/>
      <c r="V40878" s="3"/>
    </row>
    <row r="40879" s="4" customFormat="1" spans="4:22">
      <c r="D40879" s="3"/>
      <c r="Q40879" s="7"/>
      <c r="R40879" s="8"/>
      <c r="S40879" s="9"/>
      <c r="U40879" s="28"/>
      <c r="V40879" s="3"/>
    </row>
    <row r="40880" s="4" customFormat="1" spans="4:22">
      <c r="D40880" s="3"/>
      <c r="Q40880" s="7"/>
      <c r="R40880" s="8"/>
      <c r="S40880" s="9"/>
      <c r="U40880" s="28"/>
      <c r="V40880" s="3"/>
    </row>
    <row r="40881" s="4" customFormat="1" spans="4:22">
      <c r="D40881" s="3"/>
      <c r="Q40881" s="7"/>
      <c r="R40881" s="8"/>
      <c r="S40881" s="9"/>
      <c r="U40881" s="28"/>
      <c r="V40881" s="3"/>
    </row>
    <row r="40882" s="4" customFormat="1" spans="4:22">
      <c r="D40882" s="3"/>
      <c r="Q40882" s="7"/>
      <c r="R40882" s="8"/>
      <c r="S40882" s="9"/>
      <c r="U40882" s="28"/>
      <c r="V40882" s="3"/>
    </row>
    <row r="40883" s="4" customFormat="1" spans="4:22">
      <c r="D40883" s="3"/>
      <c r="Q40883" s="7"/>
      <c r="R40883" s="8"/>
      <c r="S40883" s="9"/>
      <c r="U40883" s="28"/>
      <c r="V40883" s="3"/>
    </row>
    <row r="40884" s="4" customFormat="1" spans="4:22">
      <c r="D40884" s="3"/>
      <c r="Q40884" s="7"/>
      <c r="R40884" s="8"/>
      <c r="S40884" s="9"/>
      <c r="U40884" s="28"/>
      <c r="V40884" s="3"/>
    </row>
    <row r="40885" s="4" customFormat="1" spans="4:22">
      <c r="D40885" s="3"/>
      <c r="Q40885" s="7"/>
      <c r="R40885" s="8"/>
      <c r="S40885" s="9"/>
      <c r="U40885" s="28"/>
      <c r="V40885" s="3"/>
    </row>
    <row r="40886" s="4" customFormat="1" spans="4:22">
      <c r="D40886" s="3"/>
      <c r="Q40886" s="7"/>
      <c r="R40886" s="8"/>
      <c r="S40886" s="9"/>
      <c r="U40886" s="28"/>
      <c r="V40886" s="3"/>
    </row>
    <row r="40887" s="4" customFormat="1" spans="4:22">
      <c r="D40887" s="3"/>
      <c r="Q40887" s="7"/>
      <c r="R40887" s="8"/>
      <c r="S40887" s="9"/>
      <c r="U40887" s="28"/>
      <c r="V40887" s="3"/>
    </row>
    <row r="40888" s="4" customFormat="1" spans="4:22">
      <c r="D40888" s="3"/>
      <c r="Q40888" s="7"/>
      <c r="R40888" s="8"/>
      <c r="S40888" s="9"/>
      <c r="U40888" s="28"/>
      <c r="V40888" s="3"/>
    </row>
    <row r="40889" s="4" customFormat="1" spans="4:22">
      <c r="D40889" s="3"/>
      <c r="Q40889" s="7"/>
      <c r="R40889" s="8"/>
      <c r="S40889" s="9"/>
      <c r="U40889" s="28"/>
      <c r="V40889" s="3"/>
    </row>
    <row r="40890" s="4" customFormat="1" spans="4:22">
      <c r="D40890" s="3"/>
      <c r="Q40890" s="7"/>
      <c r="R40890" s="8"/>
      <c r="S40890" s="9"/>
      <c r="U40890" s="28"/>
      <c r="V40890" s="3"/>
    </row>
    <row r="40891" s="4" customFormat="1" spans="4:22">
      <c r="D40891" s="3"/>
      <c r="Q40891" s="7"/>
      <c r="R40891" s="8"/>
      <c r="S40891" s="9"/>
      <c r="U40891" s="28"/>
      <c r="V40891" s="3"/>
    </row>
    <row r="40892" s="4" customFormat="1" spans="4:22">
      <c r="D40892" s="3"/>
      <c r="Q40892" s="7"/>
      <c r="R40892" s="8"/>
      <c r="S40892" s="9"/>
      <c r="U40892" s="28"/>
      <c r="V40892" s="3"/>
    </row>
    <row r="40893" s="4" customFormat="1" spans="4:22">
      <c r="D40893" s="3"/>
      <c r="Q40893" s="7"/>
      <c r="R40893" s="8"/>
      <c r="S40893" s="9"/>
      <c r="U40893" s="28"/>
      <c r="V40893" s="3"/>
    </row>
    <row r="40894" s="4" customFormat="1" spans="4:22">
      <c r="D40894" s="3"/>
      <c r="Q40894" s="7"/>
      <c r="R40894" s="8"/>
      <c r="S40894" s="9"/>
      <c r="U40894" s="28"/>
      <c r="V40894" s="3"/>
    </row>
    <row r="40895" s="4" customFormat="1" spans="4:22">
      <c r="D40895" s="3"/>
      <c r="Q40895" s="7"/>
      <c r="R40895" s="8"/>
      <c r="S40895" s="9"/>
      <c r="U40895" s="28"/>
      <c r="V40895" s="3"/>
    </row>
    <row r="40896" s="4" customFormat="1" spans="4:22">
      <c r="D40896" s="3"/>
      <c r="Q40896" s="7"/>
      <c r="R40896" s="8"/>
      <c r="S40896" s="9"/>
      <c r="U40896" s="28"/>
      <c r="V40896" s="3"/>
    </row>
    <row r="40897" s="4" customFormat="1" spans="4:22">
      <c r="D40897" s="3"/>
      <c r="Q40897" s="7"/>
      <c r="R40897" s="8"/>
      <c r="S40897" s="9"/>
      <c r="U40897" s="28"/>
      <c r="V40897" s="3"/>
    </row>
    <row r="40898" s="4" customFormat="1" spans="4:22">
      <c r="D40898" s="3"/>
      <c r="Q40898" s="7"/>
      <c r="R40898" s="8"/>
      <c r="S40898" s="9"/>
      <c r="U40898" s="28"/>
      <c r="V40898" s="3"/>
    </row>
    <row r="40899" s="4" customFormat="1" spans="4:22">
      <c r="D40899" s="3"/>
      <c r="Q40899" s="7"/>
      <c r="R40899" s="8"/>
      <c r="S40899" s="9"/>
      <c r="U40899" s="28"/>
      <c r="V40899" s="3"/>
    </row>
    <row r="40900" s="4" customFormat="1" spans="4:22">
      <c r="D40900" s="3"/>
      <c r="Q40900" s="7"/>
      <c r="R40900" s="8"/>
      <c r="S40900" s="9"/>
      <c r="U40900" s="28"/>
      <c r="V40900" s="3"/>
    </row>
    <row r="40901" s="4" customFormat="1" spans="4:22">
      <c r="D40901" s="3"/>
      <c r="Q40901" s="7"/>
      <c r="R40901" s="8"/>
      <c r="S40901" s="9"/>
      <c r="U40901" s="28"/>
      <c r="V40901" s="3"/>
    </row>
    <row r="40902" s="4" customFormat="1" spans="4:22">
      <c r="D40902" s="3"/>
      <c r="Q40902" s="7"/>
      <c r="R40902" s="8"/>
      <c r="S40902" s="9"/>
      <c r="U40902" s="28"/>
      <c r="V40902" s="3"/>
    </row>
    <row r="40903" s="4" customFormat="1" spans="4:22">
      <c r="D40903" s="3"/>
      <c r="Q40903" s="7"/>
      <c r="R40903" s="8"/>
      <c r="S40903" s="9"/>
      <c r="U40903" s="28"/>
      <c r="V40903" s="3"/>
    </row>
    <row r="40904" s="4" customFormat="1" spans="4:22">
      <c r="D40904" s="3"/>
      <c r="Q40904" s="7"/>
      <c r="R40904" s="8"/>
      <c r="S40904" s="9"/>
      <c r="U40904" s="28"/>
      <c r="V40904" s="3"/>
    </row>
    <row r="40905" s="4" customFormat="1" spans="4:22">
      <c r="D40905" s="3"/>
      <c r="Q40905" s="7"/>
      <c r="R40905" s="8"/>
      <c r="S40905" s="9"/>
      <c r="U40905" s="28"/>
      <c r="V40905" s="3"/>
    </row>
    <row r="40906" s="4" customFormat="1" spans="4:22">
      <c r="D40906" s="3"/>
      <c r="Q40906" s="7"/>
      <c r="R40906" s="8"/>
      <c r="S40906" s="9"/>
      <c r="U40906" s="28"/>
      <c r="V40906" s="3"/>
    </row>
    <row r="40907" s="4" customFormat="1" spans="4:22">
      <c r="D40907" s="3"/>
      <c r="Q40907" s="7"/>
      <c r="R40907" s="8"/>
      <c r="S40907" s="9"/>
      <c r="U40907" s="28"/>
      <c r="V40907" s="3"/>
    </row>
    <row r="40908" s="4" customFormat="1" spans="4:22">
      <c r="D40908" s="3"/>
      <c r="Q40908" s="7"/>
      <c r="R40908" s="8"/>
      <c r="S40908" s="9"/>
      <c r="U40908" s="28"/>
      <c r="V40908" s="3"/>
    </row>
    <row r="40909" s="4" customFormat="1" spans="4:22">
      <c r="D40909" s="3"/>
      <c r="Q40909" s="7"/>
      <c r="R40909" s="8"/>
      <c r="S40909" s="9"/>
      <c r="U40909" s="28"/>
      <c r="V40909" s="3"/>
    </row>
    <row r="40910" s="4" customFormat="1" spans="4:22">
      <c r="D40910" s="3"/>
      <c r="Q40910" s="7"/>
      <c r="R40910" s="8"/>
      <c r="S40910" s="9"/>
      <c r="U40910" s="28"/>
      <c r="V40910" s="3"/>
    </row>
    <row r="40911" s="4" customFormat="1" spans="4:22">
      <c r="D40911" s="3"/>
      <c r="Q40911" s="7"/>
      <c r="R40911" s="8"/>
      <c r="S40911" s="9"/>
      <c r="U40911" s="28"/>
      <c r="V40911" s="3"/>
    </row>
    <row r="40912" s="4" customFormat="1" spans="4:22">
      <c r="D40912" s="3"/>
      <c r="Q40912" s="7"/>
      <c r="R40912" s="8"/>
      <c r="S40912" s="9"/>
      <c r="U40912" s="28"/>
      <c r="V40912" s="3"/>
    </row>
    <row r="40913" s="4" customFormat="1" spans="4:22">
      <c r="D40913" s="3"/>
      <c r="Q40913" s="7"/>
      <c r="R40913" s="8"/>
      <c r="S40913" s="9"/>
      <c r="U40913" s="28"/>
      <c r="V40913" s="3"/>
    </row>
    <row r="40914" s="4" customFormat="1" spans="4:22">
      <c r="D40914" s="3"/>
      <c r="Q40914" s="7"/>
      <c r="R40914" s="8"/>
      <c r="S40914" s="9"/>
      <c r="U40914" s="28"/>
      <c r="V40914" s="3"/>
    </row>
    <row r="40915" s="4" customFormat="1" spans="4:22">
      <c r="D40915" s="3"/>
      <c r="Q40915" s="7"/>
      <c r="R40915" s="8"/>
      <c r="S40915" s="9"/>
      <c r="U40915" s="28"/>
      <c r="V40915" s="3"/>
    </row>
    <row r="40916" s="4" customFormat="1" spans="4:22">
      <c r="D40916" s="3"/>
      <c r="Q40916" s="7"/>
      <c r="R40916" s="8"/>
      <c r="S40916" s="9"/>
      <c r="U40916" s="28"/>
      <c r="V40916" s="3"/>
    </row>
    <row r="40917" s="4" customFormat="1" spans="4:22">
      <c r="D40917" s="3"/>
      <c r="Q40917" s="7"/>
      <c r="R40917" s="8"/>
      <c r="S40917" s="9"/>
      <c r="U40917" s="28"/>
      <c r="V40917" s="3"/>
    </row>
    <row r="40918" s="4" customFormat="1" spans="4:22">
      <c r="D40918" s="3"/>
      <c r="Q40918" s="7"/>
      <c r="R40918" s="8"/>
      <c r="S40918" s="9"/>
      <c r="U40918" s="28"/>
      <c r="V40918" s="3"/>
    </row>
    <row r="40919" s="4" customFormat="1" spans="4:22">
      <c r="D40919" s="3"/>
      <c r="Q40919" s="7"/>
      <c r="R40919" s="8"/>
      <c r="S40919" s="9"/>
      <c r="U40919" s="28"/>
      <c r="V40919" s="3"/>
    </row>
    <row r="40920" s="4" customFormat="1" spans="4:22">
      <c r="D40920" s="3"/>
      <c r="Q40920" s="7"/>
      <c r="R40920" s="8"/>
      <c r="S40920" s="9"/>
      <c r="U40920" s="28"/>
      <c r="V40920" s="3"/>
    </row>
    <row r="40921" s="4" customFormat="1" spans="4:22">
      <c r="D40921" s="3"/>
      <c r="Q40921" s="7"/>
      <c r="R40921" s="8"/>
      <c r="S40921" s="9"/>
      <c r="U40921" s="28"/>
      <c r="V40921" s="3"/>
    </row>
    <row r="40922" s="4" customFormat="1" spans="4:22">
      <c r="D40922" s="3"/>
      <c r="Q40922" s="7"/>
      <c r="R40922" s="8"/>
      <c r="S40922" s="9"/>
      <c r="U40922" s="28"/>
      <c r="V40922" s="3"/>
    </row>
    <row r="40923" s="4" customFormat="1" spans="4:22">
      <c r="D40923" s="3"/>
      <c r="Q40923" s="7"/>
      <c r="R40923" s="8"/>
      <c r="S40923" s="9"/>
      <c r="U40923" s="28"/>
      <c r="V40923" s="3"/>
    </row>
    <row r="40924" s="4" customFormat="1" spans="4:22">
      <c r="D40924" s="3"/>
      <c r="Q40924" s="7"/>
      <c r="R40924" s="8"/>
      <c r="S40924" s="9"/>
      <c r="U40924" s="28"/>
      <c r="V40924" s="3"/>
    </row>
    <row r="40925" s="4" customFormat="1" spans="4:22">
      <c r="D40925" s="3"/>
      <c r="Q40925" s="7"/>
      <c r="R40925" s="8"/>
      <c r="S40925" s="9"/>
      <c r="U40925" s="28"/>
      <c r="V40925" s="3"/>
    </row>
    <row r="40926" s="4" customFormat="1" spans="4:22">
      <c r="D40926" s="3"/>
      <c r="Q40926" s="7"/>
      <c r="R40926" s="8"/>
      <c r="S40926" s="9"/>
      <c r="U40926" s="28"/>
      <c r="V40926" s="3"/>
    </row>
    <row r="40927" s="4" customFormat="1" spans="4:22">
      <c r="D40927" s="3"/>
      <c r="Q40927" s="7"/>
      <c r="R40927" s="8"/>
      <c r="S40927" s="9"/>
      <c r="U40927" s="28"/>
      <c r="V40927" s="3"/>
    </row>
    <row r="40928" s="4" customFormat="1" spans="4:22">
      <c r="D40928" s="3"/>
      <c r="Q40928" s="7"/>
      <c r="R40928" s="8"/>
      <c r="S40928" s="9"/>
      <c r="U40928" s="28"/>
      <c r="V40928" s="3"/>
    </row>
    <row r="40929" s="4" customFormat="1" spans="4:22">
      <c r="D40929" s="3"/>
      <c r="Q40929" s="7"/>
      <c r="R40929" s="8"/>
      <c r="S40929" s="9"/>
      <c r="U40929" s="28"/>
      <c r="V40929" s="3"/>
    </row>
    <row r="40930" s="4" customFormat="1" spans="4:22">
      <c r="D40930" s="3"/>
      <c r="Q40930" s="7"/>
      <c r="R40930" s="8"/>
      <c r="S40930" s="9"/>
      <c r="U40930" s="28"/>
      <c r="V40930" s="3"/>
    </row>
    <row r="40931" s="4" customFormat="1" spans="4:22">
      <c r="D40931" s="3"/>
      <c r="Q40931" s="7"/>
      <c r="R40931" s="8"/>
      <c r="S40931" s="9"/>
      <c r="U40931" s="28"/>
      <c r="V40931" s="3"/>
    </row>
    <row r="40932" s="4" customFormat="1" spans="4:22">
      <c r="D40932" s="3"/>
      <c r="Q40932" s="7"/>
      <c r="R40932" s="8"/>
      <c r="S40932" s="9"/>
      <c r="U40932" s="28"/>
      <c r="V40932" s="3"/>
    </row>
    <row r="40933" s="4" customFormat="1" spans="4:22">
      <c r="D40933" s="3"/>
      <c r="Q40933" s="7"/>
      <c r="R40933" s="8"/>
      <c r="S40933" s="9"/>
      <c r="U40933" s="28"/>
      <c r="V40933" s="3"/>
    </row>
    <row r="40934" s="4" customFormat="1" spans="4:22">
      <c r="D40934" s="3"/>
      <c r="Q40934" s="7"/>
      <c r="R40934" s="8"/>
      <c r="S40934" s="9"/>
      <c r="U40934" s="28"/>
      <c r="V40934" s="3"/>
    </row>
    <row r="40935" s="4" customFormat="1" spans="4:22">
      <c r="D40935" s="3"/>
      <c r="Q40935" s="7"/>
      <c r="R40935" s="8"/>
      <c r="S40935" s="9"/>
      <c r="U40935" s="28"/>
      <c r="V40935" s="3"/>
    </row>
    <row r="40936" s="4" customFormat="1" spans="4:22">
      <c r="D40936" s="3"/>
      <c r="Q40936" s="7"/>
      <c r="R40936" s="8"/>
      <c r="S40936" s="9"/>
      <c r="U40936" s="28"/>
      <c r="V40936" s="3"/>
    </row>
    <row r="40937" s="4" customFormat="1" spans="4:22">
      <c r="D40937" s="3"/>
      <c r="Q40937" s="7"/>
      <c r="R40937" s="8"/>
      <c r="S40937" s="9"/>
      <c r="U40937" s="28"/>
      <c r="V40937" s="3"/>
    </row>
    <row r="40938" s="4" customFormat="1" spans="4:22">
      <c r="D40938" s="3"/>
      <c r="Q40938" s="7"/>
      <c r="R40938" s="8"/>
      <c r="S40938" s="9"/>
      <c r="U40938" s="28"/>
      <c r="V40938" s="3"/>
    </row>
    <row r="40939" s="4" customFormat="1" spans="4:22">
      <c r="D40939" s="3"/>
      <c r="Q40939" s="7"/>
      <c r="R40939" s="8"/>
      <c r="S40939" s="9"/>
      <c r="U40939" s="28"/>
      <c r="V40939" s="3"/>
    </row>
    <row r="40940" s="4" customFormat="1" spans="4:22">
      <c r="D40940" s="3"/>
      <c r="Q40940" s="7"/>
      <c r="R40940" s="8"/>
      <c r="S40940" s="9"/>
      <c r="U40940" s="28"/>
      <c r="V40940" s="3"/>
    </row>
    <row r="40941" s="4" customFormat="1" spans="4:22">
      <c r="D40941" s="3"/>
      <c r="Q40941" s="7"/>
      <c r="R40941" s="8"/>
      <c r="S40941" s="9"/>
      <c r="U40941" s="28"/>
      <c r="V40941" s="3"/>
    </row>
    <row r="40942" s="4" customFormat="1" spans="4:22">
      <c r="D40942" s="3"/>
      <c r="Q40942" s="7"/>
      <c r="R40942" s="8"/>
      <c r="S40942" s="9"/>
      <c r="U40942" s="28"/>
      <c r="V40942" s="3"/>
    </row>
    <row r="40943" s="4" customFormat="1" spans="4:22">
      <c r="D40943" s="3"/>
      <c r="Q40943" s="7"/>
      <c r="R40943" s="8"/>
      <c r="S40943" s="9"/>
      <c r="U40943" s="28"/>
      <c r="V40943" s="3"/>
    </row>
    <row r="40944" s="4" customFormat="1" spans="4:22">
      <c r="D40944" s="3"/>
      <c r="Q40944" s="7"/>
      <c r="R40944" s="8"/>
      <c r="S40944" s="9"/>
      <c r="U40944" s="28"/>
      <c r="V40944" s="3"/>
    </row>
    <row r="40945" s="4" customFormat="1" spans="4:22">
      <c r="D40945" s="3"/>
      <c r="Q40945" s="7"/>
      <c r="R40945" s="8"/>
      <c r="S40945" s="9"/>
      <c r="U40945" s="28"/>
      <c r="V40945" s="3"/>
    </row>
    <row r="40946" s="4" customFormat="1" spans="4:22">
      <c r="D40946" s="3"/>
      <c r="Q40946" s="7"/>
      <c r="R40946" s="8"/>
      <c r="S40946" s="9"/>
      <c r="U40946" s="28"/>
      <c r="V40946" s="3"/>
    </row>
    <row r="40947" s="4" customFormat="1" spans="4:22">
      <c r="D40947" s="3"/>
      <c r="Q40947" s="7"/>
      <c r="R40947" s="8"/>
      <c r="S40947" s="9"/>
      <c r="U40947" s="28"/>
      <c r="V40947" s="3"/>
    </row>
    <row r="40948" s="4" customFormat="1" spans="4:22">
      <c r="D40948" s="3"/>
      <c r="Q40948" s="7"/>
      <c r="R40948" s="8"/>
      <c r="S40948" s="9"/>
      <c r="U40948" s="28"/>
      <c r="V40948" s="3"/>
    </row>
    <row r="40949" s="4" customFormat="1" spans="4:22">
      <c r="D40949" s="3"/>
      <c r="Q40949" s="7"/>
      <c r="R40949" s="8"/>
      <c r="S40949" s="9"/>
      <c r="U40949" s="28"/>
      <c r="V40949" s="3"/>
    </row>
    <row r="40950" s="4" customFormat="1" spans="4:22">
      <c r="D40950" s="3"/>
      <c r="Q40950" s="7"/>
      <c r="R40950" s="8"/>
      <c r="S40950" s="9"/>
      <c r="U40950" s="28"/>
      <c r="V40950" s="3"/>
    </row>
    <row r="40951" s="4" customFormat="1" spans="4:22">
      <c r="D40951" s="3"/>
      <c r="Q40951" s="7"/>
      <c r="R40951" s="8"/>
      <c r="S40951" s="9"/>
      <c r="U40951" s="28"/>
      <c r="V40951" s="3"/>
    </row>
    <row r="40952" s="4" customFormat="1" spans="4:22">
      <c r="D40952" s="3"/>
      <c r="Q40952" s="7"/>
      <c r="R40952" s="8"/>
      <c r="S40952" s="9"/>
      <c r="U40952" s="28"/>
      <c r="V40952" s="3"/>
    </row>
    <row r="40953" s="4" customFormat="1" spans="4:22">
      <c r="D40953" s="3"/>
      <c r="Q40953" s="7"/>
      <c r="R40953" s="8"/>
      <c r="S40953" s="9"/>
      <c r="U40953" s="28"/>
      <c r="V40953" s="3"/>
    </row>
    <row r="40954" s="4" customFormat="1" spans="4:22">
      <c r="D40954" s="3"/>
      <c r="Q40954" s="7"/>
      <c r="R40954" s="8"/>
      <c r="S40954" s="9"/>
      <c r="U40954" s="28"/>
      <c r="V40954" s="3"/>
    </row>
    <row r="40955" s="4" customFormat="1" spans="4:22">
      <c r="D40955" s="3"/>
      <c r="Q40955" s="7"/>
      <c r="R40955" s="8"/>
      <c r="S40955" s="9"/>
      <c r="U40955" s="28"/>
      <c r="V40955" s="3"/>
    </row>
    <row r="40956" s="4" customFormat="1" spans="4:22">
      <c r="D40956" s="3"/>
      <c r="Q40956" s="7"/>
      <c r="R40956" s="8"/>
      <c r="S40956" s="9"/>
      <c r="U40956" s="28"/>
      <c r="V40956" s="3"/>
    </row>
    <row r="40957" s="4" customFormat="1" spans="4:22">
      <c r="D40957" s="3"/>
      <c r="Q40957" s="7"/>
      <c r="R40957" s="8"/>
      <c r="S40957" s="9"/>
      <c r="U40957" s="28"/>
      <c r="V40957" s="3"/>
    </row>
    <row r="40958" s="4" customFormat="1" spans="4:22">
      <c r="D40958" s="3"/>
      <c r="Q40958" s="7"/>
      <c r="R40958" s="8"/>
      <c r="S40958" s="9"/>
      <c r="U40958" s="28"/>
      <c r="V40958" s="3"/>
    </row>
    <row r="40959" s="4" customFormat="1" spans="4:22">
      <c r="D40959" s="3"/>
      <c r="Q40959" s="7"/>
      <c r="R40959" s="8"/>
      <c r="S40959" s="9"/>
      <c r="U40959" s="28"/>
      <c r="V40959" s="3"/>
    </row>
    <row r="40960" s="4" customFormat="1" spans="4:22">
      <c r="D40960" s="3"/>
      <c r="Q40960" s="7"/>
      <c r="R40960" s="8"/>
      <c r="S40960" s="9"/>
      <c r="U40960" s="28"/>
      <c r="V40960" s="3"/>
    </row>
    <row r="40961" s="4" customFormat="1" spans="4:22">
      <c r="D40961" s="3"/>
      <c r="Q40961" s="7"/>
      <c r="R40961" s="8"/>
      <c r="S40961" s="9"/>
      <c r="U40961" s="28"/>
      <c r="V40961" s="3"/>
    </row>
    <row r="40962" s="4" customFormat="1" spans="4:22">
      <c r="D40962" s="3"/>
      <c r="Q40962" s="7"/>
      <c r="R40962" s="8"/>
      <c r="S40962" s="9"/>
      <c r="U40962" s="28"/>
      <c r="V40962" s="3"/>
    </row>
    <row r="40963" s="4" customFormat="1" spans="4:22">
      <c r="D40963" s="3"/>
      <c r="Q40963" s="7"/>
      <c r="R40963" s="8"/>
      <c r="S40963" s="9"/>
      <c r="U40963" s="28"/>
      <c r="V40963" s="3"/>
    </row>
    <row r="40964" s="4" customFormat="1" spans="4:22">
      <c r="D40964" s="3"/>
      <c r="Q40964" s="7"/>
      <c r="R40964" s="8"/>
      <c r="S40964" s="9"/>
      <c r="U40964" s="28"/>
      <c r="V40964" s="3"/>
    </row>
    <row r="40965" s="4" customFormat="1" spans="4:22">
      <c r="D40965" s="3"/>
      <c r="Q40965" s="7"/>
      <c r="R40965" s="8"/>
      <c r="S40965" s="9"/>
      <c r="U40965" s="28"/>
      <c r="V40965" s="3"/>
    </row>
    <row r="40966" s="4" customFormat="1" spans="4:22">
      <c r="D40966" s="3"/>
      <c r="Q40966" s="7"/>
      <c r="R40966" s="8"/>
      <c r="S40966" s="9"/>
      <c r="U40966" s="28"/>
      <c r="V40966" s="3"/>
    </row>
    <row r="40967" s="4" customFormat="1" spans="4:22">
      <c r="D40967" s="3"/>
      <c r="Q40967" s="7"/>
      <c r="R40967" s="8"/>
      <c r="S40967" s="9"/>
      <c r="U40967" s="28"/>
      <c r="V40967" s="3"/>
    </row>
    <row r="40968" s="4" customFormat="1" spans="4:22">
      <c r="D40968" s="3"/>
      <c r="Q40968" s="7"/>
      <c r="R40968" s="8"/>
      <c r="S40968" s="9"/>
      <c r="U40968" s="28"/>
      <c r="V40968" s="3"/>
    </row>
    <row r="40969" s="4" customFormat="1" spans="4:22">
      <c r="D40969" s="3"/>
      <c r="Q40969" s="7"/>
      <c r="R40969" s="8"/>
      <c r="S40969" s="9"/>
      <c r="U40969" s="28"/>
      <c r="V40969" s="3"/>
    </row>
    <row r="40970" s="4" customFormat="1" spans="4:22">
      <c r="D40970" s="3"/>
      <c r="Q40970" s="7"/>
      <c r="R40970" s="8"/>
      <c r="S40970" s="9"/>
      <c r="U40970" s="28"/>
      <c r="V40970" s="3"/>
    </row>
    <row r="40971" s="4" customFormat="1" spans="4:22">
      <c r="D40971" s="3"/>
      <c r="Q40971" s="7"/>
      <c r="R40971" s="8"/>
      <c r="S40971" s="9"/>
      <c r="U40971" s="28"/>
      <c r="V40971" s="3"/>
    </row>
    <row r="40972" s="4" customFormat="1" spans="4:22">
      <c r="D40972" s="3"/>
      <c r="Q40972" s="7"/>
      <c r="R40972" s="8"/>
      <c r="S40972" s="9"/>
      <c r="U40972" s="28"/>
      <c r="V40972" s="3"/>
    </row>
    <row r="40973" s="4" customFormat="1" spans="4:22">
      <c r="D40973" s="3"/>
      <c r="Q40973" s="7"/>
      <c r="R40973" s="8"/>
      <c r="S40973" s="9"/>
      <c r="U40973" s="28"/>
      <c r="V40973" s="3"/>
    </row>
    <row r="40974" s="4" customFormat="1" spans="4:22">
      <c r="D40974" s="3"/>
      <c r="Q40974" s="7"/>
      <c r="R40974" s="8"/>
      <c r="S40974" s="9"/>
      <c r="U40974" s="28"/>
      <c r="V40974" s="3"/>
    </row>
    <row r="40975" s="4" customFormat="1" spans="4:22">
      <c r="D40975" s="3"/>
      <c r="Q40975" s="7"/>
      <c r="R40975" s="8"/>
      <c r="S40975" s="9"/>
      <c r="U40975" s="28"/>
      <c r="V40975" s="3"/>
    </row>
    <row r="40976" s="4" customFormat="1" spans="4:22">
      <c r="D40976" s="3"/>
      <c r="Q40976" s="7"/>
      <c r="R40976" s="8"/>
      <c r="S40976" s="9"/>
      <c r="U40976" s="28"/>
      <c r="V40976" s="3"/>
    </row>
    <row r="40977" s="4" customFormat="1" spans="4:22">
      <c r="D40977" s="3"/>
      <c r="Q40977" s="7"/>
      <c r="R40977" s="8"/>
      <c r="S40977" s="9"/>
      <c r="U40977" s="28"/>
      <c r="V40977" s="3"/>
    </row>
    <row r="40978" s="4" customFormat="1" spans="4:22">
      <c r="D40978" s="3"/>
      <c r="Q40978" s="7"/>
      <c r="R40978" s="8"/>
      <c r="S40978" s="9"/>
      <c r="U40978" s="28"/>
      <c r="V40978" s="3"/>
    </row>
    <row r="40979" s="4" customFormat="1" spans="4:22">
      <c r="D40979" s="3"/>
      <c r="Q40979" s="7"/>
      <c r="R40979" s="8"/>
      <c r="S40979" s="9"/>
      <c r="U40979" s="28"/>
      <c r="V40979" s="3"/>
    </row>
    <row r="40980" s="4" customFormat="1" spans="4:22">
      <c r="D40980" s="3"/>
      <c r="Q40980" s="7"/>
      <c r="R40980" s="8"/>
      <c r="S40980" s="9"/>
      <c r="U40980" s="28"/>
      <c r="V40980" s="3"/>
    </row>
    <row r="40981" s="4" customFormat="1" spans="4:22">
      <c r="D40981" s="3"/>
      <c r="Q40981" s="7"/>
      <c r="R40981" s="8"/>
      <c r="S40981" s="9"/>
      <c r="U40981" s="28"/>
      <c r="V40981" s="3"/>
    </row>
    <row r="40982" s="4" customFormat="1" spans="4:22">
      <c r="D40982" s="3"/>
      <c r="Q40982" s="7"/>
      <c r="R40982" s="8"/>
      <c r="S40982" s="9"/>
      <c r="U40982" s="28"/>
      <c r="V40982" s="3"/>
    </row>
    <row r="40983" s="4" customFormat="1" spans="4:22">
      <c r="D40983" s="3"/>
      <c r="Q40983" s="7"/>
      <c r="R40983" s="8"/>
      <c r="S40983" s="9"/>
      <c r="U40983" s="28"/>
      <c r="V40983" s="3"/>
    </row>
    <row r="40984" s="4" customFormat="1" spans="4:22">
      <c r="D40984" s="3"/>
      <c r="Q40984" s="7"/>
      <c r="R40984" s="8"/>
      <c r="S40984" s="9"/>
      <c r="U40984" s="28"/>
      <c r="V40984" s="3"/>
    </row>
    <row r="40985" s="4" customFormat="1" spans="4:22">
      <c r="D40985" s="3"/>
      <c r="Q40985" s="7"/>
      <c r="R40985" s="8"/>
      <c r="S40985" s="9"/>
      <c r="U40985" s="28"/>
      <c r="V40985" s="3"/>
    </row>
    <row r="40986" s="4" customFormat="1" spans="4:22">
      <c r="D40986" s="3"/>
      <c r="Q40986" s="7"/>
      <c r="R40986" s="8"/>
      <c r="S40986" s="9"/>
      <c r="U40986" s="28"/>
      <c r="V40986" s="3"/>
    </row>
    <row r="40987" s="4" customFormat="1" spans="4:22">
      <c r="D40987" s="3"/>
      <c r="Q40987" s="7"/>
      <c r="R40987" s="8"/>
      <c r="S40987" s="9"/>
      <c r="U40987" s="28"/>
      <c r="V40987" s="3"/>
    </row>
    <row r="40988" s="4" customFormat="1" spans="4:22">
      <c r="D40988" s="3"/>
      <c r="Q40988" s="7"/>
      <c r="R40988" s="8"/>
      <c r="S40988" s="9"/>
      <c r="U40988" s="28"/>
      <c r="V40988" s="3"/>
    </row>
    <row r="40989" s="4" customFormat="1" spans="4:22">
      <c r="D40989" s="3"/>
      <c r="Q40989" s="7"/>
      <c r="R40989" s="8"/>
      <c r="S40989" s="9"/>
      <c r="U40989" s="28"/>
      <c r="V40989" s="3"/>
    </row>
    <row r="40990" s="4" customFormat="1" spans="4:22">
      <c r="D40990" s="3"/>
      <c r="Q40990" s="7"/>
      <c r="R40990" s="8"/>
      <c r="S40990" s="9"/>
      <c r="U40990" s="28"/>
      <c r="V40990" s="3"/>
    </row>
    <row r="40991" s="4" customFormat="1" spans="4:22">
      <c r="D40991" s="3"/>
      <c r="Q40991" s="7"/>
      <c r="R40991" s="8"/>
      <c r="S40991" s="9"/>
      <c r="U40991" s="28"/>
      <c r="V40991" s="3"/>
    </row>
    <row r="40992" s="4" customFormat="1" spans="4:22">
      <c r="D40992" s="3"/>
      <c r="Q40992" s="7"/>
      <c r="R40992" s="8"/>
      <c r="S40992" s="9"/>
      <c r="U40992" s="28"/>
      <c r="V40992" s="3"/>
    </row>
    <row r="40993" s="4" customFormat="1" spans="4:22">
      <c r="D40993" s="3"/>
      <c r="Q40993" s="7"/>
      <c r="R40993" s="8"/>
      <c r="S40993" s="9"/>
      <c r="U40993" s="28"/>
      <c r="V40993" s="3"/>
    </row>
    <row r="40994" s="4" customFormat="1" spans="4:22">
      <c r="D40994" s="3"/>
      <c r="Q40994" s="7"/>
      <c r="R40994" s="8"/>
      <c r="S40994" s="9"/>
      <c r="U40994" s="28"/>
      <c r="V40994" s="3"/>
    </row>
    <row r="40995" s="4" customFormat="1" spans="4:22">
      <c r="D40995" s="3"/>
      <c r="Q40995" s="7"/>
      <c r="R40995" s="8"/>
      <c r="S40995" s="9"/>
      <c r="U40995" s="28"/>
      <c r="V40995" s="3"/>
    </row>
    <row r="40996" s="4" customFormat="1" spans="4:22">
      <c r="D40996" s="3"/>
      <c r="Q40996" s="7"/>
      <c r="R40996" s="8"/>
      <c r="S40996" s="9"/>
      <c r="U40996" s="28"/>
      <c r="V40996" s="3"/>
    </row>
    <row r="40997" s="4" customFormat="1" spans="4:22">
      <c r="D40997" s="3"/>
      <c r="Q40997" s="7"/>
      <c r="R40997" s="8"/>
      <c r="S40997" s="9"/>
      <c r="U40997" s="28"/>
      <c r="V40997" s="3"/>
    </row>
    <row r="40998" s="4" customFormat="1" spans="4:22">
      <c r="D40998" s="3"/>
      <c r="Q40998" s="7"/>
      <c r="R40998" s="8"/>
      <c r="S40998" s="9"/>
      <c r="U40998" s="28"/>
      <c r="V40998" s="3"/>
    </row>
    <row r="40999" s="4" customFormat="1" spans="4:22">
      <c r="D40999" s="3"/>
      <c r="Q40999" s="7"/>
      <c r="R40999" s="8"/>
      <c r="S40999" s="9"/>
      <c r="U40999" s="28"/>
      <c r="V40999" s="3"/>
    </row>
    <row r="41000" s="4" customFormat="1" spans="4:22">
      <c r="D41000" s="3"/>
      <c r="Q41000" s="7"/>
      <c r="R41000" s="8"/>
      <c r="S41000" s="9"/>
      <c r="U41000" s="28"/>
      <c r="V41000" s="3"/>
    </row>
    <row r="41001" s="4" customFormat="1" spans="4:22">
      <c r="D41001" s="3"/>
      <c r="Q41001" s="7"/>
      <c r="R41001" s="8"/>
      <c r="S41001" s="9"/>
      <c r="U41001" s="28"/>
      <c r="V41001" s="3"/>
    </row>
    <row r="41002" s="4" customFormat="1" spans="4:22">
      <c r="D41002" s="3"/>
      <c r="Q41002" s="7"/>
      <c r="R41002" s="8"/>
      <c r="S41002" s="9"/>
      <c r="U41002" s="28"/>
      <c r="V41002" s="3"/>
    </row>
    <row r="41003" s="4" customFormat="1" spans="4:22">
      <c r="D41003" s="3"/>
      <c r="Q41003" s="7"/>
      <c r="R41003" s="8"/>
      <c r="S41003" s="9"/>
      <c r="U41003" s="28"/>
      <c r="V41003" s="3"/>
    </row>
    <row r="41004" s="4" customFormat="1" spans="4:22">
      <c r="D41004" s="3"/>
      <c r="Q41004" s="7"/>
      <c r="R41004" s="8"/>
      <c r="S41004" s="9"/>
      <c r="U41004" s="28"/>
      <c r="V41004" s="3"/>
    </row>
    <row r="41005" s="4" customFormat="1" spans="4:22">
      <c r="D41005" s="3"/>
      <c r="Q41005" s="7"/>
      <c r="R41005" s="8"/>
      <c r="S41005" s="9"/>
      <c r="U41005" s="28"/>
      <c r="V41005" s="3"/>
    </row>
    <row r="41006" s="4" customFormat="1" spans="4:22">
      <c r="D41006" s="3"/>
      <c r="Q41006" s="7"/>
      <c r="R41006" s="8"/>
      <c r="S41006" s="9"/>
      <c r="U41006" s="28"/>
      <c r="V41006" s="3"/>
    </row>
    <row r="41007" s="4" customFormat="1" spans="4:22">
      <c r="D41007" s="3"/>
      <c r="Q41007" s="7"/>
      <c r="R41007" s="8"/>
      <c r="S41007" s="9"/>
      <c r="U41007" s="28"/>
      <c r="V41007" s="3"/>
    </row>
    <row r="41008" s="4" customFormat="1" spans="4:22">
      <c r="D41008" s="3"/>
      <c r="Q41008" s="7"/>
      <c r="R41008" s="8"/>
      <c r="S41008" s="9"/>
      <c r="U41008" s="28"/>
      <c r="V41008" s="3"/>
    </row>
    <row r="41009" s="4" customFormat="1" spans="4:22">
      <c r="D41009" s="3"/>
      <c r="Q41009" s="7"/>
      <c r="R41009" s="8"/>
      <c r="S41009" s="9"/>
      <c r="U41009" s="28"/>
      <c r="V41009" s="3"/>
    </row>
    <row r="41010" s="4" customFormat="1" spans="4:22">
      <c r="D41010" s="3"/>
      <c r="Q41010" s="7"/>
      <c r="R41010" s="8"/>
      <c r="S41010" s="9"/>
      <c r="U41010" s="28"/>
      <c r="V41010" s="3"/>
    </row>
    <row r="41011" s="4" customFormat="1" spans="4:22">
      <c r="D41011" s="3"/>
      <c r="Q41011" s="7"/>
      <c r="R41011" s="8"/>
      <c r="S41011" s="9"/>
      <c r="U41011" s="28"/>
      <c r="V41011" s="3"/>
    </row>
    <row r="41012" s="4" customFormat="1" spans="4:22">
      <c r="D41012" s="3"/>
      <c r="Q41012" s="7"/>
      <c r="R41012" s="8"/>
      <c r="S41012" s="9"/>
      <c r="U41012" s="28"/>
      <c r="V41012" s="3"/>
    </row>
    <row r="41013" s="4" customFormat="1" spans="4:22">
      <c r="D41013" s="3"/>
      <c r="Q41013" s="7"/>
      <c r="R41013" s="8"/>
      <c r="S41013" s="9"/>
      <c r="U41013" s="28"/>
      <c r="V41013" s="3"/>
    </row>
    <row r="41014" s="4" customFormat="1" spans="4:22">
      <c r="D41014" s="3"/>
      <c r="Q41014" s="7"/>
      <c r="R41014" s="8"/>
      <c r="S41014" s="9"/>
      <c r="U41014" s="28"/>
      <c r="V41014" s="3"/>
    </row>
    <row r="41015" s="4" customFormat="1" spans="4:22">
      <c r="D41015" s="3"/>
      <c r="Q41015" s="7"/>
      <c r="R41015" s="8"/>
      <c r="S41015" s="9"/>
      <c r="U41015" s="28"/>
      <c r="V41015" s="3"/>
    </row>
    <row r="41016" s="4" customFormat="1" spans="4:22">
      <c r="D41016" s="3"/>
      <c r="Q41016" s="7"/>
      <c r="R41016" s="8"/>
      <c r="S41016" s="9"/>
      <c r="U41016" s="28"/>
      <c r="V41016" s="3"/>
    </row>
    <row r="41017" s="4" customFormat="1" spans="4:22">
      <c r="D41017" s="3"/>
      <c r="Q41017" s="7"/>
      <c r="R41017" s="8"/>
      <c r="S41017" s="9"/>
      <c r="U41017" s="28"/>
      <c r="V41017" s="3"/>
    </row>
    <row r="41018" s="4" customFormat="1" spans="4:22">
      <c r="D41018" s="3"/>
      <c r="Q41018" s="7"/>
      <c r="R41018" s="8"/>
      <c r="S41018" s="9"/>
      <c r="U41018" s="28"/>
      <c r="V41018" s="3"/>
    </row>
    <row r="41019" s="4" customFormat="1" spans="4:22">
      <c r="D41019" s="3"/>
      <c r="Q41019" s="7"/>
      <c r="R41019" s="8"/>
      <c r="S41019" s="9"/>
      <c r="U41019" s="28"/>
      <c r="V41019" s="3"/>
    </row>
    <row r="41020" s="4" customFormat="1" spans="4:22">
      <c r="D41020" s="3"/>
      <c r="Q41020" s="7"/>
      <c r="R41020" s="8"/>
      <c r="S41020" s="9"/>
      <c r="U41020" s="28"/>
      <c r="V41020" s="3"/>
    </row>
    <row r="41021" s="4" customFormat="1" spans="4:22">
      <c r="D41021" s="3"/>
      <c r="Q41021" s="7"/>
      <c r="R41021" s="8"/>
      <c r="S41021" s="9"/>
      <c r="U41021" s="28"/>
      <c r="V41021" s="3"/>
    </row>
    <row r="41022" s="4" customFormat="1" spans="4:22">
      <c r="D41022" s="3"/>
      <c r="Q41022" s="7"/>
      <c r="R41022" s="8"/>
      <c r="S41022" s="9"/>
      <c r="U41022" s="28"/>
      <c r="V41022" s="3"/>
    </row>
    <row r="41023" s="4" customFormat="1" spans="4:22">
      <c r="D41023" s="3"/>
      <c r="Q41023" s="7"/>
      <c r="R41023" s="8"/>
      <c r="S41023" s="9"/>
      <c r="U41023" s="28"/>
      <c r="V41023" s="3"/>
    </row>
    <row r="41024" s="4" customFormat="1" spans="4:22">
      <c r="D41024" s="3"/>
      <c r="Q41024" s="7"/>
      <c r="R41024" s="8"/>
      <c r="S41024" s="9"/>
      <c r="U41024" s="28"/>
      <c r="V41024" s="3"/>
    </row>
    <row r="41025" s="4" customFormat="1" spans="4:22">
      <c r="D41025" s="3"/>
      <c r="Q41025" s="7"/>
      <c r="R41025" s="8"/>
      <c r="S41025" s="9"/>
      <c r="U41025" s="28"/>
      <c r="V41025" s="3"/>
    </row>
    <row r="41026" s="4" customFormat="1" spans="4:22">
      <c r="D41026" s="3"/>
      <c r="Q41026" s="7"/>
      <c r="R41026" s="8"/>
      <c r="S41026" s="9"/>
      <c r="U41026" s="28"/>
      <c r="V41026" s="3"/>
    </row>
    <row r="41027" s="4" customFormat="1" spans="4:22">
      <c r="D41027" s="3"/>
      <c r="Q41027" s="7"/>
      <c r="R41027" s="8"/>
      <c r="S41027" s="9"/>
      <c r="U41027" s="28"/>
      <c r="V41027" s="3"/>
    </row>
    <row r="41028" s="4" customFormat="1" spans="4:22">
      <c r="D41028" s="3"/>
      <c r="Q41028" s="7"/>
      <c r="R41028" s="8"/>
      <c r="S41028" s="9"/>
      <c r="U41028" s="28"/>
      <c r="V41028" s="3"/>
    </row>
    <row r="41029" s="4" customFormat="1" spans="4:22">
      <c r="D41029" s="3"/>
      <c r="Q41029" s="7"/>
      <c r="R41029" s="8"/>
      <c r="S41029" s="9"/>
      <c r="U41029" s="28"/>
      <c r="V41029" s="3"/>
    </row>
    <row r="41030" s="4" customFormat="1" spans="4:22">
      <c r="D41030" s="3"/>
      <c r="Q41030" s="7"/>
      <c r="R41030" s="8"/>
      <c r="S41030" s="9"/>
      <c r="U41030" s="28"/>
      <c r="V41030" s="3"/>
    </row>
    <row r="41031" s="4" customFormat="1" spans="4:22">
      <c r="D41031" s="3"/>
      <c r="Q41031" s="7"/>
      <c r="R41031" s="8"/>
      <c r="S41031" s="9"/>
      <c r="U41031" s="28"/>
      <c r="V41031" s="3"/>
    </row>
    <row r="41032" s="4" customFormat="1" spans="4:22">
      <c r="D41032" s="3"/>
      <c r="Q41032" s="7"/>
      <c r="R41032" s="8"/>
      <c r="S41032" s="9"/>
      <c r="U41032" s="28"/>
      <c r="V41032" s="3"/>
    </row>
    <row r="41033" s="4" customFormat="1" spans="4:22">
      <c r="D41033" s="3"/>
      <c r="Q41033" s="7"/>
      <c r="R41033" s="8"/>
      <c r="S41033" s="9"/>
      <c r="U41033" s="28"/>
      <c r="V41033" s="3"/>
    </row>
    <row r="41034" s="4" customFormat="1" spans="4:22">
      <c r="D41034" s="3"/>
      <c r="Q41034" s="7"/>
      <c r="R41034" s="8"/>
      <c r="S41034" s="9"/>
      <c r="U41034" s="28"/>
      <c r="V41034" s="3"/>
    </row>
    <row r="41035" s="4" customFormat="1" spans="4:22">
      <c r="D41035" s="3"/>
      <c r="Q41035" s="7"/>
      <c r="R41035" s="8"/>
      <c r="S41035" s="9"/>
      <c r="U41035" s="28"/>
      <c r="V41035" s="3"/>
    </row>
    <row r="41036" s="4" customFormat="1" spans="4:22">
      <c r="D41036" s="3"/>
      <c r="Q41036" s="7"/>
      <c r="R41036" s="8"/>
      <c r="S41036" s="9"/>
      <c r="U41036" s="28"/>
      <c r="V41036" s="3"/>
    </row>
    <row r="41037" s="4" customFormat="1" spans="4:22">
      <c r="D41037" s="3"/>
      <c r="Q41037" s="7"/>
      <c r="R41037" s="8"/>
      <c r="S41037" s="9"/>
      <c r="U41037" s="28"/>
      <c r="V41037" s="3"/>
    </row>
    <row r="41038" s="4" customFormat="1" spans="4:22">
      <c r="D41038" s="3"/>
      <c r="Q41038" s="7"/>
      <c r="R41038" s="8"/>
      <c r="S41038" s="9"/>
      <c r="U41038" s="28"/>
      <c r="V41038" s="3"/>
    </row>
    <row r="41039" s="4" customFormat="1" spans="4:22">
      <c r="D41039" s="3"/>
      <c r="Q41039" s="7"/>
      <c r="R41039" s="8"/>
      <c r="S41039" s="9"/>
      <c r="U41039" s="28"/>
      <c r="V41039" s="3"/>
    </row>
    <row r="41040" s="4" customFormat="1" spans="4:22">
      <c r="D41040" s="3"/>
      <c r="Q41040" s="7"/>
      <c r="R41040" s="8"/>
      <c r="S41040" s="9"/>
      <c r="U41040" s="28"/>
      <c r="V41040" s="3"/>
    </row>
    <row r="41041" s="4" customFormat="1" spans="4:22">
      <c r="D41041" s="3"/>
      <c r="Q41041" s="7"/>
      <c r="R41041" s="8"/>
      <c r="S41041" s="9"/>
      <c r="U41041" s="28"/>
      <c r="V41041" s="3"/>
    </row>
    <row r="41042" s="4" customFormat="1" spans="4:22">
      <c r="D41042" s="3"/>
      <c r="Q41042" s="7"/>
      <c r="R41042" s="8"/>
      <c r="S41042" s="9"/>
      <c r="U41042" s="28"/>
      <c r="V41042" s="3"/>
    </row>
    <row r="41043" s="4" customFormat="1" spans="4:22">
      <c r="D41043" s="3"/>
      <c r="Q41043" s="7"/>
      <c r="R41043" s="8"/>
      <c r="S41043" s="9"/>
      <c r="U41043" s="28"/>
      <c r="V41043" s="3"/>
    </row>
    <row r="41044" s="4" customFormat="1" spans="4:22">
      <c r="D41044" s="3"/>
      <c r="Q41044" s="7"/>
      <c r="R41044" s="8"/>
      <c r="S41044" s="9"/>
      <c r="U41044" s="28"/>
      <c r="V41044" s="3"/>
    </row>
    <row r="41045" s="4" customFormat="1" spans="4:22">
      <c r="D41045" s="3"/>
      <c r="Q41045" s="7"/>
      <c r="R41045" s="8"/>
      <c r="S41045" s="9"/>
      <c r="U41045" s="28"/>
      <c r="V41045" s="3"/>
    </row>
    <row r="41046" s="4" customFormat="1" spans="4:22">
      <c r="D41046" s="3"/>
      <c r="Q41046" s="7"/>
      <c r="R41046" s="8"/>
      <c r="S41046" s="9"/>
      <c r="U41046" s="28"/>
      <c r="V41046" s="3"/>
    </row>
    <row r="41047" s="4" customFormat="1" spans="4:22">
      <c r="D41047" s="3"/>
      <c r="Q41047" s="7"/>
      <c r="R41047" s="8"/>
      <c r="S41047" s="9"/>
      <c r="U41047" s="28"/>
      <c r="V41047" s="3"/>
    </row>
    <row r="41048" s="4" customFormat="1" spans="4:22">
      <c r="D41048" s="3"/>
      <c r="Q41048" s="7"/>
      <c r="R41048" s="8"/>
      <c r="S41048" s="9"/>
      <c r="U41048" s="28"/>
      <c r="V41048" s="3"/>
    </row>
    <row r="41049" s="4" customFormat="1" spans="4:22">
      <c r="D41049" s="3"/>
      <c r="Q41049" s="7"/>
      <c r="R41049" s="8"/>
      <c r="S41049" s="9"/>
      <c r="U41049" s="28"/>
      <c r="V41049" s="3"/>
    </row>
    <row r="41050" s="4" customFormat="1" spans="4:22">
      <c r="D41050" s="3"/>
      <c r="Q41050" s="7"/>
      <c r="R41050" s="8"/>
      <c r="S41050" s="9"/>
      <c r="U41050" s="28"/>
      <c r="V41050" s="3"/>
    </row>
    <row r="41051" s="4" customFormat="1" spans="4:22">
      <c r="D41051" s="3"/>
      <c r="Q41051" s="7"/>
      <c r="R41051" s="8"/>
      <c r="S41051" s="9"/>
      <c r="U41051" s="28"/>
      <c r="V41051" s="3"/>
    </row>
    <row r="41052" s="4" customFormat="1" spans="4:22">
      <c r="D41052" s="3"/>
      <c r="Q41052" s="7"/>
      <c r="R41052" s="8"/>
      <c r="S41052" s="9"/>
      <c r="U41052" s="28"/>
      <c r="V41052" s="3"/>
    </row>
    <row r="41053" s="4" customFormat="1" spans="4:22">
      <c r="D41053" s="3"/>
      <c r="Q41053" s="7"/>
      <c r="R41053" s="8"/>
      <c r="S41053" s="9"/>
      <c r="U41053" s="28"/>
      <c r="V41053" s="3"/>
    </row>
    <row r="41054" s="4" customFormat="1" spans="4:22">
      <c r="D41054" s="3"/>
      <c r="Q41054" s="7"/>
      <c r="R41054" s="8"/>
      <c r="S41054" s="9"/>
      <c r="U41054" s="28"/>
      <c r="V41054" s="3"/>
    </row>
    <row r="41055" s="4" customFormat="1" spans="4:22">
      <c r="D41055" s="3"/>
      <c r="Q41055" s="7"/>
      <c r="R41055" s="8"/>
      <c r="S41055" s="9"/>
      <c r="U41055" s="28"/>
      <c r="V41055" s="3"/>
    </row>
    <row r="41056" s="4" customFormat="1" spans="4:22">
      <c r="D41056" s="3"/>
      <c r="Q41056" s="7"/>
      <c r="R41056" s="8"/>
      <c r="S41056" s="9"/>
      <c r="U41056" s="28"/>
      <c r="V41056" s="3"/>
    </row>
    <row r="41057" s="4" customFormat="1" spans="4:22">
      <c r="D41057" s="3"/>
      <c r="Q41057" s="7"/>
      <c r="R41057" s="8"/>
      <c r="S41057" s="9"/>
      <c r="U41057" s="28"/>
      <c r="V41057" s="3"/>
    </row>
    <row r="41058" s="4" customFormat="1" spans="4:22">
      <c r="D41058" s="3"/>
      <c r="Q41058" s="7"/>
      <c r="R41058" s="8"/>
      <c r="S41058" s="9"/>
      <c r="U41058" s="28"/>
      <c r="V41058" s="3"/>
    </row>
    <row r="41059" s="4" customFormat="1" spans="4:22">
      <c r="D41059" s="3"/>
      <c r="Q41059" s="7"/>
      <c r="R41059" s="8"/>
      <c r="S41059" s="9"/>
      <c r="U41059" s="28"/>
      <c r="V41059" s="3"/>
    </row>
    <row r="41060" s="4" customFormat="1" spans="4:22">
      <c r="D41060" s="3"/>
      <c r="Q41060" s="7"/>
      <c r="R41060" s="8"/>
      <c r="S41060" s="9"/>
      <c r="U41060" s="28"/>
      <c r="V41060" s="3"/>
    </row>
    <row r="41061" s="4" customFormat="1" spans="4:22">
      <c r="D41061" s="3"/>
      <c r="Q41061" s="7"/>
      <c r="R41061" s="8"/>
      <c r="S41061" s="9"/>
      <c r="U41061" s="28"/>
      <c r="V41061" s="3"/>
    </row>
    <row r="41062" s="4" customFormat="1" spans="4:22">
      <c r="D41062" s="3"/>
      <c r="Q41062" s="7"/>
      <c r="R41062" s="8"/>
      <c r="S41062" s="9"/>
      <c r="U41062" s="28"/>
      <c r="V41062" s="3"/>
    </row>
    <row r="41063" s="4" customFormat="1" spans="4:22">
      <c r="D41063" s="3"/>
      <c r="Q41063" s="7"/>
      <c r="R41063" s="8"/>
      <c r="S41063" s="9"/>
      <c r="U41063" s="28"/>
      <c r="V41063" s="3"/>
    </row>
    <row r="41064" s="4" customFormat="1" spans="4:22">
      <c r="D41064" s="3"/>
      <c r="Q41064" s="7"/>
      <c r="R41064" s="8"/>
      <c r="S41064" s="9"/>
      <c r="U41064" s="28"/>
      <c r="V41064" s="3"/>
    </row>
    <row r="41065" s="4" customFormat="1" spans="4:22">
      <c r="D41065" s="3"/>
      <c r="Q41065" s="7"/>
      <c r="R41065" s="8"/>
      <c r="S41065" s="9"/>
      <c r="U41065" s="28"/>
      <c r="V41065" s="3"/>
    </row>
    <row r="41066" s="4" customFormat="1" spans="4:22">
      <c r="D41066" s="3"/>
      <c r="Q41066" s="7"/>
      <c r="R41066" s="8"/>
      <c r="S41066" s="9"/>
      <c r="U41066" s="28"/>
      <c r="V41066" s="3"/>
    </row>
    <row r="41067" s="4" customFormat="1" spans="4:22">
      <c r="D41067" s="3"/>
      <c r="Q41067" s="7"/>
      <c r="R41067" s="8"/>
      <c r="S41067" s="9"/>
      <c r="U41067" s="28"/>
      <c r="V41067" s="3"/>
    </row>
    <row r="41068" s="4" customFormat="1" spans="4:22">
      <c r="D41068" s="3"/>
      <c r="Q41068" s="7"/>
      <c r="R41068" s="8"/>
      <c r="S41068" s="9"/>
      <c r="U41068" s="28"/>
      <c r="V41068" s="3"/>
    </row>
    <row r="41069" s="4" customFormat="1" spans="4:22">
      <c r="D41069" s="3"/>
      <c r="Q41069" s="7"/>
      <c r="R41069" s="8"/>
      <c r="S41069" s="9"/>
      <c r="U41069" s="28"/>
      <c r="V41069" s="3"/>
    </row>
    <row r="41070" s="4" customFormat="1" spans="4:22">
      <c r="D41070" s="3"/>
      <c r="Q41070" s="7"/>
      <c r="R41070" s="8"/>
      <c r="S41070" s="9"/>
      <c r="U41070" s="28"/>
      <c r="V41070" s="3"/>
    </row>
    <row r="41071" s="4" customFormat="1" spans="4:22">
      <c r="D41071" s="3"/>
      <c r="Q41071" s="7"/>
      <c r="R41071" s="8"/>
      <c r="S41071" s="9"/>
      <c r="U41071" s="28"/>
      <c r="V41071" s="3"/>
    </row>
    <row r="41072" s="4" customFormat="1" spans="4:22">
      <c r="D41072" s="3"/>
      <c r="Q41072" s="7"/>
      <c r="R41072" s="8"/>
      <c r="S41072" s="9"/>
      <c r="U41072" s="28"/>
      <c r="V41072" s="3"/>
    </row>
    <row r="41073" s="4" customFormat="1" spans="4:22">
      <c r="D41073" s="3"/>
      <c r="Q41073" s="7"/>
      <c r="R41073" s="8"/>
      <c r="S41073" s="9"/>
      <c r="U41073" s="28"/>
      <c r="V41073" s="3"/>
    </row>
    <row r="41074" s="4" customFormat="1" spans="4:22">
      <c r="D41074" s="3"/>
      <c r="Q41074" s="7"/>
      <c r="R41074" s="8"/>
      <c r="S41074" s="9"/>
      <c r="U41074" s="28"/>
      <c r="V41074" s="3"/>
    </row>
    <row r="41075" s="4" customFormat="1" spans="4:22">
      <c r="D41075" s="3"/>
      <c r="Q41075" s="7"/>
      <c r="R41075" s="8"/>
      <c r="S41075" s="9"/>
      <c r="U41075" s="28"/>
      <c r="V41075" s="3"/>
    </row>
    <row r="41076" s="4" customFormat="1" spans="4:22">
      <c r="D41076" s="3"/>
      <c r="Q41076" s="7"/>
      <c r="R41076" s="8"/>
      <c r="S41076" s="9"/>
      <c r="U41076" s="28"/>
      <c r="V41076" s="3"/>
    </row>
    <row r="41077" s="4" customFormat="1" spans="4:22">
      <c r="D41077" s="3"/>
      <c r="Q41077" s="7"/>
      <c r="R41077" s="8"/>
      <c r="S41077" s="9"/>
      <c r="U41077" s="28"/>
      <c r="V41077" s="3"/>
    </row>
    <row r="41078" s="4" customFormat="1" spans="4:22">
      <c r="D41078" s="3"/>
      <c r="Q41078" s="7"/>
      <c r="R41078" s="8"/>
      <c r="S41078" s="9"/>
      <c r="U41078" s="28"/>
      <c r="V41078" s="3"/>
    </row>
    <row r="41079" s="4" customFormat="1" spans="4:22">
      <c r="D41079" s="3"/>
      <c r="Q41079" s="7"/>
      <c r="R41079" s="8"/>
      <c r="S41079" s="9"/>
      <c r="U41079" s="28"/>
      <c r="V41079" s="3"/>
    </row>
    <row r="41080" s="4" customFormat="1" spans="4:22">
      <c r="D41080" s="3"/>
      <c r="Q41080" s="7"/>
      <c r="R41080" s="8"/>
      <c r="S41080" s="9"/>
      <c r="U41080" s="28"/>
      <c r="V41080" s="3"/>
    </row>
    <row r="41081" s="4" customFormat="1" spans="4:22">
      <c r="D41081" s="3"/>
      <c r="Q41081" s="7"/>
      <c r="R41081" s="8"/>
      <c r="S41081" s="9"/>
      <c r="U41081" s="28"/>
      <c r="V41081" s="3"/>
    </row>
    <row r="41082" s="4" customFormat="1" spans="4:22">
      <c r="D41082" s="3"/>
      <c r="Q41082" s="7"/>
      <c r="R41082" s="8"/>
      <c r="S41082" s="9"/>
      <c r="U41082" s="28"/>
      <c r="V41082" s="3"/>
    </row>
    <row r="41083" s="4" customFormat="1" spans="4:22">
      <c r="D41083" s="3"/>
      <c r="Q41083" s="7"/>
      <c r="R41083" s="8"/>
      <c r="S41083" s="9"/>
      <c r="U41083" s="28"/>
      <c r="V41083" s="3"/>
    </row>
    <row r="41084" s="4" customFormat="1" spans="4:22">
      <c r="D41084" s="3"/>
      <c r="Q41084" s="7"/>
      <c r="R41084" s="8"/>
      <c r="S41084" s="9"/>
      <c r="U41084" s="28"/>
      <c r="V41084" s="3"/>
    </row>
    <row r="41085" s="4" customFormat="1" spans="4:22">
      <c r="D41085" s="3"/>
      <c r="Q41085" s="7"/>
      <c r="R41085" s="8"/>
      <c r="S41085" s="9"/>
      <c r="U41085" s="28"/>
      <c r="V41085" s="3"/>
    </row>
    <row r="41086" s="4" customFormat="1" spans="4:22">
      <c r="D41086" s="3"/>
      <c r="Q41086" s="7"/>
      <c r="R41086" s="8"/>
      <c r="S41086" s="9"/>
      <c r="U41086" s="28"/>
      <c r="V41086" s="3"/>
    </row>
    <row r="41087" s="4" customFormat="1" spans="4:22">
      <c r="D41087" s="3"/>
      <c r="Q41087" s="7"/>
      <c r="R41087" s="8"/>
      <c r="S41087" s="9"/>
      <c r="U41087" s="28"/>
      <c r="V41087" s="3"/>
    </row>
    <row r="41088" s="4" customFormat="1" spans="4:22">
      <c r="D41088" s="3"/>
      <c r="Q41088" s="7"/>
      <c r="R41088" s="8"/>
      <c r="S41088" s="9"/>
      <c r="U41088" s="28"/>
      <c r="V41088" s="3"/>
    </row>
    <row r="41089" s="4" customFormat="1" spans="4:22">
      <c r="D41089" s="3"/>
      <c r="Q41089" s="7"/>
      <c r="R41089" s="8"/>
      <c r="S41089" s="9"/>
      <c r="U41089" s="28"/>
      <c r="V41089" s="3"/>
    </row>
    <row r="41090" s="4" customFormat="1" spans="4:22">
      <c r="D41090" s="3"/>
      <c r="Q41090" s="7"/>
      <c r="R41090" s="8"/>
      <c r="S41090" s="9"/>
      <c r="U41090" s="28"/>
      <c r="V41090" s="3"/>
    </row>
    <row r="41091" s="4" customFormat="1" spans="4:22">
      <c r="D41091" s="3"/>
      <c r="Q41091" s="7"/>
      <c r="R41091" s="8"/>
      <c r="S41091" s="9"/>
      <c r="U41091" s="28"/>
      <c r="V41091" s="3"/>
    </row>
    <row r="41092" s="4" customFormat="1" spans="4:22">
      <c r="D41092" s="3"/>
      <c r="Q41092" s="7"/>
      <c r="R41092" s="8"/>
      <c r="S41092" s="9"/>
      <c r="U41092" s="28"/>
      <c r="V41092" s="3"/>
    </row>
    <row r="41093" s="4" customFormat="1" spans="4:22">
      <c r="D41093" s="3"/>
      <c r="Q41093" s="7"/>
      <c r="R41093" s="8"/>
      <c r="S41093" s="9"/>
      <c r="U41093" s="28"/>
      <c r="V41093" s="3"/>
    </row>
    <row r="41094" s="4" customFormat="1" spans="4:22">
      <c r="D41094" s="3"/>
      <c r="Q41094" s="7"/>
      <c r="R41094" s="8"/>
      <c r="S41094" s="9"/>
      <c r="U41094" s="28"/>
      <c r="V41094" s="3"/>
    </row>
    <row r="41095" s="4" customFormat="1" spans="4:22">
      <c r="D41095" s="3"/>
      <c r="Q41095" s="7"/>
      <c r="R41095" s="8"/>
      <c r="S41095" s="9"/>
      <c r="U41095" s="28"/>
      <c r="V41095" s="3"/>
    </row>
    <row r="41096" s="4" customFormat="1" spans="4:22">
      <c r="D41096" s="3"/>
      <c r="Q41096" s="7"/>
      <c r="R41096" s="8"/>
      <c r="S41096" s="9"/>
      <c r="U41096" s="28"/>
      <c r="V41096" s="3"/>
    </row>
    <row r="41097" s="4" customFormat="1" spans="4:22">
      <c r="D41097" s="3"/>
      <c r="Q41097" s="7"/>
      <c r="R41097" s="8"/>
      <c r="S41097" s="9"/>
      <c r="U41097" s="28"/>
      <c r="V41097" s="3"/>
    </row>
    <row r="41098" s="4" customFormat="1" spans="4:22">
      <c r="D41098" s="3"/>
      <c r="Q41098" s="7"/>
      <c r="R41098" s="8"/>
      <c r="S41098" s="9"/>
      <c r="U41098" s="28"/>
      <c r="V41098" s="3"/>
    </row>
    <row r="41099" s="4" customFormat="1" spans="4:22">
      <c r="D41099" s="3"/>
      <c r="Q41099" s="7"/>
      <c r="R41099" s="8"/>
      <c r="S41099" s="9"/>
      <c r="U41099" s="28"/>
      <c r="V41099" s="3"/>
    </row>
    <row r="41100" s="4" customFormat="1" spans="4:22">
      <c r="D41100" s="3"/>
      <c r="Q41100" s="7"/>
      <c r="R41100" s="8"/>
      <c r="S41100" s="9"/>
      <c r="U41100" s="28"/>
      <c r="V41100" s="3"/>
    </row>
    <row r="41101" s="4" customFormat="1" spans="4:22">
      <c r="D41101" s="3"/>
      <c r="Q41101" s="7"/>
      <c r="R41101" s="8"/>
      <c r="S41101" s="9"/>
      <c r="U41101" s="28"/>
      <c r="V41101" s="3"/>
    </row>
    <row r="41102" s="4" customFormat="1" spans="4:22">
      <c r="D41102" s="3"/>
      <c r="Q41102" s="7"/>
      <c r="R41102" s="8"/>
      <c r="S41102" s="9"/>
      <c r="U41102" s="28"/>
      <c r="V41102" s="3"/>
    </row>
    <row r="41103" s="4" customFormat="1" spans="4:22">
      <c r="D41103" s="3"/>
      <c r="Q41103" s="7"/>
      <c r="R41103" s="8"/>
      <c r="S41103" s="9"/>
      <c r="U41103" s="28"/>
      <c r="V41103" s="3"/>
    </row>
    <row r="41104" s="4" customFormat="1" spans="4:22">
      <c r="D41104" s="3"/>
      <c r="Q41104" s="7"/>
      <c r="R41104" s="8"/>
      <c r="S41104" s="9"/>
      <c r="U41104" s="28"/>
      <c r="V41104" s="3"/>
    </row>
    <row r="41105" s="4" customFormat="1" spans="4:22">
      <c r="D41105" s="3"/>
      <c r="Q41105" s="7"/>
      <c r="R41105" s="8"/>
      <c r="S41105" s="9"/>
      <c r="U41105" s="28"/>
      <c r="V41105" s="3"/>
    </row>
    <row r="41106" s="4" customFormat="1" spans="4:22">
      <c r="D41106" s="3"/>
      <c r="Q41106" s="7"/>
      <c r="R41106" s="8"/>
      <c r="S41106" s="9"/>
      <c r="U41106" s="28"/>
      <c r="V41106" s="3"/>
    </row>
    <row r="41107" s="4" customFormat="1" spans="4:22">
      <c r="D41107" s="3"/>
      <c r="Q41107" s="7"/>
      <c r="R41107" s="8"/>
      <c r="S41107" s="9"/>
      <c r="U41107" s="28"/>
      <c r="V41107" s="3"/>
    </row>
    <row r="41108" s="4" customFormat="1" spans="4:22">
      <c r="D41108" s="3"/>
      <c r="Q41108" s="7"/>
      <c r="R41108" s="8"/>
      <c r="S41108" s="9"/>
      <c r="U41108" s="28"/>
      <c r="V41108" s="3"/>
    </row>
    <row r="41109" s="4" customFormat="1" spans="4:22">
      <c r="D41109" s="3"/>
      <c r="Q41109" s="7"/>
      <c r="R41109" s="8"/>
      <c r="S41109" s="9"/>
      <c r="U41109" s="28"/>
      <c r="V41109" s="3"/>
    </row>
    <row r="41110" s="4" customFormat="1" spans="4:22">
      <c r="D41110" s="3"/>
      <c r="Q41110" s="7"/>
      <c r="R41110" s="8"/>
      <c r="S41110" s="9"/>
      <c r="U41110" s="28"/>
      <c r="V41110" s="3"/>
    </row>
    <row r="41111" s="4" customFormat="1" spans="4:22">
      <c r="D41111" s="3"/>
      <c r="Q41111" s="7"/>
      <c r="R41111" s="8"/>
      <c r="S41111" s="9"/>
      <c r="U41111" s="28"/>
      <c r="V41111" s="3"/>
    </row>
    <row r="41112" s="4" customFormat="1" spans="4:22">
      <c r="D41112" s="3"/>
      <c r="Q41112" s="7"/>
      <c r="R41112" s="8"/>
      <c r="S41112" s="9"/>
      <c r="U41112" s="28"/>
      <c r="V41112" s="3"/>
    </row>
    <row r="41113" s="4" customFormat="1" spans="4:22">
      <c r="D41113" s="3"/>
      <c r="Q41113" s="7"/>
      <c r="R41113" s="8"/>
      <c r="S41113" s="9"/>
      <c r="U41113" s="28"/>
      <c r="V41113" s="3"/>
    </row>
    <row r="41114" s="4" customFormat="1" spans="4:22">
      <c r="D41114" s="3"/>
      <c r="Q41114" s="7"/>
      <c r="R41114" s="8"/>
      <c r="S41114" s="9"/>
      <c r="U41114" s="28"/>
      <c r="V41114" s="3"/>
    </row>
    <row r="41115" s="4" customFormat="1" spans="4:22">
      <c r="D41115" s="3"/>
      <c r="Q41115" s="7"/>
      <c r="R41115" s="8"/>
      <c r="S41115" s="9"/>
      <c r="U41115" s="28"/>
      <c r="V41115" s="3"/>
    </row>
    <row r="41116" s="4" customFormat="1" spans="4:22">
      <c r="D41116" s="3"/>
      <c r="Q41116" s="7"/>
      <c r="R41116" s="8"/>
      <c r="S41116" s="9"/>
      <c r="U41116" s="28"/>
      <c r="V41116" s="3"/>
    </row>
    <row r="41117" s="4" customFormat="1" spans="4:22">
      <c r="D41117" s="3"/>
      <c r="Q41117" s="7"/>
      <c r="R41117" s="8"/>
      <c r="S41117" s="9"/>
      <c r="U41117" s="28"/>
      <c r="V41117" s="3"/>
    </row>
    <row r="41118" s="4" customFormat="1" spans="4:22">
      <c r="D41118" s="3"/>
      <c r="Q41118" s="7"/>
      <c r="R41118" s="8"/>
      <c r="S41118" s="9"/>
      <c r="U41118" s="28"/>
      <c r="V41118" s="3"/>
    </row>
    <row r="41119" s="4" customFormat="1" spans="4:22">
      <c r="D41119" s="3"/>
      <c r="Q41119" s="7"/>
      <c r="R41119" s="8"/>
      <c r="S41119" s="9"/>
      <c r="U41119" s="28"/>
      <c r="V41119" s="3"/>
    </row>
    <row r="41120" s="4" customFormat="1" spans="4:22">
      <c r="D41120" s="3"/>
      <c r="Q41120" s="7"/>
      <c r="R41120" s="8"/>
      <c r="S41120" s="9"/>
      <c r="U41120" s="28"/>
      <c r="V41120" s="3"/>
    </row>
    <row r="41121" s="4" customFormat="1" spans="4:22">
      <c r="D41121" s="3"/>
      <c r="Q41121" s="7"/>
      <c r="R41121" s="8"/>
      <c r="S41121" s="9"/>
      <c r="U41121" s="28"/>
      <c r="V41121" s="3"/>
    </row>
    <row r="41122" s="4" customFormat="1" spans="4:22">
      <c r="D41122" s="3"/>
      <c r="Q41122" s="7"/>
      <c r="R41122" s="8"/>
      <c r="S41122" s="9"/>
      <c r="U41122" s="28"/>
      <c r="V41122" s="3"/>
    </row>
    <row r="41123" s="4" customFormat="1" spans="4:22">
      <c r="D41123" s="3"/>
      <c r="Q41123" s="7"/>
      <c r="R41123" s="8"/>
      <c r="S41123" s="9"/>
      <c r="U41123" s="28"/>
      <c r="V41123" s="3"/>
    </row>
    <row r="41124" s="4" customFormat="1" spans="4:22">
      <c r="D41124" s="3"/>
      <c r="Q41124" s="7"/>
      <c r="R41124" s="8"/>
      <c r="S41124" s="9"/>
      <c r="U41124" s="28"/>
      <c r="V41124" s="3"/>
    </row>
    <row r="41125" s="4" customFormat="1" spans="4:22">
      <c r="D41125" s="3"/>
      <c r="Q41125" s="7"/>
      <c r="R41125" s="8"/>
      <c r="S41125" s="9"/>
      <c r="U41125" s="28"/>
      <c r="V41125" s="3"/>
    </row>
    <row r="41126" s="4" customFormat="1" spans="4:22">
      <c r="D41126" s="3"/>
      <c r="Q41126" s="7"/>
      <c r="R41126" s="8"/>
      <c r="S41126" s="9"/>
      <c r="U41126" s="28"/>
      <c r="V41126" s="3"/>
    </row>
    <row r="41127" s="4" customFormat="1" spans="4:22">
      <c r="D41127" s="3"/>
      <c r="Q41127" s="7"/>
      <c r="R41127" s="8"/>
      <c r="S41127" s="9"/>
      <c r="U41127" s="28"/>
      <c r="V41127" s="3"/>
    </row>
    <row r="41128" s="4" customFormat="1" spans="4:22">
      <c r="D41128" s="3"/>
      <c r="Q41128" s="7"/>
      <c r="R41128" s="8"/>
      <c r="S41128" s="9"/>
      <c r="U41128" s="28"/>
      <c r="V41128" s="3"/>
    </row>
    <row r="41129" s="4" customFormat="1" spans="4:22">
      <c r="D41129" s="3"/>
      <c r="Q41129" s="7"/>
      <c r="R41129" s="8"/>
      <c r="S41129" s="9"/>
      <c r="U41129" s="28"/>
      <c r="V41129" s="3"/>
    </row>
    <row r="41130" s="4" customFormat="1" spans="4:22">
      <c r="D41130" s="3"/>
      <c r="Q41130" s="7"/>
      <c r="R41130" s="8"/>
      <c r="S41130" s="9"/>
      <c r="U41130" s="28"/>
      <c r="V41130" s="3"/>
    </row>
    <row r="41131" s="4" customFormat="1" spans="4:22">
      <c r="D41131" s="3"/>
      <c r="Q41131" s="7"/>
      <c r="R41131" s="8"/>
      <c r="S41131" s="9"/>
      <c r="U41131" s="28"/>
      <c r="V41131" s="3"/>
    </row>
    <row r="41132" s="4" customFormat="1" spans="4:22">
      <c r="D41132" s="3"/>
      <c r="Q41132" s="7"/>
      <c r="R41132" s="8"/>
      <c r="S41132" s="9"/>
      <c r="U41132" s="28"/>
      <c r="V41132" s="3"/>
    </row>
    <row r="41133" s="4" customFormat="1" spans="4:22">
      <c r="D41133" s="3"/>
      <c r="Q41133" s="7"/>
      <c r="R41133" s="8"/>
      <c r="S41133" s="9"/>
      <c r="U41133" s="28"/>
      <c r="V41133" s="3"/>
    </row>
    <row r="41134" s="4" customFormat="1" spans="4:22">
      <c r="D41134" s="3"/>
      <c r="Q41134" s="7"/>
      <c r="R41134" s="8"/>
      <c r="S41134" s="9"/>
      <c r="U41134" s="28"/>
      <c r="V41134" s="3"/>
    </row>
    <row r="41135" s="4" customFormat="1" spans="4:22">
      <c r="D41135" s="3"/>
      <c r="Q41135" s="7"/>
      <c r="R41135" s="8"/>
      <c r="S41135" s="9"/>
      <c r="U41135" s="28"/>
      <c r="V41135" s="3"/>
    </row>
    <row r="41136" s="4" customFormat="1" spans="4:22">
      <c r="D41136" s="3"/>
      <c r="Q41136" s="7"/>
      <c r="R41136" s="8"/>
      <c r="S41136" s="9"/>
      <c r="U41136" s="28"/>
      <c r="V41136" s="3"/>
    </row>
    <row r="41137" s="4" customFormat="1" spans="4:22">
      <c r="D41137" s="3"/>
      <c r="Q41137" s="7"/>
      <c r="R41137" s="8"/>
      <c r="S41137" s="9"/>
      <c r="U41137" s="28"/>
      <c r="V41137" s="3"/>
    </row>
    <row r="41138" s="4" customFormat="1" spans="4:22">
      <c r="D41138" s="3"/>
      <c r="Q41138" s="7"/>
      <c r="R41138" s="8"/>
      <c r="S41138" s="9"/>
      <c r="U41138" s="28"/>
      <c r="V41138" s="3"/>
    </row>
    <row r="41139" s="4" customFormat="1" spans="4:22">
      <c r="D41139" s="3"/>
      <c r="Q41139" s="7"/>
      <c r="R41139" s="8"/>
      <c r="S41139" s="9"/>
      <c r="U41139" s="28"/>
      <c r="V41139" s="3"/>
    </row>
    <row r="41140" s="4" customFormat="1" spans="4:22">
      <c r="D41140" s="3"/>
      <c r="Q41140" s="7"/>
      <c r="R41140" s="8"/>
      <c r="S41140" s="9"/>
      <c r="U41140" s="28"/>
      <c r="V41140" s="3"/>
    </row>
    <row r="41141" s="4" customFormat="1" spans="4:22">
      <c r="D41141" s="3"/>
      <c r="Q41141" s="7"/>
      <c r="R41141" s="8"/>
      <c r="S41141" s="9"/>
      <c r="U41141" s="28"/>
      <c r="V41141" s="3"/>
    </row>
    <row r="41142" s="4" customFormat="1" spans="4:22">
      <c r="D41142" s="3"/>
      <c r="Q41142" s="7"/>
      <c r="R41142" s="8"/>
      <c r="S41142" s="9"/>
      <c r="U41142" s="28"/>
      <c r="V41142" s="3"/>
    </row>
    <row r="41143" s="4" customFormat="1" spans="4:22">
      <c r="D41143" s="3"/>
      <c r="Q41143" s="7"/>
      <c r="R41143" s="8"/>
      <c r="S41143" s="9"/>
      <c r="U41143" s="28"/>
      <c r="V41143" s="3"/>
    </row>
    <row r="41144" s="4" customFormat="1" spans="4:22">
      <c r="D41144" s="3"/>
      <c r="Q41144" s="7"/>
      <c r="R41144" s="8"/>
      <c r="S41144" s="9"/>
      <c r="U41144" s="28"/>
      <c r="V41144" s="3"/>
    </row>
    <row r="41145" s="4" customFormat="1" spans="4:22">
      <c r="D41145" s="3"/>
      <c r="Q41145" s="7"/>
      <c r="R41145" s="8"/>
      <c r="S41145" s="9"/>
      <c r="U41145" s="28"/>
      <c r="V41145" s="3"/>
    </row>
    <row r="41146" s="4" customFormat="1" spans="4:22">
      <c r="D41146" s="3"/>
      <c r="Q41146" s="7"/>
      <c r="R41146" s="8"/>
      <c r="S41146" s="9"/>
      <c r="U41146" s="28"/>
      <c r="V41146" s="3"/>
    </row>
    <row r="41147" s="4" customFormat="1" spans="4:22">
      <c r="D41147" s="3"/>
      <c r="Q41147" s="7"/>
      <c r="R41147" s="8"/>
      <c r="S41147" s="9"/>
      <c r="U41147" s="28"/>
      <c r="V41147" s="3"/>
    </row>
    <row r="41148" s="4" customFormat="1" spans="4:22">
      <c r="D41148" s="3"/>
      <c r="Q41148" s="7"/>
      <c r="R41148" s="8"/>
      <c r="S41148" s="9"/>
      <c r="U41148" s="28"/>
      <c r="V41148" s="3"/>
    </row>
    <row r="41149" s="4" customFormat="1" spans="4:22">
      <c r="D41149" s="3"/>
      <c r="Q41149" s="7"/>
      <c r="R41149" s="8"/>
      <c r="S41149" s="9"/>
      <c r="U41149" s="28"/>
      <c r="V41149" s="3"/>
    </row>
    <row r="41150" s="4" customFormat="1" spans="4:22">
      <c r="D41150" s="3"/>
      <c r="Q41150" s="7"/>
      <c r="R41150" s="8"/>
      <c r="S41150" s="9"/>
      <c r="U41150" s="28"/>
      <c r="V41150" s="3"/>
    </row>
    <row r="41151" s="4" customFormat="1" spans="4:22">
      <c r="D41151" s="3"/>
      <c r="Q41151" s="7"/>
      <c r="R41151" s="8"/>
      <c r="S41151" s="9"/>
      <c r="U41151" s="28"/>
      <c r="V41151" s="3"/>
    </row>
    <row r="41152" s="4" customFormat="1" spans="4:22">
      <c r="D41152" s="3"/>
      <c r="Q41152" s="7"/>
      <c r="R41152" s="8"/>
      <c r="S41152" s="9"/>
      <c r="U41152" s="28"/>
      <c r="V41152" s="3"/>
    </row>
    <row r="41153" s="4" customFormat="1" spans="4:22">
      <c r="D41153" s="3"/>
      <c r="Q41153" s="7"/>
      <c r="R41153" s="8"/>
      <c r="S41153" s="9"/>
      <c r="U41153" s="28"/>
      <c r="V41153" s="3"/>
    </row>
    <row r="41154" s="4" customFormat="1" spans="4:22">
      <c r="D41154" s="3"/>
      <c r="Q41154" s="7"/>
      <c r="R41154" s="8"/>
      <c r="S41154" s="9"/>
      <c r="U41154" s="28"/>
      <c r="V41154" s="3"/>
    </row>
    <row r="41155" s="4" customFormat="1" spans="4:22">
      <c r="D41155" s="3"/>
      <c r="Q41155" s="7"/>
      <c r="R41155" s="8"/>
      <c r="S41155" s="9"/>
      <c r="U41155" s="28"/>
      <c r="V41155" s="3"/>
    </row>
    <row r="41156" s="4" customFormat="1" spans="4:22">
      <c r="D41156" s="3"/>
      <c r="Q41156" s="7"/>
      <c r="R41156" s="8"/>
      <c r="S41156" s="9"/>
      <c r="U41156" s="28"/>
      <c r="V41156" s="3"/>
    </row>
    <row r="41157" s="4" customFormat="1" spans="4:22">
      <c r="D41157" s="3"/>
      <c r="Q41157" s="7"/>
      <c r="R41157" s="8"/>
      <c r="S41157" s="9"/>
      <c r="U41157" s="28"/>
      <c r="V41157" s="3"/>
    </row>
    <row r="41158" s="4" customFormat="1" spans="4:22">
      <c r="D41158" s="3"/>
      <c r="Q41158" s="7"/>
      <c r="R41158" s="8"/>
      <c r="S41158" s="9"/>
      <c r="U41158" s="28"/>
      <c r="V41158" s="3"/>
    </row>
    <row r="41159" s="4" customFormat="1" spans="4:22">
      <c r="D41159" s="3"/>
      <c r="Q41159" s="7"/>
      <c r="R41159" s="8"/>
      <c r="S41159" s="9"/>
      <c r="U41159" s="28"/>
      <c r="V41159" s="3"/>
    </row>
    <row r="41160" s="4" customFormat="1" spans="4:22">
      <c r="D41160" s="3"/>
      <c r="Q41160" s="7"/>
      <c r="R41160" s="8"/>
      <c r="S41160" s="9"/>
      <c r="U41160" s="28"/>
      <c r="V41160" s="3"/>
    </row>
    <row r="41161" s="4" customFormat="1" spans="4:22">
      <c r="D41161" s="3"/>
      <c r="Q41161" s="7"/>
      <c r="R41161" s="8"/>
      <c r="S41161" s="9"/>
      <c r="U41161" s="28"/>
      <c r="V41161" s="3"/>
    </row>
    <row r="41162" s="4" customFormat="1" spans="4:22">
      <c r="D41162" s="3"/>
      <c r="Q41162" s="7"/>
      <c r="R41162" s="8"/>
      <c r="S41162" s="9"/>
      <c r="U41162" s="28"/>
      <c r="V41162" s="3"/>
    </row>
    <row r="41163" s="4" customFormat="1" spans="4:22">
      <c r="D41163" s="3"/>
      <c r="Q41163" s="7"/>
      <c r="R41163" s="8"/>
      <c r="S41163" s="9"/>
      <c r="U41163" s="28"/>
      <c r="V41163" s="3"/>
    </row>
    <row r="41164" s="4" customFormat="1" spans="4:22">
      <c r="D41164" s="3"/>
      <c r="Q41164" s="7"/>
      <c r="R41164" s="8"/>
      <c r="S41164" s="9"/>
      <c r="U41164" s="28"/>
      <c r="V41164" s="3"/>
    </row>
    <row r="41165" s="4" customFormat="1" spans="4:22">
      <c r="D41165" s="3"/>
      <c r="Q41165" s="7"/>
      <c r="R41165" s="8"/>
      <c r="S41165" s="9"/>
      <c r="U41165" s="28"/>
      <c r="V41165" s="3"/>
    </row>
    <row r="41166" s="4" customFormat="1" spans="4:22">
      <c r="D41166" s="3"/>
      <c r="Q41166" s="7"/>
      <c r="R41166" s="8"/>
      <c r="S41166" s="9"/>
      <c r="U41166" s="28"/>
      <c r="V41166" s="3"/>
    </row>
    <row r="41167" s="4" customFormat="1" spans="4:22">
      <c r="D41167" s="3"/>
      <c r="Q41167" s="7"/>
      <c r="R41167" s="8"/>
      <c r="S41167" s="9"/>
      <c r="U41167" s="28"/>
      <c r="V41167" s="3"/>
    </row>
    <row r="41168" s="4" customFormat="1" spans="4:22">
      <c r="D41168" s="3"/>
      <c r="Q41168" s="7"/>
      <c r="R41168" s="8"/>
      <c r="S41168" s="9"/>
      <c r="U41168" s="28"/>
      <c r="V41168" s="3"/>
    </row>
    <row r="41169" s="4" customFormat="1" spans="4:22">
      <c r="D41169" s="3"/>
      <c r="Q41169" s="7"/>
      <c r="R41169" s="8"/>
      <c r="S41169" s="9"/>
      <c r="U41169" s="28"/>
      <c r="V41169" s="3"/>
    </row>
    <row r="41170" s="4" customFormat="1" spans="4:22">
      <c r="D41170" s="3"/>
      <c r="Q41170" s="7"/>
      <c r="R41170" s="8"/>
      <c r="S41170" s="9"/>
      <c r="U41170" s="28"/>
      <c r="V41170" s="3"/>
    </row>
    <row r="41171" s="4" customFormat="1" spans="4:22">
      <c r="D41171" s="3"/>
      <c r="Q41171" s="7"/>
      <c r="R41171" s="8"/>
      <c r="S41171" s="9"/>
      <c r="U41171" s="28"/>
      <c r="V41171" s="3"/>
    </row>
    <row r="41172" s="4" customFormat="1" spans="4:22">
      <c r="D41172" s="3"/>
      <c r="Q41172" s="7"/>
      <c r="R41172" s="8"/>
      <c r="S41172" s="9"/>
      <c r="U41172" s="28"/>
      <c r="V41172" s="3"/>
    </row>
    <row r="41173" s="4" customFormat="1" spans="4:22">
      <c r="D41173" s="3"/>
      <c r="Q41173" s="7"/>
      <c r="R41173" s="8"/>
      <c r="S41173" s="9"/>
      <c r="U41173" s="28"/>
      <c r="V41173" s="3"/>
    </row>
    <row r="41174" s="4" customFormat="1" spans="4:22">
      <c r="D41174" s="3"/>
      <c r="Q41174" s="7"/>
      <c r="R41174" s="8"/>
      <c r="S41174" s="9"/>
      <c r="U41174" s="28"/>
      <c r="V41174" s="3"/>
    </row>
    <row r="41175" s="4" customFormat="1" spans="4:22">
      <c r="D41175" s="3"/>
      <c r="Q41175" s="7"/>
      <c r="R41175" s="8"/>
      <c r="S41175" s="9"/>
      <c r="U41175" s="28"/>
      <c r="V41175" s="3"/>
    </row>
    <row r="41176" s="4" customFormat="1" spans="4:22">
      <c r="D41176" s="3"/>
      <c r="Q41176" s="7"/>
      <c r="R41176" s="8"/>
      <c r="S41176" s="9"/>
      <c r="U41176" s="28"/>
      <c r="V41176" s="3"/>
    </row>
    <row r="41177" s="4" customFormat="1" spans="4:22">
      <c r="D41177" s="3"/>
      <c r="Q41177" s="7"/>
      <c r="R41177" s="8"/>
      <c r="S41177" s="9"/>
      <c r="U41177" s="28"/>
      <c r="V41177" s="3"/>
    </row>
    <row r="41178" s="4" customFormat="1" spans="4:22">
      <c r="D41178" s="3"/>
      <c r="Q41178" s="7"/>
      <c r="R41178" s="8"/>
      <c r="S41178" s="9"/>
      <c r="U41178" s="28"/>
      <c r="V41178" s="3"/>
    </row>
    <row r="41179" s="4" customFormat="1" spans="4:22">
      <c r="D41179" s="3"/>
      <c r="Q41179" s="7"/>
      <c r="R41179" s="8"/>
      <c r="S41179" s="9"/>
      <c r="U41179" s="28"/>
      <c r="V41179" s="3"/>
    </row>
    <row r="41180" s="4" customFormat="1" spans="4:22">
      <c r="D41180" s="3"/>
      <c r="Q41180" s="7"/>
      <c r="R41180" s="8"/>
      <c r="S41180" s="9"/>
      <c r="U41180" s="28"/>
      <c r="V41180" s="3"/>
    </row>
    <row r="41181" s="4" customFormat="1" spans="4:22">
      <c r="D41181" s="3"/>
      <c r="Q41181" s="7"/>
      <c r="R41181" s="8"/>
      <c r="S41181" s="9"/>
      <c r="U41181" s="28"/>
      <c r="V41181" s="3"/>
    </row>
    <row r="41182" s="4" customFormat="1" spans="4:22">
      <c r="D41182" s="3"/>
      <c r="Q41182" s="7"/>
      <c r="R41182" s="8"/>
      <c r="S41182" s="9"/>
      <c r="U41182" s="28"/>
      <c r="V41182" s="3"/>
    </row>
    <row r="41183" s="4" customFormat="1" spans="4:22">
      <c r="D41183" s="3"/>
      <c r="Q41183" s="7"/>
      <c r="R41183" s="8"/>
      <c r="S41183" s="9"/>
      <c r="U41183" s="28"/>
      <c r="V41183" s="3"/>
    </row>
    <row r="41184" s="4" customFormat="1" spans="4:22">
      <c r="D41184" s="3"/>
      <c r="Q41184" s="7"/>
      <c r="R41184" s="8"/>
      <c r="S41184" s="9"/>
      <c r="U41184" s="28"/>
      <c r="V41184" s="3"/>
    </row>
    <row r="41185" s="4" customFormat="1" spans="4:22">
      <c r="D41185" s="3"/>
      <c r="Q41185" s="7"/>
      <c r="R41185" s="8"/>
      <c r="S41185" s="9"/>
      <c r="U41185" s="28"/>
      <c r="V41185" s="3"/>
    </row>
    <row r="41186" s="4" customFormat="1" spans="4:22">
      <c r="D41186" s="3"/>
      <c r="Q41186" s="7"/>
      <c r="R41186" s="8"/>
      <c r="S41186" s="9"/>
      <c r="U41186" s="28"/>
      <c r="V41186" s="3"/>
    </row>
    <row r="41187" s="4" customFormat="1" spans="4:22">
      <c r="D41187" s="3"/>
      <c r="Q41187" s="7"/>
      <c r="R41187" s="8"/>
      <c r="S41187" s="9"/>
      <c r="U41187" s="28"/>
      <c r="V41187" s="3"/>
    </row>
    <row r="41188" s="4" customFormat="1" spans="4:22">
      <c r="D41188" s="3"/>
      <c r="Q41188" s="7"/>
      <c r="R41188" s="8"/>
      <c r="S41188" s="9"/>
      <c r="U41188" s="28"/>
      <c r="V41188" s="3"/>
    </row>
    <row r="41189" s="4" customFormat="1" spans="4:22">
      <c r="D41189" s="3"/>
      <c r="Q41189" s="7"/>
      <c r="R41189" s="8"/>
      <c r="S41189" s="9"/>
      <c r="U41189" s="28"/>
      <c r="V41189" s="3"/>
    </row>
    <row r="41190" s="4" customFormat="1" spans="4:22">
      <c r="D41190" s="3"/>
      <c r="Q41190" s="7"/>
      <c r="R41190" s="8"/>
      <c r="S41190" s="9"/>
      <c r="U41190" s="28"/>
      <c r="V41190" s="3"/>
    </row>
    <row r="41191" s="4" customFormat="1" spans="4:22">
      <c r="D41191" s="3"/>
      <c r="Q41191" s="7"/>
      <c r="R41191" s="8"/>
      <c r="S41191" s="9"/>
      <c r="U41191" s="28"/>
      <c r="V41191" s="3"/>
    </row>
    <row r="41192" s="4" customFormat="1" spans="4:22">
      <c r="D41192" s="3"/>
      <c r="Q41192" s="7"/>
      <c r="R41192" s="8"/>
      <c r="S41192" s="9"/>
      <c r="U41192" s="28"/>
      <c r="V41192" s="3"/>
    </row>
    <row r="41193" s="4" customFormat="1" spans="4:22">
      <c r="D41193" s="3"/>
      <c r="Q41193" s="7"/>
      <c r="R41193" s="8"/>
      <c r="S41193" s="9"/>
      <c r="U41193" s="28"/>
      <c r="V41193" s="3"/>
    </row>
    <row r="41194" s="4" customFormat="1" spans="4:22">
      <c r="D41194" s="3"/>
      <c r="Q41194" s="7"/>
      <c r="R41194" s="8"/>
      <c r="S41194" s="9"/>
      <c r="U41194" s="28"/>
      <c r="V41194" s="3"/>
    </row>
    <row r="41195" s="4" customFormat="1" spans="4:22">
      <c r="D41195" s="3"/>
      <c r="Q41195" s="7"/>
      <c r="R41195" s="8"/>
      <c r="S41195" s="9"/>
      <c r="U41195" s="28"/>
      <c r="V41195" s="3"/>
    </row>
    <row r="41196" s="4" customFormat="1" spans="4:22">
      <c r="D41196" s="3"/>
      <c r="Q41196" s="7"/>
      <c r="R41196" s="8"/>
      <c r="S41196" s="9"/>
      <c r="U41196" s="28"/>
      <c r="V41196" s="3"/>
    </row>
    <row r="41197" s="4" customFormat="1" spans="4:22">
      <c r="D41197" s="3"/>
      <c r="Q41197" s="7"/>
      <c r="R41197" s="8"/>
      <c r="S41197" s="9"/>
      <c r="U41197" s="28"/>
      <c r="V41197" s="3"/>
    </row>
    <row r="41198" s="4" customFormat="1" spans="4:22">
      <c r="D41198" s="3"/>
      <c r="Q41198" s="7"/>
      <c r="R41198" s="8"/>
      <c r="S41198" s="9"/>
      <c r="U41198" s="28"/>
      <c r="V41198" s="3"/>
    </row>
    <row r="41199" s="4" customFormat="1" spans="4:22">
      <c r="D41199" s="3"/>
      <c r="Q41199" s="7"/>
      <c r="R41199" s="8"/>
      <c r="S41199" s="9"/>
      <c r="U41199" s="28"/>
      <c r="V41199" s="3"/>
    </row>
    <row r="41200" s="4" customFormat="1" spans="4:22">
      <c r="D41200" s="3"/>
      <c r="Q41200" s="7"/>
      <c r="R41200" s="8"/>
      <c r="S41200" s="9"/>
      <c r="U41200" s="28"/>
      <c r="V41200" s="3"/>
    </row>
    <row r="41201" s="4" customFormat="1" spans="4:22">
      <c r="D41201" s="3"/>
      <c r="Q41201" s="7"/>
      <c r="R41201" s="8"/>
      <c r="S41201" s="9"/>
      <c r="U41201" s="28"/>
      <c r="V41201" s="3"/>
    </row>
    <row r="41202" s="4" customFormat="1" spans="4:22">
      <c r="D41202" s="3"/>
      <c r="Q41202" s="7"/>
      <c r="R41202" s="8"/>
      <c r="S41202" s="9"/>
      <c r="U41202" s="28"/>
      <c r="V41202" s="3"/>
    </row>
    <row r="41203" s="4" customFormat="1" spans="4:22">
      <c r="D41203" s="3"/>
      <c r="Q41203" s="7"/>
      <c r="R41203" s="8"/>
      <c r="S41203" s="9"/>
      <c r="U41203" s="28"/>
      <c r="V41203" s="3"/>
    </row>
    <row r="41204" s="4" customFormat="1" spans="4:22">
      <c r="D41204" s="3"/>
      <c r="Q41204" s="7"/>
      <c r="R41204" s="8"/>
      <c r="S41204" s="9"/>
      <c r="U41204" s="28"/>
      <c r="V41204" s="3"/>
    </row>
    <row r="41205" s="4" customFormat="1" spans="4:22">
      <c r="D41205" s="3"/>
      <c r="Q41205" s="7"/>
      <c r="R41205" s="8"/>
      <c r="S41205" s="9"/>
      <c r="U41205" s="28"/>
      <c r="V41205" s="3"/>
    </row>
    <row r="41206" s="4" customFormat="1" spans="4:22">
      <c r="D41206" s="3"/>
      <c r="Q41206" s="7"/>
      <c r="R41206" s="8"/>
      <c r="S41206" s="9"/>
      <c r="U41206" s="28"/>
      <c r="V41206" s="3"/>
    </row>
    <row r="41207" s="4" customFormat="1" spans="4:22">
      <c r="D41207" s="3"/>
      <c r="Q41207" s="7"/>
      <c r="R41207" s="8"/>
      <c r="S41207" s="9"/>
      <c r="U41207" s="28"/>
      <c r="V41207" s="3"/>
    </row>
    <row r="41208" s="4" customFormat="1" spans="4:22">
      <c r="D41208" s="3"/>
      <c r="Q41208" s="7"/>
      <c r="R41208" s="8"/>
      <c r="S41208" s="9"/>
      <c r="U41208" s="28"/>
      <c r="V41208" s="3"/>
    </row>
    <row r="41209" s="4" customFormat="1" spans="4:22">
      <c r="D41209" s="3"/>
      <c r="Q41209" s="7"/>
      <c r="R41209" s="8"/>
      <c r="S41209" s="9"/>
      <c r="U41209" s="28"/>
      <c r="V41209" s="3"/>
    </row>
    <row r="41210" s="4" customFormat="1" spans="4:22">
      <c r="D41210" s="3"/>
      <c r="Q41210" s="7"/>
      <c r="R41210" s="8"/>
      <c r="S41210" s="9"/>
      <c r="U41210" s="28"/>
      <c r="V41210" s="3"/>
    </row>
    <row r="41211" s="4" customFormat="1" spans="4:22">
      <c r="D41211" s="3"/>
      <c r="Q41211" s="7"/>
      <c r="R41211" s="8"/>
      <c r="S41211" s="9"/>
      <c r="U41211" s="28"/>
      <c r="V41211" s="3"/>
    </row>
    <row r="41212" s="4" customFormat="1" spans="4:22">
      <c r="D41212" s="3"/>
      <c r="Q41212" s="7"/>
      <c r="R41212" s="8"/>
      <c r="S41212" s="9"/>
      <c r="U41212" s="28"/>
      <c r="V41212" s="3"/>
    </row>
    <row r="41213" s="4" customFormat="1" spans="4:22">
      <c r="D41213" s="3"/>
      <c r="Q41213" s="7"/>
      <c r="R41213" s="8"/>
      <c r="S41213" s="9"/>
      <c r="U41213" s="28"/>
      <c r="V41213" s="3"/>
    </row>
    <row r="41214" s="4" customFormat="1" spans="4:22">
      <c r="D41214" s="3"/>
      <c r="Q41214" s="7"/>
      <c r="R41214" s="8"/>
      <c r="S41214" s="9"/>
      <c r="U41214" s="28"/>
      <c r="V41214" s="3"/>
    </row>
    <row r="41215" s="4" customFormat="1" spans="4:22">
      <c r="D41215" s="3"/>
      <c r="Q41215" s="7"/>
      <c r="R41215" s="8"/>
      <c r="S41215" s="9"/>
      <c r="U41215" s="28"/>
      <c r="V41215" s="3"/>
    </row>
    <row r="41216" s="4" customFormat="1" spans="4:22">
      <c r="D41216" s="3"/>
      <c r="Q41216" s="7"/>
      <c r="R41216" s="8"/>
      <c r="S41216" s="9"/>
      <c r="U41216" s="28"/>
      <c r="V41216" s="3"/>
    </row>
    <row r="41217" s="4" customFormat="1" spans="4:22">
      <c r="D41217" s="3"/>
      <c r="Q41217" s="7"/>
      <c r="R41217" s="8"/>
      <c r="S41217" s="9"/>
      <c r="U41217" s="28"/>
      <c r="V41217" s="3"/>
    </row>
    <row r="41218" s="4" customFormat="1" spans="4:22">
      <c r="D41218" s="3"/>
      <c r="Q41218" s="7"/>
      <c r="R41218" s="8"/>
      <c r="S41218" s="9"/>
      <c r="U41218" s="28"/>
      <c r="V41218" s="3"/>
    </row>
    <row r="41219" s="4" customFormat="1" spans="4:22">
      <c r="D41219" s="3"/>
      <c r="Q41219" s="7"/>
      <c r="R41219" s="8"/>
      <c r="S41219" s="9"/>
      <c r="U41219" s="28"/>
      <c r="V41219" s="3"/>
    </row>
    <row r="41220" s="4" customFormat="1" spans="4:22">
      <c r="D41220" s="3"/>
      <c r="Q41220" s="7"/>
      <c r="R41220" s="8"/>
      <c r="S41220" s="9"/>
      <c r="U41220" s="28"/>
      <c r="V41220" s="3"/>
    </row>
    <row r="41221" s="4" customFormat="1" spans="4:22">
      <c r="D41221" s="3"/>
      <c r="Q41221" s="7"/>
      <c r="R41221" s="8"/>
      <c r="S41221" s="9"/>
      <c r="U41221" s="28"/>
      <c r="V41221" s="3"/>
    </row>
    <row r="41222" s="4" customFormat="1" spans="4:22">
      <c r="D41222" s="3"/>
      <c r="Q41222" s="7"/>
      <c r="R41222" s="8"/>
      <c r="S41222" s="9"/>
      <c r="U41222" s="28"/>
      <c r="V41222" s="3"/>
    </row>
    <row r="41223" s="4" customFormat="1" spans="4:22">
      <c r="D41223" s="3"/>
      <c r="Q41223" s="7"/>
      <c r="R41223" s="8"/>
      <c r="S41223" s="9"/>
      <c r="U41223" s="28"/>
      <c r="V41223" s="3"/>
    </row>
    <row r="41224" s="4" customFormat="1" spans="4:22">
      <c r="D41224" s="3"/>
      <c r="Q41224" s="7"/>
      <c r="R41224" s="8"/>
      <c r="S41224" s="9"/>
      <c r="U41224" s="28"/>
      <c r="V41224" s="3"/>
    </row>
    <row r="41225" s="4" customFormat="1" spans="4:22">
      <c r="D41225" s="3"/>
      <c r="Q41225" s="7"/>
      <c r="R41225" s="8"/>
      <c r="S41225" s="9"/>
      <c r="U41225" s="28"/>
      <c r="V41225" s="3"/>
    </row>
    <row r="41226" s="4" customFormat="1" spans="4:22">
      <c r="D41226" s="3"/>
      <c r="Q41226" s="7"/>
      <c r="R41226" s="8"/>
      <c r="S41226" s="9"/>
      <c r="U41226" s="28"/>
      <c r="V41226" s="3"/>
    </row>
    <row r="41227" s="4" customFormat="1" spans="4:22">
      <c r="D41227" s="3"/>
      <c r="Q41227" s="7"/>
      <c r="R41227" s="8"/>
      <c r="S41227" s="9"/>
      <c r="U41227" s="28"/>
      <c r="V41227" s="3"/>
    </row>
    <row r="41228" s="4" customFormat="1" spans="4:22">
      <c r="D41228" s="3"/>
      <c r="Q41228" s="7"/>
      <c r="R41228" s="8"/>
      <c r="S41228" s="9"/>
      <c r="U41228" s="28"/>
      <c r="V41228" s="3"/>
    </row>
    <row r="41229" s="4" customFormat="1" spans="4:22">
      <c r="D41229" s="3"/>
      <c r="Q41229" s="7"/>
      <c r="R41229" s="8"/>
      <c r="S41229" s="9"/>
      <c r="U41229" s="28"/>
      <c r="V41229" s="3"/>
    </row>
    <row r="41230" s="4" customFormat="1" spans="4:22">
      <c r="D41230" s="3"/>
      <c r="Q41230" s="7"/>
      <c r="R41230" s="8"/>
      <c r="S41230" s="9"/>
      <c r="U41230" s="28"/>
      <c r="V41230" s="3"/>
    </row>
    <row r="41231" s="4" customFormat="1" spans="4:22">
      <c r="D41231" s="3"/>
      <c r="Q41231" s="7"/>
      <c r="R41231" s="8"/>
      <c r="S41231" s="9"/>
      <c r="U41231" s="28"/>
      <c r="V41231" s="3"/>
    </row>
    <row r="41232" s="4" customFormat="1" spans="4:22">
      <c r="D41232" s="3"/>
      <c r="Q41232" s="7"/>
      <c r="R41232" s="8"/>
      <c r="S41232" s="9"/>
      <c r="U41232" s="28"/>
      <c r="V41232" s="3"/>
    </row>
    <row r="41233" s="4" customFormat="1" spans="4:22">
      <c r="D41233" s="3"/>
      <c r="Q41233" s="7"/>
      <c r="R41233" s="8"/>
      <c r="S41233" s="9"/>
      <c r="U41233" s="28"/>
      <c r="V41233" s="3"/>
    </row>
    <row r="41234" s="4" customFormat="1" spans="4:22">
      <c r="D41234" s="3"/>
      <c r="Q41234" s="7"/>
      <c r="R41234" s="8"/>
      <c r="S41234" s="9"/>
      <c r="U41234" s="28"/>
      <c r="V41234" s="3"/>
    </row>
    <row r="41235" s="4" customFormat="1" spans="4:22">
      <c r="D41235" s="3"/>
      <c r="Q41235" s="7"/>
      <c r="R41235" s="8"/>
      <c r="S41235" s="9"/>
      <c r="U41235" s="28"/>
      <c r="V41235" s="3"/>
    </row>
    <row r="41236" s="4" customFormat="1" spans="4:22">
      <c r="D41236" s="3"/>
      <c r="Q41236" s="7"/>
      <c r="R41236" s="8"/>
      <c r="S41236" s="9"/>
      <c r="U41236" s="28"/>
      <c r="V41236" s="3"/>
    </row>
    <row r="41237" s="4" customFormat="1" spans="4:22">
      <c r="D41237" s="3"/>
      <c r="Q41237" s="7"/>
      <c r="R41237" s="8"/>
      <c r="S41237" s="9"/>
      <c r="U41237" s="28"/>
      <c r="V41237" s="3"/>
    </row>
    <row r="41238" s="4" customFormat="1" spans="4:22">
      <c r="D41238" s="3"/>
      <c r="Q41238" s="7"/>
      <c r="R41238" s="8"/>
      <c r="S41238" s="9"/>
      <c r="U41238" s="28"/>
      <c r="V41238" s="3"/>
    </row>
    <row r="41239" s="4" customFormat="1" spans="4:22">
      <c r="D41239" s="3"/>
      <c r="Q41239" s="7"/>
      <c r="R41239" s="8"/>
      <c r="S41239" s="9"/>
      <c r="U41239" s="28"/>
      <c r="V41239" s="3"/>
    </row>
    <row r="41240" s="4" customFormat="1" spans="4:22">
      <c r="D41240" s="3"/>
      <c r="Q41240" s="7"/>
      <c r="R41240" s="8"/>
      <c r="S41240" s="9"/>
      <c r="U41240" s="28"/>
      <c r="V41240" s="3"/>
    </row>
    <row r="41241" s="4" customFormat="1" spans="4:22">
      <c r="D41241" s="3"/>
      <c r="Q41241" s="7"/>
      <c r="R41241" s="8"/>
      <c r="S41241" s="9"/>
      <c r="U41241" s="28"/>
      <c r="V41241" s="3"/>
    </row>
    <row r="41242" s="4" customFormat="1" spans="4:22">
      <c r="D41242" s="3"/>
      <c r="Q41242" s="7"/>
      <c r="R41242" s="8"/>
      <c r="S41242" s="9"/>
      <c r="U41242" s="28"/>
      <c r="V41242" s="3"/>
    </row>
    <row r="41243" s="4" customFormat="1" spans="4:22">
      <c r="D41243" s="3"/>
      <c r="Q41243" s="7"/>
      <c r="R41243" s="8"/>
      <c r="S41243" s="9"/>
      <c r="U41243" s="28"/>
      <c r="V41243" s="3"/>
    </row>
    <row r="41244" s="4" customFormat="1" spans="4:22">
      <c r="D41244" s="3"/>
      <c r="Q41244" s="7"/>
      <c r="R41244" s="8"/>
      <c r="S41244" s="9"/>
      <c r="U41244" s="28"/>
      <c r="V41244" s="3"/>
    </row>
    <row r="41245" s="4" customFormat="1" spans="4:22">
      <c r="D41245" s="3"/>
      <c r="Q41245" s="7"/>
      <c r="R41245" s="8"/>
      <c r="S41245" s="9"/>
      <c r="U41245" s="28"/>
      <c r="V41245" s="3"/>
    </row>
    <row r="41246" s="4" customFormat="1" spans="4:22">
      <c r="D41246" s="3"/>
      <c r="Q41246" s="7"/>
      <c r="R41246" s="8"/>
      <c r="S41246" s="9"/>
      <c r="U41246" s="28"/>
      <c r="V41246" s="3"/>
    </row>
    <row r="41247" s="4" customFormat="1" spans="4:22">
      <c r="D41247" s="3"/>
      <c r="Q41247" s="7"/>
      <c r="R41247" s="8"/>
      <c r="S41247" s="9"/>
      <c r="U41247" s="28"/>
      <c r="V41247" s="3"/>
    </row>
    <row r="41248" s="4" customFormat="1" spans="4:22">
      <c r="D41248" s="3"/>
      <c r="Q41248" s="7"/>
      <c r="R41248" s="8"/>
      <c r="S41248" s="9"/>
      <c r="U41248" s="28"/>
      <c r="V41248" s="3"/>
    </row>
    <row r="41249" s="4" customFormat="1" spans="4:22">
      <c r="D41249" s="3"/>
      <c r="Q41249" s="7"/>
      <c r="R41249" s="8"/>
      <c r="S41249" s="9"/>
      <c r="U41249" s="28"/>
      <c r="V41249" s="3"/>
    </row>
    <row r="41250" s="4" customFormat="1" spans="4:22">
      <c r="D41250" s="3"/>
      <c r="Q41250" s="7"/>
      <c r="R41250" s="8"/>
      <c r="S41250" s="9"/>
      <c r="U41250" s="28"/>
      <c r="V41250" s="3"/>
    </row>
    <row r="41251" s="4" customFormat="1" spans="4:22">
      <c r="D41251" s="3"/>
      <c r="Q41251" s="7"/>
      <c r="R41251" s="8"/>
      <c r="S41251" s="9"/>
      <c r="U41251" s="28"/>
      <c r="V41251" s="3"/>
    </row>
    <row r="41252" s="4" customFormat="1" spans="4:22">
      <c r="D41252" s="3"/>
      <c r="Q41252" s="7"/>
      <c r="R41252" s="8"/>
      <c r="S41252" s="9"/>
      <c r="U41252" s="28"/>
      <c r="V41252" s="3"/>
    </row>
    <row r="41253" s="4" customFormat="1" spans="4:22">
      <c r="D41253" s="3"/>
      <c r="Q41253" s="7"/>
      <c r="R41253" s="8"/>
      <c r="S41253" s="9"/>
      <c r="U41253" s="28"/>
      <c r="V41253" s="3"/>
    </row>
    <row r="41254" s="4" customFormat="1" spans="4:22">
      <c r="D41254" s="3"/>
      <c r="Q41254" s="7"/>
      <c r="R41254" s="8"/>
      <c r="S41254" s="9"/>
      <c r="U41254" s="28"/>
      <c r="V41254" s="3"/>
    </row>
    <row r="41255" s="4" customFormat="1" spans="4:22">
      <c r="D41255" s="3"/>
      <c r="Q41255" s="7"/>
      <c r="R41255" s="8"/>
      <c r="S41255" s="9"/>
      <c r="U41255" s="28"/>
      <c r="V41255" s="3"/>
    </row>
    <row r="41256" s="4" customFormat="1" spans="4:22">
      <c r="D41256" s="3"/>
      <c r="Q41256" s="7"/>
      <c r="R41256" s="8"/>
      <c r="S41256" s="9"/>
      <c r="U41256" s="28"/>
      <c r="V41256" s="3"/>
    </row>
    <row r="41257" s="4" customFormat="1" spans="4:22">
      <c r="D41257" s="3"/>
      <c r="Q41257" s="7"/>
      <c r="R41257" s="8"/>
      <c r="S41257" s="9"/>
      <c r="U41257" s="28"/>
      <c r="V41257" s="3"/>
    </row>
    <row r="41258" s="4" customFormat="1" spans="4:22">
      <c r="D41258" s="3"/>
      <c r="Q41258" s="7"/>
      <c r="R41258" s="8"/>
      <c r="S41258" s="9"/>
      <c r="U41258" s="28"/>
      <c r="V41258" s="3"/>
    </row>
    <row r="41259" s="4" customFormat="1" spans="4:22">
      <c r="D41259" s="3"/>
      <c r="Q41259" s="7"/>
      <c r="R41259" s="8"/>
      <c r="S41259" s="9"/>
      <c r="U41259" s="28"/>
      <c r="V41259" s="3"/>
    </row>
    <row r="41260" s="4" customFormat="1" spans="4:22">
      <c r="D41260" s="3"/>
      <c r="Q41260" s="7"/>
      <c r="R41260" s="8"/>
      <c r="S41260" s="9"/>
      <c r="U41260" s="28"/>
      <c r="V41260" s="3"/>
    </row>
    <row r="41261" s="4" customFormat="1" spans="4:22">
      <c r="D41261" s="3"/>
      <c r="Q41261" s="7"/>
      <c r="R41261" s="8"/>
      <c r="S41261" s="9"/>
      <c r="U41261" s="28"/>
      <c r="V41261" s="3"/>
    </row>
    <row r="41262" s="4" customFormat="1" spans="4:22">
      <c r="D41262" s="3"/>
      <c r="Q41262" s="7"/>
      <c r="R41262" s="8"/>
      <c r="S41262" s="9"/>
      <c r="U41262" s="28"/>
      <c r="V41262" s="3"/>
    </row>
    <row r="41263" s="4" customFormat="1" spans="4:22">
      <c r="D41263" s="3"/>
      <c r="Q41263" s="7"/>
      <c r="R41263" s="8"/>
      <c r="S41263" s="9"/>
      <c r="U41263" s="28"/>
      <c r="V41263" s="3"/>
    </row>
    <row r="41264" s="4" customFormat="1" spans="4:22">
      <c r="D41264" s="3"/>
      <c r="Q41264" s="7"/>
      <c r="R41264" s="8"/>
      <c r="S41264" s="9"/>
      <c r="U41264" s="28"/>
      <c r="V41264" s="3"/>
    </row>
    <row r="41265" s="4" customFormat="1" spans="4:22">
      <c r="D41265" s="3"/>
      <c r="Q41265" s="7"/>
      <c r="R41265" s="8"/>
      <c r="S41265" s="9"/>
      <c r="U41265" s="28"/>
      <c r="V41265" s="3"/>
    </row>
    <row r="41266" s="4" customFormat="1" spans="4:22">
      <c r="D41266" s="3"/>
      <c r="Q41266" s="7"/>
      <c r="R41266" s="8"/>
      <c r="S41266" s="9"/>
      <c r="U41266" s="28"/>
      <c r="V41266" s="3"/>
    </row>
    <row r="41267" s="4" customFormat="1" spans="4:22">
      <c r="D41267" s="3"/>
      <c r="Q41267" s="7"/>
      <c r="R41267" s="8"/>
      <c r="S41267" s="9"/>
      <c r="U41267" s="28"/>
      <c r="V41267" s="3"/>
    </row>
    <row r="41268" s="4" customFormat="1" spans="4:22">
      <c r="D41268" s="3"/>
      <c r="Q41268" s="7"/>
      <c r="R41268" s="8"/>
      <c r="S41268" s="9"/>
      <c r="U41268" s="28"/>
      <c r="V41268" s="3"/>
    </row>
    <row r="41269" s="4" customFormat="1" spans="4:22">
      <c r="D41269" s="3"/>
      <c r="Q41269" s="7"/>
      <c r="R41269" s="8"/>
      <c r="S41269" s="9"/>
      <c r="U41269" s="28"/>
      <c r="V41269" s="3"/>
    </row>
    <row r="41270" s="4" customFormat="1" spans="4:22">
      <c r="D41270" s="3"/>
      <c r="Q41270" s="7"/>
      <c r="R41270" s="8"/>
      <c r="S41270" s="9"/>
      <c r="U41270" s="28"/>
      <c r="V41270" s="3"/>
    </row>
    <row r="41271" s="4" customFormat="1" spans="4:22">
      <c r="D41271" s="3"/>
      <c r="Q41271" s="7"/>
      <c r="R41271" s="8"/>
      <c r="S41271" s="9"/>
      <c r="U41271" s="28"/>
      <c r="V41271" s="3"/>
    </row>
    <row r="41272" s="4" customFormat="1" spans="4:22">
      <c r="D41272" s="3"/>
      <c r="Q41272" s="7"/>
      <c r="R41272" s="8"/>
      <c r="S41272" s="9"/>
      <c r="U41272" s="28"/>
      <c r="V41272" s="3"/>
    </row>
    <row r="41273" s="4" customFormat="1" spans="4:22">
      <c r="D41273" s="3"/>
      <c r="Q41273" s="7"/>
      <c r="R41273" s="8"/>
      <c r="S41273" s="9"/>
      <c r="U41273" s="28"/>
      <c r="V41273" s="3"/>
    </row>
    <row r="41274" s="4" customFormat="1" spans="4:22">
      <c r="D41274" s="3"/>
      <c r="Q41274" s="7"/>
      <c r="R41274" s="8"/>
      <c r="S41274" s="9"/>
      <c r="U41274" s="28"/>
      <c r="V41274" s="3"/>
    </row>
    <row r="41275" s="4" customFormat="1" spans="4:22">
      <c r="D41275" s="3"/>
      <c r="Q41275" s="7"/>
      <c r="R41275" s="8"/>
      <c r="S41275" s="9"/>
      <c r="U41275" s="28"/>
      <c r="V41275" s="3"/>
    </row>
    <row r="41276" s="4" customFormat="1" spans="4:22">
      <c r="D41276" s="3"/>
      <c r="Q41276" s="7"/>
      <c r="R41276" s="8"/>
      <c r="S41276" s="9"/>
      <c r="U41276" s="28"/>
      <c r="V41276" s="3"/>
    </row>
    <row r="41277" s="4" customFormat="1" spans="4:22">
      <c r="D41277" s="3"/>
      <c r="Q41277" s="7"/>
      <c r="R41277" s="8"/>
      <c r="S41277" s="9"/>
      <c r="U41277" s="28"/>
      <c r="V41277" s="3"/>
    </row>
    <row r="41278" s="4" customFormat="1" spans="4:22">
      <c r="D41278" s="3"/>
      <c r="Q41278" s="7"/>
      <c r="R41278" s="8"/>
      <c r="S41278" s="9"/>
      <c r="U41278" s="28"/>
      <c r="V41278" s="3"/>
    </row>
    <row r="41279" s="4" customFormat="1" spans="4:22">
      <c r="D41279" s="3"/>
      <c r="Q41279" s="7"/>
      <c r="R41279" s="8"/>
      <c r="S41279" s="9"/>
      <c r="U41279" s="28"/>
      <c r="V41279" s="3"/>
    </row>
    <row r="41280" s="4" customFormat="1" spans="4:22">
      <c r="D41280" s="3"/>
      <c r="Q41280" s="7"/>
      <c r="R41280" s="8"/>
      <c r="S41280" s="9"/>
      <c r="U41280" s="28"/>
      <c r="V41280" s="3"/>
    </row>
    <row r="41281" s="4" customFormat="1" spans="4:22">
      <c r="D41281" s="3"/>
      <c r="Q41281" s="7"/>
      <c r="R41281" s="8"/>
      <c r="S41281" s="9"/>
      <c r="U41281" s="28"/>
      <c r="V41281" s="3"/>
    </row>
    <row r="41282" s="4" customFormat="1" spans="4:22">
      <c r="D41282" s="3"/>
      <c r="Q41282" s="7"/>
      <c r="R41282" s="8"/>
      <c r="S41282" s="9"/>
      <c r="U41282" s="28"/>
      <c r="V41282" s="3"/>
    </row>
    <row r="41283" s="4" customFormat="1" spans="4:22">
      <c r="D41283" s="3"/>
      <c r="Q41283" s="7"/>
      <c r="R41283" s="8"/>
      <c r="S41283" s="9"/>
      <c r="U41283" s="28"/>
      <c r="V41283" s="3"/>
    </row>
    <row r="41284" s="4" customFormat="1" spans="4:22">
      <c r="D41284" s="3"/>
      <c r="Q41284" s="7"/>
      <c r="R41284" s="8"/>
      <c r="S41284" s="9"/>
      <c r="U41284" s="28"/>
      <c r="V41284" s="3"/>
    </row>
    <row r="41285" s="4" customFormat="1" spans="4:22">
      <c r="D41285" s="3"/>
      <c r="Q41285" s="7"/>
      <c r="R41285" s="8"/>
      <c r="S41285" s="9"/>
      <c r="U41285" s="28"/>
      <c r="V41285" s="3"/>
    </row>
    <row r="41286" s="4" customFormat="1" spans="4:22">
      <c r="D41286" s="3"/>
      <c r="Q41286" s="7"/>
      <c r="R41286" s="8"/>
      <c r="S41286" s="9"/>
      <c r="U41286" s="28"/>
      <c r="V41286" s="3"/>
    </row>
    <row r="41287" s="4" customFormat="1" spans="4:22">
      <c r="D41287" s="3"/>
      <c r="Q41287" s="7"/>
      <c r="R41287" s="8"/>
      <c r="S41287" s="9"/>
      <c r="U41287" s="28"/>
      <c r="V41287" s="3"/>
    </row>
    <row r="41288" s="4" customFormat="1" spans="4:22">
      <c r="D41288" s="3"/>
      <c r="Q41288" s="7"/>
      <c r="R41288" s="8"/>
      <c r="S41288" s="9"/>
      <c r="U41288" s="28"/>
      <c r="V41288" s="3"/>
    </row>
    <row r="41289" s="4" customFormat="1" spans="4:22">
      <c r="D41289" s="3"/>
      <c r="Q41289" s="7"/>
      <c r="R41289" s="8"/>
      <c r="S41289" s="9"/>
      <c r="U41289" s="28"/>
      <c r="V41289" s="3"/>
    </row>
    <row r="41290" s="4" customFormat="1" spans="4:22">
      <c r="D41290" s="3"/>
      <c r="Q41290" s="7"/>
      <c r="R41290" s="8"/>
      <c r="S41290" s="9"/>
      <c r="U41290" s="28"/>
      <c r="V41290" s="3"/>
    </row>
    <row r="41291" s="4" customFormat="1" spans="4:22">
      <c r="D41291" s="3"/>
      <c r="Q41291" s="7"/>
      <c r="R41291" s="8"/>
      <c r="S41291" s="9"/>
      <c r="U41291" s="28"/>
      <c r="V41291" s="3"/>
    </row>
    <row r="41292" s="4" customFormat="1" spans="4:22">
      <c r="D41292" s="3"/>
      <c r="Q41292" s="7"/>
      <c r="R41292" s="8"/>
      <c r="S41292" s="9"/>
      <c r="U41292" s="28"/>
      <c r="V41292" s="3"/>
    </row>
    <row r="41293" s="4" customFormat="1" spans="4:22">
      <c r="D41293" s="3"/>
      <c r="Q41293" s="7"/>
      <c r="R41293" s="8"/>
      <c r="S41293" s="9"/>
      <c r="U41293" s="28"/>
      <c r="V41293" s="3"/>
    </row>
    <row r="41294" s="4" customFormat="1" spans="4:22">
      <c r="D41294" s="3"/>
      <c r="Q41294" s="7"/>
      <c r="R41294" s="8"/>
      <c r="S41294" s="9"/>
      <c r="U41294" s="28"/>
      <c r="V41294" s="3"/>
    </row>
    <row r="41295" s="4" customFormat="1" spans="4:22">
      <c r="D41295" s="3"/>
      <c r="Q41295" s="7"/>
      <c r="R41295" s="8"/>
      <c r="S41295" s="9"/>
      <c r="U41295" s="28"/>
      <c r="V41295" s="3"/>
    </row>
    <row r="41296" s="4" customFormat="1" spans="4:22">
      <c r="D41296" s="3"/>
      <c r="Q41296" s="7"/>
      <c r="R41296" s="8"/>
      <c r="S41296" s="9"/>
      <c r="U41296" s="28"/>
      <c r="V41296" s="3"/>
    </row>
    <row r="41297" s="4" customFormat="1" spans="4:22">
      <c r="D41297" s="3"/>
      <c r="Q41297" s="7"/>
      <c r="R41297" s="8"/>
      <c r="S41297" s="9"/>
      <c r="U41297" s="28"/>
      <c r="V41297" s="3"/>
    </row>
    <row r="41298" s="4" customFormat="1" spans="4:22">
      <c r="D41298" s="3"/>
      <c r="Q41298" s="7"/>
      <c r="R41298" s="8"/>
      <c r="S41298" s="9"/>
      <c r="U41298" s="28"/>
      <c r="V41298" s="3"/>
    </row>
    <row r="41299" s="4" customFormat="1" spans="4:22">
      <c r="D41299" s="3"/>
      <c r="Q41299" s="7"/>
      <c r="R41299" s="8"/>
      <c r="S41299" s="9"/>
      <c r="U41299" s="28"/>
      <c r="V41299" s="3"/>
    </row>
    <row r="41300" s="4" customFormat="1" spans="4:22">
      <c r="D41300" s="3"/>
      <c r="Q41300" s="7"/>
      <c r="R41300" s="8"/>
      <c r="S41300" s="9"/>
      <c r="U41300" s="28"/>
      <c r="V41300" s="3"/>
    </row>
    <row r="41301" s="4" customFormat="1" spans="4:22">
      <c r="D41301" s="3"/>
      <c r="Q41301" s="7"/>
      <c r="R41301" s="8"/>
      <c r="S41301" s="9"/>
      <c r="U41301" s="28"/>
      <c r="V41301" s="3"/>
    </row>
    <row r="41302" s="4" customFormat="1" spans="4:22">
      <c r="D41302" s="3"/>
      <c r="Q41302" s="7"/>
      <c r="R41302" s="8"/>
      <c r="S41302" s="9"/>
      <c r="U41302" s="28"/>
      <c r="V41302" s="3"/>
    </row>
    <row r="41303" s="4" customFormat="1" spans="4:22">
      <c r="D41303" s="3"/>
      <c r="Q41303" s="7"/>
      <c r="R41303" s="8"/>
      <c r="S41303" s="9"/>
      <c r="U41303" s="28"/>
      <c r="V41303" s="3"/>
    </row>
    <row r="41304" s="4" customFormat="1" spans="4:22">
      <c r="D41304" s="3"/>
      <c r="Q41304" s="7"/>
      <c r="R41304" s="8"/>
      <c r="S41304" s="9"/>
      <c r="U41304" s="28"/>
      <c r="V41304" s="3"/>
    </row>
    <row r="41305" s="4" customFormat="1" spans="4:22">
      <c r="D41305" s="3"/>
      <c r="Q41305" s="7"/>
      <c r="R41305" s="8"/>
      <c r="S41305" s="9"/>
      <c r="U41305" s="28"/>
      <c r="V41305" s="3"/>
    </row>
    <row r="41306" s="4" customFormat="1" spans="4:22">
      <c r="D41306" s="3"/>
      <c r="Q41306" s="7"/>
      <c r="R41306" s="8"/>
      <c r="S41306" s="9"/>
      <c r="U41306" s="28"/>
      <c r="V41306" s="3"/>
    </row>
    <row r="41307" s="4" customFormat="1" spans="4:22">
      <c r="D41307" s="3"/>
      <c r="Q41307" s="7"/>
      <c r="R41307" s="8"/>
      <c r="S41307" s="9"/>
      <c r="U41307" s="28"/>
      <c r="V41307" s="3"/>
    </row>
    <row r="41308" s="4" customFormat="1" spans="4:22">
      <c r="D41308" s="3"/>
      <c r="Q41308" s="7"/>
      <c r="R41308" s="8"/>
      <c r="S41308" s="9"/>
      <c r="U41308" s="28"/>
      <c r="V41308" s="3"/>
    </row>
    <row r="41309" s="4" customFormat="1" spans="4:22">
      <c r="D41309" s="3"/>
      <c r="Q41309" s="7"/>
      <c r="R41309" s="8"/>
      <c r="S41309" s="9"/>
      <c r="U41309" s="28"/>
      <c r="V41309" s="3"/>
    </row>
    <row r="41310" s="4" customFormat="1" spans="4:22">
      <c r="D41310" s="3"/>
      <c r="Q41310" s="7"/>
      <c r="R41310" s="8"/>
      <c r="S41310" s="9"/>
      <c r="U41310" s="28"/>
      <c r="V41310" s="3"/>
    </row>
    <row r="41311" s="4" customFormat="1" spans="4:22">
      <c r="D41311" s="3"/>
      <c r="Q41311" s="7"/>
      <c r="R41311" s="8"/>
      <c r="S41311" s="9"/>
      <c r="U41311" s="28"/>
      <c r="V41311" s="3"/>
    </row>
    <row r="41312" s="4" customFormat="1" spans="4:22">
      <c r="D41312" s="3"/>
      <c r="Q41312" s="7"/>
      <c r="R41312" s="8"/>
      <c r="S41312" s="9"/>
      <c r="U41312" s="28"/>
      <c r="V41312" s="3"/>
    </row>
    <row r="41313" s="4" customFormat="1" spans="4:22">
      <c r="D41313" s="3"/>
      <c r="Q41313" s="7"/>
      <c r="R41313" s="8"/>
      <c r="S41313" s="9"/>
      <c r="U41313" s="28"/>
      <c r="V41313" s="3"/>
    </row>
    <row r="41314" s="4" customFormat="1" spans="4:22">
      <c r="D41314" s="3"/>
      <c r="Q41314" s="7"/>
      <c r="R41314" s="8"/>
      <c r="S41314" s="9"/>
      <c r="U41314" s="28"/>
      <c r="V41314" s="3"/>
    </row>
    <row r="41315" s="4" customFormat="1" spans="4:22">
      <c r="D41315" s="3"/>
      <c r="Q41315" s="7"/>
      <c r="R41315" s="8"/>
      <c r="S41315" s="9"/>
      <c r="U41315" s="28"/>
      <c r="V41315" s="3"/>
    </row>
    <row r="41316" s="4" customFormat="1" spans="4:22">
      <c r="D41316" s="3"/>
      <c r="Q41316" s="7"/>
      <c r="R41316" s="8"/>
      <c r="S41316" s="9"/>
      <c r="U41316" s="28"/>
      <c r="V41316" s="3"/>
    </row>
    <row r="41317" s="4" customFormat="1" spans="4:22">
      <c r="D41317" s="3"/>
      <c r="Q41317" s="7"/>
      <c r="R41317" s="8"/>
      <c r="S41317" s="9"/>
      <c r="U41317" s="28"/>
      <c r="V41317" s="3"/>
    </row>
    <row r="41318" s="4" customFormat="1" spans="4:22">
      <c r="D41318" s="3"/>
      <c r="Q41318" s="7"/>
      <c r="R41318" s="8"/>
      <c r="S41318" s="9"/>
      <c r="U41318" s="28"/>
      <c r="V41318" s="3"/>
    </row>
    <row r="41319" s="4" customFormat="1" spans="4:22">
      <c r="D41319" s="3"/>
      <c r="Q41319" s="7"/>
      <c r="R41319" s="8"/>
      <c r="S41319" s="9"/>
      <c r="U41319" s="28"/>
      <c r="V41319" s="3"/>
    </row>
    <row r="41320" s="4" customFormat="1" spans="4:22">
      <c r="D41320" s="3"/>
      <c r="Q41320" s="7"/>
      <c r="R41320" s="8"/>
      <c r="S41320" s="9"/>
      <c r="U41320" s="28"/>
      <c r="V41320" s="3"/>
    </row>
    <row r="41321" s="4" customFormat="1" spans="4:22">
      <c r="D41321" s="3"/>
      <c r="Q41321" s="7"/>
      <c r="R41321" s="8"/>
      <c r="S41321" s="9"/>
      <c r="U41321" s="28"/>
      <c r="V41321" s="3"/>
    </row>
    <row r="41322" s="4" customFormat="1" spans="4:22">
      <c r="D41322" s="3"/>
      <c r="Q41322" s="7"/>
      <c r="R41322" s="8"/>
      <c r="S41322" s="9"/>
      <c r="U41322" s="28"/>
      <c r="V41322" s="3"/>
    </row>
    <row r="41323" s="4" customFormat="1" spans="4:22">
      <c r="D41323" s="3"/>
      <c r="Q41323" s="7"/>
      <c r="R41323" s="8"/>
      <c r="S41323" s="9"/>
      <c r="U41323" s="28"/>
      <c r="V41323" s="3"/>
    </row>
    <row r="41324" s="4" customFormat="1" spans="4:22">
      <c r="D41324" s="3"/>
      <c r="Q41324" s="7"/>
      <c r="R41324" s="8"/>
      <c r="S41324" s="9"/>
      <c r="U41324" s="28"/>
      <c r="V41324" s="3"/>
    </row>
    <row r="41325" s="4" customFormat="1" spans="4:22">
      <c r="D41325" s="3"/>
      <c r="Q41325" s="7"/>
      <c r="R41325" s="8"/>
      <c r="S41325" s="9"/>
      <c r="U41325" s="28"/>
      <c r="V41325" s="3"/>
    </row>
    <row r="41326" s="4" customFormat="1" spans="4:22">
      <c r="D41326" s="3"/>
      <c r="Q41326" s="7"/>
      <c r="R41326" s="8"/>
      <c r="S41326" s="9"/>
      <c r="U41326" s="28"/>
      <c r="V41326" s="3"/>
    </row>
    <row r="41327" s="4" customFormat="1" spans="4:22">
      <c r="D41327" s="3"/>
      <c r="Q41327" s="7"/>
      <c r="R41327" s="8"/>
      <c r="S41327" s="9"/>
      <c r="U41327" s="28"/>
      <c r="V41327" s="3"/>
    </row>
    <row r="41328" s="4" customFormat="1" spans="4:22">
      <c r="D41328" s="3"/>
      <c r="Q41328" s="7"/>
      <c r="R41328" s="8"/>
      <c r="S41328" s="9"/>
      <c r="U41328" s="28"/>
      <c r="V41328" s="3"/>
    </row>
    <row r="41329" s="4" customFormat="1" spans="4:22">
      <c r="D41329" s="3"/>
      <c r="Q41329" s="7"/>
      <c r="R41329" s="8"/>
      <c r="S41329" s="9"/>
      <c r="U41329" s="28"/>
      <c r="V41329" s="3"/>
    </row>
    <row r="41330" s="4" customFormat="1" spans="4:22">
      <c r="D41330" s="3"/>
      <c r="Q41330" s="7"/>
      <c r="R41330" s="8"/>
      <c r="S41330" s="9"/>
      <c r="U41330" s="28"/>
      <c r="V41330" s="3"/>
    </row>
    <row r="41331" s="4" customFormat="1" spans="4:22">
      <c r="D41331" s="3"/>
      <c r="Q41331" s="7"/>
      <c r="R41331" s="8"/>
      <c r="S41331" s="9"/>
      <c r="U41331" s="28"/>
      <c r="V41331" s="3"/>
    </row>
    <row r="41332" s="4" customFormat="1" spans="4:22">
      <c r="D41332" s="3"/>
      <c r="Q41332" s="7"/>
      <c r="R41332" s="8"/>
      <c r="S41332" s="9"/>
      <c r="U41332" s="28"/>
      <c r="V41332" s="3"/>
    </row>
    <row r="41333" s="4" customFormat="1" spans="4:22">
      <c r="D41333" s="3"/>
      <c r="Q41333" s="7"/>
      <c r="R41333" s="8"/>
      <c r="S41333" s="9"/>
      <c r="U41333" s="28"/>
      <c r="V41333" s="3"/>
    </row>
    <row r="41334" s="4" customFormat="1" spans="4:22">
      <c r="D41334" s="3"/>
      <c r="Q41334" s="7"/>
      <c r="R41334" s="8"/>
      <c r="S41334" s="9"/>
      <c r="U41334" s="28"/>
      <c r="V41334" s="3"/>
    </row>
    <row r="41335" s="4" customFormat="1" spans="4:22">
      <c r="D41335" s="3"/>
      <c r="Q41335" s="7"/>
      <c r="R41335" s="8"/>
      <c r="S41335" s="9"/>
      <c r="U41335" s="28"/>
      <c r="V41335" s="3"/>
    </row>
    <row r="41336" s="4" customFormat="1" spans="4:22">
      <c r="D41336" s="3"/>
      <c r="Q41336" s="7"/>
      <c r="R41336" s="8"/>
      <c r="S41336" s="9"/>
      <c r="U41336" s="28"/>
      <c r="V41336" s="3"/>
    </row>
    <row r="41337" s="4" customFormat="1" spans="4:22">
      <c r="D41337" s="3"/>
      <c r="Q41337" s="7"/>
      <c r="R41337" s="8"/>
      <c r="S41337" s="9"/>
      <c r="U41337" s="28"/>
      <c r="V41337" s="3"/>
    </row>
    <row r="41338" s="4" customFormat="1" spans="4:22">
      <c r="D41338" s="3"/>
      <c r="Q41338" s="7"/>
      <c r="R41338" s="8"/>
      <c r="S41338" s="9"/>
      <c r="U41338" s="28"/>
      <c r="V41338" s="3"/>
    </row>
    <row r="41339" s="4" customFormat="1" spans="4:22">
      <c r="D41339" s="3"/>
      <c r="Q41339" s="7"/>
      <c r="R41339" s="8"/>
      <c r="S41339" s="9"/>
      <c r="U41339" s="28"/>
      <c r="V41339" s="3"/>
    </row>
    <row r="41340" s="4" customFormat="1" spans="4:22">
      <c r="D41340" s="3"/>
      <c r="Q41340" s="7"/>
      <c r="R41340" s="8"/>
      <c r="S41340" s="9"/>
      <c r="U41340" s="28"/>
      <c r="V41340" s="3"/>
    </row>
    <row r="41341" s="4" customFormat="1" spans="4:22">
      <c r="D41341" s="3"/>
      <c r="Q41341" s="7"/>
      <c r="R41341" s="8"/>
      <c r="S41341" s="9"/>
      <c r="U41341" s="28"/>
      <c r="V41341" s="3"/>
    </row>
    <row r="41342" s="4" customFormat="1" spans="4:22">
      <c r="D41342" s="3"/>
      <c r="Q41342" s="7"/>
      <c r="R41342" s="8"/>
      <c r="S41342" s="9"/>
      <c r="U41342" s="28"/>
      <c r="V41342" s="3"/>
    </row>
    <row r="41343" s="4" customFormat="1" spans="4:22">
      <c r="D41343" s="3"/>
      <c r="Q41343" s="7"/>
      <c r="R41343" s="8"/>
      <c r="S41343" s="9"/>
      <c r="U41343" s="28"/>
      <c r="V41343" s="3"/>
    </row>
    <row r="41344" s="4" customFormat="1" spans="4:22">
      <c r="D41344" s="3"/>
      <c r="Q41344" s="7"/>
      <c r="R41344" s="8"/>
      <c r="S41344" s="9"/>
      <c r="U41344" s="28"/>
      <c r="V41344" s="3"/>
    </row>
    <row r="41345" s="4" customFormat="1" spans="4:22">
      <c r="D41345" s="3"/>
      <c r="Q41345" s="7"/>
      <c r="R41345" s="8"/>
      <c r="S41345" s="9"/>
      <c r="U41345" s="28"/>
      <c r="V41345" s="3"/>
    </row>
    <row r="41346" s="4" customFormat="1" spans="4:22">
      <c r="D41346" s="3"/>
      <c r="Q41346" s="7"/>
      <c r="R41346" s="8"/>
      <c r="S41346" s="9"/>
      <c r="U41346" s="28"/>
      <c r="V41346" s="3"/>
    </row>
    <row r="41347" s="4" customFormat="1" spans="4:22">
      <c r="D41347" s="3"/>
      <c r="Q41347" s="7"/>
      <c r="R41347" s="8"/>
      <c r="S41347" s="9"/>
      <c r="U41347" s="28"/>
      <c r="V41347" s="3"/>
    </row>
    <row r="41348" s="4" customFormat="1" spans="4:22">
      <c r="D41348" s="3"/>
      <c r="Q41348" s="7"/>
      <c r="R41348" s="8"/>
      <c r="S41348" s="9"/>
      <c r="U41348" s="28"/>
      <c r="V41348" s="3"/>
    </row>
    <row r="41349" s="4" customFormat="1" spans="4:22">
      <c r="D41349" s="3"/>
      <c r="Q41349" s="7"/>
      <c r="R41349" s="8"/>
      <c r="S41349" s="9"/>
      <c r="U41349" s="28"/>
      <c r="V41349" s="3"/>
    </row>
    <row r="41350" s="4" customFormat="1" spans="4:22">
      <c r="D41350" s="3"/>
      <c r="Q41350" s="7"/>
      <c r="R41350" s="8"/>
      <c r="S41350" s="9"/>
      <c r="U41350" s="28"/>
      <c r="V41350" s="3"/>
    </row>
    <row r="41351" s="4" customFormat="1" spans="4:22">
      <c r="D41351" s="3"/>
      <c r="Q41351" s="7"/>
      <c r="R41351" s="8"/>
      <c r="S41351" s="9"/>
      <c r="U41351" s="28"/>
      <c r="V41351" s="3"/>
    </row>
    <row r="41352" s="4" customFormat="1" spans="4:22">
      <c r="D41352" s="3"/>
      <c r="Q41352" s="7"/>
      <c r="R41352" s="8"/>
      <c r="S41352" s="9"/>
      <c r="U41352" s="28"/>
      <c r="V41352" s="3"/>
    </row>
    <row r="41353" s="4" customFormat="1" spans="4:22">
      <c r="D41353" s="3"/>
      <c r="Q41353" s="7"/>
      <c r="R41353" s="8"/>
      <c r="S41353" s="9"/>
      <c r="U41353" s="28"/>
      <c r="V41353" s="3"/>
    </row>
    <row r="41354" s="4" customFormat="1" spans="4:22">
      <c r="D41354" s="3"/>
      <c r="Q41354" s="7"/>
      <c r="R41354" s="8"/>
      <c r="S41354" s="9"/>
      <c r="U41354" s="28"/>
      <c r="V41354" s="3"/>
    </row>
    <row r="41355" s="4" customFormat="1" spans="4:22">
      <c r="D41355" s="3"/>
      <c r="Q41355" s="7"/>
      <c r="R41355" s="8"/>
      <c r="S41355" s="9"/>
      <c r="U41355" s="28"/>
      <c r="V41355" s="3"/>
    </row>
    <row r="41356" s="4" customFormat="1" spans="4:22">
      <c r="D41356" s="3"/>
      <c r="Q41356" s="7"/>
      <c r="R41356" s="8"/>
      <c r="S41356" s="9"/>
      <c r="U41356" s="28"/>
      <c r="V41356" s="3"/>
    </row>
    <row r="41357" s="4" customFormat="1" spans="4:22">
      <c r="D41357" s="3"/>
      <c r="Q41357" s="7"/>
      <c r="R41357" s="8"/>
      <c r="S41357" s="9"/>
      <c r="U41357" s="28"/>
      <c r="V41357" s="3"/>
    </row>
    <row r="41358" s="4" customFormat="1" spans="4:22">
      <c r="D41358" s="3"/>
      <c r="Q41358" s="7"/>
      <c r="R41358" s="8"/>
      <c r="S41358" s="9"/>
      <c r="U41358" s="28"/>
      <c r="V41358" s="3"/>
    </row>
    <row r="41359" s="4" customFormat="1" spans="4:22">
      <c r="D41359" s="3"/>
      <c r="Q41359" s="7"/>
      <c r="R41359" s="8"/>
      <c r="S41359" s="9"/>
      <c r="U41359" s="28"/>
      <c r="V41359" s="3"/>
    </row>
    <row r="41360" s="4" customFormat="1" spans="4:22">
      <c r="D41360" s="3"/>
      <c r="Q41360" s="7"/>
      <c r="R41360" s="8"/>
      <c r="S41360" s="9"/>
      <c r="U41360" s="28"/>
      <c r="V41360" s="3"/>
    </row>
    <row r="41361" s="4" customFormat="1" spans="4:22">
      <c r="D41361" s="3"/>
      <c r="Q41361" s="7"/>
      <c r="R41361" s="8"/>
      <c r="S41361" s="9"/>
      <c r="U41361" s="28"/>
      <c r="V41361" s="3"/>
    </row>
    <row r="41362" s="4" customFormat="1" spans="4:22">
      <c r="D41362" s="3"/>
      <c r="Q41362" s="7"/>
      <c r="R41362" s="8"/>
      <c r="S41362" s="9"/>
      <c r="U41362" s="28"/>
      <c r="V41362" s="3"/>
    </row>
    <row r="41363" s="4" customFormat="1" spans="4:22">
      <c r="D41363" s="3"/>
      <c r="Q41363" s="7"/>
      <c r="R41363" s="8"/>
      <c r="S41363" s="9"/>
      <c r="U41363" s="28"/>
      <c r="V41363" s="3"/>
    </row>
    <row r="41364" s="4" customFormat="1" spans="4:22">
      <c r="D41364" s="3"/>
      <c r="Q41364" s="7"/>
      <c r="R41364" s="8"/>
      <c r="S41364" s="9"/>
      <c r="U41364" s="28"/>
      <c r="V41364" s="3"/>
    </row>
    <row r="41365" s="4" customFormat="1" spans="4:22">
      <c r="D41365" s="3"/>
      <c r="Q41365" s="7"/>
      <c r="R41365" s="8"/>
      <c r="S41365" s="9"/>
      <c r="U41365" s="28"/>
      <c r="V41365" s="3"/>
    </row>
    <row r="41366" s="4" customFormat="1" spans="4:22">
      <c r="D41366" s="3"/>
      <c r="Q41366" s="7"/>
      <c r="R41366" s="8"/>
      <c r="S41366" s="9"/>
      <c r="U41366" s="28"/>
      <c r="V41366" s="3"/>
    </row>
    <row r="41367" s="4" customFormat="1" spans="4:22">
      <c r="D41367" s="3"/>
      <c r="Q41367" s="7"/>
      <c r="R41367" s="8"/>
      <c r="S41367" s="9"/>
      <c r="U41367" s="28"/>
      <c r="V41367" s="3"/>
    </row>
    <row r="41368" s="4" customFormat="1" spans="4:22">
      <c r="D41368" s="3"/>
      <c r="Q41368" s="7"/>
      <c r="R41368" s="8"/>
      <c r="S41368" s="9"/>
      <c r="U41368" s="28"/>
      <c r="V41368" s="3"/>
    </row>
    <row r="41369" s="4" customFormat="1" spans="4:22">
      <c r="D41369" s="3"/>
      <c r="Q41369" s="7"/>
      <c r="R41369" s="8"/>
      <c r="S41369" s="9"/>
      <c r="U41369" s="28"/>
      <c r="V41369" s="3"/>
    </row>
    <row r="41370" s="4" customFormat="1" spans="4:22">
      <c r="D41370" s="3"/>
      <c r="Q41370" s="7"/>
      <c r="R41370" s="8"/>
      <c r="S41370" s="9"/>
      <c r="U41370" s="28"/>
      <c r="V41370" s="3"/>
    </row>
    <row r="41371" s="4" customFormat="1" spans="4:22">
      <c r="D41371" s="3"/>
      <c r="Q41371" s="7"/>
      <c r="R41371" s="8"/>
      <c r="S41371" s="9"/>
      <c r="U41371" s="28"/>
      <c r="V41371" s="3"/>
    </row>
    <row r="41372" s="4" customFormat="1" spans="4:22">
      <c r="D41372" s="3"/>
      <c r="Q41372" s="7"/>
      <c r="R41372" s="8"/>
      <c r="S41372" s="9"/>
      <c r="U41372" s="28"/>
      <c r="V41372" s="3"/>
    </row>
    <row r="41373" s="4" customFormat="1" spans="4:22">
      <c r="D41373" s="3"/>
      <c r="Q41373" s="7"/>
      <c r="R41373" s="8"/>
      <c r="S41373" s="9"/>
      <c r="U41373" s="28"/>
      <c r="V41373" s="3"/>
    </row>
    <row r="41374" s="4" customFormat="1" spans="4:22">
      <c r="D41374" s="3"/>
      <c r="Q41374" s="7"/>
      <c r="R41374" s="8"/>
      <c r="S41374" s="9"/>
      <c r="U41374" s="28"/>
      <c r="V41374" s="3"/>
    </row>
    <row r="41375" s="4" customFormat="1" spans="4:22">
      <c r="D41375" s="3"/>
      <c r="Q41375" s="7"/>
      <c r="R41375" s="8"/>
      <c r="S41375" s="9"/>
      <c r="U41375" s="28"/>
      <c r="V41375" s="3"/>
    </row>
    <row r="41376" s="4" customFormat="1" spans="4:22">
      <c r="D41376" s="3"/>
      <c r="Q41376" s="7"/>
      <c r="R41376" s="8"/>
      <c r="S41376" s="9"/>
      <c r="U41376" s="28"/>
      <c r="V41376" s="3"/>
    </row>
    <row r="41377" s="4" customFormat="1" spans="4:22">
      <c r="D41377" s="3"/>
      <c r="Q41377" s="7"/>
      <c r="R41377" s="8"/>
      <c r="S41377" s="9"/>
      <c r="U41377" s="28"/>
      <c r="V41377" s="3"/>
    </row>
    <row r="41378" s="4" customFormat="1" spans="4:22">
      <c r="D41378" s="3"/>
      <c r="Q41378" s="7"/>
      <c r="R41378" s="8"/>
      <c r="S41378" s="9"/>
      <c r="U41378" s="28"/>
      <c r="V41378" s="3"/>
    </row>
    <row r="41379" s="4" customFormat="1" spans="4:22">
      <c r="D41379" s="3"/>
      <c r="Q41379" s="7"/>
      <c r="R41379" s="8"/>
      <c r="S41379" s="9"/>
      <c r="U41379" s="28"/>
      <c r="V41379" s="3"/>
    </row>
    <row r="41380" s="4" customFormat="1" spans="4:22">
      <c r="D41380" s="3"/>
      <c r="Q41380" s="7"/>
      <c r="R41380" s="8"/>
      <c r="S41380" s="9"/>
      <c r="U41380" s="28"/>
      <c r="V41380" s="3"/>
    </row>
    <row r="41381" s="4" customFormat="1" spans="4:22">
      <c r="D41381" s="3"/>
      <c r="Q41381" s="7"/>
      <c r="R41381" s="8"/>
      <c r="S41381" s="9"/>
      <c r="U41381" s="28"/>
      <c r="V41381" s="3"/>
    </row>
    <row r="41382" s="4" customFormat="1" spans="4:22">
      <c r="D41382" s="3"/>
      <c r="Q41382" s="7"/>
      <c r="R41382" s="8"/>
      <c r="S41382" s="9"/>
      <c r="U41382" s="28"/>
      <c r="V41382" s="3"/>
    </row>
    <row r="41383" s="4" customFormat="1" spans="4:22">
      <c r="D41383" s="3"/>
      <c r="Q41383" s="7"/>
      <c r="R41383" s="8"/>
      <c r="S41383" s="9"/>
      <c r="U41383" s="28"/>
      <c r="V41383" s="3"/>
    </row>
    <row r="41384" s="4" customFormat="1" spans="4:22">
      <c r="D41384" s="3"/>
      <c r="Q41384" s="7"/>
      <c r="R41384" s="8"/>
      <c r="S41384" s="9"/>
      <c r="U41384" s="28"/>
      <c r="V41384" s="3"/>
    </row>
    <row r="41385" s="4" customFormat="1" spans="4:22">
      <c r="D41385" s="3"/>
      <c r="Q41385" s="7"/>
      <c r="R41385" s="8"/>
      <c r="S41385" s="9"/>
      <c r="U41385" s="28"/>
      <c r="V41385" s="3"/>
    </row>
    <row r="41386" s="4" customFormat="1" spans="4:22">
      <c r="D41386" s="3"/>
      <c r="Q41386" s="7"/>
      <c r="R41386" s="8"/>
      <c r="S41386" s="9"/>
      <c r="U41386" s="28"/>
      <c r="V41386" s="3"/>
    </row>
    <row r="41387" s="4" customFormat="1" spans="4:22">
      <c r="D41387" s="3"/>
      <c r="Q41387" s="7"/>
      <c r="R41387" s="8"/>
      <c r="S41387" s="9"/>
      <c r="U41387" s="28"/>
      <c r="V41387" s="3"/>
    </row>
    <row r="41388" s="4" customFormat="1" spans="4:22">
      <c r="D41388" s="3"/>
      <c r="Q41388" s="7"/>
      <c r="R41388" s="8"/>
      <c r="S41388" s="9"/>
      <c r="U41388" s="28"/>
      <c r="V41388" s="3"/>
    </row>
    <row r="41389" s="4" customFormat="1" spans="4:22">
      <c r="D41389" s="3"/>
      <c r="Q41389" s="7"/>
      <c r="R41389" s="8"/>
      <c r="S41389" s="9"/>
      <c r="U41389" s="28"/>
      <c r="V41389" s="3"/>
    </row>
    <row r="41390" s="4" customFormat="1" spans="4:22">
      <c r="D41390" s="3"/>
      <c r="Q41390" s="7"/>
      <c r="R41390" s="8"/>
      <c r="S41390" s="9"/>
      <c r="U41390" s="28"/>
      <c r="V41390" s="3"/>
    </row>
    <row r="41391" s="4" customFormat="1" spans="4:22">
      <c r="D41391" s="3"/>
      <c r="Q41391" s="7"/>
      <c r="R41391" s="8"/>
      <c r="S41391" s="9"/>
      <c r="U41391" s="28"/>
      <c r="V41391" s="3"/>
    </row>
    <row r="41392" s="4" customFormat="1" spans="4:22">
      <c r="D41392" s="3"/>
      <c r="Q41392" s="7"/>
      <c r="R41392" s="8"/>
      <c r="S41392" s="9"/>
      <c r="U41392" s="28"/>
      <c r="V41392" s="3"/>
    </row>
    <row r="41393" s="4" customFormat="1" spans="4:22">
      <c r="D41393" s="3"/>
      <c r="Q41393" s="7"/>
      <c r="R41393" s="8"/>
      <c r="S41393" s="9"/>
      <c r="U41393" s="28"/>
      <c r="V41393" s="3"/>
    </row>
    <row r="41394" s="4" customFormat="1" spans="4:22">
      <c r="D41394" s="3"/>
      <c r="Q41394" s="7"/>
      <c r="R41394" s="8"/>
      <c r="S41394" s="9"/>
      <c r="U41394" s="28"/>
      <c r="V41394" s="3"/>
    </row>
    <row r="41395" s="4" customFormat="1" spans="4:22">
      <c r="D41395" s="3"/>
      <c r="Q41395" s="7"/>
      <c r="R41395" s="8"/>
      <c r="S41395" s="9"/>
      <c r="U41395" s="28"/>
      <c r="V41395" s="3"/>
    </row>
    <row r="41396" s="4" customFormat="1" spans="4:22">
      <c r="D41396" s="3"/>
      <c r="Q41396" s="7"/>
      <c r="R41396" s="8"/>
      <c r="S41396" s="9"/>
      <c r="U41396" s="28"/>
      <c r="V41396" s="3"/>
    </row>
    <row r="41397" s="4" customFormat="1" spans="4:22">
      <c r="D41397" s="3"/>
      <c r="Q41397" s="7"/>
      <c r="R41397" s="8"/>
      <c r="S41397" s="9"/>
      <c r="U41397" s="28"/>
      <c r="V41397" s="3"/>
    </row>
    <row r="41398" s="4" customFormat="1" spans="4:22">
      <c r="D41398" s="3"/>
      <c r="Q41398" s="7"/>
      <c r="R41398" s="8"/>
      <c r="S41398" s="9"/>
      <c r="U41398" s="28"/>
      <c r="V41398" s="3"/>
    </row>
    <row r="41399" s="4" customFormat="1" spans="4:22">
      <c r="D41399" s="3"/>
      <c r="Q41399" s="7"/>
      <c r="R41399" s="8"/>
      <c r="S41399" s="9"/>
      <c r="U41399" s="28"/>
      <c r="V41399" s="3"/>
    </row>
    <row r="41400" s="4" customFormat="1" spans="4:22">
      <c r="D41400" s="3"/>
      <c r="Q41400" s="7"/>
      <c r="R41400" s="8"/>
      <c r="S41400" s="9"/>
      <c r="U41400" s="28"/>
      <c r="V41400" s="3"/>
    </row>
    <row r="41401" s="4" customFormat="1" spans="4:22">
      <c r="D41401" s="3"/>
      <c r="Q41401" s="7"/>
      <c r="R41401" s="8"/>
      <c r="S41401" s="9"/>
      <c r="U41401" s="28"/>
      <c r="V41401" s="3"/>
    </row>
    <row r="41402" s="4" customFormat="1" spans="4:22">
      <c r="D41402" s="3"/>
      <c r="Q41402" s="7"/>
      <c r="R41402" s="8"/>
      <c r="S41402" s="9"/>
      <c r="U41402" s="28"/>
      <c r="V41402" s="3"/>
    </row>
    <row r="41403" s="4" customFormat="1" spans="4:22">
      <c r="D41403" s="3"/>
      <c r="Q41403" s="7"/>
      <c r="R41403" s="8"/>
      <c r="S41403" s="9"/>
      <c r="U41403" s="28"/>
      <c r="V41403" s="3"/>
    </row>
    <row r="41404" s="4" customFormat="1" spans="4:22">
      <c r="D41404" s="3"/>
      <c r="Q41404" s="7"/>
      <c r="R41404" s="8"/>
      <c r="S41404" s="9"/>
      <c r="U41404" s="28"/>
      <c r="V41404" s="3"/>
    </row>
    <row r="41405" s="4" customFormat="1" spans="4:22">
      <c r="D41405" s="3"/>
      <c r="Q41405" s="7"/>
      <c r="R41405" s="8"/>
      <c r="S41405" s="9"/>
      <c r="U41405" s="28"/>
      <c r="V41405" s="3"/>
    </row>
    <row r="41406" s="4" customFormat="1" spans="4:22">
      <c r="D41406" s="3"/>
      <c r="Q41406" s="7"/>
      <c r="R41406" s="8"/>
      <c r="S41406" s="9"/>
      <c r="U41406" s="28"/>
      <c r="V41406" s="3"/>
    </row>
    <row r="41407" s="4" customFormat="1" spans="4:22">
      <c r="D41407" s="3"/>
      <c r="Q41407" s="7"/>
      <c r="R41407" s="8"/>
      <c r="S41407" s="9"/>
      <c r="U41407" s="28"/>
      <c r="V41407" s="3"/>
    </row>
    <row r="41408" s="4" customFormat="1" spans="4:22">
      <c r="D41408" s="3"/>
      <c r="Q41408" s="7"/>
      <c r="R41408" s="8"/>
      <c r="S41408" s="9"/>
      <c r="U41408" s="28"/>
      <c r="V41408" s="3"/>
    </row>
    <row r="41409" s="4" customFormat="1" spans="4:22">
      <c r="D41409" s="3"/>
      <c r="Q41409" s="7"/>
      <c r="R41409" s="8"/>
      <c r="S41409" s="9"/>
      <c r="U41409" s="28"/>
      <c r="V41409" s="3"/>
    </row>
    <row r="41410" s="4" customFormat="1" spans="4:22">
      <c r="D41410" s="3"/>
      <c r="Q41410" s="7"/>
      <c r="R41410" s="8"/>
      <c r="S41410" s="9"/>
      <c r="U41410" s="28"/>
      <c r="V41410" s="3"/>
    </row>
    <row r="41411" s="4" customFormat="1" spans="4:22">
      <c r="D41411" s="3"/>
      <c r="Q41411" s="7"/>
      <c r="R41411" s="8"/>
      <c r="S41411" s="9"/>
      <c r="U41411" s="28"/>
      <c r="V41411" s="3"/>
    </row>
    <row r="41412" s="4" customFormat="1" spans="4:22">
      <c r="D41412" s="3"/>
      <c r="Q41412" s="7"/>
      <c r="R41412" s="8"/>
      <c r="S41412" s="9"/>
      <c r="U41412" s="28"/>
      <c r="V41412" s="3"/>
    </row>
    <row r="41413" s="4" customFormat="1" spans="4:22">
      <c r="D41413" s="3"/>
      <c r="Q41413" s="7"/>
      <c r="R41413" s="8"/>
      <c r="S41413" s="9"/>
      <c r="U41413" s="28"/>
      <c r="V41413" s="3"/>
    </row>
    <row r="41414" s="4" customFormat="1" spans="4:22">
      <c r="D41414" s="3"/>
      <c r="Q41414" s="7"/>
      <c r="R41414" s="8"/>
      <c r="S41414" s="9"/>
      <c r="U41414" s="28"/>
      <c r="V41414" s="3"/>
    </row>
    <row r="41415" s="4" customFormat="1" spans="4:22">
      <c r="D41415" s="3"/>
      <c r="Q41415" s="7"/>
      <c r="R41415" s="8"/>
      <c r="S41415" s="9"/>
      <c r="U41415" s="28"/>
      <c r="V41415" s="3"/>
    </row>
    <row r="41416" s="4" customFormat="1" spans="4:22">
      <c r="D41416" s="3"/>
      <c r="Q41416" s="7"/>
      <c r="R41416" s="8"/>
      <c r="S41416" s="9"/>
      <c r="U41416" s="28"/>
      <c r="V41416" s="3"/>
    </row>
    <row r="41417" s="4" customFormat="1" spans="4:22">
      <c r="D41417" s="3"/>
      <c r="Q41417" s="7"/>
      <c r="R41417" s="8"/>
      <c r="S41417" s="9"/>
      <c r="U41417" s="28"/>
      <c r="V41417" s="3"/>
    </row>
    <row r="41418" s="4" customFormat="1" spans="4:22">
      <c r="D41418" s="3"/>
      <c r="Q41418" s="7"/>
      <c r="R41418" s="8"/>
      <c r="S41418" s="9"/>
      <c r="U41418" s="28"/>
      <c r="V41418" s="3"/>
    </row>
    <row r="41419" s="4" customFormat="1" spans="4:22">
      <c r="D41419" s="3"/>
      <c r="Q41419" s="7"/>
      <c r="R41419" s="8"/>
      <c r="S41419" s="9"/>
      <c r="U41419" s="28"/>
      <c r="V41419" s="3"/>
    </row>
    <row r="41420" s="4" customFormat="1" spans="4:22">
      <c r="D41420" s="3"/>
      <c r="Q41420" s="7"/>
      <c r="R41420" s="8"/>
      <c r="S41420" s="9"/>
      <c r="U41420" s="28"/>
      <c r="V41420" s="3"/>
    </row>
    <row r="41421" s="4" customFormat="1" spans="4:22">
      <c r="D41421" s="3"/>
      <c r="Q41421" s="7"/>
      <c r="R41421" s="8"/>
      <c r="S41421" s="9"/>
      <c r="U41421" s="28"/>
      <c r="V41421" s="3"/>
    </row>
    <row r="41422" s="4" customFormat="1" spans="4:22">
      <c r="D41422" s="3"/>
      <c r="Q41422" s="7"/>
      <c r="R41422" s="8"/>
      <c r="S41422" s="9"/>
      <c r="U41422" s="28"/>
      <c r="V41422" s="3"/>
    </row>
    <row r="41423" s="4" customFormat="1" spans="4:22">
      <c r="D41423" s="3"/>
      <c r="Q41423" s="7"/>
      <c r="R41423" s="8"/>
      <c r="S41423" s="9"/>
      <c r="U41423" s="28"/>
      <c r="V41423" s="3"/>
    </row>
    <row r="41424" s="4" customFormat="1" spans="4:22">
      <c r="D41424" s="3"/>
      <c r="Q41424" s="7"/>
      <c r="R41424" s="8"/>
      <c r="S41424" s="9"/>
      <c r="U41424" s="28"/>
      <c r="V41424" s="3"/>
    </row>
    <row r="41425" s="4" customFormat="1" spans="4:22">
      <c r="D41425" s="3"/>
      <c r="Q41425" s="7"/>
      <c r="R41425" s="8"/>
      <c r="S41425" s="9"/>
      <c r="U41425" s="28"/>
      <c r="V41425" s="3"/>
    </row>
    <row r="41426" s="4" customFormat="1" spans="4:22">
      <c r="D41426" s="3"/>
      <c r="Q41426" s="7"/>
      <c r="R41426" s="8"/>
      <c r="S41426" s="9"/>
      <c r="U41426" s="28"/>
      <c r="V41426" s="3"/>
    </row>
    <row r="41427" s="4" customFormat="1" spans="4:22">
      <c r="D41427" s="3"/>
      <c r="Q41427" s="7"/>
      <c r="R41427" s="8"/>
      <c r="S41427" s="9"/>
      <c r="U41427" s="28"/>
      <c r="V41427" s="3"/>
    </row>
    <row r="41428" s="4" customFormat="1" spans="4:22">
      <c r="D41428" s="3"/>
      <c r="Q41428" s="7"/>
      <c r="R41428" s="8"/>
      <c r="S41428" s="9"/>
      <c r="U41428" s="28"/>
      <c r="V41428" s="3"/>
    </row>
    <row r="41429" s="4" customFormat="1" spans="4:22">
      <c r="D41429" s="3"/>
      <c r="Q41429" s="7"/>
      <c r="R41429" s="8"/>
      <c r="S41429" s="9"/>
      <c r="U41429" s="28"/>
      <c r="V41429" s="3"/>
    </row>
    <row r="41430" s="4" customFormat="1" spans="4:22">
      <c r="D41430" s="3"/>
      <c r="Q41430" s="7"/>
      <c r="R41430" s="8"/>
      <c r="S41430" s="9"/>
      <c r="U41430" s="28"/>
      <c r="V41430" s="3"/>
    </row>
    <row r="41431" s="4" customFormat="1" spans="4:22">
      <c r="D41431" s="3"/>
      <c r="Q41431" s="7"/>
      <c r="R41431" s="8"/>
      <c r="S41431" s="9"/>
      <c r="U41431" s="28"/>
      <c r="V41431" s="3"/>
    </row>
    <row r="41432" s="4" customFormat="1" spans="4:22">
      <c r="D41432" s="3"/>
      <c r="Q41432" s="7"/>
      <c r="R41432" s="8"/>
      <c r="S41432" s="9"/>
      <c r="U41432" s="28"/>
      <c r="V41432" s="3"/>
    </row>
    <row r="41433" s="4" customFormat="1" spans="4:22">
      <c r="D41433" s="3"/>
      <c r="Q41433" s="7"/>
      <c r="R41433" s="8"/>
      <c r="S41433" s="9"/>
      <c r="U41433" s="28"/>
      <c r="V41433" s="3"/>
    </row>
    <row r="41434" s="4" customFormat="1" spans="4:22">
      <c r="D41434" s="3"/>
      <c r="Q41434" s="7"/>
      <c r="R41434" s="8"/>
      <c r="S41434" s="9"/>
      <c r="U41434" s="28"/>
      <c r="V41434" s="3"/>
    </row>
    <row r="41435" s="4" customFormat="1" spans="4:22">
      <c r="D41435" s="3"/>
      <c r="Q41435" s="7"/>
      <c r="R41435" s="8"/>
      <c r="S41435" s="9"/>
      <c r="U41435" s="28"/>
      <c r="V41435" s="3"/>
    </row>
    <row r="41436" s="4" customFormat="1" spans="4:22">
      <c r="D41436" s="3"/>
      <c r="Q41436" s="7"/>
      <c r="R41436" s="8"/>
      <c r="S41436" s="9"/>
      <c r="U41436" s="28"/>
      <c r="V41436" s="3"/>
    </row>
    <row r="41437" s="4" customFormat="1" spans="4:22">
      <c r="D41437" s="3"/>
      <c r="Q41437" s="7"/>
      <c r="R41437" s="8"/>
      <c r="S41437" s="9"/>
      <c r="U41437" s="28"/>
      <c r="V41437" s="3"/>
    </row>
    <row r="41438" s="4" customFormat="1" spans="4:22">
      <c r="D41438" s="3"/>
      <c r="Q41438" s="7"/>
      <c r="R41438" s="8"/>
      <c r="S41438" s="9"/>
      <c r="U41438" s="28"/>
      <c r="V41438" s="3"/>
    </row>
    <row r="41439" s="4" customFormat="1" spans="4:22">
      <c r="D41439" s="3"/>
      <c r="Q41439" s="7"/>
      <c r="R41439" s="8"/>
      <c r="S41439" s="9"/>
      <c r="U41439" s="28"/>
      <c r="V41439" s="3"/>
    </row>
    <row r="41440" s="4" customFormat="1" spans="4:22">
      <c r="D41440" s="3"/>
      <c r="Q41440" s="7"/>
      <c r="R41440" s="8"/>
      <c r="S41440" s="9"/>
      <c r="U41440" s="28"/>
      <c r="V41440" s="3"/>
    </row>
    <row r="41441" s="4" customFormat="1" spans="4:22">
      <c r="D41441" s="3"/>
      <c r="Q41441" s="7"/>
      <c r="R41441" s="8"/>
      <c r="S41441" s="9"/>
      <c r="U41441" s="28"/>
      <c r="V41441" s="3"/>
    </row>
    <row r="41442" s="4" customFormat="1" spans="4:22">
      <c r="D41442" s="3"/>
      <c r="Q41442" s="7"/>
      <c r="R41442" s="8"/>
      <c r="S41442" s="9"/>
      <c r="U41442" s="28"/>
      <c r="V41442" s="3"/>
    </row>
    <row r="41443" s="4" customFormat="1" spans="4:22">
      <c r="D41443" s="3"/>
      <c r="Q41443" s="7"/>
      <c r="R41443" s="8"/>
      <c r="S41443" s="9"/>
      <c r="U41443" s="28"/>
      <c r="V41443" s="3"/>
    </row>
    <row r="41444" s="4" customFormat="1" spans="4:22">
      <c r="D41444" s="3"/>
      <c r="Q41444" s="7"/>
      <c r="R41444" s="8"/>
      <c r="S41444" s="9"/>
      <c r="U41444" s="28"/>
      <c r="V41444" s="3"/>
    </row>
    <row r="41445" s="4" customFormat="1" spans="4:22">
      <c r="D41445" s="3"/>
      <c r="Q41445" s="7"/>
      <c r="R41445" s="8"/>
      <c r="S41445" s="9"/>
      <c r="U41445" s="28"/>
      <c r="V41445" s="3"/>
    </row>
    <row r="41446" s="4" customFormat="1" spans="4:22">
      <c r="D41446" s="3"/>
      <c r="Q41446" s="7"/>
      <c r="R41446" s="8"/>
      <c r="S41446" s="9"/>
      <c r="U41446" s="28"/>
      <c r="V41446" s="3"/>
    </row>
    <row r="41447" s="4" customFormat="1" spans="4:22">
      <c r="D41447" s="3"/>
      <c r="Q41447" s="7"/>
      <c r="R41447" s="8"/>
      <c r="S41447" s="9"/>
      <c r="U41447" s="28"/>
      <c r="V41447" s="3"/>
    </row>
    <row r="41448" s="4" customFormat="1" spans="4:22">
      <c r="D41448" s="3"/>
      <c r="Q41448" s="7"/>
      <c r="R41448" s="8"/>
      <c r="S41448" s="9"/>
      <c r="U41448" s="28"/>
      <c r="V41448" s="3"/>
    </row>
    <row r="41449" s="4" customFormat="1" spans="4:22">
      <c r="D41449" s="3"/>
      <c r="Q41449" s="7"/>
      <c r="R41449" s="8"/>
      <c r="S41449" s="9"/>
      <c r="U41449" s="28"/>
      <c r="V41449" s="3"/>
    </row>
    <row r="41450" s="4" customFormat="1" spans="4:22">
      <c r="D41450" s="3"/>
      <c r="Q41450" s="7"/>
      <c r="R41450" s="8"/>
      <c r="S41450" s="9"/>
      <c r="U41450" s="28"/>
      <c r="V41450" s="3"/>
    </row>
    <row r="41451" s="4" customFormat="1" spans="4:22">
      <c r="D41451" s="3"/>
      <c r="Q41451" s="7"/>
      <c r="R41451" s="8"/>
      <c r="S41451" s="9"/>
      <c r="U41451" s="28"/>
      <c r="V41451" s="3"/>
    </row>
    <row r="41452" s="4" customFormat="1" spans="4:22">
      <c r="D41452" s="3"/>
      <c r="Q41452" s="7"/>
      <c r="R41452" s="8"/>
      <c r="S41452" s="9"/>
      <c r="U41452" s="28"/>
      <c r="V41452" s="3"/>
    </row>
    <row r="41453" s="4" customFormat="1" spans="4:22">
      <c r="D41453" s="3"/>
      <c r="Q41453" s="7"/>
      <c r="R41453" s="8"/>
      <c r="S41453" s="9"/>
      <c r="U41453" s="28"/>
      <c r="V41453" s="3"/>
    </row>
    <row r="41454" s="4" customFormat="1" spans="4:22">
      <c r="D41454" s="3"/>
      <c r="Q41454" s="7"/>
      <c r="R41454" s="8"/>
      <c r="S41454" s="9"/>
      <c r="U41454" s="28"/>
      <c r="V41454" s="3"/>
    </row>
    <row r="41455" s="4" customFormat="1" spans="4:22">
      <c r="D41455" s="3"/>
      <c r="Q41455" s="7"/>
      <c r="R41455" s="8"/>
      <c r="S41455" s="9"/>
      <c r="U41455" s="28"/>
      <c r="V41455" s="3"/>
    </row>
    <row r="41456" s="4" customFormat="1" spans="4:22">
      <c r="D41456" s="3"/>
      <c r="Q41456" s="7"/>
      <c r="R41456" s="8"/>
      <c r="S41456" s="9"/>
      <c r="U41456" s="28"/>
      <c r="V41456" s="3"/>
    </row>
    <row r="41457" s="4" customFormat="1" spans="4:22">
      <c r="D41457" s="3"/>
      <c r="Q41457" s="7"/>
      <c r="R41457" s="8"/>
      <c r="S41457" s="9"/>
      <c r="U41457" s="28"/>
      <c r="V41457" s="3"/>
    </row>
    <row r="41458" s="4" customFormat="1" spans="4:22">
      <c r="D41458" s="3"/>
      <c r="Q41458" s="7"/>
      <c r="R41458" s="8"/>
      <c r="S41458" s="9"/>
      <c r="U41458" s="28"/>
      <c r="V41458" s="3"/>
    </row>
    <row r="41459" s="4" customFormat="1" spans="4:22">
      <c r="D41459" s="3"/>
      <c r="Q41459" s="7"/>
      <c r="R41459" s="8"/>
      <c r="S41459" s="9"/>
      <c r="U41459" s="28"/>
      <c r="V41459" s="3"/>
    </row>
    <row r="41460" s="4" customFormat="1" spans="4:22">
      <c r="D41460" s="3"/>
      <c r="Q41460" s="7"/>
      <c r="R41460" s="8"/>
      <c r="S41460" s="9"/>
      <c r="U41460" s="28"/>
      <c r="V41460" s="3"/>
    </row>
    <row r="41461" s="4" customFormat="1" spans="4:22">
      <c r="D41461" s="3"/>
      <c r="Q41461" s="7"/>
      <c r="R41461" s="8"/>
      <c r="S41461" s="9"/>
      <c r="U41461" s="28"/>
      <c r="V41461" s="3"/>
    </row>
    <row r="41462" s="4" customFormat="1" spans="4:22">
      <c r="D41462" s="3"/>
      <c r="Q41462" s="7"/>
      <c r="R41462" s="8"/>
      <c r="S41462" s="9"/>
      <c r="U41462" s="28"/>
      <c r="V41462" s="3"/>
    </row>
    <row r="41463" s="4" customFormat="1" spans="4:22">
      <c r="D41463" s="3"/>
      <c r="Q41463" s="7"/>
      <c r="R41463" s="8"/>
      <c r="S41463" s="9"/>
      <c r="U41463" s="28"/>
      <c r="V41463" s="3"/>
    </row>
    <row r="41464" s="4" customFormat="1" spans="4:22">
      <c r="D41464" s="3"/>
      <c r="Q41464" s="7"/>
      <c r="R41464" s="8"/>
      <c r="S41464" s="9"/>
      <c r="U41464" s="28"/>
      <c r="V41464" s="3"/>
    </row>
    <row r="41465" s="4" customFormat="1" spans="4:22">
      <c r="D41465" s="3"/>
      <c r="Q41465" s="7"/>
      <c r="R41465" s="8"/>
      <c r="S41465" s="9"/>
      <c r="U41465" s="28"/>
      <c r="V41465" s="3"/>
    </row>
    <row r="41466" s="4" customFormat="1" spans="4:22">
      <c r="D41466" s="3"/>
      <c r="Q41466" s="7"/>
      <c r="R41466" s="8"/>
      <c r="S41466" s="9"/>
      <c r="U41466" s="28"/>
      <c r="V41466" s="3"/>
    </row>
    <row r="41467" s="4" customFormat="1" spans="4:22">
      <c r="D41467" s="3"/>
      <c r="Q41467" s="7"/>
      <c r="R41467" s="8"/>
      <c r="S41467" s="9"/>
      <c r="U41467" s="28"/>
      <c r="V41467" s="3"/>
    </row>
    <row r="41468" s="4" customFormat="1" spans="4:22">
      <c r="D41468" s="3"/>
      <c r="Q41468" s="7"/>
      <c r="R41468" s="8"/>
      <c r="S41468" s="9"/>
      <c r="U41468" s="28"/>
      <c r="V41468" s="3"/>
    </row>
    <row r="41469" s="4" customFormat="1" spans="4:22">
      <c r="D41469" s="3"/>
      <c r="Q41469" s="7"/>
      <c r="R41469" s="8"/>
      <c r="S41469" s="9"/>
      <c r="U41469" s="28"/>
      <c r="V41469" s="3"/>
    </row>
    <row r="41470" s="4" customFormat="1" spans="4:22">
      <c r="D41470" s="3"/>
      <c r="Q41470" s="7"/>
      <c r="R41470" s="8"/>
      <c r="S41470" s="9"/>
      <c r="U41470" s="28"/>
      <c r="V41470" s="3"/>
    </row>
    <row r="41471" s="4" customFormat="1" spans="4:22">
      <c r="D41471" s="3"/>
      <c r="Q41471" s="7"/>
      <c r="R41471" s="8"/>
      <c r="S41471" s="9"/>
      <c r="U41471" s="28"/>
      <c r="V41471" s="3"/>
    </row>
    <row r="41472" s="4" customFormat="1" spans="4:22">
      <c r="D41472" s="3"/>
      <c r="Q41472" s="7"/>
      <c r="R41472" s="8"/>
      <c r="S41472" s="9"/>
      <c r="U41472" s="28"/>
      <c r="V41472" s="3"/>
    </row>
    <row r="41473" s="4" customFormat="1" spans="4:22">
      <c r="D41473" s="3"/>
      <c r="Q41473" s="7"/>
      <c r="R41473" s="8"/>
      <c r="S41473" s="9"/>
      <c r="U41473" s="28"/>
      <c r="V41473" s="3"/>
    </row>
    <row r="41474" s="4" customFormat="1" spans="4:22">
      <c r="D41474" s="3"/>
      <c r="Q41474" s="7"/>
      <c r="R41474" s="8"/>
      <c r="S41474" s="9"/>
      <c r="U41474" s="28"/>
      <c r="V41474" s="3"/>
    </row>
    <row r="41475" s="4" customFormat="1" spans="4:22">
      <c r="D41475" s="3"/>
      <c r="Q41475" s="7"/>
      <c r="R41475" s="8"/>
      <c r="S41475" s="9"/>
      <c r="U41475" s="28"/>
      <c r="V41475" s="3"/>
    </row>
    <row r="41476" s="4" customFormat="1" spans="4:22">
      <c r="D41476" s="3"/>
      <c r="Q41476" s="7"/>
      <c r="R41476" s="8"/>
      <c r="S41476" s="9"/>
      <c r="U41476" s="28"/>
      <c r="V41476" s="3"/>
    </row>
    <row r="41477" s="4" customFormat="1" spans="4:22">
      <c r="D41477" s="3"/>
      <c r="Q41477" s="7"/>
      <c r="R41477" s="8"/>
      <c r="S41477" s="9"/>
      <c r="U41477" s="28"/>
      <c r="V41477" s="3"/>
    </row>
    <row r="41478" s="4" customFormat="1" spans="4:22">
      <c r="D41478" s="3"/>
      <c r="Q41478" s="7"/>
      <c r="R41478" s="8"/>
      <c r="S41478" s="9"/>
      <c r="U41478" s="28"/>
      <c r="V41478" s="3"/>
    </row>
    <row r="41479" s="4" customFormat="1" spans="4:22">
      <c r="D41479" s="3"/>
      <c r="Q41479" s="7"/>
      <c r="R41479" s="8"/>
      <c r="S41479" s="9"/>
      <c r="U41479" s="28"/>
      <c r="V41479" s="3"/>
    </row>
    <row r="41480" s="4" customFormat="1" spans="4:22">
      <c r="D41480" s="3"/>
      <c r="Q41480" s="7"/>
      <c r="R41480" s="8"/>
      <c r="S41480" s="9"/>
      <c r="U41480" s="28"/>
      <c r="V41480" s="3"/>
    </row>
    <row r="41481" s="4" customFormat="1" spans="4:22">
      <c r="D41481" s="3"/>
      <c r="Q41481" s="7"/>
      <c r="R41481" s="8"/>
      <c r="S41481" s="9"/>
      <c r="U41481" s="28"/>
      <c r="V41481" s="3"/>
    </row>
    <row r="41482" s="4" customFormat="1" spans="4:22">
      <c r="D41482" s="3"/>
      <c r="Q41482" s="7"/>
      <c r="R41482" s="8"/>
      <c r="S41482" s="9"/>
      <c r="U41482" s="28"/>
      <c r="V41482" s="3"/>
    </row>
    <row r="41483" s="4" customFormat="1" spans="4:22">
      <c r="D41483" s="3"/>
      <c r="Q41483" s="7"/>
      <c r="R41483" s="8"/>
      <c r="S41483" s="9"/>
      <c r="U41483" s="28"/>
      <c r="V41483" s="3"/>
    </row>
    <row r="41484" s="4" customFormat="1" spans="4:22">
      <c r="D41484" s="3"/>
      <c r="Q41484" s="7"/>
      <c r="R41484" s="8"/>
      <c r="S41484" s="9"/>
      <c r="U41484" s="28"/>
      <c r="V41484" s="3"/>
    </row>
    <row r="41485" s="4" customFormat="1" spans="4:22">
      <c r="D41485" s="3"/>
      <c r="Q41485" s="7"/>
      <c r="R41485" s="8"/>
      <c r="S41485" s="9"/>
      <c r="U41485" s="28"/>
      <c r="V41485" s="3"/>
    </row>
    <row r="41486" s="4" customFormat="1" spans="4:22">
      <c r="D41486" s="3"/>
      <c r="Q41486" s="7"/>
      <c r="R41486" s="8"/>
      <c r="S41486" s="9"/>
      <c r="U41486" s="28"/>
      <c r="V41486" s="3"/>
    </row>
    <row r="41487" s="4" customFormat="1" spans="4:22">
      <c r="D41487" s="3"/>
      <c r="Q41487" s="7"/>
      <c r="R41487" s="8"/>
      <c r="S41487" s="9"/>
      <c r="U41487" s="28"/>
      <c r="V41487" s="3"/>
    </row>
    <row r="41488" s="4" customFormat="1" spans="4:22">
      <c r="D41488" s="3"/>
      <c r="Q41488" s="7"/>
      <c r="R41488" s="8"/>
      <c r="S41488" s="9"/>
      <c r="U41488" s="28"/>
      <c r="V41488" s="3"/>
    </row>
    <row r="41489" s="4" customFormat="1" spans="4:22">
      <c r="D41489" s="3"/>
      <c r="Q41489" s="7"/>
      <c r="R41489" s="8"/>
      <c r="S41489" s="9"/>
      <c r="U41489" s="28"/>
      <c r="V41489" s="3"/>
    </row>
    <row r="41490" s="4" customFormat="1" spans="4:22">
      <c r="D41490" s="3"/>
      <c r="Q41490" s="7"/>
      <c r="R41490" s="8"/>
      <c r="S41490" s="9"/>
      <c r="U41490" s="28"/>
      <c r="V41490" s="3"/>
    </row>
    <row r="41491" s="4" customFormat="1" spans="4:22">
      <c r="D41491" s="3"/>
      <c r="Q41491" s="7"/>
      <c r="R41491" s="8"/>
      <c r="S41491" s="9"/>
      <c r="U41491" s="28"/>
      <c r="V41491" s="3"/>
    </row>
    <row r="41492" s="4" customFormat="1" spans="4:22">
      <c r="D41492" s="3"/>
      <c r="Q41492" s="7"/>
      <c r="R41492" s="8"/>
      <c r="S41492" s="9"/>
      <c r="U41492" s="28"/>
      <c r="V41492" s="3"/>
    </row>
    <row r="41493" s="4" customFormat="1" spans="4:22">
      <c r="D41493" s="3"/>
      <c r="Q41493" s="7"/>
      <c r="R41493" s="8"/>
      <c r="S41493" s="9"/>
      <c r="U41493" s="28"/>
      <c r="V41493" s="3"/>
    </row>
    <row r="41494" s="4" customFormat="1" spans="4:22">
      <c r="D41494" s="3"/>
      <c r="Q41494" s="7"/>
      <c r="R41494" s="8"/>
      <c r="S41494" s="9"/>
      <c r="U41494" s="28"/>
      <c r="V41494" s="3"/>
    </row>
    <row r="41495" s="4" customFormat="1" spans="4:22">
      <c r="D41495" s="3"/>
      <c r="Q41495" s="7"/>
      <c r="R41495" s="8"/>
      <c r="S41495" s="9"/>
      <c r="U41495" s="28"/>
      <c r="V41495" s="3"/>
    </row>
    <row r="41496" s="4" customFormat="1" spans="4:22">
      <c r="D41496" s="3"/>
      <c r="Q41496" s="7"/>
      <c r="R41496" s="8"/>
      <c r="S41496" s="9"/>
      <c r="U41496" s="28"/>
      <c r="V41496" s="3"/>
    </row>
    <row r="41497" s="4" customFormat="1" spans="4:22">
      <c r="D41497" s="3"/>
      <c r="Q41497" s="7"/>
      <c r="R41497" s="8"/>
      <c r="S41497" s="9"/>
      <c r="U41497" s="28"/>
      <c r="V41497" s="3"/>
    </row>
    <row r="41498" s="4" customFormat="1" spans="4:22">
      <c r="D41498" s="3"/>
      <c r="Q41498" s="7"/>
      <c r="R41498" s="8"/>
      <c r="S41498" s="9"/>
      <c r="U41498" s="28"/>
      <c r="V41498" s="3"/>
    </row>
    <row r="41499" s="4" customFormat="1" spans="4:22">
      <c r="D41499" s="3"/>
      <c r="Q41499" s="7"/>
      <c r="R41499" s="8"/>
      <c r="S41499" s="9"/>
      <c r="U41499" s="28"/>
      <c r="V41499" s="3"/>
    </row>
    <row r="41500" s="4" customFormat="1" spans="4:22">
      <c r="D41500" s="3"/>
      <c r="Q41500" s="7"/>
      <c r="R41500" s="8"/>
      <c r="S41500" s="9"/>
      <c r="U41500" s="28"/>
      <c r="V41500" s="3"/>
    </row>
    <row r="41501" s="4" customFormat="1" spans="4:22">
      <c r="D41501" s="3"/>
      <c r="Q41501" s="7"/>
      <c r="R41501" s="8"/>
      <c r="S41501" s="9"/>
      <c r="U41501" s="28"/>
      <c r="V41501" s="3"/>
    </row>
    <row r="41502" s="4" customFormat="1" spans="4:22">
      <c r="D41502" s="3"/>
      <c r="Q41502" s="7"/>
      <c r="R41502" s="8"/>
      <c r="S41502" s="9"/>
      <c r="U41502" s="28"/>
      <c r="V41502" s="3"/>
    </row>
    <row r="41503" s="4" customFormat="1" spans="4:22">
      <c r="D41503" s="3"/>
      <c r="Q41503" s="7"/>
      <c r="R41503" s="8"/>
      <c r="S41503" s="9"/>
      <c r="U41503" s="28"/>
      <c r="V41503" s="3"/>
    </row>
    <row r="41504" s="4" customFormat="1" spans="4:22">
      <c r="D41504" s="3"/>
      <c r="Q41504" s="7"/>
      <c r="R41504" s="8"/>
      <c r="S41504" s="9"/>
      <c r="U41504" s="28"/>
      <c r="V41504" s="3"/>
    </row>
    <row r="41505" s="4" customFormat="1" spans="4:22">
      <c r="D41505" s="3"/>
      <c r="Q41505" s="7"/>
      <c r="R41505" s="8"/>
      <c r="S41505" s="9"/>
      <c r="U41505" s="28"/>
      <c r="V41505" s="3"/>
    </row>
    <row r="41506" s="4" customFormat="1" spans="4:22">
      <c r="D41506" s="3"/>
      <c r="Q41506" s="7"/>
      <c r="R41506" s="8"/>
      <c r="S41506" s="9"/>
      <c r="U41506" s="28"/>
      <c r="V41506" s="3"/>
    </row>
    <row r="41507" s="4" customFormat="1" spans="4:22">
      <c r="D41507" s="3"/>
      <c r="Q41507" s="7"/>
      <c r="R41507" s="8"/>
      <c r="S41507" s="9"/>
      <c r="U41507" s="28"/>
      <c r="V41507" s="3"/>
    </row>
    <row r="41508" s="4" customFormat="1" spans="4:22">
      <c r="D41508" s="3"/>
      <c r="Q41508" s="7"/>
      <c r="R41508" s="8"/>
      <c r="S41508" s="9"/>
      <c r="U41508" s="28"/>
      <c r="V41508" s="3"/>
    </row>
    <row r="41509" s="4" customFormat="1" spans="4:22">
      <c r="D41509" s="3"/>
      <c r="Q41509" s="7"/>
      <c r="R41509" s="8"/>
      <c r="S41509" s="9"/>
      <c r="U41509" s="28"/>
      <c r="V41509" s="3"/>
    </row>
    <row r="41510" s="4" customFormat="1" spans="4:22">
      <c r="D41510" s="3"/>
      <c r="Q41510" s="7"/>
      <c r="R41510" s="8"/>
      <c r="S41510" s="9"/>
      <c r="U41510" s="28"/>
      <c r="V41510" s="3"/>
    </row>
    <row r="41511" s="4" customFormat="1" spans="4:22">
      <c r="D41511" s="3"/>
      <c r="Q41511" s="7"/>
      <c r="R41511" s="8"/>
      <c r="S41511" s="9"/>
      <c r="U41511" s="28"/>
      <c r="V41511" s="3"/>
    </row>
    <row r="41512" s="4" customFormat="1" spans="4:22">
      <c r="D41512" s="3"/>
      <c r="Q41512" s="7"/>
      <c r="R41512" s="8"/>
      <c r="S41512" s="9"/>
      <c r="U41512" s="28"/>
      <c r="V41512" s="3"/>
    </row>
    <row r="41513" s="4" customFormat="1" spans="4:22">
      <c r="D41513" s="3"/>
      <c r="Q41513" s="7"/>
      <c r="R41513" s="8"/>
      <c r="S41513" s="9"/>
      <c r="U41513" s="28"/>
      <c r="V41513" s="3"/>
    </row>
    <row r="41514" s="4" customFormat="1" spans="4:22">
      <c r="D41514" s="3"/>
      <c r="Q41514" s="7"/>
      <c r="R41514" s="8"/>
      <c r="S41514" s="9"/>
      <c r="U41514" s="28"/>
      <c r="V41514" s="3"/>
    </row>
    <row r="41515" s="4" customFormat="1" spans="4:22">
      <c r="D41515" s="3"/>
      <c r="Q41515" s="7"/>
      <c r="R41515" s="8"/>
      <c r="S41515" s="9"/>
      <c r="U41515" s="28"/>
      <c r="V41515" s="3"/>
    </row>
    <row r="41516" s="4" customFormat="1" spans="4:22">
      <c r="D41516" s="3"/>
      <c r="Q41516" s="7"/>
      <c r="R41516" s="8"/>
      <c r="S41516" s="9"/>
      <c r="U41516" s="28"/>
      <c r="V41516" s="3"/>
    </row>
    <row r="41517" s="4" customFormat="1" spans="4:22">
      <c r="D41517" s="3"/>
      <c r="Q41517" s="7"/>
      <c r="R41517" s="8"/>
      <c r="S41517" s="9"/>
      <c r="U41517" s="28"/>
      <c r="V41517" s="3"/>
    </row>
    <row r="41518" s="4" customFormat="1" spans="4:22">
      <c r="D41518" s="3"/>
      <c r="Q41518" s="7"/>
      <c r="R41518" s="8"/>
      <c r="S41518" s="9"/>
      <c r="U41518" s="28"/>
      <c r="V41518" s="3"/>
    </row>
    <row r="41519" s="4" customFormat="1" spans="4:22">
      <c r="D41519" s="3"/>
      <c r="Q41519" s="7"/>
      <c r="R41519" s="8"/>
      <c r="S41519" s="9"/>
      <c r="U41519" s="28"/>
      <c r="V41519" s="3"/>
    </row>
    <row r="41520" s="4" customFormat="1" spans="4:22">
      <c r="D41520" s="3"/>
      <c r="Q41520" s="7"/>
      <c r="R41520" s="8"/>
      <c r="S41520" s="9"/>
      <c r="U41520" s="28"/>
      <c r="V41520" s="3"/>
    </row>
    <row r="41521" s="4" customFormat="1" spans="4:22">
      <c r="D41521" s="3"/>
      <c r="Q41521" s="7"/>
      <c r="R41521" s="8"/>
      <c r="S41521" s="9"/>
      <c r="U41521" s="28"/>
      <c r="V41521" s="3"/>
    </row>
    <row r="41522" s="4" customFormat="1" spans="4:22">
      <c r="D41522" s="3"/>
      <c r="Q41522" s="7"/>
      <c r="R41522" s="8"/>
      <c r="S41522" s="9"/>
      <c r="U41522" s="28"/>
      <c r="V41522" s="3"/>
    </row>
    <row r="41523" s="4" customFormat="1" spans="4:22">
      <c r="D41523" s="3"/>
      <c r="Q41523" s="7"/>
      <c r="R41523" s="8"/>
      <c r="S41523" s="9"/>
      <c r="U41523" s="28"/>
      <c r="V41523" s="3"/>
    </row>
    <row r="41524" s="4" customFormat="1" spans="4:22">
      <c r="D41524" s="3"/>
      <c r="Q41524" s="7"/>
      <c r="R41524" s="8"/>
      <c r="S41524" s="9"/>
      <c r="U41524" s="28"/>
      <c r="V41524" s="3"/>
    </row>
    <row r="41525" s="4" customFormat="1" spans="4:22">
      <c r="D41525" s="3"/>
      <c r="Q41525" s="7"/>
      <c r="R41525" s="8"/>
      <c r="S41525" s="9"/>
      <c r="U41525" s="28"/>
      <c r="V41525" s="3"/>
    </row>
    <row r="41526" s="4" customFormat="1" spans="4:22">
      <c r="D41526" s="3"/>
      <c r="Q41526" s="7"/>
      <c r="R41526" s="8"/>
      <c r="S41526" s="9"/>
      <c r="U41526" s="28"/>
      <c r="V41526" s="3"/>
    </row>
    <row r="41527" s="4" customFormat="1" spans="4:22">
      <c r="D41527" s="3"/>
      <c r="Q41527" s="7"/>
      <c r="R41527" s="8"/>
      <c r="S41527" s="9"/>
      <c r="U41527" s="28"/>
      <c r="V41527" s="3"/>
    </row>
    <row r="41528" s="4" customFormat="1" spans="4:22">
      <c r="D41528" s="3"/>
      <c r="Q41528" s="7"/>
      <c r="R41528" s="8"/>
      <c r="S41528" s="9"/>
      <c r="U41528" s="28"/>
      <c r="V41528" s="3"/>
    </row>
    <row r="41529" s="4" customFormat="1" spans="4:22">
      <c r="D41529" s="3"/>
      <c r="Q41529" s="7"/>
      <c r="R41529" s="8"/>
      <c r="S41529" s="9"/>
      <c r="U41529" s="28"/>
      <c r="V41529" s="3"/>
    </row>
    <row r="41530" s="4" customFormat="1" spans="4:22">
      <c r="D41530" s="3"/>
      <c r="Q41530" s="7"/>
      <c r="R41530" s="8"/>
      <c r="S41530" s="9"/>
      <c r="U41530" s="28"/>
      <c r="V41530" s="3"/>
    </row>
    <row r="41531" s="4" customFormat="1" spans="4:22">
      <c r="D41531" s="3"/>
      <c r="Q41531" s="7"/>
      <c r="R41531" s="8"/>
      <c r="S41531" s="9"/>
      <c r="U41531" s="28"/>
      <c r="V41531" s="3"/>
    </row>
    <row r="41532" s="4" customFormat="1" spans="4:22">
      <c r="D41532" s="3"/>
      <c r="Q41532" s="7"/>
      <c r="R41532" s="8"/>
      <c r="S41532" s="9"/>
      <c r="U41532" s="28"/>
      <c r="V41532" s="3"/>
    </row>
    <row r="41533" s="4" customFormat="1" spans="4:22">
      <c r="D41533" s="3"/>
      <c r="Q41533" s="7"/>
      <c r="R41533" s="8"/>
      <c r="S41533" s="9"/>
      <c r="U41533" s="28"/>
      <c r="V41533" s="3"/>
    </row>
    <row r="41534" s="4" customFormat="1" spans="4:22">
      <c r="D41534" s="3"/>
      <c r="Q41534" s="7"/>
      <c r="R41534" s="8"/>
      <c r="S41534" s="9"/>
      <c r="U41534" s="28"/>
      <c r="V41534" s="3"/>
    </row>
    <row r="41535" s="4" customFormat="1" spans="4:22">
      <c r="D41535" s="3"/>
      <c r="Q41535" s="7"/>
      <c r="R41535" s="8"/>
      <c r="S41535" s="9"/>
      <c r="U41535" s="28"/>
      <c r="V41535" s="3"/>
    </row>
    <row r="41536" s="4" customFormat="1" spans="4:22">
      <c r="D41536" s="3"/>
      <c r="Q41536" s="7"/>
      <c r="R41536" s="8"/>
      <c r="S41536" s="9"/>
      <c r="U41536" s="28"/>
      <c r="V41536" s="3"/>
    </row>
    <row r="41537" s="4" customFormat="1" spans="4:22">
      <c r="D41537" s="3"/>
      <c r="Q41537" s="7"/>
      <c r="R41537" s="8"/>
      <c r="S41537" s="9"/>
      <c r="U41537" s="28"/>
      <c r="V41537" s="3"/>
    </row>
    <row r="41538" s="4" customFormat="1" spans="4:22">
      <c r="D41538" s="3"/>
      <c r="Q41538" s="7"/>
      <c r="R41538" s="8"/>
      <c r="S41538" s="9"/>
      <c r="U41538" s="28"/>
      <c r="V41538" s="3"/>
    </row>
    <row r="41539" s="4" customFormat="1" spans="4:22">
      <c r="D41539" s="3"/>
      <c r="Q41539" s="7"/>
      <c r="R41539" s="8"/>
      <c r="S41539" s="9"/>
      <c r="U41539" s="28"/>
      <c r="V41539" s="3"/>
    </row>
    <row r="41540" s="4" customFormat="1" spans="4:22">
      <c r="D41540" s="3"/>
      <c r="Q41540" s="7"/>
      <c r="R41540" s="8"/>
      <c r="S41540" s="9"/>
      <c r="U41540" s="28"/>
      <c r="V41540" s="3"/>
    </row>
    <row r="41541" s="4" customFormat="1" spans="4:22">
      <c r="D41541" s="3"/>
      <c r="Q41541" s="7"/>
      <c r="R41541" s="8"/>
      <c r="S41541" s="9"/>
      <c r="U41541" s="28"/>
      <c r="V41541" s="3"/>
    </row>
    <row r="41542" s="4" customFormat="1" spans="4:22">
      <c r="D41542" s="3"/>
      <c r="Q41542" s="7"/>
      <c r="R41542" s="8"/>
      <c r="S41542" s="9"/>
      <c r="U41542" s="28"/>
      <c r="V41542" s="3"/>
    </row>
    <row r="41543" s="4" customFormat="1" spans="4:22">
      <c r="D41543" s="3"/>
      <c r="Q41543" s="7"/>
      <c r="R41543" s="8"/>
      <c r="S41543" s="9"/>
      <c r="U41543" s="28"/>
      <c r="V41543" s="3"/>
    </row>
    <row r="41544" s="4" customFormat="1" spans="4:22">
      <c r="D41544" s="3"/>
      <c r="Q41544" s="7"/>
      <c r="R41544" s="8"/>
      <c r="S41544" s="9"/>
      <c r="U41544" s="28"/>
      <c r="V41544" s="3"/>
    </row>
    <row r="41545" s="4" customFormat="1" spans="4:22">
      <c r="D41545" s="3"/>
      <c r="Q41545" s="7"/>
      <c r="R41545" s="8"/>
      <c r="S41545" s="9"/>
      <c r="U41545" s="28"/>
      <c r="V41545" s="3"/>
    </row>
    <row r="41546" s="4" customFormat="1" spans="4:22">
      <c r="D41546" s="3"/>
      <c r="Q41546" s="7"/>
      <c r="R41546" s="8"/>
      <c r="S41546" s="9"/>
      <c r="U41546" s="28"/>
      <c r="V41546" s="3"/>
    </row>
    <row r="41547" s="4" customFormat="1" spans="4:22">
      <c r="D41547" s="3"/>
      <c r="Q41547" s="7"/>
      <c r="R41547" s="8"/>
      <c r="S41547" s="9"/>
      <c r="U41547" s="28"/>
      <c r="V41547" s="3"/>
    </row>
    <row r="41548" s="4" customFormat="1" spans="4:22">
      <c r="D41548" s="3"/>
      <c r="Q41548" s="7"/>
      <c r="R41548" s="8"/>
      <c r="S41548" s="9"/>
      <c r="U41548" s="28"/>
      <c r="V41548" s="3"/>
    </row>
    <row r="41549" s="4" customFormat="1" spans="4:22">
      <c r="D41549" s="3"/>
      <c r="Q41549" s="7"/>
      <c r="R41549" s="8"/>
      <c r="S41549" s="9"/>
      <c r="U41549" s="28"/>
      <c r="V41549" s="3"/>
    </row>
    <row r="41550" s="4" customFormat="1" spans="4:22">
      <c r="D41550" s="3"/>
      <c r="Q41550" s="7"/>
      <c r="R41550" s="8"/>
      <c r="S41550" s="9"/>
      <c r="U41550" s="28"/>
      <c r="V41550" s="3"/>
    </row>
    <row r="41551" s="4" customFormat="1" spans="4:22">
      <c r="D41551" s="3"/>
      <c r="Q41551" s="7"/>
      <c r="R41551" s="8"/>
      <c r="S41551" s="9"/>
      <c r="U41551" s="28"/>
      <c r="V41551" s="3"/>
    </row>
    <row r="41552" s="4" customFormat="1" spans="4:22">
      <c r="D41552" s="3"/>
      <c r="Q41552" s="7"/>
      <c r="R41552" s="8"/>
      <c r="S41552" s="9"/>
      <c r="U41552" s="28"/>
      <c r="V41552" s="3"/>
    </row>
    <row r="41553" s="4" customFormat="1" spans="4:22">
      <c r="D41553" s="3"/>
      <c r="Q41553" s="7"/>
      <c r="R41553" s="8"/>
      <c r="S41553" s="9"/>
      <c r="U41553" s="28"/>
      <c r="V41553" s="3"/>
    </row>
    <row r="41554" s="4" customFormat="1" spans="4:22">
      <c r="D41554" s="3"/>
      <c r="Q41554" s="7"/>
      <c r="R41554" s="8"/>
      <c r="S41554" s="9"/>
      <c r="U41554" s="28"/>
      <c r="V41554" s="3"/>
    </row>
    <row r="41555" s="4" customFormat="1" spans="4:22">
      <c r="D41555" s="3"/>
      <c r="Q41555" s="7"/>
      <c r="R41555" s="8"/>
      <c r="S41555" s="9"/>
      <c r="U41555" s="28"/>
      <c r="V41555" s="3"/>
    </row>
    <row r="41556" s="4" customFormat="1" spans="4:22">
      <c r="D41556" s="3"/>
      <c r="Q41556" s="7"/>
      <c r="R41556" s="8"/>
      <c r="S41556" s="9"/>
      <c r="U41556" s="28"/>
      <c r="V41556" s="3"/>
    </row>
    <row r="41557" s="4" customFormat="1" spans="4:22">
      <c r="D41557" s="3"/>
      <c r="Q41557" s="7"/>
      <c r="R41557" s="8"/>
      <c r="S41557" s="9"/>
      <c r="U41557" s="28"/>
      <c r="V41557" s="3"/>
    </row>
    <row r="41558" s="4" customFormat="1" spans="4:22">
      <c r="D41558" s="3"/>
      <c r="Q41558" s="7"/>
      <c r="R41558" s="8"/>
      <c r="S41558" s="9"/>
      <c r="U41558" s="28"/>
      <c r="V41558" s="3"/>
    </row>
    <row r="41559" s="4" customFormat="1" spans="4:22">
      <c r="D41559" s="3"/>
      <c r="Q41559" s="7"/>
      <c r="R41559" s="8"/>
      <c r="S41559" s="9"/>
      <c r="U41559" s="28"/>
      <c r="V41559" s="3"/>
    </row>
    <row r="41560" s="4" customFormat="1" spans="4:22">
      <c r="D41560" s="3"/>
      <c r="Q41560" s="7"/>
      <c r="R41560" s="8"/>
      <c r="S41560" s="9"/>
      <c r="U41560" s="28"/>
      <c r="V41560" s="3"/>
    </row>
    <row r="41561" s="4" customFormat="1" spans="4:22">
      <c r="D41561" s="3"/>
      <c r="Q41561" s="7"/>
      <c r="R41561" s="8"/>
      <c r="S41561" s="9"/>
      <c r="U41561" s="28"/>
      <c r="V41561" s="3"/>
    </row>
    <row r="41562" s="4" customFormat="1" spans="4:22">
      <c r="D41562" s="3"/>
      <c r="Q41562" s="7"/>
      <c r="R41562" s="8"/>
      <c r="S41562" s="9"/>
      <c r="U41562" s="28"/>
      <c r="V41562" s="3"/>
    </row>
    <row r="41563" s="4" customFormat="1" spans="4:22">
      <c r="D41563" s="3"/>
      <c r="Q41563" s="7"/>
      <c r="R41563" s="8"/>
      <c r="S41563" s="9"/>
      <c r="U41563" s="28"/>
      <c r="V41563" s="3"/>
    </row>
    <row r="41564" s="4" customFormat="1" spans="4:22">
      <c r="D41564" s="3"/>
      <c r="Q41564" s="7"/>
      <c r="R41564" s="8"/>
      <c r="S41564" s="9"/>
      <c r="U41564" s="28"/>
      <c r="V41564" s="3"/>
    </row>
    <row r="41565" s="4" customFormat="1" spans="4:22">
      <c r="D41565" s="3"/>
      <c r="Q41565" s="7"/>
      <c r="R41565" s="8"/>
      <c r="S41565" s="9"/>
      <c r="U41565" s="28"/>
      <c r="V41565" s="3"/>
    </row>
    <row r="41566" s="4" customFormat="1" spans="4:22">
      <c r="D41566" s="3"/>
      <c r="Q41566" s="7"/>
      <c r="R41566" s="8"/>
      <c r="S41566" s="9"/>
      <c r="U41566" s="28"/>
      <c r="V41566" s="3"/>
    </row>
    <row r="41567" s="4" customFormat="1" spans="4:22">
      <c r="D41567" s="3"/>
      <c r="Q41567" s="7"/>
      <c r="R41567" s="8"/>
      <c r="S41567" s="9"/>
      <c r="U41567" s="28"/>
      <c r="V41567" s="3"/>
    </row>
    <row r="41568" s="4" customFormat="1" spans="4:22">
      <c r="D41568" s="3"/>
      <c r="Q41568" s="7"/>
      <c r="R41568" s="8"/>
      <c r="S41568" s="9"/>
      <c r="U41568" s="28"/>
      <c r="V41568" s="3"/>
    </row>
    <row r="41569" s="4" customFormat="1" spans="4:22">
      <c r="D41569" s="3"/>
      <c r="Q41569" s="7"/>
      <c r="R41569" s="8"/>
      <c r="S41569" s="9"/>
      <c r="U41569" s="28"/>
      <c r="V41569" s="3"/>
    </row>
    <row r="41570" s="4" customFormat="1" spans="4:22">
      <c r="D41570" s="3"/>
      <c r="Q41570" s="7"/>
      <c r="R41570" s="8"/>
      <c r="S41570" s="9"/>
      <c r="U41570" s="28"/>
      <c r="V41570" s="3"/>
    </row>
    <row r="41571" s="4" customFormat="1" spans="4:22">
      <c r="D41571" s="3"/>
      <c r="Q41571" s="7"/>
      <c r="R41571" s="8"/>
      <c r="S41571" s="9"/>
      <c r="U41571" s="28"/>
      <c r="V41571" s="3"/>
    </row>
    <row r="41572" s="4" customFormat="1" spans="4:22">
      <c r="D41572" s="3"/>
      <c r="Q41572" s="7"/>
      <c r="R41572" s="8"/>
      <c r="S41572" s="9"/>
      <c r="U41572" s="28"/>
      <c r="V41572" s="3"/>
    </row>
    <row r="41573" s="4" customFormat="1" spans="4:22">
      <c r="D41573" s="3"/>
      <c r="Q41573" s="7"/>
      <c r="R41573" s="8"/>
      <c r="S41573" s="9"/>
      <c r="U41573" s="28"/>
      <c r="V41573" s="3"/>
    </row>
    <row r="41574" s="4" customFormat="1" spans="4:22">
      <c r="D41574" s="3"/>
      <c r="Q41574" s="7"/>
      <c r="R41574" s="8"/>
      <c r="S41574" s="9"/>
      <c r="U41574" s="28"/>
      <c r="V41574" s="3"/>
    </row>
    <row r="41575" s="4" customFormat="1" spans="4:22">
      <c r="D41575" s="3"/>
      <c r="Q41575" s="7"/>
      <c r="R41575" s="8"/>
      <c r="S41575" s="9"/>
      <c r="U41575" s="28"/>
      <c r="V41575" s="3"/>
    </row>
    <row r="41576" s="4" customFormat="1" spans="4:22">
      <c r="D41576" s="3"/>
      <c r="Q41576" s="7"/>
      <c r="R41576" s="8"/>
      <c r="S41576" s="9"/>
      <c r="U41576" s="28"/>
      <c r="V41576" s="3"/>
    </row>
    <row r="41577" s="4" customFormat="1" spans="4:22">
      <c r="D41577" s="3"/>
      <c r="Q41577" s="7"/>
      <c r="R41577" s="8"/>
      <c r="S41577" s="9"/>
      <c r="U41577" s="28"/>
      <c r="V41577" s="3"/>
    </row>
    <row r="41578" s="4" customFormat="1" spans="4:22">
      <c r="D41578" s="3"/>
      <c r="Q41578" s="7"/>
      <c r="R41578" s="8"/>
      <c r="S41578" s="9"/>
      <c r="U41578" s="28"/>
      <c r="V41578" s="3"/>
    </row>
    <row r="41579" s="4" customFormat="1" spans="4:22">
      <c r="D41579" s="3"/>
      <c r="Q41579" s="7"/>
      <c r="R41579" s="8"/>
      <c r="S41579" s="9"/>
      <c r="U41579" s="28"/>
      <c r="V41579" s="3"/>
    </row>
    <row r="41580" s="4" customFormat="1" spans="4:22">
      <c r="D41580" s="3"/>
      <c r="Q41580" s="7"/>
      <c r="R41580" s="8"/>
      <c r="S41580" s="9"/>
      <c r="U41580" s="28"/>
      <c r="V41580" s="3"/>
    </row>
    <row r="41581" s="4" customFormat="1" spans="4:22">
      <c r="D41581" s="3"/>
      <c r="Q41581" s="7"/>
      <c r="R41581" s="8"/>
      <c r="S41581" s="9"/>
      <c r="U41581" s="28"/>
      <c r="V41581" s="3"/>
    </row>
    <row r="41582" s="4" customFormat="1" spans="4:22">
      <c r="D41582" s="3"/>
      <c r="Q41582" s="7"/>
      <c r="R41582" s="8"/>
      <c r="S41582" s="9"/>
      <c r="U41582" s="28"/>
      <c r="V41582" s="3"/>
    </row>
    <row r="41583" s="4" customFormat="1" spans="4:22">
      <c r="D41583" s="3"/>
      <c r="Q41583" s="7"/>
      <c r="R41583" s="8"/>
      <c r="S41583" s="9"/>
      <c r="U41583" s="28"/>
      <c r="V41583" s="3"/>
    </row>
    <row r="41584" s="4" customFormat="1" spans="4:22">
      <c r="D41584" s="3"/>
      <c r="Q41584" s="7"/>
      <c r="R41584" s="8"/>
      <c r="S41584" s="9"/>
      <c r="U41584" s="28"/>
      <c r="V41584" s="3"/>
    </row>
    <row r="41585" s="4" customFormat="1" spans="4:22">
      <c r="D41585" s="3"/>
      <c r="Q41585" s="7"/>
      <c r="R41585" s="8"/>
      <c r="S41585" s="9"/>
      <c r="U41585" s="28"/>
      <c r="V41585" s="3"/>
    </row>
    <row r="41586" s="4" customFormat="1" spans="4:22">
      <c r="D41586" s="3"/>
      <c r="Q41586" s="7"/>
      <c r="R41586" s="8"/>
      <c r="S41586" s="9"/>
      <c r="U41586" s="28"/>
      <c r="V41586" s="3"/>
    </row>
    <row r="41587" s="4" customFormat="1" spans="4:22">
      <c r="D41587" s="3"/>
      <c r="Q41587" s="7"/>
      <c r="R41587" s="8"/>
      <c r="S41587" s="9"/>
      <c r="U41587" s="28"/>
      <c r="V41587" s="3"/>
    </row>
    <row r="41588" s="4" customFormat="1" spans="4:22">
      <c r="D41588" s="3"/>
      <c r="Q41588" s="7"/>
      <c r="R41588" s="8"/>
      <c r="S41588" s="9"/>
      <c r="U41588" s="28"/>
      <c r="V41588" s="3"/>
    </row>
    <row r="41589" s="4" customFormat="1" spans="4:22">
      <c r="D41589" s="3"/>
      <c r="Q41589" s="7"/>
      <c r="R41589" s="8"/>
      <c r="S41589" s="9"/>
      <c r="U41589" s="28"/>
      <c r="V41589" s="3"/>
    </row>
    <row r="41590" s="4" customFormat="1" spans="4:22">
      <c r="D41590" s="3"/>
      <c r="Q41590" s="7"/>
      <c r="R41590" s="8"/>
      <c r="S41590" s="9"/>
      <c r="U41590" s="28"/>
      <c r="V41590" s="3"/>
    </row>
    <row r="41591" s="4" customFormat="1" spans="4:22">
      <c r="D41591" s="3"/>
      <c r="Q41591" s="7"/>
      <c r="R41591" s="8"/>
      <c r="S41591" s="9"/>
      <c r="U41591" s="28"/>
      <c r="V41591" s="3"/>
    </row>
    <row r="41592" s="4" customFormat="1" spans="4:22">
      <c r="D41592" s="3"/>
      <c r="Q41592" s="7"/>
      <c r="R41592" s="8"/>
      <c r="S41592" s="9"/>
      <c r="U41592" s="28"/>
      <c r="V41592" s="3"/>
    </row>
    <row r="41593" s="4" customFormat="1" spans="4:22">
      <c r="D41593" s="3"/>
      <c r="Q41593" s="7"/>
      <c r="R41593" s="8"/>
      <c r="S41593" s="9"/>
      <c r="U41593" s="28"/>
      <c r="V41593" s="3"/>
    </row>
    <row r="41594" s="4" customFormat="1" spans="4:22">
      <c r="D41594" s="3"/>
      <c r="Q41594" s="7"/>
      <c r="R41594" s="8"/>
      <c r="S41594" s="9"/>
      <c r="U41594" s="28"/>
      <c r="V41594" s="3"/>
    </row>
    <row r="41595" s="4" customFormat="1" spans="4:22">
      <c r="D41595" s="3"/>
      <c r="Q41595" s="7"/>
      <c r="R41595" s="8"/>
      <c r="S41595" s="9"/>
      <c r="U41595" s="28"/>
      <c r="V41595" s="3"/>
    </row>
    <row r="41596" s="4" customFormat="1" spans="4:22">
      <c r="D41596" s="3"/>
      <c r="Q41596" s="7"/>
      <c r="R41596" s="8"/>
      <c r="S41596" s="9"/>
      <c r="U41596" s="28"/>
      <c r="V41596" s="3"/>
    </row>
    <row r="41597" s="4" customFormat="1" spans="4:22">
      <c r="D41597" s="3"/>
      <c r="Q41597" s="7"/>
      <c r="R41597" s="8"/>
      <c r="S41597" s="9"/>
      <c r="U41597" s="28"/>
      <c r="V41597" s="3"/>
    </row>
    <row r="41598" s="4" customFormat="1" spans="4:22">
      <c r="D41598" s="3"/>
      <c r="Q41598" s="7"/>
      <c r="R41598" s="8"/>
      <c r="S41598" s="9"/>
      <c r="U41598" s="28"/>
      <c r="V41598" s="3"/>
    </row>
    <row r="41599" s="4" customFormat="1" spans="4:22">
      <c r="D41599" s="3"/>
      <c r="Q41599" s="7"/>
      <c r="R41599" s="8"/>
      <c r="S41599" s="9"/>
      <c r="U41599" s="28"/>
      <c r="V41599" s="3"/>
    </row>
    <row r="41600" s="4" customFormat="1" spans="4:22">
      <c r="D41600" s="3"/>
      <c r="Q41600" s="7"/>
      <c r="R41600" s="8"/>
      <c r="S41600" s="9"/>
      <c r="U41600" s="28"/>
      <c r="V41600" s="3"/>
    </row>
    <row r="41601" s="4" customFormat="1" spans="4:22">
      <c r="D41601" s="3"/>
      <c r="Q41601" s="7"/>
      <c r="R41601" s="8"/>
      <c r="S41601" s="9"/>
      <c r="U41601" s="28"/>
      <c r="V41601" s="3"/>
    </row>
    <row r="41602" s="4" customFormat="1" spans="4:22">
      <c r="D41602" s="3"/>
      <c r="Q41602" s="7"/>
      <c r="R41602" s="8"/>
      <c r="S41602" s="9"/>
      <c r="U41602" s="28"/>
      <c r="V41602" s="3"/>
    </row>
    <row r="41603" s="4" customFormat="1" spans="4:22">
      <c r="D41603" s="3"/>
      <c r="Q41603" s="7"/>
      <c r="R41603" s="8"/>
      <c r="S41603" s="9"/>
      <c r="U41603" s="28"/>
      <c r="V41603" s="3"/>
    </row>
    <row r="41604" s="4" customFormat="1" spans="4:22">
      <c r="D41604" s="3"/>
      <c r="Q41604" s="7"/>
      <c r="R41604" s="8"/>
      <c r="S41604" s="9"/>
      <c r="U41604" s="28"/>
      <c r="V41604" s="3"/>
    </row>
    <row r="41605" s="4" customFormat="1" spans="4:22">
      <c r="D41605" s="3"/>
      <c r="Q41605" s="7"/>
      <c r="R41605" s="8"/>
      <c r="S41605" s="9"/>
      <c r="U41605" s="28"/>
      <c r="V41605" s="3"/>
    </row>
    <row r="41606" s="4" customFormat="1" spans="4:22">
      <c r="D41606" s="3"/>
      <c r="Q41606" s="7"/>
      <c r="R41606" s="8"/>
      <c r="S41606" s="9"/>
      <c r="U41606" s="28"/>
      <c r="V41606" s="3"/>
    </row>
    <row r="41607" s="4" customFormat="1" spans="4:22">
      <c r="D41607" s="3"/>
      <c r="Q41607" s="7"/>
      <c r="R41607" s="8"/>
      <c r="S41607" s="9"/>
      <c r="U41607" s="28"/>
      <c r="V41607" s="3"/>
    </row>
    <row r="41608" s="4" customFormat="1" spans="4:22">
      <c r="D41608" s="3"/>
      <c r="Q41608" s="7"/>
      <c r="R41608" s="8"/>
      <c r="S41608" s="9"/>
      <c r="U41608" s="28"/>
      <c r="V41608" s="3"/>
    </row>
    <row r="41609" s="4" customFormat="1" spans="4:22">
      <c r="D41609" s="3"/>
      <c r="Q41609" s="7"/>
      <c r="R41609" s="8"/>
      <c r="S41609" s="9"/>
      <c r="U41609" s="28"/>
      <c r="V41609" s="3"/>
    </row>
    <row r="41610" s="4" customFormat="1" spans="4:22">
      <c r="D41610" s="3"/>
      <c r="Q41610" s="7"/>
      <c r="R41610" s="8"/>
      <c r="S41610" s="9"/>
      <c r="U41610" s="28"/>
      <c r="V41610" s="3"/>
    </row>
    <row r="41611" s="4" customFormat="1" spans="4:22">
      <c r="D41611" s="3"/>
      <c r="Q41611" s="7"/>
      <c r="R41611" s="8"/>
      <c r="S41611" s="9"/>
      <c r="U41611" s="28"/>
      <c r="V41611" s="3"/>
    </row>
    <row r="41612" s="4" customFormat="1" spans="4:22">
      <c r="D41612" s="3"/>
      <c r="Q41612" s="7"/>
      <c r="R41612" s="8"/>
      <c r="S41612" s="9"/>
      <c r="U41612" s="28"/>
      <c r="V41612" s="3"/>
    </row>
    <row r="41613" s="4" customFormat="1" spans="4:22">
      <c r="D41613" s="3"/>
      <c r="Q41613" s="7"/>
      <c r="R41613" s="8"/>
      <c r="S41613" s="9"/>
      <c r="U41613" s="28"/>
      <c r="V41613" s="3"/>
    </row>
    <row r="41614" s="4" customFormat="1" spans="4:22">
      <c r="D41614" s="3"/>
      <c r="Q41614" s="7"/>
      <c r="R41614" s="8"/>
      <c r="S41614" s="9"/>
      <c r="U41614" s="28"/>
      <c r="V41614" s="3"/>
    </row>
    <row r="41615" s="4" customFormat="1" spans="4:22">
      <c r="D41615" s="3"/>
      <c r="Q41615" s="7"/>
      <c r="R41615" s="8"/>
      <c r="S41615" s="9"/>
      <c r="U41615" s="28"/>
      <c r="V41615" s="3"/>
    </row>
    <row r="41616" s="4" customFormat="1" spans="4:22">
      <c r="D41616" s="3"/>
      <c r="Q41616" s="7"/>
      <c r="R41616" s="8"/>
      <c r="S41616" s="9"/>
      <c r="U41616" s="28"/>
      <c r="V41616" s="3"/>
    </row>
    <row r="41617" s="4" customFormat="1" spans="4:22">
      <c r="D41617" s="3"/>
      <c r="Q41617" s="7"/>
      <c r="R41617" s="8"/>
      <c r="S41617" s="9"/>
      <c r="U41617" s="28"/>
      <c r="V41617" s="3"/>
    </row>
    <row r="41618" s="4" customFormat="1" spans="4:22">
      <c r="D41618" s="3"/>
      <c r="Q41618" s="7"/>
      <c r="R41618" s="8"/>
      <c r="S41618" s="9"/>
      <c r="U41618" s="28"/>
      <c r="V41618" s="3"/>
    </row>
    <row r="41619" s="4" customFormat="1" spans="4:22">
      <c r="D41619" s="3"/>
      <c r="Q41619" s="7"/>
      <c r="R41619" s="8"/>
      <c r="S41619" s="9"/>
      <c r="U41619" s="28"/>
      <c r="V41619" s="3"/>
    </row>
    <row r="41620" s="4" customFormat="1" spans="4:22">
      <c r="D41620" s="3"/>
      <c r="Q41620" s="7"/>
      <c r="R41620" s="8"/>
      <c r="S41620" s="9"/>
      <c r="U41620" s="28"/>
      <c r="V41620" s="3"/>
    </row>
    <row r="41621" s="4" customFormat="1" spans="4:22">
      <c r="D41621" s="3"/>
      <c r="Q41621" s="7"/>
      <c r="R41621" s="8"/>
      <c r="S41621" s="9"/>
      <c r="U41621" s="28"/>
      <c r="V41621" s="3"/>
    </row>
    <row r="41622" s="4" customFormat="1" spans="4:22">
      <c r="D41622" s="3"/>
      <c r="Q41622" s="7"/>
      <c r="R41622" s="8"/>
      <c r="S41622" s="9"/>
      <c r="U41622" s="28"/>
      <c r="V41622" s="3"/>
    </row>
    <row r="41623" s="4" customFormat="1" spans="4:22">
      <c r="D41623" s="3"/>
      <c r="Q41623" s="7"/>
      <c r="R41623" s="8"/>
      <c r="S41623" s="9"/>
      <c r="U41623" s="28"/>
      <c r="V41623" s="3"/>
    </row>
    <row r="41624" s="4" customFormat="1" spans="4:22">
      <c r="D41624" s="3"/>
      <c r="Q41624" s="7"/>
      <c r="R41624" s="8"/>
      <c r="S41624" s="9"/>
      <c r="U41624" s="28"/>
      <c r="V41624" s="3"/>
    </row>
    <row r="41625" s="4" customFormat="1" spans="4:22">
      <c r="D41625" s="3"/>
      <c r="Q41625" s="7"/>
      <c r="R41625" s="8"/>
      <c r="S41625" s="9"/>
      <c r="U41625" s="28"/>
      <c r="V41625" s="3"/>
    </row>
    <row r="41626" s="4" customFormat="1" spans="4:22">
      <c r="D41626" s="3"/>
      <c r="Q41626" s="7"/>
      <c r="R41626" s="8"/>
      <c r="S41626" s="9"/>
      <c r="U41626" s="28"/>
      <c r="V41626" s="3"/>
    </row>
    <row r="41627" s="4" customFormat="1" spans="4:22">
      <c r="D41627" s="3"/>
      <c r="Q41627" s="7"/>
      <c r="R41627" s="8"/>
      <c r="S41627" s="9"/>
      <c r="U41627" s="28"/>
      <c r="V41627" s="3"/>
    </row>
    <row r="41628" s="4" customFormat="1" spans="4:22">
      <c r="D41628" s="3"/>
      <c r="Q41628" s="7"/>
      <c r="R41628" s="8"/>
      <c r="S41628" s="9"/>
      <c r="U41628" s="28"/>
      <c r="V41628" s="3"/>
    </row>
    <row r="41629" s="4" customFormat="1" spans="4:22">
      <c r="D41629" s="3"/>
      <c r="Q41629" s="7"/>
      <c r="R41629" s="8"/>
      <c r="S41629" s="9"/>
      <c r="U41629" s="28"/>
      <c r="V41629" s="3"/>
    </row>
    <row r="41630" s="4" customFormat="1" spans="4:22">
      <c r="D41630" s="3"/>
      <c r="Q41630" s="7"/>
      <c r="R41630" s="8"/>
      <c r="S41630" s="9"/>
      <c r="U41630" s="28"/>
      <c r="V41630" s="3"/>
    </row>
    <row r="41631" s="4" customFormat="1" spans="4:22">
      <c r="D41631" s="3"/>
      <c r="Q41631" s="7"/>
      <c r="R41631" s="8"/>
      <c r="S41631" s="9"/>
      <c r="U41631" s="28"/>
      <c r="V41631" s="3"/>
    </row>
    <row r="41632" s="4" customFormat="1" spans="4:22">
      <c r="D41632" s="3"/>
      <c r="Q41632" s="7"/>
      <c r="R41632" s="8"/>
      <c r="S41632" s="9"/>
      <c r="U41632" s="28"/>
      <c r="V41632" s="3"/>
    </row>
    <row r="41633" s="4" customFormat="1" spans="4:22">
      <c r="D41633" s="3"/>
      <c r="Q41633" s="7"/>
      <c r="R41633" s="8"/>
      <c r="S41633" s="9"/>
      <c r="U41633" s="28"/>
      <c r="V41633" s="3"/>
    </row>
    <row r="41634" s="4" customFormat="1" spans="4:22">
      <c r="D41634" s="3"/>
      <c r="Q41634" s="7"/>
      <c r="R41634" s="8"/>
      <c r="S41634" s="9"/>
      <c r="U41634" s="28"/>
      <c r="V41634" s="3"/>
    </row>
    <row r="41635" s="4" customFormat="1" spans="4:22">
      <c r="D41635" s="3"/>
      <c r="Q41635" s="7"/>
      <c r="R41635" s="8"/>
      <c r="S41635" s="9"/>
      <c r="U41635" s="28"/>
      <c r="V41635" s="3"/>
    </row>
    <row r="41636" s="4" customFormat="1" spans="4:22">
      <c r="D41636" s="3"/>
      <c r="Q41636" s="7"/>
      <c r="R41636" s="8"/>
      <c r="S41636" s="9"/>
      <c r="U41636" s="28"/>
      <c r="V41636" s="3"/>
    </row>
    <row r="41637" s="4" customFormat="1" spans="4:22">
      <c r="D41637" s="3"/>
      <c r="Q41637" s="7"/>
      <c r="R41637" s="8"/>
      <c r="S41637" s="9"/>
      <c r="U41637" s="28"/>
      <c r="V41637" s="3"/>
    </row>
    <row r="41638" s="4" customFormat="1" spans="4:22">
      <c r="D41638" s="3"/>
      <c r="Q41638" s="7"/>
      <c r="R41638" s="8"/>
      <c r="S41638" s="9"/>
      <c r="U41638" s="28"/>
      <c r="V41638" s="3"/>
    </row>
    <row r="41639" s="4" customFormat="1" spans="4:22">
      <c r="D41639" s="3"/>
      <c r="Q41639" s="7"/>
      <c r="R41639" s="8"/>
      <c r="S41639" s="9"/>
      <c r="U41639" s="28"/>
      <c r="V41639" s="3"/>
    </row>
    <row r="41640" s="4" customFormat="1" spans="4:22">
      <c r="D41640" s="3"/>
      <c r="Q41640" s="7"/>
      <c r="R41640" s="8"/>
      <c r="S41640" s="9"/>
      <c r="U41640" s="28"/>
      <c r="V41640" s="3"/>
    </row>
    <row r="41641" s="4" customFormat="1" spans="4:22">
      <c r="D41641" s="3"/>
      <c r="Q41641" s="7"/>
      <c r="R41641" s="8"/>
      <c r="S41641" s="9"/>
      <c r="U41641" s="28"/>
      <c r="V41641" s="3"/>
    </row>
    <row r="41642" s="4" customFormat="1" spans="4:22">
      <c r="D41642" s="3"/>
      <c r="Q41642" s="7"/>
      <c r="R41642" s="8"/>
      <c r="S41642" s="9"/>
      <c r="U41642" s="28"/>
      <c r="V41642" s="3"/>
    </row>
    <row r="41643" s="4" customFormat="1" spans="4:22">
      <c r="D41643" s="3"/>
      <c r="Q41643" s="7"/>
      <c r="R41643" s="8"/>
      <c r="S41643" s="9"/>
      <c r="U41643" s="28"/>
      <c r="V41643" s="3"/>
    </row>
    <row r="41644" s="4" customFormat="1" spans="4:22">
      <c r="D41644" s="3"/>
      <c r="Q41644" s="7"/>
      <c r="R41644" s="8"/>
      <c r="S41644" s="9"/>
      <c r="U41644" s="28"/>
      <c r="V41644" s="3"/>
    </row>
    <row r="41645" s="4" customFormat="1" spans="4:22">
      <c r="D41645" s="3"/>
      <c r="Q41645" s="7"/>
      <c r="R41645" s="8"/>
      <c r="S41645" s="9"/>
      <c r="U41645" s="28"/>
      <c r="V41645" s="3"/>
    </row>
    <row r="41646" s="4" customFormat="1" spans="4:22">
      <c r="D41646" s="3"/>
      <c r="Q41646" s="7"/>
      <c r="R41646" s="8"/>
      <c r="S41646" s="9"/>
      <c r="U41646" s="28"/>
      <c r="V41646" s="3"/>
    </row>
    <row r="41647" s="4" customFormat="1" spans="4:22">
      <c r="D41647" s="3"/>
      <c r="Q41647" s="7"/>
      <c r="R41647" s="8"/>
      <c r="S41647" s="9"/>
      <c r="U41647" s="28"/>
      <c r="V41647" s="3"/>
    </row>
    <row r="41648" s="4" customFormat="1" spans="4:22">
      <c r="D41648" s="3"/>
      <c r="Q41648" s="7"/>
      <c r="R41648" s="8"/>
      <c r="S41648" s="9"/>
      <c r="U41648" s="28"/>
      <c r="V41648" s="3"/>
    </row>
    <row r="41649" s="4" customFormat="1" spans="4:22">
      <c r="D41649" s="3"/>
      <c r="Q41649" s="7"/>
      <c r="R41649" s="8"/>
      <c r="S41649" s="9"/>
      <c r="U41649" s="28"/>
      <c r="V41649" s="3"/>
    </row>
    <row r="41650" s="4" customFormat="1" spans="4:22">
      <c r="D41650" s="3"/>
      <c r="Q41650" s="7"/>
      <c r="R41650" s="8"/>
      <c r="S41650" s="9"/>
      <c r="U41650" s="28"/>
      <c r="V41650" s="3"/>
    </row>
    <row r="41651" s="4" customFormat="1" spans="4:22">
      <c r="D41651" s="3"/>
      <c r="Q41651" s="7"/>
      <c r="R41651" s="8"/>
      <c r="S41651" s="9"/>
      <c r="U41651" s="28"/>
      <c r="V41651" s="3"/>
    </row>
    <row r="41652" s="4" customFormat="1" spans="4:22">
      <c r="D41652" s="3"/>
      <c r="Q41652" s="7"/>
      <c r="R41652" s="8"/>
      <c r="S41652" s="9"/>
      <c r="U41652" s="28"/>
      <c r="V41652" s="3"/>
    </row>
    <row r="41653" s="4" customFormat="1" spans="4:22">
      <c r="D41653" s="3"/>
      <c r="Q41653" s="7"/>
      <c r="R41653" s="8"/>
      <c r="S41653" s="9"/>
      <c r="U41653" s="28"/>
      <c r="V41653" s="3"/>
    </row>
    <row r="41654" s="4" customFormat="1" spans="4:22">
      <c r="D41654" s="3"/>
      <c r="Q41654" s="7"/>
      <c r="R41654" s="8"/>
      <c r="S41654" s="9"/>
      <c r="U41654" s="28"/>
      <c r="V41654" s="3"/>
    </row>
    <row r="41655" s="4" customFormat="1" spans="4:22">
      <c r="D41655" s="3"/>
      <c r="Q41655" s="7"/>
      <c r="R41655" s="8"/>
      <c r="S41655" s="9"/>
      <c r="U41655" s="28"/>
      <c r="V41655" s="3"/>
    </row>
    <row r="41656" s="4" customFormat="1" spans="4:22">
      <c r="D41656" s="3"/>
      <c r="Q41656" s="7"/>
      <c r="R41656" s="8"/>
      <c r="S41656" s="9"/>
      <c r="U41656" s="28"/>
      <c r="V41656" s="3"/>
    </row>
    <row r="41657" s="4" customFormat="1" spans="4:22">
      <c r="D41657" s="3"/>
      <c r="Q41657" s="7"/>
      <c r="R41657" s="8"/>
      <c r="S41657" s="9"/>
      <c r="U41657" s="28"/>
      <c r="V41657" s="3"/>
    </row>
    <row r="41658" s="4" customFormat="1" spans="4:22">
      <c r="D41658" s="3"/>
      <c r="Q41658" s="7"/>
      <c r="R41658" s="8"/>
      <c r="S41658" s="9"/>
      <c r="U41658" s="28"/>
      <c r="V41658" s="3"/>
    </row>
    <row r="41659" s="4" customFormat="1" spans="4:22">
      <c r="D41659" s="3"/>
      <c r="Q41659" s="7"/>
      <c r="R41659" s="8"/>
      <c r="S41659" s="9"/>
      <c r="U41659" s="28"/>
      <c r="V41659" s="3"/>
    </row>
    <row r="41660" s="4" customFormat="1" spans="4:22">
      <c r="D41660" s="3"/>
      <c r="Q41660" s="7"/>
      <c r="R41660" s="8"/>
      <c r="S41660" s="9"/>
      <c r="U41660" s="28"/>
      <c r="V41660" s="3"/>
    </row>
    <row r="41661" s="4" customFormat="1" spans="4:22">
      <c r="D41661" s="3"/>
      <c r="Q41661" s="7"/>
      <c r="R41661" s="8"/>
      <c r="S41661" s="9"/>
      <c r="U41661" s="28"/>
      <c r="V41661" s="3"/>
    </row>
    <row r="41662" s="4" customFormat="1" spans="4:22">
      <c r="D41662" s="3"/>
      <c r="Q41662" s="7"/>
      <c r="R41662" s="8"/>
      <c r="S41662" s="9"/>
      <c r="U41662" s="28"/>
      <c r="V41662" s="3"/>
    </row>
    <row r="41663" s="4" customFormat="1" spans="4:22">
      <c r="D41663" s="3"/>
      <c r="Q41663" s="7"/>
      <c r="R41663" s="8"/>
      <c r="S41663" s="9"/>
      <c r="U41663" s="28"/>
      <c r="V41663" s="3"/>
    </row>
    <row r="41664" s="4" customFormat="1" spans="4:22">
      <c r="D41664" s="3"/>
      <c r="Q41664" s="7"/>
      <c r="R41664" s="8"/>
      <c r="S41664" s="9"/>
      <c r="U41664" s="28"/>
      <c r="V41664" s="3"/>
    </row>
    <row r="41665" s="4" customFormat="1" spans="4:22">
      <c r="D41665" s="3"/>
      <c r="Q41665" s="7"/>
      <c r="R41665" s="8"/>
      <c r="S41665" s="9"/>
      <c r="U41665" s="28"/>
      <c r="V41665" s="3"/>
    </row>
    <row r="41666" s="4" customFormat="1" spans="4:22">
      <c r="D41666" s="3"/>
      <c r="Q41666" s="7"/>
      <c r="R41666" s="8"/>
      <c r="S41666" s="9"/>
      <c r="U41666" s="28"/>
      <c r="V41666" s="3"/>
    </row>
    <row r="41667" s="4" customFormat="1" spans="4:22">
      <c r="D41667" s="3"/>
      <c r="Q41667" s="7"/>
      <c r="R41667" s="8"/>
      <c r="S41667" s="9"/>
      <c r="U41667" s="28"/>
      <c r="V41667" s="3"/>
    </row>
    <row r="41668" s="4" customFormat="1" spans="4:22">
      <c r="D41668" s="3"/>
      <c r="Q41668" s="7"/>
      <c r="R41668" s="8"/>
      <c r="S41668" s="9"/>
      <c r="U41668" s="28"/>
      <c r="V41668" s="3"/>
    </row>
    <row r="41669" s="4" customFormat="1" spans="4:22">
      <c r="D41669" s="3"/>
      <c r="Q41669" s="7"/>
      <c r="R41669" s="8"/>
      <c r="S41669" s="9"/>
      <c r="U41669" s="28"/>
      <c r="V41669" s="3"/>
    </row>
    <row r="41670" s="4" customFormat="1" spans="4:22">
      <c r="D41670" s="3"/>
      <c r="Q41670" s="7"/>
      <c r="R41670" s="8"/>
      <c r="S41670" s="9"/>
      <c r="U41670" s="28"/>
      <c r="V41670" s="3"/>
    </row>
    <row r="41671" s="4" customFormat="1" spans="4:22">
      <c r="D41671" s="3"/>
      <c r="Q41671" s="7"/>
      <c r="R41671" s="8"/>
      <c r="S41671" s="9"/>
      <c r="U41671" s="28"/>
      <c r="V41671" s="3"/>
    </row>
    <row r="41672" s="4" customFormat="1" spans="4:22">
      <c r="D41672" s="3"/>
      <c r="Q41672" s="7"/>
      <c r="R41672" s="8"/>
      <c r="S41672" s="9"/>
      <c r="U41672" s="28"/>
      <c r="V41672" s="3"/>
    </row>
    <row r="41673" s="4" customFormat="1" spans="4:22">
      <c r="D41673" s="3"/>
      <c r="Q41673" s="7"/>
      <c r="R41673" s="8"/>
      <c r="S41673" s="9"/>
      <c r="U41673" s="28"/>
      <c r="V41673" s="3"/>
    </row>
    <row r="41674" s="4" customFormat="1" spans="4:22">
      <c r="D41674" s="3"/>
      <c r="Q41674" s="7"/>
      <c r="R41674" s="8"/>
      <c r="S41674" s="9"/>
      <c r="U41674" s="28"/>
      <c r="V41674" s="3"/>
    </row>
    <row r="41675" s="4" customFormat="1" spans="4:22">
      <c r="D41675" s="3"/>
      <c r="Q41675" s="7"/>
      <c r="R41675" s="8"/>
      <c r="S41675" s="9"/>
      <c r="U41675" s="28"/>
      <c r="V41675" s="3"/>
    </row>
    <row r="41676" s="4" customFormat="1" spans="4:22">
      <c r="D41676" s="3"/>
      <c r="Q41676" s="7"/>
      <c r="R41676" s="8"/>
      <c r="S41676" s="9"/>
      <c r="U41676" s="28"/>
      <c r="V41676" s="3"/>
    </row>
    <row r="41677" s="4" customFormat="1" spans="4:22">
      <c r="D41677" s="3"/>
      <c r="Q41677" s="7"/>
      <c r="R41677" s="8"/>
      <c r="S41677" s="9"/>
      <c r="U41677" s="28"/>
      <c r="V41677" s="3"/>
    </row>
    <row r="41678" s="4" customFormat="1" spans="4:22">
      <c r="D41678" s="3"/>
      <c r="Q41678" s="7"/>
      <c r="R41678" s="8"/>
      <c r="S41678" s="9"/>
      <c r="U41678" s="28"/>
      <c r="V41678" s="3"/>
    </row>
    <row r="41679" s="4" customFormat="1" spans="4:22">
      <c r="D41679" s="3"/>
      <c r="Q41679" s="7"/>
      <c r="R41679" s="8"/>
      <c r="S41679" s="9"/>
      <c r="U41679" s="28"/>
      <c r="V41679" s="3"/>
    </row>
    <row r="41680" s="4" customFormat="1" spans="4:22">
      <c r="D41680" s="3"/>
      <c r="Q41680" s="7"/>
      <c r="R41680" s="8"/>
      <c r="S41680" s="9"/>
      <c r="U41680" s="28"/>
      <c r="V41680" s="3"/>
    </row>
    <row r="41681" s="4" customFormat="1" spans="4:22">
      <c r="D41681" s="3"/>
      <c r="Q41681" s="7"/>
      <c r="R41681" s="8"/>
      <c r="S41681" s="9"/>
      <c r="U41681" s="28"/>
      <c r="V41681" s="3"/>
    </row>
    <row r="41682" s="4" customFormat="1" spans="4:22">
      <c r="D41682" s="3"/>
      <c r="Q41682" s="7"/>
      <c r="R41682" s="8"/>
      <c r="S41682" s="9"/>
      <c r="U41682" s="28"/>
      <c r="V41682" s="3"/>
    </row>
    <row r="41683" s="4" customFormat="1" spans="4:22">
      <c r="D41683" s="3"/>
      <c r="Q41683" s="7"/>
      <c r="R41683" s="8"/>
      <c r="S41683" s="9"/>
      <c r="U41683" s="28"/>
      <c r="V41683" s="3"/>
    </row>
    <row r="41684" s="4" customFormat="1" spans="4:22">
      <c r="D41684" s="3"/>
      <c r="Q41684" s="7"/>
      <c r="R41684" s="8"/>
      <c r="S41684" s="9"/>
      <c r="U41684" s="28"/>
      <c r="V41684" s="3"/>
    </row>
    <row r="41685" s="4" customFormat="1" spans="4:22">
      <c r="D41685" s="3"/>
      <c r="Q41685" s="7"/>
      <c r="R41685" s="8"/>
      <c r="S41685" s="9"/>
      <c r="U41685" s="28"/>
      <c r="V41685" s="3"/>
    </row>
    <row r="41686" s="4" customFormat="1" spans="4:22">
      <c r="D41686" s="3"/>
      <c r="Q41686" s="7"/>
      <c r="R41686" s="8"/>
      <c r="S41686" s="9"/>
      <c r="U41686" s="28"/>
      <c r="V41686" s="3"/>
    </row>
    <row r="41687" s="4" customFormat="1" spans="4:22">
      <c r="D41687" s="3"/>
      <c r="Q41687" s="7"/>
      <c r="R41687" s="8"/>
      <c r="S41687" s="9"/>
      <c r="U41687" s="28"/>
      <c r="V41687" s="3"/>
    </row>
    <row r="41688" s="4" customFormat="1" spans="4:22">
      <c r="D41688" s="3"/>
      <c r="Q41688" s="7"/>
      <c r="R41688" s="8"/>
      <c r="S41688" s="9"/>
      <c r="U41688" s="28"/>
      <c r="V41688" s="3"/>
    </row>
    <row r="41689" s="4" customFormat="1" spans="4:22">
      <c r="D41689" s="3"/>
      <c r="Q41689" s="7"/>
      <c r="R41689" s="8"/>
      <c r="S41689" s="9"/>
      <c r="U41689" s="28"/>
      <c r="V41689" s="3"/>
    </row>
    <row r="41690" s="4" customFormat="1" spans="4:22">
      <c r="D41690" s="3"/>
      <c r="Q41690" s="7"/>
      <c r="R41690" s="8"/>
      <c r="S41690" s="9"/>
      <c r="U41690" s="28"/>
      <c r="V41690" s="3"/>
    </row>
    <row r="41691" s="4" customFormat="1" spans="4:22">
      <c r="D41691" s="3"/>
      <c r="Q41691" s="7"/>
      <c r="R41691" s="8"/>
      <c r="S41691" s="9"/>
      <c r="U41691" s="28"/>
      <c r="V41691" s="3"/>
    </row>
    <row r="41692" s="4" customFormat="1" spans="4:22">
      <c r="D41692" s="3"/>
      <c r="Q41692" s="7"/>
      <c r="R41692" s="8"/>
      <c r="S41692" s="9"/>
      <c r="U41692" s="28"/>
      <c r="V41692" s="3"/>
    </row>
    <row r="41693" s="4" customFormat="1" spans="4:22">
      <c r="D41693" s="3"/>
      <c r="Q41693" s="7"/>
      <c r="R41693" s="8"/>
      <c r="S41693" s="9"/>
      <c r="U41693" s="28"/>
      <c r="V41693" s="3"/>
    </row>
    <row r="41694" s="4" customFormat="1" spans="4:22">
      <c r="D41694" s="3"/>
      <c r="Q41694" s="7"/>
      <c r="R41694" s="8"/>
      <c r="S41694" s="9"/>
      <c r="U41694" s="28"/>
      <c r="V41694" s="3"/>
    </row>
    <row r="41695" s="4" customFormat="1" spans="4:22">
      <c r="D41695" s="3"/>
      <c r="Q41695" s="7"/>
      <c r="R41695" s="8"/>
      <c r="S41695" s="9"/>
      <c r="U41695" s="28"/>
      <c r="V41695" s="3"/>
    </row>
    <row r="41696" s="4" customFormat="1" spans="4:22">
      <c r="D41696" s="3"/>
      <c r="Q41696" s="7"/>
      <c r="R41696" s="8"/>
      <c r="S41696" s="9"/>
      <c r="U41696" s="28"/>
      <c r="V41696" s="3"/>
    </row>
    <row r="41697" s="4" customFormat="1" spans="4:22">
      <c r="D41697" s="3"/>
      <c r="Q41697" s="7"/>
      <c r="R41697" s="8"/>
      <c r="S41697" s="9"/>
      <c r="U41697" s="28"/>
      <c r="V41697" s="3"/>
    </row>
    <row r="41698" s="4" customFormat="1" spans="4:22">
      <c r="D41698" s="3"/>
      <c r="Q41698" s="7"/>
      <c r="R41698" s="8"/>
      <c r="S41698" s="9"/>
      <c r="U41698" s="28"/>
      <c r="V41698" s="3"/>
    </row>
    <row r="41699" s="4" customFormat="1" spans="4:22">
      <c r="D41699" s="3"/>
      <c r="Q41699" s="7"/>
      <c r="R41699" s="8"/>
      <c r="S41699" s="9"/>
      <c r="U41699" s="28"/>
      <c r="V41699" s="3"/>
    </row>
    <row r="41700" s="4" customFormat="1" spans="4:22">
      <c r="D41700" s="3"/>
      <c r="Q41700" s="7"/>
      <c r="R41700" s="8"/>
      <c r="S41700" s="9"/>
      <c r="U41700" s="28"/>
      <c r="V41700" s="3"/>
    </row>
    <row r="41701" s="4" customFormat="1" spans="4:22">
      <c r="D41701" s="3"/>
      <c r="Q41701" s="7"/>
      <c r="R41701" s="8"/>
      <c r="S41701" s="9"/>
      <c r="U41701" s="28"/>
      <c r="V41701" s="3"/>
    </row>
    <row r="41702" s="4" customFormat="1" spans="4:22">
      <c r="D41702" s="3"/>
      <c r="Q41702" s="7"/>
      <c r="R41702" s="8"/>
      <c r="S41702" s="9"/>
      <c r="U41702" s="28"/>
      <c r="V41702" s="3"/>
    </row>
    <row r="41703" s="4" customFormat="1" spans="4:22">
      <c r="D41703" s="3"/>
      <c r="Q41703" s="7"/>
      <c r="R41703" s="8"/>
      <c r="S41703" s="9"/>
      <c r="U41703" s="28"/>
      <c r="V41703" s="3"/>
    </row>
    <row r="41704" s="4" customFormat="1" spans="4:22">
      <c r="D41704" s="3"/>
      <c r="Q41704" s="7"/>
      <c r="R41704" s="8"/>
      <c r="S41704" s="9"/>
      <c r="U41704" s="28"/>
      <c r="V41704" s="3"/>
    </row>
    <row r="41705" s="4" customFormat="1" spans="4:22">
      <c r="D41705" s="3"/>
      <c r="Q41705" s="7"/>
      <c r="R41705" s="8"/>
      <c r="S41705" s="9"/>
      <c r="U41705" s="28"/>
      <c r="V41705" s="3"/>
    </row>
    <row r="41706" s="4" customFormat="1" spans="4:22">
      <c r="D41706" s="3"/>
      <c r="Q41706" s="7"/>
      <c r="R41706" s="8"/>
      <c r="S41706" s="9"/>
      <c r="U41706" s="28"/>
      <c r="V41706" s="3"/>
    </row>
    <row r="41707" s="4" customFormat="1" spans="4:22">
      <c r="D41707" s="3"/>
      <c r="Q41707" s="7"/>
      <c r="R41707" s="8"/>
      <c r="S41707" s="9"/>
      <c r="U41707" s="28"/>
      <c r="V41707" s="3"/>
    </row>
    <row r="41708" s="4" customFormat="1" spans="4:22">
      <c r="D41708" s="3"/>
      <c r="Q41708" s="7"/>
      <c r="R41708" s="8"/>
      <c r="S41708" s="9"/>
      <c r="U41708" s="28"/>
      <c r="V41708" s="3"/>
    </row>
    <row r="41709" s="4" customFormat="1" spans="4:22">
      <c r="D41709" s="3"/>
      <c r="Q41709" s="7"/>
      <c r="R41709" s="8"/>
      <c r="S41709" s="9"/>
      <c r="U41709" s="28"/>
      <c r="V41709" s="3"/>
    </row>
    <row r="41710" s="4" customFormat="1" spans="4:22">
      <c r="D41710" s="3"/>
      <c r="Q41710" s="7"/>
      <c r="R41710" s="8"/>
      <c r="S41710" s="9"/>
      <c r="U41710" s="28"/>
      <c r="V41710" s="3"/>
    </row>
    <row r="41711" s="4" customFormat="1" spans="4:22">
      <c r="D41711" s="3"/>
      <c r="Q41711" s="7"/>
      <c r="R41711" s="8"/>
      <c r="S41711" s="9"/>
      <c r="U41711" s="28"/>
      <c r="V41711" s="3"/>
    </row>
    <row r="41712" s="4" customFormat="1" spans="4:22">
      <c r="D41712" s="3"/>
      <c r="Q41712" s="7"/>
      <c r="R41712" s="8"/>
      <c r="S41712" s="9"/>
      <c r="U41712" s="28"/>
      <c r="V41712" s="3"/>
    </row>
    <row r="41713" s="4" customFormat="1" spans="4:22">
      <c r="D41713" s="3"/>
      <c r="Q41713" s="7"/>
      <c r="R41713" s="8"/>
      <c r="S41713" s="9"/>
      <c r="U41713" s="28"/>
      <c r="V41713" s="3"/>
    </row>
    <row r="41714" s="4" customFormat="1" spans="4:22">
      <c r="D41714" s="3"/>
      <c r="Q41714" s="7"/>
      <c r="R41714" s="8"/>
      <c r="S41714" s="9"/>
      <c r="U41714" s="28"/>
      <c r="V41714" s="3"/>
    </row>
    <row r="41715" s="4" customFormat="1" spans="4:22">
      <c r="D41715" s="3"/>
      <c r="Q41715" s="7"/>
      <c r="R41715" s="8"/>
      <c r="S41715" s="9"/>
      <c r="U41715" s="28"/>
      <c r="V41715" s="3"/>
    </row>
    <row r="41716" s="4" customFormat="1" spans="4:22">
      <c r="D41716" s="3"/>
      <c r="Q41716" s="7"/>
      <c r="R41716" s="8"/>
      <c r="S41716" s="9"/>
      <c r="U41716" s="28"/>
      <c r="V41716" s="3"/>
    </row>
    <row r="41717" s="4" customFormat="1" spans="4:22">
      <c r="D41717" s="3"/>
      <c r="Q41717" s="7"/>
      <c r="R41717" s="8"/>
      <c r="S41717" s="9"/>
      <c r="U41717" s="28"/>
      <c r="V41717" s="3"/>
    </row>
    <row r="41718" s="4" customFormat="1" spans="4:22">
      <c r="D41718" s="3"/>
      <c r="Q41718" s="7"/>
      <c r="R41718" s="8"/>
      <c r="S41718" s="9"/>
      <c r="U41718" s="28"/>
      <c r="V41718" s="3"/>
    </row>
    <row r="41719" s="4" customFormat="1" spans="4:22">
      <c r="D41719" s="3"/>
      <c r="Q41719" s="7"/>
      <c r="R41719" s="8"/>
      <c r="S41719" s="9"/>
      <c r="U41719" s="28"/>
      <c r="V41719" s="3"/>
    </row>
    <row r="41720" s="4" customFormat="1" spans="4:22">
      <c r="D41720" s="3"/>
      <c r="Q41720" s="7"/>
      <c r="R41720" s="8"/>
      <c r="S41720" s="9"/>
      <c r="U41720" s="28"/>
      <c r="V41720" s="3"/>
    </row>
    <row r="41721" s="4" customFormat="1" spans="4:22">
      <c r="D41721" s="3"/>
      <c r="Q41721" s="7"/>
      <c r="R41721" s="8"/>
      <c r="S41721" s="9"/>
      <c r="U41721" s="28"/>
      <c r="V41721" s="3"/>
    </row>
    <row r="41722" s="4" customFormat="1" spans="4:22">
      <c r="D41722" s="3"/>
      <c r="Q41722" s="7"/>
      <c r="R41722" s="8"/>
      <c r="S41722" s="9"/>
      <c r="U41722" s="28"/>
      <c r="V41722" s="3"/>
    </row>
    <row r="41723" s="4" customFormat="1" spans="4:22">
      <c r="D41723" s="3"/>
      <c r="Q41723" s="7"/>
      <c r="R41723" s="8"/>
      <c r="S41723" s="9"/>
      <c r="U41723" s="28"/>
      <c r="V41723" s="3"/>
    </row>
    <row r="41724" s="4" customFormat="1" spans="4:22">
      <c r="D41724" s="3"/>
      <c r="Q41724" s="7"/>
      <c r="R41724" s="8"/>
      <c r="S41724" s="9"/>
      <c r="U41724" s="28"/>
      <c r="V41724" s="3"/>
    </row>
    <row r="41725" s="4" customFormat="1" spans="4:22">
      <c r="D41725" s="3"/>
      <c r="Q41725" s="7"/>
      <c r="R41725" s="8"/>
      <c r="S41725" s="9"/>
      <c r="U41725" s="28"/>
      <c r="V41725" s="3"/>
    </row>
    <row r="41726" s="4" customFormat="1" spans="4:22">
      <c r="D41726" s="3"/>
      <c r="Q41726" s="7"/>
      <c r="R41726" s="8"/>
      <c r="S41726" s="9"/>
      <c r="U41726" s="28"/>
      <c r="V41726" s="3"/>
    </row>
    <row r="41727" s="4" customFormat="1" spans="4:22">
      <c r="D41727" s="3"/>
      <c r="Q41727" s="7"/>
      <c r="R41727" s="8"/>
      <c r="S41727" s="9"/>
      <c r="U41727" s="28"/>
      <c r="V41727" s="3"/>
    </row>
    <row r="41728" s="4" customFormat="1" spans="4:22">
      <c r="D41728" s="3"/>
      <c r="Q41728" s="7"/>
      <c r="R41728" s="8"/>
      <c r="S41728" s="9"/>
      <c r="U41728" s="28"/>
      <c r="V41728" s="3"/>
    </row>
    <row r="41729" s="4" customFormat="1" spans="4:22">
      <c r="D41729" s="3"/>
      <c r="Q41729" s="7"/>
      <c r="R41729" s="8"/>
      <c r="S41729" s="9"/>
      <c r="U41729" s="28"/>
      <c r="V41729" s="3"/>
    </row>
    <row r="41730" s="4" customFormat="1" spans="4:22">
      <c r="D41730" s="3"/>
      <c r="Q41730" s="7"/>
      <c r="R41730" s="8"/>
      <c r="S41730" s="9"/>
      <c r="U41730" s="28"/>
      <c r="V41730" s="3"/>
    </row>
    <row r="41731" s="4" customFormat="1" spans="4:22">
      <c r="D41731" s="3"/>
      <c r="Q41731" s="7"/>
      <c r="R41731" s="8"/>
      <c r="S41731" s="9"/>
      <c r="U41731" s="28"/>
      <c r="V41731" s="3"/>
    </row>
    <row r="41732" s="4" customFormat="1" spans="4:22">
      <c r="D41732" s="3"/>
      <c r="Q41732" s="7"/>
      <c r="R41732" s="8"/>
      <c r="S41732" s="9"/>
      <c r="U41732" s="28"/>
      <c r="V41732" s="3"/>
    </row>
    <row r="41733" s="4" customFormat="1" spans="4:22">
      <c r="D41733" s="3"/>
      <c r="Q41733" s="7"/>
      <c r="R41733" s="8"/>
      <c r="S41733" s="9"/>
      <c r="U41733" s="28"/>
      <c r="V41733" s="3"/>
    </row>
    <row r="41734" s="4" customFormat="1" spans="4:22">
      <c r="D41734" s="3"/>
      <c r="Q41734" s="7"/>
      <c r="R41734" s="8"/>
      <c r="S41734" s="9"/>
      <c r="U41734" s="28"/>
      <c r="V41734" s="3"/>
    </row>
    <row r="41735" s="4" customFormat="1" spans="4:22">
      <c r="D41735" s="3"/>
      <c r="Q41735" s="7"/>
      <c r="R41735" s="8"/>
      <c r="S41735" s="9"/>
      <c r="U41735" s="28"/>
      <c r="V41735" s="3"/>
    </row>
    <row r="41736" s="4" customFormat="1" spans="4:22">
      <c r="D41736" s="3"/>
      <c r="Q41736" s="7"/>
      <c r="R41736" s="8"/>
      <c r="S41736" s="9"/>
      <c r="U41736" s="28"/>
      <c r="V41736" s="3"/>
    </row>
    <row r="41737" s="4" customFormat="1" spans="4:22">
      <c r="D41737" s="3"/>
      <c r="Q41737" s="7"/>
      <c r="R41737" s="8"/>
      <c r="S41737" s="9"/>
      <c r="U41737" s="28"/>
      <c r="V41737" s="3"/>
    </row>
    <row r="41738" s="4" customFormat="1" spans="4:22">
      <c r="D41738" s="3"/>
      <c r="Q41738" s="7"/>
      <c r="R41738" s="8"/>
      <c r="S41738" s="9"/>
      <c r="U41738" s="28"/>
      <c r="V41738" s="3"/>
    </row>
    <row r="41739" s="4" customFormat="1" spans="4:22">
      <c r="D41739" s="3"/>
      <c r="Q41739" s="7"/>
      <c r="R41739" s="8"/>
      <c r="S41739" s="9"/>
      <c r="U41739" s="28"/>
      <c r="V41739" s="3"/>
    </row>
    <row r="41740" s="4" customFormat="1" spans="4:22">
      <c r="D41740" s="3"/>
      <c r="Q41740" s="7"/>
      <c r="R41740" s="8"/>
      <c r="S41740" s="9"/>
      <c r="U41740" s="28"/>
      <c r="V41740" s="3"/>
    </row>
    <row r="41741" s="4" customFormat="1" spans="4:22">
      <c r="D41741" s="3"/>
      <c r="Q41741" s="7"/>
      <c r="R41741" s="8"/>
      <c r="S41741" s="9"/>
      <c r="U41741" s="28"/>
      <c r="V41741" s="3"/>
    </row>
    <row r="41742" s="4" customFormat="1" spans="4:22">
      <c r="D41742" s="3"/>
      <c r="Q41742" s="7"/>
      <c r="R41742" s="8"/>
      <c r="S41742" s="9"/>
      <c r="U41742" s="28"/>
      <c r="V41742" s="3"/>
    </row>
    <row r="41743" s="4" customFormat="1" spans="4:22">
      <c r="D41743" s="3"/>
      <c r="Q41743" s="7"/>
      <c r="R41743" s="8"/>
      <c r="S41743" s="9"/>
      <c r="U41743" s="28"/>
      <c r="V41743" s="3"/>
    </row>
    <row r="41744" s="4" customFormat="1" spans="4:22">
      <c r="D41744" s="3"/>
      <c r="Q41744" s="7"/>
      <c r="R41744" s="8"/>
      <c r="S41744" s="9"/>
      <c r="U41744" s="28"/>
      <c r="V41744" s="3"/>
    </row>
    <row r="41745" s="4" customFormat="1" spans="4:22">
      <c r="D41745" s="3"/>
      <c r="Q41745" s="7"/>
      <c r="R41745" s="8"/>
      <c r="S41745" s="9"/>
      <c r="U41745" s="28"/>
      <c r="V41745" s="3"/>
    </row>
    <row r="41746" s="4" customFormat="1" spans="4:22">
      <c r="D41746" s="3"/>
      <c r="Q41746" s="7"/>
      <c r="R41746" s="8"/>
      <c r="S41746" s="9"/>
      <c r="U41746" s="28"/>
      <c r="V41746" s="3"/>
    </row>
    <row r="41747" s="4" customFormat="1" spans="4:22">
      <c r="D41747" s="3"/>
      <c r="Q41747" s="7"/>
      <c r="R41747" s="8"/>
      <c r="S41747" s="9"/>
      <c r="U41747" s="28"/>
      <c r="V41747" s="3"/>
    </row>
    <row r="41748" s="4" customFormat="1" spans="4:22">
      <c r="D41748" s="3"/>
      <c r="Q41748" s="7"/>
      <c r="R41748" s="8"/>
      <c r="S41748" s="9"/>
      <c r="U41748" s="28"/>
      <c r="V41748" s="3"/>
    </row>
    <row r="41749" s="4" customFormat="1" spans="4:22">
      <c r="D41749" s="3"/>
      <c r="Q41749" s="7"/>
      <c r="R41749" s="8"/>
      <c r="S41749" s="9"/>
      <c r="U41749" s="28"/>
      <c r="V41749" s="3"/>
    </row>
    <row r="41750" s="4" customFormat="1" spans="4:22">
      <c r="D41750" s="3"/>
      <c r="Q41750" s="7"/>
      <c r="R41750" s="8"/>
      <c r="S41750" s="9"/>
      <c r="U41750" s="28"/>
      <c r="V41750" s="3"/>
    </row>
    <row r="41751" s="4" customFormat="1" spans="4:22">
      <c r="D41751" s="3"/>
      <c r="Q41751" s="7"/>
      <c r="R41751" s="8"/>
      <c r="S41751" s="9"/>
      <c r="U41751" s="28"/>
      <c r="V41751" s="3"/>
    </row>
    <row r="41752" s="4" customFormat="1" spans="4:22">
      <c r="D41752" s="3"/>
      <c r="Q41752" s="7"/>
      <c r="R41752" s="8"/>
      <c r="S41752" s="9"/>
      <c r="U41752" s="28"/>
      <c r="V41752" s="3"/>
    </row>
    <row r="41753" s="4" customFormat="1" spans="4:22">
      <c r="D41753" s="3"/>
      <c r="Q41753" s="7"/>
      <c r="R41753" s="8"/>
      <c r="S41753" s="9"/>
      <c r="U41753" s="28"/>
      <c r="V41753" s="3"/>
    </row>
    <row r="41754" s="4" customFormat="1" spans="4:22">
      <c r="D41754" s="3"/>
      <c r="Q41754" s="7"/>
      <c r="R41754" s="8"/>
      <c r="S41754" s="9"/>
      <c r="U41754" s="28"/>
      <c r="V41754" s="3"/>
    </row>
    <row r="41755" s="4" customFormat="1" spans="4:22">
      <c r="D41755" s="3"/>
      <c r="Q41755" s="7"/>
      <c r="R41755" s="8"/>
      <c r="S41755" s="9"/>
      <c r="U41755" s="28"/>
      <c r="V41755" s="3"/>
    </row>
    <row r="41756" s="4" customFormat="1" spans="4:22">
      <c r="D41756" s="3"/>
      <c r="Q41756" s="7"/>
      <c r="R41756" s="8"/>
      <c r="S41756" s="9"/>
      <c r="U41756" s="28"/>
      <c r="V41756" s="3"/>
    </row>
    <row r="41757" s="4" customFormat="1" spans="4:22">
      <c r="D41757" s="3"/>
      <c r="Q41757" s="7"/>
      <c r="R41757" s="8"/>
      <c r="S41757" s="9"/>
      <c r="U41757" s="28"/>
      <c r="V41757" s="3"/>
    </row>
    <row r="41758" s="4" customFormat="1" spans="4:22">
      <c r="D41758" s="3"/>
      <c r="Q41758" s="7"/>
      <c r="R41758" s="8"/>
      <c r="S41758" s="9"/>
      <c r="U41758" s="28"/>
      <c r="V41758" s="3"/>
    </row>
    <row r="41759" s="4" customFormat="1" spans="4:22">
      <c r="D41759" s="3"/>
      <c r="Q41759" s="7"/>
      <c r="R41759" s="8"/>
      <c r="S41759" s="9"/>
      <c r="U41759" s="28"/>
      <c r="V41759" s="3"/>
    </row>
    <row r="41760" s="4" customFormat="1" spans="4:22">
      <c r="D41760" s="3"/>
      <c r="Q41760" s="7"/>
      <c r="R41760" s="8"/>
      <c r="S41760" s="9"/>
      <c r="U41760" s="28"/>
      <c r="V41760" s="3"/>
    </row>
    <row r="41761" s="4" customFormat="1" spans="4:22">
      <c r="D41761" s="3"/>
      <c r="Q41761" s="7"/>
      <c r="R41761" s="8"/>
      <c r="S41761" s="9"/>
      <c r="U41761" s="28"/>
      <c r="V41761" s="3"/>
    </row>
    <row r="41762" s="4" customFormat="1" spans="4:22">
      <c r="D41762" s="3"/>
      <c r="Q41762" s="7"/>
      <c r="R41762" s="8"/>
      <c r="S41762" s="9"/>
      <c r="U41762" s="28"/>
      <c r="V41762" s="3"/>
    </row>
    <row r="41763" s="4" customFormat="1" spans="4:22">
      <c r="D41763" s="3"/>
      <c r="Q41763" s="7"/>
      <c r="R41763" s="8"/>
      <c r="S41763" s="9"/>
      <c r="U41763" s="28"/>
      <c r="V41763" s="3"/>
    </row>
    <row r="41764" s="4" customFormat="1" spans="4:22">
      <c r="D41764" s="3"/>
      <c r="Q41764" s="7"/>
      <c r="R41764" s="8"/>
      <c r="S41764" s="9"/>
      <c r="U41764" s="28"/>
      <c r="V41764" s="3"/>
    </row>
    <row r="41765" s="4" customFormat="1" spans="4:22">
      <c r="D41765" s="3"/>
      <c r="Q41765" s="7"/>
      <c r="R41765" s="8"/>
      <c r="S41765" s="9"/>
      <c r="U41765" s="28"/>
      <c r="V41765" s="3"/>
    </row>
    <row r="41766" s="4" customFormat="1" spans="4:22">
      <c r="D41766" s="3"/>
      <c r="Q41766" s="7"/>
      <c r="R41766" s="8"/>
      <c r="S41766" s="9"/>
      <c r="U41766" s="28"/>
      <c r="V41766" s="3"/>
    </row>
    <row r="41767" s="4" customFormat="1" spans="4:22">
      <c r="D41767" s="3"/>
      <c r="Q41767" s="7"/>
      <c r="R41767" s="8"/>
      <c r="S41767" s="9"/>
      <c r="U41767" s="28"/>
      <c r="V41767" s="3"/>
    </row>
    <row r="41768" s="4" customFormat="1" spans="4:22">
      <c r="D41768" s="3"/>
      <c r="Q41768" s="7"/>
      <c r="R41768" s="8"/>
      <c r="S41768" s="9"/>
      <c r="U41768" s="28"/>
      <c r="V41768" s="3"/>
    </row>
    <row r="41769" s="4" customFormat="1" spans="4:22">
      <c r="D41769" s="3"/>
      <c r="Q41769" s="7"/>
      <c r="R41769" s="8"/>
      <c r="S41769" s="9"/>
      <c r="U41769" s="28"/>
      <c r="V41769" s="3"/>
    </row>
    <row r="41770" s="4" customFormat="1" spans="4:22">
      <c r="D41770" s="3"/>
      <c r="Q41770" s="7"/>
      <c r="R41770" s="8"/>
      <c r="S41770" s="9"/>
      <c r="U41770" s="28"/>
      <c r="V41770" s="3"/>
    </row>
    <row r="41771" s="4" customFormat="1" spans="4:22">
      <c r="D41771" s="3"/>
      <c r="Q41771" s="7"/>
      <c r="R41771" s="8"/>
      <c r="S41771" s="9"/>
      <c r="U41771" s="28"/>
      <c r="V41771" s="3"/>
    </row>
    <row r="41772" s="4" customFormat="1" spans="4:22">
      <c r="D41772" s="3"/>
      <c r="Q41772" s="7"/>
      <c r="R41772" s="8"/>
      <c r="S41772" s="9"/>
      <c r="U41772" s="28"/>
      <c r="V41772" s="3"/>
    </row>
    <row r="41773" s="4" customFormat="1" spans="4:22">
      <c r="D41773" s="3"/>
      <c r="Q41773" s="7"/>
      <c r="R41773" s="8"/>
      <c r="S41773" s="9"/>
      <c r="U41773" s="28"/>
      <c r="V41773" s="3"/>
    </row>
    <row r="41774" s="4" customFormat="1" spans="4:22">
      <c r="D41774" s="3"/>
      <c r="Q41774" s="7"/>
      <c r="R41774" s="8"/>
      <c r="S41774" s="9"/>
      <c r="U41774" s="28"/>
      <c r="V41774" s="3"/>
    </row>
    <row r="41775" s="4" customFormat="1" spans="4:22">
      <c r="D41775" s="3"/>
      <c r="Q41775" s="7"/>
      <c r="R41775" s="8"/>
      <c r="S41775" s="9"/>
      <c r="U41775" s="28"/>
      <c r="V41775" s="3"/>
    </row>
    <row r="41776" s="4" customFormat="1" spans="4:22">
      <c r="D41776" s="3"/>
      <c r="Q41776" s="7"/>
      <c r="R41776" s="8"/>
      <c r="S41776" s="9"/>
      <c r="U41776" s="28"/>
      <c r="V41776" s="3"/>
    </row>
    <row r="41777" s="4" customFormat="1" spans="4:22">
      <c r="D41777" s="3"/>
      <c r="Q41777" s="7"/>
      <c r="R41777" s="8"/>
      <c r="S41777" s="9"/>
      <c r="U41777" s="28"/>
      <c r="V41777" s="3"/>
    </row>
    <row r="41778" s="4" customFormat="1" spans="4:22">
      <c r="D41778" s="3"/>
      <c r="Q41778" s="7"/>
      <c r="R41778" s="8"/>
      <c r="S41778" s="9"/>
      <c r="U41778" s="28"/>
      <c r="V41778" s="3"/>
    </row>
    <row r="41779" s="4" customFormat="1" spans="4:22">
      <c r="D41779" s="3"/>
      <c r="Q41779" s="7"/>
      <c r="R41779" s="8"/>
      <c r="S41779" s="9"/>
      <c r="U41779" s="28"/>
      <c r="V41779" s="3"/>
    </row>
    <row r="41780" s="4" customFormat="1" spans="4:22">
      <c r="D41780" s="3"/>
      <c r="Q41780" s="7"/>
      <c r="R41780" s="8"/>
      <c r="S41780" s="9"/>
      <c r="U41780" s="28"/>
      <c r="V41780" s="3"/>
    </row>
    <row r="41781" s="4" customFormat="1" spans="4:22">
      <c r="D41781" s="3"/>
      <c r="Q41781" s="7"/>
      <c r="R41781" s="8"/>
      <c r="S41781" s="9"/>
      <c r="U41781" s="28"/>
      <c r="V41781" s="3"/>
    </row>
    <row r="41782" s="4" customFormat="1" spans="4:22">
      <c r="D41782" s="3"/>
      <c r="Q41782" s="7"/>
      <c r="R41782" s="8"/>
      <c r="S41782" s="9"/>
      <c r="U41782" s="28"/>
      <c r="V41782" s="3"/>
    </row>
    <row r="41783" s="4" customFormat="1" spans="4:22">
      <c r="D41783" s="3"/>
      <c r="Q41783" s="7"/>
      <c r="R41783" s="8"/>
      <c r="S41783" s="9"/>
      <c r="U41783" s="28"/>
      <c r="V41783" s="3"/>
    </row>
    <row r="41784" s="4" customFormat="1" spans="4:22">
      <c r="D41784" s="3"/>
      <c r="Q41784" s="7"/>
      <c r="R41784" s="8"/>
      <c r="S41784" s="9"/>
      <c r="U41784" s="28"/>
      <c r="V41784" s="3"/>
    </row>
    <row r="41785" s="4" customFormat="1" spans="4:22">
      <c r="D41785" s="3"/>
      <c r="Q41785" s="7"/>
      <c r="R41785" s="8"/>
      <c r="S41785" s="9"/>
      <c r="U41785" s="28"/>
      <c r="V41785" s="3"/>
    </row>
    <row r="41786" s="4" customFormat="1" spans="4:22">
      <c r="D41786" s="3"/>
      <c r="Q41786" s="7"/>
      <c r="R41786" s="8"/>
      <c r="S41786" s="9"/>
      <c r="U41786" s="28"/>
      <c r="V41786" s="3"/>
    </row>
    <row r="41787" s="4" customFormat="1" spans="4:22">
      <c r="D41787" s="3"/>
      <c r="Q41787" s="7"/>
      <c r="R41787" s="8"/>
      <c r="S41787" s="9"/>
      <c r="U41787" s="28"/>
      <c r="V41787" s="3"/>
    </row>
    <row r="41788" s="4" customFormat="1" spans="4:22">
      <c r="D41788" s="3"/>
      <c r="Q41788" s="7"/>
      <c r="R41788" s="8"/>
      <c r="S41788" s="9"/>
      <c r="U41788" s="28"/>
      <c r="V41788" s="3"/>
    </row>
    <row r="41789" s="4" customFormat="1" spans="4:22">
      <c r="D41789" s="3"/>
      <c r="Q41789" s="7"/>
      <c r="R41789" s="8"/>
      <c r="S41789" s="9"/>
      <c r="U41789" s="28"/>
      <c r="V41789" s="3"/>
    </row>
    <row r="41790" s="4" customFormat="1" spans="4:22">
      <c r="D41790" s="3"/>
      <c r="Q41790" s="7"/>
      <c r="R41790" s="8"/>
      <c r="S41790" s="9"/>
      <c r="U41790" s="28"/>
      <c r="V41790" s="3"/>
    </row>
    <row r="41791" s="4" customFormat="1" spans="4:22">
      <c r="D41791" s="3"/>
      <c r="Q41791" s="7"/>
      <c r="R41791" s="8"/>
      <c r="S41791" s="9"/>
      <c r="U41791" s="28"/>
      <c r="V41791" s="3"/>
    </row>
    <row r="41792" s="4" customFormat="1" spans="4:22">
      <c r="D41792" s="3"/>
      <c r="Q41792" s="7"/>
      <c r="R41792" s="8"/>
      <c r="S41792" s="9"/>
      <c r="U41792" s="28"/>
      <c r="V41792" s="3"/>
    </row>
    <row r="41793" s="4" customFormat="1" spans="4:22">
      <c r="D41793" s="3"/>
      <c r="Q41793" s="7"/>
      <c r="R41793" s="8"/>
      <c r="S41793" s="9"/>
      <c r="U41793" s="28"/>
      <c r="V41793" s="3"/>
    </row>
    <row r="41794" s="4" customFormat="1" spans="4:22">
      <c r="D41794" s="3"/>
      <c r="Q41794" s="7"/>
      <c r="R41794" s="8"/>
      <c r="S41794" s="9"/>
      <c r="U41794" s="28"/>
      <c r="V41794" s="3"/>
    </row>
    <row r="41795" s="4" customFormat="1" spans="4:22">
      <c r="D41795" s="3"/>
      <c r="Q41795" s="7"/>
      <c r="R41795" s="8"/>
      <c r="S41795" s="9"/>
      <c r="U41795" s="28"/>
      <c r="V41795" s="3"/>
    </row>
    <row r="41796" s="4" customFormat="1" spans="4:22">
      <c r="D41796" s="3"/>
      <c r="Q41796" s="7"/>
      <c r="R41796" s="8"/>
      <c r="S41796" s="9"/>
      <c r="U41796" s="28"/>
      <c r="V41796" s="3"/>
    </row>
    <row r="41797" s="4" customFormat="1" spans="4:22">
      <c r="D41797" s="3"/>
      <c r="Q41797" s="7"/>
      <c r="R41797" s="8"/>
      <c r="S41797" s="9"/>
      <c r="U41797" s="28"/>
      <c r="V41797" s="3"/>
    </row>
    <row r="41798" s="4" customFormat="1" spans="4:22">
      <c r="D41798" s="3"/>
      <c r="Q41798" s="7"/>
      <c r="R41798" s="8"/>
      <c r="S41798" s="9"/>
      <c r="U41798" s="28"/>
      <c r="V41798" s="3"/>
    </row>
    <row r="41799" s="4" customFormat="1" spans="4:22">
      <c r="D41799" s="3"/>
      <c r="Q41799" s="7"/>
      <c r="R41799" s="8"/>
      <c r="S41799" s="9"/>
      <c r="U41799" s="28"/>
      <c r="V41799" s="3"/>
    </row>
    <row r="41800" s="4" customFormat="1" spans="4:22">
      <c r="D41800" s="3"/>
      <c r="Q41800" s="7"/>
      <c r="R41800" s="8"/>
      <c r="S41800" s="9"/>
      <c r="U41800" s="28"/>
      <c r="V41800" s="3"/>
    </row>
    <row r="41801" s="4" customFormat="1" spans="4:22">
      <c r="D41801" s="3"/>
      <c r="Q41801" s="7"/>
      <c r="R41801" s="8"/>
      <c r="S41801" s="9"/>
      <c r="U41801" s="28"/>
      <c r="V41801" s="3"/>
    </row>
    <row r="41802" s="4" customFormat="1" spans="4:22">
      <c r="D41802" s="3"/>
      <c r="Q41802" s="7"/>
      <c r="R41802" s="8"/>
      <c r="S41802" s="9"/>
      <c r="U41802" s="28"/>
      <c r="V41802" s="3"/>
    </row>
    <row r="41803" s="4" customFormat="1" spans="4:22">
      <c r="D41803" s="3"/>
      <c r="Q41803" s="7"/>
      <c r="R41803" s="8"/>
      <c r="S41803" s="9"/>
      <c r="U41803" s="28"/>
      <c r="V41803" s="3"/>
    </row>
    <row r="41804" s="4" customFormat="1" spans="4:22">
      <c r="D41804" s="3"/>
      <c r="Q41804" s="7"/>
      <c r="R41804" s="8"/>
      <c r="S41804" s="9"/>
      <c r="U41804" s="28"/>
      <c r="V41804" s="3"/>
    </row>
    <row r="41805" s="4" customFormat="1" spans="4:22">
      <c r="D41805" s="3"/>
      <c r="Q41805" s="7"/>
      <c r="R41805" s="8"/>
      <c r="S41805" s="9"/>
      <c r="U41805" s="28"/>
      <c r="V41805" s="3"/>
    </row>
    <row r="41806" s="4" customFormat="1" spans="4:22">
      <c r="D41806" s="3"/>
      <c r="Q41806" s="7"/>
      <c r="R41806" s="8"/>
      <c r="S41806" s="9"/>
      <c r="U41806" s="28"/>
      <c r="V41806" s="3"/>
    </row>
    <row r="41807" s="4" customFormat="1" spans="4:22">
      <c r="D41807" s="3"/>
      <c r="Q41807" s="7"/>
      <c r="R41807" s="8"/>
      <c r="S41807" s="9"/>
      <c r="U41807" s="28"/>
      <c r="V41807" s="3"/>
    </row>
    <row r="41808" s="4" customFormat="1" spans="4:22">
      <c r="D41808" s="3"/>
      <c r="Q41808" s="7"/>
      <c r="R41808" s="8"/>
      <c r="S41808" s="9"/>
      <c r="U41808" s="28"/>
      <c r="V41808" s="3"/>
    </row>
    <row r="41809" s="4" customFormat="1" spans="4:22">
      <c r="D41809" s="3"/>
      <c r="Q41809" s="7"/>
      <c r="R41809" s="8"/>
      <c r="S41809" s="9"/>
      <c r="U41809" s="28"/>
      <c r="V41809" s="3"/>
    </row>
    <row r="41810" s="4" customFormat="1" spans="4:22">
      <c r="D41810" s="3"/>
      <c r="Q41810" s="7"/>
      <c r="R41810" s="8"/>
      <c r="S41810" s="9"/>
      <c r="U41810" s="28"/>
      <c r="V41810" s="3"/>
    </row>
    <row r="41811" s="4" customFormat="1" spans="4:22">
      <c r="D41811" s="3"/>
      <c r="Q41811" s="7"/>
      <c r="R41811" s="8"/>
      <c r="S41811" s="9"/>
      <c r="U41811" s="28"/>
      <c r="V41811" s="3"/>
    </row>
    <row r="41812" s="4" customFormat="1" spans="4:22">
      <c r="D41812" s="3"/>
      <c r="Q41812" s="7"/>
      <c r="R41812" s="8"/>
      <c r="S41812" s="9"/>
      <c r="U41812" s="28"/>
      <c r="V41812" s="3"/>
    </row>
    <row r="41813" s="4" customFormat="1" spans="4:22">
      <c r="D41813" s="3"/>
      <c r="Q41813" s="7"/>
      <c r="R41813" s="8"/>
      <c r="S41813" s="9"/>
      <c r="U41813" s="28"/>
      <c r="V41813" s="3"/>
    </row>
    <row r="41814" s="4" customFormat="1" spans="4:22">
      <c r="D41814" s="3"/>
      <c r="Q41814" s="7"/>
      <c r="R41814" s="8"/>
      <c r="S41814" s="9"/>
      <c r="U41814" s="28"/>
      <c r="V41814" s="3"/>
    </row>
    <row r="41815" s="4" customFormat="1" spans="4:22">
      <c r="D41815" s="3"/>
      <c r="Q41815" s="7"/>
      <c r="R41815" s="8"/>
      <c r="S41815" s="9"/>
      <c r="U41815" s="28"/>
      <c r="V41815" s="3"/>
    </row>
    <row r="41816" s="4" customFormat="1" spans="4:22">
      <c r="D41816" s="3"/>
      <c r="Q41816" s="7"/>
      <c r="R41816" s="8"/>
      <c r="S41816" s="9"/>
      <c r="U41816" s="28"/>
      <c r="V41816" s="3"/>
    </row>
    <row r="41817" s="4" customFormat="1" spans="4:22">
      <c r="D41817" s="3"/>
      <c r="Q41817" s="7"/>
      <c r="R41817" s="8"/>
      <c r="S41817" s="9"/>
      <c r="U41817" s="28"/>
      <c r="V41817" s="3"/>
    </row>
    <row r="41818" s="4" customFormat="1" spans="4:22">
      <c r="D41818" s="3"/>
      <c r="Q41818" s="7"/>
      <c r="R41818" s="8"/>
      <c r="S41818" s="9"/>
      <c r="U41818" s="28"/>
      <c r="V41818" s="3"/>
    </row>
    <row r="41819" s="4" customFormat="1" spans="4:22">
      <c r="D41819" s="3"/>
      <c r="Q41819" s="7"/>
      <c r="R41819" s="8"/>
      <c r="S41819" s="9"/>
      <c r="U41819" s="28"/>
      <c r="V41819" s="3"/>
    </row>
    <row r="41820" s="4" customFormat="1" spans="4:22">
      <c r="D41820" s="3"/>
      <c r="Q41820" s="7"/>
      <c r="R41820" s="8"/>
      <c r="S41820" s="9"/>
      <c r="U41820" s="28"/>
      <c r="V41820" s="3"/>
    </row>
    <row r="41821" s="4" customFormat="1" spans="4:22">
      <c r="D41821" s="3"/>
      <c r="Q41821" s="7"/>
      <c r="R41821" s="8"/>
      <c r="S41821" s="9"/>
      <c r="U41821" s="28"/>
      <c r="V41821" s="3"/>
    </row>
    <row r="41822" s="4" customFormat="1" spans="4:22">
      <c r="D41822" s="3"/>
      <c r="Q41822" s="7"/>
      <c r="R41822" s="8"/>
      <c r="S41822" s="9"/>
      <c r="U41822" s="28"/>
      <c r="V41822" s="3"/>
    </row>
    <row r="41823" s="4" customFormat="1" spans="4:22">
      <c r="D41823" s="3"/>
      <c r="Q41823" s="7"/>
      <c r="R41823" s="8"/>
      <c r="S41823" s="9"/>
      <c r="U41823" s="28"/>
      <c r="V41823" s="3"/>
    </row>
    <row r="41824" s="4" customFormat="1" spans="4:22">
      <c r="D41824" s="3"/>
      <c r="Q41824" s="7"/>
      <c r="R41824" s="8"/>
      <c r="S41824" s="9"/>
      <c r="U41824" s="28"/>
      <c r="V41824" s="3"/>
    </row>
    <row r="41825" s="4" customFormat="1" spans="4:22">
      <c r="D41825" s="3"/>
      <c r="Q41825" s="7"/>
      <c r="R41825" s="8"/>
      <c r="S41825" s="9"/>
      <c r="U41825" s="28"/>
      <c r="V41825" s="3"/>
    </row>
    <row r="41826" s="4" customFormat="1" spans="4:22">
      <c r="D41826" s="3"/>
      <c r="Q41826" s="7"/>
      <c r="R41826" s="8"/>
      <c r="S41826" s="9"/>
      <c r="U41826" s="28"/>
      <c r="V41826" s="3"/>
    </row>
    <row r="41827" s="4" customFormat="1" spans="4:22">
      <c r="D41827" s="3"/>
      <c r="Q41827" s="7"/>
      <c r="R41827" s="8"/>
      <c r="S41827" s="9"/>
      <c r="U41827" s="28"/>
      <c r="V41827" s="3"/>
    </row>
    <row r="41828" s="4" customFormat="1" spans="4:22">
      <c r="D41828" s="3"/>
      <c r="Q41828" s="7"/>
      <c r="R41828" s="8"/>
      <c r="S41828" s="9"/>
      <c r="U41828" s="28"/>
      <c r="V41828" s="3"/>
    </row>
    <row r="41829" s="4" customFormat="1" spans="4:22">
      <c r="D41829" s="3"/>
      <c r="Q41829" s="7"/>
      <c r="R41829" s="8"/>
      <c r="S41829" s="9"/>
      <c r="U41829" s="28"/>
      <c r="V41829" s="3"/>
    </row>
    <row r="41830" s="4" customFormat="1" spans="4:22">
      <c r="D41830" s="3"/>
      <c r="Q41830" s="7"/>
      <c r="R41830" s="8"/>
      <c r="S41830" s="9"/>
      <c r="U41830" s="28"/>
      <c r="V41830" s="3"/>
    </row>
    <row r="41831" s="4" customFormat="1" spans="4:22">
      <c r="D41831" s="3"/>
      <c r="Q41831" s="7"/>
      <c r="R41831" s="8"/>
      <c r="S41831" s="9"/>
      <c r="U41831" s="28"/>
      <c r="V41831" s="3"/>
    </row>
    <row r="41832" s="4" customFormat="1" spans="4:22">
      <c r="D41832" s="3"/>
      <c r="Q41832" s="7"/>
      <c r="R41832" s="8"/>
      <c r="S41832" s="9"/>
      <c r="U41832" s="28"/>
      <c r="V41832" s="3"/>
    </row>
    <row r="41833" s="4" customFormat="1" spans="4:22">
      <c r="D41833" s="3"/>
      <c r="Q41833" s="7"/>
      <c r="R41833" s="8"/>
      <c r="S41833" s="9"/>
      <c r="U41833" s="28"/>
      <c r="V41833" s="3"/>
    </row>
    <row r="41834" s="4" customFormat="1" spans="4:22">
      <c r="D41834" s="3"/>
      <c r="Q41834" s="7"/>
      <c r="R41834" s="8"/>
      <c r="S41834" s="9"/>
      <c r="U41834" s="28"/>
      <c r="V41834" s="3"/>
    </row>
    <row r="41835" s="4" customFormat="1" spans="4:22">
      <c r="D41835" s="3"/>
      <c r="Q41835" s="7"/>
      <c r="R41835" s="8"/>
      <c r="S41835" s="9"/>
      <c r="U41835" s="28"/>
      <c r="V41835" s="3"/>
    </row>
    <row r="41836" s="4" customFormat="1" spans="4:22">
      <c r="D41836" s="3"/>
      <c r="Q41836" s="7"/>
      <c r="R41836" s="8"/>
      <c r="S41836" s="9"/>
      <c r="U41836" s="28"/>
      <c r="V41836" s="3"/>
    </row>
    <row r="41837" s="4" customFormat="1" spans="4:22">
      <c r="D41837" s="3"/>
      <c r="Q41837" s="7"/>
      <c r="R41837" s="8"/>
      <c r="S41837" s="9"/>
      <c r="U41837" s="28"/>
      <c r="V41837" s="3"/>
    </row>
    <row r="41838" s="4" customFormat="1" spans="4:22">
      <c r="D41838" s="3"/>
      <c r="Q41838" s="7"/>
      <c r="R41838" s="8"/>
      <c r="S41838" s="9"/>
      <c r="U41838" s="28"/>
      <c r="V41838" s="3"/>
    </row>
    <row r="41839" s="4" customFormat="1" spans="4:22">
      <c r="D41839" s="3"/>
      <c r="Q41839" s="7"/>
      <c r="R41839" s="8"/>
      <c r="S41839" s="9"/>
      <c r="U41839" s="28"/>
      <c r="V41839" s="3"/>
    </row>
    <row r="41840" s="4" customFormat="1" spans="4:22">
      <c r="D41840" s="3"/>
      <c r="Q41840" s="7"/>
      <c r="R41840" s="8"/>
      <c r="S41840" s="9"/>
      <c r="U41840" s="28"/>
      <c r="V41840" s="3"/>
    </row>
    <row r="41841" s="4" customFormat="1" spans="4:22">
      <c r="D41841" s="3"/>
      <c r="Q41841" s="7"/>
      <c r="R41841" s="8"/>
      <c r="S41841" s="9"/>
      <c r="U41841" s="28"/>
      <c r="V41841" s="3"/>
    </row>
    <row r="41842" s="4" customFormat="1" spans="4:22">
      <c r="D41842" s="3"/>
      <c r="Q41842" s="7"/>
      <c r="R41842" s="8"/>
      <c r="S41842" s="9"/>
      <c r="U41842" s="28"/>
      <c r="V41842" s="3"/>
    </row>
    <row r="41843" s="4" customFormat="1" spans="4:22">
      <c r="D41843" s="3"/>
      <c r="Q41843" s="7"/>
      <c r="R41843" s="8"/>
      <c r="S41843" s="9"/>
      <c r="U41843" s="28"/>
      <c r="V41843" s="3"/>
    </row>
    <row r="41844" s="4" customFormat="1" spans="4:22">
      <c r="D41844" s="3"/>
      <c r="Q41844" s="7"/>
      <c r="R41844" s="8"/>
      <c r="S41844" s="9"/>
      <c r="U41844" s="28"/>
      <c r="V41844" s="3"/>
    </row>
    <row r="41845" s="4" customFormat="1" spans="4:22">
      <c r="D41845" s="3"/>
      <c r="Q41845" s="7"/>
      <c r="R41845" s="8"/>
      <c r="S41845" s="9"/>
      <c r="U41845" s="28"/>
      <c r="V41845" s="3"/>
    </row>
    <row r="41846" s="4" customFormat="1" spans="4:22">
      <c r="D41846" s="3"/>
      <c r="Q41846" s="7"/>
      <c r="R41846" s="8"/>
      <c r="S41846" s="9"/>
      <c r="U41846" s="28"/>
      <c r="V41846" s="3"/>
    </row>
    <row r="41847" s="4" customFormat="1" spans="4:22">
      <c r="D41847" s="3"/>
      <c r="Q41847" s="7"/>
      <c r="R41847" s="8"/>
      <c r="S41847" s="9"/>
      <c r="U41847" s="28"/>
      <c r="V41847" s="3"/>
    </row>
    <row r="41848" s="4" customFormat="1" spans="4:22">
      <c r="D41848" s="3"/>
      <c r="Q41848" s="7"/>
      <c r="R41848" s="8"/>
      <c r="S41848" s="9"/>
      <c r="U41848" s="28"/>
      <c r="V41848" s="3"/>
    </row>
    <row r="41849" s="4" customFormat="1" spans="4:22">
      <c r="D41849" s="3"/>
      <c r="Q41849" s="7"/>
      <c r="R41849" s="8"/>
      <c r="S41849" s="9"/>
      <c r="U41849" s="28"/>
      <c r="V41849" s="3"/>
    </row>
    <row r="41850" s="4" customFormat="1" spans="4:22">
      <c r="D41850" s="3"/>
      <c r="Q41850" s="7"/>
      <c r="R41850" s="8"/>
      <c r="S41850" s="9"/>
      <c r="U41850" s="28"/>
      <c r="V41850" s="3"/>
    </row>
    <row r="41851" s="4" customFormat="1" spans="4:22">
      <c r="D41851" s="3"/>
      <c r="Q41851" s="7"/>
      <c r="R41851" s="8"/>
      <c r="S41851" s="9"/>
      <c r="U41851" s="28"/>
      <c r="V41851" s="3"/>
    </row>
    <row r="41852" s="4" customFormat="1" spans="4:22">
      <c r="D41852" s="3"/>
      <c r="Q41852" s="7"/>
      <c r="R41852" s="8"/>
      <c r="S41852" s="9"/>
      <c r="U41852" s="28"/>
      <c r="V41852" s="3"/>
    </row>
    <row r="41853" s="4" customFormat="1" spans="4:22">
      <c r="D41853" s="3"/>
      <c r="Q41853" s="7"/>
      <c r="R41853" s="8"/>
      <c r="S41853" s="9"/>
      <c r="U41853" s="28"/>
      <c r="V41853" s="3"/>
    </row>
    <row r="41854" s="4" customFormat="1" spans="4:22">
      <c r="D41854" s="3"/>
      <c r="Q41854" s="7"/>
      <c r="R41854" s="8"/>
      <c r="S41854" s="9"/>
      <c r="U41854" s="28"/>
      <c r="V41854" s="3"/>
    </row>
    <row r="41855" s="4" customFormat="1" spans="4:22">
      <c r="D41855" s="3"/>
      <c r="Q41855" s="7"/>
      <c r="R41855" s="8"/>
      <c r="S41855" s="9"/>
      <c r="U41855" s="28"/>
      <c r="V41855" s="3"/>
    </row>
    <row r="41856" s="4" customFormat="1" spans="4:22">
      <c r="D41856" s="3"/>
      <c r="Q41856" s="7"/>
      <c r="R41856" s="8"/>
      <c r="S41856" s="9"/>
      <c r="U41856" s="28"/>
      <c r="V41856" s="3"/>
    </row>
    <row r="41857" s="4" customFormat="1" spans="4:22">
      <c r="D41857" s="3"/>
      <c r="Q41857" s="7"/>
      <c r="R41857" s="8"/>
      <c r="S41857" s="9"/>
      <c r="U41857" s="28"/>
      <c r="V41857" s="3"/>
    </row>
    <row r="41858" s="4" customFormat="1" spans="4:22">
      <c r="D41858" s="3"/>
      <c r="Q41858" s="7"/>
      <c r="R41858" s="8"/>
      <c r="S41858" s="9"/>
      <c r="U41858" s="28"/>
      <c r="V41858" s="3"/>
    </row>
    <row r="41859" s="4" customFormat="1" spans="4:22">
      <c r="D41859" s="3"/>
      <c r="Q41859" s="7"/>
      <c r="R41859" s="8"/>
      <c r="S41859" s="9"/>
      <c r="U41859" s="28"/>
      <c r="V41859" s="3"/>
    </row>
    <row r="41860" s="4" customFormat="1" spans="4:22">
      <c r="D41860" s="3"/>
      <c r="Q41860" s="7"/>
      <c r="R41860" s="8"/>
      <c r="S41860" s="9"/>
      <c r="U41860" s="28"/>
      <c r="V41860" s="3"/>
    </row>
    <row r="41861" s="4" customFormat="1" spans="4:22">
      <c r="D41861" s="3"/>
      <c r="Q41861" s="7"/>
      <c r="R41861" s="8"/>
      <c r="S41861" s="9"/>
      <c r="U41861" s="28"/>
      <c r="V41861" s="3"/>
    </row>
    <row r="41862" s="4" customFormat="1" spans="4:22">
      <c r="D41862" s="3"/>
      <c r="Q41862" s="7"/>
      <c r="R41862" s="8"/>
      <c r="S41862" s="9"/>
      <c r="U41862" s="28"/>
      <c r="V41862" s="3"/>
    </row>
    <row r="41863" s="4" customFormat="1" spans="4:22">
      <c r="D41863" s="3"/>
      <c r="Q41863" s="7"/>
      <c r="R41863" s="8"/>
      <c r="S41863" s="9"/>
      <c r="U41863" s="28"/>
      <c r="V41863" s="3"/>
    </row>
    <row r="41864" s="4" customFormat="1" spans="4:22">
      <c r="D41864" s="3"/>
      <c r="Q41864" s="7"/>
      <c r="R41864" s="8"/>
      <c r="S41864" s="9"/>
      <c r="U41864" s="28"/>
      <c r="V41864" s="3"/>
    </row>
    <row r="41865" s="4" customFormat="1" spans="4:22">
      <c r="D41865" s="3"/>
      <c r="Q41865" s="7"/>
      <c r="R41865" s="8"/>
      <c r="S41865" s="9"/>
      <c r="U41865" s="28"/>
      <c r="V41865" s="3"/>
    </row>
    <row r="41866" s="4" customFormat="1" spans="4:22">
      <c r="D41866" s="3"/>
      <c r="Q41866" s="7"/>
      <c r="R41866" s="8"/>
      <c r="S41866" s="9"/>
      <c r="U41866" s="28"/>
      <c r="V41866" s="3"/>
    </row>
    <row r="41867" s="4" customFormat="1" spans="4:22">
      <c r="D41867" s="3"/>
      <c r="Q41867" s="7"/>
      <c r="R41867" s="8"/>
      <c r="S41867" s="9"/>
      <c r="U41867" s="28"/>
      <c r="V41867" s="3"/>
    </row>
    <row r="41868" s="4" customFormat="1" spans="4:22">
      <c r="D41868" s="3"/>
      <c r="Q41868" s="7"/>
      <c r="R41868" s="8"/>
      <c r="S41868" s="9"/>
      <c r="U41868" s="28"/>
      <c r="V41868" s="3"/>
    </row>
    <row r="41869" s="4" customFormat="1" spans="4:22">
      <c r="D41869" s="3"/>
      <c r="Q41869" s="7"/>
      <c r="R41869" s="8"/>
      <c r="S41869" s="9"/>
      <c r="U41869" s="28"/>
      <c r="V41869" s="3"/>
    </row>
    <row r="41870" s="4" customFormat="1" spans="4:22">
      <c r="D41870" s="3"/>
      <c r="Q41870" s="7"/>
      <c r="R41870" s="8"/>
      <c r="S41870" s="9"/>
      <c r="U41870" s="28"/>
      <c r="V41870" s="3"/>
    </row>
    <row r="41871" s="4" customFormat="1" spans="4:22">
      <c r="D41871" s="3"/>
      <c r="Q41871" s="7"/>
      <c r="R41871" s="8"/>
      <c r="S41871" s="9"/>
      <c r="U41871" s="28"/>
      <c r="V41871" s="3"/>
    </row>
    <row r="41872" s="4" customFormat="1" spans="4:22">
      <c r="D41872" s="3"/>
      <c r="Q41872" s="7"/>
      <c r="R41872" s="8"/>
      <c r="S41872" s="9"/>
      <c r="U41872" s="28"/>
      <c r="V41872" s="3"/>
    </row>
    <row r="41873" s="4" customFormat="1" spans="4:22">
      <c r="D41873" s="3"/>
      <c r="Q41873" s="7"/>
      <c r="R41873" s="8"/>
      <c r="S41873" s="9"/>
      <c r="U41873" s="28"/>
      <c r="V41873" s="3"/>
    </row>
    <row r="41874" s="4" customFormat="1" spans="4:22">
      <c r="D41874" s="3"/>
      <c r="Q41874" s="7"/>
      <c r="R41874" s="8"/>
      <c r="S41874" s="9"/>
      <c r="U41874" s="28"/>
      <c r="V41874" s="3"/>
    </row>
    <row r="41875" s="4" customFormat="1" spans="4:22">
      <c r="D41875" s="3"/>
      <c r="Q41875" s="7"/>
      <c r="R41875" s="8"/>
      <c r="S41875" s="9"/>
      <c r="U41875" s="28"/>
      <c r="V41875" s="3"/>
    </row>
    <row r="41876" s="4" customFormat="1" spans="4:22">
      <c r="D41876" s="3"/>
      <c r="Q41876" s="7"/>
      <c r="R41876" s="8"/>
      <c r="S41876" s="9"/>
      <c r="U41876" s="28"/>
      <c r="V41876" s="3"/>
    </row>
    <row r="41877" s="4" customFormat="1" spans="4:22">
      <c r="D41877" s="3"/>
      <c r="Q41877" s="7"/>
      <c r="R41877" s="8"/>
      <c r="S41877" s="9"/>
      <c r="U41877" s="28"/>
      <c r="V41877" s="3"/>
    </row>
    <row r="41878" s="4" customFormat="1" spans="4:22">
      <c r="D41878" s="3"/>
      <c r="Q41878" s="7"/>
      <c r="R41878" s="8"/>
      <c r="S41878" s="9"/>
      <c r="U41878" s="28"/>
      <c r="V41878" s="3"/>
    </row>
    <row r="41879" s="4" customFormat="1" spans="4:22">
      <c r="D41879" s="3"/>
      <c r="Q41879" s="7"/>
      <c r="R41879" s="8"/>
      <c r="S41879" s="9"/>
      <c r="U41879" s="28"/>
      <c r="V41879" s="3"/>
    </row>
    <row r="41880" s="4" customFormat="1" spans="4:22">
      <c r="D41880" s="3"/>
      <c r="Q41880" s="7"/>
      <c r="R41880" s="8"/>
      <c r="S41880" s="9"/>
      <c r="U41880" s="28"/>
      <c r="V41880" s="3"/>
    </row>
    <row r="41881" s="4" customFormat="1" spans="4:22">
      <c r="D41881" s="3"/>
      <c r="Q41881" s="7"/>
      <c r="R41881" s="8"/>
      <c r="S41881" s="9"/>
      <c r="U41881" s="28"/>
      <c r="V41881" s="3"/>
    </row>
    <row r="41882" s="4" customFormat="1" spans="4:22">
      <c r="D41882" s="3"/>
      <c r="Q41882" s="7"/>
      <c r="R41882" s="8"/>
      <c r="S41882" s="9"/>
      <c r="U41882" s="28"/>
      <c r="V41882" s="3"/>
    </row>
    <row r="41883" s="4" customFormat="1" spans="4:22">
      <c r="D41883" s="3"/>
      <c r="Q41883" s="7"/>
      <c r="R41883" s="8"/>
      <c r="S41883" s="9"/>
      <c r="U41883" s="28"/>
      <c r="V41883" s="3"/>
    </row>
    <row r="41884" s="4" customFormat="1" spans="4:22">
      <c r="D41884" s="3"/>
      <c r="Q41884" s="7"/>
      <c r="R41884" s="8"/>
      <c r="S41884" s="9"/>
      <c r="U41884" s="28"/>
      <c r="V41884" s="3"/>
    </row>
    <row r="41885" s="4" customFormat="1" spans="4:22">
      <c r="D41885" s="3"/>
      <c r="Q41885" s="7"/>
      <c r="R41885" s="8"/>
      <c r="S41885" s="9"/>
      <c r="U41885" s="28"/>
      <c r="V41885" s="3"/>
    </row>
    <row r="41886" s="4" customFormat="1" spans="4:22">
      <c r="D41886" s="3"/>
      <c r="Q41886" s="7"/>
      <c r="R41886" s="8"/>
      <c r="S41886" s="9"/>
      <c r="U41886" s="28"/>
      <c r="V41886" s="3"/>
    </row>
    <row r="41887" s="4" customFormat="1" spans="4:22">
      <c r="D41887" s="3"/>
      <c r="Q41887" s="7"/>
      <c r="R41887" s="8"/>
      <c r="S41887" s="9"/>
      <c r="U41887" s="28"/>
      <c r="V41887" s="3"/>
    </row>
    <row r="41888" s="4" customFormat="1" spans="4:22">
      <c r="D41888" s="3"/>
      <c r="Q41888" s="7"/>
      <c r="R41888" s="8"/>
      <c r="S41888" s="9"/>
      <c r="U41888" s="28"/>
      <c r="V41888" s="3"/>
    </row>
    <row r="41889" s="4" customFormat="1" spans="4:22">
      <c r="D41889" s="3"/>
      <c r="Q41889" s="7"/>
      <c r="R41889" s="8"/>
      <c r="S41889" s="9"/>
      <c r="U41889" s="28"/>
      <c r="V41889" s="3"/>
    </row>
    <row r="41890" s="4" customFormat="1" spans="4:22">
      <c r="D41890" s="3"/>
      <c r="Q41890" s="7"/>
      <c r="R41890" s="8"/>
      <c r="S41890" s="9"/>
      <c r="U41890" s="28"/>
      <c r="V41890" s="3"/>
    </row>
    <row r="41891" s="4" customFormat="1" spans="4:22">
      <c r="D41891" s="3"/>
      <c r="Q41891" s="7"/>
      <c r="R41891" s="8"/>
      <c r="S41891" s="9"/>
      <c r="U41891" s="28"/>
      <c r="V41891" s="3"/>
    </row>
    <row r="41892" s="4" customFormat="1" spans="4:22">
      <c r="D41892" s="3"/>
      <c r="Q41892" s="7"/>
      <c r="R41892" s="8"/>
      <c r="S41892" s="9"/>
      <c r="U41892" s="28"/>
      <c r="V41892" s="3"/>
    </row>
    <row r="41893" s="4" customFormat="1" spans="4:22">
      <c r="D41893" s="3"/>
      <c r="Q41893" s="7"/>
      <c r="R41893" s="8"/>
      <c r="S41893" s="9"/>
      <c r="U41893" s="28"/>
      <c r="V41893" s="3"/>
    </row>
    <row r="41894" s="4" customFormat="1" spans="4:22">
      <c r="D41894" s="3"/>
      <c r="Q41894" s="7"/>
      <c r="R41894" s="8"/>
      <c r="S41894" s="9"/>
      <c r="U41894" s="28"/>
      <c r="V41894" s="3"/>
    </row>
    <row r="41895" s="4" customFormat="1" spans="4:22">
      <c r="D41895" s="3"/>
      <c r="Q41895" s="7"/>
      <c r="R41895" s="8"/>
      <c r="S41895" s="9"/>
      <c r="U41895" s="28"/>
      <c r="V41895" s="3"/>
    </row>
    <row r="41896" s="4" customFormat="1" spans="4:22">
      <c r="D41896" s="3"/>
      <c r="Q41896" s="7"/>
      <c r="R41896" s="8"/>
      <c r="S41896" s="9"/>
      <c r="U41896" s="28"/>
      <c r="V41896" s="3"/>
    </row>
    <row r="41897" s="4" customFormat="1" spans="4:22">
      <c r="D41897" s="3"/>
      <c r="Q41897" s="7"/>
      <c r="R41897" s="8"/>
      <c r="S41897" s="9"/>
      <c r="U41897" s="28"/>
      <c r="V41897" s="3"/>
    </row>
    <row r="41898" s="4" customFormat="1" spans="4:22">
      <c r="D41898" s="3"/>
      <c r="Q41898" s="7"/>
      <c r="R41898" s="8"/>
      <c r="S41898" s="9"/>
      <c r="U41898" s="28"/>
      <c r="V41898" s="3"/>
    </row>
    <row r="41899" s="4" customFormat="1" spans="4:22">
      <c r="D41899" s="3"/>
      <c r="Q41899" s="7"/>
      <c r="R41899" s="8"/>
      <c r="S41899" s="9"/>
      <c r="U41899" s="28"/>
      <c r="V41899" s="3"/>
    </row>
    <row r="41900" s="4" customFormat="1" spans="4:22">
      <c r="D41900" s="3"/>
      <c r="Q41900" s="7"/>
      <c r="R41900" s="8"/>
      <c r="S41900" s="9"/>
      <c r="U41900" s="28"/>
      <c r="V41900" s="3"/>
    </row>
    <row r="41901" s="4" customFormat="1" spans="4:22">
      <c r="D41901" s="3"/>
      <c r="Q41901" s="7"/>
      <c r="R41901" s="8"/>
      <c r="S41901" s="9"/>
      <c r="U41901" s="28"/>
      <c r="V41901" s="3"/>
    </row>
    <row r="41902" s="4" customFormat="1" spans="4:22">
      <c r="D41902" s="3"/>
      <c r="Q41902" s="7"/>
      <c r="R41902" s="8"/>
      <c r="S41902" s="9"/>
      <c r="U41902" s="28"/>
      <c r="V41902" s="3"/>
    </row>
    <row r="41903" s="4" customFormat="1" spans="4:22">
      <c r="D41903" s="3"/>
      <c r="Q41903" s="7"/>
      <c r="R41903" s="8"/>
      <c r="S41903" s="9"/>
      <c r="U41903" s="28"/>
      <c r="V41903" s="3"/>
    </row>
    <row r="41904" s="4" customFormat="1" spans="4:22">
      <c r="D41904" s="3"/>
      <c r="Q41904" s="7"/>
      <c r="R41904" s="8"/>
      <c r="S41904" s="9"/>
      <c r="U41904" s="28"/>
      <c r="V41904" s="3"/>
    </row>
    <row r="41905" s="4" customFormat="1" spans="4:22">
      <c r="D41905" s="3"/>
      <c r="Q41905" s="7"/>
      <c r="R41905" s="8"/>
      <c r="S41905" s="9"/>
      <c r="U41905" s="28"/>
      <c r="V41905" s="3"/>
    </row>
    <row r="41906" s="4" customFormat="1" spans="4:22">
      <c r="D41906" s="3"/>
      <c r="Q41906" s="7"/>
      <c r="R41906" s="8"/>
      <c r="S41906" s="9"/>
      <c r="U41906" s="28"/>
      <c r="V41906" s="3"/>
    </row>
    <row r="41907" s="4" customFormat="1" spans="4:22">
      <c r="D41907" s="3"/>
      <c r="Q41907" s="7"/>
      <c r="R41907" s="8"/>
      <c r="S41907" s="9"/>
      <c r="U41907" s="28"/>
      <c r="V41907" s="3"/>
    </row>
    <row r="41908" s="4" customFormat="1" spans="4:22">
      <c r="D41908" s="3"/>
      <c r="Q41908" s="7"/>
      <c r="R41908" s="8"/>
      <c r="S41908" s="9"/>
      <c r="U41908" s="28"/>
      <c r="V41908" s="3"/>
    </row>
    <row r="41909" s="4" customFormat="1" spans="4:22">
      <c r="D41909" s="3"/>
      <c r="Q41909" s="7"/>
      <c r="R41909" s="8"/>
      <c r="S41909" s="9"/>
      <c r="U41909" s="28"/>
      <c r="V41909" s="3"/>
    </row>
    <row r="41910" s="4" customFormat="1" spans="4:22">
      <c r="D41910" s="3"/>
      <c r="Q41910" s="7"/>
      <c r="R41910" s="8"/>
      <c r="S41910" s="9"/>
      <c r="U41910" s="28"/>
      <c r="V41910" s="3"/>
    </row>
    <row r="41911" s="4" customFormat="1" spans="4:22">
      <c r="D41911" s="3"/>
      <c r="Q41911" s="7"/>
      <c r="R41911" s="8"/>
      <c r="S41911" s="9"/>
      <c r="U41911" s="28"/>
      <c r="V41911" s="3"/>
    </row>
    <row r="41912" s="4" customFormat="1" spans="4:22">
      <c r="D41912" s="3"/>
      <c r="Q41912" s="7"/>
      <c r="R41912" s="8"/>
      <c r="S41912" s="9"/>
      <c r="U41912" s="28"/>
      <c r="V41912" s="3"/>
    </row>
    <row r="41913" s="4" customFormat="1" spans="4:22">
      <c r="D41913" s="3"/>
      <c r="Q41913" s="7"/>
      <c r="R41913" s="8"/>
      <c r="S41913" s="9"/>
      <c r="U41913" s="28"/>
      <c r="V41913" s="3"/>
    </row>
    <row r="41914" s="4" customFormat="1" spans="4:22">
      <c r="D41914" s="3"/>
      <c r="Q41914" s="7"/>
      <c r="R41914" s="8"/>
      <c r="S41914" s="9"/>
      <c r="U41914" s="28"/>
      <c r="V41914" s="3"/>
    </row>
    <row r="41915" s="4" customFormat="1" spans="4:22">
      <c r="D41915" s="3"/>
      <c r="Q41915" s="7"/>
      <c r="R41915" s="8"/>
      <c r="S41915" s="9"/>
      <c r="U41915" s="28"/>
      <c r="V41915" s="3"/>
    </row>
    <row r="41916" s="4" customFormat="1" spans="4:22">
      <c r="D41916" s="3"/>
      <c r="Q41916" s="7"/>
      <c r="R41916" s="8"/>
      <c r="S41916" s="9"/>
      <c r="U41916" s="28"/>
      <c r="V41916" s="3"/>
    </row>
    <row r="41917" s="4" customFormat="1" spans="4:22">
      <c r="D41917" s="3"/>
      <c r="Q41917" s="7"/>
      <c r="R41917" s="8"/>
      <c r="S41917" s="9"/>
      <c r="U41917" s="28"/>
      <c r="V41917" s="3"/>
    </row>
    <row r="41918" s="4" customFormat="1" spans="4:22">
      <c r="D41918" s="3"/>
      <c r="Q41918" s="7"/>
      <c r="R41918" s="8"/>
      <c r="S41918" s="9"/>
      <c r="U41918" s="28"/>
      <c r="V41918" s="3"/>
    </row>
    <row r="41919" s="4" customFormat="1" spans="4:22">
      <c r="D41919" s="3"/>
      <c r="Q41919" s="7"/>
      <c r="R41919" s="8"/>
      <c r="S41919" s="9"/>
      <c r="U41919" s="28"/>
      <c r="V41919" s="3"/>
    </row>
    <row r="41920" s="4" customFormat="1" spans="4:22">
      <c r="D41920" s="3"/>
      <c r="Q41920" s="7"/>
      <c r="R41920" s="8"/>
      <c r="S41920" s="9"/>
      <c r="U41920" s="28"/>
      <c r="V41920" s="3"/>
    </row>
    <row r="41921" s="4" customFormat="1" spans="4:22">
      <c r="D41921" s="3"/>
      <c r="Q41921" s="7"/>
      <c r="R41921" s="8"/>
      <c r="S41921" s="9"/>
      <c r="U41921" s="28"/>
      <c r="V41921" s="3"/>
    </row>
    <row r="41922" s="4" customFormat="1" spans="4:22">
      <c r="D41922" s="3"/>
      <c r="Q41922" s="7"/>
      <c r="R41922" s="8"/>
      <c r="S41922" s="9"/>
      <c r="U41922" s="28"/>
      <c r="V41922" s="3"/>
    </row>
    <row r="41923" s="4" customFormat="1" spans="4:22">
      <c r="D41923" s="3"/>
      <c r="Q41923" s="7"/>
      <c r="R41923" s="8"/>
      <c r="S41923" s="9"/>
      <c r="U41923" s="28"/>
      <c r="V41923" s="3"/>
    </row>
    <row r="41924" s="4" customFormat="1" spans="4:22">
      <c r="D41924" s="3"/>
      <c r="Q41924" s="7"/>
      <c r="R41924" s="8"/>
      <c r="S41924" s="9"/>
      <c r="U41924" s="28"/>
      <c r="V41924" s="3"/>
    </row>
    <row r="41925" s="4" customFormat="1" spans="4:22">
      <c r="D41925" s="3"/>
      <c r="Q41925" s="7"/>
      <c r="R41925" s="8"/>
      <c r="S41925" s="9"/>
      <c r="U41925" s="28"/>
      <c r="V41925" s="3"/>
    </row>
    <row r="41926" s="4" customFormat="1" spans="4:22">
      <c r="D41926" s="3"/>
      <c r="Q41926" s="7"/>
      <c r="R41926" s="8"/>
      <c r="S41926" s="9"/>
      <c r="U41926" s="28"/>
      <c r="V41926" s="3"/>
    </row>
    <row r="41927" s="4" customFormat="1" spans="4:22">
      <c r="D41927" s="3"/>
      <c r="Q41927" s="7"/>
      <c r="R41927" s="8"/>
      <c r="S41927" s="9"/>
      <c r="U41927" s="28"/>
      <c r="V41927" s="3"/>
    </row>
    <row r="41928" s="4" customFormat="1" spans="4:22">
      <c r="D41928" s="3"/>
      <c r="Q41928" s="7"/>
      <c r="R41928" s="8"/>
      <c r="S41928" s="9"/>
      <c r="U41928" s="28"/>
      <c r="V41928" s="3"/>
    </row>
    <row r="41929" s="4" customFormat="1" spans="4:22">
      <c r="D41929" s="3"/>
      <c r="Q41929" s="7"/>
      <c r="R41929" s="8"/>
      <c r="S41929" s="9"/>
      <c r="U41929" s="28"/>
      <c r="V41929" s="3"/>
    </row>
    <row r="41930" s="4" customFormat="1" spans="4:22">
      <c r="D41930" s="3"/>
      <c r="Q41930" s="7"/>
      <c r="R41930" s="8"/>
      <c r="S41930" s="9"/>
      <c r="U41930" s="28"/>
      <c r="V41930" s="3"/>
    </row>
    <row r="41931" s="4" customFormat="1" spans="4:22">
      <c r="D41931" s="3"/>
      <c r="Q41931" s="7"/>
      <c r="R41931" s="8"/>
      <c r="S41931" s="9"/>
      <c r="U41931" s="28"/>
      <c r="V41931" s="3"/>
    </row>
    <row r="41932" s="4" customFormat="1" spans="4:22">
      <c r="D41932" s="3"/>
      <c r="Q41932" s="7"/>
      <c r="R41932" s="8"/>
      <c r="S41932" s="9"/>
      <c r="U41932" s="28"/>
      <c r="V41932" s="3"/>
    </row>
    <row r="41933" s="4" customFormat="1" spans="4:22">
      <c r="D41933" s="3"/>
      <c r="Q41933" s="7"/>
      <c r="R41933" s="8"/>
      <c r="S41933" s="9"/>
      <c r="U41933" s="28"/>
      <c r="V41933" s="3"/>
    </row>
    <row r="41934" s="4" customFormat="1" spans="4:22">
      <c r="D41934" s="3"/>
      <c r="Q41934" s="7"/>
      <c r="R41934" s="8"/>
      <c r="S41934" s="9"/>
      <c r="U41934" s="28"/>
      <c r="V41934" s="3"/>
    </row>
    <row r="41935" s="4" customFormat="1" spans="4:22">
      <c r="D41935" s="3"/>
      <c r="Q41935" s="7"/>
      <c r="R41935" s="8"/>
      <c r="S41935" s="9"/>
      <c r="U41935" s="28"/>
      <c r="V41935" s="3"/>
    </row>
    <row r="41936" s="4" customFormat="1" spans="4:22">
      <c r="D41936" s="3"/>
      <c r="Q41936" s="7"/>
      <c r="R41936" s="8"/>
      <c r="S41936" s="9"/>
      <c r="U41936" s="28"/>
      <c r="V41936" s="3"/>
    </row>
    <row r="41937" s="4" customFormat="1" spans="4:22">
      <c r="D41937" s="3"/>
      <c r="Q41937" s="7"/>
      <c r="R41937" s="8"/>
      <c r="S41937" s="9"/>
      <c r="U41937" s="28"/>
      <c r="V41937" s="3"/>
    </row>
    <row r="41938" s="4" customFormat="1" spans="4:22">
      <c r="D41938" s="3"/>
      <c r="Q41938" s="7"/>
      <c r="R41938" s="8"/>
      <c r="S41938" s="9"/>
      <c r="U41938" s="28"/>
      <c r="V41938" s="3"/>
    </row>
    <row r="41939" s="4" customFormat="1" spans="4:22">
      <c r="D41939" s="3"/>
      <c r="Q41939" s="7"/>
      <c r="R41939" s="8"/>
      <c r="S41939" s="9"/>
      <c r="U41939" s="28"/>
      <c r="V41939" s="3"/>
    </row>
    <row r="41940" s="4" customFormat="1" spans="4:22">
      <c r="D41940" s="3"/>
      <c r="Q41940" s="7"/>
      <c r="R41940" s="8"/>
      <c r="S41940" s="9"/>
      <c r="U41940" s="28"/>
      <c r="V41940" s="3"/>
    </row>
    <row r="41941" s="4" customFormat="1" spans="4:22">
      <c r="D41941" s="3"/>
      <c r="Q41941" s="7"/>
      <c r="R41941" s="8"/>
      <c r="S41941" s="9"/>
      <c r="U41941" s="28"/>
      <c r="V41941" s="3"/>
    </row>
    <row r="41942" s="4" customFormat="1" spans="4:22">
      <c r="D41942" s="3"/>
      <c r="Q41942" s="7"/>
      <c r="R41942" s="8"/>
      <c r="S41942" s="9"/>
      <c r="U41942" s="28"/>
      <c r="V41942" s="3"/>
    </row>
    <row r="41943" s="4" customFormat="1" spans="4:22">
      <c r="D41943" s="3"/>
      <c r="Q41943" s="7"/>
      <c r="R41943" s="8"/>
      <c r="S41943" s="9"/>
      <c r="U41943" s="28"/>
      <c r="V41943" s="3"/>
    </row>
    <row r="41944" s="4" customFormat="1" spans="4:22">
      <c r="D41944" s="3"/>
      <c r="Q41944" s="7"/>
      <c r="R41944" s="8"/>
      <c r="S41944" s="9"/>
      <c r="U41944" s="28"/>
      <c r="V41944" s="3"/>
    </row>
    <row r="41945" s="4" customFormat="1" spans="4:22">
      <c r="D41945" s="3"/>
      <c r="Q41945" s="7"/>
      <c r="R41945" s="8"/>
      <c r="S41945" s="9"/>
      <c r="U41945" s="28"/>
      <c r="V41945" s="3"/>
    </row>
    <row r="41946" s="4" customFormat="1" spans="4:22">
      <c r="D41946" s="3"/>
      <c r="Q41946" s="7"/>
      <c r="R41946" s="8"/>
      <c r="S41946" s="9"/>
      <c r="U41946" s="28"/>
      <c r="V41946" s="3"/>
    </row>
    <row r="41947" s="4" customFormat="1" spans="4:22">
      <c r="D41947" s="3"/>
      <c r="Q41947" s="7"/>
      <c r="R41947" s="8"/>
      <c r="S41947" s="9"/>
      <c r="U41947" s="28"/>
      <c r="V41947" s="3"/>
    </row>
    <row r="41948" s="4" customFormat="1" spans="4:22">
      <c r="D41948" s="3"/>
      <c r="Q41948" s="7"/>
      <c r="R41948" s="8"/>
      <c r="S41948" s="9"/>
      <c r="U41948" s="28"/>
      <c r="V41948" s="3"/>
    </row>
    <row r="41949" s="4" customFormat="1" spans="4:22">
      <c r="D41949" s="3"/>
      <c r="Q41949" s="7"/>
      <c r="R41949" s="8"/>
      <c r="S41949" s="9"/>
      <c r="U41949" s="28"/>
      <c r="V41949" s="3"/>
    </row>
    <row r="41950" s="4" customFormat="1" spans="4:22">
      <c r="D41950" s="3"/>
      <c r="Q41950" s="7"/>
      <c r="R41950" s="8"/>
      <c r="S41950" s="9"/>
      <c r="U41950" s="28"/>
      <c r="V41950" s="3"/>
    </row>
    <row r="41951" s="4" customFormat="1" spans="4:22">
      <c r="D41951" s="3"/>
      <c r="Q41951" s="7"/>
      <c r="R41951" s="8"/>
      <c r="S41951" s="9"/>
      <c r="U41951" s="28"/>
      <c r="V41951" s="3"/>
    </row>
    <row r="41952" s="4" customFormat="1" spans="4:22">
      <c r="D41952" s="3"/>
      <c r="Q41952" s="7"/>
      <c r="R41952" s="8"/>
      <c r="S41952" s="9"/>
      <c r="U41952" s="28"/>
      <c r="V41952" s="3"/>
    </row>
    <row r="41953" s="4" customFormat="1" spans="4:22">
      <c r="D41953" s="3"/>
      <c r="Q41953" s="7"/>
      <c r="R41953" s="8"/>
      <c r="S41953" s="9"/>
      <c r="U41953" s="28"/>
      <c r="V41953" s="3"/>
    </row>
    <row r="41954" s="4" customFormat="1" spans="4:22">
      <c r="D41954" s="3"/>
      <c r="Q41954" s="7"/>
      <c r="R41954" s="8"/>
      <c r="S41954" s="9"/>
      <c r="U41954" s="28"/>
      <c r="V41954" s="3"/>
    </row>
    <row r="41955" s="4" customFormat="1" spans="4:22">
      <c r="D41955" s="3"/>
      <c r="Q41955" s="7"/>
      <c r="R41955" s="8"/>
      <c r="S41955" s="9"/>
      <c r="U41955" s="28"/>
      <c r="V41955" s="3"/>
    </row>
    <row r="41956" s="4" customFormat="1" spans="4:22">
      <c r="D41956" s="3"/>
      <c r="Q41956" s="7"/>
      <c r="R41956" s="8"/>
      <c r="S41956" s="9"/>
      <c r="U41956" s="28"/>
      <c r="V41956" s="3"/>
    </row>
    <row r="41957" s="4" customFormat="1" spans="4:22">
      <c r="D41957" s="3"/>
      <c r="Q41957" s="7"/>
      <c r="R41957" s="8"/>
      <c r="S41957" s="9"/>
      <c r="U41957" s="28"/>
      <c r="V41957" s="3"/>
    </row>
    <row r="41958" s="4" customFormat="1" spans="4:22">
      <c r="D41958" s="3"/>
      <c r="Q41958" s="7"/>
      <c r="R41958" s="8"/>
      <c r="S41958" s="9"/>
      <c r="U41958" s="28"/>
      <c r="V41958" s="3"/>
    </row>
    <row r="41959" s="4" customFormat="1" spans="4:22">
      <c r="D41959" s="3"/>
      <c r="Q41959" s="7"/>
      <c r="R41959" s="8"/>
      <c r="S41959" s="9"/>
      <c r="U41959" s="28"/>
      <c r="V41959" s="3"/>
    </row>
    <row r="41960" s="4" customFormat="1" spans="4:22">
      <c r="D41960" s="3"/>
      <c r="Q41960" s="7"/>
      <c r="R41960" s="8"/>
      <c r="S41960" s="9"/>
      <c r="U41960" s="28"/>
      <c r="V41960" s="3"/>
    </row>
    <row r="41961" s="4" customFormat="1" spans="4:22">
      <c r="D41961" s="3"/>
      <c r="Q41961" s="7"/>
      <c r="R41961" s="8"/>
      <c r="S41961" s="9"/>
      <c r="U41961" s="28"/>
      <c r="V41961" s="3"/>
    </row>
    <row r="41962" s="4" customFormat="1" spans="4:22">
      <c r="D41962" s="3"/>
      <c r="Q41962" s="7"/>
      <c r="R41962" s="8"/>
      <c r="S41962" s="9"/>
      <c r="U41962" s="28"/>
      <c r="V41962" s="3"/>
    </row>
    <row r="41963" s="4" customFormat="1" spans="4:22">
      <c r="D41963" s="3"/>
      <c r="Q41963" s="7"/>
      <c r="R41963" s="8"/>
      <c r="S41963" s="9"/>
      <c r="U41963" s="28"/>
      <c r="V41963" s="3"/>
    </row>
    <row r="41964" s="4" customFormat="1" spans="4:22">
      <c r="D41964" s="3"/>
      <c r="Q41964" s="7"/>
      <c r="R41964" s="8"/>
      <c r="S41964" s="9"/>
      <c r="U41964" s="28"/>
      <c r="V41964" s="3"/>
    </row>
    <row r="41965" s="4" customFormat="1" spans="4:22">
      <c r="D41965" s="3"/>
      <c r="Q41965" s="7"/>
      <c r="R41965" s="8"/>
      <c r="S41965" s="9"/>
      <c r="U41965" s="28"/>
      <c r="V41965" s="3"/>
    </row>
    <row r="41966" s="4" customFormat="1" spans="4:22">
      <c r="D41966" s="3"/>
      <c r="Q41966" s="7"/>
      <c r="R41966" s="8"/>
      <c r="S41966" s="9"/>
      <c r="U41966" s="28"/>
      <c r="V41966" s="3"/>
    </row>
    <row r="41967" s="4" customFormat="1" spans="4:22">
      <c r="D41967" s="3"/>
      <c r="Q41967" s="7"/>
      <c r="R41967" s="8"/>
      <c r="S41967" s="9"/>
      <c r="U41967" s="28"/>
      <c r="V41967" s="3"/>
    </row>
    <row r="41968" s="4" customFormat="1" spans="4:22">
      <c r="D41968" s="3"/>
      <c r="Q41968" s="7"/>
      <c r="R41968" s="8"/>
      <c r="S41968" s="9"/>
      <c r="U41968" s="28"/>
      <c r="V41968" s="3"/>
    </row>
    <row r="41969" s="4" customFormat="1" spans="4:22">
      <c r="D41969" s="3"/>
      <c r="Q41969" s="7"/>
      <c r="R41969" s="8"/>
      <c r="S41969" s="9"/>
      <c r="U41969" s="28"/>
      <c r="V41969" s="3"/>
    </row>
    <row r="41970" s="4" customFormat="1" spans="4:22">
      <c r="D41970" s="3"/>
      <c r="Q41970" s="7"/>
      <c r="R41970" s="8"/>
      <c r="S41970" s="9"/>
      <c r="U41970" s="28"/>
      <c r="V41970" s="3"/>
    </row>
    <row r="41971" s="4" customFormat="1" spans="4:22">
      <c r="D41971" s="3"/>
      <c r="Q41971" s="7"/>
      <c r="R41971" s="8"/>
      <c r="S41971" s="9"/>
      <c r="U41971" s="28"/>
      <c r="V41971" s="3"/>
    </row>
    <row r="41972" s="4" customFormat="1" spans="4:22">
      <c r="D41972" s="3"/>
      <c r="Q41972" s="7"/>
      <c r="R41972" s="8"/>
      <c r="S41972" s="9"/>
      <c r="U41972" s="28"/>
      <c r="V41972" s="3"/>
    </row>
    <row r="41973" s="4" customFormat="1" spans="4:22">
      <c r="D41973" s="3"/>
      <c r="Q41973" s="7"/>
      <c r="R41973" s="8"/>
      <c r="S41973" s="9"/>
      <c r="U41973" s="28"/>
      <c r="V41973" s="3"/>
    </row>
    <row r="41974" s="4" customFormat="1" spans="4:22">
      <c r="D41974" s="3"/>
      <c r="Q41974" s="7"/>
      <c r="R41974" s="8"/>
      <c r="S41974" s="9"/>
      <c r="U41974" s="28"/>
      <c r="V41974" s="3"/>
    </row>
    <row r="41975" s="4" customFormat="1" spans="4:22">
      <c r="D41975" s="3"/>
      <c r="Q41975" s="7"/>
      <c r="R41975" s="8"/>
      <c r="S41975" s="9"/>
      <c r="U41975" s="28"/>
      <c r="V41975" s="3"/>
    </row>
    <row r="41976" s="4" customFormat="1" spans="4:22">
      <c r="D41976" s="3"/>
      <c r="Q41976" s="7"/>
      <c r="R41976" s="8"/>
      <c r="S41976" s="9"/>
      <c r="U41976" s="28"/>
      <c r="V41976" s="3"/>
    </row>
    <row r="41977" s="4" customFormat="1" spans="4:22">
      <c r="D41977" s="3"/>
      <c r="Q41977" s="7"/>
      <c r="R41977" s="8"/>
      <c r="S41977" s="9"/>
      <c r="U41977" s="28"/>
      <c r="V41977" s="3"/>
    </row>
    <row r="41978" s="4" customFormat="1" spans="4:22">
      <c r="D41978" s="3"/>
      <c r="Q41978" s="7"/>
      <c r="R41978" s="8"/>
      <c r="S41978" s="9"/>
      <c r="U41978" s="28"/>
      <c r="V41978" s="3"/>
    </row>
    <row r="41979" s="4" customFormat="1" spans="4:22">
      <c r="D41979" s="3"/>
      <c r="Q41979" s="7"/>
      <c r="R41979" s="8"/>
      <c r="S41979" s="9"/>
      <c r="U41979" s="28"/>
      <c r="V41979" s="3"/>
    </row>
    <row r="41980" s="4" customFormat="1" spans="4:22">
      <c r="D41980" s="3"/>
      <c r="Q41980" s="7"/>
      <c r="R41980" s="8"/>
      <c r="S41980" s="9"/>
      <c r="U41980" s="28"/>
      <c r="V41980" s="3"/>
    </row>
    <row r="41981" s="4" customFormat="1" spans="4:22">
      <c r="D41981" s="3"/>
      <c r="Q41981" s="7"/>
      <c r="R41981" s="8"/>
      <c r="S41981" s="9"/>
      <c r="U41981" s="28"/>
      <c r="V41981" s="3"/>
    </row>
    <row r="41982" s="4" customFormat="1" spans="4:22">
      <c r="D41982" s="3"/>
      <c r="Q41982" s="7"/>
      <c r="R41982" s="8"/>
      <c r="S41982" s="9"/>
      <c r="U41982" s="28"/>
      <c r="V41982" s="3"/>
    </row>
    <row r="41983" s="4" customFormat="1" spans="4:22">
      <c r="D41983" s="3"/>
      <c r="Q41983" s="7"/>
      <c r="R41983" s="8"/>
      <c r="S41983" s="9"/>
      <c r="U41983" s="28"/>
      <c r="V41983" s="3"/>
    </row>
    <row r="41984" s="4" customFormat="1" spans="4:22">
      <c r="D41984" s="3"/>
      <c r="Q41984" s="7"/>
      <c r="R41984" s="8"/>
      <c r="S41984" s="9"/>
      <c r="U41984" s="28"/>
      <c r="V41984" s="3"/>
    </row>
    <row r="41985" s="4" customFormat="1" spans="4:22">
      <c r="D41985" s="3"/>
      <c r="Q41985" s="7"/>
      <c r="R41985" s="8"/>
      <c r="S41985" s="9"/>
      <c r="U41985" s="28"/>
      <c r="V41985" s="3"/>
    </row>
    <row r="41986" s="4" customFormat="1" spans="4:22">
      <c r="D41986" s="3"/>
      <c r="Q41986" s="7"/>
      <c r="R41986" s="8"/>
      <c r="S41986" s="9"/>
      <c r="U41986" s="28"/>
      <c r="V41986" s="3"/>
    </row>
    <row r="41987" s="4" customFormat="1" spans="4:22">
      <c r="D41987" s="3"/>
      <c r="Q41987" s="7"/>
      <c r="R41987" s="8"/>
      <c r="S41987" s="9"/>
      <c r="U41987" s="28"/>
      <c r="V41987" s="3"/>
    </row>
    <row r="41988" s="4" customFormat="1" spans="4:22">
      <c r="D41988" s="3"/>
      <c r="Q41988" s="7"/>
      <c r="R41988" s="8"/>
      <c r="S41988" s="9"/>
      <c r="U41988" s="28"/>
      <c r="V41988" s="3"/>
    </row>
    <row r="41989" s="4" customFormat="1" spans="4:22">
      <c r="D41989" s="3"/>
      <c r="Q41989" s="7"/>
      <c r="R41989" s="8"/>
      <c r="S41989" s="9"/>
      <c r="U41989" s="28"/>
      <c r="V41989" s="3"/>
    </row>
    <row r="41990" s="4" customFormat="1" spans="4:22">
      <c r="D41990" s="3"/>
      <c r="Q41990" s="7"/>
      <c r="R41990" s="8"/>
      <c r="S41990" s="9"/>
      <c r="U41990" s="28"/>
      <c r="V41990" s="3"/>
    </row>
    <row r="41991" s="4" customFormat="1" spans="4:22">
      <c r="D41991" s="3"/>
      <c r="Q41991" s="7"/>
      <c r="R41991" s="8"/>
      <c r="S41991" s="9"/>
      <c r="U41991" s="28"/>
      <c r="V41991" s="3"/>
    </row>
    <row r="41992" s="4" customFormat="1" spans="4:22">
      <c r="D41992" s="3"/>
      <c r="Q41992" s="7"/>
      <c r="R41992" s="8"/>
      <c r="S41992" s="9"/>
      <c r="U41992" s="28"/>
      <c r="V41992" s="3"/>
    </row>
    <row r="41993" s="4" customFormat="1" spans="4:22">
      <c r="D41993" s="3"/>
      <c r="Q41993" s="7"/>
      <c r="R41993" s="8"/>
      <c r="S41993" s="9"/>
      <c r="U41993" s="28"/>
      <c r="V41993" s="3"/>
    </row>
    <row r="41994" s="4" customFormat="1" spans="4:22">
      <c r="D41994" s="3"/>
      <c r="Q41994" s="7"/>
      <c r="R41994" s="8"/>
      <c r="S41994" s="9"/>
      <c r="U41994" s="28"/>
      <c r="V41994" s="3"/>
    </row>
    <row r="41995" s="4" customFormat="1" spans="4:22">
      <c r="D41995" s="3"/>
      <c r="Q41995" s="7"/>
      <c r="R41995" s="8"/>
      <c r="S41995" s="9"/>
      <c r="U41995" s="28"/>
      <c r="V41995" s="3"/>
    </row>
    <row r="41996" s="4" customFormat="1" spans="4:22">
      <c r="D41996" s="3"/>
      <c r="Q41996" s="7"/>
      <c r="R41996" s="8"/>
      <c r="S41996" s="9"/>
      <c r="U41996" s="28"/>
      <c r="V41996" s="3"/>
    </row>
    <row r="41997" s="4" customFormat="1" spans="4:22">
      <c r="D41997" s="3"/>
      <c r="Q41997" s="7"/>
      <c r="R41997" s="8"/>
      <c r="S41997" s="9"/>
      <c r="U41997" s="28"/>
      <c r="V41997" s="3"/>
    </row>
    <row r="41998" s="4" customFormat="1" spans="4:22">
      <c r="D41998" s="3"/>
      <c r="Q41998" s="7"/>
      <c r="R41998" s="8"/>
      <c r="S41998" s="9"/>
      <c r="U41998" s="28"/>
      <c r="V41998" s="3"/>
    </row>
    <row r="41999" s="4" customFormat="1" spans="4:22">
      <c r="D41999" s="3"/>
      <c r="Q41999" s="7"/>
      <c r="R41999" s="8"/>
      <c r="S41999" s="9"/>
      <c r="U41999" s="28"/>
      <c r="V41999" s="3"/>
    </row>
    <row r="42000" s="4" customFormat="1" spans="4:22">
      <c r="D42000" s="3"/>
      <c r="Q42000" s="7"/>
      <c r="R42000" s="8"/>
      <c r="S42000" s="9"/>
      <c r="U42000" s="28"/>
      <c r="V42000" s="3"/>
    </row>
    <row r="42001" s="4" customFormat="1" spans="4:22">
      <c r="D42001" s="3"/>
      <c r="Q42001" s="7"/>
      <c r="R42001" s="8"/>
      <c r="S42001" s="9"/>
      <c r="U42001" s="28"/>
      <c r="V42001" s="3"/>
    </row>
    <row r="42002" s="4" customFormat="1" spans="4:22">
      <c r="D42002" s="3"/>
      <c r="Q42002" s="7"/>
      <c r="R42002" s="8"/>
      <c r="S42002" s="9"/>
      <c r="U42002" s="28"/>
      <c r="V42002" s="3"/>
    </row>
    <row r="42003" s="4" customFormat="1" spans="4:22">
      <c r="D42003" s="3"/>
      <c r="Q42003" s="7"/>
      <c r="R42003" s="8"/>
      <c r="S42003" s="9"/>
      <c r="U42003" s="28"/>
      <c r="V42003" s="3"/>
    </row>
    <row r="42004" s="4" customFormat="1" spans="4:22">
      <c r="D42004" s="3"/>
      <c r="Q42004" s="7"/>
      <c r="R42004" s="8"/>
      <c r="S42004" s="9"/>
      <c r="U42004" s="28"/>
      <c r="V42004" s="3"/>
    </row>
    <row r="42005" s="4" customFormat="1" spans="4:22">
      <c r="D42005" s="3"/>
      <c r="Q42005" s="7"/>
      <c r="R42005" s="8"/>
      <c r="S42005" s="9"/>
      <c r="U42005" s="28"/>
      <c r="V42005" s="3"/>
    </row>
    <row r="42006" s="4" customFormat="1" spans="4:22">
      <c r="D42006" s="3"/>
      <c r="Q42006" s="7"/>
      <c r="R42006" s="8"/>
      <c r="S42006" s="9"/>
      <c r="U42006" s="28"/>
      <c r="V42006" s="3"/>
    </row>
    <row r="42007" s="4" customFormat="1" spans="4:22">
      <c r="D42007" s="3"/>
      <c r="Q42007" s="7"/>
      <c r="R42007" s="8"/>
      <c r="S42007" s="9"/>
      <c r="U42007" s="28"/>
      <c r="V42007" s="3"/>
    </row>
    <row r="42008" s="4" customFormat="1" spans="4:22">
      <c r="D42008" s="3"/>
      <c r="Q42008" s="7"/>
      <c r="R42008" s="8"/>
      <c r="S42008" s="9"/>
      <c r="U42008" s="28"/>
      <c r="V42008" s="3"/>
    </row>
    <row r="42009" s="4" customFormat="1" spans="4:22">
      <c r="D42009" s="3"/>
      <c r="Q42009" s="7"/>
      <c r="R42009" s="8"/>
      <c r="S42009" s="9"/>
      <c r="U42009" s="28"/>
      <c r="V42009" s="3"/>
    </row>
    <row r="42010" s="4" customFormat="1" spans="4:22">
      <c r="D42010" s="3"/>
      <c r="Q42010" s="7"/>
      <c r="R42010" s="8"/>
      <c r="S42010" s="9"/>
      <c r="U42010" s="28"/>
      <c r="V42010" s="3"/>
    </row>
    <row r="42011" s="4" customFormat="1" spans="4:22">
      <c r="D42011" s="3"/>
      <c r="Q42011" s="7"/>
      <c r="R42011" s="8"/>
      <c r="S42011" s="9"/>
      <c r="U42011" s="28"/>
      <c r="V42011" s="3"/>
    </row>
    <row r="42012" s="4" customFormat="1" spans="4:22">
      <c r="D42012" s="3"/>
      <c r="Q42012" s="7"/>
      <c r="R42012" s="8"/>
      <c r="S42012" s="9"/>
      <c r="U42012" s="28"/>
      <c r="V42012" s="3"/>
    </row>
    <row r="42013" s="4" customFormat="1" spans="4:22">
      <c r="D42013" s="3"/>
      <c r="Q42013" s="7"/>
      <c r="R42013" s="8"/>
      <c r="S42013" s="9"/>
      <c r="U42013" s="28"/>
      <c r="V42013" s="3"/>
    </row>
    <row r="42014" s="4" customFormat="1" spans="4:22">
      <c r="D42014" s="3"/>
      <c r="Q42014" s="7"/>
      <c r="R42014" s="8"/>
      <c r="S42014" s="9"/>
      <c r="U42014" s="28"/>
      <c r="V42014" s="3"/>
    </row>
    <row r="42015" s="4" customFormat="1" spans="4:22">
      <c r="D42015" s="3"/>
      <c r="Q42015" s="7"/>
      <c r="R42015" s="8"/>
      <c r="S42015" s="9"/>
      <c r="U42015" s="28"/>
      <c r="V42015" s="3"/>
    </row>
    <row r="42016" s="4" customFormat="1" spans="4:22">
      <c r="D42016" s="3"/>
      <c r="Q42016" s="7"/>
      <c r="R42016" s="8"/>
      <c r="S42016" s="9"/>
      <c r="U42016" s="28"/>
      <c r="V42016" s="3"/>
    </row>
    <row r="42017" s="4" customFormat="1" spans="4:22">
      <c r="D42017" s="3"/>
      <c r="Q42017" s="7"/>
      <c r="R42017" s="8"/>
      <c r="S42017" s="9"/>
      <c r="U42017" s="28"/>
      <c r="V42017" s="3"/>
    </row>
    <row r="42018" s="4" customFormat="1" spans="4:22">
      <c r="D42018" s="3"/>
      <c r="Q42018" s="7"/>
      <c r="R42018" s="8"/>
      <c r="S42018" s="9"/>
      <c r="U42018" s="28"/>
      <c r="V42018" s="3"/>
    </row>
    <row r="42019" s="4" customFormat="1" spans="4:22">
      <c r="D42019" s="3"/>
      <c r="Q42019" s="7"/>
      <c r="R42019" s="8"/>
      <c r="S42019" s="9"/>
      <c r="U42019" s="28"/>
      <c r="V42019" s="3"/>
    </row>
    <row r="42020" s="4" customFormat="1" spans="4:22">
      <c r="D42020" s="3"/>
      <c r="Q42020" s="7"/>
      <c r="R42020" s="8"/>
      <c r="S42020" s="9"/>
      <c r="U42020" s="28"/>
      <c r="V42020" s="3"/>
    </row>
    <row r="42021" s="4" customFormat="1" spans="4:22">
      <c r="D42021" s="3"/>
      <c r="Q42021" s="7"/>
      <c r="R42021" s="8"/>
      <c r="S42021" s="9"/>
      <c r="U42021" s="28"/>
      <c r="V42021" s="3"/>
    </row>
    <row r="42022" s="4" customFormat="1" spans="4:22">
      <c r="D42022" s="3"/>
      <c r="Q42022" s="7"/>
      <c r="R42022" s="8"/>
      <c r="S42022" s="9"/>
      <c r="U42022" s="28"/>
      <c r="V42022" s="3"/>
    </row>
    <row r="42023" s="4" customFormat="1" spans="4:22">
      <c r="D42023" s="3"/>
      <c r="Q42023" s="7"/>
      <c r="R42023" s="8"/>
      <c r="S42023" s="9"/>
      <c r="U42023" s="28"/>
      <c r="V42023" s="3"/>
    </row>
    <row r="42024" s="4" customFormat="1" spans="4:22">
      <c r="D42024" s="3"/>
      <c r="Q42024" s="7"/>
      <c r="R42024" s="8"/>
      <c r="S42024" s="9"/>
      <c r="U42024" s="28"/>
      <c r="V42024" s="3"/>
    </row>
    <row r="42025" s="4" customFormat="1" spans="4:22">
      <c r="D42025" s="3"/>
      <c r="Q42025" s="7"/>
      <c r="R42025" s="8"/>
      <c r="S42025" s="9"/>
      <c r="U42025" s="28"/>
      <c r="V42025" s="3"/>
    </row>
    <row r="42026" s="4" customFormat="1" spans="4:22">
      <c r="D42026" s="3"/>
      <c r="Q42026" s="7"/>
      <c r="R42026" s="8"/>
      <c r="S42026" s="9"/>
      <c r="U42026" s="28"/>
      <c r="V42026" s="3"/>
    </row>
    <row r="42027" s="4" customFormat="1" spans="4:22">
      <c r="D42027" s="3"/>
      <c r="Q42027" s="7"/>
      <c r="R42027" s="8"/>
      <c r="S42027" s="9"/>
      <c r="U42027" s="28"/>
      <c r="V42027" s="3"/>
    </row>
    <row r="42028" s="4" customFormat="1" spans="4:22">
      <c r="D42028" s="3"/>
      <c r="Q42028" s="7"/>
      <c r="R42028" s="8"/>
      <c r="S42028" s="9"/>
      <c r="U42028" s="28"/>
      <c r="V42028" s="3"/>
    </row>
    <row r="42029" s="4" customFormat="1" spans="4:22">
      <c r="D42029" s="3"/>
      <c r="Q42029" s="7"/>
      <c r="R42029" s="8"/>
      <c r="S42029" s="9"/>
      <c r="U42029" s="28"/>
      <c r="V42029" s="3"/>
    </row>
    <row r="42030" s="4" customFormat="1" spans="4:22">
      <c r="D42030" s="3"/>
      <c r="Q42030" s="7"/>
      <c r="R42030" s="8"/>
      <c r="S42030" s="9"/>
      <c r="U42030" s="28"/>
      <c r="V42030" s="3"/>
    </row>
    <row r="42031" s="4" customFormat="1" spans="4:22">
      <c r="D42031" s="3"/>
      <c r="Q42031" s="7"/>
      <c r="R42031" s="8"/>
      <c r="S42031" s="9"/>
      <c r="U42031" s="28"/>
      <c r="V42031" s="3"/>
    </row>
    <row r="42032" s="4" customFormat="1" spans="4:22">
      <c r="D42032" s="3"/>
      <c r="Q42032" s="7"/>
      <c r="R42032" s="8"/>
      <c r="S42032" s="9"/>
      <c r="U42032" s="28"/>
      <c r="V42032" s="3"/>
    </row>
    <row r="42033" s="4" customFormat="1" spans="4:22">
      <c r="D42033" s="3"/>
      <c r="Q42033" s="7"/>
      <c r="R42033" s="8"/>
      <c r="S42033" s="9"/>
      <c r="U42033" s="28"/>
      <c r="V42033" s="3"/>
    </row>
    <row r="42034" s="4" customFormat="1" spans="4:22">
      <c r="D42034" s="3"/>
      <c r="Q42034" s="7"/>
      <c r="R42034" s="8"/>
      <c r="S42034" s="9"/>
      <c r="U42034" s="28"/>
      <c r="V42034" s="3"/>
    </row>
    <row r="42035" s="4" customFormat="1" spans="4:22">
      <c r="D42035" s="3"/>
      <c r="Q42035" s="7"/>
      <c r="R42035" s="8"/>
      <c r="S42035" s="9"/>
      <c r="U42035" s="28"/>
      <c r="V42035" s="3"/>
    </row>
    <row r="42036" s="4" customFormat="1" spans="4:22">
      <c r="D42036" s="3"/>
      <c r="Q42036" s="7"/>
      <c r="R42036" s="8"/>
      <c r="S42036" s="9"/>
      <c r="U42036" s="28"/>
      <c r="V42036" s="3"/>
    </row>
    <row r="42037" s="4" customFormat="1" spans="4:22">
      <c r="D42037" s="3"/>
      <c r="Q42037" s="7"/>
      <c r="R42037" s="8"/>
      <c r="S42037" s="9"/>
      <c r="U42037" s="28"/>
      <c r="V42037" s="3"/>
    </row>
    <row r="42038" s="4" customFormat="1" spans="4:22">
      <c r="D42038" s="3"/>
      <c r="Q42038" s="7"/>
      <c r="R42038" s="8"/>
      <c r="S42038" s="9"/>
      <c r="U42038" s="28"/>
      <c r="V42038" s="3"/>
    </row>
    <row r="42039" s="4" customFormat="1" spans="4:22">
      <c r="D42039" s="3"/>
      <c r="Q42039" s="7"/>
      <c r="R42039" s="8"/>
      <c r="S42039" s="9"/>
      <c r="U42039" s="28"/>
      <c r="V42039" s="3"/>
    </row>
    <row r="42040" s="4" customFormat="1" spans="4:22">
      <c r="D42040" s="3"/>
      <c r="Q42040" s="7"/>
      <c r="R42040" s="8"/>
      <c r="S42040" s="9"/>
      <c r="U42040" s="28"/>
      <c r="V42040" s="3"/>
    </row>
    <row r="42041" s="4" customFormat="1" spans="4:22">
      <c r="D42041" s="3"/>
      <c r="Q42041" s="7"/>
      <c r="R42041" s="8"/>
      <c r="S42041" s="9"/>
      <c r="U42041" s="28"/>
      <c r="V42041" s="3"/>
    </row>
    <row r="42042" s="4" customFormat="1" spans="4:22">
      <c r="D42042" s="3"/>
      <c r="Q42042" s="7"/>
      <c r="R42042" s="8"/>
      <c r="S42042" s="9"/>
      <c r="U42042" s="28"/>
      <c r="V42042" s="3"/>
    </row>
    <row r="42043" s="4" customFormat="1" spans="4:22">
      <c r="D42043" s="3"/>
      <c r="Q42043" s="7"/>
      <c r="R42043" s="8"/>
      <c r="S42043" s="9"/>
      <c r="U42043" s="28"/>
      <c r="V42043" s="3"/>
    </row>
    <row r="42044" s="4" customFormat="1" spans="4:22">
      <c r="D42044" s="3"/>
      <c r="Q42044" s="7"/>
      <c r="R42044" s="8"/>
      <c r="S42044" s="9"/>
      <c r="U42044" s="28"/>
      <c r="V42044" s="3"/>
    </row>
    <row r="42045" s="4" customFormat="1" spans="4:22">
      <c r="D42045" s="3"/>
      <c r="Q42045" s="7"/>
      <c r="R42045" s="8"/>
      <c r="S42045" s="9"/>
      <c r="U42045" s="28"/>
      <c r="V42045" s="3"/>
    </row>
    <row r="42046" s="4" customFormat="1" spans="4:22">
      <c r="D42046" s="3"/>
      <c r="Q42046" s="7"/>
      <c r="R42046" s="8"/>
      <c r="S42046" s="9"/>
      <c r="U42046" s="28"/>
      <c r="V42046" s="3"/>
    </row>
    <row r="42047" s="4" customFormat="1" spans="4:22">
      <c r="D42047" s="3"/>
      <c r="Q42047" s="7"/>
      <c r="R42047" s="8"/>
      <c r="S42047" s="9"/>
      <c r="U42047" s="28"/>
      <c r="V42047" s="3"/>
    </row>
    <row r="42048" s="4" customFormat="1" spans="4:22">
      <c r="D42048" s="3"/>
      <c r="Q42048" s="7"/>
      <c r="R42048" s="8"/>
      <c r="S42048" s="9"/>
      <c r="U42048" s="28"/>
      <c r="V42048" s="3"/>
    </row>
    <row r="42049" s="4" customFormat="1" spans="4:22">
      <c r="D42049" s="3"/>
      <c r="Q42049" s="7"/>
      <c r="R42049" s="8"/>
      <c r="S42049" s="9"/>
      <c r="U42049" s="28"/>
      <c r="V42049" s="3"/>
    </row>
    <row r="42050" s="4" customFormat="1" spans="4:22">
      <c r="D42050" s="3"/>
      <c r="Q42050" s="7"/>
      <c r="R42050" s="8"/>
      <c r="S42050" s="9"/>
      <c r="U42050" s="28"/>
      <c r="V42050" s="3"/>
    </row>
    <row r="42051" s="4" customFormat="1" spans="4:22">
      <c r="D42051" s="3"/>
      <c r="Q42051" s="7"/>
      <c r="R42051" s="8"/>
      <c r="S42051" s="9"/>
      <c r="U42051" s="28"/>
      <c r="V42051" s="3"/>
    </row>
    <row r="42052" s="4" customFormat="1" spans="4:22">
      <c r="D42052" s="3"/>
      <c r="Q42052" s="7"/>
      <c r="R42052" s="8"/>
      <c r="S42052" s="9"/>
      <c r="U42052" s="28"/>
      <c r="V42052" s="3"/>
    </row>
    <row r="42053" s="4" customFormat="1" spans="4:22">
      <c r="D42053" s="3"/>
      <c r="Q42053" s="7"/>
      <c r="R42053" s="8"/>
      <c r="S42053" s="9"/>
      <c r="U42053" s="28"/>
      <c r="V42053" s="3"/>
    </row>
    <row r="42054" s="4" customFormat="1" spans="4:22">
      <c r="D42054" s="3"/>
      <c r="Q42054" s="7"/>
      <c r="R42054" s="8"/>
      <c r="S42054" s="9"/>
      <c r="U42054" s="28"/>
      <c r="V42054" s="3"/>
    </row>
    <row r="42055" s="4" customFormat="1" spans="4:22">
      <c r="D42055" s="3"/>
      <c r="Q42055" s="7"/>
      <c r="R42055" s="8"/>
      <c r="S42055" s="9"/>
      <c r="U42055" s="28"/>
      <c r="V42055" s="3"/>
    </row>
    <row r="42056" s="4" customFormat="1" spans="4:22">
      <c r="D42056" s="3"/>
      <c r="Q42056" s="7"/>
      <c r="R42056" s="8"/>
      <c r="S42056" s="9"/>
      <c r="U42056" s="28"/>
      <c r="V42056" s="3"/>
    </row>
    <row r="42057" s="4" customFormat="1" spans="4:22">
      <c r="D42057" s="3"/>
      <c r="Q42057" s="7"/>
      <c r="R42057" s="8"/>
      <c r="S42057" s="9"/>
      <c r="U42057" s="28"/>
      <c r="V42057" s="3"/>
    </row>
    <row r="42058" s="4" customFormat="1" spans="4:22">
      <c r="D42058" s="3"/>
      <c r="Q42058" s="7"/>
      <c r="R42058" s="8"/>
      <c r="S42058" s="9"/>
      <c r="U42058" s="28"/>
      <c r="V42058" s="3"/>
    </row>
    <row r="42059" s="4" customFormat="1" spans="4:22">
      <c r="D42059" s="3"/>
      <c r="Q42059" s="7"/>
      <c r="R42059" s="8"/>
      <c r="S42059" s="9"/>
      <c r="U42059" s="28"/>
      <c r="V42059" s="3"/>
    </row>
    <row r="42060" s="4" customFormat="1" spans="4:22">
      <c r="D42060" s="3"/>
      <c r="Q42060" s="7"/>
      <c r="R42060" s="8"/>
      <c r="S42060" s="9"/>
      <c r="U42060" s="28"/>
      <c r="V42060" s="3"/>
    </row>
    <row r="42061" s="4" customFormat="1" spans="4:22">
      <c r="D42061" s="3"/>
      <c r="Q42061" s="7"/>
      <c r="R42061" s="8"/>
      <c r="S42061" s="9"/>
      <c r="U42061" s="28"/>
      <c r="V42061" s="3"/>
    </row>
    <row r="42062" s="4" customFormat="1" spans="4:22">
      <c r="D42062" s="3"/>
      <c r="Q42062" s="7"/>
      <c r="R42062" s="8"/>
      <c r="S42062" s="9"/>
      <c r="U42062" s="28"/>
      <c r="V42062" s="3"/>
    </row>
    <row r="42063" s="4" customFormat="1" spans="4:22">
      <c r="D42063" s="3"/>
      <c r="Q42063" s="7"/>
      <c r="R42063" s="8"/>
      <c r="S42063" s="9"/>
      <c r="U42063" s="28"/>
      <c r="V42063" s="3"/>
    </row>
    <row r="42064" s="4" customFormat="1" spans="4:22">
      <c r="D42064" s="3"/>
      <c r="Q42064" s="7"/>
      <c r="R42064" s="8"/>
      <c r="S42064" s="9"/>
      <c r="U42064" s="28"/>
      <c r="V42064" s="3"/>
    </row>
    <row r="42065" s="4" customFormat="1" spans="4:22">
      <c r="D42065" s="3"/>
      <c r="Q42065" s="7"/>
      <c r="R42065" s="8"/>
      <c r="S42065" s="9"/>
      <c r="U42065" s="28"/>
      <c r="V42065" s="3"/>
    </row>
    <row r="42066" s="4" customFormat="1" spans="4:22">
      <c r="D42066" s="3"/>
      <c r="Q42066" s="7"/>
      <c r="R42066" s="8"/>
      <c r="S42066" s="9"/>
      <c r="U42066" s="28"/>
      <c r="V42066" s="3"/>
    </row>
    <row r="42067" s="4" customFormat="1" spans="4:22">
      <c r="D42067" s="3"/>
      <c r="Q42067" s="7"/>
      <c r="R42067" s="8"/>
      <c r="S42067" s="9"/>
      <c r="U42067" s="28"/>
      <c r="V42067" s="3"/>
    </row>
    <row r="42068" s="4" customFormat="1" spans="4:22">
      <c r="D42068" s="3"/>
      <c r="Q42068" s="7"/>
      <c r="R42068" s="8"/>
      <c r="S42068" s="9"/>
      <c r="U42068" s="28"/>
      <c r="V42068" s="3"/>
    </row>
    <row r="42069" s="4" customFormat="1" spans="4:22">
      <c r="D42069" s="3"/>
      <c r="Q42069" s="7"/>
      <c r="R42069" s="8"/>
      <c r="S42069" s="9"/>
      <c r="U42069" s="28"/>
      <c r="V42069" s="3"/>
    </row>
    <row r="42070" s="4" customFormat="1" spans="4:22">
      <c r="D42070" s="3"/>
      <c r="Q42070" s="7"/>
      <c r="R42070" s="8"/>
      <c r="S42070" s="9"/>
      <c r="U42070" s="28"/>
      <c r="V42070" s="3"/>
    </row>
    <row r="42071" s="4" customFormat="1" spans="4:22">
      <c r="D42071" s="3"/>
      <c r="Q42071" s="7"/>
      <c r="R42071" s="8"/>
      <c r="S42071" s="9"/>
      <c r="U42071" s="28"/>
      <c r="V42071" s="3"/>
    </row>
    <row r="42072" s="4" customFormat="1" spans="4:22">
      <c r="D42072" s="3"/>
      <c r="Q42072" s="7"/>
      <c r="R42072" s="8"/>
      <c r="S42072" s="9"/>
      <c r="U42072" s="28"/>
      <c r="V42072" s="3"/>
    </row>
    <row r="42073" s="4" customFormat="1" spans="4:22">
      <c r="D42073" s="3"/>
      <c r="Q42073" s="7"/>
      <c r="R42073" s="8"/>
      <c r="S42073" s="9"/>
      <c r="U42073" s="28"/>
      <c r="V42073" s="3"/>
    </row>
    <row r="42074" s="4" customFormat="1" spans="4:22">
      <c r="D42074" s="3"/>
      <c r="Q42074" s="7"/>
      <c r="R42074" s="8"/>
      <c r="S42074" s="9"/>
      <c r="U42074" s="28"/>
      <c r="V42074" s="3"/>
    </row>
    <row r="42075" s="4" customFormat="1" spans="4:22">
      <c r="D42075" s="3"/>
      <c r="Q42075" s="7"/>
      <c r="R42075" s="8"/>
      <c r="S42075" s="9"/>
      <c r="U42075" s="28"/>
      <c r="V42075" s="3"/>
    </row>
    <row r="42076" s="4" customFormat="1" spans="4:22">
      <c r="D42076" s="3"/>
      <c r="Q42076" s="7"/>
      <c r="R42076" s="8"/>
      <c r="S42076" s="9"/>
      <c r="U42076" s="28"/>
      <c r="V42076" s="3"/>
    </row>
    <row r="42077" s="4" customFormat="1" spans="4:22">
      <c r="D42077" s="3"/>
      <c r="Q42077" s="7"/>
      <c r="R42077" s="8"/>
      <c r="S42077" s="9"/>
      <c r="U42077" s="28"/>
      <c r="V42077" s="3"/>
    </row>
    <row r="42078" s="4" customFormat="1" spans="4:22">
      <c r="D42078" s="3"/>
      <c r="Q42078" s="7"/>
      <c r="R42078" s="8"/>
      <c r="S42078" s="9"/>
      <c r="U42078" s="28"/>
      <c r="V42078" s="3"/>
    </row>
    <row r="42079" s="4" customFormat="1" spans="4:22">
      <c r="D42079" s="3"/>
      <c r="Q42079" s="7"/>
      <c r="R42079" s="8"/>
      <c r="S42079" s="9"/>
      <c r="U42079" s="28"/>
      <c r="V42079" s="3"/>
    </row>
    <row r="42080" s="4" customFormat="1" spans="4:22">
      <c r="D42080" s="3"/>
      <c r="Q42080" s="7"/>
      <c r="R42080" s="8"/>
      <c r="S42080" s="9"/>
      <c r="U42080" s="28"/>
      <c r="V42080" s="3"/>
    </row>
    <row r="42081" s="4" customFormat="1" spans="4:22">
      <c r="D42081" s="3"/>
      <c r="Q42081" s="7"/>
      <c r="R42081" s="8"/>
      <c r="S42081" s="9"/>
      <c r="U42081" s="28"/>
      <c r="V42081" s="3"/>
    </row>
    <row r="42082" s="4" customFormat="1" spans="4:22">
      <c r="D42082" s="3"/>
      <c r="Q42082" s="7"/>
      <c r="R42082" s="8"/>
      <c r="S42082" s="9"/>
      <c r="U42082" s="28"/>
      <c r="V42082" s="3"/>
    </row>
    <row r="42083" s="4" customFormat="1" spans="4:22">
      <c r="D42083" s="3"/>
      <c r="Q42083" s="7"/>
      <c r="R42083" s="8"/>
      <c r="S42083" s="9"/>
      <c r="U42083" s="28"/>
      <c r="V42083" s="3"/>
    </row>
    <row r="42084" s="4" customFormat="1" spans="4:22">
      <c r="D42084" s="3"/>
      <c r="Q42084" s="7"/>
      <c r="R42084" s="8"/>
      <c r="S42084" s="9"/>
      <c r="U42084" s="28"/>
      <c r="V42084" s="3"/>
    </row>
    <row r="42085" s="4" customFormat="1" spans="4:22">
      <c r="D42085" s="3"/>
      <c r="Q42085" s="7"/>
      <c r="R42085" s="8"/>
      <c r="S42085" s="9"/>
      <c r="U42085" s="28"/>
      <c r="V42085" s="3"/>
    </row>
    <row r="42086" s="4" customFormat="1" spans="4:22">
      <c r="D42086" s="3"/>
      <c r="Q42086" s="7"/>
      <c r="R42086" s="8"/>
      <c r="S42086" s="9"/>
      <c r="U42086" s="28"/>
      <c r="V42086" s="3"/>
    </row>
    <row r="42087" s="4" customFormat="1" spans="4:22">
      <c r="D42087" s="3"/>
      <c r="Q42087" s="7"/>
      <c r="R42087" s="8"/>
      <c r="S42087" s="9"/>
      <c r="U42087" s="28"/>
      <c r="V42087" s="3"/>
    </row>
    <row r="42088" s="4" customFormat="1" spans="4:22">
      <c r="D42088" s="3"/>
      <c r="Q42088" s="7"/>
      <c r="R42088" s="8"/>
      <c r="S42088" s="9"/>
      <c r="U42088" s="28"/>
      <c r="V42088" s="3"/>
    </row>
    <row r="42089" s="4" customFormat="1" spans="4:22">
      <c r="D42089" s="3"/>
      <c r="Q42089" s="7"/>
      <c r="R42089" s="8"/>
      <c r="S42089" s="9"/>
      <c r="U42089" s="28"/>
      <c r="V42089" s="3"/>
    </row>
    <row r="42090" s="4" customFormat="1" spans="4:22">
      <c r="D42090" s="3"/>
      <c r="Q42090" s="7"/>
      <c r="R42090" s="8"/>
      <c r="S42090" s="9"/>
      <c r="U42090" s="28"/>
      <c r="V42090" s="3"/>
    </row>
    <row r="42091" s="4" customFormat="1" spans="4:22">
      <c r="D42091" s="3"/>
      <c r="Q42091" s="7"/>
      <c r="R42091" s="8"/>
      <c r="S42091" s="9"/>
      <c r="U42091" s="28"/>
      <c r="V42091" s="3"/>
    </row>
    <row r="42092" s="4" customFormat="1" spans="4:22">
      <c r="D42092" s="3"/>
      <c r="Q42092" s="7"/>
      <c r="R42092" s="8"/>
      <c r="S42092" s="9"/>
      <c r="U42092" s="28"/>
      <c r="V42092" s="3"/>
    </row>
    <row r="42093" s="4" customFormat="1" spans="4:22">
      <c r="D42093" s="3"/>
      <c r="Q42093" s="7"/>
      <c r="R42093" s="8"/>
      <c r="S42093" s="9"/>
      <c r="U42093" s="28"/>
      <c r="V42093" s="3"/>
    </row>
    <row r="42094" s="4" customFormat="1" spans="4:22">
      <c r="D42094" s="3"/>
      <c r="Q42094" s="7"/>
      <c r="R42094" s="8"/>
      <c r="S42094" s="9"/>
      <c r="U42094" s="28"/>
      <c r="V42094" s="3"/>
    </row>
    <row r="42095" s="4" customFormat="1" spans="4:22">
      <c r="D42095" s="3"/>
      <c r="Q42095" s="7"/>
      <c r="R42095" s="8"/>
      <c r="S42095" s="9"/>
      <c r="U42095" s="28"/>
      <c r="V42095" s="3"/>
    </row>
    <row r="42096" s="4" customFormat="1" spans="4:22">
      <c r="D42096" s="3"/>
      <c r="Q42096" s="7"/>
      <c r="R42096" s="8"/>
      <c r="S42096" s="9"/>
      <c r="U42096" s="28"/>
      <c r="V42096" s="3"/>
    </row>
    <row r="42097" s="4" customFormat="1" spans="4:22">
      <c r="D42097" s="3"/>
      <c r="Q42097" s="7"/>
      <c r="R42097" s="8"/>
      <c r="S42097" s="9"/>
      <c r="U42097" s="28"/>
      <c r="V42097" s="3"/>
    </row>
    <row r="42098" s="4" customFormat="1" spans="4:22">
      <c r="D42098" s="3"/>
      <c r="Q42098" s="7"/>
      <c r="R42098" s="8"/>
      <c r="S42098" s="9"/>
      <c r="U42098" s="28"/>
      <c r="V42098" s="3"/>
    </row>
    <row r="42099" s="4" customFormat="1" spans="4:22">
      <c r="D42099" s="3"/>
      <c r="Q42099" s="7"/>
      <c r="R42099" s="8"/>
      <c r="S42099" s="9"/>
      <c r="U42099" s="28"/>
      <c r="V42099" s="3"/>
    </row>
    <row r="42100" s="4" customFormat="1" spans="4:22">
      <c r="D42100" s="3"/>
      <c r="Q42100" s="7"/>
      <c r="R42100" s="8"/>
      <c r="S42100" s="9"/>
      <c r="U42100" s="28"/>
      <c r="V42100" s="3"/>
    </row>
    <row r="42101" s="4" customFormat="1" spans="4:22">
      <c r="D42101" s="3"/>
      <c r="Q42101" s="7"/>
      <c r="R42101" s="8"/>
      <c r="S42101" s="9"/>
      <c r="U42101" s="28"/>
      <c r="V42101" s="3"/>
    </row>
    <row r="42102" s="4" customFormat="1" spans="4:22">
      <c r="D42102" s="3"/>
      <c r="Q42102" s="7"/>
      <c r="R42102" s="8"/>
      <c r="S42102" s="9"/>
      <c r="U42102" s="28"/>
      <c r="V42102" s="3"/>
    </row>
    <row r="42103" s="4" customFormat="1" spans="4:22">
      <c r="D42103" s="3"/>
      <c r="Q42103" s="7"/>
      <c r="R42103" s="8"/>
      <c r="S42103" s="9"/>
      <c r="U42103" s="28"/>
      <c r="V42103" s="3"/>
    </row>
    <row r="42104" s="4" customFormat="1" spans="4:22">
      <c r="D42104" s="3"/>
      <c r="Q42104" s="7"/>
      <c r="R42104" s="8"/>
      <c r="S42104" s="9"/>
      <c r="U42104" s="28"/>
      <c r="V42104" s="3"/>
    </row>
    <row r="42105" s="4" customFormat="1" spans="4:22">
      <c r="D42105" s="3"/>
      <c r="Q42105" s="7"/>
      <c r="R42105" s="8"/>
      <c r="S42105" s="9"/>
      <c r="U42105" s="28"/>
      <c r="V42105" s="3"/>
    </row>
    <row r="42106" s="4" customFormat="1" spans="4:22">
      <c r="D42106" s="3"/>
      <c r="Q42106" s="7"/>
      <c r="R42106" s="8"/>
      <c r="S42106" s="9"/>
      <c r="U42106" s="28"/>
      <c r="V42106" s="3"/>
    </row>
    <row r="42107" s="4" customFormat="1" spans="4:22">
      <c r="D42107" s="3"/>
      <c r="Q42107" s="7"/>
      <c r="R42107" s="8"/>
      <c r="S42107" s="9"/>
      <c r="U42107" s="28"/>
      <c r="V42107" s="3"/>
    </row>
    <row r="42108" s="4" customFormat="1" spans="4:22">
      <c r="D42108" s="3"/>
      <c r="Q42108" s="7"/>
      <c r="R42108" s="8"/>
      <c r="S42108" s="9"/>
      <c r="U42108" s="28"/>
      <c r="V42108" s="3"/>
    </row>
    <row r="42109" s="4" customFormat="1" spans="4:22">
      <c r="D42109" s="3"/>
      <c r="Q42109" s="7"/>
      <c r="R42109" s="8"/>
      <c r="S42109" s="9"/>
      <c r="U42109" s="28"/>
      <c r="V42109" s="3"/>
    </row>
    <row r="42110" s="4" customFormat="1" spans="4:22">
      <c r="D42110" s="3"/>
      <c r="Q42110" s="7"/>
      <c r="R42110" s="8"/>
      <c r="S42110" s="9"/>
      <c r="U42110" s="28"/>
      <c r="V42110" s="3"/>
    </row>
    <row r="42111" s="4" customFormat="1" spans="4:22">
      <c r="D42111" s="3"/>
      <c r="Q42111" s="7"/>
      <c r="R42111" s="8"/>
      <c r="S42111" s="9"/>
      <c r="U42111" s="28"/>
      <c r="V42111" s="3"/>
    </row>
    <row r="42112" s="4" customFormat="1" spans="4:22">
      <c r="D42112" s="3"/>
      <c r="Q42112" s="7"/>
      <c r="R42112" s="8"/>
      <c r="S42112" s="9"/>
      <c r="U42112" s="28"/>
      <c r="V42112" s="3"/>
    </row>
    <row r="42113" s="4" customFormat="1" spans="4:22">
      <c r="D42113" s="3"/>
      <c r="Q42113" s="7"/>
      <c r="R42113" s="8"/>
      <c r="S42113" s="9"/>
      <c r="U42113" s="28"/>
      <c r="V42113" s="3"/>
    </row>
    <row r="42114" s="4" customFormat="1" spans="4:22">
      <c r="D42114" s="3"/>
      <c r="Q42114" s="7"/>
      <c r="R42114" s="8"/>
      <c r="S42114" s="9"/>
      <c r="U42114" s="28"/>
      <c r="V42114" s="3"/>
    </row>
    <row r="42115" s="4" customFormat="1" spans="4:22">
      <c r="D42115" s="3"/>
      <c r="Q42115" s="7"/>
      <c r="R42115" s="8"/>
      <c r="S42115" s="9"/>
      <c r="U42115" s="28"/>
      <c r="V42115" s="3"/>
    </row>
    <row r="42116" s="4" customFormat="1" spans="4:22">
      <c r="D42116" s="3"/>
      <c r="Q42116" s="7"/>
      <c r="R42116" s="8"/>
      <c r="S42116" s="9"/>
      <c r="U42116" s="28"/>
      <c r="V42116" s="3"/>
    </row>
    <row r="42117" s="4" customFormat="1" spans="4:22">
      <c r="D42117" s="3"/>
      <c r="Q42117" s="7"/>
      <c r="R42117" s="8"/>
      <c r="S42117" s="9"/>
      <c r="U42117" s="28"/>
      <c r="V42117" s="3"/>
    </row>
    <row r="42118" s="4" customFormat="1" spans="4:22">
      <c r="D42118" s="3"/>
      <c r="Q42118" s="7"/>
      <c r="R42118" s="8"/>
      <c r="S42118" s="9"/>
      <c r="U42118" s="28"/>
      <c r="V42118" s="3"/>
    </row>
    <row r="42119" s="4" customFormat="1" spans="4:22">
      <c r="D42119" s="3"/>
      <c r="Q42119" s="7"/>
      <c r="R42119" s="8"/>
      <c r="S42119" s="9"/>
      <c r="U42119" s="28"/>
      <c r="V42119" s="3"/>
    </row>
    <row r="42120" s="4" customFormat="1" spans="4:22">
      <c r="D42120" s="3"/>
      <c r="Q42120" s="7"/>
      <c r="R42120" s="8"/>
      <c r="S42120" s="9"/>
      <c r="U42120" s="28"/>
      <c r="V42120" s="3"/>
    </row>
    <row r="42121" s="4" customFormat="1" spans="4:22">
      <c r="D42121" s="3"/>
      <c r="Q42121" s="7"/>
      <c r="R42121" s="8"/>
      <c r="S42121" s="9"/>
      <c r="U42121" s="28"/>
      <c r="V42121" s="3"/>
    </row>
    <row r="42122" s="4" customFormat="1" spans="4:22">
      <c r="D42122" s="3"/>
      <c r="Q42122" s="7"/>
      <c r="R42122" s="8"/>
      <c r="S42122" s="9"/>
      <c r="U42122" s="28"/>
      <c r="V42122" s="3"/>
    </row>
    <row r="42123" s="4" customFormat="1" spans="4:22">
      <c r="D42123" s="3"/>
      <c r="Q42123" s="7"/>
      <c r="R42123" s="8"/>
      <c r="S42123" s="9"/>
      <c r="U42123" s="28"/>
      <c r="V42123" s="3"/>
    </row>
    <row r="42124" s="4" customFormat="1" spans="4:22">
      <c r="D42124" s="3"/>
      <c r="Q42124" s="7"/>
      <c r="R42124" s="8"/>
      <c r="S42124" s="9"/>
      <c r="U42124" s="28"/>
      <c r="V42124" s="3"/>
    </row>
    <row r="42125" s="4" customFormat="1" spans="4:22">
      <c r="D42125" s="3"/>
      <c r="Q42125" s="7"/>
      <c r="R42125" s="8"/>
      <c r="S42125" s="9"/>
      <c r="U42125" s="28"/>
      <c r="V42125" s="3"/>
    </row>
    <row r="42126" s="4" customFormat="1" spans="4:22">
      <c r="D42126" s="3"/>
      <c r="Q42126" s="7"/>
      <c r="R42126" s="8"/>
      <c r="S42126" s="9"/>
      <c r="U42126" s="28"/>
      <c r="V42126" s="3"/>
    </row>
    <row r="42127" s="4" customFormat="1" spans="4:22">
      <c r="D42127" s="3"/>
      <c r="Q42127" s="7"/>
      <c r="R42127" s="8"/>
      <c r="S42127" s="9"/>
      <c r="U42127" s="28"/>
      <c r="V42127" s="3"/>
    </row>
    <row r="42128" s="4" customFormat="1" spans="4:22">
      <c r="D42128" s="3"/>
      <c r="Q42128" s="7"/>
      <c r="R42128" s="8"/>
      <c r="S42128" s="9"/>
      <c r="U42128" s="28"/>
      <c r="V42128" s="3"/>
    </row>
    <row r="42129" s="4" customFormat="1" spans="4:22">
      <c r="D42129" s="3"/>
      <c r="Q42129" s="7"/>
      <c r="R42129" s="8"/>
      <c r="S42129" s="9"/>
      <c r="U42129" s="28"/>
      <c r="V42129" s="3"/>
    </row>
    <row r="42130" s="4" customFormat="1" spans="4:22">
      <c r="D42130" s="3"/>
      <c r="Q42130" s="7"/>
      <c r="R42130" s="8"/>
      <c r="S42130" s="9"/>
      <c r="U42130" s="28"/>
      <c r="V42130" s="3"/>
    </row>
    <row r="42131" s="4" customFormat="1" spans="4:22">
      <c r="D42131" s="3"/>
      <c r="Q42131" s="7"/>
      <c r="R42131" s="8"/>
      <c r="S42131" s="9"/>
      <c r="U42131" s="28"/>
      <c r="V42131" s="3"/>
    </row>
    <row r="42132" s="4" customFormat="1" spans="4:22">
      <c r="D42132" s="3"/>
      <c r="Q42132" s="7"/>
      <c r="R42132" s="8"/>
      <c r="S42132" s="9"/>
      <c r="U42132" s="28"/>
      <c r="V42132" s="3"/>
    </row>
    <row r="42133" s="4" customFormat="1" spans="4:22">
      <c r="D42133" s="3"/>
      <c r="Q42133" s="7"/>
      <c r="R42133" s="8"/>
      <c r="S42133" s="9"/>
      <c r="U42133" s="28"/>
      <c r="V42133" s="3"/>
    </row>
    <row r="42134" s="4" customFormat="1" spans="4:22">
      <c r="D42134" s="3"/>
      <c r="Q42134" s="7"/>
      <c r="R42134" s="8"/>
      <c r="S42134" s="9"/>
      <c r="U42134" s="28"/>
      <c r="V42134" s="3"/>
    </row>
    <row r="42135" s="4" customFormat="1" spans="4:22">
      <c r="D42135" s="3"/>
      <c r="Q42135" s="7"/>
      <c r="R42135" s="8"/>
      <c r="S42135" s="9"/>
      <c r="U42135" s="28"/>
      <c r="V42135" s="3"/>
    </row>
    <row r="42136" s="4" customFormat="1" spans="4:22">
      <c r="D42136" s="3"/>
      <c r="Q42136" s="7"/>
      <c r="R42136" s="8"/>
      <c r="S42136" s="9"/>
      <c r="U42136" s="28"/>
      <c r="V42136" s="3"/>
    </row>
    <row r="42137" s="4" customFormat="1" spans="4:22">
      <c r="D42137" s="3"/>
      <c r="Q42137" s="7"/>
      <c r="R42137" s="8"/>
      <c r="S42137" s="9"/>
      <c r="U42137" s="28"/>
      <c r="V42137" s="3"/>
    </row>
    <row r="42138" s="4" customFormat="1" spans="4:22">
      <c r="D42138" s="3"/>
      <c r="Q42138" s="7"/>
      <c r="R42138" s="8"/>
      <c r="S42138" s="9"/>
      <c r="U42138" s="28"/>
      <c r="V42138" s="3"/>
    </row>
    <row r="42139" s="4" customFormat="1" spans="4:22">
      <c r="D42139" s="3"/>
      <c r="Q42139" s="7"/>
      <c r="R42139" s="8"/>
      <c r="S42139" s="9"/>
      <c r="U42139" s="28"/>
      <c r="V42139" s="3"/>
    </row>
    <row r="42140" s="4" customFormat="1" spans="4:22">
      <c r="D42140" s="3"/>
      <c r="Q42140" s="7"/>
      <c r="R42140" s="8"/>
      <c r="S42140" s="9"/>
      <c r="U42140" s="28"/>
      <c r="V42140" s="3"/>
    </row>
    <row r="42141" s="4" customFormat="1" spans="4:22">
      <c r="D42141" s="3"/>
      <c r="Q42141" s="7"/>
      <c r="R42141" s="8"/>
      <c r="S42141" s="9"/>
      <c r="U42141" s="28"/>
      <c r="V42141" s="3"/>
    </row>
    <row r="42142" s="4" customFormat="1" spans="4:22">
      <c r="D42142" s="3"/>
      <c r="Q42142" s="7"/>
      <c r="R42142" s="8"/>
      <c r="S42142" s="9"/>
      <c r="U42142" s="28"/>
      <c r="V42142" s="3"/>
    </row>
    <row r="42143" s="4" customFormat="1" spans="4:22">
      <c r="D42143" s="3"/>
      <c r="Q42143" s="7"/>
      <c r="R42143" s="8"/>
      <c r="S42143" s="9"/>
      <c r="U42143" s="28"/>
      <c r="V42143" s="3"/>
    </row>
    <row r="42144" s="4" customFormat="1" spans="4:22">
      <c r="D42144" s="3"/>
      <c r="Q42144" s="7"/>
      <c r="R42144" s="8"/>
      <c r="S42144" s="9"/>
      <c r="U42144" s="28"/>
      <c r="V42144" s="3"/>
    </row>
    <row r="42145" s="4" customFormat="1" spans="4:22">
      <c r="D42145" s="3"/>
      <c r="Q42145" s="7"/>
      <c r="R42145" s="8"/>
      <c r="S42145" s="9"/>
      <c r="U42145" s="28"/>
      <c r="V42145" s="3"/>
    </row>
    <row r="42146" s="4" customFormat="1" spans="4:22">
      <c r="D42146" s="3"/>
      <c r="Q42146" s="7"/>
      <c r="R42146" s="8"/>
      <c r="S42146" s="9"/>
      <c r="U42146" s="28"/>
      <c r="V42146" s="3"/>
    </row>
    <row r="42147" s="4" customFormat="1" spans="4:22">
      <c r="D42147" s="3"/>
      <c r="Q42147" s="7"/>
      <c r="R42147" s="8"/>
      <c r="S42147" s="9"/>
      <c r="U42147" s="28"/>
      <c r="V42147" s="3"/>
    </row>
    <row r="42148" s="4" customFormat="1" spans="4:22">
      <c r="D42148" s="3"/>
      <c r="Q42148" s="7"/>
      <c r="R42148" s="8"/>
      <c r="S42148" s="9"/>
      <c r="U42148" s="28"/>
      <c r="V42148" s="3"/>
    </row>
    <row r="42149" s="4" customFormat="1" spans="4:22">
      <c r="D42149" s="3"/>
      <c r="Q42149" s="7"/>
      <c r="R42149" s="8"/>
      <c r="S42149" s="9"/>
      <c r="U42149" s="28"/>
      <c r="V42149" s="3"/>
    </row>
    <row r="42150" s="4" customFormat="1" spans="4:22">
      <c r="D42150" s="3"/>
      <c r="Q42150" s="7"/>
      <c r="R42150" s="8"/>
      <c r="S42150" s="9"/>
      <c r="U42150" s="28"/>
      <c r="V42150" s="3"/>
    </row>
    <row r="42151" s="4" customFormat="1" spans="4:22">
      <c r="D42151" s="3"/>
      <c r="Q42151" s="7"/>
      <c r="R42151" s="8"/>
      <c r="S42151" s="9"/>
      <c r="U42151" s="28"/>
      <c r="V42151" s="3"/>
    </row>
    <row r="42152" s="4" customFormat="1" spans="4:22">
      <c r="D42152" s="3"/>
      <c r="Q42152" s="7"/>
      <c r="R42152" s="8"/>
      <c r="S42152" s="9"/>
      <c r="U42152" s="28"/>
      <c r="V42152" s="3"/>
    </row>
    <row r="42153" s="4" customFormat="1" spans="4:22">
      <c r="D42153" s="3"/>
      <c r="Q42153" s="7"/>
      <c r="R42153" s="8"/>
      <c r="S42153" s="9"/>
      <c r="U42153" s="28"/>
      <c r="V42153" s="3"/>
    </row>
    <row r="42154" s="4" customFormat="1" spans="4:22">
      <c r="D42154" s="3"/>
      <c r="Q42154" s="7"/>
      <c r="R42154" s="8"/>
      <c r="S42154" s="9"/>
      <c r="U42154" s="28"/>
      <c r="V42154" s="3"/>
    </row>
    <row r="42155" s="4" customFormat="1" spans="4:22">
      <c r="D42155" s="3"/>
      <c r="Q42155" s="7"/>
      <c r="R42155" s="8"/>
      <c r="S42155" s="9"/>
      <c r="U42155" s="28"/>
      <c r="V42155" s="3"/>
    </row>
    <row r="42156" s="4" customFormat="1" spans="4:22">
      <c r="D42156" s="3"/>
      <c r="Q42156" s="7"/>
      <c r="R42156" s="8"/>
      <c r="S42156" s="9"/>
      <c r="U42156" s="28"/>
      <c r="V42156" s="3"/>
    </row>
    <row r="42157" s="4" customFormat="1" spans="4:22">
      <c r="D42157" s="3"/>
      <c r="Q42157" s="7"/>
      <c r="R42157" s="8"/>
      <c r="S42157" s="9"/>
      <c r="U42157" s="28"/>
      <c r="V42157" s="3"/>
    </row>
    <row r="42158" s="4" customFormat="1" spans="4:22">
      <c r="D42158" s="3"/>
      <c r="Q42158" s="7"/>
      <c r="R42158" s="8"/>
      <c r="S42158" s="9"/>
      <c r="U42158" s="28"/>
      <c r="V42158" s="3"/>
    </row>
    <row r="42159" s="4" customFormat="1" spans="4:22">
      <c r="D42159" s="3"/>
      <c r="Q42159" s="7"/>
      <c r="R42159" s="8"/>
      <c r="S42159" s="9"/>
      <c r="U42159" s="28"/>
      <c r="V42159" s="3"/>
    </row>
    <row r="42160" s="4" customFormat="1" spans="4:22">
      <c r="D42160" s="3"/>
      <c r="Q42160" s="7"/>
      <c r="R42160" s="8"/>
      <c r="S42160" s="9"/>
      <c r="U42160" s="28"/>
      <c r="V42160" s="3"/>
    </row>
    <row r="42161" s="4" customFormat="1" spans="4:22">
      <c r="D42161" s="3"/>
      <c r="Q42161" s="7"/>
      <c r="R42161" s="8"/>
      <c r="S42161" s="9"/>
      <c r="U42161" s="28"/>
      <c r="V42161" s="3"/>
    </row>
    <row r="42162" s="4" customFormat="1" spans="4:22">
      <c r="D42162" s="3"/>
      <c r="Q42162" s="7"/>
      <c r="R42162" s="8"/>
      <c r="S42162" s="9"/>
      <c r="U42162" s="28"/>
      <c r="V42162" s="3"/>
    </row>
    <row r="42163" s="4" customFormat="1" spans="4:22">
      <c r="D42163" s="3"/>
      <c r="Q42163" s="7"/>
      <c r="R42163" s="8"/>
      <c r="S42163" s="9"/>
      <c r="U42163" s="28"/>
      <c r="V42163" s="3"/>
    </row>
    <row r="42164" s="4" customFormat="1" spans="4:22">
      <c r="D42164" s="3"/>
      <c r="Q42164" s="7"/>
      <c r="R42164" s="8"/>
      <c r="S42164" s="9"/>
      <c r="U42164" s="28"/>
      <c r="V42164" s="3"/>
    </row>
    <row r="42165" s="4" customFormat="1" spans="4:22">
      <c r="D42165" s="3"/>
      <c r="Q42165" s="7"/>
      <c r="R42165" s="8"/>
      <c r="S42165" s="9"/>
      <c r="U42165" s="28"/>
      <c r="V42165" s="3"/>
    </row>
    <row r="42166" s="4" customFormat="1" spans="4:22">
      <c r="D42166" s="3"/>
      <c r="Q42166" s="7"/>
      <c r="R42166" s="8"/>
      <c r="S42166" s="9"/>
      <c r="U42166" s="28"/>
      <c r="V42166" s="3"/>
    </row>
    <row r="42167" s="4" customFormat="1" spans="4:22">
      <c r="D42167" s="3"/>
      <c r="Q42167" s="7"/>
      <c r="R42167" s="8"/>
      <c r="S42167" s="9"/>
      <c r="U42167" s="28"/>
      <c r="V42167" s="3"/>
    </row>
    <row r="42168" s="4" customFormat="1" spans="4:22">
      <c r="D42168" s="3"/>
      <c r="Q42168" s="7"/>
      <c r="R42168" s="8"/>
      <c r="S42168" s="9"/>
      <c r="U42168" s="28"/>
      <c r="V42168" s="3"/>
    </row>
    <row r="42169" s="4" customFormat="1" spans="4:22">
      <c r="D42169" s="3"/>
      <c r="Q42169" s="7"/>
      <c r="R42169" s="8"/>
      <c r="S42169" s="9"/>
      <c r="U42169" s="28"/>
      <c r="V42169" s="3"/>
    </row>
    <row r="42170" s="4" customFormat="1" spans="4:22">
      <c r="D42170" s="3"/>
      <c r="Q42170" s="7"/>
      <c r="R42170" s="8"/>
      <c r="S42170" s="9"/>
      <c r="U42170" s="28"/>
      <c r="V42170" s="3"/>
    </row>
    <row r="42171" s="4" customFormat="1" spans="4:22">
      <c r="D42171" s="3"/>
      <c r="Q42171" s="7"/>
      <c r="R42171" s="8"/>
      <c r="S42171" s="9"/>
      <c r="U42171" s="28"/>
      <c r="V42171" s="3"/>
    </row>
    <row r="42172" s="4" customFormat="1" spans="4:22">
      <c r="D42172" s="3"/>
      <c r="Q42172" s="7"/>
      <c r="R42172" s="8"/>
      <c r="S42172" s="9"/>
      <c r="U42172" s="28"/>
      <c r="V42172" s="3"/>
    </row>
    <row r="42173" s="4" customFormat="1" spans="4:22">
      <c r="D42173" s="3"/>
      <c r="Q42173" s="7"/>
      <c r="R42173" s="8"/>
      <c r="S42173" s="9"/>
      <c r="U42173" s="28"/>
      <c r="V42173" s="3"/>
    </row>
    <row r="42174" s="4" customFormat="1" spans="4:22">
      <c r="D42174" s="3"/>
      <c r="Q42174" s="7"/>
      <c r="R42174" s="8"/>
      <c r="S42174" s="9"/>
      <c r="U42174" s="28"/>
      <c r="V42174" s="3"/>
    </row>
    <row r="42175" s="4" customFormat="1" spans="4:22">
      <c r="D42175" s="3"/>
      <c r="Q42175" s="7"/>
      <c r="R42175" s="8"/>
      <c r="S42175" s="9"/>
      <c r="U42175" s="28"/>
      <c r="V42175" s="3"/>
    </row>
    <row r="42176" s="4" customFormat="1" spans="4:22">
      <c r="D42176" s="3"/>
      <c r="Q42176" s="7"/>
      <c r="R42176" s="8"/>
      <c r="S42176" s="9"/>
      <c r="U42176" s="28"/>
      <c r="V42176" s="3"/>
    </row>
    <row r="42177" s="4" customFormat="1" spans="4:22">
      <c r="D42177" s="3"/>
      <c r="Q42177" s="7"/>
      <c r="R42177" s="8"/>
      <c r="S42177" s="9"/>
      <c r="U42177" s="28"/>
      <c r="V42177" s="3"/>
    </row>
    <row r="42178" s="4" customFormat="1" spans="4:22">
      <c r="D42178" s="3"/>
      <c r="Q42178" s="7"/>
      <c r="R42178" s="8"/>
      <c r="S42178" s="9"/>
      <c r="U42178" s="28"/>
      <c r="V42178" s="3"/>
    </row>
    <row r="42179" s="4" customFormat="1" spans="4:22">
      <c r="D42179" s="3"/>
      <c r="Q42179" s="7"/>
      <c r="R42179" s="8"/>
      <c r="S42179" s="9"/>
      <c r="U42179" s="28"/>
      <c r="V42179" s="3"/>
    </row>
    <row r="42180" s="4" customFormat="1" spans="4:22">
      <c r="D42180" s="3"/>
      <c r="Q42180" s="7"/>
      <c r="R42180" s="8"/>
      <c r="S42180" s="9"/>
      <c r="U42180" s="28"/>
      <c r="V42180" s="3"/>
    </row>
    <row r="42181" s="4" customFormat="1" spans="4:22">
      <c r="D42181" s="3"/>
      <c r="Q42181" s="7"/>
      <c r="R42181" s="8"/>
      <c r="S42181" s="9"/>
      <c r="U42181" s="28"/>
      <c r="V42181" s="3"/>
    </row>
    <row r="42182" s="4" customFormat="1" spans="4:22">
      <c r="D42182" s="3"/>
      <c r="Q42182" s="7"/>
      <c r="R42182" s="8"/>
      <c r="S42182" s="9"/>
      <c r="U42182" s="28"/>
      <c r="V42182" s="3"/>
    </row>
    <row r="42183" s="4" customFormat="1" spans="4:22">
      <c r="D42183" s="3"/>
      <c r="Q42183" s="7"/>
      <c r="R42183" s="8"/>
      <c r="S42183" s="9"/>
      <c r="U42183" s="28"/>
      <c r="V42183" s="3"/>
    </row>
    <row r="42184" s="4" customFormat="1" spans="4:22">
      <c r="D42184" s="3"/>
      <c r="Q42184" s="7"/>
      <c r="R42184" s="8"/>
      <c r="S42184" s="9"/>
      <c r="U42184" s="28"/>
      <c r="V42184" s="3"/>
    </row>
    <row r="42185" s="4" customFormat="1" spans="4:22">
      <c r="D42185" s="3"/>
      <c r="Q42185" s="7"/>
      <c r="R42185" s="8"/>
      <c r="S42185" s="9"/>
      <c r="U42185" s="28"/>
      <c r="V42185" s="3"/>
    </row>
    <row r="42186" s="4" customFormat="1" spans="4:22">
      <c r="D42186" s="3"/>
      <c r="Q42186" s="7"/>
      <c r="R42186" s="8"/>
      <c r="S42186" s="9"/>
      <c r="U42186" s="28"/>
      <c r="V42186" s="3"/>
    </row>
    <row r="42187" s="4" customFormat="1" spans="4:22">
      <c r="D42187" s="3"/>
      <c r="Q42187" s="7"/>
      <c r="R42187" s="8"/>
      <c r="S42187" s="9"/>
      <c r="U42187" s="28"/>
      <c r="V42187" s="3"/>
    </row>
    <row r="42188" s="4" customFormat="1" spans="4:22">
      <c r="D42188" s="3"/>
      <c r="Q42188" s="7"/>
      <c r="R42188" s="8"/>
      <c r="S42188" s="9"/>
      <c r="U42188" s="28"/>
      <c r="V42188" s="3"/>
    </row>
    <row r="42189" s="4" customFormat="1" spans="4:22">
      <c r="D42189" s="3"/>
      <c r="Q42189" s="7"/>
      <c r="R42189" s="8"/>
      <c r="S42189" s="9"/>
      <c r="U42189" s="28"/>
      <c r="V42189" s="3"/>
    </row>
    <row r="42190" s="4" customFormat="1" spans="4:22">
      <c r="D42190" s="3"/>
      <c r="Q42190" s="7"/>
      <c r="R42190" s="8"/>
      <c r="S42190" s="9"/>
      <c r="U42190" s="28"/>
      <c r="V42190" s="3"/>
    </row>
    <row r="42191" s="4" customFormat="1" spans="4:22">
      <c r="D42191" s="3"/>
      <c r="Q42191" s="7"/>
      <c r="R42191" s="8"/>
      <c r="S42191" s="9"/>
      <c r="U42191" s="28"/>
      <c r="V42191" s="3"/>
    </row>
    <row r="42192" s="4" customFormat="1" spans="4:22">
      <c r="D42192" s="3"/>
      <c r="Q42192" s="7"/>
      <c r="R42192" s="8"/>
      <c r="S42192" s="9"/>
      <c r="U42192" s="28"/>
      <c r="V42192" s="3"/>
    </row>
    <row r="42193" s="4" customFormat="1" spans="4:22">
      <c r="D42193" s="3"/>
      <c r="Q42193" s="7"/>
      <c r="R42193" s="8"/>
      <c r="S42193" s="9"/>
      <c r="U42193" s="28"/>
      <c r="V42193" s="3"/>
    </row>
    <row r="42194" s="4" customFormat="1" spans="4:22">
      <c r="D42194" s="3"/>
      <c r="Q42194" s="7"/>
      <c r="R42194" s="8"/>
      <c r="S42194" s="9"/>
      <c r="U42194" s="28"/>
      <c r="V42194" s="3"/>
    </row>
    <row r="42195" s="4" customFormat="1" spans="4:22">
      <c r="D42195" s="3"/>
      <c r="Q42195" s="7"/>
      <c r="R42195" s="8"/>
      <c r="S42195" s="9"/>
      <c r="U42195" s="28"/>
      <c r="V42195" s="3"/>
    </row>
    <row r="42196" s="4" customFormat="1" spans="4:22">
      <c r="D42196" s="3"/>
      <c r="Q42196" s="7"/>
      <c r="R42196" s="8"/>
      <c r="S42196" s="9"/>
      <c r="U42196" s="28"/>
      <c r="V42196" s="3"/>
    </row>
    <row r="42197" s="4" customFormat="1" spans="4:22">
      <c r="D42197" s="3"/>
      <c r="Q42197" s="7"/>
      <c r="R42197" s="8"/>
      <c r="S42197" s="9"/>
      <c r="U42197" s="28"/>
      <c r="V42197" s="3"/>
    </row>
    <row r="42198" s="4" customFormat="1" spans="4:22">
      <c r="D42198" s="3"/>
      <c r="Q42198" s="7"/>
      <c r="R42198" s="8"/>
      <c r="S42198" s="9"/>
      <c r="U42198" s="28"/>
      <c r="V42198" s="3"/>
    </row>
    <row r="42199" s="4" customFormat="1" spans="4:22">
      <c r="D42199" s="3"/>
      <c r="Q42199" s="7"/>
      <c r="R42199" s="8"/>
      <c r="S42199" s="9"/>
      <c r="U42199" s="28"/>
      <c r="V42199" s="3"/>
    </row>
    <row r="42200" s="4" customFormat="1" spans="4:22">
      <c r="D42200" s="3"/>
      <c r="Q42200" s="7"/>
      <c r="R42200" s="8"/>
      <c r="S42200" s="9"/>
      <c r="U42200" s="28"/>
      <c r="V42200" s="3"/>
    </row>
    <row r="42201" s="4" customFormat="1" spans="4:22">
      <c r="D42201" s="3"/>
      <c r="Q42201" s="7"/>
      <c r="R42201" s="8"/>
      <c r="S42201" s="9"/>
      <c r="U42201" s="28"/>
      <c r="V42201" s="3"/>
    </row>
    <row r="42202" s="4" customFormat="1" spans="4:22">
      <c r="D42202" s="3"/>
      <c r="Q42202" s="7"/>
      <c r="R42202" s="8"/>
      <c r="S42202" s="9"/>
      <c r="U42202" s="28"/>
      <c r="V42202" s="3"/>
    </row>
    <row r="42203" s="4" customFormat="1" spans="4:22">
      <c r="D42203" s="3"/>
      <c r="Q42203" s="7"/>
      <c r="R42203" s="8"/>
      <c r="S42203" s="9"/>
      <c r="U42203" s="28"/>
      <c r="V42203" s="3"/>
    </row>
    <row r="42204" s="4" customFormat="1" spans="4:22">
      <c r="D42204" s="3"/>
      <c r="Q42204" s="7"/>
      <c r="R42204" s="8"/>
      <c r="S42204" s="9"/>
      <c r="U42204" s="28"/>
      <c r="V42204" s="3"/>
    </row>
    <row r="42205" s="4" customFormat="1" spans="4:22">
      <c r="D42205" s="3"/>
      <c r="Q42205" s="7"/>
      <c r="R42205" s="8"/>
      <c r="S42205" s="9"/>
      <c r="U42205" s="28"/>
      <c r="V42205" s="3"/>
    </row>
    <row r="42206" s="4" customFormat="1" spans="4:22">
      <c r="D42206" s="3"/>
      <c r="Q42206" s="7"/>
      <c r="R42206" s="8"/>
      <c r="S42206" s="9"/>
      <c r="U42206" s="28"/>
      <c r="V42206" s="3"/>
    </row>
    <row r="42207" s="4" customFormat="1" spans="4:22">
      <c r="D42207" s="3"/>
      <c r="Q42207" s="7"/>
      <c r="R42207" s="8"/>
      <c r="S42207" s="9"/>
      <c r="U42207" s="28"/>
      <c r="V42207" s="3"/>
    </row>
    <row r="42208" s="4" customFormat="1" spans="4:22">
      <c r="D42208" s="3"/>
      <c r="Q42208" s="7"/>
      <c r="R42208" s="8"/>
      <c r="S42208" s="9"/>
      <c r="U42208" s="28"/>
      <c r="V42208" s="3"/>
    </row>
    <row r="42209" s="4" customFormat="1" spans="4:22">
      <c r="D42209" s="3"/>
      <c r="Q42209" s="7"/>
      <c r="R42209" s="8"/>
      <c r="S42209" s="9"/>
      <c r="U42209" s="28"/>
      <c r="V42209" s="3"/>
    </row>
    <row r="42210" s="4" customFormat="1" spans="4:22">
      <c r="D42210" s="3"/>
      <c r="Q42210" s="7"/>
      <c r="R42210" s="8"/>
      <c r="S42210" s="9"/>
      <c r="U42210" s="28"/>
      <c r="V42210" s="3"/>
    </row>
    <row r="42211" s="4" customFormat="1" spans="4:22">
      <c r="D42211" s="3"/>
      <c r="Q42211" s="7"/>
      <c r="R42211" s="8"/>
      <c r="S42211" s="9"/>
      <c r="U42211" s="28"/>
      <c r="V42211" s="3"/>
    </row>
    <row r="42212" s="4" customFormat="1" spans="4:22">
      <c r="D42212" s="3"/>
      <c r="Q42212" s="7"/>
      <c r="R42212" s="8"/>
      <c r="S42212" s="9"/>
      <c r="U42212" s="28"/>
      <c r="V42212" s="3"/>
    </row>
    <row r="42213" s="4" customFormat="1" spans="4:22">
      <c r="D42213" s="3"/>
      <c r="Q42213" s="7"/>
      <c r="R42213" s="8"/>
      <c r="S42213" s="9"/>
      <c r="U42213" s="28"/>
      <c r="V42213" s="3"/>
    </row>
    <row r="42214" s="4" customFormat="1" spans="4:22">
      <c r="D42214" s="3"/>
      <c r="Q42214" s="7"/>
      <c r="R42214" s="8"/>
      <c r="S42214" s="9"/>
      <c r="U42214" s="28"/>
      <c r="V42214" s="3"/>
    </row>
    <row r="42215" s="4" customFormat="1" spans="4:22">
      <c r="D42215" s="3"/>
      <c r="Q42215" s="7"/>
      <c r="R42215" s="8"/>
      <c r="S42215" s="9"/>
      <c r="U42215" s="28"/>
      <c r="V42215" s="3"/>
    </row>
    <row r="42216" s="4" customFormat="1" spans="4:22">
      <c r="D42216" s="3"/>
      <c r="Q42216" s="7"/>
      <c r="R42216" s="8"/>
      <c r="S42216" s="9"/>
      <c r="U42216" s="28"/>
      <c r="V42216" s="3"/>
    </row>
    <row r="42217" s="4" customFormat="1" spans="4:22">
      <c r="D42217" s="3"/>
      <c r="Q42217" s="7"/>
      <c r="R42217" s="8"/>
      <c r="S42217" s="9"/>
      <c r="U42217" s="28"/>
      <c r="V42217" s="3"/>
    </row>
    <row r="42218" s="4" customFormat="1" spans="4:22">
      <c r="D42218" s="3"/>
      <c r="Q42218" s="7"/>
      <c r="R42218" s="8"/>
      <c r="S42218" s="9"/>
      <c r="U42218" s="28"/>
      <c r="V42218" s="3"/>
    </row>
    <row r="42219" s="4" customFormat="1" spans="4:22">
      <c r="D42219" s="3"/>
      <c r="Q42219" s="7"/>
      <c r="R42219" s="8"/>
      <c r="S42219" s="9"/>
      <c r="U42219" s="28"/>
      <c r="V42219" s="3"/>
    </row>
    <row r="42220" s="4" customFormat="1" spans="4:22">
      <c r="D42220" s="3"/>
      <c r="Q42220" s="7"/>
      <c r="R42220" s="8"/>
      <c r="S42220" s="9"/>
      <c r="U42220" s="28"/>
      <c r="V42220" s="3"/>
    </row>
    <row r="42221" s="4" customFormat="1" spans="4:22">
      <c r="D42221" s="3"/>
      <c r="Q42221" s="7"/>
      <c r="R42221" s="8"/>
      <c r="S42221" s="9"/>
      <c r="U42221" s="28"/>
      <c r="V42221" s="3"/>
    </row>
    <row r="42222" s="4" customFormat="1" spans="4:22">
      <c r="D42222" s="3"/>
      <c r="Q42222" s="7"/>
      <c r="R42222" s="8"/>
      <c r="S42222" s="9"/>
      <c r="U42222" s="28"/>
      <c r="V42222" s="3"/>
    </row>
    <row r="42223" s="4" customFormat="1" spans="4:22">
      <c r="D42223" s="3"/>
      <c r="Q42223" s="7"/>
      <c r="R42223" s="8"/>
      <c r="S42223" s="9"/>
      <c r="U42223" s="28"/>
      <c r="V42223" s="3"/>
    </row>
    <row r="42224" s="4" customFormat="1" spans="4:22">
      <c r="D42224" s="3"/>
      <c r="Q42224" s="7"/>
      <c r="R42224" s="8"/>
      <c r="S42224" s="9"/>
      <c r="U42224" s="28"/>
      <c r="V42224" s="3"/>
    </row>
    <row r="42225" s="4" customFormat="1" spans="4:22">
      <c r="D42225" s="3"/>
      <c r="Q42225" s="7"/>
      <c r="R42225" s="8"/>
      <c r="S42225" s="9"/>
      <c r="U42225" s="28"/>
      <c r="V42225" s="3"/>
    </row>
    <row r="42226" s="4" customFormat="1" spans="4:22">
      <c r="D42226" s="3"/>
      <c r="Q42226" s="7"/>
      <c r="R42226" s="8"/>
      <c r="S42226" s="9"/>
      <c r="U42226" s="28"/>
      <c r="V42226" s="3"/>
    </row>
    <row r="42227" s="4" customFormat="1" spans="4:22">
      <c r="D42227" s="3"/>
      <c r="Q42227" s="7"/>
      <c r="R42227" s="8"/>
      <c r="S42227" s="9"/>
      <c r="U42227" s="28"/>
      <c r="V42227" s="3"/>
    </row>
    <row r="42228" s="4" customFormat="1" spans="4:22">
      <c r="D42228" s="3"/>
      <c r="Q42228" s="7"/>
      <c r="R42228" s="8"/>
      <c r="S42228" s="9"/>
      <c r="U42228" s="28"/>
      <c r="V42228" s="3"/>
    </row>
    <row r="42229" s="4" customFormat="1" spans="4:22">
      <c r="D42229" s="3"/>
      <c r="Q42229" s="7"/>
      <c r="R42229" s="8"/>
      <c r="S42229" s="9"/>
      <c r="U42229" s="28"/>
      <c r="V42229" s="3"/>
    </row>
    <row r="42230" s="4" customFormat="1" spans="4:22">
      <c r="D42230" s="3"/>
      <c r="Q42230" s="7"/>
      <c r="R42230" s="8"/>
      <c r="S42230" s="9"/>
      <c r="U42230" s="28"/>
      <c r="V42230" s="3"/>
    </row>
    <row r="42231" s="4" customFormat="1" spans="4:22">
      <c r="D42231" s="3"/>
      <c r="Q42231" s="7"/>
      <c r="R42231" s="8"/>
      <c r="S42231" s="9"/>
      <c r="U42231" s="28"/>
      <c r="V42231" s="3"/>
    </row>
    <row r="42232" s="4" customFormat="1" spans="4:22">
      <c r="D42232" s="3"/>
      <c r="Q42232" s="7"/>
      <c r="R42232" s="8"/>
      <c r="S42232" s="9"/>
      <c r="U42232" s="28"/>
      <c r="V42232" s="3"/>
    </row>
    <row r="42233" s="4" customFormat="1" spans="4:22">
      <c r="D42233" s="3"/>
      <c r="Q42233" s="7"/>
      <c r="R42233" s="8"/>
      <c r="S42233" s="9"/>
      <c r="U42233" s="28"/>
      <c r="V42233" s="3"/>
    </row>
    <row r="42234" s="4" customFormat="1" spans="4:22">
      <c r="D42234" s="3"/>
      <c r="Q42234" s="7"/>
      <c r="R42234" s="8"/>
      <c r="S42234" s="9"/>
      <c r="U42234" s="28"/>
      <c r="V42234" s="3"/>
    </row>
    <row r="42235" s="4" customFormat="1" spans="4:22">
      <c r="D42235" s="3"/>
      <c r="Q42235" s="7"/>
      <c r="R42235" s="8"/>
      <c r="S42235" s="9"/>
      <c r="U42235" s="28"/>
      <c r="V42235" s="3"/>
    </row>
    <row r="42236" s="4" customFormat="1" spans="4:22">
      <c r="D42236" s="3"/>
      <c r="Q42236" s="7"/>
      <c r="R42236" s="8"/>
      <c r="S42236" s="9"/>
      <c r="U42236" s="28"/>
      <c r="V42236" s="3"/>
    </row>
    <row r="42237" s="4" customFormat="1" spans="4:22">
      <c r="D42237" s="3"/>
      <c r="Q42237" s="7"/>
      <c r="R42237" s="8"/>
      <c r="S42237" s="9"/>
      <c r="U42237" s="28"/>
      <c r="V42237" s="3"/>
    </row>
    <row r="42238" s="4" customFormat="1" spans="4:22">
      <c r="D42238" s="3"/>
      <c r="Q42238" s="7"/>
      <c r="R42238" s="8"/>
      <c r="S42238" s="9"/>
      <c r="U42238" s="28"/>
      <c r="V42238" s="3"/>
    </row>
    <row r="42239" s="4" customFormat="1" spans="4:22">
      <c r="D42239" s="3"/>
      <c r="Q42239" s="7"/>
      <c r="R42239" s="8"/>
      <c r="S42239" s="9"/>
      <c r="U42239" s="28"/>
      <c r="V42239" s="3"/>
    </row>
    <row r="42240" s="4" customFormat="1" spans="4:22">
      <c r="D42240" s="3"/>
      <c r="Q42240" s="7"/>
      <c r="R42240" s="8"/>
      <c r="S42240" s="9"/>
      <c r="U42240" s="28"/>
      <c r="V42240" s="3"/>
    </row>
    <row r="42241" s="4" customFormat="1" spans="4:22">
      <c r="D42241" s="3"/>
      <c r="Q42241" s="7"/>
      <c r="R42241" s="8"/>
      <c r="S42241" s="9"/>
      <c r="U42241" s="28"/>
      <c r="V42241" s="3"/>
    </row>
    <row r="42242" s="4" customFormat="1" spans="4:22">
      <c r="D42242" s="3"/>
      <c r="Q42242" s="7"/>
      <c r="R42242" s="8"/>
      <c r="S42242" s="9"/>
      <c r="U42242" s="28"/>
      <c r="V42242" s="3"/>
    </row>
    <row r="42243" s="4" customFormat="1" spans="4:22">
      <c r="D42243" s="3"/>
      <c r="Q42243" s="7"/>
      <c r="R42243" s="8"/>
      <c r="S42243" s="9"/>
      <c r="U42243" s="28"/>
      <c r="V42243" s="3"/>
    </row>
    <row r="42244" s="4" customFormat="1" spans="4:22">
      <c r="D42244" s="3"/>
      <c r="Q42244" s="7"/>
      <c r="R42244" s="8"/>
      <c r="S42244" s="9"/>
      <c r="U42244" s="28"/>
      <c r="V42244" s="3"/>
    </row>
    <row r="42245" s="4" customFormat="1" spans="4:22">
      <c r="D42245" s="3"/>
      <c r="Q42245" s="7"/>
      <c r="R42245" s="8"/>
      <c r="S42245" s="9"/>
      <c r="U42245" s="28"/>
      <c r="V42245" s="3"/>
    </row>
    <row r="42246" s="4" customFormat="1" spans="4:22">
      <c r="D42246" s="3"/>
      <c r="Q42246" s="7"/>
      <c r="R42246" s="8"/>
      <c r="S42246" s="9"/>
      <c r="U42246" s="28"/>
      <c r="V42246" s="3"/>
    </row>
    <row r="42247" s="4" customFormat="1" spans="4:22">
      <c r="D42247" s="3"/>
      <c r="Q42247" s="7"/>
      <c r="R42247" s="8"/>
      <c r="S42247" s="9"/>
      <c r="U42247" s="28"/>
      <c r="V42247" s="3"/>
    </row>
    <row r="42248" s="4" customFormat="1" spans="4:22">
      <c r="D42248" s="3"/>
      <c r="Q42248" s="7"/>
      <c r="R42248" s="8"/>
      <c r="S42248" s="9"/>
      <c r="U42248" s="28"/>
      <c r="V42248" s="3"/>
    </row>
    <row r="42249" s="4" customFormat="1" spans="4:22">
      <c r="D42249" s="3"/>
      <c r="Q42249" s="7"/>
      <c r="R42249" s="8"/>
      <c r="S42249" s="9"/>
      <c r="U42249" s="28"/>
      <c r="V42249" s="3"/>
    </row>
    <row r="42250" s="4" customFormat="1" spans="4:22">
      <c r="D42250" s="3"/>
      <c r="Q42250" s="7"/>
      <c r="R42250" s="8"/>
      <c r="S42250" s="9"/>
      <c r="U42250" s="28"/>
      <c r="V42250" s="3"/>
    </row>
    <row r="42251" s="4" customFormat="1" spans="4:22">
      <c r="D42251" s="3"/>
      <c r="Q42251" s="7"/>
      <c r="R42251" s="8"/>
      <c r="S42251" s="9"/>
      <c r="U42251" s="28"/>
      <c r="V42251" s="3"/>
    </row>
    <row r="42252" s="4" customFormat="1" spans="4:22">
      <c r="D42252" s="3"/>
      <c r="Q42252" s="7"/>
      <c r="R42252" s="8"/>
      <c r="S42252" s="9"/>
      <c r="U42252" s="28"/>
      <c r="V42252" s="3"/>
    </row>
    <row r="42253" s="4" customFormat="1" spans="4:22">
      <c r="D42253" s="3"/>
      <c r="Q42253" s="7"/>
      <c r="R42253" s="8"/>
      <c r="S42253" s="9"/>
      <c r="U42253" s="28"/>
      <c r="V42253" s="3"/>
    </row>
    <row r="42254" s="4" customFormat="1" spans="4:22">
      <c r="D42254" s="3"/>
      <c r="Q42254" s="7"/>
      <c r="R42254" s="8"/>
      <c r="S42254" s="9"/>
      <c r="U42254" s="28"/>
      <c r="V42254" s="3"/>
    </row>
    <row r="42255" s="4" customFormat="1" spans="4:22">
      <c r="D42255" s="3"/>
      <c r="Q42255" s="7"/>
      <c r="R42255" s="8"/>
      <c r="S42255" s="9"/>
      <c r="U42255" s="28"/>
      <c r="V42255" s="3"/>
    </row>
    <row r="42256" s="4" customFormat="1" spans="4:22">
      <c r="D42256" s="3"/>
      <c r="Q42256" s="7"/>
      <c r="R42256" s="8"/>
      <c r="S42256" s="9"/>
      <c r="U42256" s="28"/>
      <c r="V42256" s="3"/>
    </row>
    <row r="42257" s="4" customFormat="1" spans="4:22">
      <c r="D42257" s="3"/>
      <c r="Q42257" s="7"/>
      <c r="R42257" s="8"/>
      <c r="S42257" s="9"/>
      <c r="U42257" s="28"/>
      <c r="V42257" s="3"/>
    </row>
    <row r="42258" s="4" customFormat="1" spans="4:22">
      <c r="D42258" s="3"/>
      <c r="Q42258" s="7"/>
      <c r="R42258" s="8"/>
      <c r="S42258" s="9"/>
      <c r="U42258" s="28"/>
      <c r="V42258" s="3"/>
    </row>
    <row r="42259" s="4" customFormat="1" spans="4:22">
      <c r="D42259" s="3"/>
      <c r="Q42259" s="7"/>
      <c r="R42259" s="8"/>
      <c r="S42259" s="9"/>
      <c r="U42259" s="28"/>
      <c r="V42259" s="3"/>
    </row>
    <row r="42260" s="4" customFormat="1" spans="4:22">
      <c r="D42260" s="3"/>
      <c r="Q42260" s="7"/>
      <c r="R42260" s="8"/>
      <c r="S42260" s="9"/>
      <c r="U42260" s="28"/>
      <c r="V42260" s="3"/>
    </row>
    <row r="42261" s="4" customFormat="1" spans="4:22">
      <c r="D42261" s="3"/>
      <c r="Q42261" s="7"/>
      <c r="R42261" s="8"/>
      <c r="S42261" s="9"/>
      <c r="U42261" s="28"/>
      <c r="V42261" s="3"/>
    </row>
    <row r="42262" s="4" customFormat="1" spans="4:22">
      <c r="D42262" s="3"/>
      <c r="Q42262" s="7"/>
      <c r="R42262" s="8"/>
      <c r="S42262" s="9"/>
      <c r="U42262" s="28"/>
      <c r="V42262" s="3"/>
    </row>
    <row r="42263" s="4" customFormat="1" spans="4:22">
      <c r="D42263" s="3"/>
      <c r="Q42263" s="7"/>
      <c r="R42263" s="8"/>
      <c r="S42263" s="9"/>
      <c r="U42263" s="28"/>
      <c r="V42263" s="3"/>
    </row>
    <row r="42264" s="4" customFormat="1" spans="4:22">
      <c r="D42264" s="3"/>
      <c r="Q42264" s="7"/>
      <c r="R42264" s="8"/>
      <c r="S42264" s="9"/>
      <c r="U42264" s="28"/>
      <c r="V42264" s="3"/>
    </row>
    <row r="42265" s="4" customFormat="1" spans="4:22">
      <c r="D42265" s="3"/>
      <c r="Q42265" s="7"/>
      <c r="R42265" s="8"/>
      <c r="S42265" s="9"/>
      <c r="U42265" s="28"/>
      <c r="V42265" s="3"/>
    </row>
    <row r="42266" s="4" customFormat="1" spans="4:22">
      <c r="D42266" s="3"/>
      <c r="Q42266" s="7"/>
      <c r="R42266" s="8"/>
      <c r="S42266" s="9"/>
      <c r="U42266" s="28"/>
      <c r="V42266" s="3"/>
    </row>
    <row r="42267" s="4" customFormat="1" spans="4:22">
      <c r="D42267" s="3"/>
      <c r="Q42267" s="7"/>
      <c r="R42267" s="8"/>
      <c r="S42267" s="9"/>
      <c r="U42267" s="28"/>
      <c r="V42267" s="3"/>
    </row>
    <row r="42268" s="4" customFormat="1" spans="4:22">
      <c r="D42268" s="3"/>
      <c r="Q42268" s="7"/>
      <c r="R42268" s="8"/>
      <c r="S42268" s="9"/>
      <c r="U42268" s="28"/>
      <c r="V42268" s="3"/>
    </row>
    <row r="42269" s="4" customFormat="1" spans="4:22">
      <c r="D42269" s="3"/>
      <c r="Q42269" s="7"/>
      <c r="R42269" s="8"/>
      <c r="S42269" s="9"/>
      <c r="U42269" s="28"/>
      <c r="V42269" s="3"/>
    </row>
    <row r="42270" s="4" customFormat="1" spans="4:22">
      <c r="D42270" s="3"/>
      <c r="Q42270" s="7"/>
      <c r="R42270" s="8"/>
      <c r="S42270" s="9"/>
      <c r="U42270" s="28"/>
      <c r="V42270" s="3"/>
    </row>
    <row r="42271" s="4" customFormat="1" spans="4:22">
      <c r="D42271" s="3"/>
      <c r="Q42271" s="7"/>
      <c r="R42271" s="8"/>
      <c r="S42271" s="9"/>
      <c r="U42271" s="28"/>
      <c r="V42271" s="3"/>
    </row>
    <row r="42272" s="4" customFormat="1" spans="4:22">
      <c r="D42272" s="3"/>
      <c r="Q42272" s="7"/>
      <c r="R42272" s="8"/>
      <c r="S42272" s="9"/>
      <c r="U42272" s="28"/>
      <c r="V42272" s="3"/>
    </row>
    <row r="42273" s="4" customFormat="1" spans="4:22">
      <c r="D42273" s="3"/>
      <c r="Q42273" s="7"/>
      <c r="R42273" s="8"/>
      <c r="S42273" s="9"/>
      <c r="U42273" s="28"/>
      <c r="V42273" s="3"/>
    </row>
    <row r="42274" s="4" customFormat="1" spans="4:22">
      <c r="D42274" s="3"/>
      <c r="Q42274" s="7"/>
      <c r="R42274" s="8"/>
      <c r="S42274" s="9"/>
      <c r="U42274" s="28"/>
      <c r="V42274" s="3"/>
    </row>
    <row r="42275" s="4" customFormat="1" spans="4:22">
      <c r="D42275" s="3"/>
      <c r="Q42275" s="7"/>
      <c r="R42275" s="8"/>
      <c r="S42275" s="9"/>
      <c r="U42275" s="28"/>
      <c r="V42275" s="3"/>
    </row>
    <row r="42276" s="4" customFormat="1" spans="4:22">
      <c r="D42276" s="3"/>
      <c r="Q42276" s="7"/>
      <c r="R42276" s="8"/>
      <c r="S42276" s="9"/>
      <c r="U42276" s="28"/>
      <c r="V42276" s="3"/>
    </row>
    <row r="42277" s="4" customFormat="1" spans="4:22">
      <c r="D42277" s="3"/>
      <c r="Q42277" s="7"/>
      <c r="R42277" s="8"/>
      <c r="S42277" s="9"/>
      <c r="U42277" s="28"/>
      <c r="V42277" s="3"/>
    </row>
    <row r="42278" s="4" customFormat="1" spans="4:22">
      <c r="D42278" s="3"/>
      <c r="Q42278" s="7"/>
      <c r="R42278" s="8"/>
      <c r="S42278" s="9"/>
      <c r="U42278" s="28"/>
      <c r="V42278" s="3"/>
    </row>
    <row r="42279" s="4" customFormat="1" spans="4:22">
      <c r="D42279" s="3"/>
      <c r="Q42279" s="7"/>
      <c r="R42279" s="8"/>
      <c r="S42279" s="9"/>
      <c r="U42279" s="28"/>
      <c r="V42279" s="3"/>
    </row>
    <row r="42280" s="4" customFormat="1" spans="4:22">
      <c r="D42280" s="3"/>
      <c r="Q42280" s="7"/>
      <c r="R42280" s="8"/>
      <c r="S42280" s="9"/>
      <c r="U42280" s="28"/>
      <c r="V42280" s="3"/>
    </row>
    <row r="42281" s="4" customFormat="1" spans="4:22">
      <c r="D42281" s="3"/>
      <c r="Q42281" s="7"/>
      <c r="R42281" s="8"/>
      <c r="S42281" s="9"/>
      <c r="U42281" s="28"/>
      <c r="V42281" s="3"/>
    </row>
    <row r="42282" s="4" customFormat="1" spans="4:22">
      <c r="D42282" s="3"/>
      <c r="Q42282" s="7"/>
      <c r="R42282" s="8"/>
      <c r="S42282" s="9"/>
      <c r="U42282" s="28"/>
      <c r="V42282" s="3"/>
    </row>
    <row r="42283" s="4" customFormat="1" spans="4:22">
      <c r="D42283" s="3"/>
      <c r="Q42283" s="7"/>
      <c r="R42283" s="8"/>
      <c r="S42283" s="9"/>
      <c r="U42283" s="28"/>
      <c r="V42283" s="3"/>
    </row>
    <row r="42284" s="4" customFormat="1" spans="4:22">
      <c r="D42284" s="3"/>
      <c r="Q42284" s="7"/>
      <c r="R42284" s="8"/>
      <c r="S42284" s="9"/>
      <c r="U42284" s="28"/>
      <c r="V42284" s="3"/>
    </row>
    <row r="42285" s="4" customFormat="1" spans="4:22">
      <c r="D42285" s="3"/>
      <c r="Q42285" s="7"/>
      <c r="R42285" s="8"/>
      <c r="S42285" s="9"/>
      <c r="U42285" s="28"/>
      <c r="V42285" s="3"/>
    </row>
    <row r="42286" s="4" customFormat="1" spans="4:22">
      <c r="D42286" s="3"/>
      <c r="Q42286" s="7"/>
      <c r="R42286" s="8"/>
      <c r="S42286" s="9"/>
      <c r="U42286" s="28"/>
      <c r="V42286" s="3"/>
    </row>
    <row r="42287" s="4" customFormat="1" spans="4:22">
      <c r="D42287" s="3"/>
      <c r="Q42287" s="7"/>
      <c r="R42287" s="8"/>
      <c r="S42287" s="9"/>
      <c r="U42287" s="28"/>
      <c r="V42287" s="3"/>
    </row>
    <row r="42288" s="4" customFormat="1" spans="4:22">
      <c r="D42288" s="3"/>
      <c r="Q42288" s="7"/>
      <c r="R42288" s="8"/>
      <c r="S42288" s="9"/>
      <c r="U42288" s="28"/>
      <c r="V42288" s="3"/>
    </row>
    <row r="42289" s="4" customFormat="1" spans="4:22">
      <c r="D42289" s="3"/>
      <c r="Q42289" s="7"/>
      <c r="R42289" s="8"/>
      <c r="S42289" s="9"/>
      <c r="U42289" s="28"/>
      <c r="V42289" s="3"/>
    </row>
    <row r="42290" s="4" customFormat="1" spans="4:22">
      <c r="D42290" s="3"/>
      <c r="Q42290" s="7"/>
      <c r="R42290" s="8"/>
      <c r="S42290" s="9"/>
      <c r="U42290" s="28"/>
      <c r="V42290" s="3"/>
    </row>
    <row r="42291" s="4" customFormat="1" spans="4:22">
      <c r="D42291" s="3"/>
      <c r="Q42291" s="7"/>
      <c r="R42291" s="8"/>
      <c r="S42291" s="9"/>
      <c r="U42291" s="28"/>
      <c r="V42291" s="3"/>
    </row>
    <row r="42292" s="4" customFormat="1" spans="4:22">
      <c r="D42292" s="3"/>
      <c r="Q42292" s="7"/>
      <c r="R42292" s="8"/>
      <c r="S42292" s="9"/>
      <c r="U42292" s="28"/>
      <c r="V42292" s="3"/>
    </row>
    <row r="42293" s="4" customFormat="1" spans="4:22">
      <c r="D42293" s="3"/>
      <c r="Q42293" s="7"/>
      <c r="R42293" s="8"/>
      <c r="S42293" s="9"/>
      <c r="U42293" s="28"/>
      <c r="V42293" s="3"/>
    </row>
    <row r="42294" s="4" customFormat="1" spans="4:22">
      <c r="D42294" s="3"/>
      <c r="Q42294" s="7"/>
      <c r="R42294" s="8"/>
      <c r="S42294" s="9"/>
      <c r="U42294" s="28"/>
      <c r="V42294" s="3"/>
    </row>
    <row r="42295" s="4" customFormat="1" spans="4:22">
      <c r="D42295" s="3"/>
      <c r="Q42295" s="7"/>
      <c r="R42295" s="8"/>
      <c r="S42295" s="9"/>
      <c r="U42295" s="28"/>
      <c r="V42295" s="3"/>
    </row>
    <row r="42296" s="4" customFormat="1" spans="4:22">
      <c r="D42296" s="3"/>
      <c r="Q42296" s="7"/>
      <c r="R42296" s="8"/>
      <c r="S42296" s="9"/>
      <c r="U42296" s="28"/>
      <c r="V42296" s="3"/>
    </row>
    <row r="42297" s="4" customFormat="1" spans="4:22">
      <c r="D42297" s="3"/>
      <c r="Q42297" s="7"/>
      <c r="R42297" s="8"/>
      <c r="S42297" s="9"/>
      <c r="U42297" s="28"/>
      <c r="V42297" s="3"/>
    </row>
    <row r="42298" s="4" customFormat="1" spans="4:22">
      <c r="D42298" s="3"/>
      <c r="Q42298" s="7"/>
      <c r="R42298" s="8"/>
      <c r="S42298" s="9"/>
      <c r="U42298" s="28"/>
      <c r="V42298" s="3"/>
    </row>
    <row r="42299" s="4" customFormat="1" spans="4:22">
      <c r="D42299" s="3"/>
      <c r="Q42299" s="7"/>
      <c r="R42299" s="8"/>
      <c r="S42299" s="9"/>
      <c r="U42299" s="28"/>
      <c r="V42299" s="3"/>
    </row>
    <row r="42300" s="4" customFormat="1" spans="4:22">
      <c r="D42300" s="3"/>
      <c r="Q42300" s="7"/>
      <c r="R42300" s="8"/>
      <c r="S42300" s="9"/>
      <c r="U42300" s="28"/>
      <c r="V42300" s="3"/>
    </row>
    <row r="42301" s="4" customFormat="1" spans="4:22">
      <c r="D42301" s="3"/>
      <c r="Q42301" s="7"/>
      <c r="R42301" s="8"/>
      <c r="S42301" s="9"/>
      <c r="U42301" s="28"/>
      <c r="V42301" s="3"/>
    </row>
    <row r="42302" s="4" customFormat="1" spans="4:22">
      <c r="D42302" s="3"/>
      <c r="Q42302" s="7"/>
      <c r="R42302" s="8"/>
      <c r="S42302" s="9"/>
      <c r="U42302" s="28"/>
      <c r="V42302" s="3"/>
    </row>
    <row r="42303" s="4" customFormat="1" spans="4:22">
      <c r="D42303" s="3"/>
      <c r="Q42303" s="7"/>
      <c r="R42303" s="8"/>
      <c r="S42303" s="9"/>
      <c r="U42303" s="28"/>
      <c r="V42303" s="3"/>
    </row>
    <row r="42304" s="4" customFormat="1" spans="4:22">
      <c r="D42304" s="3"/>
      <c r="Q42304" s="7"/>
      <c r="R42304" s="8"/>
      <c r="S42304" s="9"/>
      <c r="U42304" s="28"/>
      <c r="V42304" s="3"/>
    </row>
    <row r="42305" s="4" customFormat="1" spans="4:22">
      <c r="D42305" s="3"/>
      <c r="Q42305" s="7"/>
      <c r="R42305" s="8"/>
      <c r="S42305" s="9"/>
      <c r="U42305" s="28"/>
      <c r="V42305" s="3"/>
    </row>
    <row r="42306" s="4" customFormat="1" spans="4:22">
      <c r="D42306" s="3"/>
      <c r="Q42306" s="7"/>
      <c r="R42306" s="8"/>
      <c r="S42306" s="9"/>
      <c r="U42306" s="28"/>
      <c r="V42306" s="3"/>
    </row>
    <row r="42307" s="4" customFormat="1" spans="4:22">
      <c r="D42307" s="3"/>
      <c r="Q42307" s="7"/>
      <c r="R42307" s="8"/>
      <c r="S42307" s="9"/>
      <c r="U42307" s="28"/>
      <c r="V42307" s="3"/>
    </row>
    <row r="42308" s="4" customFormat="1" spans="4:22">
      <c r="D42308" s="3"/>
      <c r="Q42308" s="7"/>
      <c r="R42308" s="8"/>
      <c r="S42308" s="9"/>
      <c r="U42308" s="28"/>
      <c r="V42308" s="3"/>
    </row>
    <row r="42309" s="4" customFormat="1" spans="4:22">
      <c r="D42309" s="3"/>
      <c r="Q42309" s="7"/>
      <c r="R42309" s="8"/>
      <c r="S42309" s="9"/>
      <c r="U42309" s="28"/>
      <c r="V42309" s="3"/>
    </row>
    <row r="42310" s="4" customFormat="1" spans="4:22">
      <c r="D42310" s="3"/>
      <c r="Q42310" s="7"/>
      <c r="R42310" s="8"/>
      <c r="S42310" s="9"/>
      <c r="U42310" s="28"/>
      <c r="V42310" s="3"/>
    </row>
    <row r="42311" s="4" customFormat="1" spans="4:22">
      <c r="D42311" s="3"/>
      <c r="Q42311" s="7"/>
      <c r="R42311" s="8"/>
      <c r="S42311" s="9"/>
      <c r="U42311" s="28"/>
      <c r="V42311" s="3"/>
    </row>
    <row r="42312" s="4" customFormat="1" spans="4:22">
      <c r="D42312" s="3"/>
      <c r="Q42312" s="7"/>
      <c r="R42312" s="8"/>
      <c r="S42312" s="9"/>
      <c r="U42312" s="28"/>
      <c r="V42312" s="3"/>
    </row>
    <row r="42313" s="4" customFormat="1" spans="4:22">
      <c r="D42313" s="3"/>
      <c r="Q42313" s="7"/>
      <c r="R42313" s="8"/>
      <c r="S42313" s="9"/>
      <c r="U42313" s="28"/>
      <c r="V42313" s="3"/>
    </row>
    <row r="42314" s="4" customFormat="1" spans="4:22">
      <c r="D42314" s="3"/>
      <c r="Q42314" s="7"/>
      <c r="R42314" s="8"/>
      <c r="S42314" s="9"/>
      <c r="U42314" s="28"/>
      <c r="V42314" s="3"/>
    </row>
    <row r="42315" s="4" customFormat="1" spans="4:22">
      <c r="D42315" s="3"/>
      <c r="Q42315" s="7"/>
      <c r="R42315" s="8"/>
      <c r="S42315" s="9"/>
      <c r="U42315" s="28"/>
      <c r="V42315" s="3"/>
    </row>
    <row r="42316" s="4" customFormat="1" spans="4:22">
      <c r="D42316" s="3"/>
      <c r="Q42316" s="7"/>
      <c r="R42316" s="8"/>
      <c r="S42316" s="9"/>
      <c r="U42316" s="28"/>
      <c r="V42316" s="3"/>
    </row>
    <row r="42317" s="4" customFormat="1" spans="4:22">
      <c r="D42317" s="3"/>
      <c r="Q42317" s="7"/>
      <c r="R42317" s="8"/>
      <c r="S42317" s="9"/>
      <c r="U42317" s="28"/>
      <c r="V42317" s="3"/>
    </row>
    <row r="42318" s="4" customFormat="1" spans="4:22">
      <c r="D42318" s="3"/>
      <c r="Q42318" s="7"/>
      <c r="R42318" s="8"/>
      <c r="S42318" s="9"/>
      <c r="U42318" s="28"/>
      <c r="V42318" s="3"/>
    </row>
    <row r="42319" s="4" customFormat="1" spans="4:22">
      <c r="D42319" s="3"/>
      <c r="Q42319" s="7"/>
      <c r="R42319" s="8"/>
      <c r="S42319" s="9"/>
      <c r="U42319" s="28"/>
      <c r="V42319" s="3"/>
    </row>
    <row r="42320" s="4" customFormat="1" spans="4:22">
      <c r="D42320" s="3"/>
      <c r="Q42320" s="7"/>
      <c r="R42320" s="8"/>
      <c r="S42320" s="9"/>
      <c r="U42320" s="28"/>
      <c r="V42320" s="3"/>
    </row>
    <row r="42321" s="4" customFormat="1" spans="4:22">
      <c r="D42321" s="3"/>
      <c r="Q42321" s="7"/>
      <c r="R42321" s="8"/>
      <c r="S42321" s="9"/>
      <c r="U42321" s="28"/>
      <c r="V42321" s="3"/>
    </row>
    <row r="42322" s="4" customFormat="1" spans="4:22">
      <c r="D42322" s="3"/>
      <c r="Q42322" s="7"/>
      <c r="R42322" s="8"/>
      <c r="S42322" s="9"/>
      <c r="U42322" s="28"/>
      <c r="V42322" s="3"/>
    </row>
    <row r="42323" s="4" customFormat="1" spans="4:22">
      <c r="D42323" s="3"/>
      <c r="Q42323" s="7"/>
      <c r="R42323" s="8"/>
      <c r="S42323" s="9"/>
      <c r="U42323" s="28"/>
      <c r="V42323" s="3"/>
    </row>
    <row r="42324" s="4" customFormat="1" spans="4:22">
      <c r="D42324" s="3"/>
      <c r="Q42324" s="7"/>
      <c r="R42324" s="8"/>
      <c r="S42324" s="9"/>
      <c r="U42324" s="28"/>
      <c r="V42324" s="3"/>
    </row>
    <row r="42325" s="4" customFormat="1" spans="4:22">
      <c r="D42325" s="3"/>
      <c r="Q42325" s="7"/>
      <c r="R42325" s="8"/>
      <c r="S42325" s="9"/>
      <c r="U42325" s="28"/>
      <c r="V42325" s="3"/>
    </row>
    <row r="42326" s="4" customFormat="1" spans="4:22">
      <c r="D42326" s="3"/>
      <c r="Q42326" s="7"/>
      <c r="R42326" s="8"/>
      <c r="S42326" s="9"/>
      <c r="U42326" s="28"/>
      <c r="V42326" s="3"/>
    </row>
    <row r="42327" s="4" customFormat="1" spans="4:22">
      <c r="D42327" s="3"/>
      <c r="Q42327" s="7"/>
      <c r="R42327" s="8"/>
      <c r="S42327" s="9"/>
      <c r="U42327" s="28"/>
      <c r="V42327" s="3"/>
    </row>
    <row r="42328" s="4" customFormat="1" spans="4:22">
      <c r="D42328" s="3"/>
      <c r="Q42328" s="7"/>
      <c r="R42328" s="8"/>
      <c r="S42328" s="9"/>
      <c r="U42328" s="28"/>
      <c r="V42328" s="3"/>
    </row>
    <row r="42329" s="4" customFormat="1" spans="4:22">
      <c r="D42329" s="3"/>
      <c r="Q42329" s="7"/>
      <c r="R42329" s="8"/>
      <c r="S42329" s="9"/>
      <c r="U42329" s="28"/>
      <c r="V42329" s="3"/>
    </row>
    <row r="42330" s="4" customFormat="1" spans="4:22">
      <c r="D42330" s="3"/>
      <c r="Q42330" s="7"/>
      <c r="R42330" s="8"/>
      <c r="S42330" s="9"/>
      <c r="U42330" s="28"/>
      <c r="V42330" s="3"/>
    </row>
    <row r="42331" s="4" customFormat="1" spans="4:22">
      <c r="D42331" s="3"/>
      <c r="Q42331" s="7"/>
      <c r="R42331" s="8"/>
      <c r="S42331" s="9"/>
      <c r="U42331" s="28"/>
      <c r="V42331" s="3"/>
    </row>
    <row r="42332" s="4" customFormat="1" spans="4:22">
      <c r="D42332" s="3"/>
      <c r="Q42332" s="7"/>
      <c r="R42332" s="8"/>
      <c r="S42332" s="9"/>
      <c r="U42332" s="28"/>
      <c r="V42332" s="3"/>
    </row>
    <row r="42333" s="4" customFormat="1" spans="4:22">
      <c r="D42333" s="3"/>
      <c r="Q42333" s="7"/>
      <c r="R42333" s="8"/>
      <c r="S42333" s="9"/>
      <c r="U42333" s="28"/>
      <c r="V42333" s="3"/>
    </row>
    <row r="42334" s="4" customFormat="1" spans="4:22">
      <c r="D42334" s="3"/>
      <c r="Q42334" s="7"/>
      <c r="R42334" s="8"/>
      <c r="S42334" s="9"/>
      <c r="U42334" s="28"/>
      <c r="V42334" s="3"/>
    </row>
    <row r="42335" s="4" customFormat="1" spans="4:22">
      <c r="D42335" s="3"/>
      <c r="Q42335" s="7"/>
      <c r="R42335" s="8"/>
      <c r="S42335" s="9"/>
      <c r="U42335" s="28"/>
      <c r="V42335" s="3"/>
    </row>
    <row r="42336" s="4" customFormat="1" spans="4:22">
      <c r="D42336" s="3"/>
      <c r="Q42336" s="7"/>
      <c r="R42336" s="8"/>
      <c r="S42336" s="9"/>
      <c r="U42336" s="28"/>
      <c r="V42336" s="3"/>
    </row>
    <row r="42337" s="4" customFormat="1" spans="4:22">
      <c r="D42337" s="3"/>
      <c r="Q42337" s="7"/>
      <c r="R42337" s="8"/>
      <c r="S42337" s="9"/>
      <c r="U42337" s="28"/>
      <c r="V42337" s="3"/>
    </row>
    <row r="42338" s="4" customFormat="1" spans="4:22">
      <c r="D42338" s="3"/>
      <c r="Q42338" s="7"/>
      <c r="R42338" s="8"/>
      <c r="S42338" s="9"/>
      <c r="U42338" s="28"/>
      <c r="V42338" s="3"/>
    </row>
    <row r="42339" s="4" customFormat="1" spans="4:22">
      <c r="D42339" s="3"/>
      <c r="Q42339" s="7"/>
      <c r="R42339" s="8"/>
      <c r="S42339" s="9"/>
      <c r="U42339" s="28"/>
      <c r="V42339" s="3"/>
    </row>
    <row r="42340" s="4" customFormat="1" spans="4:22">
      <c r="D42340" s="3"/>
      <c r="Q42340" s="7"/>
      <c r="R42340" s="8"/>
      <c r="S42340" s="9"/>
      <c r="U42340" s="28"/>
      <c r="V42340" s="3"/>
    </row>
    <row r="42341" s="4" customFormat="1" spans="4:22">
      <c r="D42341" s="3"/>
      <c r="Q42341" s="7"/>
      <c r="R42341" s="8"/>
      <c r="S42341" s="9"/>
      <c r="U42341" s="28"/>
      <c r="V42341" s="3"/>
    </row>
    <row r="42342" s="4" customFormat="1" spans="4:22">
      <c r="D42342" s="3"/>
      <c r="Q42342" s="7"/>
      <c r="R42342" s="8"/>
      <c r="S42342" s="9"/>
      <c r="U42342" s="28"/>
      <c r="V42342" s="3"/>
    </row>
    <row r="42343" s="4" customFormat="1" spans="4:22">
      <c r="D42343" s="3"/>
      <c r="Q42343" s="7"/>
      <c r="R42343" s="8"/>
      <c r="S42343" s="9"/>
      <c r="U42343" s="28"/>
      <c r="V42343" s="3"/>
    </row>
    <row r="42344" s="4" customFormat="1" spans="4:22">
      <c r="D42344" s="3"/>
      <c r="Q42344" s="7"/>
      <c r="R42344" s="8"/>
      <c r="S42344" s="9"/>
      <c r="U42344" s="28"/>
      <c r="V42344" s="3"/>
    </row>
    <row r="42345" s="4" customFormat="1" spans="4:22">
      <c r="D42345" s="3"/>
      <c r="Q42345" s="7"/>
      <c r="R42345" s="8"/>
      <c r="S42345" s="9"/>
      <c r="U42345" s="28"/>
      <c r="V42345" s="3"/>
    </row>
    <row r="42346" s="4" customFormat="1" spans="4:22">
      <c r="D42346" s="3"/>
      <c r="Q42346" s="7"/>
      <c r="R42346" s="8"/>
      <c r="S42346" s="9"/>
      <c r="U42346" s="28"/>
      <c r="V42346" s="3"/>
    </row>
    <row r="42347" s="4" customFormat="1" spans="4:22">
      <c r="D42347" s="3"/>
      <c r="Q42347" s="7"/>
      <c r="R42347" s="8"/>
      <c r="S42347" s="9"/>
      <c r="U42347" s="28"/>
      <c r="V42347" s="3"/>
    </row>
    <row r="42348" s="4" customFormat="1" spans="4:22">
      <c r="D42348" s="3"/>
      <c r="Q42348" s="7"/>
      <c r="R42348" s="8"/>
      <c r="S42348" s="9"/>
      <c r="U42348" s="28"/>
      <c r="V42348" s="3"/>
    </row>
    <row r="42349" s="4" customFormat="1" spans="4:22">
      <c r="D42349" s="3"/>
      <c r="Q42349" s="7"/>
      <c r="R42349" s="8"/>
      <c r="S42349" s="9"/>
      <c r="U42349" s="28"/>
      <c r="V42349" s="3"/>
    </row>
    <row r="42350" s="4" customFormat="1" spans="4:22">
      <c r="D42350" s="3"/>
      <c r="Q42350" s="7"/>
      <c r="R42350" s="8"/>
      <c r="S42350" s="9"/>
      <c r="U42350" s="28"/>
      <c r="V42350" s="3"/>
    </row>
    <row r="42351" s="4" customFormat="1" spans="4:22">
      <c r="D42351" s="3"/>
      <c r="Q42351" s="7"/>
      <c r="R42351" s="8"/>
      <c r="S42351" s="9"/>
      <c r="U42351" s="28"/>
      <c r="V42351" s="3"/>
    </row>
    <row r="42352" s="4" customFormat="1" spans="4:22">
      <c r="D42352" s="3"/>
      <c r="Q42352" s="7"/>
      <c r="R42352" s="8"/>
      <c r="S42352" s="9"/>
      <c r="U42352" s="28"/>
      <c r="V42352" s="3"/>
    </row>
    <row r="42353" s="4" customFormat="1" spans="4:22">
      <c r="D42353" s="3"/>
      <c r="Q42353" s="7"/>
      <c r="R42353" s="8"/>
      <c r="S42353" s="9"/>
      <c r="U42353" s="28"/>
      <c r="V42353" s="3"/>
    </row>
    <row r="42354" s="4" customFormat="1" spans="4:22">
      <c r="D42354" s="3"/>
      <c r="Q42354" s="7"/>
      <c r="R42354" s="8"/>
      <c r="S42354" s="9"/>
      <c r="U42354" s="28"/>
      <c r="V42354" s="3"/>
    </row>
    <row r="42355" s="4" customFormat="1" spans="4:22">
      <c r="D42355" s="3"/>
      <c r="Q42355" s="7"/>
      <c r="R42355" s="8"/>
      <c r="S42355" s="9"/>
      <c r="U42355" s="28"/>
      <c r="V42355" s="3"/>
    </row>
    <row r="42356" s="4" customFormat="1" spans="4:22">
      <c r="D42356" s="3"/>
      <c r="Q42356" s="7"/>
      <c r="R42356" s="8"/>
      <c r="S42356" s="9"/>
      <c r="U42356" s="28"/>
      <c r="V42356" s="3"/>
    </row>
    <row r="42357" s="4" customFormat="1" spans="4:22">
      <c r="D42357" s="3"/>
      <c r="Q42357" s="7"/>
      <c r="R42357" s="8"/>
      <c r="S42357" s="9"/>
      <c r="U42357" s="28"/>
      <c r="V42357" s="3"/>
    </row>
    <row r="42358" s="4" customFormat="1" spans="4:22">
      <c r="D42358" s="3"/>
      <c r="Q42358" s="7"/>
      <c r="R42358" s="8"/>
      <c r="S42358" s="9"/>
      <c r="U42358" s="28"/>
      <c r="V42358" s="3"/>
    </row>
    <row r="42359" s="4" customFormat="1" spans="4:22">
      <c r="D42359" s="3"/>
      <c r="Q42359" s="7"/>
      <c r="R42359" s="8"/>
      <c r="S42359" s="9"/>
      <c r="U42359" s="28"/>
      <c r="V42359" s="3"/>
    </row>
    <row r="42360" s="4" customFormat="1" spans="4:22">
      <c r="D42360" s="3"/>
      <c r="Q42360" s="7"/>
      <c r="R42360" s="8"/>
      <c r="S42360" s="9"/>
      <c r="U42360" s="28"/>
      <c r="V42360" s="3"/>
    </row>
    <row r="42361" s="4" customFormat="1" spans="4:22">
      <c r="D42361" s="3"/>
      <c r="Q42361" s="7"/>
      <c r="R42361" s="8"/>
      <c r="S42361" s="9"/>
      <c r="U42361" s="28"/>
      <c r="V42361" s="3"/>
    </row>
    <row r="42362" s="4" customFormat="1" spans="4:22">
      <c r="D42362" s="3"/>
      <c r="Q42362" s="7"/>
      <c r="R42362" s="8"/>
      <c r="S42362" s="9"/>
      <c r="U42362" s="28"/>
      <c r="V42362" s="3"/>
    </row>
    <row r="42363" s="4" customFormat="1" spans="4:22">
      <c r="D42363" s="3"/>
      <c r="Q42363" s="7"/>
      <c r="R42363" s="8"/>
      <c r="S42363" s="9"/>
      <c r="U42363" s="28"/>
      <c r="V42363" s="3"/>
    </row>
    <row r="42364" s="4" customFormat="1" spans="4:22">
      <c r="D42364" s="3"/>
      <c r="Q42364" s="7"/>
      <c r="R42364" s="8"/>
      <c r="S42364" s="9"/>
      <c r="U42364" s="28"/>
      <c r="V42364" s="3"/>
    </row>
    <row r="42365" s="4" customFormat="1" spans="4:22">
      <c r="D42365" s="3"/>
      <c r="Q42365" s="7"/>
      <c r="R42365" s="8"/>
      <c r="S42365" s="9"/>
      <c r="U42365" s="28"/>
      <c r="V42365" s="3"/>
    </row>
    <row r="42366" s="4" customFormat="1" spans="4:22">
      <c r="D42366" s="3"/>
      <c r="Q42366" s="7"/>
      <c r="R42366" s="8"/>
      <c r="S42366" s="9"/>
      <c r="U42366" s="28"/>
      <c r="V42366" s="3"/>
    </row>
    <row r="42367" s="4" customFormat="1" spans="4:22">
      <c r="D42367" s="3"/>
      <c r="Q42367" s="7"/>
      <c r="R42367" s="8"/>
      <c r="S42367" s="9"/>
      <c r="U42367" s="28"/>
      <c r="V42367" s="3"/>
    </row>
    <row r="42368" s="4" customFormat="1" spans="4:22">
      <c r="D42368" s="3"/>
      <c r="Q42368" s="7"/>
      <c r="R42368" s="8"/>
      <c r="S42368" s="9"/>
      <c r="U42368" s="28"/>
      <c r="V42368" s="3"/>
    </row>
    <row r="42369" s="4" customFormat="1" spans="4:22">
      <c r="D42369" s="3"/>
      <c r="Q42369" s="7"/>
      <c r="R42369" s="8"/>
      <c r="S42369" s="9"/>
      <c r="U42369" s="28"/>
      <c r="V42369" s="3"/>
    </row>
    <row r="42370" s="4" customFormat="1" spans="4:22">
      <c r="D42370" s="3"/>
      <c r="Q42370" s="7"/>
      <c r="R42370" s="8"/>
      <c r="S42370" s="9"/>
      <c r="U42370" s="28"/>
      <c r="V42370" s="3"/>
    </row>
    <row r="42371" s="4" customFormat="1" spans="4:22">
      <c r="D42371" s="3"/>
      <c r="Q42371" s="7"/>
      <c r="R42371" s="8"/>
      <c r="S42371" s="9"/>
      <c r="U42371" s="28"/>
      <c r="V42371" s="3"/>
    </row>
    <row r="42372" s="4" customFormat="1" spans="4:22">
      <c r="D42372" s="3"/>
      <c r="Q42372" s="7"/>
      <c r="R42372" s="8"/>
      <c r="S42372" s="9"/>
      <c r="U42372" s="28"/>
      <c r="V42372" s="3"/>
    </row>
    <row r="42373" s="4" customFormat="1" spans="4:22">
      <c r="D42373" s="3"/>
      <c r="Q42373" s="7"/>
      <c r="R42373" s="8"/>
      <c r="S42373" s="9"/>
      <c r="U42373" s="28"/>
      <c r="V42373" s="3"/>
    </row>
    <row r="42374" s="4" customFormat="1" spans="4:22">
      <c r="D42374" s="3"/>
      <c r="Q42374" s="7"/>
      <c r="R42374" s="8"/>
      <c r="S42374" s="9"/>
      <c r="U42374" s="28"/>
      <c r="V42374" s="3"/>
    </row>
    <row r="42375" s="4" customFormat="1" spans="4:22">
      <c r="D42375" s="3"/>
      <c r="Q42375" s="7"/>
      <c r="R42375" s="8"/>
      <c r="S42375" s="9"/>
      <c r="U42375" s="28"/>
      <c r="V42375" s="3"/>
    </row>
    <row r="42376" s="4" customFormat="1" spans="4:22">
      <c r="D42376" s="3"/>
      <c r="Q42376" s="7"/>
      <c r="R42376" s="8"/>
      <c r="S42376" s="9"/>
      <c r="U42376" s="28"/>
      <c r="V42376" s="3"/>
    </row>
    <row r="42377" s="4" customFormat="1" spans="4:22">
      <c r="D42377" s="3"/>
      <c r="Q42377" s="7"/>
      <c r="R42377" s="8"/>
      <c r="S42377" s="9"/>
      <c r="U42377" s="28"/>
      <c r="V42377" s="3"/>
    </row>
    <row r="42378" s="4" customFormat="1" spans="4:22">
      <c r="D42378" s="3"/>
      <c r="Q42378" s="7"/>
      <c r="R42378" s="8"/>
      <c r="S42378" s="9"/>
      <c r="U42378" s="28"/>
      <c r="V42378" s="3"/>
    </row>
    <row r="42379" s="4" customFormat="1" spans="4:22">
      <c r="D42379" s="3"/>
      <c r="Q42379" s="7"/>
      <c r="R42379" s="8"/>
      <c r="S42379" s="9"/>
      <c r="U42379" s="28"/>
      <c r="V42379" s="3"/>
    </row>
    <row r="42380" s="4" customFormat="1" spans="4:22">
      <c r="D42380" s="3"/>
      <c r="Q42380" s="7"/>
      <c r="R42380" s="8"/>
      <c r="S42380" s="9"/>
      <c r="U42380" s="28"/>
      <c r="V42380" s="3"/>
    </row>
    <row r="42381" s="4" customFormat="1" spans="4:22">
      <c r="D42381" s="3"/>
      <c r="Q42381" s="7"/>
      <c r="R42381" s="8"/>
      <c r="S42381" s="9"/>
      <c r="U42381" s="28"/>
      <c r="V42381" s="3"/>
    </row>
    <row r="42382" s="4" customFormat="1" spans="4:22">
      <c r="D42382" s="3"/>
      <c r="Q42382" s="7"/>
      <c r="R42382" s="8"/>
      <c r="S42382" s="9"/>
      <c r="U42382" s="28"/>
      <c r="V42382" s="3"/>
    </row>
    <row r="42383" s="4" customFormat="1" spans="4:22">
      <c r="D42383" s="3"/>
      <c r="Q42383" s="7"/>
      <c r="R42383" s="8"/>
      <c r="S42383" s="9"/>
      <c r="U42383" s="28"/>
      <c r="V42383" s="3"/>
    </row>
    <row r="42384" s="4" customFormat="1" spans="4:22">
      <c r="D42384" s="3"/>
      <c r="Q42384" s="7"/>
      <c r="R42384" s="8"/>
      <c r="S42384" s="9"/>
      <c r="U42384" s="28"/>
      <c r="V42384" s="3"/>
    </row>
    <row r="42385" s="4" customFormat="1" spans="4:22">
      <c r="D42385" s="3"/>
      <c r="Q42385" s="7"/>
      <c r="R42385" s="8"/>
      <c r="S42385" s="9"/>
      <c r="U42385" s="28"/>
      <c r="V42385" s="3"/>
    </row>
    <row r="42386" s="4" customFormat="1" spans="4:22">
      <c r="D42386" s="3"/>
      <c r="Q42386" s="7"/>
      <c r="R42386" s="8"/>
      <c r="S42386" s="9"/>
      <c r="U42386" s="28"/>
      <c r="V42386" s="3"/>
    </row>
    <row r="42387" s="4" customFormat="1" spans="4:22">
      <c r="D42387" s="3"/>
      <c r="Q42387" s="7"/>
      <c r="R42387" s="8"/>
      <c r="S42387" s="9"/>
      <c r="U42387" s="28"/>
      <c r="V42387" s="3"/>
    </row>
    <row r="42388" s="4" customFormat="1" spans="4:22">
      <c r="D42388" s="3"/>
      <c r="Q42388" s="7"/>
      <c r="R42388" s="8"/>
      <c r="S42388" s="9"/>
      <c r="U42388" s="28"/>
      <c r="V42388" s="3"/>
    </row>
    <row r="42389" s="4" customFormat="1" spans="4:22">
      <c r="D42389" s="3"/>
      <c r="Q42389" s="7"/>
      <c r="R42389" s="8"/>
      <c r="S42389" s="9"/>
      <c r="U42389" s="28"/>
      <c r="V42389" s="3"/>
    </row>
    <row r="42390" s="4" customFormat="1" spans="4:22">
      <c r="D42390" s="3"/>
      <c r="Q42390" s="7"/>
      <c r="R42390" s="8"/>
      <c r="S42390" s="9"/>
      <c r="U42390" s="28"/>
      <c r="V42390" s="3"/>
    </row>
    <row r="42391" s="4" customFormat="1" spans="4:22">
      <c r="D42391" s="3"/>
      <c r="Q42391" s="7"/>
      <c r="R42391" s="8"/>
      <c r="S42391" s="9"/>
      <c r="U42391" s="28"/>
      <c r="V42391" s="3"/>
    </row>
    <row r="42392" s="4" customFormat="1" spans="4:22">
      <c r="D42392" s="3"/>
      <c r="Q42392" s="7"/>
      <c r="R42392" s="8"/>
      <c r="S42392" s="9"/>
      <c r="U42392" s="28"/>
      <c r="V42392" s="3"/>
    </row>
    <row r="42393" s="4" customFormat="1" spans="4:22">
      <c r="D42393" s="3"/>
      <c r="Q42393" s="7"/>
      <c r="R42393" s="8"/>
      <c r="S42393" s="9"/>
      <c r="U42393" s="28"/>
      <c r="V42393" s="3"/>
    </row>
    <row r="42394" s="4" customFormat="1" spans="4:22">
      <c r="D42394" s="3"/>
      <c r="Q42394" s="7"/>
      <c r="R42394" s="8"/>
      <c r="S42394" s="9"/>
      <c r="U42394" s="28"/>
      <c r="V42394" s="3"/>
    </row>
    <row r="42395" s="4" customFormat="1" spans="4:22">
      <c r="D42395" s="3"/>
      <c r="Q42395" s="7"/>
      <c r="R42395" s="8"/>
      <c r="S42395" s="9"/>
      <c r="U42395" s="28"/>
      <c r="V42395" s="3"/>
    </row>
    <row r="42396" s="4" customFormat="1" spans="4:22">
      <c r="D42396" s="3"/>
      <c r="Q42396" s="7"/>
      <c r="R42396" s="8"/>
      <c r="S42396" s="9"/>
      <c r="U42396" s="28"/>
      <c r="V42396" s="3"/>
    </row>
    <row r="42397" s="4" customFormat="1" spans="4:22">
      <c r="D42397" s="3"/>
      <c r="Q42397" s="7"/>
      <c r="R42397" s="8"/>
      <c r="S42397" s="9"/>
      <c r="U42397" s="28"/>
      <c r="V42397" s="3"/>
    </row>
    <row r="42398" s="4" customFormat="1" spans="4:22">
      <c r="D42398" s="3"/>
      <c r="Q42398" s="7"/>
      <c r="R42398" s="8"/>
      <c r="S42398" s="9"/>
      <c r="U42398" s="28"/>
      <c r="V42398" s="3"/>
    </row>
    <row r="42399" s="4" customFormat="1" spans="4:22">
      <c r="D42399" s="3"/>
      <c r="Q42399" s="7"/>
      <c r="R42399" s="8"/>
      <c r="S42399" s="9"/>
      <c r="U42399" s="28"/>
      <c r="V42399" s="3"/>
    </row>
    <row r="42400" s="4" customFormat="1" spans="4:22">
      <c r="D42400" s="3"/>
      <c r="Q42400" s="7"/>
      <c r="R42400" s="8"/>
      <c r="S42400" s="9"/>
      <c r="U42400" s="28"/>
      <c r="V42400" s="3"/>
    </row>
    <row r="42401" s="4" customFormat="1" spans="4:22">
      <c r="D42401" s="3"/>
      <c r="Q42401" s="7"/>
      <c r="R42401" s="8"/>
      <c r="S42401" s="9"/>
      <c r="U42401" s="28"/>
      <c r="V42401" s="3"/>
    </row>
    <row r="42402" s="4" customFormat="1" spans="4:22">
      <c r="D42402" s="3"/>
      <c r="Q42402" s="7"/>
      <c r="R42402" s="8"/>
      <c r="S42402" s="9"/>
      <c r="U42402" s="28"/>
      <c r="V42402" s="3"/>
    </row>
    <row r="42403" s="4" customFormat="1" spans="4:22">
      <c r="D42403" s="3"/>
      <c r="Q42403" s="7"/>
      <c r="R42403" s="8"/>
      <c r="S42403" s="9"/>
      <c r="U42403" s="28"/>
      <c r="V42403" s="3"/>
    </row>
    <row r="42404" s="4" customFormat="1" spans="4:22">
      <c r="D42404" s="3"/>
      <c r="Q42404" s="7"/>
      <c r="R42404" s="8"/>
      <c r="S42404" s="9"/>
      <c r="U42404" s="28"/>
      <c r="V42404" s="3"/>
    </row>
    <row r="42405" s="4" customFormat="1" spans="4:22">
      <c r="D42405" s="3"/>
      <c r="Q42405" s="7"/>
      <c r="R42405" s="8"/>
      <c r="S42405" s="9"/>
      <c r="U42405" s="28"/>
      <c r="V42405" s="3"/>
    </row>
    <row r="42406" s="4" customFormat="1" spans="4:22">
      <c r="D42406" s="3"/>
      <c r="Q42406" s="7"/>
      <c r="R42406" s="8"/>
      <c r="S42406" s="9"/>
      <c r="U42406" s="28"/>
      <c r="V42406" s="3"/>
    </row>
    <row r="42407" s="4" customFormat="1" spans="4:22">
      <c r="D42407" s="3"/>
      <c r="Q42407" s="7"/>
      <c r="R42407" s="8"/>
      <c r="S42407" s="9"/>
      <c r="U42407" s="28"/>
      <c r="V42407" s="3"/>
    </row>
    <row r="42408" s="4" customFormat="1" spans="4:22">
      <c r="D42408" s="3"/>
      <c r="Q42408" s="7"/>
      <c r="R42408" s="8"/>
      <c r="S42408" s="9"/>
      <c r="U42408" s="28"/>
      <c r="V42408" s="3"/>
    </row>
    <row r="42409" s="4" customFormat="1" spans="4:22">
      <c r="D42409" s="3"/>
      <c r="Q42409" s="7"/>
      <c r="R42409" s="8"/>
      <c r="S42409" s="9"/>
      <c r="U42409" s="28"/>
      <c r="V42409" s="3"/>
    </row>
    <row r="42410" s="4" customFormat="1" spans="4:22">
      <c r="D42410" s="3"/>
      <c r="Q42410" s="7"/>
      <c r="R42410" s="8"/>
      <c r="S42410" s="9"/>
      <c r="U42410" s="28"/>
      <c r="V42410" s="3"/>
    </row>
    <row r="42411" s="4" customFormat="1" spans="4:22">
      <c r="D42411" s="3"/>
      <c r="Q42411" s="7"/>
      <c r="R42411" s="8"/>
      <c r="S42411" s="9"/>
      <c r="U42411" s="28"/>
      <c r="V42411" s="3"/>
    </row>
    <row r="42412" s="4" customFormat="1" spans="4:22">
      <c r="D42412" s="3"/>
      <c r="Q42412" s="7"/>
      <c r="R42412" s="8"/>
      <c r="S42412" s="9"/>
      <c r="U42412" s="28"/>
      <c r="V42412" s="3"/>
    </row>
    <row r="42413" s="4" customFormat="1" spans="4:22">
      <c r="D42413" s="3"/>
      <c r="Q42413" s="7"/>
      <c r="R42413" s="8"/>
      <c r="S42413" s="9"/>
      <c r="U42413" s="28"/>
      <c r="V42413" s="3"/>
    </row>
    <row r="42414" s="4" customFormat="1" spans="4:22">
      <c r="D42414" s="3"/>
      <c r="Q42414" s="7"/>
      <c r="R42414" s="8"/>
      <c r="S42414" s="9"/>
      <c r="U42414" s="28"/>
      <c r="V42414" s="3"/>
    </row>
    <row r="42415" s="4" customFormat="1" spans="4:22">
      <c r="D42415" s="3"/>
      <c r="Q42415" s="7"/>
      <c r="R42415" s="8"/>
      <c r="S42415" s="9"/>
      <c r="U42415" s="28"/>
      <c r="V42415" s="3"/>
    </row>
    <row r="42416" s="4" customFormat="1" spans="4:22">
      <c r="D42416" s="3"/>
      <c r="Q42416" s="7"/>
      <c r="R42416" s="8"/>
      <c r="S42416" s="9"/>
      <c r="U42416" s="28"/>
      <c r="V42416" s="3"/>
    </row>
    <row r="42417" s="4" customFormat="1" spans="4:22">
      <c r="D42417" s="3"/>
      <c r="Q42417" s="7"/>
      <c r="R42417" s="8"/>
      <c r="S42417" s="9"/>
      <c r="U42417" s="28"/>
      <c r="V42417" s="3"/>
    </row>
    <row r="42418" s="4" customFormat="1" spans="4:22">
      <c r="D42418" s="3"/>
      <c r="Q42418" s="7"/>
      <c r="R42418" s="8"/>
      <c r="S42418" s="9"/>
      <c r="U42418" s="28"/>
      <c r="V42418" s="3"/>
    </row>
    <row r="42419" s="4" customFormat="1" spans="4:22">
      <c r="D42419" s="3"/>
      <c r="Q42419" s="7"/>
      <c r="R42419" s="8"/>
      <c r="S42419" s="9"/>
      <c r="U42419" s="28"/>
      <c r="V42419" s="3"/>
    </row>
    <row r="42420" s="4" customFormat="1" spans="4:22">
      <c r="D42420" s="3"/>
      <c r="Q42420" s="7"/>
      <c r="R42420" s="8"/>
      <c r="S42420" s="9"/>
      <c r="U42420" s="28"/>
      <c r="V42420" s="3"/>
    </row>
    <row r="42421" s="4" customFormat="1" spans="4:22">
      <c r="D42421" s="3"/>
      <c r="Q42421" s="7"/>
      <c r="R42421" s="8"/>
      <c r="S42421" s="9"/>
      <c r="U42421" s="28"/>
      <c r="V42421" s="3"/>
    </row>
    <row r="42422" s="4" customFormat="1" spans="4:22">
      <c r="D42422" s="3"/>
      <c r="Q42422" s="7"/>
      <c r="R42422" s="8"/>
      <c r="S42422" s="9"/>
      <c r="U42422" s="28"/>
      <c r="V42422" s="3"/>
    </row>
    <row r="42423" s="4" customFormat="1" spans="4:22">
      <c r="D42423" s="3"/>
      <c r="Q42423" s="7"/>
      <c r="R42423" s="8"/>
      <c r="S42423" s="9"/>
      <c r="U42423" s="28"/>
      <c r="V42423" s="3"/>
    </row>
    <row r="42424" s="4" customFormat="1" spans="4:22">
      <c r="D42424" s="3"/>
      <c r="Q42424" s="7"/>
      <c r="R42424" s="8"/>
      <c r="S42424" s="9"/>
      <c r="U42424" s="28"/>
      <c r="V42424" s="3"/>
    </row>
    <row r="42425" s="4" customFormat="1" spans="4:22">
      <c r="D42425" s="3"/>
      <c r="Q42425" s="7"/>
      <c r="R42425" s="8"/>
      <c r="S42425" s="9"/>
      <c r="U42425" s="28"/>
      <c r="V42425" s="3"/>
    </row>
    <row r="42426" s="4" customFormat="1" spans="4:22">
      <c r="D42426" s="3"/>
      <c r="Q42426" s="7"/>
      <c r="R42426" s="8"/>
      <c r="S42426" s="9"/>
      <c r="U42426" s="28"/>
      <c r="V42426" s="3"/>
    </row>
    <row r="42427" s="4" customFormat="1" spans="4:22">
      <c r="D42427" s="3"/>
      <c r="Q42427" s="7"/>
      <c r="R42427" s="8"/>
      <c r="S42427" s="9"/>
      <c r="U42427" s="28"/>
      <c r="V42427" s="3"/>
    </row>
    <row r="42428" s="4" customFormat="1" spans="4:22">
      <c r="D42428" s="3"/>
      <c r="Q42428" s="7"/>
      <c r="R42428" s="8"/>
      <c r="S42428" s="9"/>
      <c r="U42428" s="28"/>
      <c r="V42428" s="3"/>
    </row>
    <row r="42429" s="4" customFormat="1" spans="4:22">
      <c r="D42429" s="3"/>
      <c r="Q42429" s="7"/>
      <c r="R42429" s="8"/>
      <c r="S42429" s="9"/>
      <c r="U42429" s="28"/>
      <c r="V42429" s="3"/>
    </row>
    <row r="42430" s="4" customFormat="1" spans="4:22">
      <c r="D42430" s="3"/>
      <c r="Q42430" s="7"/>
      <c r="R42430" s="8"/>
      <c r="S42430" s="9"/>
      <c r="U42430" s="28"/>
      <c r="V42430" s="3"/>
    </row>
    <row r="42431" s="4" customFormat="1" spans="4:22">
      <c r="D42431" s="3"/>
      <c r="Q42431" s="7"/>
      <c r="R42431" s="8"/>
      <c r="S42431" s="9"/>
      <c r="U42431" s="28"/>
      <c r="V42431" s="3"/>
    </row>
    <row r="42432" s="4" customFormat="1" spans="4:22">
      <c r="D42432" s="3"/>
      <c r="Q42432" s="7"/>
      <c r="R42432" s="8"/>
      <c r="S42432" s="9"/>
      <c r="U42432" s="28"/>
      <c r="V42432" s="3"/>
    </row>
    <row r="42433" s="4" customFormat="1" spans="4:22">
      <c r="D42433" s="3"/>
      <c r="Q42433" s="7"/>
      <c r="R42433" s="8"/>
      <c r="S42433" s="9"/>
      <c r="U42433" s="28"/>
      <c r="V42433" s="3"/>
    </row>
    <row r="42434" s="4" customFormat="1" spans="4:22">
      <c r="D42434" s="3"/>
      <c r="Q42434" s="7"/>
      <c r="R42434" s="8"/>
      <c r="S42434" s="9"/>
      <c r="U42434" s="28"/>
      <c r="V42434" s="3"/>
    </row>
    <row r="42435" s="4" customFormat="1" spans="4:22">
      <c r="D42435" s="3"/>
      <c r="Q42435" s="7"/>
      <c r="R42435" s="8"/>
      <c r="S42435" s="9"/>
      <c r="U42435" s="28"/>
      <c r="V42435" s="3"/>
    </row>
    <row r="42436" s="4" customFormat="1" spans="4:22">
      <c r="D42436" s="3"/>
      <c r="Q42436" s="7"/>
      <c r="R42436" s="8"/>
      <c r="S42436" s="9"/>
      <c r="U42436" s="28"/>
      <c r="V42436" s="3"/>
    </row>
    <row r="42437" s="4" customFormat="1" spans="4:22">
      <c r="D42437" s="3"/>
      <c r="Q42437" s="7"/>
      <c r="R42437" s="8"/>
      <c r="S42437" s="9"/>
      <c r="U42437" s="28"/>
      <c r="V42437" s="3"/>
    </row>
    <row r="42438" s="4" customFormat="1" spans="4:22">
      <c r="D42438" s="3"/>
      <c r="Q42438" s="7"/>
      <c r="R42438" s="8"/>
      <c r="S42438" s="9"/>
      <c r="U42438" s="28"/>
      <c r="V42438" s="3"/>
    </row>
    <row r="42439" s="4" customFormat="1" spans="4:22">
      <c r="D42439" s="3"/>
      <c r="Q42439" s="7"/>
      <c r="R42439" s="8"/>
      <c r="S42439" s="9"/>
      <c r="U42439" s="28"/>
      <c r="V42439" s="3"/>
    </row>
    <row r="42440" s="4" customFormat="1" spans="4:22">
      <c r="D42440" s="3"/>
      <c r="Q42440" s="7"/>
      <c r="R42440" s="8"/>
      <c r="S42440" s="9"/>
      <c r="U42440" s="28"/>
      <c r="V42440" s="3"/>
    </row>
    <row r="42441" s="4" customFormat="1" spans="4:22">
      <c r="D42441" s="3"/>
      <c r="Q42441" s="7"/>
      <c r="R42441" s="8"/>
      <c r="S42441" s="9"/>
      <c r="U42441" s="28"/>
      <c r="V42441" s="3"/>
    </row>
    <row r="42442" s="4" customFormat="1" spans="4:22">
      <c r="D42442" s="3"/>
      <c r="Q42442" s="7"/>
      <c r="R42442" s="8"/>
      <c r="S42442" s="9"/>
      <c r="U42442" s="28"/>
      <c r="V42442" s="3"/>
    </row>
    <row r="42443" s="4" customFormat="1" spans="4:22">
      <c r="D42443" s="3"/>
      <c r="Q42443" s="7"/>
      <c r="R42443" s="8"/>
      <c r="S42443" s="9"/>
      <c r="U42443" s="28"/>
      <c r="V42443" s="3"/>
    </row>
    <row r="42444" s="4" customFormat="1" spans="4:22">
      <c r="D42444" s="3"/>
      <c r="Q42444" s="7"/>
      <c r="R42444" s="8"/>
      <c r="S42444" s="9"/>
      <c r="U42444" s="28"/>
      <c r="V42444" s="3"/>
    </row>
    <row r="42445" s="4" customFormat="1" spans="4:22">
      <c r="D42445" s="3"/>
      <c r="Q42445" s="7"/>
      <c r="R42445" s="8"/>
      <c r="S42445" s="9"/>
      <c r="U42445" s="28"/>
      <c r="V42445" s="3"/>
    </row>
    <row r="42446" s="4" customFormat="1" spans="4:22">
      <c r="D42446" s="3"/>
      <c r="Q42446" s="7"/>
      <c r="R42446" s="8"/>
      <c r="S42446" s="9"/>
      <c r="U42446" s="28"/>
      <c r="V42446" s="3"/>
    </row>
    <row r="42447" s="4" customFormat="1" spans="4:22">
      <c r="D42447" s="3"/>
      <c r="Q42447" s="7"/>
      <c r="R42447" s="8"/>
      <c r="S42447" s="9"/>
      <c r="U42447" s="28"/>
      <c r="V42447" s="3"/>
    </row>
    <row r="42448" s="4" customFormat="1" spans="4:22">
      <c r="D42448" s="3"/>
      <c r="Q42448" s="7"/>
      <c r="R42448" s="8"/>
      <c r="S42448" s="9"/>
      <c r="U42448" s="28"/>
      <c r="V42448" s="3"/>
    </row>
    <row r="42449" s="4" customFormat="1" spans="4:22">
      <c r="D42449" s="3"/>
      <c r="Q42449" s="7"/>
      <c r="R42449" s="8"/>
      <c r="S42449" s="9"/>
      <c r="U42449" s="28"/>
      <c r="V42449" s="3"/>
    </row>
    <row r="42450" s="4" customFormat="1" spans="4:22">
      <c r="D42450" s="3"/>
      <c r="Q42450" s="7"/>
      <c r="R42450" s="8"/>
      <c r="S42450" s="9"/>
      <c r="U42450" s="28"/>
      <c r="V42450" s="3"/>
    </row>
    <row r="42451" s="4" customFormat="1" spans="4:22">
      <c r="D42451" s="3"/>
      <c r="Q42451" s="7"/>
      <c r="R42451" s="8"/>
      <c r="S42451" s="9"/>
      <c r="U42451" s="28"/>
      <c r="V42451" s="3"/>
    </row>
    <row r="42452" s="4" customFormat="1" spans="4:22">
      <c r="D42452" s="3"/>
      <c r="Q42452" s="7"/>
      <c r="R42452" s="8"/>
      <c r="S42452" s="9"/>
      <c r="U42452" s="28"/>
      <c r="V42452" s="3"/>
    </row>
    <row r="42453" s="4" customFormat="1" spans="4:22">
      <c r="D42453" s="3"/>
      <c r="Q42453" s="7"/>
      <c r="R42453" s="8"/>
      <c r="S42453" s="9"/>
      <c r="U42453" s="28"/>
      <c r="V42453" s="3"/>
    </row>
    <row r="42454" s="4" customFormat="1" spans="4:22">
      <c r="D42454" s="3"/>
      <c r="Q42454" s="7"/>
      <c r="R42454" s="8"/>
      <c r="S42454" s="9"/>
      <c r="U42454" s="28"/>
      <c r="V42454" s="3"/>
    </row>
    <row r="42455" s="4" customFormat="1" spans="4:22">
      <c r="D42455" s="3"/>
      <c r="Q42455" s="7"/>
      <c r="R42455" s="8"/>
      <c r="S42455" s="9"/>
      <c r="U42455" s="28"/>
      <c r="V42455" s="3"/>
    </row>
    <row r="42456" s="4" customFormat="1" spans="4:22">
      <c r="D42456" s="3"/>
      <c r="Q42456" s="7"/>
      <c r="R42456" s="8"/>
      <c r="S42456" s="9"/>
      <c r="U42456" s="28"/>
      <c r="V42456" s="3"/>
    </row>
    <row r="42457" s="4" customFormat="1" spans="4:22">
      <c r="D42457" s="3"/>
      <c r="Q42457" s="7"/>
      <c r="R42457" s="8"/>
      <c r="S42457" s="9"/>
      <c r="U42457" s="28"/>
      <c r="V42457" s="3"/>
    </row>
    <row r="42458" s="4" customFormat="1" spans="4:22">
      <c r="D42458" s="3"/>
      <c r="Q42458" s="7"/>
      <c r="R42458" s="8"/>
      <c r="S42458" s="9"/>
      <c r="U42458" s="28"/>
      <c r="V42458" s="3"/>
    </row>
    <row r="42459" s="4" customFormat="1" spans="4:22">
      <c r="D42459" s="3"/>
      <c r="Q42459" s="7"/>
      <c r="R42459" s="8"/>
      <c r="S42459" s="9"/>
      <c r="U42459" s="28"/>
      <c r="V42459" s="3"/>
    </row>
    <row r="42460" s="4" customFormat="1" spans="4:22">
      <c r="D42460" s="3"/>
      <c r="Q42460" s="7"/>
      <c r="R42460" s="8"/>
      <c r="S42460" s="9"/>
      <c r="U42460" s="28"/>
      <c r="V42460" s="3"/>
    </row>
    <row r="42461" s="4" customFormat="1" spans="4:22">
      <c r="D42461" s="3"/>
      <c r="Q42461" s="7"/>
      <c r="R42461" s="8"/>
      <c r="S42461" s="9"/>
      <c r="U42461" s="28"/>
      <c r="V42461" s="3"/>
    </row>
    <row r="42462" s="4" customFormat="1" spans="4:22">
      <c r="D42462" s="3"/>
      <c r="Q42462" s="7"/>
      <c r="R42462" s="8"/>
      <c r="S42462" s="9"/>
      <c r="U42462" s="28"/>
      <c r="V42462" s="3"/>
    </row>
    <row r="42463" s="4" customFormat="1" spans="4:22">
      <c r="D42463" s="3"/>
      <c r="Q42463" s="7"/>
      <c r="R42463" s="8"/>
      <c r="S42463" s="9"/>
      <c r="U42463" s="28"/>
      <c r="V42463" s="3"/>
    </row>
    <row r="42464" s="4" customFormat="1" spans="4:22">
      <c r="D42464" s="3"/>
      <c r="Q42464" s="7"/>
      <c r="R42464" s="8"/>
      <c r="S42464" s="9"/>
      <c r="U42464" s="28"/>
      <c r="V42464" s="3"/>
    </row>
    <row r="42465" s="4" customFormat="1" spans="4:22">
      <c r="D42465" s="3"/>
      <c r="Q42465" s="7"/>
      <c r="R42465" s="8"/>
      <c r="S42465" s="9"/>
      <c r="U42465" s="28"/>
      <c r="V42465" s="3"/>
    </row>
    <row r="42466" s="4" customFormat="1" spans="4:22">
      <c r="D42466" s="3"/>
      <c r="Q42466" s="7"/>
      <c r="R42466" s="8"/>
      <c r="S42466" s="9"/>
      <c r="U42466" s="28"/>
      <c r="V42466" s="3"/>
    </row>
    <row r="42467" s="4" customFormat="1" spans="4:22">
      <c r="D42467" s="3"/>
      <c r="Q42467" s="7"/>
      <c r="R42467" s="8"/>
      <c r="S42467" s="9"/>
      <c r="U42467" s="28"/>
      <c r="V42467" s="3"/>
    </row>
    <row r="42468" s="4" customFormat="1" spans="4:22">
      <c r="D42468" s="3"/>
      <c r="Q42468" s="7"/>
      <c r="R42468" s="8"/>
      <c r="S42468" s="9"/>
      <c r="U42468" s="28"/>
      <c r="V42468" s="3"/>
    </row>
    <row r="42469" s="4" customFormat="1" spans="4:22">
      <c r="D42469" s="3"/>
      <c r="Q42469" s="7"/>
      <c r="R42469" s="8"/>
      <c r="S42469" s="9"/>
      <c r="U42469" s="28"/>
      <c r="V42469" s="3"/>
    </row>
    <row r="42470" s="4" customFormat="1" spans="4:22">
      <c r="D42470" s="3"/>
      <c r="Q42470" s="7"/>
      <c r="R42470" s="8"/>
      <c r="S42470" s="9"/>
      <c r="U42470" s="28"/>
      <c r="V42470" s="3"/>
    </row>
    <row r="42471" s="4" customFormat="1" spans="4:22">
      <c r="D42471" s="3"/>
      <c r="Q42471" s="7"/>
      <c r="R42471" s="8"/>
      <c r="S42471" s="9"/>
      <c r="U42471" s="28"/>
      <c r="V42471" s="3"/>
    </row>
    <row r="42472" s="4" customFormat="1" spans="4:22">
      <c r="D42472" s="3"/>
      <c r="Q42472" s="7"/>
      <c r="R42472" s="8"/>
      <c r="S42472" s="9"/>
      <c r="U42472" s="28"/>
      <c r="V42472" s="3"/>
    </row>
    <row r="42473" s="4" customFormat="1" spans="4:22">
      <c r="D42473" s="3"/>
      <c r="Q42473" s="7"/>
      <c r="R42473" s="8"/>
      <c r="S42473" s="9"/>
      <c r="U42473" s="28"/>
      <c r="V42473" s="3"/>
    </row>
    <row r="42474" s="4" customFormat="1" spans="4:22">
      <c r="D42474" s="3"/>
      <c r="Q42474" s="7"/>
      <c r="R42474" s="8"/>
      <c r="S42474" s="9"/>
      <c r="U42474" s="28"/>
      <c r="V42474" s="3"/>
    </row>
    <row r="42475" s="4" customFormat="1" spans="4:22">
      <c r="D42475" s="3"/>
      <c r="Q42475" s="7"/>
      <c r="R42475" s="8"/>
      <c r="S42475" s="9"/>
      <c r="U42475" s="28"/>
      <c r="V42475" s="3"/>
    </row>
    <row r="42476" s="4" customFormat="1" spans="4:22">
      <c r="D42476" s="3"/>
      <c r="Q42476" s="7"/>
      <c r="R42476" s="8"/>
      <c r="S42476" s="9"/>
      <c r="U42476" s="28"/>
      <c r="V42476" s="3"/>
    </row>
    <row r="42477" s="4" customFormat="1" spans="4:22">
      <c r="D42477" s="3"/>
      <c r="Q42477" s="7"/>
      <c r="R42477" s="8"/>
      <c r="S42477" s="9"/>
      <c r="U42477" s="28"/>
      <c r="V42477" s="3"/>
    </row>
    <row r="42478" s="4" customFormat="1" spans="4:22">
      <c r="D42478" s="3"/>
      <c r="Q42478" s="7"/>
      <c r="R42478" s="8"/>
      <c r="S42478" s="9"/>
      <c r="U42478" s="28"/>
      <c r="V42478" s="3"/>
    </row>
    <row r="42479" s="4" customFormat="1" spans="4:22">
      <c r="D42479" s="3"/>
      <c r="Q42479" s="7"/>
      <c r="R42479" s="8"/>
      <c r="S42479" s="9"/>
      <c r="U42479" s="28"/>
      <c r="V42479" s="3"/>
    </row>
    <row r="42480" s="4" customFormat="1" spans="4:22">
      <c r="D42480" s="3"/>
      <c r="Q42480" s="7"/>
      <c r="R42480" s="8"/>
      <c r="S42480" s="9"/>
      <c r="U42480" s="28"/>
      <c r="V42480" s="3"/>
    </row>
    <row r="42481" s="4" customFormat="1" spans="4:22">
      <c r="D42481" s="3"/>
      <c r="Q42481" s="7"/>
      <c r="R42481" s="8"/>
      <c r="S42481" s="9"/>
      <c r="U42481" s="28"/>
      <c r="V42481" s="3"/>
    </row>
    <row r="42482" s="4" customFormat="1" spans="4:22">
      <c r="D42482" s="3"/>
      <c r="Q42482" s="7"/>
      <c r="R42482" s="8"/>
      <c r="S42482" s="9"/>
      <c r="U42482" s="28"/>
      <c r="V42482" s="3"/>
    </row>
    <row r="42483" s="4" customFormat="1" spans="4:22">
      <c r="D42483" s="3"/>
      <c r="Q42483" s="7"/>
      <c r="R42483" s="8"/>
      <c r="S42483" s="9"/>
      <c r="U42483" s="28"/>
      <c r="V42483" s="3"/>
    </row>
    <row r="42484" s="4" customFormat="1" spans="4:22">
      <c r="D42484" s="3"/>
      <c r="Q42484" s="7"/>
      <c r="R42484" s="8"/>
      <c r="S42484" s="9"/>
      <c r="U42484" s="28"/>
      <c r="V42484" s="3"/>
    </row>
    <row r="42485" s="4" customFormat="1" spans="4:22">
      <c r="D42485" s="3"/>
      <c r="Q42485" s="7"/>
      <c r="R42485" s="8"/>
      <c r="S42485" s="9"/>
      <c r="U42485" s="28"/>
      <c r="V42485" s="3"/>
    </row>
    <row r="42486" s="4" customFormat="1" spans="4:22">
      <c r="D42486" s="3"/>
      <c r="Q42486" s="7"/>
      <c r="R42486" s="8"/>
      <c r="S42486" s="9"/>
      <c r="U42486" s="28"/>
      <c r="V42486" s="3"/>
    </row>
    <row r="42487" s="4" customFormat="1" spans="4:22">
      <c r="D42487" s="3"/>
      <c r="Q42487" s="7"/>
      <c r="R42487" s="8"/>
      <c r="S42487" s="9"/>
      <c r="U42487" s="28"/>
      <c r="V42487" s="3"/>
    </row>
    <row r="42488" s="4" customFormat="1" spans="4:22">
      <c r="D42488" s="3"/>
      <c r="Q42488" s="7"/>
      <c r="R42488" s="8"/>
      <c r="S42488" s="9"/>
      <c r="U42488" s="28"/>
      <c r="V42488" s="3"/>
    </row>
    <row r="42489" s="4" customFormat="1" spans="4:22">
      <c r="D42489" s="3"/>
      <c r="Q42489" s="7"/>
      <c r="R42489" s="8"/>
      <c r="S42489" s="9"/>
      <c r="U42489" s="28"/>
      <c r="V42489" s="3"/>
    </row>
    <row r="42490" s="4" customFormat="1" spans="4:22">
      <c r="D42490" s="3"/>
      <c r="Q42490" s="7"/>
      <c r="R42490" s="8"/>
      <c r="S42490" s="9"/>
      <c r="U42490" s="28"/>
      <c r="V42490" s="3"/>
    </row>
    <row r="42491" s="4" customFormat="1" spans="4:22">
      <c r="D42491" s="3"/>
      <c r="Q42491" s="7"/>
      <c r="R42491" s="8"/>
      <c r="S42491" s="9"/>
      <c r="U42491" s="28"/>
      <c r="V42491" s="3"/>
    </row>
    <row r="42492" s="4" customFormat="1" spans="4:22">
      <c r="D42492" s="3"/>
      <c r="Q42492" s="7"/>
      <c r="R42492" s="8"/>
      <c r="S42492" s="9"/>
      <c r="U42492" s="28"/>
      <c r="V42492" s="3"/>
    </row>
    <row r="42493" s="4" customFormat="1" spans="4:22">
      <c r="D42493" s="3"/>
      <c r="Q42493" s="7"/>
      <c r="R42493" s="8"/>
      <c r="S42493" s="9"/>
      <c r="U42493" s="28"/>
      <c r="V42493" s="3"/>
    </row>
    <row r="42494" s="4" customFormat="1" spans="4:22">
      <c r="D42494" s="3"/>
      <c r="Q42494" s="7"/>
      <c r="R42494" s="8"/>
      <c r="S42494" s="9"/>
      <c r="U42494" s="28"/>
      <c r="V42494" s="3"/>
    </row>
    <row r="42495" s="4" customFormat="1" spans="4:22">
      <c r="D42495" s="3"/>
      <c r="Q42495" s="7"/>
      <c r="R42495" s="8"/>
      <c r="S42495" s="9"/>
      <c r="U42495" s="28"/>
      <c r="V42495" s="3"/>
    </row>
    <row r="42496" s="4" customFormat="1" spans="4:22">
      <c r="D42496" s="3"/>
      <c r="Q42496" s="7"/>
      <c r="R42496" s="8"/>
      <c r="S42496" s="9"/>
      <c r="U42496" s="28"/>
      <c r="V42496" s="3"/>
    </row>
    <row r="42497" s="4" customFormat="1" spans="4:22">
      <c r="D42497" s="3"/>
      <c r="Q42497" s="7"/>
      <c r="R42497" s="8"/>
      <c r="S42497" s="9"/>
      <c r="U42497" s="28"/>
      <c r="V42497" s="3"/>
    </row>
    <row r="42498" s="4" customFormat="1" spans="4:22">
      <c r="D42498" s="3"/>
      <c r="Q42498" s="7"/>
      <c r="R42498" s="8"/>
      <c r="S42498" s="9"/>
      <c r="U42498" s="28"/>
      <c r="V42498" s="3"/>
    </row>
    <row r="42499" s="4" customFormat="1" spans="4:22">
      <c r="D42499" s="3"/>
      <c r="Q42499" s="7"/>
      <c r="R42499" s="8"/>
      <c r="S42499" s="9"/>
      <c r="U42499" s="28"/>
      <c r="V42499" s="3"/>
    </row>
    <row r="42500" s="4" customFormat="1" spans="4:22">
      <c r="D42500" s="3"/>
      <c r="Q42500" s="7"/>
      <c r="R42500" s="8"/>
      <c r="S42500" s="9"/>
      <c r="U42500" s="28"/>
      <c r="V42500" s="3"/>
    </row>
    <row r="42501" s="4" customFormat="1" spans="4:22">
      <c r="D42501" s="3"/>
      <c r="Q42501" s="7"/>
      <c r="R42501" s="8"/>
      <c r="S42501" s="9"/>
      <c r="U42501" s="28"/>
      <c r="V42501" s="3"/>
    </row>
    <row r="42502" s="4" customFormat="1" spans="4:22">
      <c r="D42502" s="3"/>
      <c r="Q42502" s="7"/>
      <c r="R42502" s="8"/>
      <c r="S42502" s="9"/>
      <c r="U42502" s="28"/>
      <c r="V42502" s="3"/>
    </row>
    <row r="42503" s="4" customFormat="1" spans="4:22">
      <c r="D42503" s="3"/>
      <c r="Q42503" s="7"/>
      <c r="R42503" s="8"/>
      <c r="S42503" s="9"/>
      <c r="U42503" s="28"/>
      <c r="V42503" s="3"/>
    </row>
    <row r="42504" s="4" customFormat="1" spans="4:22">
      <c r="D42504" s="3"/>
      <c r="Q42504" s="7"/>
      <c r="R42504" s="8"/>
      <c r="S42504" s="9"/>
      <c r="U42504" s="28"/>
      <c r="V42504" s="3"/>
    </row>
    <row r="42505" s="4" customFormat="1" spans="4:22">
      <c r="D42505" s="3"/>
      <c r="Q42505" s="7"/>
      <c r="R42505" s="8"/>
      <c r="S42505" s="9"/>
      <c r="U42505" s="28"/>
      <c r="V42505" s="3"/>
    </row>
    <row r="42506" s="4" customFormat="1" spans="4:22">
      <c r="D42506" s="3"/>
      <c r="Q42506" s="7"/>
      <c r="R42506" s="8"/>
      <c r="S42506" s="9"/>
      <c r="U42506" s="28"/>
      <c r="V42506" s="3"/>
    </row>
    <row r="42507" s="4" customFormat="1" spans="4:22">
      <c r="D42507" s="3"/>
      <c r="Q42507" s="7"/>
      <c r="R42507" s="8"/>
      <c r="S42507" s="9"/>
      <c r="U42507" s="28"/>
      <c r="V42507" s="3"/>
    </row>
    <row r="42508" s="4" customFormat="1" spans="4:22">
      <c r="D42508" s="3"/>
      <c r="Q42508" s="7"/>
      <c r="R42508" s="8"/>
      <c r="S42508" s="9"/>
      <c r="U42508" s="28"/>
      <c r="V42508" s="3"/>
    </row>
    <row r="42509" s="4" customFormat="1" spans="4:22">
      <c r="D42509" s="3"/>
      <c r="Q42509" s="7"/>
      <c r="R42509" s="8"/>
      <c r="S42509" s="9"/>
      <c r="U42509" s="28"/>
      <c r="V42509" s="3"/>
    </row>
    <row r="42510" s="4" customFormat="1" spans="4:22">
      <c r="D42510" s="3"/>
      <c r="Q42510" s="7"/>
      <c r="R42510" s="8"/>
      <c r="S42510" s="9"/>
      <c r="U42510" s="28"/>
      <c r="V42510" s="3"/>
    </row>
    <row r="42511" s="4" customFormat="1" spans="4:22">
      <c r="D42511" s="3"/>
      <c r="Q42511" s="7"/>
      <c r="R42511" s="8"/>
      <c r="S42511" s="9"/>
      <c r="U42511" s="28"/>
      <c r="V42511" s="3"/>
    </row>
    <row r="42512" s="4" customFormat="1" spans="4:22">
      <c r="D42512" s="3"/>
      <c r="Q42512" s="7"/>
      <c r="R42512" s="8"/>
      <c r="S42512" s="9"/>
      <c r="U42512" s="28"/>
      <c r="V42512" s="3"/>
    </row>
    <row r="42513" s="4" customFormat="1" spans="4:22">
      <c r="D42513" s="3"/>
      <c r="Q42513" s="7"/>
      <c r="R42513" s="8"/>
      <c r="S42513" s="9"/>
      <c r="U42513" s="28"/>
      <c r="V42513" s="3"/>
    </row>
    <row r="42514" s="4" customFormat="1" spans="4:22">
      <c r="D42514" s="3"/>
      <c r="Q42514" s="7"/>
      <c r="R42514" s="8"/>
      <c r="S42514" s="9"/>
      <c r="U42514" s="28"/>
      <c r="V42514" s="3"/>
    </row>
    <row r="42515" s="4" customFormat="1" spans="4:22">
      <c r="D42515" s="3"/>
      <c r="Q42515" s="7"/>
      <c r="R42515" s="8"/>
      <c r="S42515" s="9"/>
      <c r="U42515" s="28"/>
      <c r="V42515" s="3"/>
    </row>
    <row r="42516" s="4" customFormat="1" spans="4:22">
      <c r="D42516" s="3"/>
      <c r="Q42516" s="7"/>
      <c r="R42516" s="8"/>
      <c r="S42516" s="9"/>
      <c r="U42516" s="28"/>
      <c r="V42516" s="3"/>
    </row>
    <row r="42517" s="4" customFormat="1" spans="4:22">
      <c r="D42517" s="3"/>
      <c r="Q42517" s="7"/>
      <c r="R42517" s="8"/>
      <c r="S42517" s="9"/>
      <c r="U42517" s="28"/>
      <c r="V42517" s="3"/>
    </row>
    <row r="42518" s="4" customFormat="1" spans="4:22">
      <c r="D42518" s="3"/>
      <c r="Q42518" s="7"/>
      <c r="R42518" s="8"/>
      <c r="S42518" s="9"/>
      <c r="U42518" s="28"/>
      <c r="V42518" s="3"/>
    </row>
    <row r="42519" s="4" customFormat="1" spans="4:22">
      <c r="D42519" s="3"/>
      <c r="Q42519" s="7"/>
      <c r="R42519" s="8"/>
      <c r="S42519" s="9"/>
      <c r="U42519" s="28"/>
      <c r="V42519" s="3"/>
    </row>
    <row r="42520" s="4" customFormat="1" spans="4:22">
      <c r="D42520" s="3"/>
      <c r="Q42520" s="7"/>
      <c r="R42520" s="8"/>
      <c r="S42520" s="9"/>
      <c r="U42520" s="28"/>
      <c r="V42520" s="3"/>
    </row>
    <row r="42521" s="4" customFormat="1" spans="4:22">
      <c r="D42521" s="3"/>
      <c r="Q42521" s="7"/>
      <c r="R42521" s="8"/>
      <c r="S42521" s="9"/>
      <c r="U42521" s="28"/>
      <c r="V42521" s="3"/>
    </row>
    <row r="42522" s="4" customFormat="1" spans="4:22">
      <c r="D42522" s="3"/>
      <c r="Q42522" s="7"/>
      <c r="R42522" s="8"/>
      <c r="S42522" s="9"/>
      <c r="U42522" s="28"/>
      <c r="V42522" s="3"/>
    </row>
    <row r="42523" s="4" customFormat="1" spans="4:22">
      <c r="D42523" s="3"/>
      <c r="Q42523" s="7"/>
      <c r="R42523" s="8"/>
      <c r="S42523" s="9"/>
      <c r="U42523" s="28"/>
      <c r="V42523" s="3"/>
    </row>
    <row r="42524" s="4" customFormat="1" spans="4:22">
      <c r="D42524" s="3"/>
      <c r="Q42524" s="7"/>
      <c r="R42524" s="8"/>
      <c r="S42524" s="9"/>
      <c r="U42524" s="28"/>
      <c r="V42524" s="3"/>
    </row>
    <row r="42525" s="4" customFormat="1" spans="4:22">
      <c r="D42525" s="3"/>
      <c r="Q42525" s="7"/>
      <c r="R42525" s="8"/>
      <c r="S42525" s="9"/>
      <c r="U42525" s="28"/>
      <c r="V42525" s="3"/>
    </row>
    <row r="42526" s="4" customFormat="1" spans="4:22">
      <c r="D42526" s="3"/>
      <c r="Q42526" s="7"/>
      <c r="R42526" s="8"/>
      <c r="S42526" s="9"/>
      <c r="U42526" s="28"/>
      <c r="V42526" s="3"/>
    </row>
    <row r="42527" s="4" customFormat="1" spans="4:22">
      <c r="D42527" s="3"/>
      <c r="Q42527" s="7"/>
      <c r="R42527" s="8"/>
      <c r="S42527" s="9"/>
      <c r="U42527" s="28"/>
      <c r="V42527" s="3"/>
    </row>
    <row r="42528" s="4" customFormat="1" spans="4:22">
      <c r="D42528" s="3"/>
      <c r="Q42528" s="7"/>
      <c r="R42528" s="8"/>
      <c r="S42528" s="9"/>
      <c r="U42528" s="28"/>
      <c r="V42528" s="3"/>
    </row>
    <row r="42529" s="4" customFormat="1" spans="4:22">
      <c r="D42529" s="3"/>
      <c r="Q42529" s="7"/>
      <c r="R42529" s="8"/>
      <c r="S42529" s="9"/>
      <c r="U42529" s="28"/>
      <c r="V42529" s="3"/>
    </row>
    <row r="42530" s="4" customFormat="1" spans="4:22">
      <c r="D42530" s="3"/>
      <c r="Q42530" s="7"/>
      <c r="R42530" s="8"/>
      <c r="S42530" s="9"/>
      <c r="U42530" s="28"/>
      <c r="V42530" s="3"/>
    </row>
    <row r="42531" s="4" customFormat="1" spans="4:22">
      <c r="D42531" s="3"/>
      <c r="Q42531" s="7"/>
      <c r="R42531" s="8"/>
      <c r="S42531" s="9"/>
      <c r="U42531" s="28"/>
      <c r="V42531" s="3"/>
    </row>
    <row r="42532" s="4" customFormat="1" spans="4:22">
      <c r="D42532" s="3"/>
      <c r="Q42532" s="7"/>
      <c r="R42532" s="8"/>
      <c r="S42532" s="9"/>
      <c r="U42532" s="28"/>
      <c r="V42532" s="3"/>
    </row>
    <row r="42533" s="4" customFormat="1" spans="4:22">
      <c r="D42533" s="3"/>
      <c r="Q42533" s="7"/>
      <c r="R42533" s="8"/>
      <c r="S42533" s="9"/>
      <c r="U42533" s="28"/>
      <c r="V42533" s="3"/>
    </row>
    <row r="42534" s="4" customFormat="1" spans="4:22">
      <c r="D42534" s="3"/>
      <c r="Q42534" s="7"/>
      <c r="R42534" s="8"/>
      <c r="S42534" s="9"/>
      <c r="U42534" s="28"/>
      <c r="V42534" s="3"/>
    </row>
    <row r="42535" s="4" customFormat="1" spans="4:22">
      <c r="D42535" s="3"/>
      <c r="Q42535" s="7"/>
      <c r="R42535" s="8"/>
      <c r="S42535" s="9"/>
      <c r="U42535" s="28"/>
      <c r="V42535" s="3"/>
    </row>
    <row r="42536" s="4" customFormat="1" spans="4:22">
      <c r="D42536" s="3"/>
      <c r="Q42536" s="7"/>
      <c r="R42536" s="8"/>
      <c r="S42536" s="9"/>
      <c r="U42536" s="28"/>
      <c r="V42536" s="3"/>
    </row>
    <row r="42537" s="4" customFormat="1" spans="4:22">
      <c r="D42537" s="3"/>
      <c r="Q42537" s="7"/>
      <c r="R42537" s="8"/>
      <c r="S42537" s="9"/>
      <c r="U42537" s="28"/>
      <c r="V42537" s="3"/>
    </row>
    <row r="42538" s="4" customFormat="1" spans="4:22">
      <c r="D42538" s="3"/>
      <c r="Q42538" s="7"/>
      <c r="R42538" s="8"/>
      <c r="S42538" s="9"/>
      <c r="U42538" s="28"/>
      <c r="V42538" s="3"/>
    </row>
    <row r="42539" s="4" customFormat="1" spans="4:22">
      <c r="D42539" s="3"/>
      <c r="Q42539" s="7"/>
      <c r="R42539" s="8"/>
      <c r="S42539" s="9"/>
      <c r="U42539" s="28"/>
      <c r="V42539" s="3"/>
    </row>
    <row r="42540" s="4" customFormat="1" spans="4:22">
      <c r="D42540" s="3"/>
      <c r="Q42540" s="7"/>
      <c r="R42540" s="8"/>
      <c r="S42540" s="9"/>
      <c r="U42540" s="28"/>
      <c r="V42540" s="3"/>
    </row>
    <row r="42541" s="4" customFormat="1" spans="4:22">
      <c r="D42541" s="3"/>
      <c r="Q42541" s="7"/>
      <c r="R42541" s="8"/>
      <c r="S42541" s="9"/>
      <c r="U42541" s="28"/>
      <c r="V42541" s="3"/>
    </row>
    <row r="42542" s="4" customFormat="1" spans="4:22">
      <c r="D42542" s="3"/>
      <c r="Q42542" s="7"/>
      <c r="R42542" s="8"/>
      <c r="S42542" s="9"/>
      <c r="U42542" s="28"/>
      <c r="V42542" s="3"/>
    </row>
    <row r="42543" s="4" customFormat="1" spans="4:22">
      <c r="D42543" s="3"/>
      <c r="Q42543" s="7"/>
      <c r="R42543" s="8"/>
      <c r="S42543" s="9"/>
      <c r="U42543" s="28"/>
      <c r="V42543" s="3"/>
    </row>
    <row r="42544" s="4" customFormat="1" spans="4:22">
      <c r="D42544" s="3"/>
      <c r="Q42544" s="7"/>
      <c r="R42544" s="8"/>
      <c r="S42544" s="9"/>
      <c r="U42544" s="28"/>
      <c r="V42544" s="3"/>
    </row>
    <row r="42545" s="4" customFormat="1" spans="4:22">
      <c r="D42545" s="3"/>
      <c r="Q42545" s="7"/>
      <c r="R42545" s="8"/>
      <c r="S42545" s="9"/>
      <c r="U42545" s="28"/>
      <c r="V42545" s="3"/>
    </row>
    <row r="42546" s="4" customFormat="1" spans="4:22">
      <c r="D42546" s="3"/>
      <c r="Q42546" s="7"/>
      <c r="R42546" s="8"/>
      <c r="S42546" s="9"/>
      <c r="U42546" s="28"/>
      <c r="V42546" s="3"/>
    </row>
    <row r="42547" s="4" customFormat="1" spans="4:22">
      <c r="D42547" s="3"/>
      <c r="Q42547" s="7"/>
      <c r="R42547" s="8"/>
      <c r="S42547" s="9"/>
      <c r="U42547" s="28"/>
      <c r="V42547" s="3"/>
    </row>
    <row r="42548" s="4" customFormat="1" spans="4:22">
      <c r="D42548" s="3"/>
      <c r="Q42548" s="7"/>
      <c r="R42548" s="8"/>
      <c r="S42548" s="9"/>
      <c r="U42548" s="28"/>
      <c r="V42548" s="3"/>
    </row>
    <row r="42549" s="4" customFormat="1" spans="4:22">
      <c r="D42549" s="3"/>
      <c r="Q42549" s="7"/>
      <c r="R42549" s="8"/>
      <c r="S42549" s="9"/>
      <c r="U42549" s="28"/>
      <c r="V42549" s="3"/>
    </row>
    <row r="42550" s="4" customFormat="1" spans="4:22">
      <c r="D42550" s="3"/>
      <c r="Q42550" s="7"/>
      <c r="R42550" s="8"/>
      <c r="S42550" s="9"/>
      <c r="U42550" s="28"/>
      <c r="V42550" s="3"/>
    </row>
    <row r="42551" s="4" customFormat="1" spans="4:22">
      <c r="D42551" s="3"/>
      <c r="Q42551" s="7"/>
      <c r="R42551" s="8"/>
      <c r="S42551" s="9"/>
      <c r="U42551" s="28"/>
      <c r="V42551" s="3"/>
    </row>
    <row r="42552" s="4" customFormat="1" spans="4:22">
      <c r="D42552" s="3"/>
      <c r="Q42552" s="7"/>
      <c r="R42552" s="8"/>
      <c r="S42552" s="9"/>
      <c r="U42552" s="28"/>
      <c r="V42552" s="3"/>
    </row>
    <row r="42553" s="4" customFormat="1" spans="4:22">
      <c r="D42553" s="3"/>
      <c r="Q42553" s="7"/>
      <c r="R42553" s="8"/>
      <c r="S42553" s="9"/>
      <c r="U42553" s="28"/>
      <c r="V42553" s="3"/>
    </row>
    <row r="42554" s="4" customFormat="1" spans="4:22">
      <c r="D42554" s="3"/>
      <c r="Q42554" s="7"/>
      <c r="R42554" s="8"/>
      <c r="S42554" s="9"/>
      <c r="U42554" s="28"/>
      <c r="V42554" s="3"/>
    </row>
    <row r="42555" s="4" customFormat="1" spans="4:22">
      <c r="D42555" s="3"/>
      <c r="Q42555" s="7"/>
      <c r="R42555" s="8"/>
      <c r="S42555" s="9"/>
      <c r="U42555" s="28"/>
      <c r="V42555" s="3"/>
    </row>
    <row r="42556" s="4" customFormat="1" spans="4:22">
      <c r="D42556" s="3"/>
      <c r="Q42556" s="7"/>
      <c r="R42556" s="8"/>
      <c r="S42556" s="9"/>
      <c r="U42556" s="28"/>
      <c r="V42556" s="3"/>
    </row>
    <row r="42557" s="4" customFormat="1" spans="4:22">
      <c r="D42557" s="3"/>
      <c r="Q42557" s="7"/>
      <c r="R42557" s="8"/>
      <c r="S42557" s="9"/>
      <c r="U42557" s="28"/>
      <c r="V42557" s="3"/>
    </row>
    <row r="42558" s="4" customFormat="1" spans="4:22">
      <c r="D42558" s="3"/>
      <c r="Q42558" s="7"/>
      <c r="R42558" s="8"/>
      <c r="S42558" s="9"/>
      <c r="U42558" s="28"/>
      <c r="V42558" s="3"/>
    </row>
    <row r="42559" s="4" customFormat="1" spans="4:22">
      <c r="D42559" s="3"/>
      <c r="Q42559" s="7"/>
      <c r="R42559" s="8"/>
      <c r="S42559" s="9"/>
      <c r="U42559" s="28"/>
      <c r="V42559" s="3"/>
    </row>
    <row r="42560" s="4" customFormat="1" spans="4:22">
      <c r="D42560" s="3"/>
      <c r="Q42560" s="7"/>
      <c r="R42560" s="8"/>
      <c r="S42560" s="9"/>
      <c r="U42560" s="28"/>
      <c r="V42560" s="3"/>
    </row>
    <row r="42561" s="4" customFormat="1" spans="4:22">
      <c r="D42561" s="3"/>
      <c r="Q42561" s="7"/>
      <c r="R42561" s="8"/>
      <c r="S42561" s="9"/>
      <c r="U42561" s="28"/>
      <c r="V42561" s="3"/>
    </row>
    <row r="42562" s="4" customFormat="1" spans="4:22">
      <c r="D42562" s="3"/>
      <c r="Q42562" s="7"/>
      <c r="R42562" s="8"/>
      <c r="S42562" s="9"/>
      <c r="U42562" s="28"/>
      <c r="V42562" s="3"/>
    </row>
    <row r="42563" s="4" customFormat="1" spans="4:22">
      <c r="D42563" s="3"/>
      <c r="Q42563" s="7"/>
      <c r="R42563" s="8"/>
      <c r="S42563" s="9"/>
      <c r="U42563" s="28"/>
      <c r="V42563" s="3"/>
    </row>
    <row r="42564" s="4" customFormat="1" spans="4:22">
      <c r="D42564" s="3"/>
      <c r="Q42564" s="7"/>
      <c r="R42564" s="8"/>
      <c r="S42564" s="9"/>
      <c r="U42564" s="28"/>
      <c r="V42564" s="3"/>
    </row>
    <row r="42565" s="4" customFormat="1" spans="4:22">
      <c r="D42565" s="3"/>
      <c r="Q42565" s="7"/>
      <c r="R42565" s="8"/>
      <c r="S42565" s="9"/>
      <c r="U42565" s="28"/>
      <c r="V42565" s="3"/>
    </row>
    <row r="42566" s="4" customFormat="1" spans="4:22">
      <c r="D42566" s="3"/>
      <c r="Q42566" s="7"/>
      <c r="R42566" s="8"/>
      <c r="S42566" s="9"/>
      <c r="U42566" s="28"/>
      <c r="V42566" s="3"/>
    </row>
    <row r="42567" s="4" customFormat="1" spans="4:22">
      <c r="D42567" s="3"/>
      <c r="Q42567" s="7"/>
      <c r="R42567" s="8"/>
      <c r="S42567" s="9"/>
      <c r="U42567" s="28"/>
      <c r="V42567" s="3"/>
    </row>
    <row r="42568" s="4" customFormat="1" spans="4:22">
      <c r="D42568" s="3"/>
      <c r="Q42568" s="7"/>
      <c r="R42568" s="8"/>
      <c r="S42568" s="9"/>
      <c r="U42568" s="28"/>
      <c r="V42568" s="3"/>
    </row>
    <row r="42569" s="4" customFormat="1" spans="4:22">
      <c r="D42569" s="3"/>
      <c r="Q42569" s="7"/>
      <c r="R42569" s="8"/>
      <c r="S42569" s="9"/>
      <c r="U42569" s="28"/>
      <c r="V42569" s="3"/>
    </row>
    <row r="42570" s="4" customFormat="1" spans="4:22">
      <c r="D42570" s="3"/>
      <c r="Q42570" s="7"/>
      <c r="R42570" s="8"/>
      <c r="S42570" s="9"/>
      <c r="U42570" s="28"/>
      <c r="V42570" s="3"/>
    </row>
    <row r="42571" s="4" customFormat="1" spans="4:22">
      <c r="D42571" s="3"/>
      <c r="Q42571" s="7"/>
      <c r="R42571" s="8"/>
      <c r="S42571" s="9"/>
      <c r="U42571" s="28"/>
      <c r="V42571" s="3"/>
    </row>
    <row r="42572" s="4" customFormat="1" spans="4:22">
      <c r="D42572" s="3"/>
      <c r="Q42572" s="7"/>
      <c r="R42572" s="8"/>
      <c r="S42572" s="9"/>
      <c r="U42572" s="28"/>
      <c r="V42572" s="3"/>
    </row>
    <row r="42573" s="4" customFormat="1" spans="4:22">
      <c r="D42573" s="3"/>
      <c r="Q42573" s="7"/>
      <c r="R42573" s="8"/>
      <c r="S42573" s="9"/>
      <c r="U42573" s="28"/>
      <c r="V42573" s="3"/>
    </row>
    <row r="42574" s="4" customFormat="1" spans="4:22">
      <c r="D42574" s="3"/>
      <c r="Q42574" s="7"/>
      <c r="R42574" s="8"/>
      <c r="S42574" s="9"/>
      <c r="U42574" s="28"/>
      <c r="V42574" s="3"/>
    </row>
    <row r="42575" s="4" customFormat="1" spans="4:22">
      <c r="D42575" s="3"/>
      <c r="Q42575" s="7"/>
      <c r="R42575" s="8"/>
      <c r="S42575" s="9"/>
      <c r="U42575" s="28"/>
      <c r="V42575" s="3"/>
    </row>
    <row r="42576" s="4" customFormat="1" spans="4:22">
      <c r="D42576" s="3"/>
      <c r="Q42576" s="7"/>
      <c r="R42576" s="8"/>
      <c r="S42576" s="9"/>
      <c r="U42576" s="28"/>
      <c r="V42576" s="3"/>
    </row>
    <row r="42577" s="4" customFormat="1" spans="4:22">
      <c r="D42577" s="3"/>
      <c r="Q42577" s="7"/>
      <c r="R42577" s="8"/>
      <c r="S42577" s="9"/>
      <c r="U42577" s="28"/>
      <c r="V42577" s="3"/>
    </row>
    <row r="42578" s="4" customFormat="1" spans="4:22">
      <c r="D42578" s="3"/>
      <c r="Q42578" s="7"/>
      <c r="R42578" s="8"/>
      <c r="S42578" s="9"/>
      <c r="U42578" s="28"/>
      <c r="V42578" s="3"/>
    </row>
    <row r="42579" s="4" customFormat="1" spans="4:22">
      <c r="D42579" s="3"/>
      <c r="Q42579" s="7"/>
      <c r="R42579" s="8"/>
      <c r="S42579" s="9"/>
      <c r="U42579" s="28"/>
      <c r="V42579" s="3"/>
    </row>
    <row r="42580" s="4" customFormat="1" spans="4:22">
      <c r="D42580" s="3"/>
      <c r="Q42580" s="7"/>
      <c r="R42580" s="8"/>
      <c r="S42580" s="9"/>
      <c r="U42580" s="28"/>
      <c r="V42580" s="3"/>
    </row>
    <row r="42581" s="4" customFormat="1" spans="4:22">
      <c r="D42581" s="3"/>
      <c r="Q42581" s="7"/>
      <c r="R42581" s="8"/>
      <c r="S42581" s="9"/>
      <c r="U42581" s="28"/>
      <c r="V42581" s="3"/>
    </row>
    <row r="42582" s="4" customFormat="1" spans="4:22">
      <c r="D42582" s="3"/>
      <c r="Q42582" s="7"/>
      <c r="R42582" s="8"/>
      <c r="S42582" s="9"/>
      <c r="U42582" s="28"/>
      <c r="V42582" s="3"/>
    </row>
    <row r="42583" s="4" customFormat="1" spans="4:22">
      <c r="D42583" s="3"/>
      <c r="Q42583" s="7"/>
      <c r="R42583" s="8"/>
      <c r="S42583" s="9"/>
      <c r="U42583" s="28"/>
      <c r="V42583" s="3"/>
    </row>
    <row r="42584" s="4" customFormat="1" spans="4:22">
      <c r="D42584" s="3"/>
      <c r="Q42584" s="7"/>
      <c r="R42584" s="8"/>
      <c r="S42584" s="9"/>
      <c r="U42584" s="28"/>
      <c r="V42584" s="3"/>
    </row>
    <row r="42585" s="4" customFormat="1" spans="4:22">
      <c r="D42585" s="3"/>
      <c r="Q42585" s="7"/>
      <c r="R42585" s="8"/>
      <c r="S42585" s="9"/>
      <c r="U42585" s="28"/>
      <c r="V42585" s="3"/>
    </row>
    <row r="42586" s="4" customFormat="1" spans="4:22">
      <c r="D42586" s="3"/>
      <c r="Q42586" s="7"/>
      <c r="R42586" s="8"/>
      <c r="S42586" s="9"/>
      <c r="U42586" s="28"/>
      <c r="V42586" s="3"/>
    </row>
    <row r="42587" s="4" customFormat="1" spans="4:22">
      <c r="D42587" s="3"/>
      <c r="Q42587" s="7"/>
      <c r="R42587" s="8"/>
      <c r="S42587" s="9"/>
      <c r="U42587" s="28"/>
      <c r="V42587" s="3"/>
    </row>
    <row r="42588" s="4" customFormat="1" spans="4:22">
      <c r="D42588" s="3"/>
      <c r="Q42588" s="7"/>
      <c r="R42588" s="8"/>
      <c r="S42588" s="9"/>
      <c r="U42588" s="28"/>
      <c r="V42588" s="3"/>
    </row>
    <row r="42589" s="4" customFormat="1" spans="4:22">
      <c r="D42589" s="3"/>
      <c r="Q42589" s="7"/>
      <c r="R42589" s="8"/>
      <c r="S42589" s="9"/>
      <c r="U42589" s="28"/>
      <c r="V42589" s="3"/>
    </row>
    <row r="42590" s="4" customFormat="1" spans="4:22">
      <c r="D42590" s="3"/>
      <c r="Q42590" s="7"/>
      <c r="R42590" s="8"/>
      <c r="S42590" s="9"/>
      <c r="U42590" s="28"/>
      <c r="V42590" s="3"/>
    </row>
    <row r="42591" s="4" customFormat="1" spans="4:22">
      <c r="D42591" s="3"/>
      <c r="Q42591" s="7"/>
      <c r="R42591" s="8"/>
      <c r="S42591" s="9"/>
      <c r="U42591" s="28"/>
      <c r="V42591" s="3"/>
    </row>
    <row r="42592" s="4" customFormat="1" spans="4:22">
      <c r="D42592" s="3"/>
      <c r="Q42592" s="7"/>
      <c r="R42592" s="8"/>
      <c r="S42592" s="9"/>
      <c r="U42592" s="28"/>
      <c r="V42592" s="3"/>
    </row>
    <row r="42593" s="4" customFormat="1" spans="4:22">
      <c r="D42593" s="3"/>
      <c r="Q42593" s="7"/>
      <c r="R42593" s="8"/>
      <c r="S42593" s="9"/>
      <c r="U42593" s="28"/>
      <c r="V42593" s="3"/>
    </row>
    <row r="42594" s="4" customFormat="1" spans="4:22">
      <c r="D42594" s="3"/>
      <c r="Q42594" s="7"/>
      <c r="R42594" s="8"/>
      <c r="S42594" s="9"/>
      <c r="U42594" s="28"/>
      <c r="V42594" s="3"/>
    </row>
    <row r="42595" s="4" customFormat="1" spans="4:22">
      <c r="D42595" s="3"/>
      <c r="Q42595" s="7"/>
      <c r="R42595" s="8"/>
      <c r="S42595" s="9"/>
      <c r="U42595" s="28"/>
      <c r="V42595" s="3"/>
    </row>
    <row r="42596" s="4" customFormat="1" spans="4:22">
      <c r="D42596" s="3"/>
      <c r="Q42596" s="7"/>
      <c r="R42596" s="8"/>
      <c r="S42596" s="9"/>
      <c r="U42596" s="28"/>
      <c r="V42596" s="3"/>
    </row>
    <row r="42597" s="4" customFormat="1" spans="4:22">
      <c r="D42597" s="3"/>
      <c r="Q42597" s="7"/>
      <c r="R42597" s="8"/>
      <c r="S42597" s="9"/>
      <c r="U42597" s="28"/>
      <c r="V42597" s="3"/>
    </row>
    <row r="42598" s="4" customFormat="1" spans="4:22">
      <c r="D42598" s="3"/>
      <c r="Q42598" s="7"/>
      <c r="R42598" s="8"/>
      <c r="S42598" s="9"/>
      <c r="U42598" s="28"/>
      <c r="V42598" s="3"/>
    </row>
    <row r="42599" s="4" customFormat="1" spans="4:22">
      <c r="D42599" s="3"/>
      <c r="Q42599" s="7"/>
      <c r="R42599" s="8"/>
      <c r="S42599" s="9"/>
      <c r="U42599" s="28"/>
      <c r="V42599" s="3"/>
    </row>
    <row r="42600" s="4" customFormat="1" spans="4:22">
      <c r="D42600" s="3"/>
      <c r="Q42600" s="7"/>
      <c r="R42600" s="8"/>
      <c r="S42600" s="9"/>
      <c r="U42600" s="28"/>
      <c r="V42600" s="3"/>
    </row>
    <row r="42601" s="4" customFormat="1" spans="4:22">
      <c r="D42601" s="3"/>
      <c r="Q42601" s="7"/>
      <c r="R42601" s="8"/>
      <c r="S42601" s="9"/>
      <c r="U42601" s="28"/>
      <c r="V42601" s="3"/>
    </row>
    <row r="42602" s="4" customFormat="1" spans="4:22">
      <c r="D42602" s="3"/>
      <c r="Q42602" s="7"/>
      <c r="R42602" s="8"/>
      <c r="S42602" s="9"/>
      <c r="U42602" s="28"/>
      <c r="V42602" s="3"/>
    </row>
    <row r="42603" s="4" customFormat="1" spans="4:22">
      <c r="D42603" s="3"/>
      <c r="Q42603" s="7"/>
      <c r="R42603" s="8"/>
      <c r="S42603" s="9"/>
      <c r="U42603" s="28"/>
      <c r="V42603" s="3"/>
    </row>
    <row r="42604" s="4" customFormat="1" spans="4:22">
      <c r="D42604" s="3"/>
      <c r="Q42604" s="7"/>
      <c r="R42604" s="8"/>
      <c r="S42604" s="9"/>
      <c r="U42604" s="28"/>
      <c r="V42604" s="3"/>
    </row>
    <row r="42605" s="4" customFormat="1" spans="4:22">
      <c r="D42605" s="3"/>
      <c r="Q42605" s="7"/>
      <c r="R42605" s="8"/>
      <c r="S42605" s="9"/>
      <c r="U42605" s="28"/>
      <c r="V42605" s="3"/>
    </row>
    <row r="42606" s="4" customFormat="1" spans="4:22">
      <c r="D42606" s="3"/>
      <c r="Q42606" s="7"/>
      <c r="R42606" s="8"/>
      <c r="S42606" s="9"/>
      <c r="U42606" s="28"/>
      <c r="V42606" s="3"/>
    </row>
    <row r="42607" s="4" customFormat="1" spans="4:22">
      <c r="D42607" s="3"/>
      <c r="Q42607" s="7"/>
      <c r="R42607" s="8"/>
      <c r="S42607" s="9"/>
      <c r="U42607" s="28"/>
      <c r="V42607" s="3"/>
    </row>
    <row r="42608" s="4" customFormat="1" spans="4:22">
      <c r="D42608" s="3"/>
      <c r="Q42608" s="7"/>
      <c r="R42608" s="8"/>
      <c r="S42608" s="9"/>
      <c r="U42608" s="28"/>
      <c r="V42608" s="3"/>
    </row>
    <row r="42609" s="4" customFormat="1" spans="4:22">
      <c r="D42609" s="3"/>
      <c r="Q42609" s="7"/>
      <c r="R42609" s="8"/>
      <c r="S42609" s="9"/>
      <c r="U42609" s="28"/>
      <c r="V42609" s="3"/>
    </row>
    <row r="42610" s="4" customFormat="1" spans="4:22">
      <c r="D42610" s="3"/>
      <c r="Q42610" s="7"/>
      <c r="R42610" s="8"/>
      <c r="S42610" s="9"/>
      <c r="U42610" s="28"/>
      <c r="V42610" s="3"/>
    </row>
    <row r="42611" s="4" customFormat="1" spans="4:22">
      <c r="D42611" s="3"/>
      <c r="Q42611" s="7"/>
      <c r="R42611" s="8"/>
      <c r="S42611" s="9"/>
      <c r="U42611" s="28"/>
      <c r="V42611" s="3"/>
    </row>
    <row r="42612" s="4" customFormat="1" spans="4:22">
      <c r="D42612" s="3"/>
      <c r="Q42612" s="7"/>
      <c r="R42612" s="8"/>
      <c r="S42612" s="9"/>
      <c r="U42612" s="28"/>
      <c r="V42612" s="3"/>
    </row>
    <row r="42613" s="4" customFormat="1" spans="4:22">
      <c r="D42613" s="3"/>
      <c r="Q42613" s="7"/>
      <c r="R42613" s="8"/>
      <c r="S42613" s="9"/>
      <c r="U42613" s="28"/>
      <c r="V42613" s="3"/>
    </row>
    <row r="42614" s="4" customFormat="1" spans="4:22">
      <c r="D42614" s="3"/>
      <c r="Q42614" s="7"/>
      <c r="R42614" s="8"/>
      <c r="S42614" s="9"/>
      <c r="U42614" s="28"/>
      <c r="V42614" s="3"/>
    </row>
    <row r="42615" s="4" customFormat="1" spans="4:22">
      <c r="D42615" s="3"/>
      <c r="Q42615" s="7"/>
      <c r="R42615" s="8"/>
      <c r="S42615" s="9"/>
      <c r="U42615" s="28"/>
      <c r="V42615" s="3"/>
    </row>
    <row r="42616" s="4" customFormat="1" spans="4:22">
      <c r="D42616" s="3"/>
      <c r="Q42616" s="7"/>
      <c r="R42616" s="8"/>
      <c r="S42616" s="9"/>
      <c r="U42616" s="28"/>
      <c r="V42616" s="3"/>
    </row>
    <row r="42617" s="4" customFormat="1" spans="4:22">
      <c r="D42617" s="3"/>
      <c r="Q42617" s="7"/>
      <c r="R42617" s="8"/>
      <c r="S42617" s="9"/>
      <c r="U42617" s="28"/>
      <c r="V42617" s="3"/>
    </row>
    <row r="42618" s="4" customFormat="1" spans="4:22">
      <c r="D42618" s="3"/>
      <c r="Q42618" s="7"/>
      <c r="R42618" s="8"/>
      <c r="S42618" s="9"/>
      <c r="U42618" s="28"/>
      <c r="V42618" s="3"/>
    </row>
    <row r="42619" s="4" customFormat="1" spans="4:22">
      <c r="D42619" s="3"/>
      <c r="Q42619" s="7"/>
      <c r="R42619" s="8"/>
      <c r="S42619" s="9"/>
      <c r="U42619" s="28"/>
      <c r="V42619" s="3"/>
    </row>
    <row r="42620" s="4" customFormat="1" spans="4:22">
      <c r="D42620" s="3"/>
      <c r="Q42620" s="7"/>
      <c r="R42620" s="8"/>
      <c r="S42620" s="9"/>
      <c r="U42620" s="28"/>
      <c r="V42620" s="3"/>
    </row>
    <row r="42621" s="4" customFormat="1" spans="4:22">
      <c r="D42621" s="3"/>
      <c r="Q42621" s="7"/>
      <c r="R42621" s="8"/>
      <c r="S42621" s="9"/>
      <c r="U42621" s="28"/>
      <c r="V42621" s="3"/>
    </row>
    <row r="42622" s="4" customFormat="1" spans="4:22">
      <c r="D42622" s="3"/>
      <c r="Q42622" s="7"/>
      <c r="R42622" s="8"/>
      <c r="S42622" s="9"/>
      <c r="U42622" s="28"/>
      <c r="V42622" s="3"/>
    </row>
    <row r="42623" s="4" customFormat="1" spans="4:22">
      <c r="D42623" s="3"/>
      <c r="Q42623" s="7"/>
      <c r="R42623" s="8"/>
      <c r="S42623" s="9"/>
      <c r="U42623" s="28"/>
      <c r="V42623" s="3"/>
    </row>
    <row r="42624" s="4" customFormat="1" spans="4:22">
      <c r="D42624" s="3"/>
      <c r="Q42624" s="7"/>
      <c r="R42624" s="8"/>
      <c r="S42624" s="9"/>
      <c r="U42624" s="28"/>
      <c r="V42624" s="3"/>
    </row>
    <row r="42625" s="4" customFormat="1" spans="4:22">
      <c r="D42625" s="3"/>
      <c r="Q42625" s="7"/>
      <c r="R42625" s="8"/>
      <c r="S42625" s="9"/>
      <c r="U42625" s="28"/>
      <c r="V42625" s="3"/>
    </row>
    <row r="42626" s="4" customFormat="1" spans="4:22">
      <c r="D42626" s="3"/>
      <c r="Q42626" s="7"/>
      <c r="R42626" s="8"/>
      <c r="S42626" s="9"/>
      <c r="U42626" s="28"/>
      <c r="V42626" s="3"/>
    </row>
    <row r="42627" s="4" customFormat="1" spans="4:22">
      <c r="D42627" s="3"/>
      <c r="Q42627" s="7"/>
      <c r="R42627" s="8"/>
      <c r="S42627" s="9"/>
      <c r="U42627" s="28"/>
      <c r="V42627" s="3"/>
    </row>
    <row r="42628" s="4" customFormat="1" spans="4:22">
      <c r="D42628" s="3"/>
      <c r="Q42628" s="7"/>
      <c r="R42628" s="8"/>
      <c r="S42628" s="9"/>
      <c r="U42628" s="28"/>
      <c r="V42628" s="3"/>
    </row>
    <row r="42629" s="4" customFormat="1" spans="4:22">
      <c r="D42629" s="3"/>
      <c r="Q42629" s="7"/>
      <c r="R42629" s="8"/>
      <c r="S42629" s="9"/>
      <c r="U42629" s="28"/>
      <c r="V42629" s="3"/>
    </row>
    <row r="42630" s="4" customFormat="1" spans="4:22">
      <c r="D42630" s="3"/>
      <c r="Q42630" s="7"/>
      <c r="R42630" s="8"/>
      <c r="S42630" s="9"/>
      <c r="U42630" s="28"/>
      <c r="V42630" s="3"/>
    </row>
    <row r="42631" s="4" customFormat="1" spans="4:22">
      <c r="D42631" s="3"/>
      <c r="Q42631" s="7"/>
      <c r="R42631" s="8"/>
      <c r="S42631" s="9"/>
      <c r="U42631" s="28"/>
      <c r="V42631" s="3"/>
    </row>
    <row r="42632" s="4" customFormat="1" spans="4:22">
      <c r="D42632" s="3"/>
      <c r="Q42632" s="7"/>
      <c r="R42632" s="8"/>
      <c r="S42632" s="9"/>
      <c r="U42632" s="28"/>
      <c r="V42632" s="3"/>
    </row>
    <row r="42633" s="4" customFormat="1" spans="4:22">
      <c r="D42633" s="3"/>
      <c r="Q42633" s="7"/>
      <c r="R42633" s="8"/>
      <c r="S42633" s="9"/>
      <c r="U42633" s="28"/>
      <c r="V42633" s="3"/>
    </row>
    <row r="42634" s="4" customFormat="1" spans="4:22">
      <c r="D42634" s="3"/>
      <c r="Q42634" s="7"/>
      <c r="R42634" s="8"/>
      <c r="S42634" s="9"/>
      <c r="U42634" s="28"/>
      <c r="V42634" s="3"/>
    </row>
    <row r="42635" s="4" customFormat="1" spans="4:22">
      <c r="D42635" s="3"/>
      <c r="Q42635" s="7"/>
      <c r="R42635" s="8"/>
      <c r="S42635" s="9"/>
      <c r="U42635" s="28"/>
      <c r="V42635" s="3"/>
    </row>
    <row r="42636" s="4" customFormat="1" spans="4:22">
      <c r="D42636" s="3"/>
      <c r="Q42636" s="7"/>
      <c r="R42636" s="8"/>
      <c r="S42636" s="9"/>
      <c r="U42636" s="28"/>
      <c r="V42636" s="3"/>
    </row>
    <row r="42637" s="4" customFormat="1" spans="4:22">
      <c r="D42637" s="3"/>
      <c r="Q42637" s="7"/>
      <c r="R42637" s="8"/>
      <c r="S42637" s="9"/>
      <c r="U42637" s="28"/>
      <c r="V42637" s="3"/>
    </row>
    <row r="42638" s="4" customFormat="1" spans="4:22">
      <c r="D42638" s="3"/>
      <c r="Q42638" s="7"/>
      <c r="R42638" s="8"/>
      <c r="S42638" s="9"/>
      <c r="U42638" s="28"/>
      <c r="V42638" s="3"/>
    </row>
    <row r="42639" s="4" customFormat="1" spans="4:22">
      <c r="D42639" s="3"/>
      <c r="Q42639" s="7"/>
      <c r="R42639" s="8"/>
      <c r="S42639" s="9"/>
      <c r="U42639" s="28"/>
      <c r="V42639" s="3"/>
    </row>
    <row r="42640" s="4" customFormat="1" spans="4:22">
      <c r="D42640" s="3"/>
      <c r="Q42640" s="7"/>
      <c r="R42640" s="8"/>
      <c r="S42640" s="9"/>
      <c r="U42640" s="28"/>
      <c r="V42640" s="3"/>
    </row>
    <row r="42641" s="4" customFormat="1" spans="4:22">
      <c r="D42641" s="3"/>
      <c r="Q42641" s="7"/>
      <c r="R42641" s="8"/>
      <c r="S42641" s="9"/>
      <c r="U42641" s="28"/>
      <c r="V42641" s="3"/>
    </row>
    <row r="42642" s="4" customFormat="1" spans="4:22">
      <c r="D42642" s="3"/>
      <c r="Q42642" s="7"/>
      <c r="R42642" s="8"/>
      <c r="S42642" s="9"/>
      <c r="U42642" s="28"/>
      <c r="V42642" s="3"/>
    </row>
    <row r="42643" s="4" customFormat="1" spans="4:22">
      <c r="D42643" s="3"/>
      <c r="Q42643" s="7"/>
      <c r="R42643" s="8"/>
      <c r="S42643" s="9"/>
      <c r="U42643" s="28"/>
      <c r="V42643" s="3"/>
    </row>
    <row r="42644" s="4" customFormat="1" spans="4:22">
      <c r="D42644" s="3"/>
      <c r="Q42644" s="7"/>
      <c r="R42644" s="8"/>
      <c r="S42644" s="9"/>
      <c r="U42644" s="28"/>
      <c r="V42644" s="3"/>
    </row>
    <row r="42645" s="4" customFormat="1" spans="4:22">
      <c r="D42645" s="3"/>
      <c r="Q42645" s="7"/>
      <c r="R42645" s="8"/>
      <c r="S42645" s="9"/>
      <c r="U42645" s="28"/>
      <c r="V42645" s="3"/>
    </row>
    <row r="42646" s="4" customFormat="1" spans="4:22">
      <c r="D42646" s="3"/>
      <c r="Q42646" s="7"/>
      <c r="R42646" s="8"/>
      <c r="S42646" s="9"/>
      <c r="U42646" s="28"/>
      <c r="V42646" s="3"/>
    </row>
    <row r="42647" s="4" customFormat="1" spans="4:22">
      <c r="D42647" s="3"/>
      <c r="Q42647" s="7"/>
      <c r="R42647" s="8"/>
      <c r="S42647" s="9"/>
      <c r="U42647" s="28"/>
      <c r="V42647" s="3"/>
    </row>
    <row r="42648" s="4" customFormat="1" spans="4:22">
      <c r="D42648" s="3"/>
      <c r="Q42648" s="7"/>
      <c r="R42648" s="8"/>
      <c r="S42648" s="9"/>
      <c r="U42648" s="28"/>
      <c r="V42648" s="3"/>
    </row>
    <row r="42649" s="4" customFormat="1" spans="4:22">
      <c r="D42649" s="3"/>
      <c r="Q42649" s="7"/>
      <c r="R42649" s="8"/>
      <c r="S42649" s="9"/>
      <c r="U42649" s="28"/>
      <c r="V42649" s="3"/>
    </row>
    <row r="42650" s="4" customFormat="1" spans="4:22">
      <c r="D42650" s="3"/>
      <c r="Q42650" s="7"/>
      <c r="R42650" s="8"/>
      <c r="S42650" s="9"/>
      <c r="U42650" s="28"/>
      <c r="V42650" s="3"/>
    </row>
    <row r="42651" s="4" customFormat="1" spans="4:22">
      <c r="D42651" s="3"/>
      <c r="Q42651" s="7"/>
      <c r="R42651" s="8"/>
      <c r="S42651" s="9"/>
      <c r="U42651" s="28"/>
      <c r="V42651" s="3"/>
    </row>
    <row r="42652" s="4" customFormat="1" spans="4:22">
      <c r="D42652" s="3"/>
      <c r="Q42652" s="7"/>
      <c r="R42652" s="8"/>
      <c r="S42652" s="9"/>
      <c r="U42652" s="28"/>
      <c r="V42652" s="3"/>
    </row>
    <row r="42653" s="4" customFormat="1" spans="4:22">
      <c r="D42653" s="3"/>
      <c r="Q42653" s="7"/>
      <c r="R42653" s="8"/>
      <c r="S42653" s="9"/>
      <c r="U42653" s="28"/>
      <c r="V42653" s="3"/>
    </row>
    <row r="42654" s="4" customFormat="1" spans="4:22">
      <c r="D42654" s="3"/>
      <c r="Q42654" s="7"/>
      <c r="R42654" s="8"/>
      <c r="S42654" s="9"/>
      <c r="U42654" s="28"/>
      <c r="V42654" s="3"/>
    </row>
    <row r="42655" s="4" customFormat="1" spans="4:22">
      <c r="D42655" s="3"/>
      <c r="Q42655" s="7"/>
      <c r="R42655" s="8"/>
      <c r="S42655" s="9"/>
      <c r="U42655" s="28"/>
      <c r="V42655" s="3"/>
    </row>
    <row r="42656" s="4" customFormat="1" spans="4:22">
      <c r="D42656" s="3"/>
      <c r="Q42656" s="7"/>
      <c r="R42656" s="8"/>
      <c r="S42656" s="9"/>
      <c r="U42656" s="28"/>
      <c r="V42656" s="3"/>
    </row>
    <row r="42657" s="4" customFormat="1" spans="4:22">
      <c r="D42657" s="3"/>
      <c r="Q42657" s="7"/>
      <c r="R42657" s="8"/>
      <c r="S42657" s="9"/>
      <c r="U42657" s="28"/>
      <c r="V42657" s="3"/>
    </row>
    <row r="42658" s="4" customFormat="1" spans="4:22">
      <c r="D42658" s="3"/>
      <c r="Q42658" s="7"/>
      <c r="R42658" s="8"/>
      <c r="S42658" s="9"/>
      <c r="U42658" s="28"/>
      <c r="V42658" s="3"/>
    </row>
    <row r="42659" s="4" customFormat="1" spans="4:22">
      <c r="D42659" s="3"/>
      <c r="Q42659" s="7"/>
      <c r="R42659" s="8"/>
      <c r="S42659" s="9"/>
      <c r="U42659" s="28"/>
      <c r="V42659" s="3"/>
    </row>
    <row r="42660" s="4" customFormat="1" spans="4:22">
      <c r="D42660" s="3"/>
      <c r="Q42660" s="7"/>
      <c r="R42660" s="8"/>
      <c r="S42660" s="9"/>
      <c r="U42660" s="28"/>
      <c r="V42660" s="3"/>
    </row>
    <row r="42661" s="4" customFormat="1" spans="4:22">
      <c r="D42661" s="3"/>
      <c r="Q42661" s="7"/>
      <c r="R42661" s="8"/>
      <c r="S42661" s="9"/>
      <c r="U42661" s="28"/>
      <c r="V42661" s="3"/>
    </row>
    <row r="42662" s="4" customFormat="1" spans="4:22">
      <c r="D42662" s="3"/>
      <c r="Q42662" s="7"/>
      <c r="R42662" s="8"/>
      <c r="S42662" s="9"/>
      <c r="U42662" s="28"/>
      <c r="V42662" s="3"/>
    </row>
    <row r="42663" s="4" customFormat="1" spans="4:22">
      <c r="D42663" s="3"/>
      <c r="Q42663" s="7"/>
      <c r="R42663" s="8"/>
      <c r="S42663" s="9"/>
      <c r="U42663" s="28"/>
      <c r="V42663" s="3"/>
    </row>
    <row r="42664" s="4" customFormat="1" spans="4:22">
      <c r="D42664" s="3"/>
      <c r="Q42664" s="7"/>
      <c r="R42664" s="8"/>
      <c r="S42664" s="9"/>
      <c r="U42664" s="28"/>
      <c r="V42664" s="3"/>
    </row>
    <row r="42665" s="4" customFormat="1" spans="4:22">
      <c r="D42665" s="3"/>
      <c r="Q42665" s="7"/>
      <c r="R42665" s="8"/>
      <c r="S42665" s="9"/>
      <c r="U42665" s="28"/>
      <c r="V42665" s="3"/>
    </row>
    <row r="42666" s="4" customFormat="1" spans="4:22">
      <c r="D42666" s="3"/>
      <c r="Q42666" s="7"/>
      <c r="R42666" s="8"/>
      <c r="S42666" s="9"/>
      <c r="U42666" s="28"/>
      <c r="V42666" s="3"/>
    </row>
    <row r="42667" s="4" customFormat="1" spans="4:22">
      <c r="D42667" s="3"/>
      <c r="Q42667" s="7"/>
      <c r="R42667" s="8"/>
      <c r="S42667" s="9"/>
      <c r="U42667" s="28"/>
      <c r="V42667" s="3"/>
    </row>
    <row r="42668" s="4" customFormat="1" spans="4:22">
      <c r="D42668" s="3"/>
      <c r="Q42668" s="7"/>
      <c r="R42668" s="8"/>
      <c r="S42668" s="9"/>
      <c r="U42668" s="28"/>
      <c r="V42668" s="3"/>
    </row>
    <row r="42669" s="4" customFormat="1" spans="4:22">
      <c r="D42669" s="3"/>
      <c r="Q42669" s="7"/>
      <c r="R42669" s="8"/>
      <c r="S42669" s="9"/>
      <c r="U42669" s="28"/>
      <c r="V42669" s="3"/>
    </row>
    <row r="42670" s="4" customFormat="1" spans="4:22">
      <c r="D42670" s="3"/>
      <c r="Q42670" s="7"/>
      <c r="R42670" s="8"/>
      <c r="S42670" s="9"/>
      <c r="U42670" s="28"/>
      <c r="V42670" s="3"/>
    </row>
    <row r="42671" s="4" customFormat="1" spans="4:22">
      <c r="D42671" s="3"/>
      <c r="Q42671" s="7"/>
      <c r="R42671" s="8"/>
      <c r="S42671" s="9"/>
      <c r="U42671" s="28"/>
      <c r="V42671" s="3"/>
    </row>
    <row r="42672" s="4" customFormat="1" spans="4:22">
      <c r="D42672" s="3"/>
      <c r="Q42672" s="7"/>
      <c r="R42672" s="8"/>
      <c r="S42672" s="9"/>
      <c r="U42672" s="28"/>
      <c r="V42672" s="3"/>
    </row>
    <row r="42673" s="4" customFormat="1" spans="4:22">
      <c r="D42673" s="3"/>
      <c r="Q42673" s="7"/>
      <c r="R42673" s="8"/>
      <c r="S42673" s="9"/>
      <c r="U42673" s="28"/>
      <c r="V42673" s="3"/>
    </row>
    <row r="42674" s="4" customFormat="1" spans="4:22">
      <c r="D42674" s="3"/>
      <c r="Q42674" s="7"/>
      <c r="R42674" s="8"/>
      <c r="S42674" s="9"/>
      <c r="U42674" s="28"/>
      <c r="V42674" s="3"/>
    </row>
    <row r="42675" s="4" customFormat="1" spans="4:22">
      <c r="D42675" s="3"/>
      <c r="Q42675" s="7"/>
      <c r="R42675" s="8"/>
      <c r="S42675" s="9"/>
      <c r="U42675" s="28"/>
      <c r="V42675" s="3"/>
    </row>
    <row r="42676" s="4" customFormat="1" spans="4:22">
      <c r="D42676" s="3"/>
      <c r="Q42676" s="7"/>
      <c r="R42676" s="8"/>
      <c r="S42676" s="9"/>
      <c r="U42676" s="28"/>
      <c r="V42676" s="3"/>
    </row>
    <row r="42677" s="4" customFormat="1" spans="4:22">
      <c r="D42677" s="3"/>
      <c r="Q42677" s="7"/>
      <c r="R42677" s="8"/>
      <c r="S42677" s="9"/>
      <c r="U42677" s="28"/>
      <c r="V42677" s="3"/>
    </row>
    <row r="42678" s="4" customFormat="1" spans="4:22">
      <c r="D42678" s="3"/>
      <c r="Q42678" s="7"/>
      <c r="R42678" s="8"/>
      <c r="S42678" s="9"/>
      <c r="U42678" s="28"/>
      <c r="V42678" s="3"/>
    </row>
    <row r="42679" s="4" customFormat="1" spans="4:22">
      <c r="D42679" s="3"/>
      <c r="Q42679" s="7"/>
      <c r="R42679" s="8"/>
      <c r="S42679" s="9"/>
      <c r="U42679" s="28"/>
      <c r="V42679" s="3"/>
    </row>
    <row r="42680" s="4" customFormat="1" spans="4:22">
      <c r="D42680" s="3"/>
      <c r="Q42680" s="7"/>
      <c r="R42680" s="8"/>
      <c r="S42680" s="9"/>
      <c r="U42680" s="28"/>
      <c r="V42680" s="3"/>
    </row>
    <row r="42681" s="4" customFormat="1" spans="4:22">
      <c r="D42681" s="3"/>
      <c r="Q42681" s="7"/>
      <c r="R42681" s="8"/>
      <c r="S42681" s="9"/>
      <c r="U42681" s="28"/>
      <c r="V42681" s="3"/>
    </row>
    <row r="42682" s="4" customFormat="1" spans="4:22">
      <c r="D42682" s="3"/>
      <c r="Q42682" s="7"/>
      <c r="R42682" s="8"/>
      <c r="S42682" s="9"/>
      <c r="U42682" s="28"/>
      <c r="V42682" s="3"/>
    </row>
    <row r="42683" s="4" customFormat="1" spans="4:22">
      <c r="D42683" s="3"/>
      <c r="Q42683" s="7"/>
      <c r="R42683" s="8"/>
      <c r="S42683" s="9"/>
      <c r="U42683" s="28"/>
      <c r="V42683" s="3"/>
    </row>
    <row r="42684" s="4" customFormat="1" spans="4:22">
      <c r="D42684" s="3"/>
      <c r="Q42684" s="7"/>
      <c r="R42684" s="8"/>
      <c r="S42684" s="9"/>
      <c r="U42684" s="28"/>
      <c r="V42684" s="3"/>
    </row>
    <row r="42685" s="4" customFormat="1" spans="4:22">
      <c r="D42685" s="3"/>
      <c r="Q42685" s="7"/>
      <c r="R42685" s="8"/>
      <c r="S42685" s="9"/>
      <c r="U42685" s="28"/>
      <c r="V42685" s="3"/>
    </row>
    <row r="42686" s="4" customFormat="1" spans="4:22">
      <c r="D42686" s="3"/>
      <c r="Q42686" s="7"/>
      <c r="R42686" s="8"/>
      <c r="S42686" s="9"/>
      <c r="U42686" s="28"/>
      <c r="V42686" s="3"/>
    </row>
    <row r="42687" s="4" customFormat="1" spans="4:22">
      <c r="D42687" s="3"/>
      <c r="Q42687" s="7"/>
      <c r="R42687" s="8"/>
      <c r="S42687" s="9"/>
      <c r="U42687" s="28"/>
      <c r="V42687" s="3"/>
    </row>
    <row r="42688" s="4" customFormat="1" spans="4:22">
      <c r="D42688" s="3"/>
      <c r="Q42688" s="7"/>
      <c r="R42688" s="8"/>
      <c r="S42688" s="9"/>
      <c r="U42688" s="28"/>
      <c r="V42688" s="3"/>
    </row>
    <row r="42689" s="4" customFormat="1" spans="4:22">
      <c r="D42689" s="3"/>
      <c r="Q42689" s="7"/>
      <c r="R42689" s="8"/>
      <c r="S42689" s="9"/>
      <c r="U42689" s="28"/>
      <c r="V42689" s="3"/>
    </row>
    <row r="42690" s="4" customFormat="1" spans="4:22">
      <c r="D42690" s="3"/>
      <c r="Q42690" s="7"/>
      <c r="R42690" s="8"/>
      <c r="S42690" s="9"/>
      <c r="U42690" s="28"/>
      <c r="V42690" s="3"/>
    </row>
    <row r="42691" s="4" customFormat="1" spans="4:22">
      <c r="D42691" s="3"/>
      <c r="Q42691" s="7"/>
      <c r="R42691" s="8"/>
      <c r="S42691" s="9"/>
      <c r="U42691" s="28"/>
      <c r="V42691" s="3"/>
    </row>
    <row r="42692" s="4" customFormat="1" spans="4:22">
      <c r="D42692" s="3"/>
      <c r="Q42692" s="7"/>
      <c r="R42692" s="8"/>
      <c r="S42692" s="9"/>
      <c r="U42692" s="28"/>
      <c r="V42692" s="3"/>
    </row>
    <row r="42693" s="4" customFormat="1" spans="4:22">
      <c r="D42693" s="3"/>
      <c r="Q42693" s="7"/>
      <c r="R42693" s="8"/>
      <c r="S42693" s="9"/>
      <c r="U42693" s="28"/>
      <c r="V42693" s="3"/>
    </row>
    <row r="42694" s="4" customFormat="1" spans="4:22">
      <c r="D42694" s="3"/>
      <c r="Q42694" s="7"/>
      <c r="R42694" s="8"/>
      <c r="S42694" s="9"/>
      <c r="U42694" s="28"/>
      <c r="V42694" s="3"/>
    </row>
    <row r="42695" s="4" customFormat="1" spans="4:22">
      <c r="D42695" s="3"/>
      <c r="Q42695" s="7"/>
      <c r="R42695" s="8"/>
      <c r="S42695" s="9"/>
      <c r="U42695" s="28"/>
      <c r="V42695" s="3"/>
    </row>
    <row r="42696" s="4" customFormat="1" spans="4:22">
      <c r="D42696" s="3"/>
      <c r="Q42696" s="7"/>
      <c r="R42696" s="8"/>
      <c r="S42696" s="9"/>
      <c r="U42696" s="28"/>
      <c r="V42696" s="3"/>
    </row>
    <row r="42697" s="4" customFormat="1" spans="4:22">
      <c r="D42697" s="3"/>
      <c r="Q42697" s="7"/>
      <c r="R42697" s="8"/>
      <c r="S42697" s="9"/>
      <c r="U42697" s="28"/>
      <c r="V42697" s="3"/>
    </row>
    <row r="42698" s="4" customFormat="1" spans="4:22">
      <c r="D42698" s="3"/>
      <c r="Q42698" s="7"/>
      <c r="R42698" s="8"/>
      <c r="S42698" s="9"/>
      <c r="U42698" s="28"/>
      <c r="V42698" s="3"/>
    </row>
    <row r="42699" s="4" customFormat="1" spans="4:22">
      <c r="D42699" s="3"/>
      <c r="Q42699" s="7"/>
      <c r="R42699" s="8"/>
      <c r="S42699" s="9"/>
      <c r="U42699" s="28"/>
      <c r="V42699" s="3"/>
    </row>
    <row r="42700" s="4" customFormat="1" spans="4:22">
      <c r="D42700" s="3"/>
      <c r="Q42700" s="7"/>
      <c r="R42700" s="8"/>
      <c r="S42700" s="9"/>
      <c r="U42700" s="28"/>
      <c r="V42700" s="3"/>
    </row>
    <row r="42701" s="4" customFormat="1" spans="4:22">
      <c r="D42701" s="3"/>
      <c r="Q42701" s="7"/>
      <c r="R42701" s="8"/>
      <c r="S42701" s="9"/>
      <c r="U42701" s="28"/>
      <c r="V42701" s="3"/>
    </row>
    <row r="42702" s="4" customFormat="1" spans="4:22">
      <c r="D42702" s="3"/>
      <c r="Q42702" s="7"/>
      <c r="R42702" s="8"/>
      <c r="S42702" s="9"/>
      <c r="U42702" s="28"/>
      <c r="V42702" s="3"/>
    </row>
    <row r="42703" s="4" customFormat="1" spans="4:22">
      <c r="D42703" s="3"/>
      <c r="Q42703" s="7"/>
      <c r="R42703" s="8"/>
      <c r="S42703" s="9"/>
      <c r="U42703" s="28"/>
      <c r="V42703" s="3"/>
    </row>
    <row r="42704" s="4" customFormat="1" spans="4:22">
      <c r="D42704" s="3"/>
      <c r="Q42704" s="7"/>
      <c r="R42704" s="8"/>
      <c r="S42704" s="9"/>
      <c r="U42704" s="28"/>
      <c r="V42704" s="3"/>
    </row>
    <row r="42705" s="4" customFormat="1" spans="4:22">
      <c r="D42705" s="3"/>
      <c r="Q42705" s="7"/>
      <c r="R42705" s="8"/>
      <c r="S42705" s="9"/>
      <c r="U42705" s="28"/>
      <c r="V42705" s="3"/>
    </row>
    <row r="42706" s="4" customFormat="1" spans="4:22">
      <c r="D42706" s="3"/>
      <c r="Q42706" s="7"/>
      <c r="R42706" s="8"/>
      <c r="S42706" s="9"/>
      <c r="U42706" s="28"/>
      <c r="V42706" s="3"/>
    </row>
    <row r="42707" s="4" customFormat="1" spans="4:22">
      <c r="D42707" s="3"/>
      <c r="Q42707" s="7"/>
      <c r="R42707" s="8"/>
      <c r="S42707" s="9"/>
      <c r="U42707" s="28"/>
      <c r="V42707" s="3"/>
    </row>
    <row r="42708" s="4" customFormat="1" spans="4:22">
      <c r="D42708" s="3"/>
      <c r="Q42708" s="7"/>
      <c r="R42708" s="8"/>
      <c r="S42708" s="9"/>
      <c r="U42708" s="28"/>
      <c r="V42708" s="3"/>
    </row>
    <row r="42709" s="4" customFormat="1" spans="4:22">
      <c r="D42709" s="3"/>
      <c r="Q42709" s="7"/>
      <c r="R42709" s="8"/>
      <c r="S42709" s="9"/>
      <c r="U42709" s="28"/>
      <c r="V42709" s="3"/>
    </row>
    <row r="42710" s="4" customFormat="1" spans="4:22">
      <c r="D42710" s="3"/>
      <c r="Q42710" s="7"/>
      <c r="R42710" s="8"/>
      <c r="S42710" s="9"/>
      <c r="U42710" s="28"/>
      <c r="V42710" s="3"/>
    </row>
    <row r="42711" s="4" customFormat="1" spans="4:22">
      <c r="D42711" s="3"/>
      <c r="Q42711" s="7"/>
      <c r="R42711" s="8"/>
      <c r="S42711" s="9"/>
      <c r="U42711" s="28"/>
      <c r="V42711" s="3"/>
    </row>
    <row r="42712" s="4" customFormat="1" spans="4:22">
      <c r="D42712" s="3"/>
      <c r="Q42712" s="7"/>
      <c r="R42712" s="8"/>
      <c r="S42712" s="9"/>
      <c r="U42712" s="28"/>
      <c r="V42712" s="3"/>
    </row>
    <row r="42713" s="4" customFormat="1" spans="4:22">
      <c r="D42713" s="3"/>
      <c r="Q42713" s="7"/>
      <c r="R42713" s="8"/>
      <c r="S42713" s="9"/>
      <c r="U42713" s="28"/>
      <c r="V42713" s="3"/>
    </row>
    <row r="42714" s="4" customFormat="1" spans="4:22">
      <c r="D42714" s="3"/>
      <c r="Q42714" s="7"/>
      <c r="R42714" s="8"/>
      <c r="S42714" s="9"/>
      <c r="U42714" s="28"/>
      <c r="V42714" s="3"/>
    </row>
    <row r="42715" s="4" customFormat="1" spans="4:22">
      <c r="D42715" s="3"/>
      <c r="Q42715" s="7"/>
      <c r="R42715" s="8"/>
      <c r="S42715" s="9"/>
      <c r="U42715" s="28"/>
      <c r="V42715" s="3"/>
    </row>
    <row r="42716" s="4" customFormat="1" spans="4:22">
      <c r="D42716" s="3"/>
      <c r="Q42716" s="7"/>
      <c r="R42716" s="8"/>
      <c r="S42716" s="9"/>
      <c r="U42716" s="28"/>
      <c r="V42716" s="3"/>
    </row>
    <row r="42717" s="4" customFormat="1" spans="4:22">
      <c r="D42717" s="3"/>
      <c r="Q42717" s="7"/>
      <c r="R42717" s="8"/>
      <c r="S42717" s="9"/>
      <c r="U42717" s="28"/>
      <c r="V42717" s="3"/>
    </row>
    <row r="42718" s="4" customFormat="1" spans="4:22">
      <c r="D42718" s="3"/>
      <c r="Q42718" s="7"/>
      <c r="R42718" s="8"/>
      <c r="S42718" s="9"/>
      <c r="U42718" s="28"/>
      <c r="V42718" s="3"/>
    </row>
    <row r="42719" s="4" customFormat="1" spans="4:22">
      <c r="D42719" s="3"/>
      <c r="Q42719" s="7"/>
      <c r="R42719" s="8"/>
      <c r="S42719" s="9"/>
      <c r="U42719" s="28"/>
      <c r="V42719" s="3"/>
    </row>
    <row r="42720" s="4" customFormat="1" spans="4:22">
      <c r="D42720" s="3"/>
      <c r="Q42720" s="7"/>
      <c r="R42720" s="8"/>
      <c r="S42720" s="9"/>
      <c r="U42720" s="28"/>
      <c r="V42720" s="3"/>
    </row>
    <row r="42721" s="4" customFormat="1" spans="4:22">
      <c r="D42721" s="3"/>
      <c r="Q42721" s="7"/>
      <c r="R42721" s="8"/>
      <c r="S42721" s="9"/>
      <c r="U42721" s="28"/>
      <c r="V42721" s="3"/>
    </row>
    <row r="42722" s="4" customFormat="1" spans="4:22">
      <c r="D42722" s="3"/>
      <c r="Q42722" s="7"/>
      <c r="R42722" s="8"/>
      <c r="S42722" s="9"/>
      <c r="U42722" s="28"/>
      <c r="V42722" s="3"/>
    </row>
    <row r="42723" s="4" customFormat="1" spans="4:22">
      <c r="D42723" s="3"/>
      <c r="Q42723" s="7"/>
      <c r="R42723" s="8"/>
      <c r="S42723" s="9"/>
      <c r="U42723" s="28"/>
      <c r="V42723" s="3"/>
    </row>
    <row r="42724" s="4" customFormat="1" spans="4:22">
      <c r="D42724" s="3"/>
      <c r="Q42724" s="7"/>
      <c r="R42724" s="8"/>
      <c r="S42724" s="9"/>
      <c r="U42724" s="28"/>
      <c r="V42724" s="3"/>
    </row>
    <row r="42725" s="4" customFormat="1" spans="4:22">
      <c r="D42725" s="3"/>
      <c r="Q42725" s="7"/>
      <c r="R42725" s="8"/>
      <c r="S42725" s="9"/>
      <c r="U42725" s="28"/>
      <c r="V42725" s="3"/>
    </row>
    <row r="42726" s="4" customFormat="1" spans="4:22">
      <c r="D42726" s="3"/>
      <c r="Q42726" s="7"/>
      <c r="R42726" s="8"/>
      <c r="S42726" s="9"/>
      <c r="U42726" s="28"/>
      <c r="V42726" s="3"/>
    </row>
    <row r="42727" s="4" customFormat="1" spans="4:22">
      <c r="D42727" s="3"/>
      <c r="Q42727" s="7"/>
      <c r="R42727" s="8"/>
      <c r="S42727" s="9"/>
      <c r="U42727" s="28"/>
      <c r="V42727" s="3"/>
    </row>
    <row r="42728" s="4" customFormat="1" spans="4:22">
      <c r="D42728" s="3"/>
      <c r="Q42728" s="7"/>
      <c r="R42728" s="8"/>
      <c r="S42728" s="9"/>
      <c r="U42728" s="28"/>
      <c r="V42728" s="3"/>
    </row>
    <row r="42729" s="4" customFormat="1" spans="4:22">
      <c r="D42729" s="3"/>
      <c r="Q42729" s="7"/>
      <c r="R42729" s="8"/>
      <c r="S42729" s="9"/>
      <c r="U42729" s="28"/>
      <c r="V42729" s="3"/>
    </row>
    <row r="42730" s="4" customFormat="1" spans="4:22">
      <c r="D42730" s="3"/>
      <c r="Q42730" s="7"/>
      <c r="R42730" s="8"/>
      <c r="S42730" s="9"/>
      <c r="U42730" s="28"/>
      <c r="V42730" s="3"/>
    </row>
    <row r="42731" s="4" customFormat="1" spans="4:22">
      <c r="D42731" s="3"/>
      <c r="Q42731" s="7"/>
      <c r="R42731" s="8"/>
      <c r="S42731" s="9"/>
      <c r="U42731" s="28"/>
      <c r="V42731" s="3"/>
    </row>
    <row r="42732" s="4" customFormat="1" spans="4:22">
      <c r="D42732" s="3"/>
      <c r="Q42732" s="7"/>
      <c r="R42732" s="8"/>
      <c r="S42732" s="9"/>
      <c r="U42732" s="28"/>
      <c r="V42732" s="3"/>
    </row>
    <row r="42733" s="4" customFormat="1" spans="4:22">
      <c r="D42733" s="3"/>
      <c r="Q42733" s="7"/>
      <c r="R42733" s="8"/>
      <c r="S42733" s="9"/>
      <c r="U42733" s="28"/>
      <c r="V42733" s="3"/>
    </row>
    <row r="42734" s="4" customFormat="1" spans="4:22">
      <c r="D42734" s="3"/>
      <c r="Q42734" s="7"/>
      <c r="R42734" s="8"/>
      <c r="S42734" s="9"/>
      <c r="U42734" s="28"/>
      <c r="V42734" s="3"/>
    </row>
    <row r="42735" s="4" customFormat="1" spans="4:22">
      <c r="D42735" s="3"/>
      <c r="Q42735" s="7"/>
      <c r="R42735" s="8"/>
      <c r="S42735" s="9"/>
      <c r="U42735" s="28"/>
      <c r="V42735" s="3"/>
    </row>
    <row r="42736" s="4" customFormat="1" spans="4:22">
      <c r="D42736" s="3"/>
      <c r="Q42736" s="7"/>
      <c r="R42736" s="8"/>
      <c r="S42736" s="9"/>
      <c r="U42736" s="28"/>
      <c r="V42736" s="3"/>
    </row>
    <row r="42737" s="4" customFormat="1" spans="4:22">
      <c r="D42737" s="3"/>
      <c r="Q42737" s="7"/>
      <c r="R42737" s="8"/>
      <c r="S42737" s="9"/>
      <c r="U42737" s="28"/>
      <c r="V42737" s="3"/>
    </row>
    <row r="42738" s="4" customFormat="1" spans="4:22">
      <c r="D42738" s="3"/>
      <c r="Q42738" s="7"/>
      <c r="R42738" s="8"/>
      <c r="S42738" s="9"/>
      <c r="U42738" s="28"/>
      <c r="V42738" s="3"/>
    </row>
    <row r="42739" s="4" customFormat="1" spans="4:22">
      <c r="D42739" s="3"/>
      <c r="Q42739" s="7"/>
      <c r="R42739" s="8"/>
      <c r="S42739" s="9"/>
      <c r="U42739" s="28"/>
      <c r="V42739" s="3"/>
    </row>
    <row r="42740" s="4" customFormat="1" spans="4:22">
      <c r="D42740" s="3"/>
      <c r="Q42740" s="7"/>
      <c r="R42740" s="8"/>
      <c r="S42740" s="9"/>
      <c r="U42740" s="28"/>
      <c r="V42740" s="3"/>
    </row>
    <row r="42741" s="4" customFormat="1" spans="4:22">
      <c r="D42741" s="3"/>
      <c r="Q42741" s="7"/>
      <c r="R42741" s="8"/>
      <c r="S42741" s="9"/>
      <c r="U42741" s="28"/>
      <c r="V42741" s="3"/>
    </row>
    <row r="42742" s="4" customFormat="1" spans="4:22">
      <c r="D42742" s="3"/>
      <c r="Q42742" s="7"/>
      <c r="R42742" s="8"/>
      <c r="S42742" s="9"/>
      <c r="U42742" s="28"/>
      <c r="V42742" s="3"/>
    </row>
    <row r="42743" s="4" customFormat="1" spans="4:22">
      <c r="D42743" s="3"/>
      <c r="Q42743" s="7"/>
      <c r="R42743" s="8"/>
      <c r="S42743" s="9"/>
      <c r="U42743" s="28"/>
      <c r="V42743" s="3"/>
    </row>
    <row r="42744" s="4" customFormat="1" spans="4:22">
      <c r="D42744" s="3"/>
      <c r="Q42744" s="7"/>
      <c r="R42744" s="8"/>
      <c r="S42744" s="9"/>
      <c r="U42744" s="28"/>
      <c r="V42744" s="3"/>
    </row>
    <row r="42745" s="4" customFormat="1" spans="4:22">
      <c r="D42745" s="3"/>
      <c r="Q42745" s="7"/>
      <c r="R42745" s="8"/>
      <c r="S42745" s="9"/>
      <c r="U42745" s="28"/>
      <c r="V42745" s="3"/>
    </row>
    <row r="42746" s="4" customFormat="1" spans="4:22">
      <c r="D42746" s="3"/>
      <c r="Q42746" s="7"/>
      <c r="R42746" s="8"/>
      <c r="S42746" s="9"/>
      <c r="U42746" s="28"/>
      <c r="V42746" s="3"/>
    </row>
    <row r="42747" s="4" customFormat="1" spans="4:22">
      <c r="D42747" s="3"/>
      <c r="Q42747" s="7"/>
      <c r="R42747" s="8"/>
      <c r="S42747" s="9"/>
      <c r="U42747" s="28"/>
      <c r="V42747" s="3"/>
    </row>
    <row r="42748" s="4" customFormat="1" spans="4:22">
      <c r="D42748" s="3"/>
      <c r="Q42748" s="7"/>
      <c r="R42748" s="8"/>
      <c r="S42748" s="9"/>
      <c r="U42748" s="28"/>
      <c r="V42748" s="3"/>
    </row>
    <row r="42749" s="4" customFormat="1" spans="4:22">
      <c r="D42749" s="3"/>
      <c r="Q42749" s="7"/>
      <c r="R42749" s="8"/>
      <c r="S42749" s="9"/>
      <c r="U42749" s="28"/>
      <c r="V42749" s="3"/>
    </row>
    <row r="42750" s="4" customFormat="1" spans="4:22">
      <c r="D42750" s="3"/>
      <c r="Q42750" s="7"/>
      <c r="R42750" s="8"/>
      <c r="S42750" s="9"/>
      <c r="U42750" s="28"/>
      <c r="V42750" s="3"/>
    </row>
    <row r="42751" s="4" customFormat="1" spans="4:22">
      <c r="D42751" s="3"/>
      <c r="Q42751" s="7"/>
      <c r="R42751" s="8"/>
      <c r="S42751" s="9"/>
      <c r="U42751" s="28"/>
      <c r="V42751" s="3"/>
    </row>
    <row r="42752" s="4" customFormat="1" spans="4:22">
      <c r="D42752" s="3"/>
      <c r="Q42752" s="7"/>
      <c r="R42752" s="8"/>
      <c r="S42752" s="9"/>
      <c r="U42752" s="28"/>
      <c r="V42752" s="3"/>
    </row>
    <row r="42753" s="4" customFormat="1" spans="4:22">
      <c r="D42753" s="3"/>
      <c r="Q42753" s="7"/>
      <c r="R42753" s="8"/>
      <c r="S42753" s="9"/>
      <c r="U42753" s="28"/>
      <c r="V42753" s="3"/>
    </row>
    <row r="42754" s="4" customFormat="1" spans="4:22">
      <c r="D42754" s="3"/>
      <c r="Q42754" s="7"/>
      <c r="R42754" s="8"/>
      <c r="S42754" s="9"/>
      <c r="U42754" s="28"/>
      <c r="V42754" s="3"/>
    </row>
    <row r="42755" s="4" customFormat="1" spans="4:22">
      <c r="D42755" s="3"/>
      <c r="Q42755" s="7"/>
      <c r="R42755" s="8"/>
      <c r="S42755" s="9"/>
      <c r="U42755" s="28"/>
      <c r="V42755" s="3"/>
    </row>
    <row r="42756" s="4" customFormat="1" spans="4:22">
      <c r="D42756" s="3"/>
      <c r="Q42756" s="7"/>
      <c r="R42756" s="8"/>
      <c r="S42756" s="9"/>
      <c r="U42756" s="28"/>
      <c r="V42756" s="3"/>
    </row>
    <row r="42757" s="4" customFormat="1" spans="4:22">
      <c r="D42757" s="3"/>
      <c r="Q42757" s="7"/>
      <c r="R42757" s="8"/>
      <c r="S42757" s="9"/>
      <c r="U42757" s="28"/>
      <c r="V42757" s="3"/>
    </row>
    <row r="42758" s="4" customFormat="1" spans="4:22">
      <c r="D42758" s="3"/>
      <c r="Q42758" s="7"/>
      <c r="R42758" s="8"/>
      <c r="S42758" s="9"/>
      <c r="U42758" s="28"/>
      <c r="V42758" s="3"/>
    </row>
    <row r="42759" s="4" customFormat="1" spans="4:22">
      <c r="D42759" s="3"/>
      <c r="Q42759" s="7"/>
      <c r="R42759" s="8"/>
      <c r="S42759" s="9"/>
      <c r="U42759" s="28"/>
      <c r="V42759" s="3"/>
    </row>
    <row r="42760" s="4" customFormat="1" spans="4:22">
      <c r="D42760" s="3"/>
      <c r="Q42760" s="7"/>
      <c r="R42760" s="8"/>
      <c r="S42760" s="9"/>
      <c r="U42760" s="28"/>
      <c r="V42760" s="3"/>
    </row>
    <row r="42761" s="4" customFormat="1" spans="4:22">
      <c r="D42761" s="3"/>
      <c r="Q42761" s="7"/>
      <c r="R42761" s="8"/>
      <c r="S42761" s="9"/>
      <c r="U42761" s="28"/>
      <c r="V42761" s="3"/>
    </row>
    <row r="42762" s="4" customFormat="1" spans="4:22">
      <c r="D42762" s="3"/>
      <c r="Q42762" s="7"/>
      <c r="R42762" s="8"/>
      <c r="S42762" s="9"/>
      <c r="U42762" s="28"/>
      <c r="V42762" s="3"/>
    </row>
    <row r="42763" s="4" customFormat="1" spans="4:22">
      <c r="D42763" s="3"/>
      <c r="Q42763" s="7"/>
      <c r="R42763" s="8"/>
      <c r="S42763" s="9"/>
      <c r="U42763" s="28"/>
      <c r="V42763" s="3"/>
    </row>
    <row r="42764" s="4" customFormat="1" spans="4:22">
      <c r="D42764" s="3"/>
      <c r="Q42764" s="7"/>
      <c r="R42764" s="8"/>
      <c r="S42764" s="9"/>
      <c r="U42764" s="28"/>
      <c r="V42764" s="3"/>
    </row>
    <row r="42765" s="4" customFormat="1" spans="4:22">
      <c r="D42765" s="3"/>
      <c r="Q42765" s="7"/>
      <c r="R42765" s="8"/>
      <c r="S42765" s="9"/>
      <c r="U42765" s="28"/>
      <c r="V42765" s="3"/>
    </row>
    <row r="42766" s="4" customFormat="1" spans="4:22">
      <c r="D42766" s="3"/>
      <c r="Q42766" s="7"/>
      <c r="R42766" s="8"/>
      <c r="S42766" s="9"/>
      <c r="U42766" s="28"/>
      <c r="V42766" s="3"/>
    </row>
    <row r="42767" s="4" customFormat="1" spans="4:22">
      <c r="D42767" s="3"/>
      <c r="Q42767" s="7"/>
      <c r="R42767" s="8"/>
      <c r="S42767" s="9"/>
      <c r="U42767" s="28"/>
      <c r="V42767" s="3"/>
    </row>
    <row r="42768" s="4" customFormat="1" spans="4:22">
      <c r="D42768" s="3"/>
      <c r="Q42768" s="7"/>
      <c r="R42768" s="8"/>
      <c r="S42768" s="9"/>
      <c r="U42768" s="28"/>
      <c r="V42768" s="3"/>
    </row>
    <row r="42769" s="4" customFormat="1" spans="4:22">
      <c r="D42769" s="3"/>
      <c r="Q42769" s="7"/>
      <c r="R42769" s="8"/>
      <c r="S42769" s="9"/>
      <c r="U42769" s="28"/>
      <c r="V42769" s="3"/>
    </row>
    <row r="42770" s="4" customFormat="1" spans="4:22">
      <c r="D42770" s="3"/>
      <c r="Q42770" s="7"/>
      <c r="R42770" s="8"/>
      <c r="S42770" s="9"/>
      <c r="U42770" s="28"/>
      <c r="V42770" s="3"/>
    </row>
    <row r="42771" s="4" customFormat="1" spans="4:22">
      <c r="D42771" s="3"/>
      <c r="Q42771" s="7"/>
      <c r="R42771" s="8"/>
      <c r="S42771" s="9"/>
      <c r="U42771" s="28"/>
      <c r="V42771" s="3"/>
    </row>
    <row r="42772" s="4" customFormat="1" spans="4:22">
      <c r="D42772" s="3"/>
      <c r="Q42772" s="7"/>
      <c r="R42772" s="8"/>
      <c r="S42772" s="9"/>
      <c r="U42772" s="28"/>
      <c r="V42772" s="3"/>
    </row>
    <row r="42773" s="4" customFormat="1" spans="4:22">
      <c r="D42773" s="3"/>
      <c r="Q42773" s="7"/>
      <c r="R42773" s="8"/>
      <c r="S42773" s="9"/>
      <c r="U42773" s="28"/>
      <c r="V42773" s="3"/>
    </row>
    <row r="42774" s="4" customFormat="1" spans="4:22">
      <c r="D42774" s="3"/>
      <c r="Q42774" s="7"/>
      <c r="R42774" s="8"/>
      <c r="S42774" s="9"/>
      <c r="U42774" s="28"/>
      <c r="V42774" s="3"/>
    </row>
    <row r="42775" s="4" customFormat="1" spans="4:22">
      <c r="D42775" s="3"/>
      <c r="Q42775" s="7"/>
      <c r="R42775" s="8"/>
      <c r="S42775" s="9"/>
      <c r="U42775" s="28"/>
      <c r="V42775" s="3"/>
    </row>
    <row r="42776" s="4" customFormat="1" spans="4:22">
      <c r="D42776" s="3"/>
      <c r="Q42776" s="7"/>
      <c r="R42776" s="8"/>
      <c r="S42776" s="9"/>
      <c r="U42776" s="28"/>
      <c r="V42776" s="3"/>
    </row>
    <row r="42777" s="4" customFormat="1" spans="4:22">
      <c r="D42777" s="3"/>
      <c r="Q42777" s="7"/>
      <c r="R42777" s="8"/>
      <c r="S42777" s="9"/>
      <c r="U42777" s="28"/>
      <c r="V42777" s="3"/>
    </row>
    <row r="42778" s="4" customFormat="1" spans="4:22">
      <c r="D42778" s="3"/>
      <c r="Q42778" s="7"/>
      <c r="R42778" s="8"/>
      <c r="S42778" s="9"/>
      <c r="U42778" s="28"/>
      <c r="V42778" s="3"/>
    </row>
    <row r="42779" s="4" customFormat="1" spans="4:22">
      <c r="D42779" s="3"/>
      <c r="Q42779" s="7"/>
      <c r="R42779" s="8"/>
      <c r="S42779" s="9"/>
      <c r="U42779" s="28"/>
      <c r="V42779" s="3"/>
    </row>
    <row r="42780" s="4" customFormat="1" spans="4:22">
      <c r="D42780" s="3"/>
      <c r="Q42780" s="7"/>
      <c r="R42780" s="8"/>
      <c r="S42780" s="9"/>
      <c r="U42780" s="28"/>
      <c r="V42780" s="3"/>
    </row>
    <row r="42781" s="4" customFormat="1" spans="4:22">
      <c r="D42781" s="3"/>
      <c r="Q42781" s="7"/>
      <c r="R42781" s="8"/>
      <c r="S42781" s="9"/>
      <c r="U42781" s="28"/>
      <c r="V42781" s="3"/>
    </row>
    <row r="42782" s="4" customFormat="1" spans="4:22">
      <c r="D42782" s="3"/>
      <c r="Q42782" s="7"/>
      <c r="R42782" s="8"/>
      <c r="S42782" s="9"/>
      <c r="U42782" s="28"/>
      <c r="V42782" s="3"/>
    </row>
    <row r="42783" s="4" customFormat="1" spans="4:22">
      <c r="D42783" s="3"/>
      <c r="Q42783" s="7"/>
      <c r="R42783" s="8"/>
      <c r="S42783" s="9"/>
      <c r="U42783" s="28"/>
      <c r="V42783" s="3"/>
    </row>
    <row r="42784" s="4" customFormat="1" spans="4:22">
      <c r="D42784" s="3"/>
      <c r="Q42784" s="7"/>
      <c r="R42784" s="8"/>
      <c r="S42784" s="9"/>
      <c r="U42784" s="28"/>
      <c r="V42784" s="3"/>
    </row>
    <row r="42785" s="4" customFormat="1" spans="4:22">
      <c r="D42785" s="3"/>
      <c r="Q42785" s="7"/>
      <c r="R42785" s="8"/>
      <c r="S42785" s="9"/>
      <c r="U42785" s="28"/>
      <c r="V42785" s="3"/>
    </row>
    <row r="42786" s="4" customFormat="1" spans="4:22">
      <c r="D42786" s="3"/>
      <c r="Q42786" s="7"/>
      <c r="R42786" s="8"/>
      <c r="S42786" s="9"/>
      <c r="U42786" s="28"/>
      <c r="V42786" s="3"/>
    </row>
    <row r="42787" s="4" customFormat="1" spans="4:22">
      <c r="D42787" s="3"/>
      <c r="Q42787" s="7"/>
      <c r="R42787" s="8"/>
      <c r="S42787" s="9"/>
      <c r="U42787" s="28"/>
      <c r="V42787" s="3"/>
    </row>
    <row r="42788" s="4" customFormat="1" spans="4:22">
      <c r="D42788" s="3"/>
      <c r="Q42788" s="7"/>
      <c r="R42788" s="8"/>
      <c r="S42788" s="9"/>
      <c r="U42788" s="28"/>
      <c r="V42788" s="3"/>
    </row>
    <row r="42789" s="4" customFormat="1" spans="4:22">
      <c r="D42789" s="3"/>
      <c r="Q42789" s="7"/>
      <c r="R42789" s="8"/>
      <c r="S42789" s="9"/>
      <c r="U42789" s="28"/>
      <c r="V42789" s="3"/>
    </row>
    <row r="42790" s="4" customFormat="1" spans="4:22">
      <c r="D42790" s="3"/>
      <c r="Q42790" s="7"/>
      <c r="R42790" s="8"/>
      <c r="S42790" s="9"/>
      <c r="U42790" s="28"/>
      <c r="V42790" s="3"/>
    </row>
    <row r="42791" s="4" customFormat="1" spans="4:22">
      <c r="D42791" s="3"/>
      <c r="Q42791" s="7"/>
      <c r="R42791" s="8"/>
      <c r="S42791" s="9"/>
      <c r="U42791" s="28"/>
      <c r="V42791" s="3"/>
    </row>
    <row r="42792" s="4" customFormat="1" spans="4:22">
      <c r="D42792" s="3"/>
      <c r="Q42792" s="7"/>
      <c r="R42792" s="8"/>
      <c r="S42792" s="9"/>
      <c r="U42792" s="28"/>
      <c r="V42792" s="3"/>
    </row>
    <row r="42793" s="4" customFormat="1" spans="4:22">
      <c r="D42793" s="3"/>
      <c r="Q42793" s="7"/>
      <c r="R42793" s="8"/>
      <c r="S42793" s="9"/>
      <c r="U42793" s="28"/>
      <c r="V42793" s="3"/>
    </row>
    <row r="42794" s="4" customFormat="1" spans="4:22">
      <c r="D42794" s="3"/>
      <c r="Q42794" s="7"/>
      <c r="R42794" s="8"/>
      <c r="S42794" s="9"/>
      <c r="U42794" s="28"/>
      <c r="V42794" s="3"/>
    </row>
    <row r="42795" s="4" customFormat="1" spans="4:22">
      <c r="D42795" s="3"/>
      <c r="Q42795" s="7"/>
      <c r="R42795" s="8"/>
      <c r="S42795" s="9"/>
      <c r="U42795" s="28"/>
      <c r="V42795" s="3"/>
    </row>
    <row r="42796" s="4" customFormat="1" spans="4:22">
      <c r="D42796" s="3"/>
      <c r="Q42796" s="7"/>
      <c r="R42796" s="8"/>
      <c r="S42796" s="9"/>
      <c r="U42796" s="28"/>
      <c r="V42796" s="3"/>
    </row>
    <row r="42797" s="4" customFormat="1" spans="4:22">
      <c r="D42797" s="3"/>
      <c r="Q42797" s="7"/>
      <c r="R42797" s="8"/>
      <c r="S42797" s="9"/>
      <c r="U42797" s="28"/>
      <c r="V42797" s="3"/>
    </row>
    <row r="42798" s="4" customFormat="1" spans="4:22">
      <c r="D42798" s="3"/>
      <c r="Q42798" s="7"/>
      <c r="R42798" s="8"/>
      <c r="S42798" s="9"/>
      <c r="U42798" s="28"/>
      <c r="V42798" s="3"/>
    </row>
    <row r="42799" s="4" customFormat="1" spans="4:22">
      <c r="D42799" s="3"/>
      <c r="Q42799" s="7"/>
      <c r="R42799" s="8"/>
      <c r="S42799" s="9"/>
      <c r="U42799" s="28"/>
      <c r="V42799" s="3"/>
    </row>
    <row r="42800" s="4" customFormat="1" spans="4:22">
      <c r="D42800" s="3"/>
      <c r="Q42800" s="7"/>
      <c r="R42800" s="8"/>
      <c r="S42800" s="9"/>
      <c r="U42800" s="28"/>
      <c r="V42800" s="3"/>
    </row>
    <row r="42801" s="4" customFormat="1" spans="4:22">
      <c r="D42801" s="3"/>
      <c r="Q42801" s="7"/>
      <c r="R42801" s="8"/>
      <c r="S42801" s="9"/>
      <c r="U42801" s="28"/>
      <c r="V42801" s="3"/>
    </row>
    <row r="42802" s="4" customFormat="1" spans="4:22">
      <c r="D42802" s="3"/>
      <c r="Q42802" s="7"/>
      <c r="R42802" s="8"/>
      <c r="S42802" s="9"/>
      <c r="U42802" s="28"/>
      <c r="V42802" s="3"/>
    </row>
    <row r="42803" s="4" customFormat="1" spans="4:22">
      <c r="D42803" s="3"/>
      <c r="Q42803" s="7"/>
      <c r="R42803" s="8"/>
      <c r="S42803" s="9"/>
      <c r="U42803" s="28"/>
      <c r="V42803" s="3"/>
    </row>
    <row r="42804" s="4" customFormat="1" spans="4:22">
      <c r="D42804" s="3"/>
      <c r="Q42804" s="7"/>
      <c r="R42804" s="8"/>
      <c r="S42804" s="9"/>
      <c r="U42804" s="28"/>
      <c r="V42804" s="3"/>
    </row>
    <row r="42805" s="4" customFormat="1" spans="4:22">
      <c r="D42805" s="3"/>
      <c r="Q42805" s="7"/>
      <c r="R42805" s="8"/>
      <c r="S42805" s="9"/>
      <c r="U42805" s="28"/>
      <c r="V42805" s="3"/>
    </row>
    <row r="42806" s="4" customFormat="1" spans="4:22">
      <c r="D42806" s="3"/>
      <c r="Q42806" s="7"/>
      <c r="R42806" s="8"/>
      <c r="S42806" s="9"/>
      <c r="U42806" s="28"/>
      <c r="V42806" s="3"/>
    </row>
    <row r="42807" s="4" customFormat="1" spans="4:22">
      <c r="D42807" s="3"/>
      <c r="Q42807" s="7"/>
      <c r="R42807" s="8"/>
      <c r="S42807" s="9"/>
      <c r="U42807" s="28"/>
      <c r="V42807" s="3"/>
    </row>
    <row r="42808" s="4" customFormat="1" spans="4:22">
      <c r="D42808" s="3"/>
      <c r="Q42808" s="7"/>
      <c r="R42808" s="8"/>
      <c r="S42808" s="9"/>
      <c r="U42808" s="28"/>
      <c r="V42808" s="3"/>
    </row>
    <row r="42809" s="4" customFormat="1" spans="4:22">
      <c r="D42809" s="3"/>
      <c r="Q42809" s="7"/>
      <c r="R42809" s="8"/>
      <c r="S42809" s="9"/>
      <c r="U42809" s="28"/>
      <c r="V42809" s="3"/>
    </row>
    <row r="42810" s="4" customFormat="1" spans="4:22">
      <c r="D42810" s="3"/>
      <c r="Q42810" s="7"/>
      <c r="R42810" s="8"/>
      <c r="S42810" s="9"/>
      <c r="U42810" s="28"/>
      <c r="V42810" s="3"/>
    </row>
    <row r="42811" s="4" customFormat="1" spans="4:22">
      <c r="D42811" s="3"/>
      <c r="Q42811" s="7"/>
      <c r="R42811" s="8"/>
      <c r="S42811" s="9"/>
      <c r="U42811" s="28"/>
      <c r="V42811" s="3"/>
    </row>
    <row r="42812" s="4" customFormat="1" spans="4:22">
      <c r="D42812" s="3"/>
      <c r="Q42812" s="7"/>
      <c r="R42812" s="8"/>
      <c r="S42812" s="9"/>
      <c r="U42812" s="28"/>
      <c r="V42812" s="3"/>
    </row>
    <row r="42813" s="4" customFormat="1" spans="4:22">
      <c r="D42813" s="3"/>
      <c r="Q42813" s="7"/>
      <c r="R42813" s="8"/>
      <c r="S42813" s="9"/>
      <c r="U42813" s="28"/>
      <c r="V42813" s="3"/>
    </row>
    <row r="42814" s="4" customFormat="1" spans="4:22">
      <c r="D42814" s="3"/>
      <c r="Q42814" s="7"/>
      <c r="R42814" s="8"/>
      <c r="S42814" s="9"/>
      <c r="U42814" s="28"/>
      <c r="V42814" s="3"/>
    </row>
    <row r="42815" s="4" customFormat="1" spans="4:22">
      <c r="D42815" s="3"/>
      <c r="Q42815" s="7"/>
      <c r="R42815" s="8"/>
      <c r="S42815" s="9"/>
      <c r="U42815" s="28"/>
      <c r="V42815" s="3"/>
    </row>
    <row r="42816" s="4" customFormat="1" spans="4:22">
      <c r="D42816" s="3"/>
      <c r="Q42816" s="7"/>
      <c r="R42816" s="8"/>
      <c r="S42816" s="9"/>
      <c r="U42816" s="28"/>
      <c r="V42816" s="3"/>
    </row>
    <row r="42817" s="4" customFormat="1" spans="4:22">
      <c r="D42817" s="3"/>
      <c r="Q42817" s="7"/>
      <c r="R42817" s="8"/>
      <c r="S42817" s="9"/>
      <c r="U42817" s="28"/>
      <c r="V42817" s="3"/>
    </row>
    <row r="42818" s="4" customFormat="1" spans="4:22">
      <c r="D42818" s="3"/>
      <c r="Q42818" s="7"/>
      <c r="R42818" s="8"/>
      <c r="S42818" s="9"/>
      <c r="U42818" s="28"/>
      <c r="V42818" s="3"/>
    </row>
    <row r="42819" s="4" customFormat="1" spans="4:22">
      <c r="D42819" s="3"/>
      <c r="Q42819" s="7"/>
      <c r="R42819" s="8"/>
      <c r="S42819" s="9"/>
      <c r="U42819" s="28"/>
      <c r="V42819" s="3"/>
    </row>
    <row r="42820" s="4" customFormat="1" spans="4:22">
      <c r="D42820" s="3"/>
      <c r="Q42820" s="7"/>
      <c r="R42820" s="8"/>
      <c r="S42820" s="9"/>
      <c r="U42820" s="28"/>
      <c r="V42820" s="3"/>
    </row>
    <row r="42821" s="4" customFormat="1" spans="4:22">
      <c r="D42821" s="3"/>
      <c r="Q42821" s="7"/>
      <c r="R42821" s="8"/>
      <c r="S42821" s="9"/>
      <c r="U42821" s="28"/>
      <c r="V42821" s="3"/>
    </row>
    <row r="42822" s="4" customFormat="1" spans="4:22">
      <c r="D42822" s="3"/>
      <c r="Q42822" s="7"/>
      <c r="R42822" s="8"/>
      <c r="S42822" s="9"/>
      <c r="U42822" s="28"/>
      <c r="V42822" s="3"/>
    </row>
    <row r="42823" s="4" customFormat="1" spans="4:22">
      <c r="D42823" s="3"/>
      <c r="Q42823" s="7"/>
      <c r="R42823" s="8"/>
      <c r="S42823" s="9"/>
      <c r="U42823" s="28"/>
      <c r="V42823" s="3"/>
    </row>
    <row r="42824" s="4" customFormat="1" spans="4:22">
      <c r="D42824" s="3"/>
      <c r="Q42824" s="7"/>
      <c r="R42824" s="8"/>
      <c r="S42824" s="9"/>
      <c r="U42824" s="28"/>
      <c r="V42824" s="3"/>
    </row>
    <row r="42825" s="4" customFormat="1" spans="4:22">
      <c r="D42825" s="3"/>
      <c r="Q42825" s="7"/>
      <c r="R42825" s="8"/>
      <c r="S42825" s="9"/>
      <c r="U42825" s="28"/>
      <c r="V42825" s="3"/>
    </row>
    <row r="42826" s="4" customFormat="1" spans="4:22">
      <c r="D42826" s="3"/>
      <c r="Q42826" s="7"/>
      <c r="R42826" s="8"/>
      <c r="S42826" s="9"/>
      <c r="U42826" s="28"/>
      <c r="V42826" s="3"/>
    </row>
    <row r="42827" s="4" customFormat="1" spans="4:22">
      <c r="D42827" s="3"/>
      <c r="Q42827" s="7"/>
      <c r="R42827" s="8"/>
      <c r="S42827" s="9"/>
      <c r="U42827" s="28"/>
      <c r="V42827" s="3"/>
    </row>
    <row r="42828" s="4" customFormat="1" spans="4:22">
      <c r="D42828" s="3"/>
      <c r="Q42828" s="7"/>
      <c r="R42828" s="8"/>
      <c r="S42828" s="9"/>
      <c r="U42828" s="28"/>
      <c r="V42828" s="3"/>
    </row>
    <row r="42829" s="4" customFormat="1" spans="4:22">
      <c r="D42829" s="3"/>
      <c r="Q42829" s="7"/>
      <c r="R42829" s="8"/>
      <c r="S42829" s="9"/>
      <c r="U42829" s="28"/>
      <c r="V42829" s="3"/>
    </row>
    <row r="42830" s="4" customFormat="1" spans="4:22">
      <c r="D42830" s="3"/>
      <c r="Q42830" s="7"/>
      <c r="R42830" s="8"/>
      <c r="S42830" s="9"/>
      <c r="U42830" s="28"/>
      <c r="V42830" s="3"/>
    </row>
    <row r="42831" s="4" customFormat="1" spans="4:22">
      <c r="D42831" s="3"/>
      <c r="Q42831" s="7"/>
      <c r="R42831" s="8"/>
      <c r="S42831" s="9"/>
      <c r="U42831" s="28"/>
      <c r="V42831" s="3"/>
    </row>
    <row r="42832" s="4" customFormat="1" spans="4:22">
      <c r="D42832" s="3"/>
      <c r="Q42832" s="7"/>
      <c r="R42832" s="8"/>
      <c r="S42832" s="9"/>
      <c r="U42832" s="28"/>
      <c r="V42832" s="3"/>
    </row>
    <row r="42833" s="4" customFormat="1" spans="4:22">
      <c r="D42833" s="3"/>
      <c r="Q42833" s="7"/>
      <c r="R42833" s="8"/>
      <c r="S42833" s="9"/>
      <c r="U42833" s="28"/>
      <c r="V42833" s="3"/>
    </row>
    <row r="42834" s="4" customFormat="1" spans="4:22">
      <c r="D42834" s="3"/>
      <c r="Q42834" s="7"/>
      <c r="R42834" s="8"/>
      <c r="S42834" s="9"/>
      <c r="U42834" s="28"/>
      <c r="V42834" s="3"/>
    </row>
    <row r="42835" s="4" customFormat="1" spans="4:22">
      <c r="D42835" s="3"/>
      <c r="Q42835" s="7"/>
      <c r="R42835" s="8"/>
      <c r="S42835" s="9"/>
      <c r="U42835" s="28"/>
      <c r="V42835" s="3"/>
    </row>
    <row r="42836" s="4" customFormat="1" spans="4:22">
      <c r="D42836" s="3"/>
      <c r="Q42836" s="7"/>
      <c r="R42836" s="8"/>
      <c r="S42836" s="9"/>
      <c r="U42836" s="28"/>
      <c r="V42836" s="3"/>
    </row>
    <row r="42837" s="4" customFormat="1" spans="4:22">
      <c r="D42837" s="3"/>
      <c r="Q42837" s="7"/>
      <c r="R42837" s="8"/>
      <c r="S42837" s="9"/>
      <c r="U42837" s="28"/>
      <c r="V42837" s="3"/>
    </row>
    <row r="42838" s="4" customFormat="1" spans="4:22">
      <c r="D42838" s="3"/>
      <c r="Q42838" s="7"/>
      <c r="R42838" s="8"/>
      <c r="S42838" s="9"/>
      <c r="U42838" s="28"/>
      <c r="V42838" s="3"/>
    </row>
    <row r="42839" s="4" customFormat="1" spans="4:22">
      <c r="D42839" s="3"/>
      <c r="Q42839" s="7"/>
      <c r="R42839" s="8"/>
      <c r="S42839" s="9"/>
      <c r="U42839" s="28"/>
      <c r="V42839" s="3"/>
    </row>
    <row r="42840" s="4" customFormat="1" spans="4:22">
      <c r="D42840" s="3"/>
      <c r="Q42840" s="7"/>
      <c r="R42840" s="8"/>
      <c r="S42840" s="9"/>
      <c r="U42840" s="28"/>
      <c r="V42840" s="3"/>
    </row>
    <row r="42841" s="4" customFormat="1" spans="4:22">
      <c r="D42841" s="3"/>
      <c r="Q42841" s="7"/>
      <c r="R42841" s="8"/>
      <c r="S42841" s="9"/>
      <c r="U42841" s="28"/>
      <c r="V42841" s="3"/>
    </row>
    <row r="42842" s="4" customFormat="1" spans="4:22">
      <c r="D42842" s="3"/>
      <c r="Q42842" s="7"/>
      <c r="R42842" s="8"/>
      <c r="S42842" s="9"/>
      <c r="U42842" s="28"/>
      <c r="V42842" s="3"/>
    </row>
    <row r="42843" s="4" customFormat="1" spans="4:22">
      <c r="D42843" s="3"/>
      <c r="Q42843" s="7"/>
      <c r="R42843" s="8"/>
      <c r="S42843" s="9"/>
      <c r="U42843" s="28"/>
      <c r="V42843" s="3"/>
    </row>
    <row r="42844" s="4" customFormat="1" spans="4:22">
      <c r="D42844" s="3"/>
      <c r="Q42844" s="7"/>
      <c r="R42844" s="8"/>
      <c r="S42844" s="9"/>
      <c r="U42844" s="28"/>
      <c r="V42844" s="3"/>
    </row>
    <row r="42845" s="4" customFormat="1" spans="4:22">
      <c r="D42845" s="3"/>
      <c r="Q42845" s="7"/>
      <c r="R42845" s="8"/>
      <c r="S42845" s="9"/>
      <c r="U42845" s="28"/>
      <c r="V42845" s="3"/>
    </row>
    <row r="42846" s="4" customFormat="1" spans="4:22">
      <c r="D42846" s="3"/>
      <c r="Q42846" s="7"/>
      <c r="R42846" s="8"/>
      <c r="S42846" s="9"/>
      <c r="U42846" s="28"/>
      <c r="V42846" s="3"/>
    </row>
    <row r="42847" s="4" customFormat="1" spans="4:22">
      <c r="D42847" s="3"/>
      <c r="Q42847" s="7"/>
      <c r="R42847" s="8"/>
      <c r="S42847" s="9"/>
      <c r="U42847" s="28"/>
      <c r="V42847" s="3"/>
    </row>
    <row r="42848" s="4" customFormat="1" spans="4:22">
      <c r="D42848" s="3"/>
      <c r="Q42848" s="7"/>
      <c r="R42848" s="8"/>
      <c r="S42848" s="9"/>
      <c r="U42848" s="28"/>
      <c r="V42848" s="3"/>
    </row>
    <row r="42849" s="4" customFormat="1" spans="4:22">
      <c r="D42849" s="3"/>
      <c r="Q42849" s="7"/>
      <c r="R42849" s="8"/>
      <c r="S42849" s="9"/>
      <c r="U42849" s="28"/>
      <c r="V42849" s="3"/>
    </row>
    <row r="42850" s="4" customFormat="1" spans="4:22">
      <c r="D42850" s="3"/>
      <c r="Q42850" s="7"/>
      <c r="R42850" s="8"/>
      <c r="S42850" s="9"/>
      <c r="U42850" s="28"/>
      <c r="V42850" s="3"/>
    </row>
    <row r="42851" s="4" customFormat="1" spans="4:22">
      <c r="D42851" s="3"/>
      <c r="Q42851" s="7"/>
      <c r="R42851" s="8"/>
      <c r="S42851" s="9"/>
      <c r="U42851" s="28"/>
      <c r="V42851" s="3"/>
    </row>
    <row r="42852" s="4" customFormat="1" spans="4:22">
      <c r="D42852" s="3"/>
      <c r="Q42852" s="7"/>
      <c r="R42852" s="8"/>
      <c r="S42852" s="9"/>
      <c r="U42852" s="28"/>
      <c r="V42852" s="3"/>
    </row>
    <row r="42853" s="4" customFormat="1" spans="4:22">
      <c r="D42853" s="3"/>
      <c r="Q42853" s="7"/>
      <c r="R42853" s="8"/>
      <c r="S42853" s="9"/>
      <c r="U42853" s="28"/>
      <c r="V42853" s="3"/>
    </row>
    <row r="42854" s="4" customFormat="1" spans="4:22">
      <c r="D42854" s="3"/>
      <c r="Q42854" s="7"/>
      <c r="R42854" s="8"/>
      <c r="S42854" s="9"/>
      <c r="U42854" s="28"/>
      <c r="V42854" s="3"/>
    </row>
    <row r="42855" s="4" customFormat="1" spans="4:22">
      <c r="D42855" s="3"/>
      <c r="Q42855" s="7"/>
      <c r="R42855" s="8"/>
      <c r="S42855" s="9"/>
      <c r="U42855" s="28"/>
      <c r="V42855" s="3"/>
    </row>
    <row r="42856" s="4" customFormat="1" spans="4:22">
      <c r="D42856" s="3"/>
      <c r="Q42856" s="7"/>
      <c r="R42856" s="8"/>
      <c r="S42856" s="9"/>
      <c r="U42856" s="28"/>
      <c r="V42856" s="3"/>
    </row>
    <row r="42857" s="4" customFormat="1" spans="4:22">
      <c r="D42857" s="3"/>
      <c r="Q42857" s="7"/>
      <c r="R42857" s="8"/>
      <c r="S42857" s="9"/>
      <c r="U42857" s="28"/>
      <c r="V42857" s="3"/>
    </row>
    <row r="42858" s="4" customFormat="1" spans="4:22">
      <c r="D42858" s="3"/>
      <c r="Q42858" s="7"/>
      <c r="R42858" s="8"/>
      <c r="S42858" s="9"/>
      <c r="U42858" s="28"/>
      <c r="V42858" s="3"/>
    </row>
    <row r="42859" s="4" customFormat="1" spans="4:22">
      <c r="D42859" s="3"/>
      <c r="Q42859" s="7"/>
      <c r="R42859" s="8"/>
      <c r="S42859" s="9"/>
      <c r="U42859" s="28"/>
      <c r="V42859" s="3"/>
    </row>
    <row r="42860" s="4" customFormat="1" spans="4:22">
      <c r="D42860" s="3"/>
      <c r="Q42860" s="7"/>
      <c r="R42860" s="8"/>
      <c r="S42860" s="9"/>
      <c r="U42860" s="28"/>
      <c r="V42860" s="3"/>
    </row>
    <row r="42861" s="4" customFormat="1" spans="4:22">
      <c r="D42861" s="3"/>
      <c r="Q42861" s="7"/>
      <c r="R42861" s="8"/>
      <c r="S42861" s="9"/>
      <c r="U42861" s="28"/>
      <c r="V42861" s="3"/>
    </row>
    <row r="42862" s="4" customFormat="1" spans="4:22">
      <c r="D42862" s="3"/>
      <c r="Q42862" s="7"/>
      <c r="R42862" s="8"/>
      <c r="S42862" s="9"/>
      <c r="U42862" s="28"/>
      <c r="V42862" s="3"/>
    </row>
    <row r="42863" s="4" customFormat="1" spans="4:22">
      <c r="D42863" s="3"/>
      <c r="Q42863" s="7"/>
      <c r="R42863" s="8"/>
      <c r="S42863" s="9"/>
      <c r="U42863" s="28"/>
      <c r="V42863" s="3"/>
    </row>
    <row r="42864" s="4" customFormat="1" spans="4:22">
      <c r="D42864" s="3"/>
      <c r="Q42864" s="7"/>
      <c r="R42864" s="8"/>
      <c r="S42864" s="9"/>
      <c r="U42864" s="28"/>
      <c r="V42864" s="3"/>
    </row>
    <row r="42865" s="4" customFormat="1" spans="4:22">
      <c r="D42865" s="3"/>
      <c r="Q42865" s="7"/>
      <c r="R42865" s="8"/>
      <c r="S42865" s="9"/>
      <c r="U42865" s="28"/>
      <c r="V42865" s="3"/>
    </row>
    <row r="42866" s="4" customFormat="1" spans="4:22">
      <c r="D42866" s="3"/>
      <c r="Q42866" s="7"/>
      <c r="R42866" s="8"/>
      <c r="S42866" s="9"/>
      <c r="U42866" s="28"/>
      <c r="V42866" s="3"/>
    </row>
    <row r="42867" s="4" customFormat="1" spans="4:22">
      <c r="D42867" s="3"/>
      <c r="Q42867" s="7"/>
      <c r="R42867" s="8"/>
      <c r="S42867" s="9"/>
      <c r="U42867" s="28"/>
      <c r="V42867" s="3"/>
    </row>
    <row r="42868" s="4" customFormat="1" spans="4:22">
      <c r="D42868" s="3"/>
      <c r="Q42868" s="7"/>
      <c r="R42868" s="8"/>
      <c r="S42868" s="9"/>
      <c r="U42868" s="28"/>
      <c r="V42868" s="3"/>
    </row>
    <row r="42869" s="4" customFormat="1" spans="4:22">
      <c r="D42869" s="3"/>
      <c r="Q42869" s="7"/>
      <c r="R42869" s="8"/>
      <c r="S42869" s="9"/>
      <c r="U42869" s="28"/>
      <c r="V42869" s="3"/>
    </row>
    <row r="42870" s="4" customFormat="1" spans="4:22">
      <c r="D42870" s="3"/>
      <c r="Q42870" s="7"/>
      <c r="R42870" s="8"/>
      <c r="S42870" s="9"/>
      <c r="U42870" s="28"/>
      <c r="V42870" s="3"/>
    </row>
    <row r="42871" s="4" customFormat="1" spans="4:22">
      <c r="D42871" s="3"/>
      <c r="Q42871" s="7"/>
      <c r="R42871" s="8"/>
      <c r="S42871" s="9"/>
      <c r="U42871" s="28"/>
      <c r="V42871" s="3"/>
    </row>
    <row r="42872" s="4" customFormat="1" spans="4:22">
      <c r="D42872" s="3"/>
      <c r="Q42872" s="7"/>
      <c r="R42872" s="8"/>
      <c r="S42872" s="9"/>
      <c r="U42872" s="28"/>
      <c r="V42872" s="3"/>
    </row>
    <row r="42873" s="4" customFormat="1" spans="4:22">
      <c r="D42873" s="3"/>
      <c r="Q42873" s="7"/>
      <c r="R42873" s="8"/>
      <c r="S42873" s="9"/>
      <c r="U42873" s="28"/>
      <c r="V42873" s="3"/>
    </row>
    <row r="42874" s="4" customFormat="1" spans="4:22">
      <c r="D42874" s="3"/>
      <c r="Q42874" s="7"/>
      <c r="R42874" s="8"/>
      <c r="S42874" s="9"/>
      <c r="U42874" s="28"/>
      <c r="V42874" s="3"/>
    </row>
    <row r="42875" s="4" customFormat="1" spans="4:22">
      <c r="D42875" s="3"/>
      <c r="Q42875" s="7"/>
      <c r="R42875" s="8"/>
      <c r="S42875" s="9"/>
      <c r="U42875" s="28"/>
      <c r="V42875" s="3"/>
    </row>
    <row r="42876" s="4" customFormat="1" spans="4:22">
      <c r="D42876" s="3"/>
      <c r="Q42876" s="7"/>
      <c r="R42876" s="8"/>
      <c r="S42876" s="9"/>
      <c r="U42876" s="28"/>
      <c r="V42876" s="3"/>
    </row>
    <row r="42877" s="4" customFormat="1" spans="4:22">
      <c r="D42877" s="3"/>
      <c r="Q42877" s="7"/>
      <c r="R42877" s="8"/>
      <c r="S42877" s="9"/>
      <c r="U42877" s="28"/>
      <c r="V42877" s="3"/>
    </row>
    <row r="42878" s="4" customFormat="1" spans="4:22">
      <c r="D42878" s="3"/>
      <c r="Q42878" s="7"/>
      <c r="R42878" s="8"/>
      <c r="S42878" s="9"/>
      <c r="U42878" s="28"/>
      <c r="V42878" s="3"/>
    </row>
    <row r="42879" s="4" customFormat="1" spans="4:22">
      <c r="D42879" s="3"/>
      <c r="Q42879" s="7"/>
      <c r="R42879" s="8"/>
      <c r="S42879" s="9"/>
      <c r="U42879" s="28"/>
      <c r="V42879" s="3"/>
    </row>
    <row r="42880" s="4" customFormat="1" spans="4:22">
      <c r="D42880" s="3"/>
      <c r="Q42880" s="7"/>
      <c r="R42880" s="8"/>
      <c r="S42880" s="9"/>
      <c r="U42880" s="28"/>
      <c r="V42880" s="3"/>
    </row>
    <row r="42881" s="4" customFormat="1" spans="4:22">
      <c r="D42881" s="3"/>
      <c r="Q42881" s="7"/>
      <c r="R42881" s="8"/>
      <c r="S42881" s="9"/>
      <c r="U42881" s="28"/>
      <c r="V42881" s="3"/>
    </row>
    <row r="42882" s="4" customFormat="1" spans="4:22">
      <c r="D42882" s="3"/>
      <c r="Q42882" s="7"/>
      <c r="R42882" s="8"/>
      <c r="S42882" s="9"/>
      <c r="U42882" s="28"/>
      <c r="V42882" s="3"/>
    </row>
    <row r="42883" s="4" customFormat="1" spans="4:22">
      <c r="D42883" s="3"/>
      <c r="Q42883" s="7"/>
      <c r="R42883" s="8"/>
      <c r="S42883" s="9"/>
      <c r="U42883" s="28"/>
      <c r="V42883" s="3"/>
    </row>
    <row r="42884" s="4" customFormat="1" spans="4:22">
      <c r="D42884" s="3"/>
      <c r="Q42884" s="7"/>
      <c r="R42884" s="8"/>
      <c r="S42884" s="9"/>
      <c r="U42884" s="28"/>
      <c r="V42884" s="3"/>
    </row>
    <row r="42885" s="4" customFormat="1" spans="4:22">
      <c r="D42885" s="3"/>
      <c r="Q42885" s="7"/>
      <c r="R42885" s="8"/>
      <c r="S42885" s="9"/>
      <c r="U42885" s="28"/>
      <c r="V42885" s="3"/>
    </row>
    <row r="42886" s="4" customFormat="1" spans="4:22">
      <c r="D42886" s="3"/>
      <c r="Q42886" s="7"/>
      <c r="R42886" s="8"/>
      <c r="S42886" s="9"/>
      <c r="U42886" s="28"/>
      <c r="V42886" s="3"/>
    </row>
    <row r="42887" s="4" customFormat="1" spans="4:22">
      <c r="D42887" s="3"/>
      <c r="Q42887" s="7"/>
      <c r="R42887" s="8"/>
      <c r="S42887" s="9"/>
      <c r="U42887" s="28"/>
      <c r="V42887" s="3"/>
    </row>
    <row r="42888" s="4" customFormat="1" spans="4:22">
      <c r="D42888" s="3"/>
      <c r="Q42888" s="7"/>
      <c r="R42888" s="8"/>
      <c r="S42888" s="9"/>
      <c r="U42888" s="28"/>
      <c r="V42888" s="3"/>
    </row>
    <row r="42889" s="4" customFormat="1" spans="4:22">
      <c r="D42889" s="3"/>
      <c r="Q42889" s="7"/>
      <c r="R42889" s="8"/>
      <c r="S42889" s="9"/>
      <c r="U42889" s="28"/>
      <c r="V42889" s="3"/>
    </row>
    <row r="42890" s="4" customFormat="1" spans="4:22">
      <c r="D42890" s="3"/>
      <c r="Q42890" s="7"/>
      <c r="R42890" s="8"/>
      <c r="S42890" s="9"/>
      <c r="U42890" s="28"/>
      <c r="V42890" s="3"/>
    </row>
    <row r="42891" s="4" customFormat="1" spans="4:22">
      <c r="D42891" s="3"/>
      <c r="Q42891" s="7"/>
      <c r="R42891" s="8"/>
      <c r="S42891" s="9"/>
      <c r="U42891" s="28"/>
      <c r="V42891" s="3"/>
    </row>
    <row r="42892" s="4" customFormat="1" spans="4:22">
      <c r="D42892" s="3"/>
      <c r="Q42892" s="7"/>
      <c r="R42892" s="8"/>
      <c r="S42892" s="9"/>
      <c r="U42892" s="28"/>
      <c r="V42892" s="3"/>
    </row>
    <row r="42893" s="4" customFormat="1" spans="4:22">
      <c r="D42893" s="3"/>
      <c r="Q42893" s="7"/>
      <c r="R42893" s="8"/>
      <c r="S42893" s="9"/>
      <c r="U42893" s="28"/>
      <c r="V42893" s="3"/>
    </row>
    <row r="42894" s="4" customFormat="1" spans="4:22">
      <c r="D42894" s="3"/>
      <c r="Q42894" s="7"/>
      <c r="R42894" s="8"/>
      <c r="S42894" s="9"/>
      <c r="U42894" s="28"/>
      <c r="V42894" s="3"/>
    </row>
    <row r="42895" s="4" customFormat="1" spans="4:22">
      <c r="D42895" s="3"/>
      <c r="Q42895" s="7"/>
      <c r="R42895" s="8"/>
      <c r="S42895" s="9"/>
      <c r="U42895" s="28"/>
      <c r="V42895" s="3"/>
    </row>
    <row r="42896" s="4" customFormat="1" spans="4:22">
      <c r="D42896" s="3"/>
      <c r="Q42896" s="7"/>
      <c r="R42896" s="8"/>
      <c r="S42896" s="9"/>
      <c r="U42896" s="28"/>
      <c r="V42896" s="3"/>
    </row>
    <row r="42897" s="4" customFormat="1" spans="4:22">
      <c r="D42897" s="3"/>
      <c r="Q42897" s="7"/>
      <c r="R42897" s="8"/>
      <c r="S42897" s="9"/>
      <c r="U42897" s="28"/>
      <c r="V42897" s="3"/>
    </row>
    <row r="42898" s="4" customFormat="1" spans="4:22">
      <c r="D42898" s="3"/>
      <c r="Q42898" s="7"/>
      <c r="R42898" s="8"/>
      <c r="S42898" s="9"/>
      <c r="U42898" s="28"/>
      <c r="V42898" s="3"/>
    </row>
    <row r="42899" s="4" customFormat="1" spans="4:22">
      <c r="D42899" s="3"/>
      <c r="Q42899" s="7"/>
      <c r="R42899" s="8"/>
      <c r="S42899" s="9"/>
      <c r="U42899" s="28"/>
      <c r="V42899" s="3"/>
    </row>
    <row r="42900" s="4" customFormat="1" spans="4:22">
      <c r="D42900" s="3"/>
      <c r="Q42900" s="7"/>
      <c r="R42900" s="8"/>
      <c r="S42900" s="9"/>
      <c r="U42900" s="28"/>
      <c r="V42900" s="3"/>
    </row>
    <row r="42901" s="4" customFormat="1" spans="4:22">
      <c r="D42901" s="3"/>
      <c r="Q42901" s="7"/>
      <c r="R42901" s="8"/>
      <c r="S42901" s="9"/>
      <c r="U42901" s="28"/>
      <c r="V42901" s="3"/>
    </row>
    <row r="42902" s="4" customFormat="1" spans="4:22">
      <c r="D42902" s="3"/>
      <c r="Q42902" s="7"/>
      <c r="R42902" s="8"/>
      <c r="S42902" s="9"/>
      <c r="U42902" s="28"/>
      <c r="V42902" s="3"/>
    </row>
    <row r="42903" s="4" customFormat="1" spans="4:22">
      <c r="D42903" s="3"/>
      <c r="Q42903" s="7"/>
      <c r="R42903" s="8"/>
      <c r="S42903" s="9"/>
      <c r="U42903" s="28"/>
      <c r="V42903" s="3"/>
    </row>
    <row r="42904" s="4" customFormat="1" spans="4:22">
      <c r="D42904" s="3"/>
      <c r="Q42904" s="7"/>
      <c r="R42904" s="8"/>
      <c r="S42904" s="9"/>
      <c r="U42904" s="28"/>
      <c r="V42904" s="3"/>
    </row>
    <row r="42905" s="4" customFormat="1" spans="4:22">
      <c r="D42905" s="3"/>
      <c r="Q42905" s="7"/>
      <c r="R42905" s="8"/>
      <c r="S42905" s="9"/>
      <c r="U42905" s="28"/>
      <c r="V42905" s="3"/>
    </row>
    <row r="42906" s="4" customFormat="1" spans="4:22">
      <c r="D42906" s="3"/>
      <c r="Q42906" s="7"/>
      <c r="R42906" s="8"/>
      <c r="S42906" s="9"/>
      <c r="U42906" s="28"/>
      <c r="V42906" s="3"/>
    </row>
    <row r="42907" s="4" customFormat="1" spans="4:22">
      <c r="D42907" s="3"/>
      <c r="Q42907" s="7"/>
      <c r="R42907" s="8"/>
      <c r="S42907" s="9"/>
      <c r="U42907" s="28"/>
      <c r="V42907" s="3"/>
    </row>
    <row r="42908" s="4" customFormat="1" spans="4:22">
      <c r="D42908" s="3"/>
      <c r="Q42908" s="7"/>
      <c r="R42908" s="8"/>
      <c r="S42908" s="9"/>
      <c r="U42908" s="28"/>
      <c r="V42908" s="3"/>
    </row>
    <row r="42909" s="4" customFormat="1" spans="4:22">
      <c r="D42909" s="3"/>
      <c r="Q42909" s="7"/>
      <c r="R42909" s="8"/>
      <c r="S42909" s="9"/>
      <c r="U42909" s="28"/>
      <c r="V42909" s="3"/>
    </row>
    <row r="42910" s="4" customFormat="1" spans="4:22">
      <c r="D42910" s="3"/>
      <c r="Q42910" s="7"/>
      <c r="R42910" s="8"/>
      <c r="S42910" s="9"/>
      <c r="U42910" s="28"/>
      <c r="V42910" s="3"/>
    </row>
    <row r="42911" s="4" customFormat="1" spans="4:22">
      <c r="D42911" s="3"/>
      <c r="Q42911" s="7"/>
      <c r="R42911" s="8"/>
      <c r="S42911" s="9"/>
      <c r="U42911" s="28"/>
      <c r="V42911" s="3"/>
    </row>
    <row r="42912" s="4" customFormat="1" spans="4:22">
      <c r="D42912" s="3"/>
      <c r="Q42912" s="7"/>
      <c r="R42912" s="8"/>
      <c r="S42912" s="9"/>
      <c r="U42912" s="28"/>
      <c r="V42912" s="3"/>
    </row>
    <row r="42913" s="4" customFormat="1" spans="4:22">
      <c r="D42913" s="3"/>
      <c r="Q42913" s="7"/>
      <c r="R42913" s="8"/>
      <c r="S42913" s="9"/>
      <c r="U42913" s="28"/>
      <c r="V42913" s="3"/>
    </row>
    <row r="42914" s="4" customFormat="1" spans="4:22">
      <c r="D42914" s="3"/>
      <c r="Q42914" s="7"/>
      <c r="R42914" s="8"/>
      <c r="S42914" s="9"/>
      <c r="U42914" s="28"/>
      <c r="V42914" s="3"/>
    </row>
    <row r="42915" s="4" customFormat="1" spans="4:22">
      <c r="D42915" s="3"/>
      <c r="Q42915" s="7"/>
      <c r="R42915" s="8"/>
      <c r="S42915" s="9"/>
      <c r="U42915" s="28"/>
      <c r="V42915" s="3"/>
    </row>
    <row r="42916" s="4" customFormat="1" spans="4:22">
      <c r="D42916" s="3"/>
      <c r="Q42916" s="7"/>
      <c r="R42916" s="8"/>
      <c r="S42916" s="9"/>
      <c r="U42916" s="28"/>
      <c r="V42916" s="3"/>
    </row>
    <row r="42917" s="4" customFormat="1" spans="4:22">
      <c r="D42917" s="3"/>
      <c r="Q42917" s="7"/>
      <c r="R42917" s="8"/>
      <c r="S42917" s="9"/>
      <c r="U42917" s="28"/>
      <c r="V42917" s="3"/>
    </row>
    <row r="42918" s="4" customFormat="1" spans="4:22">
      <c r="D42918" s="3"/>
      <c r="Q42918" s="7"/>
      <c r="R42918" s="8"/>
      <c r="S42918" s="9"/>
      <c r="U42918" s="28"/>
      <c r="V42918" s="3"/>
    </row>
    <row r="42919" s="4" customFormat="1" spans="4:22">
      <c r="D42919" s="3"/>
      <c r="Q42919" s="7"/>
      <c r="R42919" s="8"/>
      <c r="S42919" s="9"/>
      <c r="U42919" s="28"/>
      <c r="V42919" s="3"/>
    </row>
    <row r="42920" s="4" customFormat="1" spans="4:22">
      <c r="D42920" s="3"/>
      <c r="Q42920" s="7"/>
      <c r="R42920" s="8"/>
      <c r="S42920" s="9"/>
      <c r="U42920" s="28"/>
      <c r="V42920" s="3"/>
    </row>
    <row r="42921" s="4" customFormat="1" spans="4:22">
      <c r="D42921" s="3"/>
      <c r="Q42921" s="7"/>
      <c r="R42921" s="8"/>
      <c r="S42921" s="9"/>
      <c r="U42921" s="28"/>
      <c r="V42921" s="3"/>
    </row>
    <row r="42922" s="4" customFormat="1" spans="4:22">
      <c r="D42922" s="3"/>
      <c r="Q42922" s="7"/>
      <c r="R42922" s="8"/>
      <c r="S42922" s="9"/>
      <c r="U42922" s="28"/>
      <c r="V42922" s="3"/>
    </row>
    <row r="42923" s="4" customFormat="1" spans="4:22">
      <c r="D42923" s="3"/>
      <c r="Q42923" s="7"/>
      <c r="R42923" s="8"/>
      <c r="S42923" s="9"/>
      <c r="U42923" s="28"/>
      <c r="V42923" s="3"/>
    </row>
    <row r="42924" s="4" customFormat="1" spans="4:22">
      <c r="D42924" s="3"/>
      <c r="Q42924" s="7"/>
      <c r="R42924" s="8"/>
      <c r="S42924" s="9"/>
      <c r="U42924" s="28"/>
      <c r="V42924" s="3"/>
    </row>
    <row r="42925" s="4" customFormat="1" spans="4:22">
      <c r="D42925" s="3"/>
      <c r="Q42925" s="7"/>
      <c r="R42925" s="8"/>
      <c r="S42925" s="9"/>
      <c r="U42925" s="28"/>
      <c r="V42925" s="3"/>
    </row>
    <row r="42926" s="4" customFormat="1" spans="4:22">
      <c r="D42926" s="3"/>
      <c r="Q42926" s="7"/>
      <c r="R42926" s="8"/>
      <c r="S42926" s="9"/>
      <c r="U42926" s="28"/>
      <c r="V42926" s="3"/>
    </row>
    <row r="42927" s="4" customFormat="1" spans="4:22">
      <c r="D42927" s="3"/>
      <c r="Q42927" s="7"/>
      <c r="R42927" s="8"/>
      <c r="S42927" s="9"/>
      <c r="U42927" s="28"/>
      <c r="V42927" s="3"/>
    </row>
    <row r="42928" s="4" customFormat="1" spans="4:22">
      <c r="D42928" s="3"/>
      <c r="Q42928" s="7"/>
      <c r="R42928" s="8"/>
      <c r="S42928" s="9"/>
      <c r="U42928" s="28"/>
      <c r="V42928" s="3"/>
    </row>
    <row r="42929" s="4" customFormat="1" spans="4:22">
      <c r="D42929" s="3"/>
      <c r="Q42929" s="7"/>
      <c r="R42929" s="8"/>
      <c r="S42929" s="9"/>
      <c r="U42929" s="28"/>
      <c r="V42929" s="3"/>
    </row>
    <row r="42930" s="4" customFormat="1" spans="4:22">
      <c r="D42930" s="3"/>
      <c r="Q42930" s="7"/>
      <c r="R42930" s="8"/>
      <c r="S42930" s="9"/>
      <c r="U42930" s="28"/>
      <c r="V42930" s="3"/>
    </row>
    <row r="42931" s="4" customFormat="1" spans="4:22">
      <c r="D42931" s="3"/>
      <c r="Q42931" s="7"/>
      <c r="R42931" s="8"/>
      <c r="S42931" s="9"/>
      <c r="U42931" s="28"/>
      <c r="V42931" s="3"/>
    </row>
    <row r="42932" s="4" customFormat="1" spans="4:22">
      <c r="D42932" s="3"/>
      <c r="Q42932" s="7"/>
      <c r="R42932" s="8"/>
      <c r="S42932" s="9"/>
      <c r="U42932" s="28"/>
      <c r="V42932" s="3"/>
    </row>
    <row r="42933" s="4" customFormat="1" spans="4:22">
      <c r="D42933" s="3"/>
      <c r="Q42933" s="7"/>
      <c r="R42933" s="8"/>
      <c r="S42933" s="9"/>
      <c r="U42933" s="28"/>
      <c r="V42933" s="3"/>
    </row>
    <row r="42934" s="4" customFormat="1" spans="4:22">
      <c r="D42934" s="3"/>
      <c r="Q42934" s="7"/>
      <c r="R42934" s="8"/>
      <c r="S42934" s="9"/>
      <c r="U42934" s="28"/>
      <c r="V42934" s="3"/>
    </row>
    <row r="42935" s="4" customFormat="1" spans="4:22">
      <c r="D42935" s="3"/>
      <c r="Q42935" s="7"/>
      <c r="R42935" s="8"/>
      <c r="S42935" s="9"/>
      <c r="U42935" s="28"/>
      <c r="V42935" s="3"/>
    </row>
    <row r="42936" s="4" customFormat="1" spans="4:22">
      <c r="D42936" s="3"/>
      <c r="Q42936" s="7"/>
      <c r="R42936" s="8"/>
      <c r="S42936" s="9"/>
      <c r="U42936" s="28"/>
      <c r="V42936" s="3"/>
    </row>
    <row r="42937" s="4" customFormat="1" spans="4:22">
      <c r="D42937" s="3"/>
      <c r="Q42937" s="7"/>
      <c r="R42937" s="8"/>
      <c r="S42937" s="9"/>
      <c r="U42937" s="28"/>
      <c r="V42937" s="3"/>
    </row>
    <row r="42938" s="4" customFormat="1" spans="4:22">
      <c r="D42938" s="3"/>
      <c r="Q42938" s="7"/>
      <c r="R42938" s="8"/>
      <c r="S42938" s="9"/>
      <c r="U42938" s="28"/>
      <c r="V42938" s="3"/>
    </row>
    <row r="42939" s="4" customFormat="1" spans="4:22">
      <c r="D42939" s="3"/>
      <c r="Q42939" s="7"/>
      <c r="R42939" s="8"/>
      <c r="S42939" s="9"/>
      <c r="U42939" s="28"/>
      <c r="V42939" s="3"/>
    </row>
    <row r="42940" s="4" customFormat="1" spans="4:22">
      <c r="D42940" s="3"/>
      <c r="Q42940" s="7"/>
      <c r="R42940" s="8"/>
      <c r="S42940" s="9"/>
      <c r="U42940" s="28"/>
      <c r="V42940" s="3"/>
    </row>
    <row r="42941" s="4" customFormat="1" spans="4:22">
      <c r="D42941" s="3"/>
      <c r="Q42941" s="7"/>
      <c r="R42941" s="8"/>
      <c r="S42941" s="9"/>
      <c r="U42941" s="28"/>
      <c r="V42941" s="3"/>
    </row>
    <row r="42942" s="4" customFormat="1" spans="4:22">
      <c r="D42942" s="3"/>
      <c r="Q42942" s="7"/>
      <c r="R42942" s="8"/>
      <c r="S42942" s="9"/>
      <c r="U42942" s="28"/>
      <c r="V42942" s="3"/>
    </row>
    <row r="42943" s="4" customFormat="1" spans="4:22">
      <c r="D42943" s="3"/>
      <c r="Q42943" s="7"/>
      <c r="R42943" s="8"/>
      <c r="S42943" s="9"/>
      <c r="U42943" s="28"/>
      <c r="V42943" s="3"/>
    </row>
    <row r="42944" s="4" customFormat="1" spans="4:22">
      <c r="D42944" s="3"/>
      <c r="Q42944" s="7"/>
      <c r="R42944" s="8"/>
      <c r="S42944" s="9"/>
      <c r="U42944" s="28"/>
      <c r="V42944" s="3"/>
    </row>
    <row r="42945" s="4" customFormat="1" spans="4:22">
      <c r="D42945" s="3"/>
      <c r="Q42945" s="7"/>
      <c r="R42945" s="8"/>
      <c r="S42945" s="9"/>
      <c r="U42945" s="28"/>
      <c r="V42945" s="3"/>
    </row>
    <row r="42946" s="4" customFormat="1" spans="4:22">
      <c r="D42946" s="3"/>
      <c r="Q42946" s="7"/>
      <c r="R42946" s="8"/>
      <c r="S42946" s="9"/>
      <c r="U42946" s="28"/>
      <c r="V42946" s="3"/>
    </row>
    <row r="42947" s="4" customFormat="1" spans="4:22">
      <c r="D42947" s="3"/>
      <c r="Q42947" s="7"/>
      <c r="R42947" s="8"/>
      <c r="S42947" s="9"/>
      <c r="U42947" s="28"/>
      <c r="V42947" s="3"/>
    </row>
    <row r="42948" s="4" customFormat="1" spans="4:22">
      <c r="D42948" s="3"/>
      <c r="Q42948" s="7"/>
      <c r="R42948" s="8"/>
      <c r="S42948" s="9"/>
      <c r="U42948" s="28"/>
      <c r="V42948" s="3"/>
    </row>
    <row r="42949" s="4" customFormat="1" spans="4:22">
      <c r="D42949" s="3"/>
      <c r="Q42949" s="7"/>
      <c r="R42949" s="8"/>
      <c r="S42949" s="9"/>
      <c r="U42949" s="28"/>
      <c r="V42949" s="3"/>
    </row>
    <row r="42950" s="4" customFormat="1" spans="4:22">
      <c r="D42950" s="3"/>
      <c r="Q42950" s="7"/>
      <c r="R42950" s="8"/>
      <c r="S42950" s="9"/>
      <c r="U42950" s="28"/>
      <c r="V42950" s="3"/>
    </row>
    <row r="42951" s="4" customFormat="1" spans="4:22">
      <c r="D42951" s="3"/>
      <c r="Q42951" s="7"/>
      <c r="R42951" s="8"/>
      <c r="S42951" s="9"/>
      <c r="U42951" s="28"/>
      <c r="V42951" s="3"/>
    </row>
    <row r="42952" s="4" customFormat="1" spans="4:22">
      <c r="D42952" s="3"/>
      <c r="Q42952" s="7"/>
      <c r="R42952" s="8"/>
      <c r="S42952" s="9"/>
      <c r="U42952" s="28"/>
      <c r="V42952" s="3"/>
    </row>
    <row r="42953" s="4" customFormat="1" spans="4:22">
      <c r="D42953" s="3"/>
      <c r="Q42953" s="7"/>
      <c r="R42953" s="8"/>
      <c r="S42953" s="9"/>
      <c r="U42953" s="28"/>
      <c r="V42953" s="3"/>
    </row>
    <row r="42954" s="4" customFormat="1" spans="4:22">
      <c r="D42954" s="3"/>
      <c r="Q42954" s="7"/>
      <c r="R42954" s="8"/>
      <c r="S42954" s="9"/>
      <c r="U42954" s="28"/>
      <c r="V42954" s="3"/>
    </row>
    <row r="42955" s="4" customFormat="1" spans="4:22">
      <c r="D42955" s="3"/>
      <c r="Q42955" s="7"/>
      <c r="R42955" s="8"/>
      <c r="S42955" s="9"/>
      <c r="U42955" s="28"/>
      <c r="V42955" s="3"/>
    </row>
    <row r="42956" s="4" customFormat="1" spans="4:22">
      <c r="D42956" s="3"/>
      <c r="Q42956" s="7"/>
      <c r="R42956" s="8"/>
      <c r="S42956" s="9"/>
      <c r="U42956" s="28"/>
      <c r="V42956" s="3"/>
    </row>
    <row r="42957" s="4" customFormat="1" spans="4:22">
      <c r="D42957" s="3"/>
      <c r="Q42957" s="7"/>
      <c r="R42957" s="8"/>
      <c r="S42957" s="9"/>
      <c r="U42957" s="28"/>
      <c r="V42957" s="3"/>
    </row>
    <row r="42958" s="4" customFormat="1" spans="4:22">
      <c r="D42958" s="3"/>
      <c r="Q42958" s="7"/>
      <c r="R42958" s="8"/>
      <c r="S42958" s="9"/>
      <c r="U42958" s="28"/>
      <c r="V42958" s="3"/>
    </row>
    <row r="42959" s="4" customFormat="1" spans="4:22">
      <c r="D42959" s="3"/>
      <c r="Q42959" s="7"/>
      <c r="R42959" s="8"/>
      <c r="S42959" s="9"/>
      <c r="U42959" s="28"/>
      <c r="V42959" s="3"/>
    </row>
    <row r="42960" s="4" customFormat="1" spans="4:22">
      <c r="D42960" s="3"/>
      <c r="Q42960" s="7"/>
      <c r="R42960" s="8"/>
      <c r="S42960" s="9"/>
      <c r="U42960" s="28"/>
      <c r="V42960" s="3"/>
    </row>
    <row r="42961" s="4" customFormat="1" spans="4:22">
      <c r="D42961" s="3"/>
      <c r="Q42961" s="7"/>
      <c r="R42961" s="8"/>
      <c r="S42961" s="9"/>
      <c r="U42961" s="28"/>
      <c r="V42961" s="3"/>
    </row>
    <row r="42962" s="4" customFormat="1" spans="4:22">
      <c r="D42962" s="3"/>
      <c r="Q42962" s="7"/>
      <c r="R42962" s="8"/>
      <c r="S42962" s="9"/>
      <c r="U42962" s="28"/>
      <c r="V42962" s="3"/>
    </row>
    <row r="42963" s="4" customFormat="1" spans="4:22">
      <c r="D42963" s="3"/>
      <c r="Q42963" s="7"/>
      <c r="R42963" s="8"/>
      <c r="S42963" s="9"/>
      <c r="U42963" s="28"/>
      <c r="V42963" s="3"/>
    </row>
    <row r="42964" s="4" customFormat="1" spans="4:22">
      <c r="D42964" s="3"/>
      <c r="Q42964" s="7"/>
      <c r="R42964" s="8"/>
      <c r="S42964" s="9"/>
      <c r="U42964" s="28"/>
      <c r="V42964" s="3"/>
    </row>
    <row r="42965" s="4" customFormat="1" spans="4:22">
      <c r="D42965" s="3"/>
      <c r="Q42965" s="7"/>
      <c r="R42965" s="8"/>
      <c r="S42965" s="9"/>
      <c r="U42965" s="28"/>
      <c r="V42965" s="3"/>
    </row>
    <row r="42966" s="4" customFormat="1" spans="4:22">
      <c r="D42966" s="3"/>
      <c r="Q42966" s="7"/>
      <c r="R42966" s="8"/>
      <c r="S42966" s="9"/>
      <c r="U42966" s="28"/>
      <c r="V42966" s="3"/>
    </row>
    <row r="42967" s="4" customFormat="1" spans="4:22">
      <c r="D42967" s="3"/>
      <c r="Q42967" s="7"/>
      <c r="R42967" s="8"/>
      <c r="S42967" s="9"/>
      <c r="U42967" s="28"/>
      <c r="V42967" s="3"/>
    </row>
    <row r="42968" s="4" customFormat="1" spans="4:22">
      <c r="D42968" s="3"/>
      <c r="Q42968" s="7"/>
      <c r="R42968" s="8"/>
      <c r="S42968" s="9"/>
      <c r="U42968" s="28"/>
      <c r="V42968" s="3"/>
    </row>
    <row r="42969" s="4" customFormat="1" spans="4:22">
      <c r="D42969" s="3"/>
      <c r="Q42969" s="7"/>
      <c r="R42969" s="8"/>
      <c r="S42969" s="9"/>
      <c r="U42969" s="28"/>
      <c r="V42969" s="3"/>
    </row>
    <row r="42970" s="4" customFormat="1" spans="4:22">
      <c r="D42970" s="3"/>
      <c r="Q42970" s="7"/>
      <c r="R42970" s="8"/>
      <c r="S42970" s="9"/>
      <c r="U42970" s="28"/>
      <c r="V42970" s="3"/>
    </row>
    <row r="42971" s="4" customFormat="1" spans="4:22">
      <c r="D42971" s="3"/>
      <c r="Q42971" s="7"/>
      <c r="R42971" s="8"/>
      <c r="S42971" s="9"/>
      <c r="U42971" s="28"/>
      <c r="V42971" s="3"/>
    </row>
    <row r="42972" s="4" customFormat="1" spans="4:22">
      <c r="D42972" s="3"/>
      <c r="Q42972" s="7"/>
      <c r="R42972" s="8"/>
      <c r="S42972" s="9"/>
      <c r="U42972" s="28"/>
      <c r="V42972" s="3"/>
    </row>
    <row r="42973" s="4" customFormat="1" spans="4:22">
      <c r="D42973" s="3"/>
      <c r="Q42973" s="7"/>
      <c r="R42973" s="8"/>
      <c r="S42973" s="9"/>
      <c r="U42973" s="28"/>
      <c r="V42973" s="3"/>
    </row>
    <row r="42974" s="4" customFormat="1" spans="4:22">
      <c r="D42974" s="3"/>
      <c r="Q42974" s="7"/>
      <c r="R42974" s="8"/>
      <c r="S42974" s="9"/>
      <c r="U42974" s="28"/>
      <c r="V42974" s="3"/>
    </row>
    <row r="42975" s="4" customFormat="1" spans="4:22">
      <c r="D42975" s="3"/>
      <c r="Q42975" s="7"/>
      <c r="R42975" s="8"/>
      <c r="S42975" s="9"/>
      <c r="U42975" s="28"/>
      <c r="V42975" s="3"/>
    </row>
    <row r="42976" s="4" customFormat="1" spans="4:22">
      <c r="D42976" s="3"/>
      <c r="Q42976" s="7"/>
      <c r="R42976" s="8"/>
      <c r="S42976" s="9"/>
      <c r="U42976" s="28"/>
      <c r="V42976" s="3"/>
    </row>
    <row r="42977" s="4" customFormat="1" spans="4:22">
      <c r="D42977" s="3"/>
      <c r="Q42977" s="7"/>
      <c r="R42977" s="8"/>
      <c r="S42977" s="9"/>
      <c r="U42977" s="28"/>
      <c r="V42977" s="3"/>
    </row>
    <row r="42978" s="4" customFormat="1" spans="4:22">
      <c r="D42978" s="3"/>
      <c r="Q42978" s="7"/>
      <c r="R42978" s="8"/>
      <c r="S42978" s="9"/>
      <c r="U42978" s="28"/>
      <c r="V42978" s="3"/>
    </row>
    <row r="42979" s="4" customFormat="1" spans="4:22">
      <c r="D42979" s="3"/>
      <c r="Q42979" s="7"/>
      <c r="R42979" s="8"/>
      <c r="S42979" s="9"/>
      <c r="U42979" s="28"/>
      <c r="V42979" s="3"/>
    </row>
    <row r="42980" s="4" customFormat="1" spans="4:22">
      <c r="D42980" s="3"/>
      <c r="Q42980" s="7"/>
      <c r="R42980" s="8"/>
      <c r="S42980" s="9"/>
      <c r="U42980" s="28"/>
      <c r="V42980" s="3"/>
    </row>
    <row r="42981" s="4" customFormat="1" spans="4:22">
      <c r="D42981" s="3"/>
      <c r="Q42981" s="7"/>
      <c r="R42981" s="8"/>
      <c r="S42981" s="9"/>
      <c r="U42981" s="28"/>
      <c r="V42981" s="3"/>
    </row>
    <row r="42982" s="4" customFormat="1" spans="4:22">
      <c r="D42982" s="3"/>
      <c r="Q42982" s="7"/>
      <c r="R42982" s="8"/>
      <c r="S42982" s="9"/>
      <c r="U42982" s="28"/>
      <c r="V42982" s="3"/>
    </row>
    <row r="42983" s="4" customFormat="1" spans="4:22">
      <c r="D42983" s="3"/>
      <c r="Q42983" s="7"/>
      <c r="R42983" s="8"/>
      <c r="S42983" s="9"/>
      <c r="U42983" s="28"/>
      <c r="V42983" s="3"/>
    </row>
    <row r="42984" s="4" customFormat="1" spans="4:22">
      <c r="D42984" s="3"/>
      <c r="Q42984" s="7"/>
      <c r="R42984" s="8"/>
      <c r="S42984" s="9"/>
      <c r="U42984" s="28"/>
      <c r="V42984" s="3"/>
    </row>
    <row r="42985" s="4" customFormat="1" spans="4:22">
      <c r="D42985" s="3"/>
      <c r="Q42985" s="7"/>
      <c r="R42985" s="8"/>
      <c r="S42985" s="9"/>
      <c r="U42985" s="28"/>
      <c r="V42985" s="3"/>
    </row>
    <row r="42986" s="4" customFormat="1" spans="4:22">
      <c r="D42986" s="3"/>
      <c r="Q42986" s="7"/>
      <c r="R42986" s="8"/>
      <c r="S42986" s="9"/>
      <c r="U42986" s="28"/>
      <c r="V42986" s="3"/>
    </row>
    <row r="42987" s="4" customFormat="1" spans="4:22">
      <c r="D42987" s="3"/>
      <c r="Q42987" s="7"/>
      <c r="R42987" s="8"/>
      <c r="S42987" s="9"/>
      <c r="U42987" s="28"/>
      <c r="V42987" s="3"/>
    </row>
    <row r="42988" s="4" customFormat="1" spans="4:22">
      <c r="D42988" s="3"/>
      <c r="Q42988" s="7"/>
      <c r="R42988" s="8"/>
      <c r="S42988" s="9"/>
      <c r="U42988" s="28"/>
      <c r="V42988" s="3"/>
    </row>
    <row r="42989" s="4" customFormat="1" spans="4:22">
      <c r="D42989" s="3"/>
      <c r="Q42989" s="7"/>
      <c r="R42989" s="8"/>
      <c r="S42989" s="9"/>
      <c r="U42989" s="28"/>
      <c r="V42989" s="3"/>
    </row>
    <row r="42990" s="4" customFormat="1" spans="4:22">
      <c r="D42990" s="3"/>
      <c r="Q42990" s="7"/>
      <c r="R42990" s="8"/>
      <c r="S42990" s="9"/>
      <c r="U42990" s="28"/>
      <c r="V42990" s="3"/>
    </row>
    <row r="42991" s="4" customFormat="1" spans="4:22">
      <c r="D42991" s="3"/>
      <c r="Q42991" s="7"/>
      <c r="R42991" s="8"/>
      <c r="S42991" s="9"/>
      <c r="U42991" s="28"/>
      <c r="V42991" s="3"/>
    </row>
    <row r="42992" s="4" customFormat="1" spans="4:22">
      <c r="D42992" s="3"/>
      <c r="Q42992" s="7"/>
      <c r="R42992" s="8"/>
      <c r="S42992" s="9"/>
      <c r="U42992" s="28"/>
      <c r="V42992" s="3"/>
    </row>
    <row r="42993" s="4" customFormat="1" spans="4:22">
      <c r="D42993" s="3"/>
      <c r="Q42993" s="7"/>
      <c r="R42993" s="8"/>
      <c r="S42993" s="9"/>
      <c r="U42993" s="28"/>
      <c r="V42993" s="3"/>
    </row>
    <row r="42994" s="4" customFormat="1" spans="4:22">
      <c r="D42994" s="3"/>
      <c r="Q42994" s="7"/>
      <c r="R42994" s="8"/>
      <c r="S42994" s="9"/>
      <c r="U42994" s="28"/>
      <c r="V42994" s="3"/>
    </row>
    <row r="42995" s="4" customFormat="1" spans="4:22">
      <c r="D42995" s="3"/>
      <c r="Q42995" s="7"/>
      <c r="R42995" s="8"/>
      <c r="S42995" s="9"/>
      <c r="U42995" s="28"/>
      <c r="V42995" s="3"/>
    </row>
    <row r="42996" s="4" customFormat="1" spans="4:22">
      <c r="D42996" s="3"/>
      <c r="Q42996" s="7"/>
      <c r="R42996" s="8"/>
      <c r="S42996" s="9"/>
      <c r="U42996" s="28"/>
      <c r="V42996" s="3"/>
    </row>
    <row r="42997" s="4" customFormat="1" spans="4:22">
      <c r="D42997" s="3"/>
      <c r="Q42997" s="7"/>
      <c r="R42997" s="8"/>
      <c r="S42997" s="9"/>
      <c r="U42997" s="28"/>
      <c r="V42997" s="3"/>
    </row>
    <row r="42998" s="4" customFormat="1" spans="4:22">
      <c r="D42998" s="3"/>
      <c r="Q42998" s="7"/>
      <c r="R42998" s="8"/>
      <c r="S42998" s="9"/>
      <c r="U42998" s="28"/>
      <c r="V42998" s="3"/>
    </row>
    <row r="42999" s="4" customFormat="1" spans="4:22">
      <c r="D42999" s="3"/>
      <c r="Q42999" s="7"/>
      <c r="R42999" s="8"/>
      <c r="S42999" s="9"/>
      <c r="U42999" s="28"/>
      <c r="V42999" s="3"/>
    </row>
    <row r="43000" s="4" customFormat="1" spans="4:22">
      <c r="D43000" s="3"/>
      <c r="Q43000" s="7"/>
      <c r="R43000" s="8"/>
      <c r="S43000" s="9"/>
      <c r="U43000" s="28"/>
      <c r="V43000" s="3"/>
    </row>
    <row r="43001" s="4" customFormat="1" spans="4:22">
      <c r="D43001" s="3"/>
      <c r="Q43001" s="7"/>
      <c r="R43001" s="8"/>
      <c r="S43001" s="9"/>
      <c r="U43001" s="28"/>
      <c r="V43001" s="3"/>
    </row>
    <row r="43002" s="4" customFormat="1" spans="4:22">
      <c r="D43002" s="3"/>
      <c r="Q43002" s="7"/>
      <c r="R43002" s="8"/>
      <c r="S43002" s="9"/>
      <c r="U43002" s="28"/>
      <c r="V43002" s="3"/>
    </row>
    <row r="43003" s="4" customFormat="1" spans="4:22">
      <c r="D43003" s="3"/>
      <c r="Q43003" s="7"/>
      <c r="R43003" s="8"/>
      <c r="S43003" s="9"/>
      <c r="U43003" s="28"/>
      <c r="V43003" s="3"/>
    </row>
    <row r="43004" s="4" customFormat="1" spans="4:22">
      <c r="D43004" s="3"/>
      <c r="Q43004" s="7"/>
      <c r="R43004" s="8"/>
      <c r="S43004" s="9"/>
      <c r="U43004" s="28"/>
      <c r="V43004" s="3"/>
    </row>
    <row r="43005" s="4" customFormat="1" spans="4:22">
      <c r="D43005" s="3"/>
      <c r="Q43005" s="7"/>
      <c r="R43005" s="8"/>
      <c r="S43005" s="9"/>
      <c r="U43005" s="28"/>
      <c r="V43005" s="3"/>
    </row>
    <row r="43006" s="4" customFormat="1" spans="4:22">
      <c r="D43006" s="3"/>
      <c r="Q43006" s="7"/>
      <c r="R43006" s="8"/>
      <c r="S43006" s="9"/>
      <c r="U43006" s="28"/>
      <c r="V43006" s="3"/>
    </row>
    <row r="43007" s="4" customFormat="1" spans="4:22">
      <c r="D43007" s="3"/>
      <c r="Q43007" s="7"/>
      <c r="R43007" s="8"/>
      <c r="S43007" s="9"/>
      <c r="U43007" s="28"/>
      <c r="V43007" s="3"/>
    </row>
    <row r="43008" s="4" customFormat="1" spans="4:22">
      <c r="D43008" s="3"/>
      <c r="Q43008" s="7"/>
      <c r="R43008" s="8"/>
      <c r="S43008" s="9"/>
      <c r="U43008" s="28"/>
      <c r="V43008" s="3"/>
    </row>
    <row r="43009" s="4" customFormat="1" spans="4:22">
      <c r="D43009" s="3"/>
      <c r="Q43009" s="7"/>
      <c r="R43009" s="8"/>
      <c r="S43009" s="9"/>
      <c r="U43009" s="28"/>
      <c r="V43009" s="3"/>
    </row>
    <row r="43010" s="4" customFormat="1" spans="4:22">
      <c r="D43010" s="3"/>
      <c r="Q43010" s="7"/>
      <c r="R43010" s="8"/>
      <c r="S43010" s="9"/>
      <c r="U43010" s="28"/>
      <c r="V43010" s="3"/>
    </row>
    <row r="43011" s="4" customFormat="1" spans="4:22">
      <c r="D43011" s="3"/>
      <c r="Q43011" s="7"/>
      <c r="R43011" s="8"/>
      <c r="S43011" s="9"/>
      <c r="U43011" s="28"/>
      <c r="V43011" s="3"/>
    </row>
    <row r="43012" s="4" customFormat="1" spans="4:22">
      <c r="D43012" s="3"/>
      <c r="Q43012" s="7"/>
      <c r="R43012" s="8"/>
      <c r="S43012" s="9"/>
      <c r="U43012" s="28"/>
      <c r="V43012" s="3"/>
    </row>
    <row r="43013" s="4" customFormat="1" spans="4:22">
      <c r="D43013" s="3"/>
      <c r="Q43013" s="7"/>
      <c r="R43013" s="8"/>
      <c r="S43013" s="9"/>
      <c r="U43013" s="28"/>
      <c r="V43013" s="3"/>
    </row>
    <row r="43014" s="4" customFormat="1" spans="4:22">
      <c r="D43014" s="3"/>
      <c r="Q43014" s="7"/>
      <c r="R43014" s="8"/>
      <c r="S43014" s="9"/>
      <c r="U43014" s="28"/>
      <c r="V43014" s="3"/>
    </row>
    <row r="43015" s="4" customFormat="1" spans="4:22">
      <c r="D43015" s="3"/>
      <c r="Q43015" s="7"/>
      <c r="R43015" s="8"/>
      <c r="S43015" s="9"/>
      <c r="U43015" s="28"/>
      <c r="V43015" s="3"/>
    </row>
    <row r="43016" s="4" customFormat="1" spans="4:22">
      <c r="D43016" s="3"/>
      <c r="Q43016" s="7"/>
      <c r="R43016" s="8"/>
      <c r="S43016" s="9"/>
      <c r="U43016" s="28"/>
      <c r="V43016" s="3"/>
    </row>
    <row r="43017" s="4" customFormat="1" spans="4:22">
      <c r="D43017" s="3"/>
      <c r="Q43017" s="7"/>
      <c r="R43017" s="8"/>
      <c r="S43017" s="9"/>
      <c r="U43017" s="28"/>
      <c r="V43017" s="3"/>
    </row>
    <row r="43018" s="4" customFormat="1" spans="4:22">
      <c r="D43018" s="3"/>
      <c r="Q43018" s="7"/>
      <c r="R43018" s="8"/>
      <c r="S43018" s="9"/>
      <c r="U43018" s="28"/>
      <c r="V43018" s="3"/>
    </row>
    <row r="43019" s="4" customFormat="1" spans="4:22">
      <c r="D43019" s="3"/>
      <c r="Q43019" s="7"/>
      <c r="R43019" s="8"/>
      <c r="S43019" s="9"/>
      <c r="U43019" s="28"/>
      <c r="V43019" s="3"/>
    </row>
    <row r="43020" s="4" customFormat="1" spans="4:22">
      <c r="D43020" s="3"/>
      <c r="Q43020" s="7"/>
      <c r="R43020" s="8"/>
      <c r="S43020" s="9"/>
      <c r="U43020" s="28"/>
      <c r="V43020" s="3"/>
    </row>
    <row r="43021" s="4" customFormat="1" spans="4:22">
      <c r="D43021" s="3"/>
      <c r="Q43021" s="7"/>
      <c r="R43021" s="8"/>
      <c r="S43021" s="9"/>
      <c r="U43021" s="28"/>
      <c r="V43021" s="3"/>
    </row>
    <row r="43022" s="4" customFormat="1" spans="4:22">
      <c r="D43022" s="3"/>
      <c r="Q43022" s="7"/>
      <c r="R43022" s="8"/>
      <c r="S43022" s="9"/>
      <c r="U43022" s="28"/>
      <c r="V43022" s="3"/>
    </row>
    <row r="43023" s="4" customFormat="1" spans="4:22">
      <c r="D43023" s="3"/>
      <c r="Q43023" s="7"/>
      <c r="R43023" s="8"/>
      <c r="S43023" s="9"/>
      <c r="U43023" s="28"/>
      <c r="V43023" s="3"/>
    </row>
    <row r="43024" s="4" customFormat="1" spans="4:22">
      <c r="D43024" s="3"/>
      <c r="Q43024" s="7"/>
      <c r="R43024" s="8"/>
      <c r="S43024" s="9"/>
      <c r="U43024" s="28"/>
      <c r="V43024" s="3"/>
    </row>
    <row r="43025" s="4" customFormat="1" spans="4:22">
      <c r="D43025" s="3"/>
      <c r="Q43025" s="7"/>
      <c r="R43025" s="8"/>
      <c r="S43025" s="9"/>
      <c r="U43025" s="28"/>
      <c r="V43025" s="3"/>
    </row>
    <row r="43026" s="4" customFormat="1" spans="4:22">
      <c r="D43026" s="3"/>
      <c r="Q43026" s="7"/>
      <c r="R43026" s="8"/>
      <c r="S43026" s="9"/>
      <c r="U43026" s="28"/>
      <c r="V43026" s="3"/>
    </row>
    <row r="43027" s="4" customFormat="1" spans="4:22">
      <c r="D43027" s="3"/>
      <c r="Q43027" s="7"/>
      <c r="R43027" s="8"/>
      <c r="S43027" s="9"/>
      <c r="U43027" s="28"/>
      <c r="V43027" s="3"/>
    </row>
    <row r="43028" s="4" customFormat="1" spans="4:22">
      <c r="D43028" s="3"/>
      <c r="Q43028" s="7"/>
      <c r="R43028" s="8"/>
      <c r="S43028" s="9"/>
      <c r="U43028" s="28"/>
      <c r="V43028" s="3"/>
    </row>
    <row r="43029" s="4" customFormat="1" spans="4:22">
      <c r="D43029" s="3"/>
      <c r="Q43029" s="7"/>
      <c r="R43029" s="8"/>
      <c r="S43029" s="9"/>
      <c r="U43029" s="28"/>
      <c r="V43029" s="3"/>
    </row>
    <row r="43030" s="4" customFormat="1" spans="4:22">
      <c r="D43030" s="3"/>
      <c r="Q43030" s="7"/>
      <c r="R43030" s="8"/>
      <c r="S43030" s="9"/>
      <c r="U43030" s="28"/>
      <c r="V43030" s="3"/>
    </row>
    <row r="43031" s="4" customFormat="1" spans="4:22">
      <c r="D43031" s="3"/>
      <c r="Q43031" s="7"/>
      <c r="R43031" s="8"/>
      <c r="S43031" s="9"/>
      <c r="U43031" s="28"/>
      <c r="V43031" s="3"/>
    </row>
    <row r="43032" s="4" customFormat="1" spans="4:22">
      <c r="D43032" s="3"/>
      <c r="Q43032" s="7"/>
      <c r="R43032" s="8"/>
      <c r="S43032" s="9"/>
      <c r="U43032" s="28"/>
      <c r="V43032" s="3"/>
    </row>
    <row r="43033" s="4" customFormat="1" spans="4:22">
      <c r="D43033" s="3"/>
      <c r="Q43033" s="7"/>
      <c r="R43033" s="8"/>
      <c r="S43033" s="9"/>
      <c r="U43033" s="28"/>
      <c r="V43033" s="3"/>
    </row>
    <row r="43034" s="4" customFormat="1" spans="4:22">
      <c r="D43034" s="3"/>
      <c r="Q43034" s="7"/>
      <c r="R43034" s="8"/>
      <c r="S43034" s="9"/>
      <c r="U43034" s="28"/>
      <c r="V43034" s="3"/>
    </row>
    <row r="43035" s="4" customFormat="1" spans="4:22">
      <c r="D43035" s="3"/>
      <c r="Q43035" s="7"/>
      <c r="R43035" s="8"/>
      <c r="S43035" s="9"/>
      <c r="U43035" s="28"/>
      <c r="V43035" s="3"/>
    </row>
    <row r="43036" s="4" customFormat="1" spans="4:22">
      <c r="D43036" s="3"/>
      <c r="Q43036" s="7"/>
      <c r="R43036" s="8"/>
      <c r="S43036" s="9"/>
      <c r="U43036" s="28"/>
      <c r="V43036" s="3"/>
    </row>
    <row r="43037" s="4" customFormat="1" spans="4:22">
      <c r="D43037" s="3"/>
      <c r="Q43037" s="7"/>
      <c r="R43037" s="8"/>
      <c r="S43037" s="9"/>
      <c r="U43037" s="28"/>
      <c r="V43037" s="3"/>
    </row>
    <row r="43038" s="4" customFormat="1" spans="4:22">
      <c r="D43038" s="3"/>
      <c r="Q43038" s="7"/>
      <c r="R43038" s="8"/>
      <c r="S43038" s="9"/>
      <c r="U43038" s="28"/>
      <c r="V43038" s="3"/>
    </row>
    <row r="43039" s="4" customFormat="1" spans="4:22">
      <c r="D43039" s="3"/>
      <c r="Q43039" s="7"/>
      <c r="R43039" s="8"/>
      <c r="S43039" s="9"/>
      <c r="U43039" s="28"/>
      <c r="V43039" s="3"/>
    </row>
    <row r="43040" s="4" customFormat="1" spans="4:22">
      <c r="D43040" s="3"/>
      <c r="Q43040" s="7"/>
      <c r="R43040" s="8"/>
      <c r="S43040" s="9"/>
      <c r="U43040" s="28"/>
      <c r="V43040" s="3"/>
    </row>
    <row r="43041" s="4" customFormat="1" spans="4:22">
      <c r="D43041" s="3"/>
      <c r="Q43041" s="7"/>
      <c r="R43041" s="8"/>
      <c r="S43041" s="9"/>
      <c r="U43041" s="28"/>
      <c r="V43041" s="3"/>
    </row>
    <row r="43042" s="4" customFormat="1" spans="4:22">
      <c r="D43042" s="3"/>
      <c r="Q43042" s="7"/>
      <c r="R43042" s="8"/>
      <c r="S43042" s="9"/>
      <c r="U43042" s="28"/>
      <c r="V43042" s="3"/>
    </row>
    <row r="43043" s="4" customFormat="1" spans="4:22">
      <c r="D43043" s="3"/>
      <c r="Q43043" s="7"/>
      <c r="R43043" s="8"/>
      <c r="S43043" s="9"/>
      <c r="U43043" s="28"/>
      <c r="V43043" s="3"/>
    </row>
    <row r="43044" s="4" customFormat="1" spans="4:22">
      <c r="D43044" s="3"/>
      <c r="Q43044" s="7"/>
      <c r="R43044" s="8"/>
      <c r="S43044" s="9"/>
      <c r="U43044" s="28"/>
      <c r="V43044" s="3"/>
    </row>
    <row r="43045" s="4" customFormat="1" spans="4:22">
      <c r="D43045" s="3"/>
      <c r="Q43045" s="7"/>
      <c r="R43045" s="8"/>
      <c r="S43045" s="9"/>
      <c r="U43045" s="28"/>
      <c r="V43045" s="3"/>
    </row>
    <row r="43046" s="4" customFormat="1" spans="4:22">
      <c r="D43046" s="3"/>
      <c r="Q43046" s="7"/>
      <c r="R43046" s="8"/>
      <c r="S43046" s="9"/>
      <c r="U43046" s="28"/>
      <c r="V43046" s="3"/>
    </row>
    <row r="43047" s="4" customFormat="1" spans="4:22">
      <c r="D43047" s="3"/>
      <c r="Q43047" s="7"/>
      <c r="R43047" s="8"/>
      <c r="S43047" s="9"/>
      <c r="U43047" s="28"/>
      <c r="V43047" s="3"/>
    </row>
    <row r="43048" s="4" customFormat="1" spans="4:22">
      <c r="D43048" s="3"/>
      <c r="Q43048" s="7"/>
      <c r="R43048" s="8"/>
      <c r="S43048" s="9"/>
      <c r="U43048" s="28"/>
      <c r="V43048" s="3"/>
    </row>
    <row r="43049" s="4" customFormat="1" spans="4:22">
      <c r="D43049" s="3"/>
      <c r="Q43049" s="7"/>
      <c r="R43049" s="8"/>
      <c r="S43049" s="9"/>
      <c r="U43049" s="28"/>
      <c r="V43049" s="3"/>
    </row>
    <row r="43050" s="4" customFormat="1" spans="4:22">
      <c r="D43050" s="3"/>
      <c r="Q43050" s="7"/>
      <c r="R43050" s="8"/>
      <c r="S43050" s="9"/>
      <c r="U43050" s="28"/>
      <c r="V43050" s="3"/>
    </row>
    <row r="43051" s="4" customFormat="1" spans="4:22">
      <c r="D43051" s="3"/>
      <c r="Q43051" s="7"/>
      <c r="R43051" s="8"/>
      <c r="S43051" s="9"/>
      <c r="U43051" s="28"/>
      <c r="V43051" s="3"/>
    </row>
    <row r="43052" s="4" customFormat="1" spans="4:22">
      <c r="D43052" s="3"/>
      <c r="Q43052" s="7"/>
      <c r="R43052" s="8"/>
      <c r="S43052" s="9"/>
      <c r="U43052" s="28"/>
      <c r="V43052" s="3"/>
    </row>
    <row r="43053" s="4" customFormat="1" spans="4:22">
      <c r="D43053" s="3"/>
      <c r="Q43053" s="7"/>
      <c r="R43053" s="8"/>
      <c r="S43053" s="9"/>
      <c r="U43053" s="28"/>
      <c r="V43053" s="3"/>
    </row>
    <row r="43054" s="4" customFormat="1" spans="4:22">
      <c r="D43054" s="3"/>
      <c r="Q43054" s="7"/>
      <c r="R43054" s="8"/>
      <c r="S43054" s="9"/>
      <c r="U43054" s="28"/>
      <c r="V43054" s="3"/>
    </row>
    <row r="43055" s="4" customFormat="1" spans="4:22">
      <c r="D43055" s="3"/>
      <c r="Q43055" s="7"/>
      <c r="R43055" s="8"/>
      <c r="S43055" s="9"/>
      <c r="U43055" s="28"/>
      <c r="V43055" s="3"/>
    </row>
    <row r="43056" s="4" customFormat="1" spans="4:22">
      <c r="D43056" s="3"/>
      <c r="Q43056" s="7"/>
      <c r="R43056" s="8"/>
      <c r="S43056" s="9"/>
      <c r="U43056" s="28"/>
      <c r="V43056" s="3"/>
    </row>
    <row r="43057" s="4" customFormat="1" spans="4:22">
      <c r="D43057" s="3"/>
      <c r="Q43057" s="7"/>
      <c r="R43057" s="8"/>
      <c r="S43057" s="9"/>
      <c r="U43057" s="28"/>
      <c r="V43057" s="3"/>
    </row>
    <row r="43058" s="4" customFormat="1" spans="4:22">
      <c r="D43058" s="3"/>
      <c r="Q43058" s="7"/>
      <c r="R43058" s="8"/>
      <c r="S43058" s="9"/>
      <c r="U43058" s="28"/>
      <c r="V43058" s="3"/>
    </row>
    <row r="43059" s="4" customFormat="1" spans="4:22">
      <c r="D43059" s="3"/>
      <c r="Q43059" s="7"/>
      <c r="R43059" s="8"/>
      <c r="S43059" s="9"/>
      <c r="U43059" s="28"/>
      <c r="V43059" s="3"/>
    </row>
    <row r="43060" s="4" customFormat="1" spans="4:22">
      <c r="D43060" s="3"/>
      <c r="Q43060" s="7"/>
      <c r="R43060" s="8"/>
      <c r="S43060" s="9"/>
      <c r="U43060" s="28"/>
      <c r="V43060" s="3"/>
    </row>
    <row r="43061" s="4" customFormat="1" spans="4:22">
      <c r="D43061" s="3"/>
      <c r="Q43061" s="7"/>
      <c r="R43061" s="8"/>
      <c r="S43061" s="9"/>
      <c r="U43061" s="28"/>
      <c r="V43061" s="3"/>
    </row>
    <row r="43062" s="4" customFormat="1" spans="4:22">
      <c r="D43062" s="3"/>
      <c r="Q43062" s="7"/>
      <c r="R43062" s="8"/>
      <c r="S43062" s="9"/>
      <c r="U43062" s="28"/>
      <c r="V43062" s="3"/>
    </row>
    <row r="43063" s="4" customFormat="1" spans="4:22">
      <c r="D43063" s="3"/>
      <c r="Q43063" s="7"/>
      <c r="R43063" s="8"/>
      <c r="S43063" s="9"/>
      <c r="U43063" s="28"/>
      <c r="V43063" s="3"/>
    </row>
    <row r="43064" s="4" customFormat="1" spans="4:22">
      <c r="D43064" s="3"/>
      <c r="Q43064" s="7"/>
      <c r="R43064" s="8"/>
      <c r="S43064" s="9"/>
      <c r="U43064" s="28"/>
      <c r="V43064" s="3"/>
    </row>
    <row r="43065" s="4" customFormat="1" spans="4:22">
      <c r="D43065" s="3"/>
      <c r="Q43065" s="7"/>
      <c r="R43065" s="8"/>
      <c r="S43065" s="9"/>
      <c r="U43065" s="28"/>
      <c r="V43065" s="3"/>
    </row>
    <row r="43066" s="4" customFormat="1" spans="4:22">
      <c r="D43066" s="3"/>
      <c r="Q43066" s="7"/>
      <c r="R43066" s="8"/>
      <c r="S43066" s="9"/>
      <c r="U43066" s="28"/>
      <c r="V43066" s="3"/>
    </row>
    <row r="43067" s="4" customFormat="1" spans="4:22">
      <c r="D43067" s="3"/>
      <c r="Q43067" s="7"/>
      <c r="R43067" s="8"/>
      <c r="S43067" s="9"/>
      <c r="U43067" s="28"/>
      <c r="V43067" s="3"/>
    </row>
    <row r="43068" s="4" customFormat="1" spans="4:22">
      <c r="D43068" s="3"/>
      <c r="Q43068" s="7"/>
      <c r="R43068" s="8"/>
      <c r="S43068" s="9"/>
      <c r="U43068" s="28"/>
      <c r="V43068" s="3"/>
    </row>
    <row r="43069" s="4" customFormat="1" spans="4:22">
      <c r="D43069" s="3"/>
      <c r="Q43069" s="7"/>
      <c r="R43069" s="8"/>
      <c r="S43069" s="9"/>
      <c r="U43069" s="28"/>
      <c r="V43069" s="3"/>
    </row>
    <row r="43070" s="4" customFormat="1" spans="4:22">
      <c r="D43070" s="3"/>
      <c r="Q43070" s="7"/>
      <c r="R43070" s="8"/>
      <c r="S43070" s="9"/>
      <c r="U43070" s="28"/>
      <c r="V43070" s="3"/>
    </row>
    <row r="43071" s="4" customFormat="1" spans="4:22">
      <c r="D43071" s="3"/>
      <c r="Q43071" s="7"/>
      <c r="R43071" s="8"/>
      <c r="S43071" s="9"/>
      <c r="U43071" s="28"/>
      <c r="V43071" s="3"/>
    </row>
    <row r="43072" s="4" customFormat="1" spans="4:22">
      <c r="D43072" s="3"/>
      <c r="Q43072" s="7"/>
      <c r="R43072" s="8"/>
      <c r="S43072" s="9"/>
      <c r="U43072" s="28"/>
      <c r="V43072" s="3"/>
    </row>
    <row r="43073" s="4" customFormat="1" spans="4:22">
      <c r="D43073" s="3"/>
      <c r="Q43073" s="7"/>
      <c r="R43073" s="8"/>
      <c r="S43073" s="9"/>
      <c r="U43073" s="28"/>
      <c r="V43073" s="3"/>
    </row>
    <row r="43074" s="4" customFormat="1" spans="4:22">
      <c r="D43074" s="3"/>
      <c r="Q43074" s="7"/>
      <c r="R43074" s="8"/>
      <c r="S43074" s="9"/>
      <c r="U43074" s="28"/>
      <c r="V43074" s="3"/>
    </row>
    <row r="43075" s="4" customFormat="1" spans="4:22">
      <c r="D43075" s="3"/>
      <c r="Q43075" s="7"/>
      <c r="R43075" s="8"/>
      <c r="S43075" s="9"/>
      <c r="U43075" s="28"/>
      <c r="V43075" s="3"/>
    </row>
    <row r="43076" s="4" customFormat="1" spans="4:22">
      <c r="D43076" s="3"/>
      <c r="Q43076" s="7"/>
      <c r="R43076" s="8"/>
      <c r="S43076" s="9"/>
      <c r="U43076" s="28"/>
      <c r="V43076" s="3"/>
    </row>
    <row r="43077" s="4" customFormat="1" spans="4:22">
      <c r="D43077" s="3"/>
      <c r="Q43077" s="7"/>
      <c r="R43077" s="8"/>
      <c r="S43077" s="9"/>
      <c r="U43077" s="28"/>
      <c r="V43077" s="3"/>
    </row>
    <row r="43078" s="4" customFormat="1" spans="4:22">
      <c r="D43078" s="3"/>
      <c r="Q43078" s="7"/>
      <c r="R43078" s="8"/>
      <c r="S43078" s="9"/>
      <c r="U43078" s="28"/>
      <c r="V43078" s="3"/>
    </row>
    <row r="43079" s="4" customFormat="1" spans="4:22">
      <c r="D43079" s="3"/>
      <c r="Q43079" s="7"/>
      <c r="R43079" s="8"/>
      <c r="S43079" s="9"/>
      <c r="U43079" s="28"/>
      <c r="V43079" s="3"/>
    </row>
    <row r="43080" s="4" customFormat="1" spans="4:22">
      <c r="D43080" s="3"/>
      <c r="Q43080" s="7"/>
      <c r="R43080" s="8"/>
      <c r="S43080" s="9"/>
      <c r="U43080" s="28"/>
      <c r="V43080" s="3"/>
    </row>
    <row r="43081" s="4" customFormat="1" spans="4:22">
      <c r="D43081" s="3"/>
      <c r="Q43081" s="7"/>
      <c r="R43081" s="8"/>
      <c r="S43081" s="9"/>
      <c r="U43081" s="28"/>
      <c r="V43081" s="3"/>
    </row>
    <row r="43082" s="4" customFormat="1" spans="4:22">
      <c r="D43082" s="3"/>
      <c r="Q43082" s="7"/>
      <c r="R43082" s="8"/>
      <c r="S43082" s="9"/>
      <c r="U43082" s="28"/>
      <c r="V43082" s="3"/>
    </row>
    <row r="43083" s="4" customFormat="1" spans="4:22">
      <c r="D43083" s="3"/>
      <c r="Q43083" s="7"/>
      <c r="R43083" s="8"/>
      <c r="S43083" s="9"/>
      <c r="U43083" s="28"/>
      <c r="V43083" s="3"/>
    </row>
    <row r="43084" s="4" customFormat="1" spans="4:22">
      <c r="D43084" s="3"/>
      <c r="Q43084" s="7"/>
      <c r="R43084" s="8"/>
      <c r="S43084" s="9"/>
      <c r="U43084" s="28"/>
      <c r="V43084" s="3"/>
    </row>
    <row r="43085" s="4" customFormat="1" spans="4:22">
      <c r="D43085" s="3"/>
      <c r="Q43085" s="7"/>
      <c r="R43085" s="8"/>
      <c r="S43085" s="9"/>
      <c r="U43085" s="28"/>
      <c r="V43085" s="3"/>
    </row>
    <row r="43086" s="4" customFormat="1" spans="4:22">
      <c r="D43086" s="3"/>
      <c r="Q43086" s="7"/>
      <c r="R43086" s="8"/>
      <c r="S43086" s="9"/>
      <c r="U43086" s="28"/>
      <c r="V43086" s="3"/>
    </row>
    <row r="43087" s="4" customFormat="1" spans="4:22">
      <c r="D43087" s="3"/>
      <c r="Q43087" s="7"/>
      <c r="R43087" s="8"/>
      <c r="S43087" s="9"/>
      <c r="U43087" s="28"/>
      <c r="V43087" s="3"/>
    </row>
    <row r="43088" s="4" customFormat="1" spans="4:22">
      <c r="D43088" s="3"/>
      <c r="Q43088" s="7"/>
      <c r="R43088" s="8"/>
      <c r="S43088" s="9"/>
      <c r="U43088" s="28"/>
      <c r="V43088" s="3"/>
    </row>
    <row r="43089" s="4" customFormat="1" spans="4:22">
      <c r="D43089" s="3"/>
      <c r="Q43089" s="7"/>
      <c r="R43089" s="8"/>
      <c r="S43089" s="9"/>
      <c r="U43089" s="28"/>
      <c r="V43089" s="3"/>
    </row>
    <row r="43090" s="4" customFormat="1" spans="4:22">
      <c r="D43090" s="3"/>
      <c r="Q43090" s="7"/>
      <c r="R43090" s="8"/>
      <c r="S43090" s="9"/>
      <c r="U43090" s="28"/>
      <c r="V43090" s="3"/>
    </row>
    <row r="43091" s="4" customFormat="1" spans="4:22">
      <c r="D43091" s="3"/>
      <c r="Q43091" s="7"/>
      <c r="R43091" s="8"/>
      <c r="S43091" s="9"/>
      <c r="U43091" s="28"/>
      <c r="V43091" s="3"/>
    </row>
    <row r="43092" s="4" customFormat="1" spans="4:22">
      <c r="D43092" s="3"/>
      <c r="Q43092" s="7"/>
      <c r="R43092" s="8"/>
      <c r="S43092" s="9"/>
      <c r="U43092" s="28"/>
      <c r="V43092" s="3"/>
    </row>
    <row r="43093" s="4" customFormat="1" spans="4:22">
      <c r="D43093" s="3"/>
      <c r="Q43093" s="7"/>
      <c r="R43093" s="8"/>
      <c r="S43093" s="9"/>
      <c r="U43093" s="28"/>
      <c r="V43093" s="3"/>
    </row>
    <row r="43094" s="4" customFormat="1" spans="4:22">
      <c r="D43094" s="3"/>
      <c r="Q43094" s="7"/>
      <c r="R43094" s="8"/>
      <c r="S43094" s="9"/>
      <c r="U43094" s="28"/>
      <c r="V43094" s="3"/>
    </row>
    <row r="43095" s="4" customFormat="1" spans="4:22">
      <c r="D43095" s="3"/>
      <c r="Q43095" s="7"/>
      <c r="R43095" s="8"/>
      <c r="S43095" s="9"/>
      <c r="U43095" s="28"/>
      <c r="V43095" s="3"/>
    </row>
    <row r="43096" s="4" customFormat="1" spans="4:22">
      <c r="D43096" s="3"/>
      <c r="Q43096" s="7"/>
      <c r="R43096" s="8"/>
      <c r="S43096" s="9"/>
      <c r="U43096" s="28"/>
      <c r="V43096" s="3"/>
    </row>
    <row r="43097" s="4" customFormat="1" spans="4:22">
      <c r="D43097" s="3"/>
      <c r="Q43097" s="7"/>
      <c r="R43097" s="8"/>
      <c r="S43097" s="9"/>
      <c r="U43097" s="28"/>
      <c r="V43097" s="3"/>
    </row>
    <row r="43098" s="4" customFormat="1" spans="4:22">
      <c r="D43098" s="3"/>
      <c r="Q43098" s="7"/>
      <c r="R43098" s="8"/>
      <c r="S43098" s="9"/>
      <c r="U43098" s="28"/>
      <c r="V43098" s="3"/>
    </row>
    <row r="43099" s="4" customFormat="1" spans="4:22">
      <c r="D43099" s="3"/>
      <c r="Q43099" s="7"/>
      <c r="R43099" s="8"/>
      <c r="S43099" s="9"/>
      <c r="U43099" s="28"/>
      <c r="V43099" s="3"/>
    </row>
    <row r="43100" s="4" customFormat="1" spans="4:22">
      <c r="D43100" s="3"/>
      <c r="Q43100" s="7"/>
      <c r="R43100" s="8"/>
      <c r="S43100" s="9"/>
      <c r="U43100" s="28"/>
      <c r="V43100" s="3"/>
    </row>
    <row r="43101" s="4" customFormat="1" spans="4:22">
      <c r="D43101" s="3"/>
      <c r="Q43101" s="7"/>
      <c r="R43101" s="8"/>
      <c r="S43101" s="9"/>
      <c r="U43101" s="28"/>
      <c r="V43101" s="3"/>
    </row>
    <row r="43102" s="4" customFormat="1" spans="4:22">
      <c r="D43102" s="3"/>
      <c r="Q43102" s="7"/>
      <c r="R43102" s="8"/>
      <c r="S43102" s="9"/>
      <c r="U43102" s="28"/>
      <c r="V43102" s="3"/>
    </row>
    <row r="43103" s="4" customFormat="1" spans="4:22">
      <c r="D43103" s="3"/>
      <c r="Q43103" s="7"/>
      <c r="R43103" s="8"/>
      <c r="S43103" s="9"/>
      <c r="U43103" s="28"/>
      <c r="V43103" s="3"/>
    </row>
    <row r="43104" s="4" customFormat="1" spans="4:22">
      <c r="D43104" s="3"/>
      <c r="Q43104" s="7"/>
      <c r="R43104" s="8"/>
      <c r="S43104" s="9"/>
      <c r="U43104" s="28"/>
      <c r="V43104" s="3"/>
    </row>
    <row r="43105" s="4" customFormat="1" spans="4:22">
      <c r="D43105" s="3"/>
      <c r="Q43105" s="7"/>
      <c r="R43105" s="8"/>
      <c r="S43105" s="9"/>
      <c r="U43105" s="28"/>
      <c r="V43105" s="3"/>
    </row>
    <row r="43106" s="4" customFormat="1" spans="4:22">
      <c r="D43106" s="3"/>
      <c r="Q43106" s="7"/>
      <c r="R43106" s="8"/>
      <c r="S43106" s="9"/>
      <c r="U43106" s="28"/>
      <c r="V43106" s="3"/>
    </row>
    <row r="43107" s="4" customFormat="1" spans="4:22">
      <c r="D43107" s="3"/>
      <c r="Q43107" s="7"/>
      <c r="R43107" s="8"/>
      <c r="S43107" s="9"/>
      <c r="U43107" s="28"/>
      <c r="V43107" s="3"/>
    </row>
    <row r="43108" s="4" customFormat="1" spans="4:22">
      <c r="D43108" s="3"/>
      <c r="Q43108" s="7"/>
      <c r="R43108" s="8"/>
      <c r="S43108" s="9"/>
      <c r="U43108" s="28"/>
      <c r="V43108" s="3"/>
    </row>
    <row r="43109" s="4" customFormat="1" spans="4:22">
      <c r="D43109" s="3"/>
      <c r="Q43109" s="7"/>
      <c r="R43109" s="8"/>
      <c r="S43109" s="9"/>
      <c r="U43109" s="28"/>
      <c r="V43109" s="3"/>
    </row>
    <row r="43110" s="4" customFormat="1" spans="4:22">
      <c r="D43110" s="3"/>
      <c r="Q43110" s="7"/>
      <c r="R43110" s="8"/>
      <c r="S43110" s="9"/>
      <c r="U43110" s="28"/>
      <c r="V43110" s="3"/>
    </row>
    <row r="43111" s="4" customFormat="1" spans="4:22">
      <c r="D43111" s="3"/>
      <c r="Q43111" s="7"/>
      <c r="R43111" s="8"/>
      <c r="S43111" s="9"/>
      <c r="U43111" s="28"/>
      <c r="V43111" s="3"/>
    </row>
    <row r="43112" s="4" customFormat="1" spans="4:22">
      <c r="D43112" s="3"/>
      <c r="Q43112" s="7"/>
      <c r="R43112" s="8"/>
      <c r="S43112" s="9"/>
      <c r="U43112" s="28"/>
      <c r="V43112" s="3"/>
    </row>
    <row r="43113" s="4" customFormat="1" spans="4:22">
      <c r="D43113" s="3"/>
      <c r="Q43113" s="7"/>
      <c r="R43113" s="8"/>
      <c r="S43113" s="9"/>
      <c r="U43113" s="28"/>
      <c r="V43113" s="3"/>
    </row>
    <row r="43114" s="4" customFormat="1" spans="4:22">
      <c r="D43114" s="3"/>
      <c r="Q43114" s="7"/>
      <c r="R43114" s="8"/>
      <c r="S43114" s="9"/>
      <c r="U43114" s="28"/>
      <c r="V43114" s="3"/>
    </row>
    <row r="43115" s="4" customFormat="1" spans="4:22">
      <c r="D43115" s="3"/>
      <c r="Q43115" s="7"/>
      <c r="R43115" s="8"/>
      <c r="S43115" s="9"/>
      <c r="U43115" s="28"/>
      <c r="V43115" s="3"/>
    </row>
    <row r="43116" s="4" customFormat="1" spans="4:22">
      <c r="D43116" s="3"/>
      <c r="Q43116" s="7"/>
      <c r="R43116" s="8"/>
      <c r="S43116" s="9"/>
      <c r="U43116" s="28"/>
      <c r="V43116" s="3"/>
    </row>
    <row r="43117" s="4" customFormat="1" spans="4:22">
      <c r="D43117" s="3"/>
      <c r="Q43117" s="7"/>
      <c r="R43117" s="8"/>
      <c r="S43117" s="9"/>
      <c r="U43117" s="28"/>
      <c r="V43117" s="3"/>
    </row>
    <row r="43118" s="4" customFormat="1" spans="4:22">
      <c r="D43118" s="3"/>
      <c r="Q43118" s="7"/>
      <c r="R43118" s="8"/>
      <c r="S43118" s="9"/>
      <c r="U43118" s="28"/>
      <c r="V43118" s="3"/>
    </row>
    <row r="43119" s="4" customFormat="1" spans="4:22">
      <c r="D43119" s="3"/>
      <c r="Q43119" s="7"/>
      <c r="R43119" s="8"/>
      <c r="S43119" s="9"/>
      <c r="U43119" s="28"/>
      <c r="V43119" s="3"/>
    </row>
    <row r="43120" s="4" customFormat="1" spans="4:22">
      <c r="D43120" s="3"/>
      <c r="Q43120" s="7"/>
      <c r="R43120" s="8"/>
      <c r="S43120" s="9"/>
      <c r="U43120" s="28"/>
      <c r="V43120" s="3"/>
    </row>
    <row r="43121" s="4" customFormat="1" spans="4:22">
      <c r="D43121" s="3"/>
      <c r="Q43121" s="7"/>
      <c r="R43121" s="8"/>
      <c r="S43121" s="9"/>
      <c r="U43121" s="28"/>
      <c r="V43121" s="3"/>
    </row>
    <row r="43122" s="4" customFormat="1" spans="4:22">
      <c r="D43122" s="3"/>
      <c r="Q43122" s="7"/>
      <c r="R43122" s="8"/>
      <c r="S43122" s="9"/>
      <c r="U43122" s="28"/>
      <c r="V43122" s="3"/>
    </row>
    <row r="43123" s="4" customFormat="1" spans="4:22">
      <c r="D43123" s="3"/>
      <c r="Q43123" s="7"/>
      <c r="R43123" s="8"/>
      <c r="S43123" s="9"/>
      <c r="U43123" s="28"/>
      <c r="V43123" s="3"/>
    </row>
    <row r="43124" s="4" customFormat="1" spans="4:22">
      <c r="D43124" s="3"/>
      <c r="Q43124" s="7"/>
      <c r="R43124" s="8"/>
      <c r="S43124" s="9"/>
      <c r="U43124" s="28"/>
      <c r="V43124" s="3"/>
    </row>
    <row r="43125" s="4" customFormat="1" spans="4:22">
      <c r="D43125" s="3"/>
      <c r="Q43125" s="7"/>
      <c r="R43125" s="8"/>
      <c r="S43125" s="9"/>
      <c r="U43125" s="28"/>
      <c r="V43125" s="3"/>
    </row>
    <row r="43126" s="4" customFormat="1" spans="4:22">
      <c r="D43126" s="3"/>
      <c r="Q43126" s="7"/>
      <c r="R43126" s="8"/>
      <c r="S43126" s="9"/>
      <c r="U43126" s="28"/>
      <c r="V43126" s="3"/>
    </row>
    <row r="43127" s="4" customFormat="1" spans="4:22">
      <c r="D43127" s="3"/>
      <c r="Q43127" s="7"/>
      <c r="R43127" s="8"/>
      <c r="S43127" s="9"/>
      <c r="U43127" s="28"/>
      <c r="V43127" s="3"/>
    </row>
    <row r="43128" s="4" customFormat="1" spans="4:22">
      <c r="D43128" s="3"/>
      <c r="Q43128" s="7"/>
      <c r="R43128" s="8"/>
      <c r="S43128" s="9"/>
      <c r="U43128" s="28"/>
      <c r="V43128" s="3"/>
    </row>
    <row r="43129" s="4" customFormat="1" spans="4:22">
      <c r="D43129" s="3"/>
      <c r="Q43129" s="7"/>
      <c r="R43129" s="8"/>
      <c r="S43129" s="9"/>
      <c r="U43129" s="28"/>
      <c r="V43129" s="3"/>
    </row>
    <row r="43130" s="4" customFormat="1" spans="4:22">
      <c r="D43130" s="3"/>
      <c r="Q43130" s="7"/>
      <c r="R43130" s="8"/>
      <c r="S43130" s="9"/>
      <c r="U43130" s="28"/>
      <c r="V43130" s="3"/>
    </row>
    <row r="43131" s="4" customFormat="1" spans="4:22">
      <c r="D43131" s="3"/>
      <c r="Q43131" s="7"/>
      <c r="R43131" s="8"/>
      <c r="S43131" s="9"/>
      <c r="U43131" s="28"/>
      <c r="V43131" s="3"/>
    </row>
    <row r="43132" s="4" customFormat="1" spans="4:22">
      <c r="D43132" s="3"/>
      <c r="Q43132" s="7"/>
      <c r="R43132" s="8"/>
      <c r="S43132" s="9"/>
      <c r="U43132" s="28"/>
      <c r="V43132" s="3"/>
    </row>
    <row r="43133" s="4" customFormat="1" spans="4:22">
      <c r="D43133" s="3"/>
      <c r="Q43133" s="7"/>
      <c r="R43133" s="8"/>
      <c r="S43133" s="9"/>
      <c r="U43133" s="28"/>
      <c r="V43133" s="3"/>
    </row>
    <row r="43134" s="4" customFormat="1" spans="4:22">
      <c r="D43134" s="3"/>
      <c r="Q43134" s="7"/>
      <c r="R43134" s="8"/>
      <c r="S43134" s="9"/>
      <c r="U43134" s="28"/>
      <c r="V43134" s="3"/>
    </row>
    <row r="43135" s="4" customFormat="1" spans="4:22">
      <c r="D43135" s="3"/>
      <c r="Q43135" s="7"/>
      <c r="R43135" s="8"/>
      <c r="S43135" s="9"/>
      <c r="U43135" s="28"/>
      <c r="V43135" s="3"/>
    </row>
    <row r="43136" s="4" customFormat="1" spans="4:22">
      <c r="D43136" s="3"/>
      <c r="Q43136" s="7"/>
      <c r="R43136" s="8"/>
      <c r="S43136" s="9"/>
      <c r="U43136" s="28"/>
      <c r="V43136" s="3"/>
    </row>
    <row r="43137" s="4" customFormat="1" spans="4:22">
      <c r="D43137" s="3"/>
      <c r="Q43137" s="7"/>
      <c r="R43137" s="8"/>
      <c r="S43137" s="9"/>
      <c r="U43137" s="28"/>
      <c r="V43137" s="3"/>
    </row>
    <row r="43138" s="4" customFormat="1" spans="4:22">
      <c r="D43138" s="3"/>
      <c r="Q43138" s="7"/>
      <c r="R43138" s="8"/>
      <c r="S43138" s="9"/>
      <c r="U43138" s="28"/>
      <c r="V43138" s="3"/>
    </row>
    <row r="43139" s="4" customFormat="1" spans="4:22">
      <c r="D43139" s="3"/>
      <c r="Q43139" s="7"/>
      <c r="R43139" s="8"/>
      <c r="S43139" s="9"/>
      <c r="U43139" s="28"/>
      <c r="V43139" s="3"/>
    </row>
    <row r="43140" s="4" customFormat="1" spans="4:22">
      <c r="D43140" s="3"/>
      <c r="Q43140" s="7"/>
      <c r="R43140" s="8"/>
      <c r="S43140" s="9"/>
      <c r="U43140" s="28"/>
      <c r="V43140" s="3"/>
    </row>
    <row r="43141" s="4" customFormat="1" spans="4:22">
      <c r="D43141" s="3"/>
      <c r="Q43141" s="7"/>
      <c r="R43141" s="8"/>
      <c r="S43141" s="9"/>
      <c r="U43141" s="28"/>
      <c r="V43141" s="3"/>
    </row>
    <row r="43142" s="4" customFormat="1" spans="4:22">
      <c r="D43142" s="3"/>
      <c r="Q43142" s="7"/>
      <c r="R43142" s="8"/>
      <c r="S43142" s="9"/>
      <c r="U43142" s="28"/>
      <c r="V43142" s="3"/>
    </row>
    <row r="43143" s="4" customFormat="1" spans="4:22">
      <c r="D43143" s="3"/>
      <c r="Q43143" s="7"/>
      <c r="R43143" s="8"/>
      <c r="S43143" s="9"/>
      <c r="U43143" s="28"/>
      <c r="V43143" s="3"/>
    </row>
    <row r="43144" s="4" customFormat="1" spans="4:22">
      <c r="D43144" s="3"/>
      <c r="Q43144" s="7"/>
      <c r="R43144" s="8"/>
      <c r="S43144" s="9"/>
      <c r="U43144" s="28"/>
      <c r="V43144" s="3"/>
    </row>
    <row r="43145" s="4" customFormat="1" spans="4:22">
      <c r="D43145" s="3"/>
      <c r="Q43145" s="7"/>
      <c r="R43145" s="8"/>
      <c r="S43145" s="9"/>
      <c r="U43145" s="28"/>
      <c r="V43145" s="3"/>
    </row>
    <row r="43146" s="4" customFormat="1" spans="4:22">
      <c r="D43146" s="3"/>
      <c r="Q43146" s="7"/>
      <c r="R43146" s="8"/>
      <c r="S43146" s="9"/>
      <c r="U43146" s="28"/>
      <c r="V43146" s="3"/>
    </row>
    <row r="43147" s="4" customFormat="1" spans="4:22">
      <c r="D43147" s="3"/>
      <c r="Q43147" s="7"/>
      <c r="R43147" s="8"/>
      <c r="S43147" s="9"/>
      <c r="U43147" s="28"/>
      <c r="V43147" s="3"/>
    </row>
    <row r="43148" s="4" customFormat="1" spans="4:22">
      <c r="D43148" s="3"/>
      <c r="Q43148" s="7"/>
      <c r="R43148" s="8"/>
      <c r="S43148" s="9"/>
      <c r="U43148" s="28"/>
      <c r="V43148" s="3"/>
    </row>
    <row r="43149" s="4" customFormat="1" spans="4:22">
      <c r="D43149" s="3"/>
      <c r="Q43149" s="7"/>
      <c r="R43149" s="8"/>
      <c r="S43149" s="9"/>
      <c r="U43149" s="28"/>
      <c r="V43149" s="3"/>
    </row>
    <row r="43150" s="4" customFormat="1" spans="4:22">
      <c r="D43150" s="3"/>
      <c r="Q43150" s="7"/>
      <c r="R43150" s="8"/>
      <c r="S43150" s="9"/>
      <c r="U43150" s="28"/>
      <c r="V43150" s="3"/>
    </row>
    <row r="43151" s="4" customFormat="1" spans="4:22">
      <c r="D43151" s="3"/>
      <c r="Q43151" s="7"/>
      <c r="R43151" s="8"/>
      <c r="S43151" s="9"/>
      <c r="U43151" s="28"/>
      <c r="V43151" s="3"/>
    </row>
    <row r="43152" s="4" customFormat="1" spans="4:22">
      <c r="D43152" s="3"/>
      <c r="Q43152" s="7"/>
      <c r="R43152" s="8"/>
      <c r="S43152" s="9"/>
      <c r="U43152" s="28"/>
      <c r="V43152" s="3"/>
    </row>
    <row r="43153" s="4" customFormat="1" spans="4:22">
      <c r="D43153" s="3"/>
      <c r="Q43153" s="7"/>
      <c r="R43153" s="8"/>
      <c r="S43153" s="9"/>
      <c r="U43153" s="28"/>
      <c r="V43153" s="3"/>
    </row>
    <row r="43154" s="4" customFormat="1" spans="4:22">
      <c r="D43154" s="3"/>
      <c r="Q43154" s="7"/>
      <c r="R43154" s="8"/>
      <c r="S43154" s="9"/>
      <c r="U43154" s="28"/>
      <c r="V43154" s="3"/>
    </row>
    <row r="43155" s="4" customFormat="1" spans="4:22">
      <c r="D43155" s="3"/>
      <c r="Q43155" s="7"/>
      <c r="R43155" s="8"/>
      <c r="S43155" s="9"/>
      <c r="U43155" s="28"/>
      <c r="V43155" s="3"/>
    </row>
    <row r="43156" s="4" customFormat="1" spans="4:22">
      <c r="D43156" s="3"/>
      <c r="Q43156" s="7"/>
      <c r="R43156" s="8"/>
      <c r="S43156" s="9"/>
      <c r="U43156" s="28"/>
      <c r="V43156" s="3"/>
    </row>
    <row r="43157" s="4" customFormat="1" spans="4:22">
      <c r="D43157" s="3"/>
      <c r="Q43157" s="7"/>
      <c r="R43157" s="8"/>
      <c r="S43157" s="9"/>
      <c r="U43157" s="28"/>
      <c r="V43157" s="3"/>
    </row>
    <row r="43158" s="4" customFormat="1" spans="4:22">
      <c r="D43158" s="3"/>
      <c r="Q43158" s="7"/>
      <c r="R43158" s="8"/>
      <c r="S43158" s="9"/>
      <c r="U43158" s="28"/>
      <c r="V43158" s="3"/>
    </row>
    <row r="43159" s="4" customFormat="1" spans="4:22">
      <c r="D43159" s="3"/>
      <c r="Q43159" s="7"/>
      <c r="R43159" s="8"/>
      <c r="S43159" s="9"/>
      <c r="U43159" s="28"/>
      <c r="V43159" s="3"/>
    </row>
    <row r="43160" s="4" customFormat="1" spans="4:22">
      <c r="D43160" s="3"/>
      <c r="Q43160" s="7"/>
      <c r="R43160" s="8"/>
      <c r="S43160" s="9"/>
      <c r="U43160" s="28"/>
      <c r="V43160" s="3"/>
    </row>
    <row r="43161" s="4" customFormat="1" spans="4:22">
      <c r="D43161" s="3"/>
      <c r="Q43161" s="7"/>
      <c r="R43161" s="8"/>
      <c r="S43161" s="9"/>
      <c r="U43161" s="28"/>
      <c r="V43161" s="3"/>
    </row>
    <row r="43162" s="4" customFormat="1" spans="4:22">
      <c r="D43162" s="3"/>
      <c r="Q43162" s="7"/>
      <c r="R43162" s="8"/>
      <c r="S43162" s="9"/>
      <c r="U43162" s="28"/>
      <c r="V43162" s="3"/>
    </row>
    <row r="43163" s="4" customFormat="1" spans="4:22">
      <c r="D43163" s="3"/>
      <c r="Q43163" s="7"/>
      <c r="R43163" s="8"/>
      <c r="S43163" s="9"/>
      <c r="U43163" s="28"/>
      <c r="V43163" s="3"/>
    </row>
    <row r="43164" s="4" customFormat="1" spans="4:22">
      <c r="D43164" s="3"/>
      <c r="Q43164" s="7"/>
      <c r="R43164" s="8"/>
      <c r="S43164" s="9"/>
      <c r="U43164" s="28"/>
      <c r="V43164" s="3"/>
    </row>
    <row r="43165" s="4" customFormat="1" spans="4:22">
      <c r="D43165" s="3"/>
      <c r="Q43165" s="7"/>
      <c r="R43165" s="8"/>
      <c r="S43165" s="9"/>
      <c r="U43165" s="28"/>
      <c r="V43165" s="3"/>
    </row>
    <row r="43166" s="4" customFormat="1" spans="4:22">
      <c r="D43166" s="3"/>
      <c r="Q43166" s="7"/>
      <c r="R43166" s="8"/>
      <c r="S43166" s="9"/>
      <c r="U43166" s="28"/>
      <c r="V43166" s="3"/>
    </row>
    <row r="43167" s="4" customFormat="1" spans="4:22">
      <c r="D43167" s="3"/>
      <c r="Q43167" s="7"/>
      <c r="R43167" s="8"/>
      <c r="S43167" s="9"/>
      <c r="U43167" s="28"/>
      <c r="V43167" s="3"/>
    </row>
    <row r="43168" s="4" customFormat="1" spans="4:22">
      <c r="D43168" s="3"/>
      <c r="Q43168" s="7"/>
      <c r="R43168" s="8"/>
      <c r="S43168" s="9"/>
      <c r="U43168" s="28"/>
      <c r="V43168" s="3"/>
    </row>
    <row r="43169" s="4" customFormat="1" spans="4:22">
      <c r="D43169" s="3"/>
      <c r="Q43169" s="7"/>
      <c r="R43169" s="8"/>
      <c r="S43169" s="9"/>
      <c r="U43169" s="28"/>
      <c r="V43169" s="3"/>
    </row>
    <row r="43170" s="4" customFormat="1" spans="4:22">
      <c r="D43170" s="3"/>
      <c r="Q43170" s="7"/>
      <c r="R43170" s="8"/>
      <c r="S43170" s="9"/>
      <c r="U43170" s="28"/>
      <c r="V43170" s="3"/>
    </row>
    <row r="43171" s="4" customFormat="1" spans="4:22">
      <c r="D43171" s="3"/>
      <c r="Q43171" s="7"/>
      <c r="R43171" s="8"/>
      <c r="S43171" s="9"/>
      <c r="U43171" s="28"/>
      <c r="V43171" s="3"/>
    </row>
    <row r="43172" s="4" customFormat="1" spans="4:22">
      <c r="D43172" s="3"/>
      <c r="Q43172" s="7"/>
      <c r="R43172" s="8"/>
      <c r="S43172" s="9"/>
      <c r="U43172" s="28"/>
      <c r="V43172" s="3"/>
    </row>
    <row r="43173" s="4" customFormat="1" spans="4:22">
      <c r="D43173" s="3"/>
      <c r="Q43173" s="7"/>
      <c r="R43173" s="8"/>
      <c r="S43173" s="9"/>
      <c r="U43173" s="28"/>
      <c r="V43173" s="3"/>
    </row>
    <row r="43174" s="4" customFormat="1" spans="4:22">
      <c r="D43174" s="3"/>
      <c r="Q43174" s="7"/>
      <c r="R43174" s="8"/>
      <c r="S43174" s="9"/>
      <c r="U43174" s="28"/>
      <c r="V43174" s="3"/>
    </row>
    <row r="43175" s="4" customFormat="1" spans="4:22">
      <c r="D43175" s="3"/>
      <c r="Q43175" s="7"/>
      <c r="R43175" s="8"/>
      <c r="S43175" s="9"/>
      <c r="U43175" s="28"/>
      <c r="V43175" s="3"/>
    </row>
    <row r="43176" s="4" customFormat="1" spans="4:22">
      <c r="D43176" s="3"/>
      <c r="Q43176" s="7"/>
      <c r="R43176" s="8"/>
      <c r="S43176" s="9"/>
      <c r="U43176" s="28"/>
      <c r="V43176" s="3"/>
    </row>
    <row r="43177" s="4" customFormat="1" spans="4:22">
      <c r="D43177" s="3"/>
      <c r="Q43177" s="7"/>
      <c r="R43177" s="8"/>
      <c r="S43177" s="9"/>
      <c r="U43177" s="28"/>
      <c r="V43177" s="3"/>
    </row>
    <row r="43178" s="4" customFormat="1" spans="4:22">
      <c r="D43178" s="3"/>
      <c r="Q43178" s="7"/>
      <c r="R43178" s="8"/>
      <c r="S43178" s="9"/>
      <c r="U43178" s="28"/>
      <c r="V43178" s="3"/>
    </row>
    <row r="43179" s="4" customFormat="1" spans="4:22">
      <c r="D43179" s="3"/>
      <c r="Q43179" s="7"/>
      <c r="R43179" s="8"/>
      <c r="S43179" s="9"/>
      <c r="U43179" s="28"/>
      <c r="V43179" s="3"/>
    </row>
    <row r="43180" s="4" customFormat="1" spans="4:22">
      <c r="D43180" s="3"/>
      <c r="Q43180" s="7"/>
      <c r="R43180" s="8"/>
      <c r="S43180" s="9"/>
      <c r="U43180" s="28"/>
      <c r="V43180" s="3"/>
    </row>
    <row r="43181" s="4" customFormat="1" spans="4:22">
      <c r="D43181" s="3"/>
      <c r="Q43181" s="7"/>
      <c r="R43181" s="8"/>
      <c r="S43181" s="9"/>
      <c r="U43181" s="28"/>
      <c r="V43181" s="3"/>
    </row>
    <row r="43182" s="4" customFormat="1" spans="4:22">
      <c r="D43182" s="3"/>
      <c r="Q43182" s="7"/>
      <c r="R43182" s="8"/>
      <c r="S43182" s="9"/>
      <c r="U43182" s="28"/>
      <c r="V43182" s="3"/>
    </row>
    <row r="43183" s="4" customFormat="1" spans="4:22">
      <c r="D43183" s="3"/>
      <c r="Q43183" s="7"/>
      <c r="R43183" s="8"/>
      <c r="S43183" s="9"/>
      <c r="U43183" s="28"/>
      <c r="V43183" s="3"/>
    </row>
    <row r="43184" s="4" customFormat="1" spans="4:22">
      <c r="D43184" s="3"/>
      <c r="Q43184" s="7"/>
      <c r="R43184" s="8"/>
      <c r="S43184" s="9"/>
      <c r="U43184" s="28"/>
      <c r="V43184" s="3"/>
    </row>
    <row r="43185" s="4" customFormat="1" spans="4:22">
      <c r="D43185" s="3"/>
      <c r="Q43185" s="7"/>
      <c r="R43185" s="8"/>
      <c r="S43185" s="9"/>
      <c r="U43185" s="28"/>
      <c r="V43185" s="3"/>
    </row>
    <row r="43186" s="4" customFormat="1" spans="4:22">
      <c r="D43186" s="3"/>
      <c r="Q43186" s="7"/>
      <c r="R43186" s="8"/>
      <c r="S43186" s="9"/>
      <c r="U43186" s="28"/>
      <c r="V43186" s="3"/>
    </row>
    <row r="43187" s="4" customFormat="1" spans="4:22">
      <c r="D43187" s="3"/>
      <c r="Q43187" s="7"/>
      <c r="R43187" s="8"/>
      <c r="S43187" s="9"/>
      <c r="U43187" s="28"/>
      <c r="V43187" s="3"/>
    </row>
    <row r="43188" s="4" customFormat="1" spans="4:22">
      <c r="D43188" s="3"/>
      <c r="Q43188" s="7"/>
      <c r="R43188" s="8"/>
      <c r="S43188" s="9"/>
      <c r="U43188" s="28"/>
      <c r="V43188" s="3"/>
    </row>
    <row r="43189" s="4" customFormat="1" spans="4:22">
      <c r="D43189" s="3"/>
      <c r="Q43189" s="7"/>
      <c r="R43189" s="8"/>
      <c r="S43189" s="9"/>
      <c r="U43189" s="28"/>
      <c r="V43189" s="3"/>
    </row>
    <row r="43190" s="4" customFormat="1" spans="4:22">
      <c r="D43190" s="3"/>
      <c r="Q43190" s="7"/>
      <c r="R43190" s="8"/>
      <c r="S43190" s="9"/>
      <c r="U43190" s="28"/>
      <c r="V43190" s="3"/>
    </row>
    <row r="43191" s="4" customFormat="1" spans="4:22">
      <c r="D43191" s="3"/>
      <c r="Q43191" s="7"/>
      <c r="R43191" s="8"/>
      <c r="S43191" s="9"/>
      <c r="U43191" s="28"/>
      <c r="V43191" s="3"/>
    </row>
    <row r="43192" s="4" customFormat="1" spans="4:22">
      <c r="D43192" s="3"/>
      <c r="Q43192" s="7"/>
      <c r="R43192" s="8"/>
      <c r="S43192" s="9"/>
      <c r="U43192" s="28"/>
      <c r="V43192" s="3"/>
    </row>
    <row r="43193" s="4" customFormat="1" spans="4:22">
      <c r="D43193" s="3"/>
      <c r="Q43193" s="7"/>
      <c r="R43193" s="8"/>
      <c r="S43193" s="9"/>
      <c r="U43193" s="28"/>
      <c r="V43193" s="3"/>
    </row>
    <row r="43194" s="4" customFormat="1" spans="4:22">
      <c r="D43194" s="3"/>
      <c r="Q43194" s="7"/>
      <c r="R43194" s="8"/>
      <c r="S43194" s="9"/>
      <c r="U43194" s="28"/>
      <c r="V43194" s="3"/>
    </row>
    <row r="43195" s="4" customFormat="1" spans="4:22">
      <c r="D43195" s="3"/>
      <c r="Q43195" s="7"/>
      <c r="R43195" s="8"/>
      <c r="S43195" s="9"/>
      <c r="U43195" s="28"/>
      <c r="V43195" s="3"/>
    </row>
    <row r="43196" s="4" customFormat="1" spans="4:22">
      <c r="D43196" s="3"/>
      <c r="Q43196" s="7"/>
      <c r="R43196" s="8"/>
      <c r="S43196" s="9"/>
      <c r="U43196" s="28"/>
      <c r="V43196" s="3"/>
    </row>
    <row r="43197" s="4" customFormat="1" spans="4:22">
      <c r="D43197" s="3"/>
      <c r="Q43197" s="7"/>
      <c r="R43197" s="8"/>
      <c r="S43197" s="9"/>
      <c r="U43197" s="28"/>
      <c r="V43197" s="3"/>
    </row>
    <row r="43198" s="4" customFormat="1" spans="4:22">
      <c r="D43198" s="3"/>
      <c r="Q43198" s="7"/>
      <c r="R43198" s="8"/>
      <c r="S43198" s="9"/>
      <c r="U43198" s="28"/>
      <c r="V43198" s="3"/>
    </row>
    <row r="43199" s="4" customFormat="1" spans="4:22">
      <c r="D43199" s="3"/>
      <c r="Q43199" s="7"/>
      <c r="R43199" s="8"/>
      <c r="S43199" s="9"/>
      <c r="U43199" s="28"/>
      <c r="V43199" s="3"/>
    </row>
    <row r="43200" s="4" customFormat="1" spans="4:22">
      <c r="D43200" s="3"/>
      <c r="Q43200" s="7"/>
      <c r="R43200" s="8"/>
      <c r="S43200" s="9"/>
      <c r="U43200" s="28"/>
      <c r="V43200" s="3"/>
    </row>
    <row r="43201" s="4" customFormat="1" spans="4:22">
      <c r="D43201" s="3"/>
      <c r="Q43201" s="7"/>
      <c r="R43201" s="8"/>
      <c r="S43201" s="9"/>
      <c r="U43201" s="28"/>
      <c r="V43201" s="3"/>
    </row>
    <row r="43202" s="4" customFormat="1" spans="4:22">
      <c r="D43202" s="3"/>
      <c r="Q43202" s="7"/>
      <c r="R43202" s="8"/>
      <c r="S43202" s="9"/>
      <c r="U43202" s="28"/>
      <c r="V43202" s="3"/>
    </row>
    <row r="43203" s="4" customFormat="1" spans="4:22">
      <c r="D43203" s="3"/>
      <c r="Q43203" s="7"/>
      <c r="R43203" s="8"/>
      <c r="S43203" s="9"/>
      <c r="U43203" s="28"/>
      <c r="V43203" s="3"/>
    </row>
    <row r="43204" s="4" customFormat="1" spans="4:22">
      <c r="D43204" s="3"/>
      <c r="Q43204" s="7"/>
      <c r="R43204" s="8"/>
      <c r="S43204" s="9"/>
      <c r="U43204" s="28"/>
      <c r="V43204" s="3"/>
    </row>
    <row r="43205" s="4" customFormat="1" spans="4:22">
      <c r="D43205" s="3"/>
      <c r="Q43205" s="7"/>
      <c r="R43205" s="8"/>
      <c r="S43205" s="9"/>
      <c r="U43205" s="28"/>
      <c r="V43205" s="3"/>
    </row>
    <row r="43206" s="4" customFormat="1" spans="4:22">
      <c r="D43206" s="3"/>
      <c r="Q43206" s="7"/>
      <c r="R43206" s="8"/>
      <c r="S43206" s="9"/>
      <c r="U43206" s="28"/>
      <c r="V43206" s="3"/>
    </row>
    <row r="43207" s="4" customFormat="1" spans="4:22">
      <c r="D43207" s="3"/>
      <c r="Q43207" s="7"/>
      <c r="R43207" s="8"/>
      <c r="S43207" s="9"/>
      <c r="U43207" s="28"/>
      <c r="V43207" s="3"/>
    </row>
    <row r="43208" s="4" customFormat="1" spans="4:22">
      <c r="D43208" s="3"/>
      <c r="Q43208" s="7"/>
      <c r="R43208" s="8"/>
      <c r="S43208" s="9"/>
      <c r="U43208" s="28"/>
      <c r="V43208" s="3"/>
    </row>
    <row r="43209" s="4" customFormat="1" spans="4:22">
      <c r="D43209" s="3"/>
      <c r="Q43209" s="7"/>
      <c r="R43209" s="8"/>
      <c r="S43209" s="9"/>
      <c r="U43209" s="28"/>
      <c r="V43209" s="3"/>
    </row>
    <row r="43210" s="4" customFormat="1" spans="4:22">
      <c r="D43210" s="3"/>
      <c r="Q43210" s="7"/>
      <c r="R43210" s="8"/>
      <c r="S43210" s="9"/>
      <c r="U43210" s="28"/>
      <c r="V43210" s="3"/>
    </row>
    <row r="43211" s="4" customFormat="1" spans="4:22">
      <c r="D43211" s="3"/>
      <c r="Q43211" s="7"/>
      <c r="R43211" s="8"/>
      <c r="S43211" s="9"/>
      <c r="U43211" s="28"/>
      <c r="V43211" s="3"/>
    </row>
    <row r="43212" s="4" customFormat="1" spans="4:22">
      <c r="D43212" s="3"/>
      <c r="Q43212" s="7"/>
      <c r="R43212" s="8"/>
      <c r="S43212" s="9"/>
      <c r="U43212" s="28"/>
      <c r="V43212" s="3"/>
    </row>
    <row r="43213" s="4" customFormat="1" spans="4:22">
      <c r="D43213" s="3"/>
      <c r="Q43213" s="7"/>
      <c r="R43213" s="8"/>
      <c r="S43213" s="9"/>
      <c r="U43213" s="28"/>
      <c r="V43213" s="3"/>
    </row>
    <row r="43214" s="4" customFormat="1" spans="4:22">
      <c r="D43214" s="3"/>
      <c r="Q43214" s="7"/>
      <c r="R43214" s="8"/>
      <c r="S43214" s="9"/>
      <c r="U43214" s="28"/>
      <c r="V43214" s="3"/>
    </row>
    <row r="43215" s="4" customFormat="1" spans="4:22">
      <c r="D43215" s="3"/>
      <c r="Q43215" s="7"/>
      <c r="R43215" s="8"/>
      <c r="S43215" s="9"/>
      <c r="U43215" s="28"/>
      <c r="V43215" s="3"/>
    </row>
    <row r="43216" s="4" customFormat="1" spans="4:22">
      <c r="D43216" s="3"/>
      <c r="Q43216" s="7"/>
      <c r="R43216" s="8"/>
      <c r="S43216" s="9"/>
      <c r="U43216" s="28"/>
      <c r="V43216" s="3"/>
    </row>
    <row r="43217" s="4" customFormat="1" spans="4:22">
      <c r="D43217" s="3"/>
      <c r="Q43217" s="7"/>
      <c r="R43217" s="8"/>
      <c r="S43217" s="9"/>
      <c r="U43217" s="28"/>
      <c r="V43217" s="3"/>
    </row>
    <row r="43218" s="4" customFormat="1" spans="4:22">
      <c r="D43218" s="3"/>
      <c r="Q43218" s="7"/>
      <c r="R43218" s="8"/>
      <c r="S43218" s="9"/>
      <c r="U43218" s="28"/>
      <c r="V43218" s="3"/>
    </row>
    <row r="43219" s="4" customFormat="1" spans="4:22">
      <c r="D43219" s="3"/>
      <c r="Q43219" s="7"/>
      <c r="R43219" s="8"/>
      <c r="S43219" s="9"/>
      <c r="U43219" s="28"/>
      <c r="V43219" s="3"/>
    </row>
    <row r="43220" s="4" customFormat="1" spans="4:22">
      <c r="D43220" s="3"/>
      <c r="Q43220" s="7"/>
      <c r="R43220" s="8"/>
      <c r="S43220" s="9"/>
      <c r="U43220" s="28"/>
      <c r="V43220" s="3"/>
    </row>
    <row r="43221" s="4" customFormat="1" spans="4:22">
      <c r="D43221" s="3"/>
      <c r="Q43221" s="7"/>
      <c r="R43221" s="8"/>
      <c r="S43221" s="9"/>
      <c r="U43221" s="28"/>
      <c r="V43221" s="3"/>
    </row>
    <row r="43222" s="4" customFormat="1" spans="4:22">
      <c r="D43222" s="3"/>
      <c r="Q43222" s="7"/>
      <c r="R43222" s="8"/>
      <c r="S43222" s="9"/>
      <c r="U43222" s="28"/>
      <c r="V43222" s="3"/>
    </row>
    <row r="43223" s="4" customFormat="1" spans="4:22">
      <c r="D43223" s="3"/>
      <c r="Q43223" s="7"/>
      <c r="R43223" s="8"/>
      <c r="S43223" s="9"/>
      <c r="U43223" s="28"/>
      <c r="V43223" s="3"/>
    </row>
    <row r="43224" s="4" customFormat="1" spans="4:22">
      <c r="D43224" s="3"/>
      <c r="Q43224" s="7"/>
      <c r="R43224" s="8"/>
      <c r="S43224" s="9"/>
      <c r="U43224" s="28"/>
      <c r="V43224" s="3"/>
    </row>
    <row r="43225" s="4" customFormat="1" spans="4:22">
      <c r="D43225" s="3"/>
      <c r="Q43225" s="7"/>
      <c r="R43225" s="8"/>
      <c r="S43225" s="9"/>
      <c r="U43225" s="28"/>
      <c r="V43225" s="3"/>
    </row>
    <row r="43226" s="4" customFormat="1" spans="4:22">
      <c r="D43226" s="3"/>
      <c r="Q43226" s="7"/>
      <c r="R43226" s="8"/>
      <c r="S43226" s="9"/>
      <c r="U43226" s="28"/>
      <c r="V43226" s="3"/>
    </row>
    <row r="43227" s="4" customFormat="1" spans="4:22">
      <c r="D43227" s="3"/>
      <c r="Q43227" s="7"/>
      <c r="R43227" s="8"/>
      <c r="S43227" s="9"/>
      <c r="U43227" s="28"/>
      <c r="V43227" s="3"/>
    </row>
    <row r="43228" s="4" customFormat="1" spans="4:22">
      <c r="D43228" s="3"/>
      <c r="Q43228" s="7"/>
      <c r="R43228" s="8"/>
      <c r="S43228" s="9"/>
      <c r="U43228" s="28"/>
      <c r="V43228" s="3"/>
    </row>
    <row r="43229" s="4" customFormat="1" spans="4:22">
      <c r="D43229" s="3"/>
      <c r="Q43229" s="7"/>
      <c r="R43229" s="8"/>
      <c r="S43229" s="9"/>
      <c r="U43229" s="28"/>
      <c r="V43229" s="3"/>
    </row>
    <row r="43230" s="4" customFormat="1" spans="4:22">
      <c r="D43230" s="3"/>
      <c r="Q43230" s="7"/>
      <c r="R43230" s="8"/>
      <c r="S43230" s="9"/>
      <c r="U43230" s="28"/>
      <c r="V43230" s="3"/>
    </row>
    <row r="43231" s="4" customFormat="1" spans="4:22">
      <c r="D43231" s="3"/>
      <c r="Q43231" s="7"/>
      <c r="R43231" s="8"/>
      <c r="S43231" s="9"/>
      <c r="U43231" s="28"/>
      <c r="V43231" s="3"/>
    </row>
    <row r="43232" s="4" customFormat="1" spans="4:22">
      <c r="D43232" s="3"/>
      <c r="Q43232" s="7"/>
      <c r="R43232" s="8"/>
      <c r="S43232" s="9"/>
      <c r="U43232" s="28"/>
      <c r="V43232" s="3"/>
    </row>
    <row r="43233" s="4" customFormat="1" spans="4:22">
      <c r="D43233" s="3"/>
      <c r="Q43233" s="7"/>
      <c r="R43233" s="8"/>
      <c r="S43233" s="9"/>
      <c r="U43233" s="28"/>
      <c r="V43233" s="3"/>
    </row>
    <row r="43234" s="4" customFormat="1" spans="4:22">
      <c r="D43234" s="3"/>
      <c r="Q43234" s="7"/>
      <c r="R43234" s="8"/>
      <c r="S43234" s="9"/>
      <c r="U43234" s="28"/>
      <c r="V43234" s="3"/>
    </row>
    <row r="43235" s="4" customFormat="1" spans="4:22">
      <c r="D43235" s="3"/>
      <c r="Q43235" s="7"/>
      <c r="R43235" s="8"/>
      <c r="S43235" s="9"/>
      <c r="U43235" s="28"/>
      <c r="V43235" s="3"/>
    </row>
    <row r="43236" s="4" customFormat="1" spans="4:22">
      <c r="D43236" s="3"/>
      <c r="Q43236" s="7"/>
      <c r="R43236" s="8"/>
      <c r="S43236" s="9"/>
      <c r="U43236" s="28"/>
      <c r="V43236" s="3"/>
    </row>
    <row r="43237" s="4" customFormat="1" spans="4:22">
      <c r="D43237" s="3"/>
      <c r="Q43237" s="7"/>
      <c r="R43237" s="8"/>
      <c r="S43237" s="9"/>
      <c r="U43237" s="28"/>
      <c r="V43237" s="3"/>
    </row>
    <row r="43238" s="4" customFormat="1" spans="4:22">
      <c r="D43238" s="3"/>
      <c r="Q43238" s="7"/>
      <c r="R43238" s="8"/>
      <c r="S43238" s="9"/>
      <c r="U43238" s="28"/>
      <c r="V43238" s="3"/>
    </row>
    <row r="43239" s="4" customFormat="1" spans="4:22">
      <c r="D43239" s="3"/>
      <c r="Q43239" s="7"/>
      <c r="R43239" s="8"/>
      <c r="S43239" s="9"/>
      <c r="U43239" s="28"/>
      <c r="V43239" s="3"/>
    </row>
    <row r="43240" s="4" customFormat="1" spans="4:22">
      <c r="D43240" s="3"/>
      <c r="Q43240" s="7"/>
      <c r="R43240" s="8"/>
      <c r="S43240" s="9"/>
      <c r="U43240" s="28"/>
      <c r="V43240" s="3"/>
    </row>
    <row r="43241" s="4" customFormat="1" spans="4:22">
      <c r="D43241" s="3"/>
      <c r="Q43241" s="7"/>
      <c r="R43241" s="8"/>
      <c r="S43241" s="9"/>
      <c r="U43241" s="28"/>
      <c r="V43241" s="3"/>
    </row>
    <row r="43242" s="4" customFormat="1" spans="4:22">
      <c r="D43242" s="3"/>
      <c r="Q43242" s="7"/>
      <c r="R43242" s="8"/>
      <c r="S43242" s="9"/>
      <c r="U43242" s="28"/>
      <c r="V43242" s="3"/>
    </row>
    <row r="43243" s="4" customFormat="1" spans="4:22">
      <c r="D43243" s="3"/>
      <c r="Q43243" s="7"/>
      <c r="R43243" s="8"/>
      <c r="S43243" s="9"/>
      <c r="U43243" s="28"/>
      <c r="V43243" s="3"/>
    </row>
    <row r="43244" s="4" customFormat="1" spans="4:22">
      <c r="D43244" s="3"/>
      <c r="Q43244" s="7"/>
      <c r="R43244" s="8"/>
      <c r="S43244" s="9"/>
      <c r="U43244" s="28"/>
      <c r="V43244" s="3"/>
    </row>
    <row r="43245" s="4" customFormat="1" spans="4:22">
      <c r="D43245" s="3"/>
      <c r="Q43245" s="7"/>
      <c r="R43245" s="8"/>
      <c r="S43245" s="9"/>
      <c r="U43245" s="28"/>
      <c r="V43245" s="3"/>
    </row>
    <row r="43246" s="4" customFormat="1" spans="4:22">
      <c r="D43246" s="3"/>
      <c r="Q43246" s="7"/>
      <c r="R43246" s="8"/>
      <c r="S43246" s="9"/>
      <c r="U43246" s="28"/>
      <c r="V43246" s="3"/>
    </row>
    <row r="43247" s="4" customFormat="1" spans="4:22">
      <c r="D43247" s="3"/>
      <c r="Q43247" s="7"/>
      <c r="R43247" s="8"/>
      <c r="S43247" s="9"/>
      <c r="U43247" s="28"/>
      <c r="V43247" s="3"/>
    </row>
    <row r="43248" s="4" customFormat="1" spans="4:22">
      <c r="D43248" s="3"/>
      <c r="Q43248" s="7"/>
      <c r="R43248" s="8"/>
      <c r="S43248" s="9"/>
      <c r="U43248" s="28"/>
      <c r="V43248" s="3"/>
    </row>
    <row r="43249" s="4" customFormat="1" spans="4:22">
      <c r="D43249" s="3"/>
      <c r="Q43249" s="7"/>
      <c r="R43249" s="8"/>
      <c r="S43249" s="9"/>
      <c r="U43249" s="28"/>
      <c r="V43249" s="3"/>
    </row>
    <row r="43250" s="4" customFormat="1" spans="4:22">
      <c r="D43250" s="3"/>
      <c r="Q43250" s="7"/>
      <c r="R43250" s="8"/>
      <c r="S43250" s="9"/>
      <c r="U43250" s="28"/>
      <c r="V43250" s="3"/>
    </row>
    <row r="43251" s="4" customFormat="1" spans="4:22">
      <c r="D43251" s="3"/>
      <c r="Q43251" s="7"/>
      <c r="R43251" s="8"/>
      <c r="S43251" s="9"/>
      <c r="U43251" s="28"/>
      <c r="V43251" s="3"/>
    </row>
    <row r="43252" s="4" customFormat="1" spans="4:22">
      <c r="D43252" s="3"/>
      <c r="Q43252" s="7"/>
      <c r="R43252" s="8"/>
      <c r="S43252" s="9"/>
      <c r="U43252" s="28"/>
      <c r="V43252" s="3"/>
    </row>
    <row r="43253" s="4" customFormat="1" spans="4:22">
      <c r="D43253" s="3"/>
      <c r="Q43253" s="7"/>
      <c r="R43253" s="8"/>
      <c r="S43253" s="9"/>
      <c r="U43253" s="28"/>
      <c r="V43253" s="3"/>
    </row>
    <row r="43254" s="4" customFormat="1" spans="4:22">
      <c r="D43254" s="3"/>
      <c r="Q43254" s="7"/>
      <c r="R43254" s="8"/>
      <c r="S43254" s="9"/>
      <c r="U43254" s="28"/>
      <c r="V43254" s="3"/>
    </row>
    <row r="43255" s="4" customFormat="1" spans="4:22">
      <c r="D43255" s="3"/>
      <c r="Q43255" s="7"/>
      <c r="R43255" s="8"/>
      <c r="S43255" s="9"/>
      <c r="U43255" s="28"/>
      <c r="V43255" s="3"/>
    </row>
    <row r="43256" s="4" customFormat="1" spans="4:22">
      <c r="D43256" s="3"/>
      <c r="Q43256" s="7"/>
      <c r="R43256" s="8"/>
      <c r="S43256" s="9"/>
      <c r="U43256" s="28"/>
      <c r="V43256" s="3"/>
    </row>
    <row r="43257" s="4" customFormat="1" spans="4:22">
      <c r="D43257" s="3"/>
      <c r="Q43257" s="7"/>
      <c r="R43257" s="8"/>
      <c r="S43257" s="9"/>
      <c r="U43257" s="28"/>
      <c r="V43257" s="3"/>
    </row>
    <row r="43258" s="4" customFormat="1" spans="4:22">
      <c r="D43258" s="3"/>
      <c r="Q43258" s="7"/>
      <c r="R43258" s="8"/>
      <c r="S43258" s="9"/>
      <c r="U43258" s="28"/>
      <c r="V43258" s="3"/>
    </row>
    <row r="43259" s="4" customFormat="1" spans="4:22">
      <c r="D43259" s="3"/>
      <c r="Q43259" s="7"/>
      <c r="R43259" s="8"/>
      <c r="S43259" s="9"/>
      <c r="U43259" s="28"/>
      <c r="V43259" s="3"/>
    </row>
    <row r="43260" s="4" customFormat="1" spans="4:22">
      <c r="D43260" s="3"/>
      <c r="Q43260" s="7"/>
      <c r="R43260" s="8"/>
      <c r="S43260" s="9"/>
      <c r="U43260" s="28"/>
      <c r="V43260" s="3"/>
    </row>
    <row r="43261" s="4" customFormat="1" spans="4:22">
      <c r="D43261" s="3"/>
      <c r="Q43261" s="7"/>
      <c r="R43261" s="8"/>
      <c r="S43261" s="9"/>
      <c r="U43261" s="28"/>
      <c r="V43261" s="3"/>
    </row>
    <row r="43262" s="4" customFormat="1" spans="4:22">
      <c r="D43262" s="3"/>
      <c r="Q43262" s="7"/>
      <c r="R43262" s="8"/>
      <c r="S43262" s="9"/>
      <c r="U43262" s="28"/>
      <c r="V43262" s="3"/>
    </row>
    <row r="43263" s="4" customFormat="1" spans="4:22">
      <c r="D43263" s="3"/>
      <c r="Q43263" s="7"/>
      <c r="R43263" s="8"/>
      <c r="S43263" s="9"/>
      <c r="U43263" s="28"/>
      <c r="V43263" s="3"/>
    </row>
    <row r="43264" s="4" customFormat="1" spans="4:22">
      <c r="D43264" s="3"/>
      <c r="Q43264" s="7"/>
      <c r="R43264" s="8"/>
      <c r="S43264" s="9"/>
      <c r="U43264" s="28"/>
      <c r="V43264" s="3"/>
    </row>
    <row r="43265" s="4" customFormat="1" spans="4:22">
      <c r="D43265" s="3"/>
      <c r="Q43265" s="7"/>
      <c r="R43265" s="8"/>
      <c r="S43265" s="9"/>
      <c r="U43265" s="28"/>
      <c r="V43265" s="3"/>
    </row>
    <row r="43266" s="4" customFormat="1" spans="4:22">
      <c r="D43266" s="3"/>
      <c r="Q43266" s="7"/>
      <c r="R43266" s="8"/>
      <c r="S43266" s="9"/>
      <c r="U43266" s="28"/>
      <c r="V43266" s="3"/>
    </row>
    <row r="43267" s="4" customFormat="1" spans="4:22">
      <c r="D43267" s="3"/>
      <c r="Q43267" s="7"/>
      <c r="R43267" s="8"/>
      <c r="S43267" s="9"/>
      <c r="U43267" s="28"/>
      <c r="V43267" s="3"/>
    </row>
    <row r="43268" s="4" customFormat="1" spans="4:22">
      <c r="D43268" s="3"/>
      <c r="Q43268" s="7"/>
      <c r="R43268" s="8"/>
      <c r="S43268" s="9"/>
      <c r="U43268" s="28"/>
      <c r="V43268" s="3"/>
    </row>
    <row r="43269" s="4" customFormat="1" spans="4:22">
      <c r="D43269" s="3"/>
      <c r="Q43269" s="7"/>
      <c r="R43269" s="8"/>
      <c r="S43269" s="9"/>
      <c r="U43269" s="28"/>
      <c r="V43269" s="3"/>
    </row>
    <row r="43270" s="4" customFormat="1" spans="4:22">
      <c r="D43270" s="3"/>
      <c r="Q43270" s="7"/>
      <c r="R43270" s="8"/>
      <c r="S43270" s="9"/>
      <c r="U43270" s="28"/>
      <c r="V43270" s="3"/>
    </row>
    <row r="43271" s="4" customFormat="1" spans="4:22">
      <c r="D43271" s="3"/>
      <c r="Q43271" s="7"/>
      <c r="R43271" s="8"/>
      <c r="S43271" s="9"/>
      <c r="U43271" s="28"/>
      <c r="V43271" s="3"/>
    </row>
    <row r="43272" s="4" customFormat="1" spans="4:22">
      <c r="D43272" s="3"/>
      <c r="Q43272" s="7"/>
      <c r="R43272" s="8"/>
      <c r="S43272" s="9"/>
      <c r="U43272" s="28"/>
      <c r="V43272" s="3"/>
    </row>
    <row r="43273" s="4" customFormat="1" spans="4:22">
      <c r="D43273" s="3"/>
      <c r="Q43273" s="7"/>
      <c r="R43273" s="8"/>
      <c r="S43273" s="9"/>
      <c r="U43273" s="28"/>
      <c r="V43273" s="3"/>
    </row>
    <row r="43274" s="4" customFormat="1" spans="4:22">
      <c r="D43274" s="3"/>
      <c r="Q43274" s="7"/>
      <c r="R43274" s="8"/>
      <c r="S43274" s="9"/>
      <c r="U43274" s="28"/>
      <c r="V43274" s="3"/>
    </row>
    <row r="43275" s="4" customFormat="1" spans="4:22">
      <c r="D43275" s="3"/>
      <c r="Q43275" s="7"/>
      <c r="R43275" s="8"/>
      <c r="S43275" s="9"/>
      <c r="U43275" s="28"/>
      <c r="V43275" s="3"/>
    </row>
    <row r="43276" s="4" customFormat="1" spans="4:22">
      <c r="D43276" s="3"/>
      <c r="Q43276" s="7"/>
      <c r="R43276" s="8"/>
      <c r="S43276" s="9"/>
      <c r="U43276" s="28"/>
      <c r="V43276" s="3"/>
    </row>
    <row r="43277" s="4" customFormat="1" spans="4:22">
      <c r="D43277" s="3"/>
      <c r="Q43277" s="7"/>
      <c r="R43277" s="8"/>
      <c r="S43277" s="9"/>
      <c r="U43277" s="28"/>
      <c r="V43277" s="3"/>
    </row>
    <row r="43278" s="4" customFormat="1" spans="4:22">
      <c r="D43278" s="3"/>
      <c r="Q43278" s="7"/>
      <c r="R43278" s="8"/>
      <c r="S43278" s="9"/>
      <c r="U43278" s="28"/>
      <c r="V43278" s="3"/>
    </row>
    <row r="43279" s="4" customFormat="1" spans="4:22">
      <c r="D43279" s="3"/>
      <c r="Q43279" s="7"/>
      <c r="R43279" s="8"/>
      <c r="S43279" s="9"/>
      <c r="U43279" s="28"/>
      <c r="V43279" s="3"/>
    </row>
    <row r="43280" s="4" customFormat="1" spans="4:22">
      <c r="D43280" s="3"/>
      <c r="Q43280" s="7"/>
      <c r="R43280" s="8"/>
      <c r="S43280" s="9"/>
      <c r="U43280" s="28"/>
      <c r="V43280" s="3"/>
    </row>
    <row r="43281" s="4" customFormat="1" spans="4:22">
      <c r="D43281" s="3"/>
      <c r="Q43281" s="7"/>
      <c r="R43281" s="8"/>
      <c r="S43281" s="9"/>
      <c r="U43281" s="28"/>
      <c r="V43281" s="3"/>
    </row>
    <row r="43282" s="4" customFormat="1" spans="4:22">
      <c r="D43282" s="3"/>
      <c r="Q43282" s="7"/>
      <c r="R43282" s="8"/>
      <c r="S43282" s="9"/>
      <c r="U43282" s="28"/>
      <c r="V43282" s="3"/>
    </row>
    <row r="43283" s="4" customFormat="1" spans="4:22">
      <c r="D43283" s="3"/>
      <c r="Q43283" s="7"/>
      <c r="R43283" s="8"/>
      <c r="S43283" s="9"/>
      <c r="U43283" s="28"/>
      <c r="V43283" s="3"/>
    </row>
    <row r="43284" s="4" customFormat="1" spans="4:22">
      <c r="D43284" s="3"/>
      <c r="Q43284" s="7"/>
      <c r="R43284" s="8"/>
      <c r="S43284" s="9"/>
      <c r="U43284" s="28"/>
      <c r="V43284" s="3"/>
    </row>
    <row r="43285" s="4" customFormat="1" spans="4:22">
      <c r="D43285" s="3"/>
      <c r="Q43285" s="7"/>
      <c r="R43285" s="8"/>
      <c r="S43285" s="9"/>
      <c r="U43285" s="28"/>
      <c r="V43285" s="3"/>
    </row>
    <row r="43286" s="4" customFormat="1" spans="4:22">
      <c r="D43286" s="3"/>
      <c r="Q43286" s="7"/>
      <c r="R43286" s="8"/>
      <c r="S43286" s="9"/>
      <c r="U43286" s="28"/>
      <c r="V43286" s="3"/>
    </row>
    <row r="43287" s="4" customFormat="1" spans="4:22">
      <c r="D43287" s="3"/>
      <c r="Q43287" s="7"/>
      <c r="R43287" s="8"/>
      <c r="S43287" s="9"/>
      <c r="U43287" s="28"/>
      <c r="V43287" s="3"/>
    </row>
    <row r="43288" s="4" customFormat="1" spans="4:22">
      <c r="D43288" s="3"/>
      <c r="Q43288" s="7"/>
      <c r="R43288" s="8"/>
      <c r="S43288" s="9"/>
      <c r="U43288" s="28"/>
      <c r="V43288" s="3"/>
    </row>
    <row r="43289" s="4" customFormat="1" spans="4:22">
      <c r="D43289" s="3"/>
      <c r="Q43289" s="7"/>
      <c r="R43289" s="8"/>
      <c r="S43289" s="9"/>
      <c r="U43289" s="28"/>
      <c r="V43289" s="3"/>
    </row>
    <row r="43290" s="4" customFormat="1" spans="4:22">
      <c r="D43290" s="3"/>
      <c r="Q43290" s="7"/>
      <c r="R43290" s="8"/>
      <c r="S43290" s="9"/>
      <c r="U43290" s="28"/>
      <c r="V43290" s="3"/>
    </row>
    <row r="43291" s="4" customFormat="1" spans="4:22">
      <c r="D43291" s="3"/>
      <c r="Q43291" s="7"/>
      <c r="R43291" s="8"/>
      <c r="S43291" s="9"/>
      <c r="U43291" s="28"/>
      <c r="V43291" s="3"/>
    </row>
    <row r="43292" s="4" customFormat="1" spans="4:22">
      <c r="D43292" s="3"/>
      <c r="Q43292" s="7"/>
      <c r="R43292" s="8"/>
      <c r="S43292" s="9"/>
      <c r="U43292" s="28"/>
      <c r="V43292" s="3"/>
    </row>
    <row r="43293" s="4" customFormat="1" spans="4:22">
      <c r="D43293" s="3"/>
      <c r="Q43293" s="7"/>
      <c r="R43293" s="8"/>
      <c r="S43293" s="9"/>
      <c r="U43293" s="28"/>
      <c r="V43293" s="3"/>
    </row>
    <row r="43294" s="4" customFormat="1" spans="4:22">
      <c r="D43294" s="3"/>
      <c r="Q43294" s="7"/>
      <c r="R43294" s="8"/>
      <c r="S43294" s="9"/>
      <c r="U43294" s="28"/>
      <c r="V43294" s="3"/>
    </row>
    <row r="43295" s="4" customFormat="1" spans="4:22">
      <c r="D43295" s="3"/>
      <c r="Q43295" s="7"/>
      <c r="R43295" s="8"/>
      <c r="S43295" s="9"/>
      <c r="U43295" s="28"/>
      <c r="V43295" s="3"/>
    </row>
    <row r="43296" s="4" customFormat="1" spans="4:22">
      <c r="D43296" s="3"/>
      <c r="Q43296" s="7"/>
      <c r="R43296" s="8"/>
      <c r="S43296" s="9"/>
      <c r="U43296" s="28"/>
      <c r="V43296" s="3"/>
    </row>
    <row r="43297" s="4" customFormat="1" spans="4:22">
      <c r="D43297" s="3"/>
      <c r="Q43297" s="7"/>
      <c r="R43297" s="8"/>
      <c r="S43297" s="9"/>
      <c r="U43297" s="28"/>
      <c r="V43297" s="3"/>
    </row>
    <row r="43298" s="4" customFormat="1" spans="4:22">
      <c r="D43298" s="3"/>
      <c r="Q43298" s="7"/>
      <c r="R43298" s="8"/>
      <c r="S43298" s="9"/>
      <c r="U43298" s="28"/>
      <c r="V43298" s="3"/>
    </row>
    <row r="43299" s="4" customFormat="1" spans="4:22">
      <c r="D43299" s="3"/>
      <c r="Q43299" s="7"/>
      <c r="R43299" s="8"/>
      <c r="S43299" s="9"/>
      <c r="U43299" s="28"/>
      <c r="V43299" s="3"/>
    </row>
    <row r="43300" s="4" customFormat="1" spans="4:22">
      <c r="D43300" s="3"/>
      <c r="Q43300" s="7"/>
      <c r="R43300" s="8"/>
      <c r="S43300" s="9"/>
      <c r="U43300" s="28"/>
      <c r="V43300" s="3"/>
    </row>
    <row r="43301" s="4" customFormat="1" spans="4:22">
      <c r="D43301" s="3"/>
      <c r="Q43301" s="7"/>
      <c r="R43301" s="8"/>
      <c r="S43301" s="9"/>
      <c r="U43301" s="28"/>
      <c r="V43301" s="3"/>
    </row>
    <row r="43302" s="4" customFormat="1" spans="4:22">
      <c r="D43302" s="3"/>
      <c r="Q43302" s="7"/>
      <c r="R43302" s="8"/>
      <c r="S43302" s="9"/>
      <c r="U43302" s="28"/>
      <c r="V43302" s="3"/>
    </row>
    <row r="43303" s="4" customFormat="1" spans="4:22">
      <c r="D43303" s="3"/>
      <c r="Q43303" s="7"/>
      <c r="R43303" s="8"/>
      <c r="S43303" s="9"/>
      <c r="U43303" s="28"/>
      <c r="V43303" s="3"/>
    </row>
    <row r="43304" s="4" customFormat="1" spans="4:22">
      <c r="D43304" s="3"/>
      <c r="Q43304" s="7"/>
      <c r="R43304" s="8"/>
      <c r="S43304" s="9"/>
      <c r="U43304" s="28"/>
      <c r="V43304" s="3"/>
    </row>
    <row r="43305" s="4" customFormat="1" spans="4:22">
      <c r="D43305" s="3"/>
      <c r="Q43305" s="7"/>
      <c r="R43305" s="8"/>
      <c r="S43305" s="9"/>
      <c r="U43305" s="28"/>
      <c r="V43305" s="3"/>
    </row>
    <row r="43306" s="4" customFormat="1" spans="4:22">
      <c r="D43306" s="3"/>
      <c r="Q43306" s="7"/>
      <c r="R43306" s="8"/>
      <c r="S43306" s="9"/>
      <c r="U43306" s="28"/>
      <c r="V43306" s="3"/>
    </row>
    <row r="43307" s="4" customFormat="1" spans="4:22">
      <c r="D43307" s="3"/>
      <c r="Q43307" s="7"/>
      <c r="R43307" s="8"/>
      <c r="S43307" s="9"/>
      <c r="U43307" s="28"/>
      <c r="V43307" s="3"/>
    </row>
    <row r="43308" s="4" customFormat="1" spans="4:22">
      <c r="D43308" s="3"/>
      <c r="Q43308" s="7"/>
      <c r="R43308" s="8"/>
      <c r="S43308" s="9"/>
      <c r="U43308" s="28"/>
      <c r="V43308" s="3"/>
    </row>
    <row r="43309" s="4" customFormat="1" spans="4:22">
      <c r="D43309" s="3"/>
      <c r="Q43309" s="7"/>
      <c r="R43309" s="8"/>
      <c r="S43309" s="9"/>
      <c r="U43309" s="28"/>
      <c r="V43309" s="3"/>
    </row>
    <row r="43310" s="4" customFormat="1" spans="4:22">
      <c r="D43310" s="3"/>
      <c r="Q43310" s="7"/>
      <c r="R43310" s="8"/>
      <c r="S43310" s="9"/>
      <c r="U43310" s="28"/>
      <c r="V43310" s="3"/>
    </row>
    <row r="43311" s="4" customFormat="1" spans="4:22">
      <c r="D43311" s="3"/>
      <c r="Q43311" s="7"/>
      <c r="R43311" s="8"/>
      <c r="S43311" s="9"/>
      <c r="U43311" s="28"/>
      <c r="V43311" s="3"/>
    </row>
    <row r="43312" s="4" customFormat="1" spans="4:22">
      <c r="D43312" s="3"/>
      <c r="Q43312" s="7"/>
      <c r="R43312" s="8"/>
      <c r="S43312" s="9"/>
      <c r="U43312" s="28"/>
      <c r="V43312" s="3"/>
    </row>
    <row r="43313" s="4" customFormat="1" spans="4:22">
      <c r="D43313" s="3"/>
      <c r="Q43313" s="7"/>
      <c r="R43313" s="8"/>
      <c r="S43313" s="9"/>
      <c r="U43313" s="28"/>
      <c r="V43313" s="3"/>
    </row>
    <row r="43314" s="4" customFormat="1" spans="4:22">
      <c r="D43314" s="3"/>
      <c r="Q43314" s="7"/>
      <c r="R43314" s="8"/>
      <c r="S43314" s="9"/>
      <c r="U43314" s="28"/>
      <c r="V43314" s="3"/>
    </row>
    <row r="43315" s="4" customFormat="1" spans="4:22">
      <c r="D43315" s="3"/>
      <c r="Q43315" s="7"/>
      <c r="R43315" s="8"/>
      <c r="S43315" s="9"/>
      <c r="U43315" s="28"/>
      <c r="V43315" s="3"/>
    </row>
    <row r="43316" s="4" customFormat="1" spans="4:22">
      <c r="D43316" s="3"/>
      <c r="Q43316" s="7"/>
      <c r="R43316" s="8"/>
      <c r="S43316" s="9"/>
      <c r="U43316" s="28"/>
      <c r="V43316" s="3"/>
    </row>
    <row r="43317" s="4" customFormat="1" spans="4:22">
      <c r="D43317" s="3"/>
      <c r="Q43317" s="7"/>
      <c r="R43317" s="8"/>
      <c r="S43317" s="9"/>
      <c r="U43317" s="28"/>
      <c r="V43317" s="3"/>
    </row>
    <row r="43318" s="4" customFormat="1" spans="4:22">
      <c r="D43318" s="3"/>
      <c r="Q43318" s="7"/>
      <c r="R43318" s="8"/>
      <c r="S43318" s="9"/>
      <c r="U43318" s="28"/>
      <c r="V43318" s="3"/>
    </row>
    <row r="43319" s="4" customFormat="1" spans="4:22">
      <c r="D43319" s="3"/>
      <c r="Q43319" s="7"/>
      <c r="R43319" s="8"/>
      <c r="S43319" s="9"/>
      <c r="U43319" s="28"/>
      <c r="V43319" s="3"/>
    </row>
    <row r="43320" s="4" customFormat="1" spans="4:22">
      <c r="D43320" s="3"/>
      <c r="Q43320" s="7"/>
      <c r="R43320" s="8"/>
      <c r="S43320" s="9"/>
      <c r="U43320" s="28"/>
      <c r="V43320" s="3"/>
    </row>
    <row r="43321" s="4" customFormat="1" spans="4:22">
      <c r="D43321" s="3"/>
      <c r="Q43321" s="7"/>
      <c r="R43321" s="8"/>
      <c r="S43321" s="9"/>
      <c r="U43321" s="28"/>
      <c r="V43321" s="3"/>
    </row>
    <row r="43322" s="4" customFormat="1" spans="4:22">
      <c r="D43322" s="3"/>
      <c r="Q43322" s="7"/>
      <c r="R43322" s="8"/>
      <c r="S43322" s="9"/>
      <c r="U43322" s="28"/>
      <c r="V43322" s="3"/>
    </row>
    <row r="43323" s="4" customFormat="1" spans="4:22">
      <c r="D43323" s="3"/>
      <c r="Q43323" s="7"/>
      <c r="R43323" s="8"/>
      <c r="S43323" s="9"/>
      <c r="U43323" s="28"/>
      <c r="V43323" s="3"/>
    </row>
    <row r="43324" s="4" customFormat="1" spans="4:22">
      <c r="D43324" s="3"/>
      <c r="Q43324" s="7"/>
      <c r="R43324" s="8"/>
      <c r="S43324" s="9"/>
      <c r="U43324" s="28"/>
      <c r="V43324" s="3"/>
    </row>
    <row r="43325" s="4" customFormat="1" spans="4:22">
      <c r="D43325" s="3"/>
      <c r="Q43325" s="7"/>
      <c r="R43325" s="8"/>
      <c r="S43325" s="9"/>
      <c r="U43325" s="28"/>
      <c r="V43325" s="3"/>
    </row>
    <row r="43326" s="4" customFormat="1" spans="4:22">
      <c r="D43326" s="3"/>
      <c r="Q43326" s="7"/>
      <c r="R43326" s="8"/>
      <c r="S43326" s="9"/>
      <c r="U43326" s="28"/>
      <c r="V43326" s="3"/>
    </row>
    <row r="43327" s="4" customFormat="1" spans="4:22">
      <c r="D43327" s="3"/>
      <c r="Q43327" s="7"/>
      <c r="R43327" s="8"/>
      <c r="S43327" s="9"/>
      <c r="U43327" s="28"/>
      <c r="V43327" s="3"/>
    </row>
    <row r="43328" s="4" customFormat="1" spans="4:22">
      <c r="D43328" s="3"/>
      <c r="Q43328" s="7"/>
      <c r="R43328" s="8"/>
      <c r="S43328" s="9"/>
      <c r="U43328" s="28"/>
      <c r="V43328" s="3"/>
    </row>
    <row r="43329" s="4" customFormat="1" spans="4:22">
      <c r="D43329" s="3"/>
      <c r="Q43329" s="7"/>
      <c r="R43329" s="8"/>
      <c r="S43329" s="9"/>
      <c r="U43329" s="28"/>
      <c r="V43329" s="3"/>
    </row>
    <row r="43330" s="4" customFormat="1" spans="4:22">
      <c r="D43330" s="3"/>
      <c r="Q43330" s="7"/>
      <c r="R43330" s="8"/>
      <c r="S43330" s="9"/>
      <c r="U43330" s="28"/>
      <c r="V43330" s="3"/>
    </row>
    <row r="43331" s="4" customFormat="1" spans="4:22">
      <c r="D43331" s="3"/>
      <c r="Q43331" s="7"/>
      <c r="R43331" s="8"/>
      <c r="S43331" s="9"/>
      <c r="U43331" s="28"/>
      <c r="V43331" s="3"/>
    </row>
    <row r="43332" s="4" customFormat="1" spans="4:22">
      <c r="D43332" s="3"/>
      <c r="Q43332" s="7"/>
      <c r="R43332" s="8"/>
      <c r="S43332" s="9"/>
      <c r="U43332" s="28"/>
      <c r="V43332" s="3"/>
    </row>
    <row r="43333" s="4" customFormat="1" spans="4:22">
      <c r="D43333" s="3"/>
      <c r="Q43333" s="7"/>
      <c r="R43333" s="8"/>
      <c r="S43333" s="9"/>
      <c r="U43333" s="28"/>
      <c r="V43333" s="3"/>
    </row>
    <row r="43334" s="4" customFormat="1" spans="4:22">
      <c r="D43334" s="3"/>
      <c r="Q43334" s="7"/>
      <c r="R43334" s="8"/>
      <c r="S43334" s="9"/>
      <c r="U43334" s="28"/>
      <c r="V43334" s="3"/>
    </row>
    <row r="43335" s="4" customFormat="1" spans="4:22">
      <c r="D43335" s="3"/>
      <c r="Q43335" s="7"/>
      <c r="R43335" s="8"/>
      <c r="S43335" s="9"/>
      <c r="U43335" s="28"/>
      <c r="V43335" s="3"/>
    </row>
    <row r="43336" s="4" customFormat="1" spans="4:22">
      <c r="D43336" s="3"/>
      <c r="Q43336" s="7"/>
      <c r="R43336" s="8"/>
      <c r="S43336" s="9"/>
      <c r="U43336" s="28"/>
      <c r="V43336" s="3"/>
    </row>
    <row r="43337" s="4" customFormat="1" spans="4:22">
      <c r="D43337" s="3"/>
      <c r="Q43337" s="7"/>
      <c r="R43337" s="8"/>
      <c r="S43337" s="9"/>
      <c r="U43337" s="28"/>
      <c r="V43337" s="3"/>
    </row>
    <row r="43338" s="4" customFormat="1" spans="4:22">
      <c r="D43338" s="3"/>
      <c r="Q43338" s="7"/>
      <c r="R43338" s="8"/>
      <c r="S43338" s="9"/>
      <c r="U43338" s="28"/>
      <c r="V43338" s="3"/>
    </row>
    <row r="43339" s="4" customFormat="1" spans="4:22">
      <c r="D43339" s="3"/>
      <c r="Q43339" s="7"/>
      <c r="R43339" s="8"/>
      <c r="S43339" s="9"/>
      <c r="U43339" s="28"/>
      <c r="V43339" s="3"/>
    </row>
    <row r="43340" s="4" customFormat="1" spans="4:22">
      <c r="D43340" s="3"/>
      <c r="Q43340" s="7"/>
      <c r="R43340" s="8"/>
      <c r="S43340" s="9"/>
      <c r="U43340" s="28"/>
      <c r="V43340" s="3"/>
    </row>
    <row r="43341" s="4" customFormat="1" spans="4:22">
      <c r="D43341" s="3"/>
      <c r="Q43341" s="7"/>
      <c r="R43341" s="8"/>
      <c r="S43341" s="9"/>
      <c r="U43341" s="28"/>
      <c r="V43341" s="3"/>
    </row>
    <row r="43342" s="4" customFormat="1" spans="4:22">
      <c r="D43342" s="3"/>
      <c r="Q43342" s="7"/>
      <c r="R43342" s="8"/>
      <c r="S43342" s="9"/>
      <c r="U43342" s="28"/>
      <c r="V43342" s="3"/>
    </row>
    <row r="43343" s="4" customFormat="1" spans="4:22">
      <c r="D43343" s="3"/>
      <c r="Q43343" s="7"/>
      <c r="R43343" s="8"/>
      <c r="S43343" s="9"/>
      <c r="U43343" s="28"/>
      <c r="V43343" s="3"/>
    </row>
    <row r="43344" s="4" customFormat="1" spans="4:22">
      <c r="D43344" s="3"/>
      <c r="Q43344" s="7"/>
      <c r="R43344" s="8"/>
      <c r="S43344" s="9"/>
      <c r="U43344" s="28"/>
      <c r="V43344" s="3"/>
    </row>
    <row r="43345" s="4" customFormat="1" spans="4:22">
      <c r="D43345" s="3"/>
      <c r="Q43345" s="7"/>
      <c r="R43345" s="8"/>
      <c r="S43345" s="9"/>
      <c r="U43345" s="28"/>
      <c r="V43345" s="3"/>
    </row>
    <row r="43346" s="4" customFormat="1" spans="4:22">
      <c r="D43346" s="3"/>
      <c r="Q43346" s="7"/>
      <c r="R43346" s="8"/>
      <c r="S43346" s="9"/>
      <c r="U43346" s="28"/>
      <c r="V43346" s="3"/>
    </row>
    <row r="43347" s="4" customFormat="1" spans="4:22">
      <c r="D43347" s="3"/>
      <c r="Q43347" s="7"/>
      <c r="R43347" s="8"/>
      <c r="S43347" s="9"/>
      <c r="U43347" s="28"/>
      <c r="V43347" s="3"/>
    </row>
    <row r="43348" s="4" customFormat="1" spans="4:22">
      <c r="D43348" s="3"/>
      <c r="Q43348" s="7"/>
      <c r="R43348" s="8"/>
      <c r="S43348" s="9"/>
      <c r="U43348" s="28"/>
      <c r="V43348" s="3"/>
    </row>
    <row r="43349" s="4" customFormat="1" spans="4:22">
      <c r="D43349" s="3"/>
      <c r="Q43349" s="7"/>
      <c r="R43349" s="8"/>
      <c r="S43349" s="9"/>
      <c r="U43349" s="28"/>
      <c r="V43349" s="3"/>
    </row>
    <row r="43350" s="4" customFormat="1" spans="4:22">
      <c r="D43350" s="3"/>
      <c r="Q43350" s="7"/>
      <c r="R43350" s="8"/>
      <c r="S43350" s="9"/>
      <c r="U43350" s="28"/>
      <c r="V43350" s="3"/>
    </row>
    <row r="43351" s="4" customFormat="1" spans="4:22">
      <c r="D43351" s="3"/>
      <c r="Q43351" s="7"/>
      <c r="R43351" s="8"/>
      <c r="S43351" s="9"/>
      <c r="U43351" s="28"/>
      <c r="V43351" s="3"/>
    </row>
    <row r="43352" s="4" customFormat="1" spans="4:22">
      <c r="D43352" s="3"/>
      <c r="Q43352" s="7"/>
      <c r="R43352" s="8"/>
      <c r="S43352" s="9"/>
      <c r="U43352" s="28"/>
      <c r="V43352" s="3"/>
    </row>
    <row r="43353" s="4" customFormat="1" spans="4:22">
      <c r="D43353" s="3"/>
      <c r="Q43353" s="7"/>
      <c r="R43353" s="8"/>
      <c r="S43353" s="9"/>
      <c r="U43353" s="28"/>
      <c r="V43353" s="3"/>
    </row>
    <row r="43354" s="4" customFormat="1" spans="4:22">
      <c r="D43354" s="3"/>
      <c r="Q43354" s="7"/>
      <c r="R43354" s="8"/>
      <c r="S43354" s="9"/>
      <c r="U43354" s="28"/>
      <c r="V43354" s="3"/>
    </row>
    <row r="43355" s="4" customFormat="1" spans="4:22">
      <c r="D43355" s="3"/>
      <c r="Q43355" s="7"/>
      <c r="R43355" s="8"/>
      <c r="S43355" s="9"/>
      <c r="U43355" s="28"/>
      <c r="V43355" s="3"/>
    </row>
    <row r="43356" s="4" customFormat="1" spans="4:22">
      <c r="D43356" s="3"/>
      <c r="Q43356" s="7"/>
      <c r="R43356" s="8"/>
      <c r="S43356" s="9"/>
      <c r="U43356" s="28"/>
      <c r="V43356" s="3"/>
    </row>
    <row r="43357" s="4" customFormat="1" spans="4:22">
      <c r="D43357" s="3"/>
      <c r="Q43357" s="7"/>
      <c r="R43357" s="8"/>
      <c r="S43357" s="9"/>
      <c r="U43357" s="28"/>
      <c r="V43357" s="3"/>
    </row>
    <row r="43358" s="4" customFormat="1" spans="4:22">
      <c r="D43358" s="3"/>
      <c r="Q43358" s="7"/>
      <c r="R43358" s="8"/>
      <c r="S43358" s="9"/>
      <c r="U43358" s="28"/>
      <c r="V43358" s="3"/>
    </row>
    <row r="43359" s="4" customFormat="1" spans="4:22">
      <c r="D43359" s="3"/>
      <c r="Q43359" s="7"/>
      <c r="R43359" s="8"/>
      <c r="S43359" s="9"/>
      <c r="U43359" s="28"/>
      <c r="V43359" s="3"/>
    </row>
    <row r="43360" s="4" customFormat="1" spans="4:22">
      <c r="D43360" s="3"/>
      <c r="Q43360" s="7"/>
      <c r="R43360" s="8"/>
      <c r="S43360" s="9"/>
      <c r="U43360" s="28"/>
      <c r="V43360" s="3"/>
    </row>
    <row r="43361" s="4" customFormat="1" spans="4:22">
      <c r="D43361" s="3"/>
      <c r="Q43361" s="7"/>
      <c r="R43361" s="8"/>
      <c r="S43361" s="9"/>
      <c r="U43361" s="28"/>
      <c r="V43361" s="3"/>
    </row>
    <row r="43362" s="4" customFormat="1" spans="4:22">
      <c r="D43362" s="3"/>
      <c r="Q43362" s="7"/>
      <c r="R43362" s="8"/>
      <c r="S43362" s="9"/>
      <c r="U43362" s="28"/>
      <c r="V43362" s="3"/>
    </row>
    <row r="43363" s="4" customFormat="1" spans="4:22">
      <c r="D43363" s="3"/>
      <c r="Q43363" s="7"/>
      <c r="R43363" s="8"/>
      <c r="S43363" s="9"/>
      <c r="U43363" s="28"/>
      <c r="V43363" s="3"/>
    </row>
    <row r="43364" s="4" customFormat="1" spans="4:22">
      <c r="D43364" s="3"/>
      <c r="Q43364" s="7"/>
      <c r="R43364" s="8"/>
      <c r="S43364" s="9"/>
      <c r="U43364" s="28"/>
      <c r="V43364" s="3"/>
    </row>
    <row r="43365" s="4" customFormat="1" spans="4:22">
      <c r="D43365" s="3"/>
      <c r="Q43365" s="7"/>
      <c r="R43365" s="8"/>
      <c r="S43365" s="9"/>
      <c r="U43365" s="28"/>
      <c r="V43365" s="3"/>
    </row>
    <row r="43366" s="4" customFormat="1" spans="4:22">
      <c r="D43366" s="3"/>
      <c r="Q43366" s="7"/>
      <c r="R43366" s="8"/>
      <c r="S43366" s="9"/>
      <c r="U43366" s="28"/>
      <c r="V43366" s="3"/>
    </row>
    <row r="43367" s="4" customFormat="1" spans="4:22">
      <c r="D43367" s="3"/>
      <c r="Q43367" s="7"/>
      <c r="R43367" s="8"/>
      <c r="S43367" s="9"/>
      <c r="U43367" s="28"/>
      <c r="V43367" s="3"/>
    </row>
    <row r="43368" s="4" customFormat="1" spans="4:22">
      <c r="D43368" s="3"/>
      <c r="Q43368" s="7"/>
      <c r="R43368" s="8"/>
      <c r="S43368" s="9"/>
      <c r="U43368" s="28"/>
      <c r="V43368" s="3"/>
    </row>
    <row r="43369" s="4" customFormat="1" spans="4:22">
      <c r="D43369" s="3"/>
      <c r="Q43369" s="7"/>
      <c r="R43369" s="8"/>
      <c r="S43369" s="9"/>
      <c r="U43369" s="28"/>
      <c r="V43369" s="3"/>
    </row>
    <row r="43370" s="4" customFormat="1" spans="4:22">
      <c r="D43370" s="3"/>
      <c r="Q43370" s="7"/>
      <c r="R43370" s="8"/>
      <c r="S43370" s="9"/>
      <c r="U43370" s="28"/>
      <c r="V43370" s="3"/>
    </row>
    <row r="43371" s="4" customFormat="1" spans="4:22">
      <c r="D43371" s="3"/>
      <c r="Q43371" s="7"/>
      <c r="R43371" s="8"/>
      <c r="S43371" s="9"/>
      <c r="U43371" s="28"/>
      <c r="V43371" s="3"/>
    </row>
    <row r="43372" s="4" customFormat="1" spans="4:22">
      <c r="D43372" s="3"/>
      <c r="Q43372" s="7"/>
      <c r="R43372" s="8"/>
      <c r="S43372" s="9"/>
      <c r="U43372" s="28"/>
      <c r="V43372" s="3"/>
    </row>
    <row r="43373" s="4" customFormat="1" spans="4:22">
      <c r="D43373" s="3"/>
      <c r="Q43373" s="7"/>
      <c r="R43373" s="8"/>
      <c r="S43373" s="9"/>
      <c r="U43373" s="28"/>
      <c r="V43373" s="3"/>
    </row>
    <row r="43374" s="4" customFormat="1" spans="4:22">
      <c r="D43374" s="3"/>
      <c r="Q43374" s="7"/>
      <c r="R43374" s="8"/>
      <c r="S43374" s="9"/>
      <c r="U43374" s="28"/>
      <c r="V43374" s="3"/>
    </row>
    <row r="43375" s="4" customFormat="1" spans="4:22">
      <c r="D43375" s="3"/>
      <c r="Q43375" s="7"/>
      <c r="R43375" s="8"/>
      <c r="S43375" s="9"/>
      <c r="U43375" s="28"/>
      <c r="V43375" s="3"/>
    </row>
    <row r="43376" s="4" customFormat="1" spans="4:22">
      <c r="D43376" s="3"/>
      <c r="Q43376" s="7"/>
      <c r="R43376" s="8"/>
      <c r="S43376" s="9"/>
      <c r="U43376" s="28"/>
      <c r="V43376" s="3"/>
    </row>
    <row r="43377" s="4" customFormat="1" spans="4:22">
      <c r="D43377" s="3"/>
      <c r="Q43377" s="7"/>
      <c r="R43377" s="8"/>
      <c r="S43377" s="9"/>
      <c r="U43377" s="28"/>
      <c r="V43377" s="3"/>
    </row>
    <row r="43378" s="4" customFormat="1" spans="4:22">
      <c r="D43378" s="3"/>
      <c r="Q43378" s="7"/>
      <c r="R43378" s="8"/>
      <c r="S43378" s="9"/>
      <c r="U43378" s="28"/>
      <c r="V43378" s="3"/>
    </row>
    <row r="43379" s="4" customFormat="1" spans="4:22">
      <c r="D43379" s="3"/>
      <c r="Q43379" s="7"/>
      <c r="R43379" s="8"/>
      <c r="S43379" s="9"/>
      <c r="U43379" s="28"/>
      <c r="V43379" s="3"/>
    </row>
    <row r="43380" s="4" customFormat="1" spans="4:22">
      <c r="D43380" s="3"/>
      <c r="Q43380" s="7"/>
      <c r="R43380" s="8"/>
      <c r="S43380" s="9"/>
      <c r="U43380" s="28"/>
      <c r="V43380" s="3"/>
    </row>
    <row r="43381" s="4" customFormat="1" spans="4:22">
      <c r="D43381" s="3"/>
      <c r="Q43381" s="7"/>
      <c r="R43381" s="8"/>
      <c r="S43381" s="9"/>
      <c r="U43381" s="28"/>
      <c r="V43381" s="3"/>
    </row>
    <row r="43382" s="4" customFormat="1" spans="4:22">
      <c r="D43382" s="3"/>
      <c r="Q43382" s="7"/>
      <c r="R43382" s="8"/>
      <c r="S43382" s="9"/>
      <c r="U43382" s="28"/>
      <c r="V43382" s="3"/>
    </row>
    <row r="43383" s="4" customFormat="1" spans="4:22">
      <c r="D43383" s="3"/>
      <c r="Q43383" s="7"/>
      <c r="R43383" s="8"/>
      <c r="S43383" s="9"/>
      <c r="U43383" s="28"/>
      <c r="V43383" s="3"/>
    </row>
    <row r="43384" s="4" customFormat="1" spans="4:22">
      <c r="D43384" s="3"/>
      <c r="Q43384" s="7"/>
      <c r="R43384" s="8"/>
      <c r="S43384" s="9"/>
      <c r="U43384" s="28"/>
      <c r="V43384" s="3"/>
    </row>
    <row r="43385" s="4" customFormat="1" spans="4:22">
      <c r="D43385" s="3"/>
      <c r="Q43385" s="7"/>
      <c r="R43385" s="8"/>
      <c r="S43385" s="9"/>
      <c r="U43385" s="28"/>
      <c r="V43385" s="3"/>
    </row>
    <row r="43386" s="4" customFormat="1" spans="4:22">
      <c r="D43386" s="3"/>
      <c r="Q43386" s="7"/>
      <c r="R43386" s="8"/>
      <c r="S43386" s="9"/>
      <c r="U43386" s="28"/>
      <c r="V43386" s="3"/>
    </row>
    <row r="43387" s="4" customFormat="1" spans="4:22">
      <c r="D43387" s="3"/>
      <c r="Q43387" s="7"/>
      <c r="R43387" s="8"/>
      <c r="S43387" s="9"/>
      <c r="U43387" s="28"/>
      <c r="V43387" s="3"/>
    </row>
    <row r="43388" s="4" customFormat="1" spans="4:22">
      <c r="D43388" s="3"/>
      <c r="Q43388" s="7"/>
      <c r="R43388" s="8"/>
      <c r="S43388" s="9"/>
      <c r="U43388" s="28"/>
      <c r="V43388" s="3"/>
    </row>
    <row r="43389" s="4" customFormat="1" spans="4:22">
      <c r="D43389" s="3"/>
      <c r="Q43389" s="7"/>
      <c r="R43389" s="8"/>
      <c r="S43389" s="9"/>
      <c r="U43389" s="28"/>
      <c r="V43389" s="3"/>
    </row>
    <row r="43390" s="4" customFormat="1" spans="4:22">
      <c r="D43390" s="3"/>
      <c r="Q43390" s="7"/>
      <c r="R43390" s="8"/>
      <c r="S43390" s="9"/>
      <c r="U43390" s="28"/>
      <c r="V43390" s="3"/>
    </row>
    <row r="43391" s="4" customFormat="1" spans="4:22">
      <c r="D43391" s="3"/>
      <c r="Q43391" s="7"/>
      <c r="R43391" s="8"/>
      <c r="S43391" s="9"/>
      <c r="U43391" s="28"/>
      <c r="V43391" s="3"/>
    </row>
    <row r="43392" s="4" customFormat="1" spans="4:22">
      <c r="D43392" s="3"/>
      <c r="Q43392" s="7"/>
      <c r="R43392" s="8"/>
      <c r="S43392" s="9"/>
      <c r="U43392" s="28"/>
      <c r="V43392" s="3"/>
    </row>
    <row r="43393" s="4" customFormat="1" spans="4:22">
      <c r="D43393" s="3"/>
      <c r="Q43393" s="7"/>
      <c r="R43393" s="8"/>
      <c r="S43393" s="9"/>
      <c r="U43393" s="28"/>
      <c r="V43393" s="3"/>
    </row>
    <row r="43394" s="4" customFormat="1" spans="4:22">
      <c r="D43394" s="3"/>
      <c r="Q43394" s="7"/>
      <c r="R43394" s="8"/>
      <c r="S43394" s="9"/>
      <c r="U43394" s="28"/>
      <c r="V43394" s="3"/>
    </row>
    <row r="43395" s="4" customFormat="1" spans="4:22">
      <c r="D43395" s="3"/>
      <c r="Q43395" s="7"/>
      <c r="R43395" s="8"/>
      <c r="S43395" s="9"/>
      <c r="U43395" s="28"/>
      <c r="V43395" s="3"/>
    </row>
    <row r="43396" s="4" customFormat="1" spans="4:22">
      <c r="D43396" s="3"/>
      <c r="Q43396" s="7"/>
      <c r="R43396" s="8"/>
      <c r="S43396" s="9"/>
      <c r="U43396" s="28"/>
      <c r="V43396" s="3"/>
    </row>
    <row r="43397" s="4" customFormat="1" spans="4:22">
      <c r="D43397" s="3"/>
      <c r="Q43397" s="7"/>
      <c r="R43397" s="8"/>
      <c r="S43397" s="9"/>
      <c r="U43397" s="28"/>
      <c r="V43397" s="3"/>
    </row>
    <row r="43398" s="4" customFormat="1" spans="4:22">
      <c r="D43398" s="3"/>
      <c r="Q43398" s="7"/>
      <c r="R43398" s="8"/>
      <c r="S43398" s="9"/>
      <c r="U43398" s="28"/>
      <c r="V43398" s="3"/>
    </row>
    <row r="43399" s="4" customFormat="1" spans="4:22">
      <c r="D43399" s="3"/>
      <c r="Q43399" s="7"/>
      <c r="R43399" s="8"/>
      <c r="S43399" s="9"/>
      <c r="U43399" s="28"/>
      <c r="V43399" s="3"/>
    </row>
    <row r="43400" s="4" customFormat="1" spans="4:22">
      <c r="D43400" s="3"/>
      <c r="Q43400" s="7"/>
      <c r="R43400" s="8"/>
      <c r="S43400" s="9"/>
      <c r="U43400" s="28"/>
      <c r="V43400" s="3"/>
    </row>
    <row r="43401" s="4" customFormat="1" spans="4:22">
      <c r="D43401" s="3"/>
      <c r="Q43401" s="7"/>
      <c r="R43401" s="8"/>
      <c r="S43401" s="9"/>
      <c r="U43401" s="28"/>
      <c r="V43401" s="3"/>
    </row>
    <row r="43402" s="4" customFormat="1" spans="4:22">
      <c r="D43402" s="3"/>
      <c r="Q43402" s="7"/>
      <c r="R43402" s="8"/>
      <c r="S43402" s="9"/>
      <c r="U43402" s="28"/>
      <c r="V43402" s="3"/>
    </row>
    <row r="43403" s="4" customFormat="1" spans="4:22">
      <c r="D43403" s="3"/>
      <c r="Q43403" s="7"/>
      <c r="R43403" s="8"/>
      <c r="S43403" s="9"/>
      <c r="U43403" s="28"/>
      <c r="V43403" s="3"/>
    </row>
    <row r="43404" s="4" customFormat="1" spans="4:22">
      <c r="D43404" s="3"/>
      <c r="Q43404" s="7"/>
      <c r="R43404" s="8"/>
      <c r="S43404" s="9"/>
      <c r="U43404" s="28"/>
      <c r="V43404" s="3"/>
    </row>
    <row r="43405" s="4" customFormat="1" spans="4:22">
      <c r="D43405" s="3"/>
      <c r="Q43405" s="7"/>
      <c r="R43405" s="8"/>
      <c r="S43405" s="9"/>
      <c r="U43405" s="28"/>
      <c r="V43405" s="3"/>
    </row>
    <row r="43406" s="4" customFormat="1" spans="4:22">
      <c r="D43406" s="3"/>
      <c r="Q43406" s="7"/>
      <c r="R43406" s="8"/>
      <c r="S43406" s="9"/>
      <c r="U43406" s="28"/>
      <c r="V43406" s="3"/>
    </row>
    <row r="43407" s="4" customFormat="1" spans="4:22">
      <c r="D43407" s="3"/>
      <c r="Q43407" s="7"/>
      <c r="R43407" s="8"/>
      <c r="S43407" s="9"/>
      <c r="U43407" s="28"/>
      <c r="V43407" s="3"/>
    </row>
    <row r="43408" s="4" customFormat="1" spans="4:22">
      <c r="D43408" s="3"/>
      <c r="Q43408" s="7"/>
      <c r="R43408" s="8"/>
      <c r="S43408" s="9"/>
      <c r="U43408" s="28"/>
      <c r="V43408" s="3"/>
    </row>
    <row r="43409" s="4" customFormat="1" spans="4:22">
      <c r="D43409" s="3"/>
      <c r="Q43409" s="7"/>
      <c r="R43409" s="8"/>
      <c r="S43409" s="9"/>
      <c r="U43409" s="28"/>
      <c r="V43409" s="3"/>
    </row>
    <row r="43410" s="4" customFormat="1" spans="4:22">
      <c r="D43410" s="3"/>
      <c r="Q43410" s="7"/>
      <c r="R43410" s="8"/>
      <c r="S43410" s="9"/>
      <c r="U43410" s="28"/>
      <c r="V43410" s="3"/>
    </row>
    <row r="43411" s="4" customFormat="1" spans="4:22">
      <c r="D43411" s="3"/>
      <c r="Q43411" s="7"/>
      <c r="R43411" s="8"/>
      <c r="S43411" s="9"/>
      <c r="U43411" s="28"/>
      <c r="V43411" s="3"/>
    </row>
    <row r="43412" s="4" customFormat="1" spans="4:22">
      <c r="D43412" s="3"/>
      <c r="Q43412" s="7"/>
      <c r="R43412" s="8"/>
      <c r="S43412" s="9"/>
      <c r="U43412" s="28"/>
      <c r="V43412" s="3"/>
    </row>
    <row r="43413" s="4" customFormat="1" spans="4:22">
      <c r="D43413" s="3"/>
      <c r="Q43413" s="7"/>
      <c r="R43413" s="8"/>
      <c r="S43413" s="9"/>
      <c r="U43413" s="28"/>
      <c r="V43413" s="3"/>
    </row>
    <row r="43414" s="4" customFormat="1" spans="4:22">
      <c r="D43414" s="3"/>
      <c r="Q43414" s="7"/>
      <c r="R43414" s="8"/>
      <c r="S43414" s="9"/>
      <c r="U43414" s="28"/>
      <c r="V43414" s="3"/>
    </row>
    <row r="43415" s="4" customFormat="1" spans="4:22">
      <c r="D43415" s="3"/>
      <c r="Q43415" s="7"/>
      <c r="R43415" s="8"/>
      <c r="S43415" s="9"/>
      <c r="U43415" s="28"/>
      <c r="V43415" s="3"/>
    </row>
    <row r="43416" s="4" customFormat="1" spans="4:22">
      <c r="D43416" s="3"/>
      <c r="Q43416" s="7"/>
      <c r="R43416" s="8"/>
      <c r="S43416" s="9"/>
      <c r="U43416" s="28"/>
      <c r="V43416" s="3"/>
    </row>
    <row r="43417" s="4" customFormat="1" spans="4:22">
      <c r="D43417" s="3"/>
      <c r="Q43417" s="7"/>
      <c r="R43417" s="8"/>
      <c r="S43417" s="9"/>
      <c r="U43417" s="28"/>
      <c r="V43417" s="3"/>
    </row>
    <row r="43418" s="4" customFormat="1" spans="4:22">
      <c r="D43418" s="3"/>
      <c r="Q43418" s="7"/>
      <c r="R43418" s="8"/>
      <c r="S43418" s="9"/>
      <c r="U43418" s="28"/>
      <c r="V43418" s="3"/>
    </row>
    <row r="43419" s="4" customFormat="1" spans="4:22">
      <c r="D43419" s="3"/>
      <c r="Q43419" s="7"/>
      <c r="R43419" s="8"/>
      <c r="S43419" s="9"/>
      <c r="U43419" s="28"/>
      <c r="V43419" s="3"/>
    </row>
    <row r="43420" s="4" customFormat="1" spans="4:22">
      <c r="D43420" s="3"/>
      <c r="Q43420" s="7"/>
      <c r="R43420" s="8"/>
      <c r="S43420" s="9"/>
      <c r="U43420" s="28"/>
      <c r="V43420" s="3"/>
    </row>
    <row r="43421" s="4" customFormat="1" spans="4:22">
      <c r="D43421" s="3"/>
      <c r="Q43421" s="7"/>
      <c r="R43421" s="8"/>
      <c r="S43421" s="9"/>
      <c r="U43421" s="28"/>
      <c r="V43421" s="3"/>
    </row>
    <row r="43422" s="4" customFormat="1" spans="4:22">
      <c r="D43422" s="3"/>
      <c r="Q43422" s="7"/>
      <c r="R43422" s="8"/>
      <c r="S43422" s="9"/>
      <c r="U43422" s="28"/>
      <c r="V43422" s="3"/>
    </row>
    <row r="43423" s="4" customFormat="1" spans="4:22">
      <c r="D43423" s="3"/>
      <c r="Q43423" s="7"/>
      <c r="R43423" s="8"/>
      <c r="S43423" s="9"/>
      <c r="U43423" s="28"/>
      <c r="V43423" s="3"/>
    </row>
    <row r="43424" s="4" customFormat="1" spans="4:22">
      <c r="D43424" s="3"/>
      <c r="Q43424" s="7"/>
      <c r="R43424" s="8"/>
      <c r="S43424" s="9"/>
      <c r="U43424" s="28"/>
      <c r="V43424" s="3"/>
    </row>
    <row r="43425" s="4" customFormat="1" spans="4:22">
      <c r="D43425" s="3"/>
      <c r="Q43425" s="7"/>
      <c r="R43425" s="8"/>
      <c r="S43425" s="9"/>
      <c r="U43425" s="28"/>
      <c r="V43425" s="3"/>
    </row>
    <row r="43426" s="4" customFormat="1" spans="4:22">
      <c r="D43426" s="3"/>
      <c r="Q43426" s="7"/>
      <c r="R43426" s="8"/>
      <c r="S43426" s="9"/>
      <c r="U43426" s="28"/>
      <c r="V43426" s="3"/>
    </row>
    <row r="43427" s="4" customFormat="1" spans="4:22">
      <c r="D43427" s="3"/>
      <c r="Q43427" s="7"/>
      <c r="R43427" s="8"/>
      <c r="S43427" s="9"/>
      <c r="U43427" s="28"/>
      <c r="V43427" s="3"/>
    </row>
    <row r="43428" s="4" customFormat="1" spans="4:22">
      <c r="D43428" s="3"/>
      <c r="Q43428" s="7"/>
      <c r="R43428" s="8"/>
      <c r="S43428" s="9"/>
      <c r="U43428" s="28"/>
      <c r="V43428" s="3"/>
    </row>
    <row r="43429" s="4" customFormat="1" spans="4:22">
      <c r="D43429" s="3"/>
      <c r="Q43429" s="7"/>
      <c r="R43429" s="8"/>
      <c r="S43429" s="9"/>
      <c r="U43429" s="28"/>
      <c r="V43429" s="3"/>
    </row>
    <row r="43430" s="4" customFormat="1" spans="4:22">
      <c r="D43430" s="3"/>
      <c r="Q43430" s="7"/>
      <c r="R43430" s="8"/>
      <c r="S43430" s="9"/>
      <c r="U43430" s="28"/>
      <c r="V43430" s="3"/>
    </row>
    <row r="43431" s="4" customFormat="1" spans="4:22">
      <c r="D43431" s="3"/>
      <c r="Q43431" s="7"/>
      <c r="R43431" s="8"/>
      <c r="S43431" s="9"/>
      <c r="U43431" s="28"/>
      <c r="V43431" s="3"/>
    </row>
    <row r="43432" s="4" customFormat="1" spans="4:22">
      <c r="D43432" s="3"/>
      <c r="Q43432" s="7"/>
      <c r="R43432" s="8"/>
      <c r="S43432" s="9"/>
      <c r="U43432" s="28"/>
      <c r="V43432" s="3"/>
    </row>
    <row r="43433" s="4" customFormat="1" spans="4:22">
      <c r="D43433" s="3"/>
      <c r="Q43433" s="7"/>
      <c r="R43433" s="8"/>
      <c r="S43433" s="9"/>
      <c r="U43433" s="28"/>
      <c r="V43433" s="3"/>
    </row>
    <row r="43434" s="4" customFormat="1" spans="4:22">
      <c r="D43434" s="3"/>
      <c r="Q43434" s="7"/>
      <c r="R43434" s="8"/>
      <c r="S43434" s="9"/>
      <c r="U43434" s="28"/>
      <c r="V43434" s="3"/>
    </row>
    <row r="43435" s="4" customFormat="1" spans="4:22">
      <c r="D43435" s="3"/>
      <c r="Q43435" s="7"/>
      <c r="R43435" s="8"/>
      <c r="S43435" s="9"/>
      <c r="U43435" s="28"/>
      <c r="V43435" s="3"/>
    </row>
    <row r="43436" s="4" customFormat="1" spans="4:22">
      <c r="D43436" s="3"/>
      <c r="Q43436" s="7"/>
      <c r="R43436" s="8"/>
      <c r="S43436" s="9"/>
      <c r="U43436" s="28"/>
      <c r="V43436" s="3"/>
    </row>
    <row r="43437" s="4" customFormat="1" spans="4:22">
      <c r="D43437" s="3"/>
      <c r="Q43437" s="7"/>
      <c r="R43437" s="8"/>
      <c r="S43437" s="9"/>
      <c r="U43437" s="28"/>
      <c r="V43437" s="3"/>
    </row>
    <row r="43438" s="4" customFormat="1" spans="4:22">
      <c r="D43438" s="3"/>
      <c r="Q43438" s="7"/>
      <c r="R43438" s="8"/>
      <c r="S43438" s="9"/>
      <c r="U43438" s="28"/>
      <c r="V43438" s="3"/>
    </row>
    <row r="43439" s="4" customFormat="1" spans="4:22">
      <c r="D43439" s="3"/>
      <c r="Q43439" s="7"/>
      <c r="R43439" s="8"/>
      <c r="S43439" s="9"/>
      <c r="U43439" s="28"/>
      <c r="V43439" s="3"/>
    </row>
    <row r="43440" s="4" customFormat="1" spans="4:22">
      <c r="D43440" s="3"/>
      <c r="Q43440" s="7"/>
      <c r="R43440" s="8"/>
      <c r="S43440" s="9"/>
      <c r="U43440" s="28"/>
      <c r="V43440" s="3"/>
    </row>
    <row r="43441" s="4" customFormat="1" spans="4:22">
      <c r="D43441" s="3"/>
      <c r="Q43441" s="7"/>
      <c r="R43441" s="8"/>
      <c r="S43441" s="9"/>
      <c r="U43441" s="28"/>
      <c r="V43441" s="3"/>
    </row>
    <row r="43442" s="4" customFormat="1" spans="4:22">
      <c r="D43442" s="3"/>
      <c r="Q43442" s="7"/>
      <c r="R43442" s="8"/>
      <c r="S43442" s="9"/>
      <c r="U43442" s="28"/>
      <c r="V43442" s="3"/>
    </row>
    <row r="43443" s="4" customFormat="1" spans="4:22">
      <c r="D43443" s="3"/>
      <c r="Q43443" s="7"/>
      <c r="R43443" s="8"/>
      <c r="S43443" s="9"/>
      <c r="U43443" s="28"/>
      <c r="V43443" s="3"/>
    </row>
    <row r="43444" s="4" customFormat="1" spans="4:22">
      <c r="D43444" s="3"/>
      <c r="Q43444" s="7"/>
      <c r="R43444" s="8"/>
      <c r="S43444" s="9"/>
      <c r="U43444" s="28"/>
      <c r="V43444" s="3"/>
    </row>
    <row r="43445" s="4" customFormat="1" spans="4:22">
      <c r="D43445" s="3"/>
      <c r="Q43445" s="7"/>
      <c r="R43445" s="8"/>
      <c r="S43445" s="9"/>
      <c r="U43445" s="28"/>
      <c r="V43445" s="3"/>
    </row>
    <row r="43446" s="4" customFormat="1" spans="4:22">
      <c r="D43446" s="3"/>
      <c r="Q43446" s="7"/>
      <c r="R43446" s="8"/>
      <c r="S43446" s="9"/>
      <c r="U43446" s="28"/>
      <c r="V43446" s="3"/>
    </row>
    <row r="43447" s="4" customFormat="1" spans="4:22">
      <c r="D43447" s="3"/>
      <c r="Q43447" s="7"/>
      <c r="R43447" s="8"/>
      <c r="S43447" s="9"/>
      <c r="U43447" s="28"/>
      <c r="V43447" s="3"/>
    </row>
    <row r="43448" s="4" customFormat="1" spans="4:22">
      <c r="D43448" s="3"/>
      <c r="Q43448" s="7"/>
      <c r="R43448" s="8"/>
      <c r="S43448" s="9"/>
      <c r="U43448" s="28"/>
      <c r="V43448" s="3"/>
    </row>
    <row r="43449" s="4" customFormat="1" spans="4:22">
      <c r="D43449" s="3"/>
      <c r="Q43449" s="7"/>
      <c r="R43449" s="8"/>
      <c r="S43449" s="9"/>
      <c r="U43449" s="28"/>
      <c r="V43449" s="3"/>
    </row>
    <row r="43450" s="4" customFormat="1" spans="4:22">
      <c r="D43450" s="3"/>
      <c r="Q43450" s="7"/>
      <c r="R43450" s="8"/>
      <c r="S43450" s="9"/>
      <c r="U43450" s="28"/>
      <c r="V43450" s="3"/>
    </row>
    <row r="43451" s="4" customFormat="1" spans="4:22">
      <c r="D43451" s="3"/>
      <c r="Q43451" s="7"/>
      <c r="R43451" s="8"/>
      <c r="S43451" s="9"/>
      <c r="U43451" s="28"/>
      <c r="V43451" s="3"/>
    </row>
    <row r="43452" s="4" customFormat="1" spans="4:22">
      <c r="D43452" s="3"/>
      <c r="Q43452" s="7"/>
      <c r="R43452" s="8"/>
      <c r="S43452" s="9"/>
      <c r="U43452" s="28"/>
      <c r="V43452" s="3"/>
    </row>
    <row r="43453" s="4" customFormat="1" spans="4:22">
      <c r="D43453" s="3"/>
      <c r="Q43453" s="7"/>
      <c r="R43453" s="8"/>
      <c r="S43453" s="9"/>
      <c r="U43453" s="28"/>
      <c r="V43453" s="3"/>
    </row>
    <row r="43454" s="4" customFormat="1" spans="4:22">
      <c r="D43454" s="3"/>
      <c r="Q43454" s="7"/>
      <c r="R43454" s="8"/>
      <c r="S43454" s="9"/>
      <c r="U43454" s="28"/>
      <c r="V43454" s="3"/>
    </row>
    <row r="43455" s="4" customFormat="1" spans="4:22">
      <c r="D43455" s="3"/>
      <c r="Q43455" s="7"/>
      <c r="R43455" s="8"/>
      <c r="S43455" s="9"/>
      <c r="U43455" s="28"/>
      <c r="V43455" s="3"/>
    </row>
    <row r="43456" s="4" customFormat="1" spans="4:22">
      <c r="D43456" s="3"/>
      <c r="Q43456" s="7"/>
      <c r="R43456" s="8"/>
      <c r="S43456" s="9"/>
      <c r="U43456" s="28"/>
      <c r="V43456" s="3"/>
    </row>
    <row r="43457" s="4" customFormat="1" spans="4:22">
      <c r="D43457" s="3"/>
      <c r="Q43457" s="7"/>
      <c r="R43457" s="8"/>
      <c r="S43457" s="9"/>
      <c r="U43457" s="28"/>
      <c r="V43457" s="3"/>
    </row>
    <row r="43458" s="4" customFormat="1" spans="4:22">
      <c r="D43458" s="3"/>
      <c r="Q43458" s="7"/>
      <c r="R43458" s="8"/>
      <c r="S43458" s="9"/>
      <c r="U43458" s="28"/>
      <c r="V43458" s="3"/>
    </row>
    <row r="43459" s="4" customFormat="1" spans="4:22">
      <c r="D43459" s="3"/>
      <c r="Q43459" s="7"/>
      <c r="R43459" s="8"/>
      <c r="S43459" s="9"/>
      <c r="U43459" s="28"/>
      <c r="V43459" s="3"/>
    </row>
    <row r="43460" s="4" customFormat="1" spans="4:22">
      <c r="D43460" s="3"/>
      <c r="Q43460" s="7"/>
      <c r="R43460" s="8"/>
      <c r="S43460" s="9"/>
      <c r="U43460" s="28"/>
      <c r="V43460" s="3"/>
    </row>
    <row r="43461" s="4" customFormat="1" spans="4:22">
      <c r="D43461" s="3"/>
      <c r="Q43461" s="7"/>
      <c r="R43461" s="8"/>
      <c r="S43461" s="9"/>
      <c r="U43461" s="28"/>
      <c r="V43461" s="3"/>
    </row>
    <row r="43462" s="4" customFormat="1" spans="4:22">
      <c r="D43462" s="3"/>
      <c r="Q43462" s="7"/>
      <c r="R43462" s="8"/>
      <c r="S43462" s="9"/>
      <c r="U43462" s="28"/>
      <c r="V43462" s="3"/>
    </row>
    <row r="43463" s="4" customFormat="1" spans="4:22">
      <c r="D43463" s="3"/>
      <c r="Q43463" s="7"/>
      <c r="R43463" s="8"/>
      <c r="S43463" s="9"/>
      <c r="U43463" s="28"/>
      <c r="V43463" s="3"/>
    </row>
    <row r="43464" s="4" customFormat="1" spans="4:22">
      <c r="D43464" s="3"/>
      <c r="Q43464" s="7"/>
      <c r="R43464" s="8"/>
      <c r="S43464" s="9"/>
      <c r="U43464" s="28"/>
      <c r="V43464" s="3"/>
    </row>
    <row r="43465" s="4" customFormat="1" spans="4:22">
      <c r="D43465" s="3"/>
      <c r="Q43465" s="7"/>
      <c r="R43465" s="8"/>
      <c r="S43465" s="9"/>
      <c r="U43465" s="28"/>
      <c r="V43465" s="3"/>
    </row>
    <row r="43466" s="4" customFormat="1" spans="4:22">
      <c r="D43466" s="3"/>
      <c r="Q43466" s="7"/>
      <c r="R43466" s="8"/>
      <c r="S43466" s="9"/>
      <c r="U43466" s="28"/>
      <c r="V43466" s="3"/>
    </row>
    <row r="43467" s="4" customFormat="1" spans="4:22">
      <c r="D43467" s="3"/>
      <c r="Q43467" s="7"/>
      <c r="R43467" s="8"/>
      <c r="S43467" s="9"/>
      <c r="U43467" s="28"/>
      <c r="V43467" s="3"/>
    </row>
    <row r="43468" s="4" customFormat="1" spans="4:22">
      <c r="D43468" s="3"/>
      <c r="Q43468" s="7"/>
      <c r="R43468" s="8"/>
      <c r="S43468" s="9"/>
      <c r="U43468" s="28"/>
      <c r="V43468" s="3"/>
    </row>
    <row r="43469" s="4" customFormat="1" spans="4:22">
      <c r="D43469" s="3"/>
      <c r="Q43469" s="7"/>
      <c r="R43469" s="8"/>
      <c r="S43469" s="9"/>
      <c r="U43469" s="28"/>
      <c r="V43469" s="3"/>
    </row>
    <row r="43470" s="4" customFormat="1" spans="4:22">
      <c r="D43470" s="3"/>
      <c r="Q43470" s="7"/>
      <c r="R43470" s="8"/>
      <c r="S43470" s="9"/>
      <c r="U43470" s="28"/>
      <c r="V43470" s="3"/>
    </row>
    <row r="43471" s="4" customFormat="1" spans="4:22">
      <c r="D43471" s="3"/>
      <c r="Q43471" s="7"/>
      <c r="R43471" s="8"/>
      <c r="S43471" s="9"/>
      <c r="U43471" s="28"/>
      <c r="V43471" s="3"/>
    </row>
    <row r="43472" s="4" customFormat="1" spans="4:22">
      <c r="D43472" s="3"/>
      <c r="Q43472" s="7"/>
      <c r="R43472" s="8"/>
      <c r="S43472" s="9"/>
      <c r="U43472" s="28"/>
      <c r="V43472" s="3"/>
    </row>
    <row r="43473" s="4" customFormat="1" spans="4:22">
      <c r="D43473" s="3"/>
      <c r="Q43473" s="7"/>
      <c r="R43473" s="8"/>
      <c r="S43473" s="9"/>
      <c r="U43473" s="28"/>
      <c r="V43473" s="3"/>
    </row>
    <row r="43474" s="4" customFormat="1" spans="4:22">
      <c r="D43474" s="3"/>
      <c r="Q43474" s="7"/>
      <c r="R43474" s="8"/>
      <c r="S43474" s="9"/>
      <c r="U43474" s="28"/>
      <c r="V43474" s="3"/>
    </row>
    <row r="43475" s="4" customFormat="1" spans="4:22">
      <c r="D43475" s="3"/>
      <c r="Q43475" s="7"/>
      <c r="R43475" s="8"/>
      <c r="S43475" s="9"/>
      <c r="U43475" s="28"/>
      <c r="V43475" s="3"/>
    </row>
    <row r="43476" s="4" customFormat="1" spans="4:22">
      <c r="D43476" s="3"/>
      <c r="Q43476" s="7"/>
      <c r="R43476" s="8"/>
      <c r="S43476" s="9"/>
      <c r="U43476" s="28"/>
      <c r="V43476" s="3"/>
    </row>
    <row r="43477" s="4" customFormat="1" spans="4:22">
      <c r="D43477" s="3"/>
      <c r="Q43477" s="7"/>
      <c r="R43477" s="8"/>
      <c r="S43477" s="9"/>
      <c r="U43477" s="28"/>
      <c r="V43477" s="3"/>
    </row>
    <row r="43478" s="4" customFormat="1" spans="4:22">
      <c r="D43478" s="3"/>
      <c r="Q43478" s="7"/>
      <c r="R43478" s="8"/>
      <c r="S43478" s="9"/>
      <c r="U43478" s="28"/>
      <c r="V43478" s="3"/>
    </row>
    <row r="43479" s="4" customFormat="1" spans="4:22">
      <c r="D43479" s="3"/>
      <c r="Q43479" s="7"/>
      <c r="R43479" s="8"/>
      <c r="S43479" s="9"/>
      <c r="U43479" s="28"/>
      <c r="V43479" s="3"/>
    </row>
    <row r="43480" s="4" customFormat="1" spans="4:22">
      <c r="D43480" s="3"/>
      <c r="Q43480" s="7"/>
      <c r="R43480" s="8"/>
      <c r="S43480" s="9"/>
      <c r="U43480" s="28"/>
      <c r="V43480" s="3"/>
    </row>
    <row r="43481" s="4" customFormat="1" spans="4:22">
      <c r="D43481" s="3"/>
      <c r="Q43481" s="7"/>
      <c r="R43481" s="8"/>
      <c r="S43481" s="9"/>
      <c r="U43481" s="28"/>
      <c r="V43481" s="3"/>
    </row>
    <row r="43482" s="4" customFormat="1" spans="4:22">
      <c r="D43482" s="3"/>
      <c r="Q43482" s="7"/>
      <c r="R43482" s="8"/>
      <c r="S43482" s="9"/>
      <c r="U43482" s="28"/>
      <c r="V43482" s="3"/>
    </row>
    <row r="43483" s="4" customFormat="1" spans="4:22">
      <c r="D43483" s="3"/>
      <c r="Q43483" s="7"/>
      <c r="R43483" s="8"/>
      <c r="S43483" s="9"/>
      <c r="U43483" s="28"/>
      <c r="V43483" s="3"/>
    </row>
    <row r="43484" s="4" customFormat="1" spans="4:22">
      <c r="D43484" s="3"/>
      <c r="Q43484" s="7"/>
      <c r="R43484" s="8"/>
      <c r="S43484" s="9"/>
      <c r="U43484" s="28"/>
      <c r="V43484" s="3"/>
    </row>
    <row r="43485" s="4" customFormat="1" spans="4:22">
      <c r="D43485" s="3"/>
      <c r="Q43485" s="7"/>
      <c r="R43485" s="8"/>
      <c r="S43485" s="9"/>
      <c r="U43485" s="28"/>
      <c r="V43485" s="3"/>
    </row>
    <row r="43486" s="4" customFormat="1" spans="4:22">
      <c r="D43486" s="3"/>
      <c r="Q43486" s="7"/>
      <c r="R43486" s="8"/>
      <c r="S43486" s="9"/>
      <c r="U43486" s="28"/>
      <c r="V43486" s="3"/>
    </row>
    <row r="43487" s="4" customFormat="1" spans="4:22">
      <c r="D43487" s="3"/>
      <c r="Q43487" s="7"/>
      <c r="R43487" s="8"/>
      <c r="S43487" s="9"/>
      <c r="U43487" s="28"/>
      <c r="V43487" s="3"/>
    </row>
    <row r="43488" s="4" customFormat="1" spans="4:22">
      <c r="D43488" s="3"/>
      <c r="Q43488" s="7"/>
      <c r="R43488" s="8"/>
      <c r="S43488" s="9"/>
      <c r="U43488" s="28"/>
      <c r="V43488" s="3"/>
    </row>
    <row r="43489" s="4" customFormat="1" spans="4:22">
      <c r="D43489" s="3"/>
      <c r="Q43489" s="7"/>
      <c r="R43489" s="8"/>
      <c r="S43489" s="9"/>
      <c r="U43489" s="28"/>
      <c r="V43489" s="3"/>
    </row>
    <row r="43490" s="4" customFormat="1" spans="4:22">
      <c r="D43490" s="3"/>
      <c r="Q43490" s="7"/>
      <c r="R43490" s="8"/>
      <c r="S43490" s="9"/>
      <c r="U43490" s="28"/>
      <c r="V43490" s="3"/>
    </row>
    <row r="43491" s="4" customFormat="1" spans="4:22">
      <c r="D43491" s="3"/>
      <c r="Q43491" s="7"/>
      <c r="R43491" s="8"/>
      <c r="S43491" s="9"/>
      <c r="U43491" s="28"/>
      <c r="V43491" s="3"/>
    </row>
    <row r="43492" s="4" customFormat="1" spans="4:22">
      <c r="D43492" s="3"/>
      <c r="Q43492" s="7"/>
      <c r="R43492" s="8"/>
      <c r="S43492" s="9"/>
      <c r="U43492" s="28"/>
      <c r="V43492" s="3"/>
    </row>
    <row r="43493" s="4" customFormat="1" spans="4:22">
      <c r="D43493" s="3"/>
      <c r="Q43493" s="7"/>
      <c r="R43493" s="8"/>
      <c r="S43493" s="9"/>
      <c r="U43493" s="28"/>
      <c r="V43493" s="3"/>
    </row>
    <row r="43494" s="4" customFormat="1" spans="4:22">
      <c r="D43494" s="3"/>
      <c r="Q43494" s="7"/>
      <c r="R43494" s="8"/>
      <c r="S43494" s="9"/>
      <c r="U43494" s="28"/>
      <c r="V43494" s="3"/>
    </row>
    <row r="43495" s="4" customFormat="1" spans="4:22">
      <c r="D43495" s="3"/>
      <c r="Q43495" s="7"/>
      <c r="R43495" s="8"/>
      <c r="S43495" s="9"/>
      <c r="U43495" s="28"/>
      <c r="V43495" s="3"/>
    </row>
    <row r="43496" s="4" customFormat="1" spans="4:22">
      <c r="D43496" s="3"/>
      <c r="Q43496" s="7"/>
      <c r="R43496" s="8"/>
      <c r="S43496" s="9"/>
      <c r="U43496" s="28"/>
      <c r="V43496" s="3"/>
    </row>
    <row r="43497" s="4" customFormat="1" spans="4:22">
      <c r="D43497" s="3"/>
      <c r="Q43497" s="7"/>
      <c r="R43497" s="8"/>
      <c r="S43497" s="9"/>
      <c r="U43497" s="28"/>
      <c r="V43497" s="3"/>
    </row>
    <row r="43498" s="4" customFormat="1" spans="4:22">
      <c r="D43498" s="3"/>
      <c r="Q43498" s="7"/>
      <c r="R43498" s="8"/>
      <c r="S43498" s="9"/>
      <c r="U43498" s="28"/>
      <c r="V43498" s="3"/>
    </row>
    <row r="43499" s="4" customFormat="1" spans="4:22">
      <c r="D43499" s="3"/>
      <c r="Q43499" s="7"/>
      <c r="R43499" s="8"/>
      <c r="S43499" s="9"/>
      <c r="U43499" s="28"/>
      <c r="V43499" s="3"/>
    </row>
    <row r="43500" s="4" customFormat="1" spans="4:22">
      <c r="D43500" s="3"/>
      <c r="Q43500" s="7"/>
      <c r="R43500" s="8"/>
      <c r="S43500" s="9"/>
      <c r="U43500" s="28"/>
      <c r="V43500" s="3"/>
    </row>
    <row r="43501" s="4" customFormat="1" spans="4:22">
      <c r="D43501" s="3"/>
      <c r="Q43501" s="7"/>
      <c r="R43501" s="8"/>
      <c r="S43501" s="9"/>
      <c r="U43501" s="28"/>
      <c r="V43501" s="3"/>
    </row>
    <row r="43502" s="4" customFormat="1" spans="4:22">
      <c r="D43502" s="3"/>
      <c r="Q43502" s="7"/>
      <c r="R43502" s="8"/>
      <c r="S43502" s="9"/>
      <c r="U43502" s="28"/>
      <c r="V43502" s="3"/>
    </row>
    <row r="43503" s="4" customFormat="1" spans="4:22">
      <c r="D43503" s="3"/>
      <c r="Q43503" s="7"/>
      <c r="R43503" s="8"/>
      <c r="S43503" s="9"/>
      <c r="U43503" s="28"/>
      <c r="V43503" s="3"/>
    </row>
    <row r="43504" s="4" customFormat="1" spans="4:22">
      <c r="D43504" s="3"/>
      <c r="Q43504" s="7"/>
      <c r="R43504" s="8"/>
      <c r="S43504" s="9"/>
      <c r="U43504" s="28"/>
      <c r="V43504" s="3"/>
    </row>
    <row r="43505" s="4" customFormat="1" spans="4:22">
      <c r="D43505" s="3"/>
      <c r="Q43505" s="7"/>
      <c r="R43505" s="8"/>
      <c r="S43505" s="9"/>
      <c r="U43505" s="28"/>
      <c r="V43505" s="3"/>
    </row>
    <row r="43506" s="4" customFormat="1" spans="4:22">
      <c r="D43506" s="3"/>
      <c r="Q43506" s="7"/>
      <c r="R43506" s="8"/>
      <c r="S43506" s="9"/>
      <c r="U43506" s="28"/>
      <c r="V43506" s="3"/>
    </row>
    <row r="43507" s="4" customFormat="1" spans="4:22">
      <c r="D43507" s="3"/>
      <c r="Q43507" s="7"/>
      <c r="R43507" s="8"/>
      <c r="S43507" s="9"/>
      <c r="U43507" s="28"/>
      <c r="V43507" s="3"/>
    </row>
    <row r="43508" s="4" customFormat="1" spans="4:22">
      <c r="D43508" s="3"/>
      <c r="Q43508" s="7"/>
      <c r="R43508" s="8"/>
      <c r="S43508" s="9"/>
      <c r="U43508" s="28"/>
      <c r="V43508" s="3"/>
    </row>
    <row r="43509" s="4" customFormat="1" spans="4:22">
      <c r="D43509" s="3"/>
      <c r="Q43509" s="7"/>
      <c r="R43509" s="8"/>
      <c r="S43509" s="9"/>
      <c r="U43509" s="28"/>
      <c r="V43509" s="3"/>
    </row>
    <row r="43510" s="4" customFormat="1" spans="4:22">
      <c r="D43510" s="3"/>
      <c r="Q43510" s="7"/>
      <c r="R43510" s="8"/>
      <c r="S43510" s="9"/>
      <c r="U43510" s="28"/>
      <c r="V43510" s="3"/>
    </row>
    <row r="43511" s="4" customFormat="1" spans="4:22">
      <c r="D43511" s="3"/>
      <c r="Q43511" s="7"/>
      <c r="R43511" s="8"/>
      <c r="S43511" s="9"/>
      <c r="U43511" s="28"/>
      <c r="V43511" s="3"/>
    </row>
    <row r="43512" s="4" customFormat="1" spans="4:22">
      <c r="D43512" s="3"/>
      <c r="Q43512" s="7"/>
      <c r="R43512" s="8"/>
      <c r="S43512" s="9"/>
      <c r="U43512" s="28"/>
      <c r="V43512" s="3"/>
    </row>
    <row r="43513" s="4" customFormat="1" spans="4:22">
      <c r="D43513" s="3"/>
      <c r="Q43513" s="7"/>
      <c r="R43513" s="8"/>
      <c r="S43513" s="9"/>
      <c r="U43513" s="28"/>
      <c r="V43513" s="3"/>
    </row>
    <row r="43514" s="4" customFormat="1" spans="4:22">
      <c r="D43514" s="3"/>
      <c r="Q43514" s="7"/>
      <c r="R43514" s="8"/>
      <c r="S43514" s="9"/>
      <c r="U43514" s="28"/>
      <c r="V43514" s="3"/>
    </row>
    <row r="43515" s="4" customFormat="1" spans="4:22">
      <c r="D43515" s="3"/>
      <c r="Q43515" s="7"/>
      <c r="R43515" s="8"/>
      <c r="S43515" s="9"/>
      <c r="U43515" s="28"/>
      <c r="V43515" s="3"/>
    </row>
    <row r="43516" s="4" customFormat="1" spans="4:22">
      <c r="D43516" s="3"/>
      <c r="Q43516" s="7"/>
      <c r="R43516" s="8"/>
      <c r="S43516" s="9"/>
      <c r="U43516" s="28"/>
      <c r="V43516" s="3"/>
    </row>
    <row r="43517" s="4" customFormat="1" spans="4:22">
      <c r="D43517" s="3"/>
      <c r="Q43517" s="7"/>
      <c r="R43517" s="8"/>
      <c r="S43517" s="9"/>
      <c r="U43517" s="28"/>
      <c r="V43517" s="3"/>
    </row>
    <row r="43518" s="4" customFormat="1" spans="4:22">
      <c r="D43518" s="3"/>
      <c r="Q43518" s="7"/>
      <c r="R43518" s="8"/>
      <c r="S43518" s="9"/>
      <c r="U43518" s="28"/>
      <c r="V43518" s="3"/>
    </row>
    <row r="43519" s="4" customFormat="1" spans="4:22">
      <c r="D43519" s="3"/>
      <c r="Q43519" s="7"/>
      <c r="R43519" s="8"/>
      <c r="S43519" s="9"/>
      <c r="U43519" s="28"/>
      <c r="V43519" s="3"/>
    </row>
    <row r="43520" s="4" customFormat="1" spans="4:22">
      <c r="D43520" s="3"/>
      <c r="Q43520" s="7"/>
      <c r="R43520" s="8"/>
      <c r="S43520" s="9"/>
      <c r="U43520" s="28"/>
      <c r="V43520" s="3"/>
    </row>
    <row r="43521" s="4" customFormat="1" spans="4:22">
      <c r="D43521" s="3"/>
      <c r="Q43521" s="7"/>
      <c r="R43521" s="8"/>
      <c r="S43521" s="9"/>
      <c r="U43521" s="28"/>
      <c r="V43521" s="3"/>
    </row>
    <row r="43522" s="4" customFormat="1" spans="4:22">
      <c r="D43522" s="3"/>
      <c r="Q43522" s="7"/>
      <c r="R43522" s="8"/>
      <c r="S43522" s="9"/>
      <c r="U43522" s="28"/>
      <c r="V43522" s="3"/>
    </row>
    <row r="43523" s="4" customFormat="1" spans="4:22">
      <c r="D43523" s="3"/>
      <c r="Q43523" s="7"/>
      <c r="R43523" s="8"/>
      <c r="S43523" s="9"/>
      <c r="U43523" s="28"/>
      <c r="V43523" s="3"/>
    </row>
    <row r="43524" s="4" customFormat="1" spans="4:22">
      <c r="D43524" s="3"/>
      <c r="Q43524" s="7"/>
      <c r="R43524" s="8"/>
      <c r="S43524" s="9"/>
      <c r="U43524" s="28"/>
      <c r="V43524" s="3"/>
    </row>
    <row r="43525" s="4" customFormat="1" spans="4:22">
      <c r="D43525" s="3"/>
      <c r="Q43525" s="7"/>
      <c r="R43525" s="8"/>
      <c r="S43525" s="9"/>
      <c r="U43525" s="28"/>
      <c r="V43525" s="3"/>
    </row>
    <row r="43526" s="4" customFormat="1" spans="4:22">
      <c r="D43526" s="3"/>
      <c r="Q43526" s="7"/>
      <c r="R43526" s="8"/>
      <c r="S43526" s="9"/>
      <c r="U43526" s="28"/>
      <c r="V43526" s="3"/>
    </row>
    <row r="43527" s="4" customFormat="1" spans="4:22">
      <c r="D43527" s="3"/>
      <c r="Q43527" s="7"/>
      <c r="R43527" s="8"/>
      <c r="S43527" s="9"/>
      <c r="U43527" s="28"/>
      <c r="V43527" s="3"/>
    </row>
    <row r="43528" s="4" customFormat="1" spans="4:22">
      <c r="D43528" s="3"/>
      <c r="Q43528" s="7"/>
      <c r="R43528" s="8"/>
      <c r="S43528" s="9"/>
      <c r="U43528" s="28"/>
      <c r="V43528" s="3"/>
    </row>
    <row r="43529" s="4" customFormat="1" spans="4:22">
      <c r="D43529" s="3"/>
      <c r="Q43529" s="7"/>
      <c r="R43529" s="8"/>
      <c r="S43529" s="9"/>
      <c r="U43529" s="28"/>
      <c r="V43529" s="3"/>
    </row>
    <row r="43530" s="4" customFormat="1" spans="4:22">
      <c r="D43530" s="3"/>
      <c r="Q43530" s="7"/>
      <c r="R43530" s="8"/>
      <c r="S43530" s="9"/>
      <c r="U43530" s="28"/>
      <c r="V43530" s="3"/>
    </row>
    <row r="43531" s="4" customFormat="1" spans="4:22">
      <c r="D43531" s="3"/>
      <c r="Q43531" s="7"/>
      <c r="R43531" s="8"/>
      <c r="S43531" s="9"/>
      <c r="U43531" s="28"/>
      <c r="V43531" s="3"/>
    </row>
    <row r="43532" s="4" customFormat="1" spans="4:22">
      <c r="D43532" s="3"/>
      <c r="Q43532" s="7"/>
      <c r="R43532" s="8"/>
      <c r="S43532" s="9"/>
      <c r="U43532" s="28"/>
      <c r="V43532" s="3"/>
    </row>
    <row r="43533" s="4" customFormat="1" spans="4:22">
      <c r="D43533" s="3"/>
      <c r="Q43533" s="7"/>
      <c r="R43533" s="8"/>
      <c r="S43533" s="9"/>
      <c r="U43533" s="28"/>
      <c r="V43533" s="3"/>
    </row>
    <row r="43534" s="4" customFormat="1" spans="4:22">
      <c r="D43534" s="3"/>
      <c r="Q43534" s="7"/>
      <c r="R43534" s="8"/>
      <c r="S43534" s="9"/>
      <c r="U43534" s="28"/>
      <c r="V43534" s="3"/>
    </row>
    <row r="43535" s="4" customFormat="1" spans="4:22">
      <c r="D43535" s="3"/>
      <c r="Q43535" s="7"/>
      <c r="R43535" s="8"/>
      <c r="S43535" s="9"/>
      <c r="U43535" s="28"/>
      <c r="V43535" s="3"/>
    </row>
    <row r="43536" s="4" customFormat="1" spans="4:22">
      <c r="D43536" s="3"/>
      <c r="Q43536" s="7"/>
      <c r="R43536" s="8"/>
      <c r="S43536" s="9"/>
      <c r="U43536" s="28"/>
      <c r="V43536" s="3"/>
    </row>
    <row r="43537" s="4" customFormat="1" spans="4:22">
      <c r="D43537" s="3"/>
      <c r="Q43537" s="7"/>
      <c r="R43537" s="8"/>
      <c r="S43537" s="9"/>
      <c r="U43537" s="28"/>
      <c r="V43537" s="3"/>
    </row>
    <row r="43538" s="4" customFormat="1" spans="4:22">
      <c r="D43538" s="3"/>
      <c r="Q43538" s="7"/>
      <c r="R43538" s="8"/>
      <c r="S43538" s="9"/>
      <c r="U43538" s="28"/>
      <c r="V43538" s="3"/>
    </row>
    <row r="43539" s="4" customFormat="1" spans="4:22">
      <c r="D43539" s="3"/>
      <c r="Q43539" s="7"/>
      <c r="R43539" s="8"/>
      <c r="S43539" s="9"/>
      <c r="U43539" s="28"/>
      <c r="V43539" s="3"/>
    </row>
    <row r="43540" s="4" customFormat="1" spans="4:22">
      <c r="D43540" s="3"/>
      <c r="Q43540" s="7"/>
      <c r="R43540" s="8"/>
      <c r="S43540" s="9"/>
      <c r="U43540" s="28"/>
      <c r="V43540" s="3"/>
    </row>
    <row r="43541" s="4" customFormat="1" spans="4:22">
      <c r="D43541" s="3"/>
      <c r="Q43541" s="7"/>
      <c r="R43541" s="8"/>
      <c r="S43541" s="9"/>
      <c r="U43541" s="28"/>
      <c r="V43541" s="3"/>
    </row>
    <row r="43542" s="4" customFormat="1" spans="4:22">
      <c r="D43542" s="3"/>
      <c r="Q43542" s="7"/>
      <c r="R43542" s="8"/>
      <c r="S43542" s="9"/>
      <c r="U43542" s="28"/>
      <c r="V43542" s="3"/>
    </row>
    <row r="43543" s="4" customFormat="1" spans="4:22">
      <c r="D43543" s="3"/>
      <c r="Q43543" s="7"/>
      <c r="R43543" s="8"/>
      <c r="S43543" s="9"/>
      <c r="U43543" s="28"/>
      <c r="V43543" s="3"/>
    </row>
    <row r="43544" s="4" customFormat="1" spans="4:22">
      <c r="D43544" s="3"/>
      <c r="Q43544" s="7"/>
      <c r="R43544" s="8"/>
      <c r="S43544" s="9"/>
      <c r="U43544" s="28"/>
      <c r="V43544" s="3"/>
    </row>
    <row r="43545" s="4" customFormat="1" spans="4:22">
      <c r="D43545" s="3"/>
      <c r="Q43545" s="7"/>
      <c r="R43545" s="8"/>
      <c r="S43545" s="9"/>
      <c r="U43545" s="28"/>
      <c r="V43545" s="3"/>
    </row>
    <row r="43546" s="4" customFormat="1" spans="4:22">
      <c r="D43546" s="3"/>
      <c r="Q43546" s="7"/>
      <c r="R43546" s="8"/>
      <c r="S43546" s="9"/>
      <c r="U43546" s="28"/>
      <c r="V43546" s="3"/>
    </row>
    <row r="43547" s="4" customFormat="1" spans="4:22">
      <c r="D43547" s="3"/>
      <c r="Q43547" s="7"/>
      <c r="R43547" s="8"/>
      <c r="S43547" s="9"/>
      <c r="U43547" s="28"/>
      <c r="V43547" s="3"/>
    </row>
    <row r="43548" s="4" customFormat="1" spans="4:22">
      <c r="D43548" s="3"/>
      <c r="Q43548" s="7"/>
      <c r="R43548" s="8"/>
      <c r="S43548" s="9"/>
      <c r="U43548" s="28"/>
      <c r="V43548" s="3"/>
    </row>
    <row r="43549" s="4" customFormat="1" spans="4:22">
      <c r="D43549" s="3"/>
      <c r="Q43549" s="7"/>
      <c r="R43549" s="8"/>
      <c r="S43549" s="9"/>
      <c r="U43549" s="28"/>
      <c r="V43549" s="3"/>
    </row>
    <row r="43550" s="4" customFormat="1" spans="4:22">
      <c r="D43550" s="3"/>
      <c r="Q43550" s="7"/>
      <c r="R43550" s="8"/>
      <c r="S43550" s="9"/>
      <c r="U43550" s="28"/>
      <c r="V43550" s="3"/>
    </row>
    <row r="43551" s="4" customFormat="1" spans="4:22">
      <c r="D43551" s="3"/>
      <c r="Q43551" s="7"/>
      <c r="R43551" s="8"/>
      <c r="S43551" s="9"/>
      <c r="U43551" s="28"/>
      <c r="V43551" s="3"/>
    </row>
    <row r="43552" s="4" customFormat="1" spans="4:22">
      <c r="D43552" s="3"/>
      <c r="Q43552" s="7"/>
      <c r="R43552" s="8"/>
      <c r="S43552" s="9"/>
      <c r="U43552" s="28"/>
      <c r="V43552" s="3"/>
    </row>
    <row r="43553" s="4" customFormat="1" spans="4:22">
      <c r="D43553" s="3"/>
      <c r="Q43553" s="7"/>
      <c r="R43553" s="8"/>
      <c r="S43553" s="9"/>
      <c r="U43553" s="28"/>
      <c r="V43553" s="3"/>
    </row>
    <row r="43554" s="4" customFormat="1" spans="4:22">
      <c r="D43554" s="3"/>
      <c r="Q43554" s="7"/>
      <c r="R43554" s="8"/>
      <c r="S43554" s="9"/>
      <c r="U43554" s="28"/>
      <c r="V43554" s="3"/>
    </row>
    <row r="43555" s="4" customFormat="1" spans="4:22">
      <c r="D43555" s="3"/>
      <c r="Q43555" s="7"/>
      <c r="R43555" s="8"/>
      <c r="S43555" s="9"/>
      <c r="U43555" s="28"/>
      <c r="V43555" s="3"/>
    </row>
    <row r="43556" s="4" customFormat="1" spans="4:22">
      <c r="D43556" s="3"/>
      <c r="Q43556" s="7"/>
      <c r="R43556" s="8"/>
      <c r="S43556" s="9"/>
      <c r="U43556" s="28"/>
      <c r="V43556" s="3"/>
    </row>
    <row r="43557" s="4" customFormat="1" spans="4:22">
      <c r="D43557" s="3"/>
      <c r="Q43557" s="7"/>
      <c r="R43557" s="8"/>
      <c r="S43557" s="9"/>
      <c r="U43557" s="28"/>
      <c r="V43557" s="3"/>
    </row>
    <row r="43558" s="4" customFormat="1" spans="4:22">
      <c r="D43558" s="3"/>
      <c r="Q43558" s="7"/>
      <c r="R43558" s="8"/>
      <c r="S43558" s="9"/>
      <c r="U43558" s="28"/>
      <c r="V43558" s="3"/>
    </row>
    <row r="43559" s="4" customFormat="1" spans="4:22">
      <c r="D43559" s="3"/>
      <c r="Q43559" s="7"/>
      <c r="R43559" s="8"/>
      <c r="S43559" s="9"/>
      <c r="U43559" s="28"/>
      <c r="V43559" s="3"/>
    </row>
    <row r="43560" s="4" customFormat="1" spans="4:22">
      <c r="D43560" s="3"/>
      <c r="Q43560" s="7"/>
      <c r="R43560" s="8"/>
      <c r="S43560" s="9"/>
      <c r="U43560" s="28"/>
      <c r="V43560" s="3"/>
    </row>
    <row r="43561" s="4" customFormat="1" spans="4:22">
      <c r="D43561" s="3"/>
      <c r="Q43561" s="7"/>
      <c r="R43561" s="8"/>
      <c r="S43561" s="9"/>
      <c r="U43561" s="28"/>
      <c r="V43561" s="3"/>
    </row>
    <row r="43562" s="4" customFormat="1" spans="4:22">
      <c r="D43562" s="3"/>
      <c r="Q43562" s="7"/>
      <c r="R43562" s="8"/>
      <c r="S43562" s="9"/>
      <c r="U43562" s="28"/>
      <c r="V43562" s="3"/>
    </row>
    <row r="43563" s="4" customFormat="1" spans="4:22">
      <c r="D43563" s="3"/>
      <c r="Q43563" s="7"/>
      <c r="R43563" s="8"/>
      <c r="S43563" s="9"/>
      <c r="U43563" s="28"/>
      <c r="V43563" s="3"/>
    </row>
    <row r="43564" s="4" customFormat="1" spans="4:22">
      <c r="D43564" s="3"/>
      <c r="Q43564" s="7"/>
      <c r="R43564" s="8"/>
      <c r="S43564" s="9"/>
      <c r="U43564" s="28"/>
      <c r="V43564" s="3"/>
    </row>
    <row r="43565" s="4" customFormat="1" spans="4:22">
      <c r="D43565" s="3"/>
      <c r="Q43565" s="7"/>
      <c r="R43565" s="8"/>
      <c r="S43565" s="9"/>
      <c r="U43565" s="28"/>
      <c r="V43565" s="3"/>
    </row>
    <row r="43566" s="4" customFormat="1" spans="4:22">
      <c r="D43566" s="3"/>
      <c r="Q43566" s="7"/>
      <c r="R43566" s="8"/>
      <c r="S43566" s="9"/>
      <c r="U43566" s="28"/>
      <c r="V43566" s="3"/>
    </row>
    <row r="43567" s="4" customFormat="1" spans="4:22">
      <c r="D43567" s="3"/>
      <c r="Q43567" s="7"/>
      <c r="R43567" s="8"/>
      <c r="S43567" s="9"/>
      <c r="U43567" s="28"/>
      <c r="V43567" s="3"/>
    </row>
    <row r="43568" s="4" customFormat="1" spans="4:22">
      <c r="D43568" s="3"/>
      <c r="Q43568" s="7"/>
      <c r="R43568" s="8"/>
      <c r="S43568" s="9"/>
      <c r="U43568" s="28"/>
      <c r="V43568" s="3"/>
    </row>
    <row r="43569" s="4" customFormat="1" spans="4:22">
      <c r="D43569" s="3"/>
      <c r="Q43569" s="7"/>
      <c r="R43569" s="8"/>
      <c r="S43569" s="9"/>
      <c r="U43569" s="28"/>
      <c r="V43569" s="3"/>
    </row>
    <row r="43570" s="4" customFormat="1" spans="4:22">
      <c r="D43570" s="3"/>
      <c r="Q43570" s="7"/>
      <c r="R43570" s="8"/>
      <c r="S43570" s="9"/>
      <c r="U43570" s="28"/>
      <c r="V43570" s="3"/>
    </row>
    <row r="43571" s="4" customFormat="1" spans="4:22">
      <c r="D43571" s="3"/>
      <c r="Q43571" s="7"/>
      <c r="R43571" s="8"/>
      <c r="S43571" s="9"/>
      <c r="U43571" s="28"/>
      <c r="V43571" s="3"/>
    </row>
    <row r="43572" s="4" customFormat="1" spans="4:22">
      <c r="D43572" s="3"/>
      <c r="Q43572" s="7"/>
      <c r="R43572" s="8"/>
      <c r="S43572" s="9"/>
      <c r="U43572" s="28"/>
      <c r="V43572" s="3"/>
    </row>
    <row r="43573" s="4" customFormat="1" spans="4:22">
      <c r="D43573" s="3"/>
      <c r="Q43573" s="7"/>
      <c r="R43573" s="8"/>
      <c r="S43573" s="9"/>
      <c r="U43573" s="28"/>
      <c r="V43573" s="3"/>
    </row>
    <row r="43574" s="4" customFormat="1" spans="4:22">
      <c r="D43574" s="3"/>
      <c r="Q43574" s="7"/>
      <c r="R43574" s="8"/>
      <c r="S43574" s="9"/>
      <c r="U43574" s="28"/>
      <c r="V43574" s="3"/>
    </row>
    <row r="43575" s="4" customFormat="1" spans="4:22">
      <c r="D43575" s="3"/>
      <c r="Q43575" s="7"/>
      <c r="R43575" s="8"/>
      <c r="S43575" s="9"/>
      <c r="U43575" s="28"/>
      <c r="V43575" s="3"/>
    </row>
    <row r="43576" s="4" customFormat="1" spans="4:22">
      <c r="D43576" s="3"/>
      <c r="Q43576" s="7"/>
      <c r="R43576" s="8"/>
      <c r="S43576" s="9"/>
      <c r="U43576" s="28"/>
      <c r="V43576" s="3"/>
    </row>
    <row r="43577" s="4" customFormat="1" spans="4:22">
      <c r="D43577" s="3"/>
      <c r="Q43577" s="7"/>
      <c r="R43577" s="8"/>
      <c r="S43577" s="9"/>
      <c r="U43577" s="28"/>
      <c r="V43577" s="3"/>
    </row>
    <row r="43578" s="4" customFormat="1" spans="4:22">
      <c r="D43578" s="3"/>
      <c r="Q43578" s="7"/>
      <c r="R43578" s="8"/>
      <c r="S43578" s="9"/>
      <c r="U43578" s="28"/>
      <c r="V43578" s="3"/>
    </row>
    <row r="43579" s="4" customFormat="1" spans="4:22">
      <c r="D43579" s="3"/>
      <c r="Q43579" s="7"/>
      <c r="R43579" s="8"/>
      <c r="S43579" s="9"/>
      <c r="U43579" s="28"/>
      <c r="V43579" s="3"/>
    </row>
    <row r="43580" s="4" customFormat="1" spans="4:22">
      <c r="D43580" s="3"/>
      <c r="Q43580" s="7"/>
      <c r="R43580" s="8"/>
      <c r="S43580" s="9"/>
      <c r="U43580" s="28"/>
      <c r="V43580" s="3"/>
    </row>
    <row r="43581" s="4" customFormat="1" spans="4:22">
      <c r="D43581" s="3"/>
      <c r="Q43581" s="7"/>
      <c r="R43581" s="8"/>
      <c r="S43581" s="9"/>
      <c r="U43581" s="28"/>
      <c r="V43581" s="3"/>
    </row>
    <row r="43582" s="4" customFormat="1" spans="4:22">
      <c r="D43582" s="3"/>
      <c r="Q43582" s="7"/>
      <c r="R43582" s="8"/>
      <c r="S43582" s="9"/>
      <c r="U43582" s="28"/>
      <c r="V43582" s="3"/>
    </row>
    <row r="43583" s="4" customFormat="1" spans="4:22">
      <c r="D43583" s="3"/>
      <c r="Q43583" s="7"/>
      <c r="R43583" s="8"/>
      <c r="S43583" s="9"/>
      <c r="U43583" s="28"/>
      <c r="V43583" s="3"/>
    </row>
    <row r="43584" s="4" customFormat="1" spans="4:22">
      <c r="D43584" s="3"/>
      <c r="Q43584" s="7"/>
      <c r="R43584" s="8"/>
      <c r="S43584" s="9"/>
      <c r="U43584" s="28"/>
      <c r="V43584" s="3"/>
    </row>
    <row r="43585" s="4" customFormat="1" spans="4:22">
      <c r="D43585" s="3"/>
      <c r="Q43585" s="7"/>
      <c r="R43585" s="8"/>
      <c r="S43585" s="9"/>
      <c r="U43585" s="28"/>
      <c r="V43585" s="3"/>
    </row>
    <row r="43586" s="4" customFormat="1" spans="4:22">
      <c r="D43586" s="3"/>
      <c r="Q43586" s="7"/>
      <c r="R43586" s="8"/>
      <c r="S43586" s="9"/>
      <c r="U43586" s="28"/>
      <c r="V43586" s="3"/>
    </row>
    <row r="43587" s="4" customFormat="1" spans="4:22">
      <c r="D43587" s="3"/>
      <c r="Q43587" s="7"/>
      <c r="R43587" s="8"/>
      <c r="S43587" s="9"/>
      <c r="U43587" s="28"/>
      <c r="V43587" s="3"/>
    </row>
    <row r="43588" s="4" customFormat="1" spans="4:22">
      <c r="D43588" s="3"/>
      <c r="Q43588" s="7"/>
      <c r="R43588" s="8"/>
      <c r="S43588" s="9"/>
      <c r="U43588" s="28"/>
      <c r="V43588" s="3"/>
    </row>
    <row r="43589" s="4" customFormat="1" spans="4:22">
      <c r="D43589" s="3"/>
      <c r="Q43589" s="7"/>
      <c r="R43589" s="8"/>
      <c r="S43589" s="9"/>
      <c r="U43589" s="28"/>
      <c r="V43589" s="3"/>
    </row>
    <row r="43590" s="4" customFormat="1" spans="4:22">
      <c r="D43590" s="3"/>
      <c r="Q43590" s="7"/>
      <c r="R43590" s="8"/>
      <c r="S43590" s="9"/>
      <c r="U43590" s="28"/>
      <c r="V43590" s="3"/>
    </row>
    <row r="43591" s="4" customFormat="1" spans="4:22">
      <c r="D43591" s="3"/>
      <c r="Q43591" s="7"/>
      <c r="R43591" s="8"/>
      <c r="S43591" s="9"/>
      <c r="U43591" s="28"/>
      <c r="V43591" s="3"/>
    </row>
    <row r="43592" s="4" customFormat="1" spans="4:22">
      <c r="D43592" s="3"/>
      <c r="Q43592" s="7"/>
      <c r="R43592" s="8"/>
      <c r="S43592" s="9"/>
      <c r="U43592" s="28"/>
      <c r="V43592" s="3"/>
    </row>
    <row r="43593" s="4" customFormat="1" spans="4:22">
      <c r="D43593" s="3"/>
      <c r="Q43593" s="7"/>
      <c r="R43593" s="8"/>
      <c r="S43593" s="9"/>
      <c r="U43593" s="28"/>
      <c r="V43593" s="3"/>
    </row>
    <row r="43594" s="4" customFormat="1" spans="4:22">
      <c r="D43594" s="3"/>
      <c r="Q43594" s="7"/>
      <c r="R43594" s="8"/>
      <c r="S43594" s="9"/>
      <c r="U43594" s="28"/>
      <c r="V43594" s="3"/>
    </row>
    <row r="43595" s="4" customFormat="1" spans="4:22">
      <c r="D43595" s="3"/>
      <c r="Q43595" s="7"/>
      <c r="R43595" s="8"/>
      <c r="S43595" s="9"/>
      <c r="U43595" s="28"/>
      <c r="V43595" s="3"/>
    </row>
    <row r="43596" s="4" customFormat="1" spans="4:22">
      <c r="D43596" s="3"/>
      <c r="Q43596" s="7"/>
      <c r="R43596" s="8"/>
      <c r="S43596" s="9"/>
      <c r="U43596" s="28"/>
      <c r="V43596" s="3"/>
    </row>
    <row r="43597" s="4" customFormat="1" spans="4:22">
      <c r="D43597" s="3"/>
      <c r="Q43597" s="7"/>
      <c r="R43597" s="8"/>
      <c r="S43597" s="9"/>
      <c r="U43597" s="28"/>
      <c r="V43597" s="3"/>
    </row>
    <row r="43598" s="4" customFormat="1" spans="4:22">
      <c r="D43598" s="3"/>
      <c r="Q43598" s="7"/>
      <c r="R43598" s="8"/>
      <c r="S43598" s="9"/>
      <c r="U43598" s="28"/>
      <c r="V43598" s="3"/>
    </row>
    <row r="43599" s="4" customFormat="1" spans="4:22">
      <c r="D43599" s="3"/>
      <c r="Q43599" s="7"/>
      <c r="R43599" s="8"/>
      <c r="S43599" s="9"/>
      <c r="U43599" s="28"/>
      <c r="V43599" s="3"/>
    </row>
    <row r="43600" s="4" customFormat="1" spans="4:22">
      <c r="D43600" s="3"/>
      <c r="Q43600" s="7"/>
      <c r="R43600" s="8"/>
      <c r="S43600" s="9"/>
      <c r="U43600" s="28"/>
      <c r="V43600" s="3"/>
    </row>
    <row r="43601" s="4" customFormat="1" spans="4:22">
      <c r="D43601" s="3"/>
      <c r="Q43601" s="7"/>
      <c r="R43601" s="8"/>
      <c r="S43601" s="9"/>
      <c r="U43601" s="28"/>
      <c r="V43601" s="3"/>
    </row>
    <row r="43602" s="4" customFormat="1" spans="4:22">
      <c r="D43602" s="3"/>
      <c r="Q43602" s="7"/>
      <c r="R43602" s="8"/>
      <c r="S43602" s="9"/>
      <c r="U43602" s="28"/>
      <c r="V43602" s="3"/>
    </row>
    <row r="43603" s="4" customFormat="1" spans="4:22">
      <c r="D43603" s="3"/>
      <c r="Q43603" s="7"/>
      <c r="R43603" s="8"/>
      <c r="S43603" s="9"/>
      <c r="U43603" s="28"/>
      <c r="V43603" s="3"/>
    </row>
    <row r="43604" s="4" customFormat="1" spans="4:22">
      <c r="D43604" s="3"/>
      <c r="Q43604" s="7"/>
      <c r="R43604" s="8"/>
      <c r="S43604" s="9"/>
      <c r="U43604" s="28"/>
      <c r="V43604" s="3"/>
    </row>
    <row r="43605" s="4" customFormat="1" spans="4:22">
      <c r="D43605" s="3"/>
      <c r="Q43605" s="7"/>
      <c r="R43605" s="8"/>
      <c r="S43605" s="9"/>
      <c r="U43605" s="28"/>
      <c r="V43605" s="3"/>
    </row>
    <row r="43606" s="4" customFormat="1" spans="4:22">
      <c r="D43606" s="3"/>
      <c r="Q43606" s="7"/>
      <c r="R43606" s="8"/>
      <c r="S43606" s="9"/>
      <c r="U43606" s="28"/>
      <c r="V43606" s="3"/>
    </row>
    <row r="43607" s="4" customFormat="1" spans="4:22">
      <c r="D43607" s="3"/>
      <c r="Q43607" s="7"/>
      <c r="R43607" s="8"/>
      <c r="S43607" s="9"/>
      <c r="U43607" s="28"/>
      <c r="V43607" s="3"/>
    </row>
    <row r="43608" s="4" customFormat="1" spans="4:22">
      <c r="D43608" s="3"/>
      <c r="Q43608" s="7"/>
      <c r="R43608" s="8"/>
      <c r="S43608" s="9"/>
      <c r="U43608" s="28"/>
      <c r="V43608" s="3"/>
    </row>
    <row r="43609" s="4" customFormat="1" spans="4:22">
      <c r="D43609" s="3"/>
      <c r="Q43609" s="7"/>
      <c r="R43609" s="8"/>
      <c r="S43609" s="9"/>
      <c r="U43609" s="28"/>
      <c r="V43609" s="3"/>
    </row>
    <row r="43610" s="4" customFormat="1" spans="4:22">
      <c r="D43610" s="3"/>
      <c r="Q43610" s="7"/>
      <c r="R43610" s="8"/>
      <c r="S43610" s="9"/>
      <c r="U43610" s="28"/>
      <c r="V43610" s="3"/>
    </row>
    <row r="43611" s="4" customFormat="1" spans="4:22">
      <c r="D43611" s="3"/>
      <c r="Q43611" s="7"/>
      <c r="R43611" s="8"/>
      <c r="S43611" s="9"/>
      <c r="U43611" s="28"/>
      <c r="V43611" s="3"/>
    </row>
    <row r="43612" s="4" customFormat="1" spans="4:22">
      <c r="D43612" s="3"/>
      <c r="Q43612" s="7"/>
      <c r="R43612" s="8"/>
      <c r="S43612" s="9"/>
      <c r="U43612" s="28"/>
      <c r="V43612" s="3"/>
    </row>
    <row r="43613" s="4" customFormat="1" spans="4:22">
      <c r="D43613" s="3"/>
      <c r="Q43613" s="7"/>
      <c r="R43613" s="8"/>
      <c r="S43613" s="9"/>
      <c r="U43613" s="28"/>
      <c r="V43613" s="3"/>
    </row>
    <row r="43614" s="4" customFormat="1" spans="4:22">
      <c r="D43614" s="3"/>
      <c r="Q43614" s="7"/>
      <c r="R43614" s="8"/>
      <c r="S43614" s="9"/>
      <c r="U43614" s="28"/>
      <c r="V43614" s="3"/>
    </row>
    <row r="43615" s="4" customFormat="1" spans="4:22">
      <c r="D43615" s="3"/>
      <c r="Q43615" s="7"/>
      <c r="R43615" s="8"/>
      <c r="S43615" s="9"/>
      <c r="U43615" s="28"/>
      <c r="V43615" s="3"/>
    </row>
    <row r="43616" s="4" customFormat="1" spans="4:22">
      <c r="D43616" s="3"/>
      <c r="Q43616" s="7"/>
      <c r="R43616" s="8"/>
      <c r="S43616" s="9"/>
      <c r="U43616" s="28"/>
      <c r="V43616" s="3"/>
    </row>
    <row r="43617" s="4" customFormat="1" spans="4:22">
      <c r="D43617" s="3"/>
      <c r="Q43617" s="7"/>
      <c r="R43617" s="8"/>
      <c r="S43617" s="9"/>
      <c r="U43617" s="28"/>
      <c r="V43617" s="3"/>
    </row>
    <row r="43618" s="4" customFormat="1" spans="4:22">
      <c r="D43618" s="3"/>
      <c r="Q43618" s="7"/>
      <c r="R43618" s="8"/>
      <c r="S43618" s="9"/>
      <c r="U43618" s="28"/>
      <c r="V43618" s="3"/>
    </row>
    <row r="43619" s="4" customFormat="1" spans="4:22">
      <c r="D43619" s="3"/>
      <c r="Q43619" s="7"/>
      <c r="R43619" s="8"/>
      <c r="S43619" s="9"/>
      <c r="U43619" s="28"/>
      <c r="V43619" s="3"/>
    </row>
    <row r="43620" s="4" customFormat="1" spans="4:22">
      <c r="D43620" s="3"/>
      <c r="Q43620" s="7"/>
      <c r="R43620" s="8"/>
      <c r="S43620" s="9"/>
      <c r="U43620" s="28"/>
      <c r="V43620" s="3"/>
    </row>
    <row r="43621" s="4" customFormat="1" spans="4:22">
      <c r="D43621" s="3"/>
      <c r="Q43621" s="7"/>
      <c r="R43621" s="8"/>
      <c r="S43621" s="9"/>
      <c r="U43621" s="28"/>
      <c r="V43621" s="3"/>
    </row>
    <row r="43622" s="4" customFormat="1" spans="4:22">
      <c r="D43622" s="3"/>
      <c r="Q43622" s="7"/>
      <c r="R43622" s="8"/>
      <c r="S43622" s="9"/>
      <c r="U43622" s="28"/>
      <c r="V43622" s="3"/>
    </row>
    <row r="43623" s="4" customFormat="1" spans="4:22">
      <c r="D43623" s="3"/>
      <c r="Q43623" s="7"/>
      <c r="R43623" s="8"/>
      <c r="S43623" s="9"/>
      <c r="U43623" s="28"/>
      <c r="V43623" s="3"/>
    </row>
    <row r="43624" s="4" customFormat="1" spans="4:22">
      <c r="D43624" s="3"/>
      <c r="Q43624" s="7"/>
      <c r="R43624" s="8"/>
      <c r="S43624" s="9"/>
      <c r="U43624" s="28"/>
      <c r="V43624" s="3"/>
    </row>
    <row r="43625" s="4" customFormat="1" spans="4:22">
      <c r="D43625" s="3"/>
      <c r="Q43625" s="7"/>
      <c r="R43625" s="8"/>
      <c r="S43625" s="9"/>
      <c r="U43625" s="28"/>
      <c r="V43625" s="3"/>
    </row>
    <row r="43626" s="4" customFormat="1" spans="4:22">
      <c r="D43626" s="3"/>
      <c r="Q43626" s="7"/>
      <c r="R43626" s="8"/>
      <c r="S43626" s="9"/>
      <c r="U43626" s="28"/>
      <c r="V43626" s="3"/>
    </row>
    <row r="43627" s="4" customFormat="1" spans="4:22">
      <c r="D43627" s="3"/>
      <c r="Q43627" s="7"/>
      <c r="R43627" s="8"/>
      <c r="S43627" s="9"/>
      <c r="U43627" s="28"/>
      <c r="V43627" s="3"/>
    </row>
    <row r="43628" s="4" customFormat="1" spans="4:22">
      <c r="D43628" s="3"/>
      <c r="Q43628" s="7"/>
      <c r="R43628" s="8"/>
      <c r="S43628" s="9"/>
      <c r="U43628" s="28"/>
      <c r="V43628" s="3"/>
    </row>
    <row r="43629" s="4" customFormat="1" spans="4:22">
      <c r="D43629" s="3"/>
      <c r="Q43629" s="7"/>
      <c r="R43629" s="8"/>
      <c r="S43629" s="9"/>
      <c r="U43629" s="28"/>
      <c r="V43629" s="3"/>
    </row>
    <row r="43630" s="4" customFormat="1" spans="4:22">
      <c r="D43630" s="3"/>
      <c r="Q43630" s="7"/>
      <c r="R43630" s="8"/>
      <c r="S43630" s="9"/>
      <c r="U43630" s="28"/>
      <c r="V43630" s="3"/>
    </row>
    <row r="43631" s="4" customFormat="1" spans="4:22">
      <c r="D43631" s="3"/>
      <c r="Q43631" s="7"/>
      <c r="R43631" s="8"/>
      <c r="S43631" s="9"/>
      <c r="U43631" s="28"/>
      <c r="V43631" s="3"/>
    </row>
    <row r="43632" s="4" customFormat="1" spans="4:22">
      <c r="D43632" s="3"/>
      <c r="Q43632" s="7"/>
      <c r="R43632" s="8"/>
      <c r="S43632" s="9"/>
      <c r="U43632" s="28"/>
      <c r="V43632" s="3"/>
    </row>
    <row r="43633" s="4" customFormat="1" spans="4:22">
      <c r="D43633" s="3"/>
      <c r="Q43633" s="7"/>
      <c r="R43633" s="8"/>
      <c r="S43633" s="9"/>
      <c r="U43633" s="28"/>
      <c r="V43633" s="3"/>
    </row>
    <row r="43634" s="4" customFormat="1" spans="4:22">
      <c r="D43634" s="3"/>
      <c r="Q43634" s="7"/>
      <c r="R43634" s="8"/>
      <c r="S43634" s="9"/>
      <c r="U43634" s="28"/>
      <c r="V43634" s="3"/>
    </row>
    <row r="43635" s="4" customFormat="1" spans="4:22">
      <c r="D43635" s="3"/>
      <c r="Q43635" s="7"/>
      <c r="R43635" s="8"/>
      <c r="S43635" s="9"/>
      <c r="U43635" s="28"/>
      <c r="V43635" s="3"/>
    </row>
    <row r="43636" s="4" customFormat="1" spans="4:22">
      <c r="D43636" s="3"/>
      <c r="Q43636" s="7"/>
      <c r="R43636" s="8"/>
      <c r="S43636" s="9"/>
      <c r="U43636" s="28"/>
      <c r="V43636" s="3"/>
    </row>
    <row r="43637" s="4" customFormat="1" spans="4:22">
      <c r="D43637" s="3"/>
      <c r="Q43637" s="7"/>
      <c r="R43637" s="8"/>
      <c r="S43637" s="9"/>
      <c r="U43637" s="28"/>
      <c r="V43637" s="3"/>
    </row>
    <row r="43638" s="4" customFormat="1" spans="4:22">
      <c r="D43638" s="3"/>
      <c r="Q43638" s="7"/>
      <c r="R43638" s="8"/>
      <c r="S43638" s="9"/>
      <c r="U43638" s="28"/>
      <c r="V43638" s="3"/>
    </row>
    <row r="43639" s="4" customFormat="1" spans="4:22">
      <c r="D43639" s="3"/>
      <c r="Q43639" s="7"/>
      <c r="R43639" s="8"/>
      <c r="S43639" s="9"/>
      <c r="U43639" s="28"/>
      <c r="V43639" s="3"/>
    </row>
    <row r="43640" s="4" customFormat="1" spans="4:22">
      <c r="D43640" s="3"/>
      <c r="Q43640" s="7"/>
      <c r="R43640" s="8"/>
      <c r="S43640" s="9"/>
      <c r="U43640" s="28"/>
      <c r="V43640" s="3"/>
    </row>
    <row r="43641" s="4" customFormat="1" spans="4:22">
      <c r="D43641" s="3"/>
      <c r="Q43641" s="7"/>
      <c r="R43641" s="8"/>
      <c r="S43641" s="9"/>
      <c r="U43641" s="28"/>
      <c r="V43641" s="3"/>
    </row>
    <row r="43642" s="4" customFormat="1" spans="4:22">
      <c r="D43642" s="3"/>
      <c r="Q43642" s="7"/>
      <c r="R43642" s="8"/>
      <c r="S43642" s="9"/>
      <c r="U43642" s="28"/>
      <c r="V43642" s="3"/>
    </row>
    <row r="43643" s="4" customFormat="1" spans="4:22">
      <c r="D43643" s="3"/>
      <c r="Q43643" s="7"/>
      <c r="R43643" s="8"/>
      <c r="S43643" s="9"/>
      <c r="U43643" s="28"/>
      <c r="V43643" s="3"/>
    </row>
    <row r="43644" s="4" customFormat="1" spans="4:22">
      <c r="D43644" s="3"/>
      <c r="Q43644" s="7"/>
      <c r="R43644" s="8"/>
      <c r="S43644" s="9"/>
      <c r="U43644" s="28"/>
      <c r="V43644" s="3"/>
    </row>
    <row r="43645" s="4" customFormat="1" spans="4:22">
      <c r="D43645" s="3"/>
      <c r="Q43645" s="7"/>
      <c r="R43645" s="8"/>
      <c r="S43645" s="9"/>
      <c r="U43645" s="28"/>
      <c r="V43645" s="3"/>
    </row>
    <row r="43646" s="4" customFormat="1" spans="4:22">
      <c r="D43646" s="3"/>
      <c r="Q43646" s="7"/>
      <c r="R43646" s="8"/>
      <c r="S43646" s="9"/>
      <c r="U43646" s="28"/>
      <c r="V43646" s="3"/>
    </row>
    <row r="43647" s="4" customFormat="1" spans="4:22">
      <c r="D43647" s="3"/>
      <c r="Q43647" s="7"/>
      <c r="R43647" s="8"/>
      <c r="S43647" s="9"/>
      <c r="U43647" s="28"/>
      <c r="V43647" s="3"/>
    </row>
    <row r="43648" s="4" customFormat="1" spans="4:22">
      <c r="D43648" s="3"/>
      <c r="Q43648" s="7"/>
      <c r="R43648" s="8"/>
      <c r="S43648" s="9"/>
      <c r="U43648" s="28"/>
      <c r="V43648" s="3"/>
    </row>
    <row r="43649" s="4" customFormat="1" spans="4:22">
      <c r="D43649" s="3"/>
      <c r="Q43649" s="7"/>
      <c r="R43649" s="8"/>
      <c r="S43649" s="9"/>
      <c r="U43649" s="28"/>
      <c r="V43649" s="3"/>
    </row>
    <row r="43650" s="4" customFormat="1" spans="4:22">
      <c r="D43650" s="3"/>
      <c r="Q43650" s="7"/>
      <c r="R43650" s="8"/>
      <c r="S43650" s="9"/>
      <c r="U43650" s="28"/>
      <c r="V43650" s="3"/>
    </row>
    <row r="43651" s="4" customFormat="1" spans="4:22">
      <c r="D43651" s="3"/>
      <c r="Q43651" s="7"/>
      <c r="R43651" s="8"/>
      <c r="S43651" s="9"/>
      <c r="U43651" s="28"/>
      <c r="V43651" s="3"/>
    </row>
    <row r="43652" s="4" customFormat="1" spans="4:22">
      <c r="D43652" s="3"/>
      <c r="Q43652" s="7"/>
      <c r="R43652" s="8"/>
      <c r="S43652" s="9"/>
      <c r="U43652" s="28"/>
      <c r="V43652" s="3"/>
    </row>
    <row r="43653" s="4" customFormat="1" spans="4:22">
      <c r="D43653" s="3"/>
      <c r="Q43653" s="7"/>
      <c r="R43653" s="8"/>
      <c r="S43653" s="9"/>
      <c r="U43653" s="28"/>
      <c r="V43653" s="3"/>
    </row>
    <row r="43654" s="4" customFormat="1" spans="4:22">
      <c r="D43654" s="3"/>
      <c r="Q43654" s="7"/>
      <c r="R43654" s="8"/>
      <c r="S43654" s="9"/>
      <c r="U43654" s="28"/>
      <c r="V43654" s="3"/>
    </row>
    <row r="43655" s="4" customFormat="1" spans="4:22">
      <c r="D43655" s="3"/>
      <c r="Q43655" s="7"/>
      <c r="R43655" s="8"/>
      <c r="S43655" s="9"/>
      <c r="U43655" s="28"/>
      <c r="V43655" s="3"/>
    </row>
    <row r="43656" s="4" customFormat="1" spans="4:22">
      <c r="D43656" s="3"/>
      <c r="Q43656" s="7"/>
      <c r="R43656" s="8"/>
      <c r="S43656" s="9"/>
      <c r="U43656" s="28"/>
      <c r="V43656" s="3"/>
    </row>
    <row r="43657" s="4" customFormat="1" spans="4:22">
      <c r="D43657" s="3"/>
      <c r="Q43657" s="7"/>
      <c r="R43657" s="8"/>
      <c r="S43657" s="9"/>
      <c r="U43657" s="28"/>
      <c r="V43657" s="3"/>
    </row>
    <row r="43658" s="4" customFormat="1" spans="4:22">
      <c r="D43658" s="3"/>
      <c r="Q43658" s="7"/>
      <c r="R43658" s="8"/>
      <c r="S43658" s="9"/>
      <c r="U43658" s="28"/>
      <c r="V43658" s="3"/>
    </row>
    <row r="43659" s="4" customFormat="1" spans="4:22">
      <c r="D43659" s="3"/>
      <c r="Q43659" s="7"/>
      <c r="R43659" s="8"/>
      <c r="S43659" s="9"/>
      <c r="U43659" s="28"/>
      <c r="V43659" s="3"/>
    </row>
    <row r="43660" s="4" customFormat="1" spans="4:22">
      <c r="D43660" s="3"/>
      <c r="Q43660" s="7"/>
      <c r="R43660" s="8"/>
      <c r="S43660" s="9"/>
      <c r="U43660" s="28"/>
      <c r="V43660" s="3"/>
    </row>
    <row r="43661" s="4" customFormat="1" spans="4:22">
      <c r="D43661" s="3"/>
      <c r="Q43661" s="7"/>
      <c r="R43661" s="8"/>
      <c r="S43661" s="9"/>
      <c r="U43661" s="28"/>
      <c r="V43661" s="3"/>
    </row>
    <row r="43662" s="4" customFormat="1" spans="4:22">
      <c r="D43662" s="3"/>
      <c r="Q43662" s="7"/>
      <c r="R43662" s="8"/>
      <c r="S43662" s="9"/>
      <c r="U43662" s="28"/>
      <c r="V43662" s="3"/>
    </row>
    <row r="43663" s="4" customFormat="1" spans="4:22">
      <c r="D43663" s="3"/>
      <c r="Q43663" s="7"/>
      <c r="R43663" s="8"/>
      <c r="S43663" s="9"/>
      <c r="U43663" s="28"/>
      <c r="V43663" s="3"/>
    </row>
    <row r="43664" s="4" customFormat="1" spans="4:22">
      <c r="D43664" s="3"/>
      <c r="Q43664" s="7"/>
      <c r="R43664" s="8"/>
      <c r="S43664" s="9"/>
      <c r="U43664" s="28"/>
      <c r="V43664" s="3"/>
    </row>
    <row r="43665" s="4" customFormat="1" spans="4:22">
      <c r="D43665" s="3"/>
      <c r="Q43665" s="7"/>
      <c r="R43665" s="8"/>
      <c r="S43665" s="9"/>
      <c r="U43665" s="28"/>
      <c r="V43665" s="3"/>
    </row>
    <row r="43666" s="4" customFormat="1" spans="4:22">
      <c r="D43666" s="3"/>
      <c r="Q43666" s="7"/>
      <c r="R43666" s="8"/>
      <c r="S43666" s="9"/>
      <c r="U43666" s="28"/>
      <c r="V43666" s="3"/>
    </row>
    <row r="43667" s="4" customFormat="1" spans="4:22">
      <c r="D43667" s="3"/>
      <c r="Q43667" s="7"/>
      <c r="R43667" s="8"/>
      <c r="S43667" s="9"/>
      <c r="U43667" s="28"/>
      <c r="V43667" s="3"/>
    </row>
    <row r="43668" s="4" customFormat="1" spans="4:22">
      <c r="D43668" s="3"/>
      <c r="Q43668" s="7"/>
      <c r="R43668" s="8"/>
      <c r="S43668" s="9"/>
      <c r="U43668" s="28"/>
      <c r="V43668" s="3"/>
    </row>
    <row r="43669" s="4" customFormat="1" spans="4:22">
      <c r="D43669" s="3"/>
      <c r="Q43669" s="7"/>
      <c r="R43669" s="8"/>
      <c r="S43669" s="9"/>
      <c r="U43669" s="28"/>
      <c r="V43669" s="3"/>
    </row>
    <row r="43670" s="4" customFormat="1" spans="4:22">
      <c r="D43670" s="3"/>
      <c r="Q43670" s="7"/>
      <c r="R43670" s="8"/>
      <c r="S43670" s="9"/>
      <c r="U43670" s="28"/>
      <c r="V43670" s="3"/>
    </row>
    <row r="43671" s="4" customFormat="1" spans="4:22">
      <c r="D43671" s="3"/>
      <c r="Q43671" s="7"/>
      <c r="R43671" s="8"/>
      <c r="S43671" s="9"/>
      <c r="U43671" s="28"/>
      <c r="V43671" s="3"/>
    </row>
    <row r="43672" s="4" customFormat="1" spans="4:22">
      <c r="D43672" s="3"/>
      <c r="Q43672" s="7"/>
      <c r="R43672" s="8"/>
      <c r="S43672" s="9"/>
      <c r="U43672" s="28"/>
      <c r="V43672" s="3"/>
    </row>
    <row r="43673" s="4" customFormat="1" spans="4:22">
      <c r="D43673" s="3"/>
      <c r="Q43673" s="7"/>
      <c r="R43673" s="8"/>
      <c r="S43673" s="9"/>
      <c r="U43673" s="28"/>
      <c r="V43673" s="3"/>
    </row>
    <row r="43674" s="4" customFormat="1" spans="4:22">
      <c r="D43674" s="3"/>
      <c r="Q43674" s="7"/>
      <c r="R43674" s="8"/>
      <c r="S43674" s="9"/>
      <c r="U43674" s="28"/>
      <c r="V43674" s="3"/>
    </row>
    <row r="43675" s="4" customFormat="1" spans="4:22">
      <c r="D43675" s="3"/>
      <c r="Q43675" s="7"/>
      <c r="R43675" s="8"/>
      <c r="S43675" s="9"/>
      <c r="U43675" s="28"/>
      <c r="V43675" s="3"/>
    </row>
    <row r="43676" s="4" customFormat="1" spans="4:22">
      <c r="D43676" s="3"/>
      <c r="Q43676" s="7"/>
      <c r="R43676" s="8"/>
      <c r="S43676" s="9"/>
      <c r="U43676" s="28"/>
      <c r="V43676" s="3"/>
    </row>
    <row r="43677" s="4" customFormat="1" spans="4:22">
      <c r="D43677" s="3"/>
      <c r="Q43677" s="7"/>
      <c r="R43677" s="8"/>
      <c r="S43677" s="9"/>
      <c r="U43677" s="28"/>
      <c r="V43677" s="3"/>
    </row>
    <row r="43678" s="4" customFormat="1" spans="4:22">
      <c r="D43678" s="3"/>
      <c r="Q43678" s="7"/>
      <c r="R43678" s="8"/>
      <c r="S43678" s="9"/>
      <c r="U43678" s="28"/>
      <c r="V43678" s="3"/>
    </row>
    <row r="43679" s="4" customFormat="1" spans="4:22">
      <c r="D43679" s="3"/>
      <c r="Q43679" s="7"/>
      <c r="R43679" s="8"/>
      <c r="S43679" s="9"/>
      <c r="U43679" s="28"/>
      <c r="V43679" s="3"/>
    </row>
    <row r="43680" s="4" customFormat="1" spans="4:22">
      <c r="D43680" s="3"/>
      <c r="Q43680" s="7"/>
      <c r="R43680" s="8"/>
      <c r="S43680" s="9"/>
      <c r="U43680" s="28"/>
      <c r="V43680" s="3"/>
    </row>
    <row r="43681" s="4" customFormat="1" spans="4:22">
      <c r="D43681" s="3"/>
      <c r="Q43681" s="7"/>
      <c r="R43681" s="8"/>
      <c r="S43681" s="9"/>
      <c r="U43681" s="28"/>
      <c r="V43681" s="3"/>
    </row>
    <row r="43682" s="4" customFormat="1" spans="4:22">
      <c r="D43682" s="3"/>
      <c r="Q43682" s="7"/>
      <c r="R43682" s="8"/>
      <c r="S43682" s="9"/>
      <c r="U43682" s="28"/>
      <c r="V43682" s="3"/>
    </row>
    <row r="43683" s="4" customFormat="1" spans="4:22">
      <c r="D43683" s="3"/>
      <c r="Q43683" s="7"/>
      <c r="R43683" s="8"/>
      <c r="S43683" s="9"/>
      <c r="U43683" s="28"/>
      <c r="V43683" s="3"/>
    </row>
    <row r="43684" s="4" customFormat="1" spans="4:22">
      <c r="D43684" s="3"/>
      <c r="Q43684" s="7"/>
      <c r="R43684" s="8"/>
      <c r="S43684" s="9"/>
      <c r="U43684" s="28"/>
      <c r="V43684" s="3"/>
    </row>
    <row r="43685" s="4" customFormat="1" spans="4:22">
      <c r="D43685" s="3"/>
      <c r="Q43685" s="7"/>
      <c r="R43685" s="8"/>
      <c r="S43685" s="9"/>
      <c r="U43685" s="28"/>
      <c r="V43685" s="3"/>
    </row>
    <row r="43686" s="4" customFormat="1" spans="4:22">
      <c r="D43686" s="3"/>
      <c r="Q43686" s="7"/>
      <c r="R43686" s="8"/>
      <c r="S43686" s="9"/>
      <c r="U43686" s="28"/>
      <c r="V43686" s="3"/>
    </row>
    <row r="43687" s="4" customFormat="1" spans="4:22">
      <c r="D43687" s="3"/>
      <c r="Q43687" s="7"/>
      <c r="R43687" s="8"/>
      <c r="S43687" s="9"/>
      <c r="U43687" s="28"/>
      <c r="V43687" s="3"/>
    </row>
    <row r="43688" s="4" customFormat="1" spans="4:22">
      <c r="D43688" s="3"/>
      <c r="Q43688" s="7"/>
      <c r="R43688" s="8"/>
      <c r="S43688" s="9"/>
      <c r="U43688" s="28"/>
      <c r="V43688" s="3"/>
    </row>
    <row r="43689" s="4" customFormat="1" spans="4:22">
      <c r="D43689" s="3"/>
      <c r="Q43689" s="7"/>
      <c r="R43689" s="8"/>
      <c r="S43689" s="9"/>
      <c r="U43689" s="28"/>
      <c r="V43689" s="3"/>
    </row>
    <row r="43690" s="4" customFormat="1" spans="4:22">
      <c r="D43690" s="3"/>
      <c r="Q43690" s="7"/>
      <c r="R43690" s="8"/>
      <c r="S43690" s="9"/>
      <c r="U43690" s="28"/>
      <c r="V43690" s="3"/>
    </row>
    <row r="43691" s="4" customFormat="1" spans="4:22">
      <c r="D43691" s="3"/>
      <c r="Q43691" s="7"/>
      <c r="R43691" s="8"/>
      <c r="S43691" s="9"/>
      <c r="U43691" s="28"/>
      <c r="V43691" s="3"/>
    </row>
    <row r="43692" s="4" customFormat="1" spans="4:22">
      <c r="D43692" s="3"/>
      <c r="Q43692" s="7"/>
      <c r="R43692" s="8"/>
      <c r="S43692" s="9"/>
      <c r="U43692" s="28"/>
      <c r="V43692" s="3"/>
    </row>
    <row r="43693" s="4" customFormat="1" spans="4:22">
      <c r="D43693" s="3"/>
      <c r="Q43693" s="7"/>
      <c r="R43693" s="8"/>
      <c r="S43693" s="9"/>
      <c r="U43693" s="28"/>
      <c r="V43693" s="3"/>
    </row>
    <row r="43694" s="4" customFormat="1" spans="4:22">
      <c r="D43694" s="3"/>
      <c r="Q43694" s="7"/>
      <c r="R43694" s="8"/>
      <c r="S43694" s="9"/>
      <c r="U43694" s="28"/>
      <c r="V43694" s="3"/>
    </row>
    <row r="43695" s="4" customFormat="1" spans="4:22">
      <c r="D43695" s="3"/>
      <c r="Q43695" s="7"/>
      <c r="R43695" s="8"/>
      <c r="S43695" s="9"/>
      <c r="U43695" s="28"/>
      <c r="V43695" s="3"/>
    </row>
    <row r="43696" s="4" customFormat="1" spans="4:22">
      <c r="D43696" s="3"/>
      <c r="Q43696" s="7"/>
      <c r="R43696" s="8"/>
      <c r="S43696" s="9"/>
      <c r="U43696" s="28"/>
      <c r="V43696" s="3"/>
    </row>
    <row r="43697" s="4" customFormat="1" spans="4:22">
      <c r="D43697" s="3"/>
      <c r="Q43697" s="7"/>
      <c r="R43697" s="8"/>
      <c r="S43697" s="9"/>
      <c r="U43697" s="28"/>
      <c r="V43697" s="3"/>
    </row>
    <row r="43698" s="4" customFormat="1" spans="4:22">
      <c r="D43698" s="3"/>
      <c r="Q43698" s="7"/>
      <c r="R43698" s="8"/>
      <c r="S43698" s="9"/>
      <c r="U43698" s="28"/>
      <c r="V43698" s="3"/>
    </row>
    <row r="43699" s="4" customFormat="1" spans="4:22">
      <c r="D43699" s="3"/>
      <c r="Q43699" s="7"/>
      <c r="R43699" s="8"/>
      <c r="S43699" s="9"/>
      <c r="U43699" s="28"/>
      <c r="V43699" s="3"/>
    </row>
    <row r="43700" s="4" customFormat="1" spans="4:22">
      <c r="D43700" s="3"/>
      <c r="Q43700" s="7"/>
      <c r="R43700" s="8"/>
      <c r="S43700" s="9"/>
      <c r="U43700" s="28"/>
      <c r="V43700" s="3"/>
    </row>
    <row r="43701" s="4" customFormat="1" spans="4:22">
      <c r="D43701" s="3"/>
      <c r="Q43701" s="7"/>
      <c r="R43701" s="8"/>
      <c r="S43701" s="9"/>
      <c r="U43701" s="28"/>
      <c r="V43701" s="3"/>
    </row>
    <row r="43702" s="4" customFormat="1" spans="4:22">
      <c r="D43702" s="3"/>
      <c r="Q43702" s="7"/>
      <c r="R43702" s="8"/>
      <c r="S43702" s="9"/>
      <c r="U43702" s="28"/>
      <c r="V43702" s="3"/>
    </row>
    <row r="43703" s="4" customFormat="1" spans="4:22">
      <c r="D43703" s="3"/>
      <c r="Q43703" s="7"/>
      <c r="R43703" s="8"/>
      <c r="S43703" s="9"/>
      <c r="U43703" s="28"/>
      <c r="V43703" s="3"/>
    </row>
    <row r="43704" s="4" customFormat="1" spans="4:22">
      <c r="D43704" s="3"/>
      <c r="Q43704" s="7"/>
      <c r="R43704" s="8"/>
      <c r="S43704" s="9"/>
      <c r="U43704" s="28"/>
      <c r="V43704" s="3"/>
    </row>
    <row r="43705" s="4" customFormat="1" spans="4:22">
      <c r="D43705" s="3"/>
      <c r="Q43705" s="7"/>
      <c r="R43705" s="8"/>
      <c r="S43705" s="9"/>
      <c r="U43705" s="28"/>
      <c r="V43705" s="3"/>
    </row>
    <row r="43706" s="4" customFormat="1" spans="4:22">
      <c r="D43706" s="3"/>
      <c r="Q43706" s="7"/>
      <c r="R43706" s="8"/>
      <c r="S43706" s="9"/>
      <c r="U43706" s="28"/>
      <c r="V43706" s="3"/>
    </row>
    <row r="43707" s="4" customFormat="1" spans="4:22">
      <c r="D43707" s="3"/>
      <c r="Q43707" s="7"/>
      <c r="R43707" s="8"/>
      <c r="S43707" s="9"/>
      <c r="U43707" s="28"/>
      <c r="V43707" s="3"/>
    </row>
    <row r="43708" s="4" customFormat="1" spans="4:22">
      <c r="D43708" s="3"/>
      <c r="Q43708" s="7"/>
      <c r="R43708" s="8"/>
      <c r="S43708" s="9"/>
      <c r="U43708" s="28"/>
      <c r="V43708" s="3"/>
    </row>
    <row r="43709" s="4" customFormat="1" spans="4:22">
      <c r="D43709" s="3"/>
      <c r="Q43709" s="7"/>
      <c r="R43709" s="8"/>
      <c r="S43709" s="9"/>
      <c r="U43709" s="28"/>
      <c r="V43709" s="3"/>
    </row>
    <row r="43710" s="4" customFormat="1" spans="4:22">
      <c r="D43710" s="3"/>
      <c r="Q43710" s="7"/>
      <c r="R43710" s="8"/>
      <c r="S43710" s="9"/>
      <c r="U43710" s="28"/>
      <c r="V43710" s="3"/>
    </row>
    <row r="43711" s="4" customFormat="1" spans="4:22">
      <c r="D43711" s="3"/>
      <c r="Q43711" s="7"/>
      <c r="R43711" s="8"/>
      <c r="S43711" s="9"/>
      <c r="U43711" s="28"/>
      <c r="V43711" s="3"/>
    </row>
    <row r="43712" s="4" customFormat="1" spans="4:22">
      <c r="D43712" s="3"/>
      <c r="Q43712" s="7"/>
      <c r="R43712" s="8"/>
      <c r="S43712" s="9"/>
      <c r="U43712" s="28"/>
      <c r="V43712" s="3"/>
    </row>
    <row r="43713" s="4" customFormat="1" spans="4:22">
      <c r="D43713" s="3"/>
      <c r="Q43713" s="7"/>
      <c r="R43713" s="8"/>
      <c r="S43713" s="9"/>
      <c r="U43713" s="28"/>
      <c r="V43713" s="3"/>
    </row>
    <row r="43714" s="4" customFormat="1" spans="4:22">
      <c r="D43714" s="3"/>
      <c r="Q43714" s="7"/>
      <c r="R43714" s="8"/>
      <c r="S43714" s="9"/>
      <c r="U43714" s="28"/>
      <c r="V43714" s="3"/>
    </row>
    <row r="43715" s="4" customFormat="1" spans="4:22">
      <c r="D43715" s="3"/>
      <c r="Q43715" s="7"/>
      <c r="R43715" s="8"/>
      <c r="S43715" s="9"/>
      <c r="U43715" s="28"/>
      <c r="V43715" s="3"/>
    </row>
    <row r="43716" s="4" customFormat="1" spans="4:22">
      <c r="D43716" s="3"/>
      <c r="Q43716" s="7"/>
      <c r="R43716" s="8"/>
      <c r="S43716" s="9"/>
      <c r="U43716" s="28"/>
      <c r="V43716" s="3"/>
    </row>
    <row r="43717" s="4" customFormat="1" spans="4:22">
      <c r="D43717" s="3"/>
      <c r="Q43717" s="7"/>
      <c r="R43717" s="8"/>
      <c r="S43717" s="9"/>
      <c r="U43717" s="28"/>
      <c r="V43717" s="3"/>
    </row>
    <row r="43718" s="4" customFormat="1" spans="4:22">
      <c r="D43718" s="3"/>
      <c r="Q43718" s="7"/>
      <c r="R43718" s="8"/>
      <c r="S43718" s="9"/>
      <c r="U43718" s="28"/>
      <c r="V43718" s="3"/>
    </row>
    <row r="43719" s="4" customFormat="1" spans="4:22">
      <c r="D43719" s="3"/>
      <c r="Q43719" s="7"/>
      <c r="R43719" s="8"/>
      <c r="S43719" s="9"/>
      <c r="U43719" s="28"/>
      <c r="V43719" s="3"/>
    </row>
    <row r="43720" s="4" customFormat="1" spans="4:22">
      <c r="D43720" s="3"/>
      <c r="Q43720" s="7"/>
      <c r="R43720" s="8"/>
      <c r="S43720" s="9"/>
      <c r="U43720" s="28"/>
      <c r="V43720" s="3"/>
    </row>
    <row r="43721" s="4" customFormat="1" spans="4:22">
      <c r="D43721" s="3"/>
      <c r="Q43721" s="7"/>
      <c r="R43721" s="8"/>
      <c r="S43721" s="9"/>
      <c r="U43721" s="28"/>
      <c r="V43721" s="3"/>
    </row>
    <row r="43722" s="4" customFormat="1" spans="4:22">
      <c r="D43722" s="3"/>
      <c r="Q43722" s="7"/>
      <c r="R43722" s="8"/>
      <c r="S43722" s="9"/>
      <c r="U43722" s="28"/>
      <c r="V43722" s="3"/>
    </row>
    <row r="43723" s="4" customFormat="1" spans="4:22">
      <c r="D43723" s="3"/>
      <c r="Q43723" s="7"/>
      <c r="R43723" s="8"/>
      <c r="S43723" s="9"/>
      <c r="U43723" s="28"/>
      <c r="V43723" s="3"/>
    </row>
    <row r="43724" s="4" customFormat="1" spans="4:22">
      <c r="D43724" s="3"/>
      <c r="Q43724" s="7"/>
      <c r="R43724" s="8"/>
      <c r="S43724" s="9"/>
      <c r="U43724" s="28"/>
      <c r="V43724" s="3"/>
    </row>
    <row r="43725" s="4" customFormat="1" spans="4:22">
      <c r="D43725" s="3"/>
      <c r="Q43725" s="7"/>
      <c r="R43725" s="8"/>
      <c r="S43725" s="9"/>
      <c r="U43725" s="28"/>
      <c r="V43725" s="3"/>
    </row>
    <row r="43726" s="4" customFormat="1" spans="4:22">
      <c r="D43726" s="3"/>
      <c r="Q43726" s="7"/>
      <c r="R43726" s="8"/>
      <c r="S43726" s="9"/>
      <c r="U43726" s="28"/>
      <c r="V43726" s="3"/>
    </row>
    <row r="43727" s="4" customFormat="1" spans="4:22">
      <c r="D43727" s="3"/>
      <c r="Q43727" s="7"/>
      <c r="R43727" s="8"/>
      <c r="S43727" s="9"/>
      <c r="U43727" s="28"/>
      <c r="V43727" s="3"/>
    </row>
    <row r="43728" s="4" customFormat="1" spans="4:22">
      <c r="D43728" s="3"/>
      <c r="Q43728" s="7"/>
      <c r="R43728" s="8"/>
      <c r="S43728" s="9"/>
      <c r="U43728" s="28"/>
      <c r="V43728" s="3"/>
    </row>
    <row r="43729" s="4" customFormat="1" spans="4:22">
      <c r="D43729" s="3"/>
      <c r="Q43729" s="7"/>
      <c r="R43729" s="8"/>
      <c r="S43729" s="9"/>
      <c r="U43729" s="28"/>
      <c r="V43729" s="3"/>
    </row>
    <row r="43730" s="4" customFormat="1" spans="4:22">
      <c r="D43730" s="3"/>
      <c r="Q43730" s="7"/>
      <c r="R43730" s="8"/>
      <c r="S43730" s="9"/>
      <c r="U43730" s="28"/>
      <c r="V43730" s="3"/>
    </row>
    <row r="43731" s="4" customFormat="1" spans="4:22">
      <c r="D43731" s="3"/>
      <c r="Q43731" s="7"/>
      <c r="R43731" s="8"/>
      <c r="S43731" s="9"/>
      <c r="U43731" s="28"/>
      <c r="V43731" s="3"/>
    </row>
    <row r="43732" s="4" customFormat="1" spans="4:22">
      <c r="D43732" s="3"/>
      <c r="Q43732" s="7"/>
      <c r="R43732" s="8"/>
      <c r="S43732" s="9"/>
      <c r="U43732" s="28"/>
      <c r="V43732" s="3"/>
    </row>
    <row r="43733" s="4" customFormat="1" spans="4:22">
      <c r="D43733" s="3"/>
      <c r="Q43733" s="7"/>
      <c r="R43733" s="8"/>
      <c r="S43733" s="9"/>
      <c r="U43733" s="28"/>
      <c r="V43733" s="3"/>
    </row>
    <row r="43734" s="4" customFormat="1" spans="4:22">
      <c r="D43734" s="3"/>
      <c r="Q43734" s="7"/>
      <c r="R43734" s="8"/>
      <c r="S43734" s="9"/>
      <c r="U43734" s="28"/>
      <c r="V43734" s="3"/>
    </row>
    <row r="43735" s="4" customFormat="1" spans="4:22">
      <c r="D43735" s="3"/>
      <c r="Q43735" s="7"/>
      <c r="R43735" s="8"/>
      <c r="S43735" s="9"/>
      <c r="U43735" s="28"/>
      <c r="V43735" s="3"/>
    </row>
    <row r="43736" s="4" customFormat="1" spans="4:22">
      <c r="D43736" s="3"/>
      <c r="Q43736" s="7"/>
      <c r="R43736" s="8"/>
      <c r="S43736" s="9"/>
      <c r="U43736" s="28"/>
      <c r="V43736" s="3"/>
    </row>
    <row r="43737" s="4" customFormat="1" spans="4:22">
      <c r="D43737" s="3"/>
      <c r="Q43737" s="7"/>
      <c r="R43737" s="8"/>
      <c r="S43737" s="9"/>
      <c r="U43737" s="28"/>
      <c r="V43737" s="3"/>
    </row>
    <row r="43738" s="4" customFormat="1" spans="4:22">
      <c r="D43738" s="3"/>
      <c r="Q43738" s="7"/>
      <c r="R43738" s="8"/>
      <c r="S43738" s="9"/>
      <c r="U43738" s="28"/>
      <c r="V43738" s="3"/>
    </row>
    <row r="43739" s="4" customFormat="1" spans="4:22">
      <c r="D43739" s="3"/>
      <c r="Q43739" s="7"/>
      <c r="R43739" s="8"/>
      <c r="S43739" s="9"/>
      <c r="U43739" s="28"/>
      <c r="V43739" s="3"/>
    </row>
    <row r="43740" s="4" customFormat="1" spans="4:22">
      <c r="D43740" s="3"/>
      <c r="Q43740" s="7"/>
      <c r="R43740" s="8"/>
      <c r="S43740" s="9"/>
      <c r="U43740" s="28"/>
      <c r="V43740" s="3"/>
    </row>
    <row r="43741" s="4" customFormat="1" spans="4:22">
      <c r="D43741" s="3"/>
      <c r="Q43741" s="7"/>
      <c r="R43741" s="8"/>
      <c r="S43741" s="9"/>
      <c r="U43741" s="28"/>
      <c r="V43741" s="3"/>
    </row>
    <row r="43742" s="4" customFormat="1" spans="4:22">
      <c r="D43742" s="3"/>
      <c r="Q43742" s="7"/>
      <c r="R43742" s="8"/>
      <c r="S43742" s="9"/>
      <c r="U43742" s="28"/>
      <c r="V43742" s="3"/>
    </row>
    <row r="43743" s="4" customFormat="1" spans="4:22">
      <c r="D43743" s="3"/>
      <c r="Q43743" s="7"/>
      <c r="R43743" s="8"/>
      <c r="S43743" s="9"/>
      <c r="U43743" s="28"/>
      <c r="V43743" s="3"/>
    </row>
    <row r="43744" s="4" customFormat="1" spans="4:22">
      <c r="D43744" s="3"/>
      <c r="Q43744" s="7"/>
      <c r="R43744" s="8"/>
      <c r="S43744" s="9"/>
      <c r="U43744" s="28"/>
      <c r="V43744" s="3"/>
    </row>
    <row r="43745" s="4" customFormat="1" spans="4:22">
      <c r="D43745" s="3"/>
      <c r="Q43745" s="7"/>
      <c r="R43745" s="8"/>
      <c r="S43745" s="9"/>
      <c r="U43745" s="28"/>
      <c r="V43745" s="3"/>
    </row>
    <row r="43746" s="4" customFormat="1" spans="4:22">
      <c r="D43746" s="3"/>
      <c r="Q43746" s="7"/>
      <c r="R43746" s="8"/>
      <c r="S43746" s="9"/>
      <c r="U43746" s="28"/>
      <c r="V43746" s="3"/>
    </row>
    <row r="43747" s="4" customFormat="1" spans="4:22">
      <c r="D43747" s="3"/>
      <c r="Q43747" s="7"/>
      <c r="R43747" s="8"/>
      <c r="S43747" s="9"/>
      <c r="U43747" s="28"/>
      <c r="V43747" s="3"/>
    </row>
    <row r="43748" s="4" customFormat="1" spans="4:22">
      <c r="D43748" s="3"/>
      <c r="Q43748" s="7"/>
      <c r="R43748" s="8"/>
      <c r="S43748" s="9"/>
      <c r="U43748" s="28"/>
      <c r="V43748" s="3"/>
    </row>
    <row r="43749" s="4" customFormat="1" spans="4:22">
      <c r="D43749" s="3"/>
      <c r="Q43749" s="7"/>
      <c r="R43749" s="8"/>
      <c r="S43749" s="9"/>
      <c r="U43749" s="28"/>
      <c r="V43749" s="3"/>
    </row>
    <row r="43750" s="4" customFormat="1" spans="4:22">
      <c r="D43750" s="3"/>
      <c r="Q43750" s="7"/>
      <c r="R43750" s="8"/>
      <c r="S43750" s="9"/>
      <c r="U43750" s="28"/>
      <c r="V43750" s="3"/>
    </row>
    <row r="43751" s="4" customFormat="1" spans="4:22">
      <c r="D43751" s="3"/>
      <c r="Q43751" s="7"/>
      <c r="R43751" s="8"/>
      <c r="S43751" s="9"/>
      <c r="U43751" s="28"/>
      <c r="V43751" s="3"/>
    </row>
    <row r="43752" s="4" customFormat="1" spans="4:22">
      <c r="D43752" s="3"/>
      <c r="Q43752" s="7"/>
      <c r="R43752" s="8"/>
      <c r="S43752" s="9"/>
      <c r="U43752" s="28"/>
      <c r="V43752" s="3"/>
    </row>
    <row r="43753" s="4" customFormat="1" spans="4:22">
      <c r="D43753" s="3"/>
      <c r="Q43753" s="7"/>
      <c r="R43753" s="8"/>
      <c r="S43753" s="9"/>
      <c r="U43753" s="28"/>
      <c r="V43753" s="3"/>
    </row>
    <row r="43754" s="4" customFormat="1" spans="4:22">
      <c r="D43754" s="3"/>
      <c r="Q43754" s="7"/>
      <c r="R43754" s="8"/>
      <c r="S43754" s="9"/>
      <c r="U43754" s="28"/>
      <c r="V43754" s="3"/>
    </row>
    <row r="43755" s="4" customFormat="1" spans="4:22">
      <c r="D43755" s="3"/>
      <c r="Q43755" s="7"/>
      <c r="R43755" s="8"/>
      <c r="S43755" s="9"/>
      <c r="U43755" s="28"/>
      <c r="V43755" s="3"/>
    </row>
    <row r="43756" s="4" customFormat="1" spans="4:22">
      <c r="D43756" s="3"/>
      <c r="Q43756" s="7"/>
      <c r="R43756" s="8"/>
      <c r="S43756" s="9"/>
      <c r="U43756" s="28"/>
      <c r="V43756" s="3"/>
    </row>
    <row r="43757" s="4" customFormat="1" spans="4:22">
      <c r="D43757" s="3"/>
      <c r="Q43757" s="7"/>
      <c r="R43757" s="8"/>
      <c r="S43757" s="9"/>
      <c r="U43757" s="28"/>
      <c r="V43757" s="3"/>
    </row>
    <row r="43758" s="4" customFormat="1" spans="4:22">
      <c r="D43758" s="3"/>
      <c r="Q43758" s="7"/>
      <c r="R43758" s="8"/>
      <c r="S43758" s="9"/>
      <c r="U43758" s="28"/>
      <c r="V43758" s="3"/>
    </row>
    <row r="43759" s="4" customFormat="1" spans="4:22">
      <c r="D43759" s="3"/>
      <c r="Q43759" s="7"/>
      <c r="R43759" s="8"/>
      <c r="S43759" s="9"/>
      <c r="U43759" s="28"/>
      <c r="V43759" s="3"/>
    </row>
    <row r="43760" s="4" customFormat="1" spans="4:22">
      <c r="D43760" s="3"/>
      <c r="Q43760" s="7"/>
      <c r="R43760" s="8"/>
      <c r="S43760" s="9"/>
      <c r="U43760" s="28"/>
      <c r="V43760" s="3"/>
    </row>
    <row r="43761" s="4" customFormat="1" spans="4:22">
      <c r="D43761" s="3"/>
      <c r="Q43761" s="7"/>
      <c r="R43761" s="8"/>
      <c r="S43761" s="9"/>
      <c r="U43761" s="28"/>
      <c r="V43761" s="3"/>
    </row>
    <row r="43762" s="4" customFormat="1" spans="4:22">
      <c r="D43762" s="3"/>
      <c r="Q43762" s="7"/>
      <c r="R43762" s="8"/>
      <c r="S43762" s="9"/>
      <c r="U43762" s="28"/>
      <c r="V43762" s="3"/>
    </row>
    <row r="43763" s="4" customFormat="1" spans="4:22">
      <c r="D43763" s="3"/>
      <c r="Q43763" s="7"/>
      <c r="R43763" s="8"/>
      <c r="S43763" s="9"/>
      <c r="U43763" s="28"/>
      <c r="V43763" s="3"/>
    </row>
    <row r="43764" s="4" customFormat="1" spans="4:22">
      <c r="D43764" s="3"/>
      <c r="Q43764" s="7"/>
      <c r="R43764" s="8"/>
      <c r="S43764" s="9"/>
      <c r="U43764" s="28"/>
      <c r="V43764" s="3"/>
    </row>
    <row r="43765" s="4" customFormat="1" spans="4:22">
      <c r="D43765" s="3"/>
      <c r="Q43765" s="7"/>
      <c r="R43765" s="8"/>
      <c r="S43765" s="9"/>
      <c r="U43765" s="28"/>
      <c r="V43765" s="3"/>
    </row>
    <row r="43766" s="4" customFormat="1" spans="4:22">
      <c r="D43766" s="3"/>
      <c r="Q43766" s="7"/>
      <c r="R43766" s="8"/>
      <c r="S43766" s="9"/>
      <c r="U43766" s="28"/>
      <c r="V43766" s="3"/>
    </row>
    <row r="43767" s="4" customFormat="1" spans="4:22">
      <c r="D43767" s="3"/>
      <c r="Q43767" s="7"/>
      <c r="R43767" s="8"/>
      <c r="S43767" s="9"/>
      <c r="U43767" s="28"/>
      <c r="V43767" s="3"/>
    </row>
    <row r="43768" s="4" customFormat="1" spans="4:22">
      <c r="D43768" s="3"/>
      <c r="Q43768" s="7"/>
      <c r="R43768" s="8"/>
      <c r="S43768" s="9"/>
      <c r="U43768" s="28"/>
      <c r="V43768" s="3"/>
    </row>
    <row r="43769" s="4" customFormat="1" spans="4:22">
      <c r="D43769" s="3"/>
      <c r="Q43769" s="7"/>
      <c r="R43769" s="8"/>
      <c r="S43769" s="9"/>
      <c r="U43769" s="28"/>
      <c r="V43769" s="3"/>
    </row>
    <row r="43770" s="4" customFormat="1" spans="4:22">
      <c r="D43770" s="3"/>
      <c r="Q43770" s="7"/>
      <c r="R43770" s="8"/>
      <c r="S43770" s="9"/>
      <c r="U43770" s="28"/>
      <c r="V43770" s="3"/>
    </row>
    <row r="43771" s="4" customFormat="1" spans="4:22">
      <c r="D43771" s="3"/>
      <c r="Q43771" s="7"/>
      <c r="R43771" s="8"/>
      <c r="S43771" s="9"/>
      <c r="U43771" s="28"/>
      <c r="V43771" s="3"/>
    </row>
    <row r="43772" s="4" customFormat="1" spans="4:22">
      <c r="D43772" s="3"/>
      <c r="Q43772" s="7"/>
      <c r="R43772" s="8"/>
      <c r="S43772" s="9"/>
      <c r="U43772" s="28"/>
      <c r="V43772" s="3"/>
    </row>
    <row r="43773" s="4" customFormat="1" spans="4:22">
      <c r="D43773" s="3"/>
      <c r="Q43773" s="7"/>
      <c r="R43773" s="8"/>
      <c r="S43773" s="9"/>
      <c r="U43773" s="28"/>
      <c r="V43773" s="3"/>
    </row>
    <row r="43774" s="4" customFormat="1" spans="4:22">
      <c r="D43774" s="3"/>
      <c r="Q43774" s="7"/>
      <c r="R43774" s="8"/>
      <c r="S43774" s="9"/>
      <c r="U43774" s="28"/>
      <c r="V43774" s="3"/>
    </row>
    <row r="43775" s="4" customFormat="1" spans="4:22">
      <c r="D43775" s="3"/>
      <c r="Q43775" s="7"/>
      <c r="R43775" s="8"/>
      <c r="S43775" s="9"/>
      <c r="U43775" s="28"/>
      <c r="V43775" s="3"/>
    </row>
    <row r="43776" s="4" customFormat="1" spans="4:22">
      <c r="D43776" s="3"/>
      <c r="Q43776" s="7"/>
      <c r="R43776" s="8"/>
      <c r="S43776" s="9"/>
      <c r="U43776" s="28"/>
      <c r="V43776" s="3"/>
    </row>
    <row r="43777" s="4" customFormat="1" spans="4:22">
      <c r="D43777" s="3"/>
      <c r="Q43777" s="7"/>
      <c r="R43777" s="8"/>
      <c r="S43777" s="9"/>
      <c r="U43777" s="28"/>
      <c r="V43777" s="3"/>
    </row>
    <row r="43778" s="4" customFormat="1" spans="4:22">
      <c r="D43778" s="3"/>
      <c r="Q43778" s="7"/>
      <c r="R43778" s="8"/>
      <c r="S43778" s="9"/>
      <c r="U43778" s="28"/>
      <c r="V43778" s="3"/>
    </row>
    <row r="43779" s="4" customFormat="1" spans="4:22">
      <c r="D43779" s="3"/>
      <c r="Q43779" s="7"/>
      <c r="R43779" s="8"/>
      <c r="S43779" s="9"/>
      <c r="U43779" s="28"/>
      <c r="V43779" s="3"/>
    </row>
    <row r="43780" s="4" customFormat="1" spans="4:22">
      <c r="D43780" s="3"/>
      <c r="Q43780" s="7"/>
      <c r="R43780" s="8"/>
      <c r="S43780" s="9"/>
      <c r="U43780" s="28"/>
      <c r="V43780" s="3"/>
    </row>
    <row r="43781" s="4" customFormat="1" spans="4:22">
      <c r="D43781" s="3"/>
      <c r="Q43781" s="7"/>
      <c r="R43781" s="8"/>
      <c r="S43781" s="9"/>
      <c r="U43781" s="28"/>
      <c r="V43781" s="3"/>
    </row>
    <row r="43782" s="4" customFormat="1" spans="4:22">
      <c r="D43782" s="3"/>
      <c r="Q43782" s="7"/>
      <c r="R43782" s="8"/>
      <c r="S43782" s="9"/>
      <c r="U43782" s="28"/>
      <c r="V43782" s="3"/>
    </row>
    <row r="43783" s="4" customFormat="1" spans="4:22">
      <c r="D43783" s="3"/>
      <c r="Q43783" s="7"/>
      <c r="R43783" s="8"/>
      <c r="S43783" s="9"/>
      <c r="U43783" s="28"/>
      <c r="V43783" s="3"/>
    </row>
    <row r="43784" s="4" customFormat="1" spans="4:22">
      <c r="D43784" s="3"/>
      <c r="Q43784" s="7"/>
      <c r="R43784" s="8"/>
      <c r="S43784" s="9"/>
      <c r="U43784" s="28"/>
      <c r="V43784" s="3"/>
    </row>
    <row r="43785" s="4" customFormat="1" spans="4:22">
      <c r="D43785" s="3"/>
      <c r="Q43785" s="7"/>
      <c r="R43785" s="8"/>
      <c r="S43785" s="9"/>
      <c r="U43785" s="28"/>
      <c r="V43785" s="3"/>
    </row>
    <row r="43786" s="4" customFormat="1" spans="4:22">
      <c r="D43786" s="3"/>
      <c r="Q43786" s="7"/>
      <c r="R43786" s="8"/>
      <c r="S43786" s="9"/>
      <c r="U43786" s="28"/>
      <c r="V43786" s="3"/>
    </row>
    <row r="43787" s="4" customFormat="1" spans="4:22">
      <c r="D43787" s="3"/>
      <c r="Q43787" s="7"/>
      <c r="R43787" s="8"/>
      <c r="S43787" s="9"/>
      <c r="U43787" s="28"/>
      <c r="V43787" s="3"/>
    </row>
    <row r="43788" s="4" customFormat="1" spans="4:22">
      <c r="D43788" s="3"/>
      <c r="Q43788" s="7"/>
      <c r="R43788" s="8"/>
      <c r="S43788" s="9"/>
      <c r="U43788" s="28"/>
      <c r="V43788" s="3"/>
    </row>
    <row r="43789" s="4" customFormat="1" spans="4:22">
      <c r="D43789" s="3"/>
      <c r="Q43789" s="7"/>
      <c r="R43789" s="8"/>
      <c r="S43789" s="9"/>
      <c r="U43789" s="28"/>
      <c r="V43789" s="3"/>
    </row>
    <row r="43790" s="4" customFormat="1" spans="4:22">
      <c r="D43790" s="3"/>
      <c r="Q43790" s="7"/>
      <c r="R43790" s="8"/>
      <c r="S43790" s="9"/>
      <c r="U43790" s="28"/>
      <c r="V43790" s="3"/>
    </row>
    <row r="43791" s="4" customFormat="1" spans="4:22">
      <c r="D43791" s="3"/>
      <c r="Q43791" s="7"/>
      <c r="R43791" s="8"/>
      <c r="S43791" s="9"/>
      <c r="U43791" s="28"/>
      <c r="V43791" s="3"/>
    </row>
    <row r="43792" s="4" customFormat="1" spans="4:22">
      <c r="D43792" s="3"/>
      <c r="Q43792" s="7"/>
      <c r="R43792" s="8"/>
      <c r="S43792" s="9"/>
      <c r="U43792" s="28"/>
      <c r="V43792" s="3"/>
    </row>
    <row r="43793" s="4" customFormat="1" spans="4:22">
      <c r="D43793" s="3"/>
      <c r="Q43793" s="7"/>
      <c r="R43793" s="8"/>
      <c r="S43793" s="9"/>
      <c r="U43793" s="28"/>
      <c r="V43793" s="3"/>
    </row>
    <row r="43794" s="4" customFormat="1" spans="4:22">
      <c r="D43794" s="3"/>
      <c r="Q43794" s="7"/>
      <c r="R43794" s="8"/>
      <c r="S43794" s="9"/>
      <c r="U43794" s="28"/>
      <c r="V43794" s="3"/>
    </row>
    <row r="43795" s="4" customFormat="1" spans="4:22">
      <c r="D43795" s="3"/>
      <c r="Q43795" s="7"/>
      <c r="R43795" s="8"/>
      <c r="S43795" s="9"/>
      <c r="U43795" s="28"/>
      <c r="V43795" s="3"/>
    </row>
    <row r="43796" s="4" customFormat="1" spans="4:22">
      <c r="D43796" s="3"/>
      <c r="Q43796" s="7"/>
      <c r="R43796" s="8"/>
      <c r="S43796" s="9"/>
      <c r="U43796" s="28"/>
      <c r="V43796" s="3"/>
    </row>
    <row r="43797" s="4" customFormat="1" spans="4:22">
      <c r="D43797" s="3"/>
      <c r="Q43797" s="7"/>
      <c r="R43797" s="8"/>
      <c r="S43797" s="9"/>
      <c r="U43797" s="28"/>
      <c r="V43797" s="3"/>
    </row>
    <row r="43798" s="4" customFormat="1" spans="4:22">
      <c r="D43798" s="3"/>
      <c r="Q43798" s="7"/>
      <c r="R43798" s="8"/>
      <c r="S43798" s="9"/>
      <c r="U43798" s="28"/>
      <c r="V43798" s="3"/>
    </row>
    <row r="43799" s="4" customFormat="1" spans="4:22">
      <c r="D43799" s="3"/>
      <c r="Q43799" s="7"/>
      <c r="R43799" s="8"/>
      <c r="S43799" s="9"/>
      <c r="U43799" s="28"/>
      <c r="V43799" s="3"/>
    </row>
    <row r="43800" s="4" customFormat="1" spans="4:22">
      <c r="D43800" s="3"/>
      <c r="Q43800" s="7"/>
      <c r="R43800" s="8"/>
      <c r="S43800" s="9"/>
      <c r="U43800" s="28"/>
      <c r="V43800" s="3"/>
    </row>
    <row r="43801" s="4" customFormat="1" spans="4:22">
      <c r="D43801" s="3"/>
      <c r="Q43801" s="7"/>
      <c r="R43801" s="8"/>
      <c r="S43801" s="9"/>
      <c r="U43801" s="28"/>
      <c r="V43801" s="3"/>
    </row>
    <row r="43802" s="4" customFormat="1" spans="4:22">
      <c r="D43802" s="3"/>
      <c r="Q43802" s="7"/>
      <c r="R43802" s="8"/>
      <c r="S43802" s="9"/>
      <c r="U43802" s="28"/>
      <c r="V43802" s="3"/>
    </row>
    <row r="43803" s="4" customFormat="1" spans="4:22">
      <c r="D43803" s="3"/>
      <c r="Q43803" s="7"/>
      <c r="R43803" s="8"/>
      <c r="S43803" s="9"/>
      <c r="U43803" s="28"/>
      <c r="V43803" s="3"/>
    </row>
    <row r="43804" s="4" customFormat="1" spans="4:22">
      <c r="D43804" s="3"/>
      <c r="Q43804" s="7"/>
      <c r="R43804" s="8"/>
      <c r="S43804" s="9"/>
      <c r="U43804" s="28"/>
      <c r="V43804" s="3"/>
    </row>
    <row r="43805" s="4" customFormat="1" spans="4:22">
      <c r="D43805" s="3"/>
      <c r="Q43805" s="7"/>
      <c r="R43805" s="8"/>
      <c r="S43805" s="9"/>
      <c r="U43805" s="28"/>
      <c r="V43805" s="3"/>
    </row>
    <row r="43806" s="4" customFormat="1" spans="4:22">
      <c r="D43806" s="3"/>
      <c r="Q43806" s="7"/>
      <c r="R43806" s="8"/>
      <c r="S43806" s="9"/>
      <c r="U43806" s="28"/>
      <c r="V43806" s="3"/>
    </row>
    <row r="43807" s="4" customFormat="1" spans="4:22">
      <c r="D43807" s="3"/>
      <c r="Q43807" s="7"/>
      <c r="R43807" s="8"/>
      <c r="S43807" s="9"/>
      <c r="U43807" s="28"/>
      <c r="V43807" s="3"/>
    </row>
    <row r="43808" s="4" customFormat="1" spans="4:22">
      <c r="D43808" s="3"/>
      <c r="Q43808" s="7"/>
      <c r="R43808" s="8"/>
      <c r="S43808" s="9"/>
      <c r="U43808" s="28"/>
      <c r="V43808" s="3"/>
    </row>
    <row r="43809" s="4" customFormat="1" spans="4:22">
      <c r="D43809" s="3"/>
      <c r="Q43809" s="7"/>
      <c r="R43809" s="8"/>
      <c r="S43809" s="9"/>
      <c r="U43809" s="28"/>
      <c r="V43809" s="3"/>
    </row>
    <row r="43810" s="4" customFormat="1" spans="4:22">
      <c r="D43810" s="3"/>
      <c r="Q43810" s="7"/>
      <c r="R43810" s="8"/>
      <c r="S43810" s="9"/>
      <c r="U43810" s="28"/>
      <c r="V43810" s="3"/>
    </row>
    <row r="43811" s="4" customFormat="1" spans="4:22">
      <c r="D43811" s="3"/>
      <c r="Q43811" s="7"/>
      <c r="R43811" s="8"/>
      <c r="S43811" s="9"/>
      <c r="U43811" s="28"/>
      <c r="V43811" s="3"/>
    </row>
    <row r="43812" s="4" customFormat="1" spans="4:22">
      <c r="D43812" s="3"/>
      <c r="Q43812" s="7"/>
      <c r="R43812" s="8"/>
      <c r="S43812" s="9"/>
      <c r="U43812" s="28"/>
      <c r="V43812" s="3"/>
    </row>
    <row r="43813" s="4" customFormat="1" spans="4:22">
      <c r="D43813" s="3"/>
      <c r="Q43813" s="7"/>
      <c r="R43813" s="8"/>
      <c r="S43813" s="9"/>
      <c r="U43813" s="28"/>
      <c r="V43813" s="3"/>
    </row>
    <row r="43814" s="4" customFormat="1" spans="4:22">
      <c r="D43814" s="3"/>
      <c r="Q43814" s="7"/>
      <c r="R43814" s="8"/>
      <c r="S43814" s="9"/>
      <c r="U43814" s="28"/>
      <c r="V43814" s="3"/>
    </row>
    <row r="43815" s="4" customFormat="1" spans="4:22">
      <c r="D43815" s="3"/>
      <c r="Q43815" s="7"/>
      <c r="R43815" s="8"/>
      <c r="S43815" s="9"/>
      <c r="U43815" s="28"/>
      <c r="V43815" s="3"/>
    </row>
    <row r="43816" s="4" customFormat="1" spans="4:22">
      <c r="D43816" s="3"/>
      <c r="Q43816" s="7"/>
      <c r="R43816" s="8"/>
      <c r="S43816" s="9"/>
      <c r="U43816" s="28"/>
      <c r="V43816" s="3"/>
    </row>
    <row r="43817" s="4" customFormat="1" spans="4:22">
      <c r="D43817" s="3"/>
      <c r="Q43817" s="7"/>
      <c r="R43817" s="8"/>
      <c r="S43817" s="9"/>
      <c r="U43817" s="28"/>
      <c r="V43817" s="3"/>
    </row>
    <row r="43818" s="4" customFormat="1" spans="4:22">
      <c r="D43818" s="3"/>
      <c r="Q43818" s="7"/>
      <c r="R43818" s="8"/>
      <c r="S43818" s="9"/>
      <c r="U43818" s="28"/>
      <c r="V43818" s="3"/>
    </row>
    <row r="43819" s="4" customFormat="1" spans="4:22">
      <c r="D43819" s="3"/>
      <c r="Q43819" s="7"/>
      <c r="R43819" s="8"/>
      <c r="S43819" s="9"/>
      <c r="U43819" s="28"/>
      <c r="V43819" s="3"/>
    </row>
    <row r="43820" s="4" customFormat="1" spans="4:22">
      <c r="D43820" s="3"/>
      <c r="Q43820" s="7"/>
      <c r="R43820" s="8"/>
      <c r="S43820" s="9"/>
      <c r="U43820" s="28"/>
      <c r="V43820" s="3"/>
    </row>
    <row r="43821" s="4" customFormat="1" spans="4:22">
      <c r="D43821" s="3"/>
      <c r="Q43821" s="7"/>
      <c r="R43821" s="8"/>
      <c r="S43821" s="9"/>
      <c r="U43821" s="28"/>
      <c r="V43821" s="3"/>
    </row>
    <row r="43822" s="4" customFormat="1" spans="4:22">
      <c r="D43822" s="3"/>
      <c r="Q43822" s="7"/>
      <c r="R43822" s="8"/>
      <c r="S43822" s="9"/>
      <c r="U43822" s="28"/>
      <c r="V43822" s="3"/>
    </row>
    <row r="43823" s="4" customFormat="1" spans="4:22">
      <c r="D43823" s="3"/>
      <c r="Q43823" s="7"/>
      <c r="R43823" s="8"/>
      <c r="S43823" s="9"/>
      <c r="U43823" s="28"/>
      <c r="V43823" s="3"/>
    </row>
    <row r="43824" s="4" customFormat="1" spans="4:22">
      <c r="D43824" s="3"/>
      <c r="Q43824" s="7"/>
      <c r="R43824" s="8"/>
      <c r="S43824" s="9"/>
      <c r="U43824" s="28"/>
      <c r="V43824" s="3"/>
    </row>
    <row r="43825" s="4" customFormat="1" spans="4:22">
      <c r="D43825" s="3"/>
      <c r="Q43825" s="7"/>
      <c r="R43825" s="8"/>
      <c r="S43825" s="9"/>
      <c r="U43825" s="28"/>
      <c r="V43825" s="3"/>
    </row>
    <row r="43826" s="4" customFormat="1" spans="4:22">
      <c r="D43826" s="3"/>
      <c r="Q43826" s="7"/>
      <c r="R43826" s="8"/>
      <c r="S43826" s="9"/>
      <c r="U43826" s="28"/>
      <c r="V43826" s="3"/>
    </row>
    <row r="43827" s="4" customFormat="1" spans="4:22">
      <c r="D43827" s="3"/>
      <c r="Q43827" s="7"/>
      <c r="R43827" s="8"/>
      <c r="S43827" s="9"/>
      <c r="U43827" s="28"/>
      <c r="V43827" s="3"/>
    </row>
    <row r="43828" s="4" customFormat="1" spans="4:22">
      <c r="D43828" s="3"/>
      <c r="Q43828" s="7"/>
      <c r="R43828" s="8"/>
      <c r="S43828" s="9"/>
      <c r="U43828" s="28"/>
      <c r="V43828" s="3"/>
    </row>
    <row r="43829" s="4" customFormat="1" spans="4:22">
      <c r="D43829" s="3"/>
      <c r="Q43829" s="7"/>
      <c r="R43829" s="8"/>
      <c r="S43829" s="9"/>
      <c r="U43829" s="28"/>
      <c r="V43829" s="3"/>
    </row>
    <row r="43830" s="4" customFormat="1" spans="4:22">
      <c r="D43830" s="3"/>
      <c r="Q43830" s="7"/>
      <c r="R43830" s="8"/>
      <c r="S43830" s="9"/>
      <c r="U43830" s="28"/>
      <c r="V43830" s="3"/>
    </row>
    <row r="43831" s="4" customFormat="1" spans="4:22">
      <c r="D43831" s="3"/>
      <c r="Q43831" s="7"/>
      <c r="R43831" s="8"/>
      <c r="S43831" s="9"/>
      <c r="U43831" s="28"/>
      <c r="V43831" s="3"/>
    </row>
    <row r="43832" s="4" customFormat="1" spans="4:22">
      <c r="D43832" s="3"/>
      <c r="Q43832" s="7"/>
      <c r="R43832" s="8"/>
      <c r="S43832" s="9"/>
      <c r="U43832" s="28"/>
      <c r="V43832" s="3"/>
    </row>
    <row r="43833" s="4" customFormat="1" spans="4:22">
      <c r="D43833" s="3"/>
      <c r="Q43833" s="7"/>
      <c r="R43833" s="8"/>
      <c r="S43833" s="9"/>
      <c r="U43833" s="28"/>
      <c r="V43833" s="3"/>
    </row>
    <row r="43834" s="4" customFormat="1" spans="4:22">
      <c r="D43834" s="3"/>
      <c r="Q43834" s="7"/>
      <c r="R43834" s="8"/>
      <c r="S43834" s="9"/>
      <c r="U43834" s="28"/>
      <c r="V43834" s="3"/>
    </row>
    <row r="43835" s="4" customFormat="1" spans="4:22">
      <c r="D43835" s="3"/>
      <c r="Q43835" s="7"/>
      <c r="R43835" s="8"/>
      <c r="S43835" s="9"/>
      <c r="U43835" s="28"/>
      <c r="V43835" s="3"/>
    </row>
    <row r="43836" s="4" customFormat="1" spans="4:22">
      <c r="D43836" s="3"/>
      <c r="Q43836" s="7"/>
      <c r="R43836" s="8"/>
      <c r="S43836" s="9"/>
      <c r="U43836" s="28"/>
      <c r="V43836" s="3"/>
    </row>
    <row r="43837" s="4" customFormat="1" spans="4:22">
      <c r="D43837" s="3"/>
      <c r="Q43837" s="7"/>
      <c r="R43837" s="8"/>
      <c r="S43837" s="9"/>
      <c r="U43837" s="28"/>
      <c r="V43837" s="3"/>
    </row>
    <row r="43838" s="4" customFormat="1" spans="4:22">
      <c r="D43838" s="3"/>
      <c r="Q43838" s="7"/>
      <c r="R43838" s="8"/>
      <c r="S43838" s="9"/>
      <c r="U43838" s="28"/>
      <c r="V43838" s="3"/>
    </row>
    <row r="43839" s="4" customFormat="1" spans="4:22">
      <c r="D43839" s="3"/>
      <c r="Q43839" s="7"/>
      <c r="R43839" s="8"/>
      <c r="S43839" s="9"/>
      <c r="U43839" s="28"/>
      <c r="V43839" s="3"/>
    </row>
    <row r="43840" s="4" customFormat="1" spans="4:22">
      <c r="D43840" s="3"/>
      <c r="Q43840" s="7"/>
      <c r="R43840" s="8"/>
      <c r="S43840" s="9"/>
      <c r="U43840" s="28"/>
      <c r="V43840" s="3"/>
    </row>
    <row r="43841" s="4" customFormat="1" spans="4:22">
      <c r="D43841" s="3"/>
      <c r="Q43841" s="7"/>
      <c r="R43841" s="8"/>
      <c r="S43841" s="9"/>
      <c r="U43841" s="28"/>
      <c r="V43841" s="3"/>
    </row>
    <row r="43842" s="4" customFormat="1" spans="4:22">
      <c r="D43842" s="3"/>
      <c r="Q43842" s="7"/>
      <c r="R43842" s="8"/>
      <c r="S43842" s="9"/>
      <c r="U43842" s="28"/>
      <c r="V43842" s="3"/>
    </row>
    <row r="43843" s="4" customFormat="1" spans="4:22">
      <c r="D43843" s="3"/>
      <c r="Q43843" s="7"/>
      <c r="R43843" s="8"/>
      <c r="S43843" s="9"/>
      <c r="U43843" s="28"/>
      <c r="V43843" s="3"/>
    </row>
    <row r="43844" s="4" customFormat="1" spans="4:22">
      <c r="D43844" s="3"/>
      <c r="Q43844" s="7"/>
      <c r="R43844" s="8"/>
      <c r="S43844" s="9"/>
      <c r="U43844" s="28"/>
      <c r="V43844" s="3"/>
    </row>
    <row r="43845" s="4" customFormat="1" spans="4:22">
      <c r="D43845" s="3"/>
      <c r="Q43845" s="7"/>
      <c r="R43845" s="8"/>
      <c r="S43845" s="9"/>
      <c r="U43845" s="28"/>
      <c r="V43845" s="3"/>
    </row>
    <row r="43846" s="4" customFormat="1" spans="4:22">
      <c r="D43846" s="3"/>
      <c r="Q43846" s="7"/>
      <c r="R43846" s="8"/>
      <c r="S43846" s="9"/>
      <c r="U43846" s="28"/>
      <c r="V43846" s="3"/>
    </row>
    <row r="43847" s="4" customFormat="1" spans="4:22">
      <c r="D43847" s="3"/>
      <c r="Q43847" s="7"/>
      <c r="R43847" s="8"/>
      <c r="S43847" s="9"/>
      <c r="U43847" s="28"/>
      <c r="V43847" s="3"/>
    </row>
    <row r="43848" s="4" customFormat="1" spans="4:22">
      <c r="D43848" s="3"/>
      <c r="Q43848" s="7"/>
      <c r="R43848" s="8"/>
      <c r="S43848" s="9"/>
      <c r="U43848" s="28"/>
      <c r="V43848" s="3"/>
    </row>
    <row r="43849" s="4" customFormat="1" spans="4:22">
      <c r="D43849" s="3"/>
      <c r="Q43849" s="7"/>
      <c r="R43849" s="8"/>
      <c r="S43849" s="9"/>
      <c r="U43849" s="28"/>
      <c r="V43849" s="3"/>
    </row>
    <row r="43850" s="4" customFormat="1" spans="4:22">
      <c r="D43850" s="3"/>
      <c r="Q43850" s="7"/>
      <c r="R43850" s="8"/>
      <c r="S43850" s="9"/>
      <c r="U43850" s="28"/>
      <c r="V43850" s="3"/>
    </row>
    <row r="43851" s="4" customFormat="1" spans="4:22">
      <c r="D43851" s="3"/>
      <c r="Q43851" s="7"/>
      <c r="R43851" s="8"/>
      <c r="S43851" s="9"/>
      <c r="U43851" s="28"/>
      <c r="V43851" s="3"/>
    </row>
    <row r="43852" s="4" customFormat="1" spans="4:22">
      <c r="D43852" s="3"/>
      <c r="Q43852" s="7"/>
      <c r="R43852" s="8"/>
      <c r="S43852" s="9"/>
      <c r="U43852" s="28"/>
      <c r="V43852" s="3"/>
    </row>
    <row r="43853" s="4" customFormat="1" spans="4:22">
      <c r="D43853" s="3"/>
      <c r="Q43853" s="7"/>
      <c r="R43853" s="8"/>
      <c r="S43853" s="9"/>
      <c r="U43853" s="28"/>
      <c r="V43853" s="3"/>
    </row>
    <row r="43854" s="4" customFormat="1" spans="4:22">
      <c r="D43854" s="3"/>
      <c r="Q43854" s="7"/>
      <c r="R43854" s="8"/>
      <c r="S43854" s="9"/>
      <c r="U43854" s="28"/>
      <c r="V43854" s="3"/>
    </row>
    <row r="43855" s="4" customFormat="1" spans="4:22">
      <c r="D43855" s="3"/>
      <c r="Q43855" s="7"/>
      <c r="R43855" s="8"/>
      <c r="S43855" s="9"/>
      <c r="U43855" s="28"/>
      <c r="V43855" s="3"/>
    </row>
    <row r="43856" s="4" customFormat="1" spans="4:22">
      <c r="D43856" s="3"/>
      <c r="Q43856" s="7"/>
      <c r="R43856" s="8"/>
      <c r="S43856" s="9"/>
      <c r="U43856" s="28"/>
      <c r="V43856" s="3"/>
    </row>
    <row r="43857" s="4" customFormat="1" spans="4:22">
      <c r="D43857" s="3"/>
      <c r="Q43857" s="7"/>
      <c r="R43857" s="8"/>
      <c r="S43857" s="9"/>
      <c r="U43857" s="28"/>
      <c r="V43857" s="3"/>
    </row>
    <row r="43858" s="4" customFormat="1" spans="4:22">
      <c r="D43858" s="3"/>
      <c r="Q43858" s="7"/>
      <c r="R43858" s="8"/>
      <c r="S43858" s="9"/>
      <c r="U43858" s="28"/>
      <c r="V43858" s="3"/>
    </row>
    <row r="43859" s="4" customFormat="1" spans="4:22">
      <c r="D43859" s="3"/>
      <c r="Q43859" s="7"/>
      <c r="R43859" s="8"/>
      <c r="S43859" s="9"/>
      <c r="U43859" s="28"/>
      <c r="V43859" s="3"/>
    </row>
    <row r="43860" s="4" customFormat="1" spans="4:22">
      <c r="D43860" s="3"/>
      <c r="Q43860" s="7"/>
      <c r="R43860" s="8"/>
      <c r="S43860" s="9"/>
      <c r="U43860" s="28"/>
      <c r="V43860" s="3"/>
    </row>
    <row r="43861" s="4" customFormat="1" spans="4:22">
      <c r="D43861" s="3"/>
      <c r="Q43861" s="7"/>
      <c r="R43861" s="8"/>
      <c r="S43861" s="9"/>
      <c r="U43861" s="28"/>
      <c r="V43861" s="3"/>
    </row>
    <row r="43862" s="4" customFormat="1" spans="4:22">
      <c r="D43862" s="3"/>
      <c r="Q43862" s="7"/>
      <c r="R43862" s="8"/>
      <c r="S43862" s="9"/>
      <c r="U43862" s="28"/>
      <c r="V43862" s="3"/>
    </row>
    <row r="43863" s="4" customFormat="1" spans="4:22">
      <c r="D43863" s="3"/>
      <c r="Q43863" s="7"/>
      <c r="R43863" s="8"/>
      <c r="S43863" s="9"/>
      <c r="U43863" s="28"/>
      <c r="V43863" s="3"/>
    </row>
    <row r="43864" s="4" customFormat="1" spans="4:22">
      <c r="D43864" s="3"/>
      <c r="Q43864" s="7"/>
      <c r="R43864" s="8"/>
      <c r="S43864" s="9"/>
      <c r="U43864" s="28"/>
      <c r="V43864" s="3"/>
    </row>
    <row r="43865" s="4" customFormat="1" spans="4:22">
      <c r="D43865" s="3"/>
      <c r="Q43865" s="7"/>
      <c r="R43865" s="8"/>
      <c r="S43865" s="9"/>
      <c r="U43865" s="28"/>
      <c r="V43865" s="3"/>
    </row>
    <row r="43866" s="4" customFormat="1" spans="4:22">
      <c r="D43866" s="3"/>
      <c r="Q43866" s="7"/>
      <c r="R43866" s="8"/>
      <c r="S43866" s="9"/>
      <c r="U43866" s="28"/>
      <c r="V43866" s="3"/>
    </row>
    <row r="43867" s="4" customFormat="1" spans="4:22">
      <c r="D43867" s="3"/>
      <c r="Q43867" s="7"/>
      <c r="R43867" s="8"/>
      <c r="S43867" s="9"/>
      <c r="U43867" s="28"/>
      <c r="V43867" s="3"/>
    </row>
    <row r="43868" s="4" customFormat="1" spans="4:22">
      <c r="D43868" s="3"/>
      <c r="Q43868" s="7"/>
      <c r="R43868" s="8"/>
      <c r="S43868" s="9"/>
      <c r="U43868" s="28"/>
      <c r="V43868" s="3"/>
    </row>
    <row r="43869" s="4" customFormat="1" spans="4:22">
      <c r="D43869" s="3"/>
      <c r="Q43869" s="7"/>
      <c r="R43869" s="8"/>
      <c r="S43869" s="9"/>
      <c r="U43869" s="28"/>
      <c r="V43869" s="3"/>
    </row>
    <row r="43870" s="4" customFormat="1" spans="4:22">
      <c r="D43870" s="3"/>
      <c r="Q43870" s="7"/>
      <c r="R43870" s="8"/>
      <c r="S43870" s="9"/>
      <c r="U43870" s="28"/>
      <c r="V43870" s="3"/>
    </row>
    <row r="43871" s="4" customFormat="1" spans="4:22">
      <c r="D43871" s="3"/>
      <c r="Q43871" s="7"/>
      <c r="R43871" s="8"/>
      <c r="S43871" s="9"/>
      <c r="U43871" s="28"/>
      <c r="V43871" s="3"/>
    </row>
    <row r="43872" s="4" customFormat="1" spans="4:22">
      <c r="D43872" s="3"/>
      <c r="Q43872" s="7"/>
      <c r="R43872" s="8"/>
      <c r="S43872" s="9"/>
      <c r="U43872" s="28"/>
      <c r="V43872" s="3"/>
    </row>
    <row r="43873" s="4" customFormat="1" spans="4:22">
      <c r="D43873" s="3"/>
      <c r="Q43873" s="7"/>
      <c r="R43873" s="8"/>
      <c r="S43873" s="9"/>
      <c r="U43873" s="28"/>
      <c r="V43873" s="3"/>
    </row>
    <row r="43874" s="4" customFormat="1" spans="4:22">
      <c r="D43874" s="3"/>
      <c r="Q43874" s="7"/>
      <c r="R43874" s="8"/>
      <c r="S43874" s="9"/>
      <c r="U43874" s="28"/>
      <c r="V43874" s="3"/>
    </row>
    <row r="43875" s="4" customFormat="1" spans="4:22">
      <c r="D43875" s="3"/>
      <c r="Q43875" s="7"/>
      <c r="R43875" s="8"/>
      <c r="S43875" s="9"/>
      <c r="U43875" s="28"/>
      <c r="V43875" s="3"/>
    </row>
    <row r="43876" s="4" customFormat="1" spans="4:22">
      <c r="D43876" s="3"/>
      <c r="Q43876" s="7"/>
      <c r="R43876" s="8"/>
      <c r="S43876" s="9"/>
      <c r="U43876" s="28"/>
      <c r="V43876" s="3"/>
    </row>
    <row r="43877" s="4" customFormat="1" spans="4:22">
      <c r="D43877" s="3"/>
      <c r="Q43877" s="7"/>
      <c r="R43877" s="8"/>
      <c r="S43877" s="9"/>
      <c r="U43877" s="28"/>
      <c r="V43877" s="3"/>
    </row>
    <row r="43878" s="4" customFormat="1" spans="4:22">
      <c r="D43878" s="3"/>
      <c r="Q43878" s="7"/>
      <c r="R43878" s="8"/>
      <c r="S43878" s="9"/>
      <c r="U43878" s="28"/>
      <c r="V43878" s="3"/>
    </row>
    <row r="43879" s="4" customFormat="1" spans="4:22">
      <c r="D43879" s="3"/>
      <c r="Q43879" s="7"/>
      <c r="R43879" s="8"/>
      <c r="S43879" s="9"/>
      <c r="U43879" s="28"/>
      <c r="V43879" s="3"/>
    </row>
    <row r="43880" s="4" customFormat="1" spans="4:22">
      <c r="D43880" s="3"/>
      <c r="Q43880" s="7"/>
      <c r="R43880" s="8"/>
      <c r="S43880" s="9"/>
      <c r="U43880" s="28"/>
      <c r="V43880" s="3"/>
    </row>
    <row r="43881" s="4" customFormat="1" spans="4:22">
      <c r="D43881" s="3"/>
      <c r="Q43881" s="7"/>
      <c r="R43881" s="8"/>
      <c r="S43881" s="9"/>
      <c r="U43881" s="28"/>
      <c r="V43881" s="3"/>
    </row>
    <row r="43882" s="4" customFormat="1" spans="4:22">
      <c r="D43882" s="3"/>
      <c r="Q43882" s="7"/>
      <c r="R43882" s="8"/>
      <c r="S43882" s="9"/>
      <c r="U43882" s="28"/>
      <c r="V43882" s="3"/>
    </row>
    <row r="43883" s="4" customFormat="1" spans="4:22">
      <c r="D43883" s="3"/>
      <c r="Q43883" s="7"/>
      <c r="R43883" s="8"/>
      <c r="S43883" s="9"/>
      <c r="U43883" s="28"/>
      <c r="V43883" s="3"/>
    </row>
    <row r="43884" s="4" customFormat="1" spans="4:22">
      <c r="D43884" s="3"/>
      <c r="Q43884" s="7"/>
      <c r="R43884" s="8"/>
      <c r="S43884" s="9"/>
      <c r="U43884" s="28"/>
      <c r="V43884" s="3"/>
    </row>
    <row r="43885" s="4" customFormat="1" spans="4:22">
      <c r="D43885" s="3"/>
      <c r="Q43885" s="7"/>
      <c r="R43885" s="8"/>
      <c r="S43885" s="9"/>
      <c r="U43885" s="28"/>
      <c r="V43885" s="3"/>
    </row>
    <row r="43886" s="4" customFormat="1" spans="4:22">
      <c r="D43886" s="3"/>
      <c r="Q43886" s="7"/>
      <c r="R43886" s="8"/>
      <c r="S43886" s="9"/>
      <c r="U43886" s="28"/>
      <c r="V43886" s="3"/>
    </row>
    <row r="43887" s="4" customFormat="1" spans="4:22">
      <c r="D43887" s="3"/>
      <c r="Q43887" s="7"/>
      <c r="R43887" s="8"/>
      <c r="S43887" s="9"/>
      <c r="U43887" s="28"/>
      <c r="V43887" s="3"/>
    </row>
    <row r="43888" s="4" customFormat="1" spans="4:22">
      <c r="D43888" s="3"/>
      <c r="Q43888" s="7"/>
      <c r="R43888" s="8"/>
      <c r="S43888" s="9"/>
      <c r="U43888" s="28"/>
      <c r="V43888" s="3"/>
    </row>
    <row r="43889" s="4" customFormat="1" spans="4:22">
      <c r="D43889" s="3"/>
      <c r="Q43889" s="7"/>
      <c r="R43889" s="8"/>
      <c r="S43889" s="9"/>
      <c r="U43889" s="28"/>
      <c r="V43889" s="3"/>
    </row>
    <row r="43890" s="4" customFormat="1" spans="4:22">
      <c r="D43890" s="3"/>
      <c r="Q43890" s="7"/>
      <c r="R43890" s="8"/>
      <c r="S43890" s="9"/>
      <c r="U43890" s="28"/>
      <c r="V43890" s="3"/>
    </row>
    <row r="43891" s="4" customFormat="1" spans="4:22">
      <c r="D43891" s="3"/>
      <c r="Q43891" s="7"/>
      <c r="R43891" s="8"/>
      <c r="S43891" s="9"/>
      <c r="U43891" s="28"/>
      <c r="V43891" s="3"/>
    </row>
    <row r="43892" s="4" customFormat="1" spans="4:22">
      <c r="D43892" s="3"/>
      <c r="Q43892" s="7"/>
      <c r="R43892" s="8"/>
      <c r="S43892" s="9"/>
      <c r="U43892" s="28"/>
      <c r="V43892" s="3"/>
    </row>
    <row r="43893" s="4" customFormat="1" spans="4:22">
      <c r="D43893" s="3"/>
      <c r="Q43893" s="7"/>
      <c r="R43893" s="8"/>
      <c r="S43893" s="9"/>
      <c r="U43893" s="28"/>
      <c r="V43893" s="3"/>
    </row>
    <row r="43894" s="4" customFormat="1" spans="4:22">
      <c r="D43894" s="3"/>
      <c r="Q43894" s="7"/>
      <c r="R43894" s="8"/>
      <c r="S43894" s="9"/>
      <c r="U43894" s="28"/>
      <c r="V43894" s="3"/>
    </row>
    <row r="43895" s="4" customFormat="1" spans="4:22">
      <c r="D43895" s="3"/>
      <c r="Q43895" s="7"/>
      <c r="R43895" s="8"/>
      <c r="S43895" s="9"/>
      <c r="U43895" s="28"/>
      <c r="V43895" s="3"/>
    </row>
    <row r="43896" s="4" customFormat="1" spans="4:22">
      <c r="D43896" s="3"/>
      <c r="Q43896" s="7"/>
      <c r="R43896" s="8"/>
      <c r="S43896" s="9"/>
      <c r="U43896" s="28"/>
      <c r="V43896" s="3"/>
    </row>
    <row r="43897" s="4" customFormat="1" spans="4:22">
      <c r="D43897" s="3"/>
      <c r="Q43897" s="7"/>
      <c r="R43897" s="8"/>
      <c r="S43897" s="9"/>
      <c r="U43897" s="28"/>
      <c r="V43897" s="3"/>
    </row>
    <row r="43898" s="4" customFormat="1" spans="4:22">
      <c r="D43898" s="3"/>
      <c r="Q43898" s="7"/>
      <c r="R43898" s="8"/>
      <c r="S43898" s="9"/>
      <c r="U43898" s="28"/>
      <c r="V43898" s="3"/>
    </row>
    <row r="43899" s="4" customFormat="1" spans="4:22">
      <c r="D43899" s="3"/>
      <c r="Q43899" s="7"/>
      <c r="R43899" s="8"/>
      <c r="S43899" s="9"/>
      <c r="U43899" s="28"/>
      <c r="V43899" s="3"/>
    </row>
    <row r="43900" s="4" customFormat="1" spans="4:22">
      <c r="D43900" s="3"/>
      <c r="Q43900" s="7"/>
      <c r="R43900" s="8"/>
      <c r="S43900" s="9"/>
      <c r="U43900" s="28"/>
      <c r="V43900" s="3"/>
    </row>
    <row r="43901" s="4" customFormat="1" spans="4:22">
      <c r="D43901" s="3"/>
      <c r="Q43901" s="7"/>
      <c r="R43901" s="8"/>
      <c r="S43901" s="9"/>
      <c r="U43901" s="28"/>
      <c r="V43901" s="3"/>
    </row>
    <row r="43902" s="4" customFormat="1" spans="4:22">
      <c r="D43902" s="3"/>
      <c r="Q43902" s="7"/>
      <c r="R43902" s="8"/>
      <c r="S43902" s="9"/>
      <c r="U43902" s="28"/>
      <c r="V43902" s="3"/>
    </row>
    <row r="43903" s="4" customFormat="1" spans="4:22">
      <c r="D43903" s="3"/>
      <c r="Q43903" s="7"/>
      <c r="R43903" s="8"/>
      <c r="S43903" s="9"/>
      <c r="U43903" s="28"/>
      <c r="V43903" s="3"/>
    </row>
    <row r="43904" s="4" customFormat="1" spans="4:22">
      <c r="D43904" s="3"/>
      <c r="Q43904" s="7"/>
      <c r="R43904" s="8"/>
      <c r="S43904" s="9"/>
      <c r="U43904" s="28"/>
      <c r="V43904" s="3"/>
    </row>
    <row r="43905" s="4" customFormat="1" spans="4:22">
      <c r="D43905" s="3"/>
      <c r="Q43905" s="7"/>
      <c r="R43905" s="8"/>
      <c r="S43905" s="9"/>
      <c r="U43905" s="28"/>
      <c r="V43905" s="3"/>
    </row>
    <row r="43906" s="4" customFormat="1" spans="4:22">
      <c r="D43906" s="3"/>
      <c r="Q43906" s="7"/>
      <c r="R43906" s="8"/>
      <c r="S43906" s="9"/>
      <c r="U43906" s="28"/>
      <c r="V43906" s="3"/>
    </row>
    <row r="43907" s="4" customFormat="1" spans="4:22">
      <c r="D43907" s="3"/>
      <c r="Q43907" s="7"/>
      <c r="R43907" s="8"/>
      <c r="S43907" s="9"/>
      <c r="U43907" s="28"/>
      <c r="V43907" s="3"/>
    </row>
    <row r="43908" s="4" customFormat="1" spans="4:22">
      <c r="D43908" s="3"/>
      <c r="Q43908" s="7"/>
      <c r="R43908" s="8"/>
      <c r="S43908" s="9"/>
      <c r="U43908" s="28"/>
      <c r="V43908" s="3"/>
    </row>
    <row r="43909" s="4" customFormat="1" spans="4:22">
      <c r="D43909" s="3"/>
      <c r="Q43909" s="7"/>
      <c r="R43909" s="8"/>
      <c r="S43909" s="9"/>
      <c r="U43909" s="28"/>
      <c r="V43909" s="3"/>
    </row>
    <row r="43910" s="4" customFormat="1" spans="4:22">
      <c r="D43910" s="3"/>
      <c r="Q43910" s="7"/>
      <c r="R43910" s="8"/>
      <c r="S43910" s="9"/>
      <c r="U43910" s="28"/>
      <c r="V43910" s="3"/>
    </row>
    <row r="43911" s="4" customFormat="1" spans="4:22">
      <c r="D43911" s="3"/>
      <c r="Q43911" s="7"/>
      <c r="R43911" s="8"/>
      <c r="S43911" s="9"/>
      <c r="U43911" s="28"/>
      <c r="V43911" s="3"/>
    </row>
    <row r="43912" s="4" customFormat="1" spans="4:22">
      <c r="D43912" s="3"/>
      <c r="Q43912" s="7"/>
      <c r="R43912" s="8"/>
      <c r="S43912" s="9"/>
      <c r="U43912" s="28"/>
      <c r="V43912" s="3"/>
    </row>
    <row r="43913" s="4" customFormat="1" spans="4:22">
      <c r="D43913" s="3"/>
      <c r="Q43913" s="7"/>
      <c r="R43913" s="8"/>
      <c r="S43913" s="9"/>
      <c r="U43913" s="28"/>
      <c r="V43913" s="3"/>
    </row>
    <row r="43914" s="4" customFormat="1" spans="4:22">
      <c r="D43914" s="3"/>
      <c r="Q43914" s="7"/>
      <c r="R43914" s="8"/>
      <c r="S43914" s="9"/>
      <c r="U43914" s="28"/>
      <c r="V43914" s="3"/>
    </row>
    <row r="43915" s="4" customFormat="1" spans="4:22">
      <c r="D43915" s="3"/>
      <c r="Q43915" s="7"/>
      <c r="R43915" s="8"/>
      <c r="S43915" s="9"/>
      <c r="U43915" s="28"/>
      <c r="V43915" s="3"/>
    </row>
    <row r="43916" s="4" customFormat="1" spans="4:22">
      <c r="D43916" s="3"/>
      <c r="Q43916" s="7"/>
      <c r="R43916" s="8"/>
      <c r="S43916" s="9"/>
      <c r="U43916" s="28"/>
      <c r="V43916" s="3"/>
    </row>
    <row r="43917" s="4" customFormat="1" spans="4:22">
      <c r="D43917" s="3"/>
      <c r="Q43917" s="7"/>
      <c r="R43917" s="8"/>
      <c r="S43917" s="9"/>
      <c r="U43917" s="28"/>
      <c r="V43917" s="3"/>
    </row>
    <row r="43918" s="4" customFormat="1" spans="4:22">
      <c r="D43918" s="3"/>
      <c r="Q43918" s="7"/>
      <c r="R43918" s="8"/>
      <c r="S43918" s="9"/>
      <c r="U43918" s="28"/>
      <c r="V43918" s="3"/>
    </row>
    <row r="43919" s="4" customFormat="1" spans="4:22">
      <c r="D43919" s="3"/>
      <c r="Q43919" s="7"/>
      <c r="R43919" s="8"/>
      <c r="S43919" s="9"/>
      <c r="U43919" s="28"/>
      <c r="V43919" s="3"/>
    </row>
    <row r="43920" s="4" customFormat="1" spans="4:22">
      <c r="D43920" s="3"/>
      <c r="Q43920" s="7"/>
      <c r="R43920" s="8"/>
      <c r="S43920" s="9"/>
      <c r="U43920" s="28"/>
      <c r="V43920" s="3"/>
    </row>
    <row r="43921" s="4" customFormat="1" spans="4:22">
      <c r="D43921" s="3"/>
      <c r="Q43921" s="7"/>
      <c r="R43921" s="8"/>
      <c r="S43921" s="9"/>
      <c r="U43921" s="28"/>
      <c r="V43921" s="3"/>
    </row>
    <row r="43922" s="4" customFormat="1" spans="4:22">
      <c r="D43922" s="3"/>
      <c r="Q43922" s="7"/>
      <c r="R43922" s="8"/>
      <c r="S43922" s="9"/>
      <c r="U43922" s="28"/>
      <c r="V43922" s="3"/>
    </row>
    <row r="43923" s="4" customFormat="1" spans="4:22">
      <c r="D43923" s="3"/>
      <c r="Q43923" s="7"/>
      <c r="R43923" s="8"/>
      <c r="S43923" s="9"/>
      <c r="U43923" s="28"/>
      <c r="V43923" s="3"/>
    </row>
    <row r="43924" s="4" customFormat="1" spans="4:22">
      <c r="D43924" s="3"/>
      <c r="Q43924" s="7"/>
      <c r="R43924" s="8"/>
      <c r="S43924" s="9"/>
      <c r="U43924" s="28"/>
      <c r="V43924" s="3"/>
    </row>
    <row r="43925" s="4" customFormat="1" spans="4:22">
      <c r="D43925" s="3"/>
      <c r="Q43925" s="7"/>
      <c r="R43925" s="8"/>
      <c r="S43925" s="9"/>
      <c r="U43925" s="28"/>
      <c r="V43925" s="3"/>
    </row>
    <row r="43926" s="4" customFormat="1" spans="4:22">
      <c r="D43926" s="3"/>
      <c r="Q43926" s="7"/>
      <c r="R43926" s="8"/>
      <c r="S43926" s="9"/>
      <c r="U43926" s="28"/>
      <c r="V43926" s="3"/>
    </row>
    <row r="43927" s="4" customFormat="1" spans="4:22">
      <c r="D43927" s="3"/>
      <c r="Q43927" s="7"/>
      <c r="R43927" s="8"/>
      <c r="S43927" s="9"/>
      <c r="U43927" s="28"/>
      <c r="V43927" s="3"/>
    </row>
    <row r="43928" s="4" customFormat="1" spans="4:22">
      <c r="D43928" s="3"/>
      <c r="Q43928" s="7"/>
      <c r="R43928" s="8"/>
      <c r="S43928" s="9"/>
      <c r="U43928" s="28"/>
      <c r="V43928" s="3"/>
    </row>
    <row r="43929" s="4" customFormat="1" spans="4:22">
      <c r="D43929" s="3"/>
      <c r="Q43929" s="7"/>
      <c r="R43929" s="8"/>
      <c r="S43929" s="9"/>
      <c r="U43929" s="28"/>
      <c r="V43929" s="3"/>
    </row>
    <row r="43930" s="4" customFormat="1" spans="4:22">
      <c r="D43930" s="3"/>
      <c r="Q43930" s="7"/>
      <c r="R43930" s="8"/>
      <c r="S43930" s="9"/>
      <c r="U43930" s="28"/>
      <c r="V43930" s="3"/>
    </row>
    <row r="43931" s="4" customFormat="1" spans="4:22">
      <c r="D43931" s="3"/>
      <c r="Q43931" s="7"/>
      <c r="R43931" s="8"/>
      <c r="S43931" s="9"/>
      <c r="U43931" s="28"/>
      <c r="V43931" s="3"/>
    </row>
    <row r="43932" s="4" customFormat="1" spans="4:22">
      <c r="D43932" s="3"/>
      <c r="Q43932" s="7"/>
      <c r="R43932" s="8"/>
      <c r="S43932" s="9"/>
      <c r="U43932" s="28"/>
      <c r="V43932" s="3"/>
    </row>
    <row r="43933" s="4" customFormat="1" spans="4:22">
      <c r="D43933" s="3"/>
      <c r="Q43933" s="7"/>
      <c r="R43933" s="8"/>
      <c r="S43933" s="9"/>
      <c r="U43933" s="28"/>
      <c r="V43933" s="3"/>
    </row>
    <row r="43934" s="4" customFormat="1" spans="4:22">
      <c r="D43934" s="3"/>
      <c r="Q43934" s="7"/>
      <c r="R43934" s="8"/>
      <c r="S43934" s="9"/>
      <c r="U43934" s="28"/>
      <c r="V43934" s="3"/>
    </row>
    <row r="43935" s="4" customFormat="1" spans="4:22">
      <c r="D43935" s="3"/>
      <c r="Q43935" s="7"/>
      <c r="R43935" s="8"/>
      <c r="S43935" s="9"/>
      <c r="U43935" s="28"/>
      <c r="V43935" s="3"/>
    </row>
    <row r="43936" s="4" customFormat="1" spans="4:22">
      <c r="D43936" s="3"/>
      <c r="Q43936" s="7"/>
      <c r="R43936" s="8"/>
      <c r="S43936" s="9"/>
      <c r="U43936" s="28"/>
      <c r="V43936" s="3"/>
    </row>
    <row r="43937" s="4" customFormat="1" spans="4:22">
      <c r="D43937" s="3"/>
      <c r="Q43937" s="7"/>
      <c r="R43937" s="8"/>
      <c r="S43937" s="9"/>
      <c r="U43937" s="28"/>
      <c r="V43937" s="3"/>
    </row>
    <row r="43938" s="4" customFormat="1" spans="4:22">
      <c r="D43938" s="3"/>
      <c r="Q43938" s="7"/>
      <c r="R43938" s="8"/>
      <c r="S43938" s="9"/>
      <c r="U43938" s="28"/>
      <c r="V43938" s="3"/>
    </row>
    <row r="43939" s="4" customFormat="1" spans="4:22">
      <c r="D43939" s="3"/>
      <c r="Q43939" s="7"/>
      <c r="R43939" s="8"/>
      <c r="S43939" s="9"/>
      <c r="U43939" s="28"/>
      <c r="V43939" s="3"/>
    </row>
    <row r="43940" s="4" customFormat="1" spans="4:22">
      <c r="D43940" s="3"/>
      <c r="Q43940" s="7"/>
      <c r="R43940" s="8"/>
      <c r="S43940" s="9"/>
      <c r="U43940" s="28"/>
      <c r="V43940" s="3"/>
    </row>
    <row r="43941" s="4" customFormat="1" spans="4:22">
      <c r="D43941" s="3"/>
      <c r="Q43941" s="7"/>
      <c r="R43941" s="8"/>
      <c r="S43941" s="9"/>
      <c r="U43941" s="28"/>
      <c r="V43941" s="3"/>
    </row>
    <row r="43942" s="4" customFormat="1" spans="4:22">
      <c r="D43942" s="3"/>
      <c r="Q43942" s="7"/>
      <c r="R43942" s="8"/>
      <c r="S43942" s="9"/>
      <c r="U43942" s="28"/>
      <c r="V43942" s="3"/>
    </row>
    <row r="43943" s="4" customFormat="1" spans="4:22">
      <c r="D43943" s="3"/>
      <c r="Q43943" s="7"/>
      <c r="R43943" s="8"/>
      <c r="S43943" s="9"/>
      <c r="U43943" s="28"/>
      <c r="V43943" s="3"/>
    </row>
    <row r="43944" s="4" customFormat="1" spans="4:22">
      <c r="D43944" s="3"/>
      <c r="Q43944" s="7"/>
      <c r="R43944" s="8"/>
      <c r="S43944" s="9"/>
      <c r="U43944" s="28"/>
      <c r="V43944" s="3"/>
    </row>
    <row r="43945" s="4" customFormat="1" spans="4:22">
      <c r="D43945" s="3"/>
      <c r="Q43945" s="7"/>
      <c r="R43945" s="8"/>
      <c r="S43945" s="9"/>
      <c r="U43945" s="28"/>
      <c r="V43945" s="3"/>
    </row>
    <row r="43946" s="4" customFormat="1" spans="4:22">
      <c r="D43946" s="3"/>
      <c r="Q43946" s="7"/>
      <c r="R43946" s="8"/>
      <c r="S43946" s="9"/>
      <c r="U43946" s="28"/>
      <c r="V43946" s="3"/>
    </row>
    <row r="43947" s="4" customFormat="1" spans="4:22">
      <c r="D43947" s="3"/>
      <c r="Q43947" s="7"/>
      <c r="R43947" s="8"/>
      <c r="S43947" s="9"/>
      <c r="U43947" s="28"/>
      <c r="V43947" s="3"/>
    </row>
    <row r="43948" s="4" customFormat="1" spans="4:22">
      <c r="D43948" s="3"/>
      <c r="Q43948" s="7"/>
      <c r="R43948" s="8"/>
      <c r="S43948" s="9"/>
      <c r="U43948" s="28"/>
      <c r="V43948" s="3"/>
    </row>
    <row r="43949" s="4" customFormat="1" spans="4:22">
      <c r="D43949" s="3"/>
      <c r="Q43949" s="7"/>
      <c r="R43949" s="8"/>
      <c r="S43949" s="9"/>
      <c r="U43949" s="28"/>
      <c r="V43949" s="3"/>
    </row>
    <row r="43950" s="4" customFormat="1" spans="4:22">
      <c r="D43950" s="3"/>
      <c r="Q43950" s="7"/>
      <c r="R43950" s="8"/>
      <c r="S43950" s="9"/>
      <c r="U43950" s="28"/>
      <c r="V43950" s="3"/>
    </row>
    <row r="43951" s="4" customFormat="1" spans="4:22">
      <c r="D43951" s="3"/>
      <c r="Q43951" s="7"/>
      <c r="R43951" s="8"/>
      <c r="S43951" s="9"/>
      <c r="U43951" s="28"/>
      <c r="V43951" s="3"/>
    </row>
    <row r="43952" s="4" customFormat="1" spans="4:22">
      <c r="D43952" s="3"/>
      <c r="Q43952" s="7"/>
      <c r="R43952" s="8"/>
      <c r="S43952" s="9"/>
      <c r="U43952" s="28"/>
      <c r="V43952" s="3"/>
    </row>
    <row r="43953" s="4" customFormat="1" spans="4:22">
      <c r="D43953" s="3"/>
      <c r="Q43953" s="7"/>
      <c r="R43953" s="8"/>
      <c r="S43953" s="9"/>
      <c r="U43953" s="28"/>
      <c r="V43953" s="3"/>
    </row>
    <row r="43954" s="4" customFormat="1" spans="4:22">
      <c r="D43954" s="3"/>
      <c r="Q43954" s="7"/>
      <c r="R43954" s="8"/>
      <c r="S43954" s="9"/>
      <c r="U43954" s="28"/>
      <c r="V43954" s="3"/>
    </row>
    <row r="43955" s="4" customFormat="1" spans="4:22">
      <c r="D43955" s="3"/>
      <c r="Q43955" s="7"/>
      <c r="R43955" s="8"/>
      <c r="S43955" s="9"/>
      <c r="U43955" s="28"/>
      <c r="V43955" s="3"/>
    </row>
    <row r="43956" s="4" customFormat="1" spans="4:22">
      <c r="D43956" s="3"/>
      <c r="Q43956" s="7"/>
      <c r="R43956" s="8"/>
      <c r="S43956" s="9"/>
      <c r="U43956" s="28"/>
      <c r="V43956" s="3"/>
    </row>
    <row r="43957" s="4" customFormat="1" spans="4:22">
      <c r="D43957" s="3"/>
      <c r="Q43957" s="7"/>
      <c r="R43957" s="8"/>
      <c r="S43957" s="9"/>
      <c r="U43957" s="28"/>
      <c r="V43957" s="3"/>
    </row>
    <row r="43958" s="4" customFormat="1" spans="4:22">
      <c r="D43958" s="3"/>
      <c r="Q43958" s="7"/>
      <c r="R43958" s="8"/>
      <c r="S43958" s="9"/>
      <c r="U43958" s="28"/>
      <c r="V43958" s="3"/>
    </row>
    <row r="43959" s="4" customFormat="1" spans="4:22">
      <c r="D43959" s="3"/>
      <c r="Q43959" s="7"/>
      <c r="R43959" s="8"/>
      <c r="S43959" s="9"/>
      <c r="U43959" s="28"/>
      <c r="V43959" s="3"/>
    </row>
    <row r="43960" s="4" customFormat="1" spans="4:22">
      <c r="D43960" s="3"/>
      <c r="Q43960" s="7"/>
      <c r="R43960" s="8"/>
      <c r="S43960" s="9"/>
      <c r="U43960" s="28"/>
      <c r="V43960" s="3"/>
    </row>
    <row r="43961" s="4" customFormat="1" spans="4:22">
      <c r="D43961" s="3"/>
      <c r="Q43961" s="7"/>
      <c r="R43961" s="8"/>
      <c r="S43961" s="9"/>
      <c r="U43961" s="28"/>
      <c r="V43961" s="3"/>
    </row>
    <row r="43962" s="4" customFormat="1" spans="4:22">
      <c r="D43962" s="3"/>
      <c r="Q43962" s="7"/>
      <c r="R43962" s="8"/>
      <c r="S43962" s="9"/>
      <c r="U43962" s="28"/>
      <c r="V43962" s="3"/>
    </row>
    <row r="43963" s="4" customFormat="1" spans="4:22">
      <c r="D43963" s="3"/>
      <c r="Q43963" s="7"/>
      <c r="R43963" s="8"/>
      <c r="S43963" s="9"/>
      <c r="U43963" s="28"/>
      <c r="V43963" s="3"/>
    </row>
    <row r="43964" s="4" customFormat="1" spans="4:22">
      <c r="D43964" s="3"/>
      <c r="Q43964" s="7"/>
      <c r="R43964" s="8"/>
      <c r="S43964" s="9"/>
      <c r="U43964" s="28"/>
      <c r="V43964" s="3"/>
    </row>
    <row r="43965" s="4" customFormat="1" spans="4:22">
      <c r="D43965" s="3"/>
      <c r="Q43965" s="7"/>
      <c r="R43965" s="8"/>
      <c r="S43965" s="9"/>
      <c r="U43965" s="28"/>
      <c r="V43965" s="3"/>
    </row>
    <row r="43966" s="4" customFormat="1" spans="4:22">
      <c r="D43966" s="3"/>
      <c r="Q43966" s="7"/>
      <c r="R43966" s="8"/>
      <c r="S43966" s="9"/>
      <c r="U43966" s="28"/>
      <c r="V43966" s="3"/>
    </row>
    <row r="43967" s="4" customFormat="1" spans="4:22">
      <c r="D43967" s="3"/>
      <c r="Q43967" s="7"/>
      <c r="R43967" s="8"/>
      <c r="S43967" s="9"/>
      <c r="U43967" s="28"/>
      <c r="V43967" s="3"/>
    </row>
    <row r="43968" s="4" customFormat="1" spans="4:22">
      <c r="D43968" s="3"/>
      <c r="Q43968" s="7"/>
      <c r="R43968" s="8"/>
      <c r="S43968" s="9"/>
      <c r="U43968" s="28"/>
      <c r="V43968" s="3"/>
    </row>
    <row r="43969" s="4" customFormat="1" spans="4:22">
      <c r="D43969" s="3"/>
      <c r="Q43969" s="7"/>
      <c r="R43969" s="8"/>
      <c r="S43969" s="9"/>
      <c r="U43969" s="28"/>
      <c r="V43969" s="3"/>
    </row>
    <row r="43970" s="4" customFormat="1" spans="4:22">
      <c r="D43970" s="3"/>
      <c r="Q43970" s="7"/>
      <c r="R43970" s="8"/>
      <c r="S43970" s="9"/>
      <c r="U43970" s="28"/>
      <c r="V43970" s="3"/>
    </row>
    <row r="43971" s="4" customFormat="1" spans="4:22">
      <c r="D43971" s="3"/>
      <c r="Q43971" s="7"/>
      <c r="R43971" s="8"/>
      <c r="S43971" s="9"/>
      <c r="U43971" s="28"/>
      <c r="V43971" s="3"/>
    </row>
    <row r="43972" s="4" customFormat="1" spans="4:22">
      <c r="D43972" s="3"/>
      <c r="Q43972" s="7"/>
      <c r="R43972" s="8"/>
      <c r="S43972" s="9"/>
      <c r="U43972" s="28"/>
      <c r="V43972" s="3"/>
    </row>
    <row r="43973" s="4" customFormat="1" spans="4:22">
      <c r="D43973" s="3"/>
      <c r="Q43973" s="7"/>
      <c r="R43973" s="8"/>
      <c r="S43973" s="9"/>
      <c r="U43973" s="28"/>
      <c r="V43973" s="3"/>
    </row>
    <row r="43974" s="4" customFormat="1" spans="4:22">
      <c r="D43974" s="3"/>
      <c r="Q43974" s="7"/>
      <c r="R43974" s="8"/>
      <c r="S43974" s="9"/>
      <c r="U43974" s="28"/>
      <c r="V43974" s="3"/>
    </row>
    <row r="43975" s="4" customFormat="1" spans="4:22">
      <c r="D43975" s="3"/>
      <c r="Q43975" s="7"/>
      <c r="R43975" s="8"/>
      <c r="S43975" s="9"/>
      <c r="U43975" s="28"/>
      <c r="V43975" s="3"/>
    </row>
    <row r="43976" s="4" customFormat="1" spans="4:22">
      <c r="D43976" s="3"/>
      <c r="Q43976" s="7"/>
      <c r="R43976" s="8"/>
      <c r="S43976" s="9"/>
      <c r="U43976" s="28"/>
      <c r="V43976" s="3"/>
    </row>
    <row r="43977" s="4" customFormat="1" spans="4:22">
      <c r="D43977" s="3"/>
      <c r="Q43977" s="7"/>
      <c r="R43977" s="8"/>
      <c r="S43977" s="9"/>
      <c r="U43977" s="28"/>
      <c r="V43977" s="3"/>
    </row>
    <row r="43978" s="4" customFormat="1" spans="4:22">
      <c r="D43978" s="3"/>
      <c r="Q43978" s="7"/>
      <c r="R43978" s="8"/>
      <c r="S43978" s="9"/>
      <c r="U43978" s="28"/>
      <c r="V43978" s="3"/>
    </row>
    <row r="43979" s="4" customFormat="1" spans="4:22">
      <c r="D43979" s="3"/>
      <c r="Q43979" s="7"/>
      <c r="R43979" s="8"/>
      <c r="S43979" s="9"/>
      <c r="U43979" s="28"/>
      <c r="V43979" s="3"/>
    </row>
    <row r="43980" s="4" customFormat="1" spans="4:22">
      <c r="D43980" s="3"/>
      <c r="Q43980" s="7"/>
      <c r="R43980" s="8"/>
      <c r="S43980" s="9"/>
      <c r="U43980" s="28"/>
      <c r="V43980" s="3"/>
    </row>
    <row r="43981" s="4" customFormat="1" spans="4:22">
      <c r="D43981" s="3"/>
      <c r="Q43981" s="7"/>
      <c r="R43981" s="8"/>
      <c r="S43981" s="9"/>
      <c r="U43981" s="28"/>
      <c r="V43981" s="3"/>
    </row>
    <row r="43982" s="4" customFormat="1" spans="4:22">
      <c r="D43982" s="3"/>
      <c r="Q43982" s="7"/>
      <c r="R43982" s="8"/>
      <c r="S43982" s="9"/>
      <c r="U43982" s="28"/>
      <c r="V43982" s="3"/>
    </row>
    <row r="43983" s="4" customFormat="1" spans="4:22">
      <c r="D43983" s="3"/>
      <c r="Q43983" s="7"/>
      <c r="R43983" s="8"/>
      <c r="S43983" s="9"/>
      <c r="U43983" s="28"/>
      <c r="V43983" s="3"/>
    </row>
    <row r="43984" s="4" customFormat="1" spans="4:22">
      <c r="D43984" s="3"/>
      <c r="Q43984" s="7"/>
      <c r="R43984" s="8"/>
      <c r="S43984" s="9"/>
      <c r="U43984" s="28"/>
      <c r="V43984" s="3"/>
    </row>
    <row r="43985" s="4" customFormat="1" spans="4:22">
      <c r="D43985" s="3"/>
      <c r="Q43985" s="7"/>
      <c r="R43985" s="8"/>
      <c r="S43985" s="9"/>
      <c r="U43985" s="28"/>
      <c r="V43985" s="3"/>
    </row>
    <row r="43986" s="4" customFormat="1" spans="4:22">
      <c r="D43986" s="3"/>
      <c r="Q43986" s="7"/>
      <c r="R43986" s="8"/>
      <c r="S43986" s="9"/>
      <c r="U43986" s="28"/>
      <c r="V43986" s="3"/>
    </row>
    <row r="43987" s="4" customFormat="1" spans="4:22">
      <c r="D43987" s="3"/>
      <c r="Q43987" s="7"/>
      <c r="R43987" s="8"/>
      <c r="S43987" s="9"/>
      <c r="U43987" s="28"/>
      <c r="V43987" s="3"/>
    </row>
    <row r="43988" s="4" customFormat="1" spans="4:22">
      <c r="D43988" s="3"/>
      <c r="Q43988" s="7"/>
      <c r="R43988" s="8"/>
      <c r="S43988" s="9"/>
      <c r="U43988" s="28"/>
      <c r="V43988" s="3"/>
    </row>
    <row r="43989" s="4" customFormat="1" spans="4:22">
      <c r="D43989" s="3"/>
      <c r="Q43989" s="7"/>
      <c r="R43989" s="8"/>
      <c r="S43989" s="9"/>
      <c r="U43989" s="28"/>
      <c r="V43989" s="3"/>
    </row>
    <row r="43990" s="4" customFormat="1" spans="4:22">
      <c r="D43990" s="3"/>
      <c r="Q43990" s="7"/>
      <c r="R43990" s="8"/>
      <c r="S43990" s="9"/>
      <c r="U43990" s="28"/>
      <c r="V43990" s="3"/>
    </row>
    <row r="43991" s="4" customFormat="1" spans="4:22">
      <c r="D43991" s="3"/>
      <c r="Q43991" s="7"/>
      <c r="R43991" s="8"/>
      <c r="S43991" s="9"/>
      <c r="U43991" s="28"/>
      <c r="V43991" s="3"/>
    </row>
    <row r="43992" s="4" customFormat="1" spans="4:22">
      <c r="D43992" s="3"/>
      <c r="Q43992" s="7"/>
      <c r="R43992" s="8"/>
      <c r="S43992" s="9"/>
      <c r="U43992" s="28"/>
      <c r="V43992" s="3"/>
    </row>
    <row r="43993" s="4" customFormat="1" spans="4:22">
      <c r="D43993" s="3"/>
      <c r="Q43993" s="7"/>
      <c r="R43993" s="8"/>
      <c r="S43993" s="9"/>
      <c r="U43993" s="28"/>
      <c r="V43993" s="3"/>
    </row>
    <row r="43994" s="4" customFormat="1" spans="4:22">
      <c r="D43994" s="3"/>
      <c r="Q43994" s="7"/>
      <c r="R43994" s="8"/>
      <c r="S43994" s="9"/>
      <c r="U43994" s="28"/>
      <c r="V43994" s="3"/>
    </row>
    <row r="43995" s="4" customFormat="1" spans="4:22">
      <c r="D43995" s="3"/>
      <c r="Q43995" s="7"/>
      <c r="R43995" s="8"/>
      <c r="S43995" s="9"/>
      <c r="U43995" s="28"/>
      <c r="V43995" s="3"/>
    </row>
    <row r="43996" s="4" customFormat="1" spans="4:22">
      <c r="D43996" s="3"/>
      <c r="Q43996" s="7"/>
      <c r="R43996" s="8"/>
      <c r="S43996" s="9"/>
      <c r="U43996" s="28"/>
      <c r="V43996" s="3"/>
    </row>
    <row r="43997" s="4" customFormat="1" spans="4:22">
      <c r="D43997" s="3"/>
      <c r="Q43997" s="7"/>
      <c r="R43997" s="8"/>
      <c r="S43997" s="9"/>
      <c r="U43997" s="28"/>
      <c r="V43997" s="3"/>
    </row>
    <row r="43998" s="4" customFormat="1" spans="4:22">
      <c r="D43998" s="3"/>
      <c r="Q43998" s="7"/>
      <c r="R43998" s="8"/>
      <c r="S43998" s="9"/>
      <c r="U43998" s="28"/>
      <c r="V43998" s="3"/>
    </row>
    <row r="43999" s="4" customFormat="1" spans="4:22">
      <c r="D43999" s="3"/>
      <c r="Q43999" s="7"/>
      <c r="R43999" s="8"/>
      <c r="S43999" s="9"/>
      <c r="U43999" s="28"/>
      <c r="V43999" s="3"/>
    </row>
    <row r="44000" s="4" customFormat="1" spans="4:22">
      <c r="D44000" s="3"/>
      <c r="Q44000" s="7"/>
      <c r="R44000" s="8"/>
      <c r="S44000" s="9"/>
      <c r="U44000" s="28"/>
      <c r="V44000" s="3"/>
    </row>
    <row r="44001" s="4" customFormat="1" spans="4:22">
      <c r="D44001" s="3"/>
      <c r="Q44001" s="7"/>
      <c r="R44001" s="8"/>
      <c r="S44001" s="9"/>
      <c r="U44001" s="28"/>
      <c r="V44001" s="3"/>
    </row>
    <row r="44002" s="4" customFormat="1" spans="4:22">
      <c r="D44002" s="3"/>
      <c r="Q44002" s="7"/>
      <c r="R44002" s="8"/>
      <c r="S44002" s="9"/>
      <c r="U44002" s="28"/>
      <c r="V44002" s="3"/>
    </row>
    <row r="44003" s="4" customFormat="1" spans="4:22">
      <c r="D44003" s="3"/>
      <c r="Q44003" s="7"/>
      <c r="R44003" s="8"/>
      <c r="S44003" s="9"/>
      <c r="U44003" s="28"/>
      <c r="V44003" s="3"/>
    </row>
    <row r="44004" s="4" customFormat="1" spans="4:22">
      <c r="D44004" s="3"/>
      <c r="Q44004" s="7"/>
      <c r="R44004" s="8"/>
      <c r="S44004" s="9"/>
      <c r="U44004" s="28"/>
      <c r="V44004" s="3"/>
    </row>
    <row r="44005" s="4" customFormat="1" spans="4:22">
      <c r="D44005" s="3"/>
      <c r="Q44005" s="7"/>
      <c r="R44005" s="8"/>
      <c r="S44005" s="9"/>
      <c r="U44005" s="28"/>
      <c r="V44005" s="3"/>
    </row>
    <row r="44006" s="4" customFormat="1" spans="4:22">
      <c r="D44006" s="3"/>
      <c r="Q44006" s="7"/>
      <c r="R44006" s="8"/>
      <c r="S44006" s="9"/>
      <c r="U44006" s="28"/>
      <c r="V44006" s="3"/>
    </row>
    <row r="44007" s="4" customFormat="1" spans="4:22">
      <c r="D44007" s="3"/>
      <c r="Q44007" s="7"/>
      <c r="R44007" s="8"/>
      <c r="S44007" s="9"/>
      <c r="U44007" s="28"/>
      <c r="V44007" s="3"/>
    </row>
    <row r="44008" s="4" customFormat="1" spans="4:22">
      <c r="D44008" s="3"/>
      <c r="Q44008" s="7"/>
      <c r="R44008" s="8"/>
      <c r="S44008" s="9"/>
      <c r="U44008" s="28"/>
      <c r="V44008" s="3"/>
    </row>
    <row r="44009" s="4" customFormat="1" spans="4:22">
      <c r="D44009" s="3"/>
      <c r="Q44009" s="7"/>
      <c r="R44009" s="8"/>
      <c r="S44009" s="9"/>
      <c r="U44009" s="28"/>
      <c r="V44009" s="3"/>
    </row>
    <row r="44010" s="4" customFormat="1" spans="4:22">
      <c r="D44010" s="3"/>
      <c r="Q44010" s="7"/>
      <c r="R44010" s="8"/>
      <c r="S44010" s="9"/>
      <c r="U44010" s="28"/>
      <c r="V44010" s="3"/>
    </row>
    <row r="44011" s="4" customFormat="1" spans="4:22">
      <c r="D44011" s="3"/>
      <c r="Q44011" s="7"/>
      <c r="R44011" s="8"/>
      <c r="S44011" s="9"/>
      <c r="U44011" s="28"/>
      <c r="V44011" s="3"/>
    </row>
    <row r="44012" s="4" customFormat="1" spans="4:22">
      <c r="D44012" s="3"/>
      <c r="Q44012" s="7"/>
      <c r="R44012" s="8"/>
      <c r="S44012" s="9"/>
      <c r="U44012" s="28"/>
      <c r="V44012" s="3"/>
    </row>
    <row r="44013" s="4" customFormat="1" spans="4:22">
      <c r="D44013" s="3"/>
      <c r="Q44013" s="7"/>
      <c r="R44013" s="8"/>
      <c r="S44013" s="9"/>
      <c r="U44013" s="28"/>
      <c r="V44013" s="3"/>
    </row>
    <row r="44014" s="4" customFormat="1" spans="4:22">
      <c r="D44014" s="3"/>
      <c r="Q44014" s="7"/>
      <c r="R44014" s="8"/>
      <c r="S44014" s="9"/>
      <c r="U44014" s="28"/>
      <c r="V44014" s="3"/>
    </row>
    <row r="44015" s="4" customFormat="1" spans="4:22">
      <c r="D44015" s="3"/>
      <c r="Q44015" s="7"/>
      <c r="R44015" s="8"/>
      <c r="S44015" s="9"/>
      <c r="U44015" s="28"/>
      <c r="V44015" s="3"/>
    </row>
    <row r="44016" s="4" customFormat="1" spans="4:22">
      <c r="D44016" s="3"/>
      <c r="Q44016" s="7"/>
      <c r="R44016" s="8"/>
      <c r="S44016" s="9"/>
      <c r="U44016" s="28"/>
      <c r="V44016" s="3"/>
    </row>
    <row r="44017" s="4" customFormat="1" spans="4:22">
      <c r="D44017" s="3"/>
      <c r="Q44017" s="7"/>
      <c r="R44017" s="8"/>
      <c r="S44017" s="9"/>
      <c r="U44017" s="28"/>
      <c r="V44017" s="3"/>
    </row>
    <row r="44018" s="4" customFormat="1" spans="4:22">
      <c r="D44018" s="3"/>
      <c r="Q44018" s="7"/>
      <c r="R44018" s="8"/>
      <c r="S44018" s="9"/>
      <c r="U44018" s="28"/>
      <c r="V44018" s="3"/>
    </row>
    <row r="44019" s="4" customFormat="1" spans="4:22">
      <c r="D44019" s="3"/>
      <c r="Q44019" s="7"/>
      <c r="R44019" s="8"/>
      <c r="S44019" s="9"/>
      <c r="U44019" s="28"/>
      <c r="V44019" s="3"/>
    </row>
    <row r="44020" s="4" customFormat="1" spans="4:22">
      <c r="D44020" s="3"/>
      <c r="Q44020" s="7"/>
      <c r="R44020" s="8"/>
      <c r="S44020" s="9"/>
      <c r="U44020" s="28"/>
      <c r="V44020" s="3"/>
    </row>
    <row r="44021" s="4" customFormat="1" spans="4:22">
      <c r="D44021" s="3"/>
      <c r="Q44021" s="7"/>
      <c r="R44021" s="8"/>
      <c r="S44021" s="9"/>
      <c r="U44021" s="28"/>
      <c r="V44021" s="3"/>
    </row>
    <row r="44022" s="4" customFormat="1" spans="4:22">
      <c r="D44022" s="3"/>
      <c r="Q44022" s="7"/>
      <c r="R44022" s="8"/>
      <c r="S44022" s="9"/>
      <c r="U44022" s="28"/>
      <c r="V44022" s="3"/>
    </row>
    <row r="44023" s="4" customFormat="1" spans="4:22">
      <c r="D44023" s="3"/>
      <c r="Q44023" s="7"/>
      <c r="R44023" s="8"/>
      <c r="S44023" s="9"/>
      <c r="U44023" s="28"/>
      <c r="V44023" s="3"/>
    </row>
    <row r="44024" s="4" customFormat="1" spans="4:22">
      <c r="D44024" s="3"/>
      <c r="Q44024" s="7"/>
      <c r="R44024" s="8"/>
      <c r="S44024" s="9"/>
      <c r="U44024" s="28"/>
      <c r="V44024" s="3"/>
    </row>
    <row r="44025" s="4" customFormat="1" spans="4:22">
      <c r="D44025" s="3"/>
      <c r="Q44025" s="7"/>
      <c r="R44025" s="8"/>
      <c r="S44025" s="9"/>
      <c r="U44025" s="28"/>
      <c r="V44025" s="3"/>
    </row>
    <row r="44026" s="4" customFormat="1" spans="4:22">
      <c r="D44026" s="3"/>
      <c r="Q44026" s="7"/>
      <c r="R44026" s="8"/>
      <c r="S44026" s="9"/>
      <c r="U44026" s="28"/>
      <c r="V44026" s="3"/>
    </row>
    <row r="44027" s="4" customFormat="1" spans="4:22">
      <c r="D44027" s="3"/>
      <c r="Q44027" s="7"/>
      <c r="R44027" s="8"/>
      <c r="S44027" s="9"/>
      <c r="U44027" s="28"/>
      <c r="V44027" s="3"/>
    </row>
    <row r="44028" s="4" customFormat="1" spans="4:22">
      <c r="D44028" s="3"/>
      <c r="Q44028" s="7"/>
      <c r="R44028" s="8"/>
      <c r="S44028" s="9"/>
      <c r="U44028" s="28"/>
      <c r="V44028" s="3"/>
    </row>
    <row r="44029" s="4" customFormat="1" spans="4:22">
      <c r="D44029" s="3"/>
      <c r="Q44029" s="7"/>
      <c r="R44029" s="8"/>
      <c r="S44029" s="9"/>
      <c r="U44029" s="28"/>
      <c r="V44029" s="3"/>
    </row>
    <row r="44030" s="4" customFormat="1" spans="4:22">
      <c r="D44030" s="3"/>
      <c r="Q44030" s="7"/>
      <c r="R44030" s="8"/>
      <c r="S44030" s="9"/>
      <c r="U44030" s="28"/>
      <c r="V44030" s="3"/>
    </row>
    <row r="44031" s="4" customFormat="1" spans="4:22">
      <c r="D44031" s="3"/>
      <c r="Q44031" s="7"/>
      <c r="R44031" s="8"/>
      <c r="S44031" s="9"/>
      <c r="U44031" s="28"/>
      <c r="V44031" s="3"/>
    </row>
    <row r="44032" s="4" customFormat="1" spans="4:22">
      <c r="D44032" s="3"/>
      <c r="Q44032" s="7"/>
      <c r="R44032" s="8"/>
      <c r="S44032" s="9"/>
      <c r="U44032" s="28"/>
      <c r="V44032" s="3"/>
    </row>
    <row r="44033" s="4" customFormat="1" spans="4:22">
      <c r="D44033" s="3"/>
      <c r="Q44033" s="7"/>
      <c r="R44033" s="8"/>
      <c r="S44033" s="9"/>
      <c r="U44033" s="28"/>
      <c r="V44033" s="3"/>
    </row>
    <row r="44034" s="4" customFormat="1" spans="4:22">
      <c r="D44034" s="3"/>
      <c r="Q44034" s="7"/>
      <c r="R44034" s="8"/>
      <c r="S44034" s="9"/>
      <c r="U44034" s="28"/>
      <c r="V44034" s="3"/>
    </row>
    <row r="44035" s="4" customFormat="1" spans="4:22">
      <c r="D44035" s="3"/>
      <c r="Q44035" s="7"/>
      <c r="R44035" s="8"/>
      <c r="S44035" s="9"/>
      <c r="U44035" s="28"/>
      <c r="V44035" s="3"/>
    </row>
    <row r="44036" s="4" customFormat="1" spans="4:22">
      <c r="D44036" s="3"/>
      <c r="Q44036" s="7"/>
      <c r="R44036" s="8"/>
      <c r="S44036" s="9"/>
      <c r="U44036" s="28"/>
      <c r="V44036" s="3"/>
    </row>
    <row r="44037" s="4" customFormat="1" spans="4:22">
      <c r="D44037" s="3"/>
      <c r="Q44037" s="7"/>
      <c r="R44037" s="8"/>
      <c r="S44037" s="9"/>
      <c r="U44037" s="28"/>
      <c r="V44037" s="3"/>
    </row>
    <row r="44038" s="4" customFormat="1" spans="4:22">
      <c r="D44038" s="3"/>
      <c r="Q44038" s="7"/>
      <c r="R44038" s="8"/>
      <c r="S44038" s="9"/>
      <c r="U44038" s="28"/>
      <c r="V44038" s="3"/>
    </row>
    <row r="44039" s="4" customFormat="1" spans="4:22">
      <c r="D44039" s="3"/>
      <c r="Q44039" s="7"/>
      <c r="R44039" s="8"/>
      <c r="S44039" s="9"/>
      <c r="U44039" s="28"/>
      <c r="V44039" s="3"/>
    </row>
    <row r="44040" s="4" customFormat="1" spans="4:22">
      <c r="D44040" s="3"/>
      <c r="Q44040" s="7"/>
      <c r="R44040" s="8"/>
      <c r="S44040" s="9"/>
      <c r="U44040" s="28"/>
      <c r="V44040" s="3"/>
    </row>
    <row r="44041" s="4" customFormat="1" spans="4:22">
      <c r="D44041" s="3"/>
      <c r="Q44041" s="7"/>
      <c r="R44041" s="8"/>
      <c r="S44041" s="9"/>
      <c r="U44041" s="28"/>
      <c r="V44041" s="3"/>
    </row>
    <row r="44042" s="4" customFormat="1" spans="4:22">
      <c r="D44042" s="3"/>
      <c r="Q44042" s="7"/>
      <c r="R44042" s="8"/>
      <c r="S44042" s="9"/>
      <c r="U44042" s="28"/>
      <c r="V44042" s="3"/>
    </row>
    <row r="44043" s="4" customFormat="1" spans="4:22">
      <c r="D44043" s="3"/>
      <c r="Q44043" s="7"/>
      <c r="R44043" s="8"/>
      <c r="S44043" s="9"/>
      <c r="U44043" s="28"/>
      <c r="V44043" s="3"/>
    </row>
    <row r="44044" s="4" customFormat="1" spans="4:22">
      <c r="D44044" s="3"/>
      <c r="Q44044" s="7"/>
      <c r="R44044" s="8"/>
      <c r="S44044" s="9"/>
      <c r="U44044" s="28"/>
      <c r="V44044" s="3"/>
    </row>
    <row r="44045" s="4" customFormat="1" spans="4:22">
      <c r="D44045" s="3"/>
      <c r="Q44045" s="7"/>
      <c r="R44045" s="8"/>
      <c r="S44045" s="9"/>
      <c r="U44045" s="28"/>
      <c r="V44045" s="3"/>
    </row>
    <row r="44046" s="4" customFormat="1" spans="4:22">
      <c r="D44046" s="3"/>
      <c r="Q44046" s="7"/>
      <c r="R44046" s="8"/>
      <c r="S44046" s="9"/>
      <c r="U44046" s="28"/>
      <c r="V44046" s="3"/>
    </row>
    <row r="44047" s="4" customFormat="1" spans="4:22">
      <c r="D44047" s="3"/>
      <c r="Q44047" s="7"/>
      <c r="R44047" s="8"/>
      <c r="S44047" s="9"/>
      <c r="U44047" s="28"/>
      <c r="V44047" s="3"/>
    </row>
    <row r="44048" s="4" customFormat="1" spans="4:22">
      <c r="D44048" s="3"/>
      <c r="Q44048" s="7"/>
      <c r="R44048" s="8"/>
      <c r="S44048" s="9"/>
      <c r="U44048" s="28"/>
      <c r="V44048" s="3"/>
    </row>
    <row r="44049" s="4" customFormat="1" spans="4:22">
      <c r="D44049" s="3"/>
      <c r="Q44049" s="7"/>
      <c r="R44049" s="8"/>
      <c r="S44049" s="9"/>
      <c r="U44049" s="28"/>
      <c r="V44049" s="3"/>
    </row>
    <row r="44050" s="4" customFormat="1" spans="4:22">
      <c r="D44050" s="3"/>
      <c r="Q44050" s="7"/>
      <c r="R44050" s="8"/>
      <c r="S44050" s="9"/>
      <c r="U44050" s="28"/>
      <c r="V44050" s="3"/>
    </row>
    <row r="44051" s="4" customFormat="1" spans="4:22">
      <c r="D44051" s="3"/>
      <c r="Q44051" s="7"/>
      <c r="R44051" s="8"/>
      <c r="S44051" s="9"/>
      <c r="U44051" s="28"/>
      <c r="V44051" s="3"/>
    </row>
    <row r="44052" s="4" customFormat="1" spans="4:22">
      <c r="D44052" s="3"/>
      <c r="Q44052" s="7"/>
      <c r="R44052" s="8"/>
      <c r="S44052" s="9"/>
      <c r="U44052" s="28"/>
      <c r="V44052" s="3"/>
    </row>
    <row r="44053" s="4" customFormat="1" spans="4:22">
      <c r="D44053" s="3"/>
      <c r="Q44053" s="7"/>
      <c r="R44053" s="8"/>
      <c r="S44053" s="9"/>
      <c r="U44053" s="28"/>
      <c r="V44053" s="3"/>
    </row>
    <row r="44054" s="4" customFormat="1" spans="4:22">
      <c r="D44054" s="3"/>
      <c r="Q44054" s="7"/>
      <c r="R44054" s="8"/>
      <c r="S44054" s="9"/>
      <c r="U44054" s="28"/>
      <c r="V44054" s="3"/>
    </row>
    <row r="44055" s="4" customFormat="1" spans="4:22">
      <c r="D44055" s="3"/>
      <c r="Q44055" s="7"/>
      <c r="R44055" s="8"/>
      <c r="S44055" s="9"/>
      <c r="U44055" s="28"/>
      <c r="V44055" s="3"/>
    </row>
    <row r="44056" s="4" customFormat="1" spans="4:22">
      <c r="D44056" s="3"/>
      <c r="Q44056" s="7"/>
      <c r="R44056" s="8"/>
      <c r="S44056" s="9"/>
      <c r="U44056" s="28"/>
      <c r="V44056" s="3"/>
    </row>
    <row r="44057" s="4" customFormat="1" spans="4:22">
      <c r="D44057" s="3"/>
      <c r="Q44057" s="7"/>
      <c r="R44057" s="8"/>
      <c r="S44057" s="9"/>
      <c r="U44057" s="28"/>
      <c r="V44057" s="3"/>
    </row>
    <row r="44058" s="4" customFormat="1" spans="4:22">
      <c r="D44058" s="3"/>
      <c r="Q44058" s="7"/>
      <c r="R44058" s="8"/>
      <c r="S44058" s="9"/>
      <c r="U44058" s="28"/>
      <c r="V44058" s="3"/>
    </row>
    <row r="44059" s="4" customFormat="1" spans="4:22">
      <c r="D44059" s="3"/>
      <c r="Q44059" s="7"/>
      <c r="R44059" s="8"/>
      <c r="S44059" s="9"/>
      <c r="U44059" s="28"/>
      <c r="V44059" s="3"/>
    </row>
    <row r="44060" s="4" customFormat="1" spans="4:22">
      <c r="D44060" s="3"/>
      <c r="Q44060" s="7"/>
      <c r="R44060" s="8"/>
      <c r="S44060" s="9"/>
      <c r="U44060" s="28"/>
      <c r="V44060" s="3"/>
    </row>
    <row r="44061" s="4" customFormat="1" spans="4:22">
      <c r="D44061" s="3"/>
      <c r="Q44061" s="7"/>
      <c r="R44061" s="8"/>
      <c r="S44061" s="9"/>
      <c r="U44061" s="28"/>
      <c r="V44061" s="3"/>
    </row>
    <row r="44062" s="4" customFormat="1" spans="4:22">
      <c r="D44062" s="3"/>
      <c r="Q44062" s="7"/>
      <c r="R44062" s="8"/>
      <c r="S44062" s="9"/>
      <c r="U44062" s="28"/>
      <c r="V44062" s="3"/>
    </row>
    <row r="44063" s="4" customFormat="1" spans="4:22">
      <c r="D44063" s="3"/>
      <c r="Q44063" s="7"/>
      <c r="R44063" s="8"/>
      <c r="S44063" s="9"/>
      <c r="U44063" s="28"/>
      <c r="V44063" s="3"/>
    </row>
    <row r="44064" s="4" customFormat="1" spans="4:22">
      <c r="D44064" s="3"/>
      <c r="Q44064" s="7"/>
      <c r="R44064" s="8"/>
      <c r="S44064" s="9"/>
      <c r="U44064" s="28"/>
      <c r="V44064" s="3"/>
    </row>
    <row r="44065" s="4" customFormat="1" spans="4:22">
      <c r="D44065" s="3"/>
      <c r="Q44065" s="7"/>
      <c r="R44065" s="8"/>
      <c r="S44065" s="9"/>
      <c r="U44065" s="28"/>
      <c r="V44065" s="3"/>
    </row>
    <row r="44066" s="4" customFormat="1" spans="4:22">
      <c r="D44066" s="3"/>
      <c r="Q44066" s="7"/>
      <c r="R44066" s="8"/>
      <c r="S44066" s="9"/>
      <c r="U44066" s="28"/>
      <c r="V44066" s="3"/>
    </row>
    <row r="44067" s="4" customFormat="1" spans="4:22">
      <c r="D44067" s="3"/>
      <c r="Q44067" s="7"/>
      <c r="R44067" s="8"/>
      <c r="S44067" s="9"/>
      <c r="U44067" s="28"/>
      <c r="V44067" s="3"/>
    </row>
    <row r="44068" s="4" customFormat="1" spans="4:22">
      <c r="D44068" s="3"/>
      <c r="Q44068" s="7"/>
      <c r="R44068" s="8"/>
      <c r="S44068" s="9"/>
      <c r="U44068" s="28"/>
      <c r="V44068" s="3"/>
    </row>
    <row r="44069" s="4" customFormat="1" spans="4:22">
      <c r="D44069" s="3"/>
      <c r="Q44069" s="7"/>
      <c r="R44069" s="8"/>
      <c r="S44069" s="9"/>
      <c r="U44069" s="28"/>
      <c r="V44069" s="3"/>
    </row>
    <row r="44070" s="4" customFormat="1" spans="4:22">
      <c r="D44070" s="3"/>
      <c r="Q44070" s="7"/>
      <c r="R44070" s="8"/>
      <c r="S44070" s="9"/>
      <c r="U44070" s="28"/>
      <c r="V44070" s="3"/>
    </row>
    <row r="44071" s="4" customFormat="1" spans="4:22">
      <c r="D44071" s="3"/>
      <c r="Q44071" s="7"/>
      <c r="R44071" s="8"/>
      <c r="S44071" s="9"/>
      <c r="U44071" s="28"/>
      <c r="V44071" s="3"/>
    </row>
    <row r="44072" s="4" customFormat="1" spans="4:22">
      <c r="D44072" s="3"/>
      <c r="Q44072" s="7"/>
      <c r="R44072" s="8"/>
      <c r="S44072" s="9"/>
      <c r="U44072" s="28"/>
      <c r="V44072" s="3"/>
    </row>
    <row r="44073" s="4" customFormat="1" spans="4:22">
      <c r="D44073" s="3"/>
      <c r="Q44073" s="7"/>
      <c r="R44073" s="8"/>
      <c r="S44073" s="9"/>
      <c r="U44073" s="28"/>
      <c r="V44073" s="3"/>
    </row>
    <row r="44074" s="4" customFormat="1" spans="4:22">
      <c r="D44074" s="3"/>
      <c r="Q44074" s="7"/>
      <c r="R44074" s="8"/>
      <c r="S44074" s="9"/>
      <c r="U44074" s="28"/>
      <c r="V44074" s="3"/>
    </row>
    <row r="44075" s="4" customFormat="1" spans="4:22">
      <c r="D44075" s="3"/>
      <c r="Q44075" s="7"/>
      <c r="R44075" s="8"/>
      <c r="S44075" s="9"/>
      <c r="U44075" s="28"/>
      <c r="V44075" s="3"/>
    </row>
    <row r="44076" s="4" customFormat="1" spans="4:22">
      <c r="D44076" s="3"/>
      <c r="Q44076" s="7"/>
      <c r="R44076" s="8"/>
      <c r="S44076" s="9"/>
      <c r="U44076" s="28"/>
      <c r="V44076" s="3"/>
    </row>
    <row r="44077" s="4" customFormat="1" spans="4:22">
      <c r="D44077" s="3"/>
      <c r="Q44077" s="7"/>
      <c r="R44077" s="8"/>
      <c r="S44077" s="9"/>
      <c r="U44077" s="28"/>
      <c r="V44077" s="3"/>
    </row>
    <row r="44078" s="4" customFormat="1" spans="4:22">
      <c r="D44078" s="3"/>
      <c r="Q44078" s="7"/>
      <c r="R44078" s="8"/>
      <c r="S44078" s="9"/>
      <c r="U44078" s="28"/>
      <c r="V44078" s="3"/>
    </row>
    <row r="44079" s="4" customFormat="1" spans="4:22">
      <c r="D44079" s="3"/>
      <c r="Q44079" s="7"/>
      <c r="R44079" s="8"/>
      <c r="S44079" s="9"/>
      <c r="U44079" s="28"/>
      <c r="V44079" s="3"/>
    </row>
    <row r="44080" s="4" customFormat="1" spans="4:22">
      <c r="D44080" s="3"/>
      <c r="Q44080" s="7"/>
      <c r="R44080" s="8"/>
      <c r="S44080" s="9"/>
      <c r="U44080" s="28"/>
      <c r="V44080" s="3"/>
    </row>
    <row r="44081" s="4" customFormat="1" spans="4:22">
      <c r="D44081" s="3"/>
      <c r="Q44081" s="7"/>
      <c r="R44081" s="8"/>
      <c r="S44081" s="9"/>
      <c r="U44081" s="28"/>
      <c r="V44081" s="3"/>
    </row>
    <row r="44082" s="4" customFormat="1" spans="4:22">
      <c r="D44082" s="3"/>
      <c r="Q44082" s="7"/>
      <c r="R44082" s="8"/>
      <c r="S44082" s="9"/>
      <c r="U44082" s="28"/>
      <c r="V44082" s="3"/>
    </row>
    <row r="44083" s="4" customFormat="1" spans="4:22">
      <c r="D44083" s="3"/>
      <c r="Q44083" s="7"/>
      <c r="R44083" s="8"/>
      <c r="S44083" s="9"/>
      <c r="U44083" s="28"/>
      <c r="V44083" s="3"/>
    </row>
    <row r="44084" s="4" customFormat="1" spans="4:22">
      <c r="D44084" s="3"/>
      <c r="Q44084" s="7"/>
      <c r="R44084" s="8"/>
      <c r="S44084" s="9"/>
      <c r="U44084" s="28"/>
      <c r="V44084" s="3"/>
    </row>
    <row r="44085" s="4" customFormat="1" spans="4:22">
      <c r="D44085" s="3"/>
      <c r="Q44085" s="7"/>
      <c r="R44085" s="8"/>
      <c r="S44085" s="9"/>
      <c r="U44085" s="28"/>
      <c r="V44085" s="3"/>
    </row>
    <row r="44086" s="4" customFormat="1" spans="4:22">
      <c r="D44086" s="3"/>
      <c r="Q44086" s="7"/>
      <c r="R44086" s="8"/>
      <c r="S44086" s="9"/>
      <c r="U44086" s="28"/>
      <c r="V44086" s="3"/>
    </row>
    <row r="44087" s="4" customFormat="1" spans="4:22">
      <c r="D44087" s="3"/>
      <c r="Q44087" s="7"/>
      <c r="R44087" s="8"/>
      <c r="S44087" s="9"/>
      <c r="U44087" s="28"/>
      <c r="V44087" s="3"/>
    </row>
    <row r="44088" s="4" customFormat="1" spans="4:22">
      <c r="D44088" s="3"/>
      <c r="Q44088" s="7"/>
      <c r="R44088" s="8"/>
      <c r="S44088" s="9"/>
      <c r="U44088" s="28"/>
      <c r="V44088" s="3"/>
    </row>
    <row r="44089" s="4" customFormat="1" spans="4:22">
      <c r="D44089" s="3"/>
      <c r="Q44089" s="7"/>
      <c r="R44089" s="8"/>
      <c r="S44089" s="9"/>
      <c r="U44089" s="28"/>
      <c r="V44089" s="3"/>
    </row>
    <row r="44090" s="4" customFormat="1" spans="4:22">
      <c r="D44090" s="3"/>
      <c r="Q44090" s="7"/>
      <c r="R44090" s="8"/>
      <c r="S44090" s="9"/>
      <c r="U44090" s="28"/>
      <c r="V44090" s="3"/>
    </row>
    <row r="44091" s="4" customFormat="1" spans="4:22">
      <c r="D44091" s="3"/>
      <c r="Q44091" s="7"/>
      <c r="R44091" s="8"/>
      <c r="S44091" s="9"/>
      <c r="U44091" s="28"/>
      <c r="V44091" s="3"/>
    </row>
    <row r="44092" s="4" customFormat="1" spans="4:22">
      <c r="D44092" s="3"/>
      <c r="Q44092" s="7"/>
      <c r="R44092" s="8"/>
      <c r="S44092" s="9"/>
      <c r="U44092" s="28"/>
      <c r="V44092" s="3"/>
    </row>
    <row r="44093" s="4" customFormat="1" spans="4:22">
      <c r="D44093" s="3"/>
      <c r="Q44093" s="7"/>
      <c r="R44093" s="8"/>
      <c r="S44093" s="9"/>
      <c r="U44093" s="28"/>
      <c r="V44093" s="3"/>
    </row>
    <row r="44094" s="4" customFormat="1" spans="4:22">
      <c r="D44094" s="3"/>
      <c r="Q44094" s="7"/>
      <c r="R44094" s="8"/>
      <c r="S44094" s="9"/>
      <c r="U44094" s="28"/>
      <c r="V44094" s="3"/>
    </row>
    <row r="44095" s="4" customFormat="1" spans="4:22">
      <c r="D44095" s="3"/>
      <c r="Q44095" s="7"/>
      <c r="R44095" s="8"/>
      <c r="S44095" s="9"/>
      <c r="U44095" s="28"/>
      <c r="V44095" s="3"/>
    </row>
    <row r="44096" s="4" customFormat="1" spans="4:22">
      <c r="D44096" s="3"/>
      <c r="Q44096" s="7"/>
      <c r="R44096" s="8"/>
      <c r="S44096" s="9"/>
      <c r="U44096" s="28"/>
      <c r="V44096" s="3"/>
    </row>
    <row r="44097" s="4" customFormat="1" spans="4:22">
      <c r="D44097" s="3"/>
      <c r="Q44097" s="7"/>
      <c r="R44097" s="8"/>
      <c r="S44097" s="9"/>
      <c r="U44097" s="28"/>
      <c r="V44097" s="3"/>
    </row>
    <row r="44098" s="4" customFormat="1" spans="4:22">
      <c r="D44098" s="3"/>
      <c r="Q44098" s="7"/>
      <c r="R44098" s="8"/>
      <c r="S44098" s="9"/>
      <c r="U44098" s="28"/>
      <c r="V44098" s="3"/>
    </row>
    <row r="44099" s="4" customFormat="1" spans="4:22">
      <c r="D44099" s="3"/>
      <c r="Q44099" s="7"/>
      <c r="R44099" s="8"/>
      <c r="S44099" s="9"/>
      <c r="U44099" s="28"/>
      <c r="V44099" s="3"/>
    </row>
    <row r="44100" s="4" customFormat="1" spans="4:22">
      <c r="D44100" s="3"/>
      <c r="Q44100" s="7"/>
      <c r="R44100" s="8"/>
      <c r="S44100" s="9"/>
      <c r="U44100" s="28"/>
      <c r="V44100" s="3"/>
    </row>
    <row r="44101" s="4" customFormat="1" spans="4:22">
      <c r="D44101" s="3"/>
      <c r="Q44101" s="7"/>
      <c r="R44101" s="8"/>
      <c r="S44101" s="9"/>
      <c r="U44101" s="28"/>
      <c r="V44101" s="3"/>
    </row>
    <row r="44102" s="4" customFormat="1" spans="4:22">
      <c r="D44102" s="3"/>
      <c r="Q44102" s="7"/>
      <c r="R44102" s="8"/>
      <c r="S44102" s="9"/>
      <c r="U44102" s="28"/>
      <c r="V44102" s="3"/>
    </row>
    <row r="44103" s="4" customFormat="1" spans="4:22">
      <c r="D44103" s="3"/>
      <c r="Q44103" s="7"/>
      <c r="R44103" s="8"/>
      <c r="S44103" s="9"/>
      <c r="U44103" s="28"/>
      <c r="V44103" s="3"/>
    </row>
    <row r="44104" s="4" customFormat="1" spans="4:22">
      <c r="D44104" s="3"/>
      <c r="Q44104" s="7"/>
      <c r="R44104" s="8"/>
      <c r="S44104" s="9"/>
      <c r="U44104" s="28"/>
      <c r="V44104" s="3"/>
    </row>
    <row r="44105" s="4" customFormat="1" spans="4:22">
      <c r="D44105" s="3"/>
      <c r="Q44105" s="7"/>
      <c r="R44105" s="8"/>
      <c r="S44105" s="9"/>
      <c r="U44105" s="28"/>
      <c r="V44105" s="3"/>
    </row>
    <row r="44106" s="4" customFormat="1" spans="4:22">
      <c r="D44106" s="3"/>
      <c r="Q44106" s="7"/>
      <c r="R44106" s="8"/>
      <c r="S44106" s="9"/>
      <c r="U44106" s="28"/>
      <c r="V44106" s="3"/>
    </row>
    <row r="44107" s="4" customFormat="1" spans="4:22">
      <c r="D44107" s="3"/>
      <c r="Q44107" s="7"/>
      <c r="R44107" s="8"/>
      <c r="S44107" s="9"/>
      <c r="U44107" s="28"/>
      <c r="V44107" s="3"/>
    </row>
    <row r="44108" s="4" customFormat="1" spans="4:22">
      <c r="D44108" s="3"/>
      <c r="Q44108" s="7"/>
      <c r="R44108" s="8"/>
      <c r="S44108" s="9"/>
      <c r="U44108" s="28"/>
      <c r="V44108" s="3"/>
    </row>
    <row r="44109" s="4" customFormat="1" spans="4:22">
      <c r="D44109" s="3"/>
      <c r="Q44109" s="7"/>
      <c r="R44109" s="8"/>
      <c r="S44109" s="9"/>
      <c r="U44109" s="28"/>
      <c r="V44109" s="3"/>
    </row>
    <row r="44110" s="4" customFormat="1" spans="4:22">
      <c r="D44110" s="3"/>
      <c r="Q44110" s="7"/>
      <c r="R44110" s="8"/>
      <c r="S44110" s="9"/>
      <c r="U44110" s="28"/>
      <c r="V44110" s="3"/>
    </row>
    <row r="44111" s="4" customFormat="1" spans="4:22">
      <c r="D44111" s="3"/>
      <c r="Q44111" s="7"/>
      <c r="R44111" s="8"/>
      <c r="S44111" s="9"/>
      <c r="U44111" s="28"/>
      <c r="V44111" s="3"/>
    </row>
    <row r="44112" s="4" customFormat="1" spans="4:22">
      <c r="D44112" s="3"/>
      <c r="Q44112" s="7"/>
      <c r="R44112" s="8"/>
      <c r="S44112" s="9"/>
      <c r="U44112" s="28"/>
      <c r="V44112" s="3"/>
    </row>
    <row r="44113" s="4" customFormat="1" spans="4:22">
      <c r="D44113" s="3"/>
      <c r="Q44113" s="7"/>
      <c r="R44113" s="8"/>
      <c r="S44113" s="9"/>
      <c r="U44113" s="28"/>
      <c r="V44113" s="3"/>
    </row>
    <row r="44114" s="4" customFormat="1" spans="4:22">
      <c r="D44114" s="3"/>
      <c r="Q44114" s="7"/>
      <c r="R44114" s="8"/>
      <c r="S44114" s="9"/>
      <c r="U44114" s="28"/>
      <c r="V44114" s="3"/>
    </row>
    <row r="44115" s="4" customFormat="1" spans="4:22">
      <c r="D44115" s="3"/>
      <c r="Q44115" s="7"/>
      <c r="R44115" s="8"/>
      <c r="S44115" s="9"/>
      <c r="U44115" s="28"/>
      <c r="V44115" s="3"/>
    </row>
    <row r="44116" s="4" customFormat="1" spans="4:22">
      <c r="D44116" s="3"/>
      <c r="Q44116" s="7"/>
      <c r="R44116" s="8"/>
      <c r="S44116" s="9"/>
      <c r="U44116" s="28"/>
      <c r="V44116" s="3"/>
    </row>
    <row r="44117" s="4" customFormat="1" spans="4:22">
      <c r="D44117" s="3"/>
      <c r="Q44117" s="7"/>
      <c r="R44117" s="8"/>
      <c r="S44117" s="9"/>
      <c r="U44117" s="28"/>
      <c r="V44117" s="3"/>
    </row>
    <row r="44118" s="4" customFormat="1" spans="4:22">
      <c r="D44118" s="3"/>
      <c r="Q44118" s="7"/>
      <c r="R44118" s="8"/>
      <c r="S44118" s="9"/>
      <c r="U44118" s="28"/>
      <c r="V44118" s="3"/>
    </row>
    <row r="44119" s="4" customFormat="1" spans="4:22">
      <c r="D44119" s="3"/>
      <c r="Q44119" s="7"/>
      <c r="R44119" s="8"/>
      <c r="S44119" s="9"/>
      <c r="U44119" s="28"/>
      <c r="V44119" s="3"/>
    </row>
    <row r="44120" s="4" customFormat="1" spans="4:22">
      <c r="D44120" s="3"/>
      <c r="Q44120" s="7"/>
      <c r="R44120" s="8"/>
      <c r="S44120" s="9"/>
      <c r="U44120" s="28"/>
      <c r="V44120" s="3"/>
    </row>
    <row r="44121" s="4" customFormat="1" spans="4:22">
      <c r="D44121" s="3"/>
      <c r="Q44121" s="7"/>
      <c r="R44121" s="8"/>
      <c r="S44121" s="9"/>
      <c r="U44121" s="28"/>
      <c r="V44121" s="3"/>
    </row>
    <row r="44122" s="4" customFormat="1" spans="4:22">
      <c r="D44122" s="3"/>
      <c r="Q44122" s="7"/>
      <c r="R44122" s="8"/>
      <c r="S44122" s="9"/>
      <c r="U44122" s="28"/>
      <c r="V44122" s="3"/>
    </row>
    <row r="44123" s="4" customFormat="1" spans="4:22">
      <c r="D44123" s="3"/>
      <c r="Q44123" s="7"/>
      <c r="R44123" s="8"/>
      <c r="S44123" s="9"/>
      <c r="U44123" s="28"/>
      <c r="V44123" s="3"/>
    </row>
    <row r="44124" s="4" customFormat="1" spans="4:22">
      <c r="D44124" s="3"/>
      <c r="Q44124" s="7"/>
      <c r="R44124" s="8"/>
      <c r="S44124" s="9"/>
      <c r="U44124" s="28"/>
      <c r="V44124" s="3"/>
    </row>
    <row r="44125" s="4" customFormat="1" spans="4:22">
      <c r="D44125" s="3"/>
      <c r="Q44125" s="7"/>
      <c r="R44125" s="8"/>
      <c r="S44125" s="9"/>
      <c r="U44125" s="28"/>
      <c r="V44125" s="3"/>
    </row>
    <row r="44126" s="4" customFormat="1" spans="4:22">
      <c r="D44126" s="3"/>
      <c r="Q44126" s="7"/>
      <c r="R44126" s="8"/>
      <c r="S44126" s="9"/>
      <c r="U44126" s="28"/>
      <c r="V44126" s="3"/>
    </row>
    <row r="44127" s="4" customFormat="1" spans="4:22">
      <c r="D44127" s="3"/>
      <c r="Q44127" s="7"/>
      <c r="R44127" s="8"/>
      <c r="S44127" s="9"/>
      <c r="U44127" s="28"/>
      <c r="V44127" s="3"/>
    </row>
    <row r="44128" s="4" customFormat="1" spans="4:22">
      <c r="D44128" s="3"/>
      <c r="Q44128" s="7"/>
      <c r="R44128" s="8"/>
      <c r="S44128" s="9"/>
      <c r="U44128" s="28"/>
      <c r="V44128" s="3"/>
    </row>
    <row r="44129" s="4" customFormat="1" spans="4:22">
      <c r="D44129" s="3"/>
      <c r="Q44129" s="7"/>
      <c r="R44129" s="8"/>
      <c r="S44129" s="9"/>
      <c r="U44129" s="28"/>
      <c r="V44129" s="3"/>
    </row>
    <row r="44130" s="4" customFormat="1" spans="4:22">
      <c r="D44130" s="3"/>
      <c r="Q44130" s="7"/>
      <c r="R44130" s="8"/>
      <c r="S44130" s="9"/>
      <c r="U44130" s="28"/>
      <c r="V44130" s="3"/>
    </row>
    <row r="44131" s="4" customFormat="1" spans="4:22">
      <c r="D44131" s="3"/>
      <c r="Q44131" s="7"/>
      <c r="R44131" s="8"/>
      <c r="S44131" s="9"/>
      <c r="U44131" s="28"/>
      <c r="V44131" s="3"/>
    </row>
    <row r="44132" s="4" customFormat="1" spans="4:22">
      <c r="D44132" s="3"/>
      <c r="Q44132" s="7"/>
      <c r="R44132" s="8"/>
      <c r="S44132" s="9"/>
      <c r="U44132" s="28"/>
      <c r="V44132" s="3"/>
    </row>
    <row r="44133" s="4" customFormat="1" spans="4:22">
      <c r="D44133" s="3"/>
      <c r="Q44133" s="7"/>
      <c r="R44133" s="8"/>
      <c r="S44133" s="9"/>
      <c r="U44133" s="28"/>
      <c r="V44133" s="3"/>
    </row>
    <row r="44134" s="4" customFormat="1" spans="4:22">
      <c r="D44134" s="3"/>
      <c r="Q44134" s="7"/>
      <c r="R44134" s="8"/>
      <c r="S44134" s="9"/>
      <c r="U44134" s="28"/>
      <c r="V44134" s="3"/>
    </row>
    <row r="44135" s="4" customFormat="1" spans="4:22">
      <c r="D44135" s="3"/>
      <c r="Q44135" s="7"/>
      <c r="R44135" s="8"/>
      <c r="S44135" s="9"/>
      <c r="U44135" s="28"/>
      <c r="V44135" s="3"/>
    </row>
    <row r="44136" s="4" customFormat="1" spans="4:22">
      <c r="D44136" s="3"/>
      <c r="Q44136" s="7"/>
      <c r="R44136" s="8"/>
      <c r="S44136" s="9"/>
      <c r="U44136" s="28"/>
      <c r="V44136" s="3"/>
    </row>
    <row r="44137" s="4" customFormat="1" spans="4:22">
      <c r="D44137" s="3"/>
      <c r="Q44137" s="7"/>
      <c r="R44137" s="8"/>
      <c r="S44137" s="9"/>
      <c r="U44137" s="28"/>
      <c r="V44137" s="3"/>
    </row>
    <row r="44138" s="4" customFormat="1" spans="4:22">
      <c r="D44138" s="3"/>
      <c r="Q44138" s="7"/>
      <c r="R44138" s="8"/>
      <c r="S44138" s="9"/>
      <c r="U44138" s="28"/>
      <c r="V44138" s="3"/>
    </row>
    <row r="44139" s="4" customFormat="1" spans="4:22">
      <c r="D44139" s="3"/>
      <c r="Q44139" s="7"/>
      <c r="R44139" s="8"/>
      <c r="S44139" s="9"/>
      <c r="U44139" s="28"/>
      <c r="V44139" s="3"/>
    </row>
    <row r="44140" s="4" customFormat="1" spans="4:22">
      <c r="D44140" s="3"/>
      <c r="Q44140" s="7"/>
      <c r="R44140" s="8"/>
      <c r="S44140" s="9"/>
      <c r="U44140" s="28"/>
      <c r="V44140" s="3"/>
    </row>
    <row r="44141" s="4" customFormat="1" spans="4:22">
      <c r="D44141" s="3"/>
      <c r="Q44141" s="7"/>
      <c r="R44141" s="8"/>
      <c r="S44141" s="9"/>
      <c r="U44141" s="28"/>
      <c r="V44141" s="3"/>
    </row>
    <row r="44142" s="4" customFormat="1" spans="4:22">
      <c r="D44142" s="3"/>
      <c r="Q44142" s="7"/>
      <c r="R44142" s="8"/>
      <c r="S44142" s="9"/>
      <c r="U44142" s="28"/>
      <c r="V44142" s="3"/>
    </row>
    <row r="44143" s="4" customFormat="1" spans="4:22">
      <c r="D44143" s="3"/>
      <c r="Q44143" s="7"/>
      <c r="R44143" s="8"/>
      <c r="S44143" s="9"/>
      <c r="U44143" s="28"/>
      <c r="V44143" s="3"/>
    </row>
    <row r="44144" s="4" customFormat="1" spans="4:22">
      <c r="D44144" s="3"/>
      <c r="Q44144" s="7"/>
      <c r="R44144" s="8"/>
      <c r="S44144" s="9"/>
      <c r="U44144" s="28"/>
      <c r="V44144" s="3"/>
    </row>
    <row r="44145" s="4" customFormat="1" spans="4:22">
      <c r="D44145" s="3"/>
      <c r="Q44145" s="7"/>
      <c r="R44145" s="8"/>
      <c r="S44145" s="9"/>
      <c r="U44145" s="28"/>
      <c r="V44145" s="3"/>
    </row>
    <row r="44146" s="4" customFormat="1" spans="4:22">
      <c r="D44146" s="3"/>
      <c r="Q44146" s="7"/>
      <c r="R44146" s="8"/>
      <c r="S44146" s="9"/>
      <c r="U44146" s="28"/>
      <c r="V44146" s="3"/>
    </row>
    <row r="44147" s="4" customFormat="1" spans="4:22">
      <c r="D44147" s="3"/>
      <c r="Q44147" s="7"/>
      <c r="R44147" s="8"/>
      <c r="S44147" s="9"/>
      <c r="U44147" s="28"/>
      <c r="V44147" s="3"/>
    </row>
    <row r="44148" s="4" customFormat="1" spans="4:22">
      <c r="D44148" s="3"/>
      <c r="Q44148" s="7"/>
      <c r="R44148" s="8"/>
      <c r="S44148" s="9"/>
      <c r="U44148" s="28"/>
      <c r="V44148" s="3"/>
    </row>
    <row r="44149" s="4" customFormat="1" spans="4:22">
      <c r="D44149" s="3"/>
      <c r="Q44149" s="7"/>
      <c r="R44149" s="8"/>
      <c r="S44149" s="9"/>
      <c r="U44149" s="28"/>
      <c r="V44149" s="3"/>
    </row>
    <row r="44150" s="4" customFormat="1" spans="4:22">
      <c r="D44150" s="3"/>
      <c r="Q44150" s="7"/>
      <c r="R44150" s="8"/>
      <c r="S44150" s="9"/>
      <c r="U44150" s="28"/>
      <c r="V44150" s="3"/>
    </row>
    <row r="44151" s="4" customFormat="1" spans="4:22">
      <c r="D44151" s="3"/>
      <c r="Q44151" s="7"/>
      <c r="R44151" s="8"/>
      <c r="S44151" s="9"/>
      <c r="U44151" s="28"/>
      <c r="V44151" s="3"/>
    </row>
    <row r="44152" s="4" customFormat="1" spans="4:22">
      <c r="D44152" s="3"/>
      <c r="Q44152" s="7"/>
      <c r="R44152" s="8"/>
      <c r="S44152" s="9"/>
      <c r="U44152" s="28"/>
      <c r="V44152" s="3"/>
    </row>
    <row r="44153" s="4" customFormat="1" spans="4:22">
      <c r="D44153" s="3"/>
      <c r="Q44153" s="7"/>
      <c r="R44153" s="8"/>
      <c r="S44153" s="9"/>
      <c r="U44153" s="28"/>
      <c r="V44153" s="3"/>
    </row>
    <row r="44154" s="4" customFormat="1" spans="4:22">
      <c r="D44154" s="3"/>
      <c r="Q44154" s="7"/>
      <c r="R44154" s="8"/>
      <c r="S44154" s="9"/>
      <c r="U44154" s="28"/>
      <c r="V44154" s="3"/>
    </row>
    <row r="44155" s="4" customFormat="1" spans="4:22">
      <c r="D44155" s="3"/>
      <c r="Q44155" s="7"/>
      <c r="R44155" s="8"/>
      <c r="S44155" s="9"/>
      <c r="U44155" s="28"/>
      <c r="V44155" s="3"/>
    </row>
    <row r="44156" s="4" customFormat="1" spans="4:22">
      <c r="D44156" s="3"/>
      <c r="Q44156" s="7"/>
      <c r="R44156" s="8"/>
      <c r="S44156" s="9"/>
      <c r="U44156" s="28"/>
      <c r="V44156" s="3"/>
    </row>
    <row r="44157" s="4" customFormat="1" spans="4:22">
      <c r="D44157" s="3"/>
      <c r="Q44157" s="7"/>
      <c r="R44157" s="8"/>
      <c r="S44157" s="9"/>
      <c r="U44157" s="28"/>
      <c r="V44157" s="3"/>
    </row>
    <row r="44158" s="4" customFormat="1" spans="4:22">
      <c r="D44158" s="3"/>
      <c r="Q44158" s="7"/>
      <c r="R44158" s="8"/>
      <c r="S44158" s="9"/>
      <c r="U44158" s="28"/>
      <c r="V44158" s="3"/>
    </row>
    <row r="44159" s="4" customFormat="1" spans="4:22">
      <c r="D44159" s="3"/>
      <c r="Q44159" s="7"/>
      <c r="R44159" s="8"/>
      <c r="S44159" s="9"/>
      <c r="U44159" s="28"/>
      <c r="V44159" s="3"/>
    </row>
    <row r="44160" s="4" customFormat="1" spans="4:22">
      <c r="D44160" s="3"/>
      <c r="Q44160" s="7"/>
      <c r="R44160" s="8"/>
      <c r="S44160" s="9"/>
      <c r="U44160" s="28"/>
      <c r="V44160" s="3"/>
    </row>
    <row r="44161" s="4" customFormat="1" spans="4:22">
      <c r="D44161" s="3"/>
      <c r="Q44161" s="7"/>
      <c r="R44161" s="8"/>
      <c r="S44161" s="9"/>
      <c r="U44161" s="28"/>
      <c r="V44161" s="3"/>
    </row>
    <row r="44162" s="4" customFormat="1" spans="4:22">
      <c r="D44162" s="3"/>
      <c r="Q44162" s="7"/>
      <c r="R44162" s="8"/>
      <c r="S44162" s="9"/>
      <c r="U44162" s="28"/>
      <c r="V44162" s="3"/>
    </row>
    <row r="44163" s="4" customFormat="1" spans="4:22">
      <c r="D44163" s="3"/>
      <c r="Q44163" s="7"/>
      <c r="R44163" s="8"/>
      <c r="S44163" s="9"/>
      <c r="U44163" s="28"/>
      <c r="V44163" s="3"/>
    </row>
    <row r="44164" s="4" customFormat="1" spans="4:22">
      <c r="D44164" s="3"/>
      <c r="Q44164" s="7"/>
      <c r="R44164" s="8"/>
      <c r="S44164" s="9"/>
      <c r="U44164" s="28"/>
      <c r="V44164" s="3"/>
    </row>
    <row r="44165" s="4" customFormat="1" spans="4:22">
      <c r="D44165" s="3"/>
      <c r="Q44165" s="7"/>
      <c r="R44165" s="8"/>
      <c r="S44165" s="9"/>
      <c r="U44165" s="28"/>
      <c r="V44165" s="3"/>
    </row>
    <row r="44166" s="4" customFormat="1" spans="4:22">
      <c r="D44166" s="3"/>
      <c r="Q44166" s="7"/>
      <c r="R44166" s="8"/>
      <c r="S44166" s="9"/>
      <c r="U44166" s="28"/>
      <c r="V44166" s="3"/>
    </row>
    <row r="44167" s="4" customFormat="1" spans="4:22">
      <c r="D44167" s="3"/>
      <c r="Q44167" s="7"/>
      <c r="R44167" s="8"/>
      <c r="S44167" s="9"/>
      <c r="U44167" s="28"/>
      <c r="V44167" s="3"/>
    </row>
    <row r="44168" s="4" customFormat="1" spans="4:22">
      <c r="D44168" s="3"/>
      <c r="Q44168" s="7"/>
      <c r="R44168" s="8"/>
      <c r="S44168" s="9"/>
      <c r="U44168" s="28"/>
      <c r="V44168" s="3"/>
    </row>
    <row r="44169" s="4" customFormat="1" spans="4:22">
      <c r="D44169" s="3"/>
      <c r="Q44169" s="7"/>
      <c r="R44169" s="8"/>
      <c r="S44169" s="9"/>
      <c r="U44169" s="28"/>
      <c r="V44169" s="3"/>
    </row>
    <row r="44170" s="4" customFormat="1" spans="4:22">
      <c r="D44170" s="3"/>
      <c r="Q44170" s="7"/>
      <c r="R44170" s="8"/>
      <c r="S44170" s="9"/>
      <c r="U44170" s="28"/>
      <c r="V44170" s="3"/>
    </row>
    <row r="44171" s="4" customFormat="1" spans="4:22">
      <c r="D44171" s="3"/>
      <c r="Q44171" s="7"/>
      <c r="R44171" s="8"/>
      <c r="S44171" s="9"/>
      <c r="U44171" s="28"/>
      <c r="V44171" s="3"/>
    </row>
    <row r="44172" s="4" customFormat="1" spans="4:22">
      <c r="D44172" s="3"/>
      <c r="Q44172" s="7"/>
      <c r="R44172" s="8"/>
      <c r="S44172" s="9"/>
      <c r="U44172" s="28"/>
      <c r="V44172" s="3"/>
    </row>
    <row r="44173" s="4" customFormat="1" spans="4:22">
      <c r="D44173" s="3"/>
      <c r="Q44173" s="7"/>
      <c r="R44173" s="8"/>
      <c r="S44173" s="9"/>
      <c r="U44173" s="28"/>
      <c r="V44173" s="3"/>
    </row>
    <row r="44174" s="4" customFormat="1" spans="4:22">
      <c r="D44174" s="3"/>
      <c r="Q44174" s="7"/>
      <c r="R44174" s="8"/>
      <c r="S44174" s="9"/>
      <c r="U44174" s="28"/>
      <c r="V44174" s="3"/>
    </row>
    <row r="44175" s="4" customFormat="1" spans="4:22">
      <c r="D44175" s="3"/>
      <c r="Q44175" s="7"/>
      <c r="R44175" s="8"/>
      <c r="S44175" s="9"/>
      <c r="U44175" s="28"/>
      <c r="V44175" s="3"/>
    </row>
    <row r="44176" s="4" customFormat="1" spans="4:22">
      <c r="D44176" s="3"/>
      <c r="Q44176" s="7"/>
      <c r="R44176" s="8"/>
      <c r="S44176" s="9"/>
      <c r="U44176" s="28"/>
      <c r="V44176" s="3"/>
    </row>
    <row r="44177" s="4" customFormat="1" spans="4:22">
      <c r="D44177" s="3"/>
      <c r="Q44177" s="7"/>
      <c r="R44177" s="8"/>
      <c r="S44177" s="9"/>
      <c r="U44177" s="28"/>
      <c r="V44177" s="3"/>
    </row>
    <row r="44178" s="4" customFormat="1" spans="4:22">
      <c r="D44178" s="3"/>
      <c r="Q44178" s="7"/>
      <c r="R44178" s="8"/>
      <c r="S44178" s="9"/>
      <c r="U44178" s="28"/>
      <c r="V44178" s="3"/>
    </row>
    <row r="44179" s="4" customFormat="1" spans="4:22">
      <c r="D44179" s="3"/>
      <c r="Q44179" s="7"/>
      <c r="R44179" s="8"/>
      <c r="S44179" s="9"/>
      <c r="U44179" s="28"/>
      <c r="V44179" s="3"/>
    </row>
    <row r="44180" s="4" customFormat="1" spans="4:22">
      <c r="D44180" s="3"/>
      <c r="Q44180" s="7"/>
      <c r="R44180" s="8"/>
      <c r="S44180" s="9"/>
      <c r="U44180" s="28"/>
      <c r="V44180" s="3"/>
    </row>
    <row r="44181" s="4" customFormat="1" spans="4:22">
      <c r="D44181" s="3"/>
      <c r="Q44181" s="7"/>
      <c r="R44181" s="8"/>
      <c r="S44181" s="9"/>
      <c r="U44181" s="28"/>
      <c r="V44181" s="3"/>
    </row>
    <row r="44182" s="4" customFormat="1" spans="4:22">
      <c r="D44182" s="3"/>
      <c r="Q44182" s="7"/>
      <c r="R44182" s="8"/>
      <c r="S44182" s="9"/>
      <c r="U44182" s="28"/>
      <c r="V44182" s="3"/>
    </row>
    <row r="44183" s="4" customFormat="1" spans="4:22">
      <c r="D44183" s="3"/>
      <c r="Q44183" s="7"/>
      <c r="R44183" s="8"/>
      <c r="S44183" s="9"/>
      <c r="U44183" s="28"/>
      <c r="V44183" s="3"/>
    </row>
    <row r="44184" s="4" customFormat="1" spans="4:22">
      <c r="D44184" s="3"/>
      <c r="Q44184" s="7"/>
      <c r="R44184" s="8"/>
      <c r="S44184" s="9"/>
      <c r="U44184" s="28"/>
      <c r="V44184" s="3"/>
    </row>
    <row r="44185" s="4" customFormat="1" spans="4:22">
      <c r="D44185" s="3"/>
      <c r="Q44185" s="7"/>
      <c r="R44185" s="8"/>
      <c r="S44185" s="9"/>
      <c r="U44185" s="28"/>
      <c r="V44185" s="3"/>
    </row>
    <row r="44186" s="4" customFormat="1" spans="4:22">
      <c r="D44186" s="3"/>
      <c r="Q44186" s="7"/>
      <c r="R44186" s="8"/>
      <c r="S44186" s="9"/>
      <c r="U44186" s="28"/>
      <c r="V44186" s="3"/>
    </row>
    <row r="44187" s="4" customFormat="1" spans="4:22">
      <c r="D44187" s="3"/>
      <c r="Q44187" s="7"/>
      <c r="R44187" s="8"/>
      <c r="S44187" s="9"/>
      <c r="U44187" s="28"/>
      <c r="V44187" s="3"/>
    </row>
    <row r="44188" s="4" customFormat="1" spans="4:22">
      <c r="D44188" s="3"/>
      <c r="Q44188" s="7"/>
      <c r="R44188" s="8"/>
      <c r="S44188" s="9"/>
      <c r="U44188" s="28"/>
      <c r="V44188" s="3"/>
    </row>
    <row r="44189" s="4" customFormat="1" spans="4:22">
      <c r="D44189" s="3"/>
      <c r="Q44189" s="7"/>
      <c r="R44189" s="8"/>
      <c r="S44189" s="9"/>
      <c r="U44189" s="28"/>
      <c r="V44189" s="3"/>
    </row>
    <row r="44190" s="4" customFormat="1" spans="4:22">
      <c r="D44190" s="3"/>
      <c r="Q44190" s="7"/>
      <c r="R44190" s="8"/>
      <c r="S44190" s="9"/>
      <c r="U44190" s="28"/>
      <c r="V44190" s="3"/>
    </row>
    <row r="44191" s="4" customFormat="1" spans="4:22">
      <c r="D44191" s="3"/>
      <c r="Q44191" s="7"/>
      <c r="R44191" s="8"/>
      <c r="S44191" s="9"/>
      <c r="U44191" s="28"/>
      <c r="V44191" s="3"/>
    </row>
    <row r="44192" s="4" customFormat="1" spans="4:22">
      <c r="D44192" s="3"/>
      <c r="Q44192" s="7"/>
      <c r="R44192" s="8"/>
      <c r="S44192" s="9"/>
      <c r="U44192" s="28"/>
      <c r="V44192" s="3"/>
    </row>
    <row r="44193" s="4" customFormat="1" spans="4:22">
      <c r="D44193" s="3"/>
      <c r="Q44193" s="7"/>
      <c r="R44193" s="8"/>
      <c r="S44193" s="9"/>
      <c r="U44193" s="28"/>
      <c r="V44193" s="3"/>
    </row>
    <row r="44194" s="4" customFormat="1" spans="4:22">
      <c r="D44194" s="3"/>
      <c r="Q44194" s="7"/>
      <c r="R44194" s="8"/>
      <c r="S44194" s="9"/>
      <c r="U44194" s="28"/>
      <c r="V44194" s="3"/>
    </row>
    <row r="44195" s="4" customFormat="1" spans="4:22">
      <c r="D44195" s="3"/>
      <c r="Q44195" s="7"/>
      <c r="R44195" s="8"/>
      <c r="S44195" s="9"/>
      <c r="U44195" s="28"/>
      <c r="V44195" s="3"/>
    </row>
    <row r="44196" s="4" customFormat="1" spans="4:22">
      <c r="D44196" s="3"/>
      <c r="Q44196" s="7"/>
      <c r="R44196" s="8"/>
      <c r="S44196" s="9"/>
      <c r="U44196" s="28"/>
      <c r="V44196" s="3"/>
    </row>
    <row r="44197" s="4" customFormat="1" spans="4:22">
      <c r="D44197" s="3"/>
      <c r="Q44197" s="7"/>
      <c r="R44197" s="8"/>
      <c r="S44197" s="9"/>
      <c r="U44197" s="28"/>
      <c r="V44197" s="3"/>
    </row>
    <row r="44198" s="4" customFormat="1" spans="4:22">
      <c r="D44198" s="3"/>
      <c r="Q44198" s="7"/>
      <c r="R44198" s="8"/>
      <c r="S44198" s="9"/>
      <c r="U44198" s="28"/>
      <c r="V44198" s="3"/>
    </row>
    <row r="44199" s="4" customFormat="1" spans="4:22">
      <c r="D44199" s="3"/>
      <c r="Q44199" s="7"/>
      <c r="R44199" s="8"/>
      <c r="S44199" s="9"/>
      <c r="U44199" s="28"/>
      <c r="V44199" s="3"/>
    </row>
    <row r="44200" s="4" customFormat="1" spans="4:22">
      <c r="D44200" s="3"/>
      <c r="Q44200" s="7"/>
      <c r="R44200" s="8"/>
      <c r="S44200" s="9"/>
      <c r="U44200" s="28"/>
      <c r="V44200" s="3"/>
    </row>
    <row r="44201" s="4" customFormat="1" spans="4:22">
      <c r="D44201" s="3"/>
      <c r="Q44201" s="7"/>
      <c r="R44201" s="8"/>
      <c r="S44201" s="9"/>
      <c r="U44201" s="28"/>
      <c r="V44201" s="3"/>
    </row>
    <row r="44202" s="4" customFormat="1" spans="4:22">
      <c r="D44202" s="3"/>
      <c r="Q44202" s="7"/>
      <c r="R44202" s="8"/>
      <c r="S44202" s="9"/>
      <c r="U44202" s="28"/>
      <c r="V44202" s="3"/>
    </row>
    <row r="44203" s="4" customFormat="1" spans="4:22">
      <c r="D44203" s="3"/>
      <c r="Q44203" s="7"/>
      <c r="R44203" s="8"/>
      <c r="S44203" s="9"/>
      <c r="U44203" s="28"/>
      <c r="V44203" s="3"/>
    </row>
    <row r="44204" s="4" customFormat="1" spans="4:22">
      <c r="D44204" s="3"/>
      <c r="Q44204" s="7"/>
      <c r="R44204" s="8"/>
      <c r="S44204" s="9"/>
      <c r="U44204" s="28"/>
      <c r="V44204" s="3"/>
    </row>
    <row r="44205" s="4" customFormat="1" spans="4:22">
      <c r="D44205" s="3"/>
      <c r="Q44205" s="7"/>
      <c r="R44205" s="8"/>
      <c r="S44205" s="9"/>
      <c r="U44205" s="28"/>
      <c r="V44205" s="3"/>
    </row>
    <row r="44206" s="4" customFormat="1" spans="4:22">
      <c r="D44206" s="3"/>
      <c r="Q44206" s="7"/>
      <c r="R44206" s="8"/>
      <c r="S44206" s="9"/>
      <c r="U44206" s="28"/>
      <c r="V44206" s="3"/>
    </row>
    <row r="44207" s="4" customFormat="1" spans="4:22">
      <c r="D44207" s="3"/>
      <c r="Q44207" s="7"/>
      <c r="R44207" s="8"/>
      <c r="S44207" s="9"/>
      <c r="U44207" s="28"/>
      <c r="V44207" s="3"/>
    </row>
    <row r="44208" s="4" customFormat="1" spans="4:22">
      <c r="D44208" s="3"/>
      <c r="Q44208" s="7"/>
      <c r="R44208" s="8"/>
      <c r="S44208" s="9"/>
      <c r="U44208" s="28"/>
      <c r="V44208" s="3"/>
    </row>
    <row r="44209" s="4" customFormat="1" spans="4:22">
      <c r="D44209" s="3"/>
      <c r="Q44209" s="7"/>
      <c r="R44209" s="8"/>
      <c r="S44209" s="9"/>
      <c r="U44209" s="28"/>
      <c r="V44209" s="3"/>
    </row>
    <row r="44210" s="4" customFormat="1" spans="4:22">
      <c r="D44210" s="3"/>
      <c r="Q44210" s="7"/>
      <c r="R44210" s="8"/>
      <c r="S44210" s="9"/>
      <c r="U44210" s="28"/>
      <c r="V44210" s="3"/>
    </row>
    <row r="44211" s="4" customFormat="1" spans="4:22">
      <c r="D44211" s="3"/>
      <c r="Q44211" s="7"/>
      <c r="R44211" s="8"/>
      <c r="S44211" s="9"/>
      <c r="U44211" s="28"/>
      <c r="V44211" s="3"/>
    </row>
    <row r="44212" s="4" customFormat="1" spans="4:22">
      <c r="D44212" s="3"/>
      <c r="Q44212" s="7"/>
      <c r="R44212" s="8"/>
      <c r="S44212" s="9"/>
      <c r="U44212" s="28"/>
      <c r="V44212" s="3"/>
    </row>
    <row r="44213" s="4" customFormat="1" spans="4:22">
      <c r="D44213" s="3"/>
      <c r="Q44213" s="7"/>
      <c r="R44213" s="8"/>
      <c r="S44213" s="9"/>
      <c r="U44213" s="28"/>
      <c r="V44213" s="3"/>
    </row>
    <row r="44214" s="4" customFormat="1" spans="4:22">
      <c r="D44214" s="3"/>
      <c r="Q44214" s="7"/>
      <c r="R44214" s="8"/>
      <c r="S44214" s="9"/>
      <c r="U44214" s="28"/>
      <c r="V44214" s="3"/>
    </row>
    <row r="44215" s="4" customFormat="1" spans="4:22">
      <c r="D44215" s="3"/>
      <c r="Q44215" s="7"/>
      <c r="R44215" s="8"/>
      <c r="S44215" s="9"/>
      <c r="U44215" s="28"/>
      <c r="V44215" s="3"/>
    </row>
    <row r="44216" s="4" customFormat="1" spans="4:22">
      <c r="D44216" s="3"/>
      <c r="Q44216" s="7"/>
      <c r="R44216" s="8"/>
      <c r="S44216" s="9"/>
      <c r="U44216" s="28"/>
      <c r="V44216" s="3"/>
    </row>
    <row r="44217" s="4" customFormat="1" spans="4:22">
      <c r="D44217" s="3"/>
      <c r="Q44217" s="7"/>
      <c r="R44217" s="8"/>
      <c r="S44217" s="9"/>
      <c r="U44217" s="28"/>
      <c r="V44217" s="3"/>
    </row>
    <row r="44218" s="4" customFormat="1" spans="4:22">
      <c r="D44218" s="3"/>
      <c r="Q44218" s="7"/>
      <c r="R44218" s="8"/>
      <c r="S44218" s="9"/>
      <c r="U44218" s="28"/>
      <c r="V44218" s="3"/>
    </row>
    <row r="44219" s="4" customFormat="1" spans="4:22">
      <c r="D44219" s="3"/>
      <c r="Q44219" s="7"/>
      <c r="R44219" s="8"/>
      <c r="S44219" s="9"/>
      <c r="U44219" s="28"/>
      <c r="V44219" s="3"/>
    </row>
    <row r="44220" s="4" customFormat="1" spans="4:22">
      <c r="D44220" s="3"/>
      <c r="Q44220" s="7"/>
      <c r="R44220" s="8"/>
      <c r="S44220" s="9"/>
      <c r="U44220" s="28"/>
      <c r="V44220" s="3"/>
    </row>
    <row r="44221" s="4" customFormat="1" spans="4:22">
      <c r="D44221" s="3"/>
      <c r="Q44221" s="7"/>
      <c r="R44221" s="8"/>
      <c r="S44221" s="9"/>
      <c r="U44221" s="28"/>
      <c r="V44221" s="3"/>
    </row>
    <row r="44222" s="4" customFormat="1" spans="4:22">
      <c r="D44222" s="3"/>
      <c r="Q44222" s="7"/>
      <c r="R44222" s="8"/>
      <c r="S44222" s="9"/>
      <c r="U44222" s="28"/>
      <c r="V44222" s="3"/>
    </row>
    <row r="44223" s="4" customFormat="1" spans="4:22">
      <c r="D44223" s="3"/>
      <c r="Q44223" s="7"/>
      <c r="R44223" s="8"/>
      <c r="S44223" s="9"/>
      <c r="U44223" s="28"/>
      <c r="V44223" s="3"/>
    </row>
    <row r="44224" s="4" customFormat="1" spans="4:22">
      <c r="D44224" s="3"/>
      <c r="Q44224" s="7"/>
      <c r="R44224" s="8"/>
      <c r="S44224" s="9"/>
      <c r="U44224" s="28"/>
      <c r="V44224" s="3"/>
    </row>
    <row r="44225" s="4" customFormat="1" spans="4:22">
      <c r="D44225" s="3"/>
      <c r="Q44225" s="7"/>
      <c r="R44225" s="8"/>
      <c r="S44225" s="9"/>
      <c r="U44225" s="28"/>
      <c r="V44225" s="3"/>
    </row>
    <row r="44226" s="4" customFormat="1" spans="4:22">
      <c r="D44226" s="3"/>
      <c r="Q44226" s="7"/>
      <c r="R44226" s="8"/>
      <c r="S44226" s="9"/>
      <c r="U44226" s="28"/>
      <c r="V44226" s="3"/>
    </row>
    <row r="44227" s="4" customFormat="1" spans="4:22">
      <c r="D44227" s="3"/>
      <c r="Q44227" s="7"/>
      <c r="R44227" s="8"/>
      <c r="S44227" s="9"/>
      <c r="U44227" s="28"/>
      <c r="V44227" s="3"/>
    </row>
    <row r="44228" s="4" customFormat="1" spans="4:22">
      <c r="D44228" s="3"/>
      <c r="Q44228" s="7"/>
      <c r="R44228" s="8"/>
      <c r="S44228" s="9"/>
      <c r="U44228" s="28"/>
      <c r="V44228" s="3"/>
    </row>
    <row r="44229" s="4" customFormat="1" spans="4:22">
      <c r="D44229" s="3"/>
      <c r="Q44229" s="7"/>
      <c r="R44229" s="8"/>
      <c r="S44229" s="9"/>
      <c r="U44229" s="28"/>
      <c r="V44229" s="3"/>
    </row>
    <row r="44230" s="4" customFormat="1" spans="4:22">
      <c r="D44230" s="3"/>
      <c r="Q44230" s="7"/>
      <c r="R44230" s="8"/>
      <c r="S44230" s="9"/>
      <c r="U44230" s="28"/>
      <c r="V44230" s="3"/>
    </row>
    <row r="44231" s="4" customFormat="1" spans="4:22">
      <c r="D44231" s="3"/>
      <c r="Q44231" s="7"/>
      <c r="R44231" s="8"/>
      <c r="S44231" s="9"/>
      <c r="U44231" s="28"/>
      <c r="V44231" s="3"/>
    </row>
    <row r="44232" s="4" customFormat="1" spans="4:22">
      <c r="D44232" s="3"/>
      <c r="Q44232" s="7"/>
      <c r="R44232" s="8"/>
      <c r="S44232" s="9"/>
      <c r="U44232" s="28"/>
      <c r="V44232" s="3"/>
    </row>
    <row r="44233" s="4" customFormat="1" spans="4:22">
      <c r="D44233" s="3"/>
      <c r="Q44233" s="7"/>
      <c r="R44233" s="8"/>
      <c r="S44233" s="9"/>
      <c r="U44233" s="28"/>
      <c r="V44233" s="3"/>
    </row>
    <row r="44234" s="4" customFormat="1" spans="4:22">
      <c r="D44234" s="3"/>
      <c r="Q44234" s="7"/>
      <c r="R44234" s="8"/>
      <c r="S44234" s="9"/>
      <c r="U44234" s="28"/>
      <c r="V44234" s="3"/>
    </row>
    <row r="44235" s="4" customFormat="1" spans="4:22">
      <c r="D44235" s="3"/>
      <c r="Q44235" s="7"/>
      <c r="R44235" s="8"/>
      <c r="S44235" s="9"/>
      <c r="U44235" s="28"/>
      <c r="V44235" s="3"/>
    </row>
    <row r="44236" s="4" customFormat="1" spans="4:22">
      <c r="D44236" s="3"/>
      <c r="Q44236" s="7"/>
      <c r="R44236" s="8"/>
      <c r="S44236" s="9"/>
      <c r="U44236" s="28"/>
      <c r="V44236" s="3"/>
    </row>
    <row r="44237" s="4" customFormat="1" spans="4:22">
      <c r="D44237" s="3"/>
      <c r="Q44237" s="7"/>
      <c r="R44237" s="8"/>
      <c r="S44237" s="9"/>
      <c r="U44237" s="28"/>
      <c r="V44237" s="3"/>
    </row>
    <row r="44238" s="4" customFormat="1" spans="4:22">
      <c r="D44238" s="3"/>
      <c r="Q44238" s="7"/>
      <c r="R44238" s="8"/>
      <c r="S44238" s="9"/>
      <c r="U44238" s="28"/>
      <c r="V44238" s="3"/>
    </row>
    <row r="44239" s="4" customFormat="1" spans="4:22">
      <c r="D44239" s="3"/>
      <c r="Q44239" s="7"/>
      <c r="R44239" s="8"/>
      <c r="S44239" s="9"/>
      <c r="U44239" s="28"/>
      <c r="V44239" s="3"/>
    </row>
    <row r="44240" s="4" customFormat="1" spans="4:22">
      <c r="D44240" s="3"/>
      <c r="Q44240" s="7"/>
      <c r="R44240" s="8"/>
      <c r="S44240" s="9"/>
      <c r="U44240" s="28"/>
      <c r="V44240" s="3"/>
    </row>
    <row r="44241" s="4" customFormat="1" spans="4:22">
      <c r="D44241" s="3"/>
      <c r="Q44241" s="7"/>
      <c r="R44241" s="8"/>
      <c r="S44241" s="9"/>
      <c r="U44241" s="28"/>
      <c r="V44241" s="3"/>
    </row>
    <row r="44242" s="4" customFormat="1" spans="4:22">
      <c r="D44242" s="3"/>
      <c r="Q44242" s="7"/>
      <c r="R44242" s="8"/>
      <c r="S44242" s="9"/>
      <c r="U44242" s="28"/>
      <c r="V44242" s="3"/>
    </row>
    <row r="44243" s="4" customFormat="1" spans="4:22">
      <c r="D44243" s="3"/>
      <c r="Q44243" s="7"/>
      <c r="R44243" s="8"/>
      <c r="S44243" s="9"/>
      <c r="U44243" s="28"/>
      <c r="V44243" s="3"/>
    </row>
    <row r="44244" s="4" customFormat="1" spans="4:22">
      <c r="D44244" s="3"/>
      <c r="Q44244" s="7"/>
      <c r="R44244" s="8"/>
      <c r="S44244" s="9"/>
      <c r="U44244" s="28"/>
      <c r="V44244" s="3"/>
    </row>
    <row r="44245" s="4" customFormat="1" spans="4:22">
      <c r="D44245" s="3"/>
      <c r="Q44245" s="7"/>
      <c r="R44245" s="8"/>
      <c r="S44245" s="9"/>
      <c r="U44245" s="28"/>
      <c r="V44245" s="3"/>
    </row>
    <row r="44246" s="4" customFormat="1" spans="4:22">
      <c r="D44246" s="3"/>
      <c r="Q44246" s="7"/>
      <c r="R44246" s="8"/>
      <c r="S44246" s="9"/>
      <c r="U44246" s="28"/>
      <c r="V44246" s="3"/>
    </row>
    <row r="44247" s="4" customFormat="1" spans="4:22">
      <c r="D44247" s="3"/>
      <c r="Q44247" s="7"/>
      <c r="R44247" s="8"/>
      <c r="S44247" s="9"/>
      <c r="U44247" s="28"/>
      <c r="V44247" s="3"/>
    </row>
    <row r="44248" s="4" customFormat="1" spans="4:22">
      <c r="D44248" s="3"/>
      <c r="Q44248" s="7"/>
      <c r="R44248" s="8"/>
      <c r="S44248" s="9"/>
      <c r="U44248" s="28"/>
      <c r="V44248" s="3"/>
    </row>
    <row r="44249" s="4" customFormat="1" spans="4:22">
      <c r="D44249" s="3"/>
      <c r="Q44249" s="7"/>
      <c r="R44249" s="8"/>
      <c r="S44249" s="9"/>
      <c r="U44249" s="28"/>
      <c r="V44249" s="3"/>
    </row>
    <row r="44250" s="4" customFormat="1" spans="4:22">
      <c r="D44250" s="3"/>
      <c r="Q44250" s="7"/>
      <c r="R44250" s="8"/>
      <c r="S44250" s="9"/>
      <c r="U44250" s="28"/>
      <c r="V44250" s="3"/>
    </row>
    <row r="44251" s="4" customFormat="1" spans="4:22">
      <c r="D44251" s="3"/>
      <c r="Q44251" s="7"/>
      <c r="R44251" s="8"/>
      <c r="S44251" s="9"/>
      <c r="U44251" s="28"/>
      <c r="V44251" s="3"/>
    </row>
    <row r="44252" s="4" customFormat="1" spans="4:22">
      <c r="D44252" s="3"/>
      <c r="Q44252" s="7"/>
      <c r="R44252" s="8"/>
      <c r="S44252" s="9"/>
      <c r="U44252" s="28"/>
      <c r="V44252" s="3"/>
    </row>
    <row r="44253" s="4" customFormat="1" spans="4:22">
      <c r="D44253" s="3"/>
      <c r="Q44253" s="7"/>
      <c r="R44253" s="8"/>
      <c r="S44253" s="9"/>
      <c r="U44253" s="28"/>
      <c r="V44253" s="3"/>
    </row>
    <row r="44254" s="4" customFormat="1" spans="4:22">
      <c r="D44254" s="3"/>
      <c r="Q44254" s="7"/>
      <c r="R44254" s="8"/>
      <c r="S44254" s="9"/>
      <c r="U44254" s="28"/>
      <c r="V44254" s="3"/>
    </row>
    <row r="44255" s="4" customFormat="1" spans="4:22">
      <c r="D44255" s="3"/>
      <c r="Q44255" s="7"/>
      <c r="R44255" s="8"/>
      <c r="S44255" s="9"/>
      <c r="U44255" s="28"/>
      <c r="V44255" s="3"/>
    </row>
    <row r="44256" s="4" customFormat="1" spans="4:22">
      <c r="D44256" s="3"/>
      <c r="Q44256" s="7"/>
      <c r="R44256" s="8"/>
      <c r="S44256" s="9"/>
      <c r="U44256" s="28"/>
      <c r="V44256" s="3"/>
    </row>
    <row r="44257" s="4" customFormat="1" spans="4:22">
      <c r="D44257" s="3"/>
      <c r="Q44257" s="7"/>
      <c r="R44257" s="8"/>
      <c r="S44257" s="9"/>
      <c r="U44257" s="28"/>
      <c r="V44257" s="3"/>
    </row>
    <row r="44258" s="4" customFormat="1" spans="4:22">
      <c r="D44258" s="3"/>
      <c r="Q44258" s="7"/>
      <c r="R44258" s="8"/>
      <c r="S44258" s="9"/>
      <c r="U44258" s="28"/>
      <c r="V44258" s="3"/>
    </row>
    <row r="44259" s="4" customFormat="1" spans="4:22">
      <c r="D44259" s="3"/>
      <c r="Q44259" s="7"/>
      <c r="R44259" s="8"/>
      <c r="S44259" s="9"/>
      <c r="U44259" s="28"/>
      <c r="V44259" s="3"/>
    </row>
    <row r="44260" s="4" customFormat="1" spans="4:22">
      <c r="D44260" s="3"/>
      <c r="Q44260" s="7"/>
      <c r="R44260" s="8"/>
      <c r="S44260" s="9"/>
      <c r="U44260" s="28"/>
      <c r="V44260" s="3"/>
    </row>
    <row r="44261" s="4" customFormat="1" spans="4:22">
      <c r="D44261" s="3"/>
      <c r="Q44261" s="7"/>
      <c r="R44261" s="8"/>
      <c r="S44261" s="9"/>
      <c r="U44261" s="28"/>
      <c r="V44261" s="3"/>
    </row>
    <row r="44262" s="4" customFormat="1" spans="4:22">
      <c r="D44262" s="3"/>
      <c r="Q44262" s="7"/>
      <c r="R44262" s="8"/>
      <c r="S44262" s="9"/>
      <c r="U44262" s="28"/>
      <c r="V44262" s="3"/>
    </row>
    <row r="44263" s="4" customFormat="1" spans="4:22">
      <c r="D44263" s="3"/>
      <c r="Q44263" s="7"/>
      <c r="R44263" s="8"/>
      <c r="S44263" s="9"/>
      <c r="U44263" s="28"/>
      <c r="V44263" s="3"/>
    </row>
    <row r="44264" s="4" customFormat="1" spans="4:22">
      <c r="D44264" s="3"/>
      <c r="Q44264" s="7"/>
      <c r="R44264" s="8"/>
      <c r="S44264" s="9"/>
      <c r="U44264" s="28"/>
      <c r="V44264" s="3"/>
    </row>
    <row r="44265" s="4" customFormat="1" spans="4:22">
      <c r="D44265" s="3"/>
      <c r="Q44265" s="7"/>
      <c r="R44265" s="8"/>
      <c r="S44265" s="9"/>
      <c r="U44265" s="28"/>
      <c r="V44265" s="3"/>
    </row>
    <row r="44266" s="4" customFormat="1" spans="4:22">
      <c r="D44266" s="3"/>
      <c r="Q44266" s="7"/>
      <c r="R44266" s="8"/>
      <c r="S44266" s="9"/>
      <c r="U44266" s="28"/>
      <c r="V44266" s="3"/>
    </row>
    <row r="44267" s="4" customFormat="1" spans="4:22">
      <c r="D44267" s="3"/>
      <c r="Q44267" s="7"/>
      <c r="R44267" s="8"/>
      <c r="S44267" s="9"/>
      <c r="U44267" s="28"/>
      <c r="V44267" s="3"/>
    </row>
    <row r="44268" s="4" customFormat="1" spans="4:22">
      <c r="D44268" s="3"/>
      <c r="Q44268" s="7"/>
      <c r="R44268" s="8"/>
      <c r="S44268" s="9"/>
      <c r="U44268" s="28"/>
      <c r="V44268" s="3"/>
    </row>
    <row r="44269" s="4" customFormat="1" spans="4:22">
      <c r="D44269" s="3"/>
      <c r="Q44269" s="7"/>
      <c r="R44269" s="8"/>
      <c r="S44269" s="9"/>
      <c r="U44269" s="28"/>
      <c r="V44269" s="3"/>
    </row>
    <row r="44270" s="4" customFormat="1" spans="4:22">
      <c r="D44270" s="3"/>
      <c r="Q44270" s="7"/>
      <c r="R44270" s="8"/>
      <c r="S44270" s="9"/>
      <c r="U44270" s="28"/>
      <c r="V44270" s="3"/>
    </row>
    <row r="44271" s="4" customFormat="1" spans="4:22">
      <c r="D44271" s="3"/>
      <c r="Q44271" s="7"/>
      <c r="R44271" s="8"/>
      <c r="S44271" s="9"/>
      <c r="U44271" s="28"/>
      <c r="V44271" s="3"/>
    </row>
    <row r="44272" s="4" customFormat="1" spans="4:22">
      <c r="D44272" s="3"/>
      <c r="Q44272" s="7"/>
      <c r="R44272" s="8"/>
      <c r="S44272" s="9"/>
      <c r="U44272" s="28"/>
      <c r="V44272" s="3"/>
    </row>
    <row r="44273" s="4" customFormat="1" spans="4:22">
      <c r="D44273" s="3"/>
      <c r="Q44273" s="7"/>
      <c r="R44273" s="8"/>
      <c r="S44273" s="9"/>
      <c r="U44273" s="28"/>
      <c r="V44273" s="3"/>
    </row>
    <row r="44274" s="4" customFormat="1" spans="4:22">
      <c r="D44274" s="3"/>
      <c r="Q44274" s="7"/>
      <c r="R44274" s="8"/>
      <c r="S44274" s="9"/>
      <c r="U44274" s="28"/>
      <c r="V44274" s="3"/>
    </row>
    <row r="44275" s="4" customFormat="1" spans="4:22">
      <c r="D44275" s="3"/>
      <c r="Q44275" s="7"/>
      <c r="R44275" s="8"/>
      <c r="S44275" s="9"/>
      <c r="U44275" s="28"/>
      <c r="V44275" s="3"/>
    </row>
    <row r="44276" s="4" customFormat="1" spans="4:22">
      <c r="D44276" s="3"/>
      <c r="Q44276" s="7"/>
      <c r="R44276" s="8"/>
      <c r="S44276" s="9"/>
      <c r="U44276" s="28"/>
      <c r="V44276" s="3"/>
    </row>
    <row r="44277" s="4" customFormat="1" spans="4:22">
      <c r="D44277" s="3"/>
      <c r="Q44277" s="7"/>
      <c r="R44277" s="8"/>
      <c r="S44277" s="9"/>
      <c r="U44277" s="28"/>
      <c r="V44277" s="3"/>
    </row>
    <row r="44278" s="4" customFormat="1" spans="4:22">
      <c r="D44278" s="3"/>
      <c r="Q44278" s="7"/>
      <c r="R44278" s="8"/>
      <c r="S44278" s="9"/>
      <c r="U44278" s="28"/>
      <c r="V44278" s="3"/>
    </row>
    <row r="44279" s="4" customFormat="1" spans="4:22">
      <c r="D44279" s="3"/>
      <c r="Q44279" s="7"/>
      <c r="R44279" s="8"/>
      <c r="S44279" s="9"/>
      <c r="U44279" s="28"/>
      <c r="V44279" s="3"/>
    </row>
    <row r="44280" s="4" customFormat="1" spans="4:22">
      <c r="D44280" s="3"/>
      <c r="Q44280" s="7"/>
      <c r="R44280" s="8"/>
      <c r="S44280" s="9"/>
      <c r="U44280" s="28"/>
      <c r="V44280" s="3"/>
    </row>
    <row r="44281" s="4" customFormat="1" spans="4:22">
      <c r="D44281" s="3"/>
      <c r="Q44281" s="7"/>
      <c r="R44281" s="8"/>
      <c r="S44281" s="9"/>
      <c r="U44281" s="28"/>
      <c r="V44281" s="3"/>
    </row>
    <row r="44282" s="4" customFormat="1" spans="4:22">
      <c r="D44282" s="3"/>
      <c r="Q44282" s="7"/>
      <c r="R44282" s="8"/>
      <c r="S44282" s="9"/>
      <c r="U44282" s="28"/>
      <c r="V44282" s="3"/>
    </row>
    <row r="44283" s="4" customFormat="1" spans="4:22">
      <c r="D44283" s="3"/>
      <c r="Q44283" s="7"/>
      <c r="R44283" s="8"/>
      <c r="S44283" s="9"/>
      <c r="U44283" s="28"/>
      <c r="V44283" s="3"/>
    </row>
    <row r="44284" s="4" customFormat="1" spans="4:22">
      <c r="D44284" s="3"/>
      <c r="Q44284" s="7"/>
      <c r="R44284" s="8"/>
      <c r="S44284" s="9"/>
      <c r="U44284" s="28"/>
      <c r="V44284" s="3"/>
    </row>
    <row r="44285" s="4" customFormat="1" spans="4:22">
      <c r="D44285" s="3"/>
      <c r="Q44285" s="7"/>
      <c r="R44285" s="8"/>
      <c r="S44285" s="9"/>
      <c r="U44285" s="28"/>
      <c r="V44285" s="3"/>
    </row>
    <row r="44286" s="4" customFormat="1" spans="4:22">
      <c r="D44286" s="3"/>
      <c r="Q44286" s="7"/>
      <c r="R44286" s="8"/>
      <c r="S44286" s="9"/>
      <c r="U44286" s="28"/>
      <c r="V44286" s="3"/>
    </row>
    <row r="44287" s="4" customFormat="1" spans="4:22">
      <c r="D44287" s="3"/>
      <c r="Q44287" s="7"/>
      <c r="R44287" s="8"/>
      <c r="S44287" s="9"/>
      <c r="U44287" s="28"/>
      <c r="V44287" s="3"/>
    </row>
    <row r="44288" s="4" customFormat="1" spans="4:22">
      <c r="D44288" s="3"/>
      <c r="Q44288" s="7"/>
      <c r="R44288" s="8"/>
      <c r="S44288" s="9"/>
      <c r="U44288" s="28"/>
      <c r="V44288" s="3"/>
    </row>
    <row r="44289" s="4" customFormat="1" spans="4:22">
      <c r="D44289" s="3"/>
      <c r="Q44289" s="7"/>
      <c r="R44289" s="8"/>
      <c r="S44289" s="9"/>
      <c r="U44289" s="28"/>
      <c r="V44289" s="3"/>
    </row>
    <row r="44290" s="4" customFormat="1" spans="4:22">
      <c r="D44290" s="3"/>
      <c r="Q44290" s="7"/>
      <c r="R44290" s="8"/>
      <c r="S44290" s="9"/>
      <c r="U44290" s="28"/>
      <c r="V44290" s="3"/>
    </row>
    <row r="44291" s="4" customFormat="1" spans="4:22">
      <c r="D44291" s="3"/>
      <c r="Q44291" s="7"/>
      <c r="R44291" s="8"/>
      <c r="S44291" s="9"/>
      <c r="U44291" s="28"/>
      <c r="V44291" s="3"/>
    </row>
    <row r="44292" s="4" customFormat="1" spans="4:22">
      <c r="D44292" s="3"/>
      <c r="Q44292" s="7"/>
      <c r="R44292" s="8"/>
      <c r="S44292" s="9"/>
      <c r="U44292" s="28"/>
      <c r="V44292" s="3"/>
    </row>
    <row r="44293" s="4" customFormat="1" spans="4:22">
      <c r="D44293" s="3"/>
      <c r="Q44293" s="7"/>
      <c r="R44293" s="8"/>
      <c r="S44293" s="9"/>
      <c r="U44293" s="28"/>
      <c r="V44293" s="3"/>
    </row>
    <row r="44294" s="4" customFormat="1" spans="4:22">
      <c r="D44294" s="3"/>
      <c r="Q44294" s="7"/>
      <c r="R44294" s="8"/>
      <c r="S44294" s="9"/>
      <c r="U44294" s="28"/>
      <c r="V44294" s="3"/>
    </row>
    <row r="44295" s="4" customFormat="1" spans="4:22">
      <c r="D44295" s="3"/>
      <c r="Q44295" s="7"/>
      <c r="R44295" s="8"/>
      <c r="S44295" s="9"/>
      <c r="U44295" s="28"/>
      <c r="V44295" s="3"/>
    </row>
    <row r="44296" s="4" customFormat="1" spans="4:22">
      <c r="D44296" s="3"/>
      <c r="Q44296" s="7"/>
      <c r="R44296" s="8"/>
      <c r="S44296" s="9"/>
      <c r="U44296" s="28"/>
      <c r="V44296" s="3"/>
    </row>
    <row r="44297" s="4" customFormat="1" spans="4:22">
      <c r="D44297" s="3"/>
      <c r="Q44297" s="7"/>
      <c r="R44297" s="8"/>
      <c r="S44297" s="9"/>
      <c r="U44297" s="28"/>
      <c r="V44297" s="3"/>
    </row>
    <row r="44298" s="4" customFormat="1" spans="4:22">
      <c r="D44298" s="3"/>
      <c r="Q44298" s="7"/>
      <c r="R44298" s="8"/>
      <c r="S44298" s="9"/>
      <c r="U44298" s="28"/>
      <c r="V44298" s="3"/>
    </row>
    <row r="44299" s="4" customFormat="1" spans="4:22">
      <c r="D44299" s="3"/>
      <c r="Q44299" s="7"/>
      <c r="R44299" s="8"/>
      <c r="S44299" s="9"/>
      <c r="U44299" s="28"/>
      <c r="V44299" s="3"/>
    </row>
    <row r="44300" s="4" customFormat="1" spans="4:22">
      <c r="D44300" s="3"/>
      <c r="Q44300" s="7"/>
      <c r="R44300" s="8"/>
      <c r="S44300" s="9"/>
      <c r="U44300" s="28"/>
      <c r="V44300" s="3"/>
    </row>
    <row r="44301" s="4" customFormat="1" spans="4:22">
      <c r="D44301" s="3"/>
      <c r="Q44301" s="7"/>
      <c r="R44301" s="8"/>
      <c r="S44301" s="9"/>
      <c r="U44301" s="28"/>
      <c r="V44301" s="3"/>
    </row>
    <row r="44302" s="4" customFormat="1" spans="4:22">
      <c r="D44302" s="3"/>
      <c r="Q44302" s="7"/>
      <c r="R44302" s="8"/>
      <c r="S44302" s="9"/>
      <c r="U44302" s="28"/>
      <c r="V44302" s="3"/>
    </row>
    <row r="44303" s="4" customFormat="1" spans="4:22">
      <c r="D44303" s="3"/>
      <c r="Q44303" s="7"/>
      <c r="R44303" s="8"/>
      <c r="S44303" s="9"/>
      <c r="U44303" s="28"/>
      <c r="V44303" s="3"/>
    </row>
    <row r="44304" s="4" customFormat="1" spans="4:22">
      <c r="D44304" s="3"/>
      <c r="Q44304" s="7"/>
      <c r="R44304" s="8"/>
      <c r="S44304" s="9"/>
      <c r="U44304" s="28"/>
      <c r="V44304" s="3"/>
    </row>
    <row r="44305" s="4" customFormat="1" spans="4:22">
      <c r="D44305" s="3"/>
      <c r="Q44305" s="7"/>
      <c r="R44305" s="8"/>
      <c r="S44305" s="9"/>
      <c r="U44305" s="28"/>
      <c r="V44305" s="3"/>
    </row>
    <row r="44306" s="4" customFormat="1" spans="4:22">
      <c r="D44306" s="3"/>
      <c r="Q44306" s="7"/>
      <c r="R44306" s="8"/>
      <c r="S44306" s="9"/>
      <c r="U44306" s="28"/>
      <c r="V44306" s="3"/>
    </row>
    <row r="44307" s="4" customFormat="1" spans="4:22">
      <c r="D44307" s="3"/>
      <c r="Q44307" s="7"/>
      <c r="R44307" s="8"/>
      <c r="S44307" s="9"/>
      <c r="U44307" s="28"/>
      <c r="V44307" s="3"/>
    </row>
    <row r="44308" s="4" customFormat="1" spans="4:22">
      <c r="D44308" s="3"/>
      <c r="Q44308" s="7"/>
      <c r="R44308" s="8"/>
      <c r="S44308" s="9"/>
      <c r="U44308" s="28"/>
      <c r="V44308" s="3"/>
    </row>
    <row r="44309" s="4" customFormat="1" spans="4:22">
      <c r="D44309" s="3"/>
      <c r="Q44309" s="7"/>
      <c r="R44309" s="8"/>
      <c r="S44309" s="9"/>
      <c r="U44309" s="28"/>
      <c r="V44309" s="3"/>
    </row>
    <row r="44310" s="4" customFormat="1" spans="4:22">
      <c r="D44310" s="3"/>
      <c r="Q44310" s="7"/>
      <c r="R44310" s="8"/>
      <c r="S44310" s="9"/>
      <c r="U44310" s="28"/>
      <c r="V44310" s="3"/>
    </row>
    <row r="44311" s="4" customFormat="1" spans="4:22">
      <c r="D44311" s="3"/>
      <c r="Q44311" s="7"/>
      <c r="R44311" s="8"/>
      <c r="S44311" s="9"/>
      <c r="U44311" s="28"/>
      <c r="V44311" s="3"/>
    </row>
    <row r="44312" s="4" customFormat="1" spans="4:22">
      <c r="D44312" s="3"/>
      <c r="Q44312" s="7"/>
      <c r="R44312" s="8"/>
      <c r="S44312" s="9"/>
      <c r="U44312" s="28"/>
      <c r="V44312" s="3"/>
    </row>
    <row r="44313" s="4" customFormat="1" spans="4:22">
      <c r="D44313" s="3"/>
      <c r="Q44313" s="7"/>
      <c r="R44313" s="8"/>
      <c r="S44313" s="9"/>
      <c r="U44313" s="28"/>
      <c r="V44313" s="3"/>
    </row>
    <row r="44314" s="4" customFormat="1" spans="4:22">
      <c r="D44314" s="3"/>
      <c r="Q44314" s="7"/>
      <c r="R44314" s="8"/>
      <c r="S44314" s="9"/>
      <c r="U44314" s="28"/>
      <c r="V44314" s="3"/>
    </row>
    <row r="44315" s="4" customFormat="1" spans="4:22">
      <c r="D44315" s="3"/>
      <c r="Q44315" s="7"/>
      <c r="R44315" s="8"/>
      <c r="S44315" s="9"/>
      <c r="U44315" s="28"/>
      <c r="V44315" s="3"/>
    </row>
    <row r="44316" s="4" customFormat="1" spans="4:22">
      <c r="D44316" s="3"/>
      <c r="Q44316" s="7"/>
      <c r="R44316" s="8"/>
      <c r="S44316" s="9"/>
      <c r="U44316" s="28"/>
      <c r="V44316" s="3"/>
    </row>
    <row r="44317" s="4" customFormat="1" spans="4:22">
      <c r="D44317" s="3"/>
      <c r="Q44317" s="7"/>
      <c r="R44317" s="8"/>
      <c r="S44317" s="9"/>
      <c r="U44317" s="28"/>
      <c r="V44317" s="3"/>
    </row>
    <row r="44318" s="4" customFormat="1" spans="4:22">
      <c r="D44318" s="3"/>
      <c r="Q44318" s="7"/>
      <c r="R44318" s="8"/>
      <c r="S44318" s="9"/>
      <c r="U44318" s="28"/>
      <c r="V44318" s="3"/>
    </row>
    <row r="44319" s="4" customFormat="1" spans="4:22">
      <c r="D44319" s="3"/>
      <c r="Q44319" s="7"/>
      <c r="R44319" s="8"/>
      <c r="S44319" s="9"/>
      <c r="U44319" s="28"/>
      <c r="V44319" s="3"/>
    </row>
    <row r="44320" s="4" customFormat="1" spans="4:22">
      <c r="D44320" s="3"/>
      <c r="Q44320" s="7"/>
      <c r="R44320" s="8"/>
      <c r="S44320" s="9"/>
      <c r="U44320" s="28"/>
      <c r="V44320" s="3"/>
    </row>
    <row r="44321" s="4" customFormat="1" spans="4:22">
      <c r="D44321" s="3"/>
      <c r="Q44321" s="7"/>
      <c r="R44321" s="8"/>
      <c r="S44321" s="9"/>
      <c r="U44321" s="28"/>
      <c r="V44321" s="3"/>
    </row>
    <row r="44322" s="4" customFormat="1" spans="4:22">
      <c r="D44322" s="3"/>
      <c r="Q44322" s="7"/>
      <c r="R44322" s="8"/>
      <c r="S44322" s="9"/>
      <c r="U44322" s="28"/>
      <c r="V44322" s="3"/>
    </row>
    <row r="44323" s="4" customFormat="1" spans="4:22">
      <c r="D44323" s="3"/>
      <c r="Q44323" s="7"/>
      <c r="R44323" s="8"/>
      <c r="S44323" s="9"/>
      <c r="U44323" s="28"/>
      <c r="V44323" s="3"/>
    </row>
    <row r="44324" s="4" customFormat="1" spans="4:22">
      <c r="D44324" s="3"/>
      <c r="Q44324" s="7"/>
      <c r="R44324" s="8"/>
      <c r="S44324" s="9"/>
      <c r="U44324" s="28"/>
      <c r="V44324" s="3"/>
    </row>
    <row r="44325" s="4" customFormat="1" spans="4:22">
      <c r="D44325" s="3"/>
      <c r="Q44325" s="7"/>
      <c r="R44325" s="8"/>
      <c r="S44325" s="9"/>
      <c r="U44325" s="28"/>
      <c r="V44325" s="3"/>
    </row>
    <row r="44326" s="4" customFormat="1" spans="4:22">
      <c r="D44326" s="3"/>
      <c r="Q44326" s="7"/>
      <c r="R44326" s="8"/>
      <c r="S44326" s="9"/>
      <c r="U44326" s="28"/>
      <c r="V44326" s="3"/>
    </row>
    <row r="44327" s="4" customFormat="1" spans="4:22">
      <c r="D44327" s="3"/>
      <c r="Q44327" s="7"/>
      <c r="R44327" s="8"/>
      <c r="S44327" s="9"/>
      <c r="U44327" s="28"/>
      <c r="V44327" s="3"/>
    </row>
    <row r="44328" s="4" customFormat="1" spans="4:22">
      <c r="D44328" s="3"/>
      <c r="Q44328" s="7"/>
      <c r="R44328" s="8"/>
      <c r="S44328" s="9"/>
      <c r="U44328" s="28"/>
      <c r="V44328" s="3"/>
    </row>
    <row r="44329" s="4" customFormat="1" spans="4:22">
      <c r="D44329" s="3"/>
      <c r="Q44329" s="7"/>
      <c r="R44329" s="8"/>
      <c r="S44329" s="9"/>
      <c r="U44329" s="28"/>
      <c r="V44329" s="3"/>
    </row>
    <row r="44330" s="4" customFormat="1" spans="4:22">
      <c r="D44330" s="3"/>
      <c r="Q44330" s="7"/>
      <c r="R44330" s="8"/>
      <c r="S44330" s="9"/>
      <c r="U44330" s="28"/>
      <c r="V44330" s="3"/>
    </row>
    <row r="44331" s="4" customFormat="1" spans="4:22">
      <c r="D44331" s="3"/>
      <c r="Q44331" s="7"/>
      <c r="R44331" s="8"/>
      <c r="S44331" s="9"/>
      <c r="U44331" s="28"/>
      <c r="V44331" s="3"/>
    </row>
    <row r="44332" s="4" customFormat="1" spans="4:22">
      <c r="D44332" s="3"/>
      <c r="Q44332" s="7"/>
      <c r="R44332" s="8"/>
      <c r="S44332" s="9"/>
      <c r="U44332" s="28"/>
      <c r="V44332" s="3"/>
    </row>
    <row r="44333" s="4" customFormat="1" spans="4:22">
      <c r="D44333" s="3"/>
      <c r="Q44333" s="7"/>
      <c r="R44333" s="8"/>
      <c r="S44333" s="9"/>
      <c r="U44333" s="28"/>
      <c r="V44333" s="3"/>
    </row>
    <row r="44334" s="4" customFormat="1" spans="4:22">
      <c r="D44334" s="3"/>
      <c r="Q44334" s="7"/>
      <c r="R44334" s="8"/>
      <c r="S44334" s="9"/>
      <c r="U44334" s="28"/>
      <c r="V44334" s="3"/>
    </row>
    <row r="44335" s="4" customFormat="1" spans="4:22">
      <c r="D44335" s="3"/>
      <c r="Q44335" s="7"/>
      <c r="R44335" s="8"/>
      <c r="S44335" s="9"/>
      <c r="U44335" s="28"/>
      <c r="V44335" s="3"/>
    </row>
    <row r="44336" s="4" customFormat="1" spans="4:22">
      <c r="D44336" s="3"/>
      <c r="Q44336" s="7"/>
      <c r="R44336" s="8"/>
      <c r="S44336" s="9"/>
      <c r="U44336" s="28"/>
      <c r="V44336" s="3"/>
    </row>
    <row r="44337" s="4" customFormat="1" spans="4:22">
      <c r="D44337" s="3"/>
      <c r="Q44337" s="7"/>
      <c r="R44337" s="8"/>
      <c r="S44337" s="9"/>
      <c r="U44337" s="28"/>
      <c r="V44337" s="3"/>
    </row>
    <row r="44338" s="4" customFormat="1" spans="4:22">
      <c r="D44338" s="3"/>
      <c r="Q44338" s="7"/>
      <c r="R44338" s="8"/>
      <c r="S44338" s="9"/>
      <c r="U44338" s="28"/>
      <c r="V44338" s="3"/>
    </row>
    <row r="44339" s="4" customFormat="1" spans="4:22">
      <c r="D44339" s="3"/>
      <c r="Q44339" s="7"/>
      <c r="R44339" s="8"/>
      <c r="S44339" s="9"/>
      <c r="U44339" s="28"/>
      <c r="V44339" s="3"/>
    </row>
    <row r="44340" s="4" customFormat="1" spans="4:22">
      <c r="D44340" s="3"/>
      <c r="Q44340" s="7"/>
      <c r="R44340" s="8"/>
      <c r="S44340" s="9"/>
      <c r="U44340" s="28"/>
      <c r="V44340" s="3"/>
    </row>
    <row r="44341" s="4" customFormat="1" spans="4:22">
      <c r="D44341" s="3"/>
      <c r="Q44341" s="7"/>
      <c r="R44341" s="8"/>
      <c r="S44341" s="9"/>
      <c r="U44341" s="28"/>
      <c r="V44341" s="3"/>
    </row>
    <row r="44342" s="4" customFormat="1" spans="4:22">
      <c r="D44342" s="3"/>
      <c r="Q44342" s="7"/>
      <c r="R44342" s="8"/>
      <c r="S44342" s="9"/>
      <c r="U44342" s="28"/>
      <c r="V44342" s="3"/>
    </row>
    <row r="44343" s="4" customFormat="1" spans="4:22">
      <c r="D44343" s="3"/>
      <c r="Q44343" s="7"/>
      <c r="R44343" s="8"/>
      <c r="S44343" s="9"/>
      <c r="U44343" s="28"/>
      <c r="V44343" s="3"/>
    </row>
    <row r="44344" s="4" customFormat="1" spans="4:22">
      <c r="D44344" s="3"/>
      <c r="Q44344" s="7"/>
      <c r="R44344" s="8"/>
      <c r="S44344" s="9"/>
      <c r="U44344" s="28"/>
      <c r="V44344" s="3"/>
    </row>
    <row r="44345" s="4" customFormat="1" spans="4:22">
      <c r="D44345" s="3"/>
      <c r="Q44345" s="7"/>
      <c r="R44345" s="8"/>
      <c r="S44345" s="9"/>
      <c r="U44345" s="28"/>
      <c r="V44345" s="3"/>
    </row>
    <row r="44346" s="4" customFormat="1" spans="4:22">
      <c r="D44346" s="3"/>
      <c r="Q44346" s="7"/>
      <c r="R44346" s="8"/>
      <c r="S44346" s="9"/>
      <c r="U44346" s="28"/>
      <c r="V44346" s="3"/>
    </row>
    <row r="44347" s="4" customFormat="1" spans="4:22">
      <c r="D44347" s="3"/>
      <c r="Q44347" s="7"/>
      <c r="R44347" s="8"/>
      <c r="S44347" s="9"/>
      <c r="U44347" s="28"/>
      <c r="V44347" s="3"/>
    </row>
    <row r="44348" s="4" customFormat="1" spans="4:22">
      <c r="D44348" s="3"/>
      <c r="Q44348" s="7"/>
      <c r="R44348" s="8"/>
      <c r="S44348" s="9"/>
      <c r="U44348" s="28"/>
      <c r="V44348" s="3"/>
    </row>
    <row r="44349" s="4" customFormat="1" spans="4:22">
      <c r="D44349" s="3"/>
      <c r="Q44349" s="7"/>
      <c r="R44349" s="8"/>
      <c r="S44349" s="9"/>
      <c r="U44349" s="28"/>
      <c r="V44349" s="3"/>
    </row>
    <row r="44350" s="4" customFormat="1" spans="4:22">
      <c r="D44350" s="3"/>
      <c r="Q44350" s="7"/>
      <c r="R44350" s="8"/>
      <c r="S44350" s="9"/>
      <c r="U44350" s="28"/>
      <c r="V44350" s="3"/>
    </row>
    <row r="44351" s="4" customFormat="1" spans="4:22">
      <c r="D44351" s="3"/>
      <c r="Q44351" s="7"/>
      <c r="R44351" s="8"/>
      <c r="S44351" s="9"/>
      <c r="U44351" s="28"/>
      <c r="V44351" s="3"/>
    </row>
    <row r="44352" s="4" customFormat="1" spans="4:22">
      <c r="D44352" s="3"/>
      <c r="Q44352" s="7"/>
      <c r="R44352" s="8"/>
      <c r="S44352" s="9"/>
      <c r="U44352" s="28"/>
      <c r="V44352" s="3"/>
    </row>
    <row r="44353" s="4" customFormat="1" spans="4:22">
      <c r="D44353" s="3"/>
      <c r="Q44353" s="7"/>
      <c r="R44353" s="8"/>
      <c r="S44353" s="9"/>
      <c r="U44353" s="28"/>
      <c r="V44353" s="3"/>
    </row>
    <row r="44354" s="4" customFormat="1" spans="4:22">
      <c r="D44354" s="3"/>
      <c r="Q44354" s="7"/>
      <c r="R44354" s="8"/>
      <c r="S44354" s="9"/>
      <c r="U44354" s="28"/>
      <c r="V44354" s="3"/>
    </row>
    <row r="44355" s="4" customFormat="1" spans="4:22">
      <c r="D44355" s="3"/>
      <c r="Q44355" s="7"/>
      <c r="R44355" s="8"/>
      <c r="S44355" s="9"/>
      <c r="U44355" s="28"/>
      <c r="V44355" s="3"/>
    </row>
    <row r="44356" s="4" customFormat="1" spans="4:22">
      <c r="D44356" s="3"/>
      <c r="Q44356" s="7"/>
      <c r="R44356" s="8"/>
      <c r="S44356" s="9"/>
      <c r="U44356" s="28"/>
      <c r="V44356" s="3"/>
    </row>
    <row r="44357" s="4" customFormat="1" spans="4:22">
      <c r="D44357" s="3"/>
      <c r="Q44357" s="7"/>
      <c r="R44357" s="8"/>
      <c r="S44357" s="9"/>
      <c r="U44357" s="28"/>
      <c r="V44357" s="3"/>
    </row>
    <row r="44358" s="4" customFormat="1" spans="4:22">
      <c r="D44358" s="3"/>
      <c r="Q44358" s="7"/>
      <c r="R44358" s="8"/>
      <c r="S44358" s="9"/>
      <c r="U44358" s="28"/>
      <c r="V44358" s="3"/>
    </row>
    <row r="44359" s="4" customFormat="1" spans="4:22">
      <c r="D44359" s="3"/>
      <c r="Q44359" s="7"/>
      <c r="R44359" s="8"/>
      <c r="S44359" s="9"/>
      <c r="U44359" s="28"/>
      <c r="V44359" s="3"/>
    </row>
    <row r="44360" s="4" customFormat="1" spans="4:22">
      <c r="D44360" s="3"/>
      <c r="Q44360" s="7"/>
      <c r="R44360" s="8"/>
      <c r="S44360" s="9"/>
      <c r="U44360" s="28"/>
      <c r="V44360" s="3"/>
    </row>
    <row r="44361" s="4" customFormat="1" spans="4:22">
      <c r="D44361" s="3"/>
      <c r="Q44361" s="7"/>
      <c r="R44361" s="8"/>
      <c r="S44361" s="9"/>
      <c r="U44361" s="28"/>
      <c r="V44361" s="3"/>
    </row>
    <row r="44362" s="4" customFormat="1" spans="4:22">
      <c r="D44362" s="3"/>
      <c r="Q44362" s="7"/>
      <c r="R44362" s="8"/>
      <c r="S44362" s="9"/>
      <c r="U44362" s="28"/>
      <c r="V44362" s="3"/>
    </row>
    <row r="44363" s="4" customFormat="1" spans="4:22">
      <c r="D44363" s="3"/>
      <c r="Q44363" s="7"/>
      <c r="R44363" s="8"/>
      <c r="S44363" s="9"/>
      <c r="U44363" s="28"/>
      <c r="V44363" s="3"/>
    </row>
    <row r="44364" s="4" customFormat="1" spans="4:22">
      <c r="D44364" s="3"/>
      <c r="Q44364" s="7"/>
      <c r="R44364" s="8"/>
      <c r="S44364" s="9"/>
      <c r="U44364" s="28"/>
      <c r="V44364" s="3"/>
    </row>
    <row r="44365" s="4" customFormat="1" spans="4:22">
      <c r="D44365" s="3"/>
      <c r="Q44365" s="7"/>
      <c r="R44365" s="8"/>
      <c r="S44365" s="9"/>
      <c r="U44365" s="28"/>
      <c r="V44365" s="3"/>
    </row>
    <row r="44366" s="4" customFormat="1" spans="4:22">
      <c r="D44366" s="3"/>
      <c r="Q44366" s="7"/>
      <c r="R44366" s="8"/>
      <c r="S44366" s="9"/>
      <c r="U44366" s="28"/>
      <c r="V44366" s="3"/>
    </row>
    <row r="44367" s="4" customFormat="1" spans="4:22">
      <c r="D44367" s="3"/>
      <c r="Q44367" s="7"/>
      <c r="R44367" s="8"/>
      <c r="S44367" s="9"/>
      <c r="U44367" s="28"/>
      <c r="V44367" s="3"/>
    </row>
    <row r="44368" s="4" customFormat="1" spans="4:22">
      <c r="D44368" s="3"/>
      <c r="Q44368" s="7"/>
      <c r="R44368" s="8"/>
      <c r="S44368" s="9"/>
      <c r="U44368" s="28"/>
      <c r="V44368" s="3"/>
    </row>
    <row r="44369" s="4" customFormat="1" spans="4:22">
      <c r="D44369" s="3"/>
      <c r="Q44369" s="7"/>
      <c r="R44369" s="8"/>
      <c r="S44369" s="9"/>
      <c r="U44369" s="28"/>
      <c r="V44369" s="3"/>
    </row>
    <row r="44370" s="4" customFormat="1" spans="4:22">
      <c r="D44370" s="3"/>
      <c r="Q44370" s="7"/>
      <c r="R44370" s="8"/>
      <c r="S44370" s="9"/>
      <c r="U44370" s="28"/>
      <c r="V44370" s="3"/>
    </row>
    <row r="44371" s="4" customFormat="1" spans="4:22">
      <c r="D44371" s="3"/>
      <c r="Q44371" s="7"/>
      <c r="R44371" s="8"/>
      <c r="S44371" s="9"/>
      <c r="U44371" s="28"/>
      <c r="V44371" s="3"/>
    </row>
    <row r="44372" s="4" customFormat="1" spans="4:22">
      <c r="D44372" s="3"/>
      <c r="Q44372" s="7"/>
      <c r="R44372" s="8"/>
      <c r="S44372" s="9"/>
      <c r="U44372" s="28"/>
      <c r="V44372" s="3"/>
    </row>
    <row r="44373" s="4" customFormat="1" spans="4:22">
      <c r="D44373" s="3"/>
      <c r="Q44373" s="7"/>
      <c r="R44373" s="8"/>
      <c r="S44373" s="9"/>
      <c r="U44373" s="28"/>
      <c r="V44373" s="3"/>
    </row>
    <row r="44374" s="4" customFormat="1" spans="4:22">
      <c r="D44374" s="3"/>
      <c r="Q44374" s="7"/>
      <c r="R44374" s="8"/>
      <c r="S44374" s="9"/>
      <c r="U44374" s="28"/>
      <c r="V44374" s="3"/>
    </row>
    <row r="44375" s="4" customFormat="1" spans="4:22">
      <c r="D44375" s="3"/>
      <c r="Q44375" s="7"/>
      <c r="R44375" s="8"/>
      <c r="S44375" s="9"/>
      <c r="U44375" s="28"/>
      <c r="V44375" s="3"/>
    </row>
    <row r="44376" s="4" customFormat="1" spans="4:22">
      <c r="D44376" s="3"/>
      <c r="Q44376" s="7"/>
      <c r="R44376" s="8"/>
      <c r="S44376" s="9"/>
      <c r="U44376" s="28"/>
      <c r="V44376" s="3"/>
    </row>
    <row r="44377" s="4" customFormat="1" spans="4:22">
      <c r="D44377" s="3"/>
      <c r="Q44377" s="7"/>
      <c r="R44377" s="8"/>
      <c r="S44377" s="9"/>
      <c r="U44377" s="28"/>
      <c r="V44377" s="3"/>
    </row>
    <row r="44378" s="4" customFormat="1" spans="4:22">
      <c r="D44378" s="3"/>
      <c r="Q44378" s="7"/>
      <c r="R44378" s="8"/>
      <c r="S44378" s="9"/>
      <c r="U44378" s="28"/>
      <c r="V44378" s="3"/>
    </row>
    <row r="44379" s="4" customFormat="1" spans="4:22">
      <c r="D44379" s="3"/>
      <c r="Q44379" s="7"/>
      <c r="R44379" s="8"/>
      <c r="S44379" s="9"/>
      <c r="U44379" s="28"/>
      <c r="V44379" s="3"/>
    </row>
    <row r="44380" s="4" customFormat="1" spans="4:22">
      <c r="D44380" s="3"/>
      <c r="Q44380" s="7"/>
      <c r="R44380" s="8"/>
      <c r="S44380" s="9"/>
      <c r="U44380" s="28"/>
      <c r="V44380" s="3"/>
    </row>
    <row r="44381" s="4" customFormat="1" spans="4:22">
      <c r="D44381" s="3"/>
      <c r="Q44381" s="7"/>
      <c r="R44381" s="8"/>
      <c r="S44381" s="9"/>
      <c r="U44381" s="28"/>
      <c r="V44381" s="3"/>
    </row>
    <row r="44382" s="4" customFormat="1" spans="4:22">
      <c r="D44382" s="3"/>
      <c r="Q44382" s="7"/>
      <c r="R44382" s="8"/>
      <c r="S44382" s="9"/>
      <c r="U44382" s="28"/>
      <c r="V44382" s="3"/>
    </row>
    <row r="44383" s="4" customFormat="1" spans="4:22">
      <c r="D44383" s="3"/>
      <c r="Q44383" s="7"/>
      <c r="R44383" s="8"/>
      <c r="S44383" s="9"/>
      <c r="U44383" s="28"/>
      <c r="V44383" s="3"/>
    </row>
    <row r="44384" s="4" customFormat="1" spans="4:22">
      <c r="D44384" s="3"/>
      <c r="Q44384" s="7"/>
      <c r="R44384" s="8"/>
      <c r="S44384" s="9"/>
      <c r="U44384" s="28"/>
      <c r="V44384" s="3"/>
    </row>
    <row r="44385" s="4" customFormat="1" spans="4:22">
      <c r="D44385" s="3"/>
      <c r="Q44385" s="7"/>
      <c r="R44385" s="8"/>
      <c r="S44385" s="9"/>
      <c r="U44385" s="28"/>
      <c r="V44385" s="3"/>
    </row>
    <row r="44386" s="4" customFormat="1" spans="4:22">
      <c r="D44386" s="3"/>
      <c r="Q44386" s="7"/>
      <c r="R44386" s="8"/>
      <c r="S44386" s="9"/>
      <c r="U44386" s="28"/>
      <c r="V44386" s="3"/>
    </row>
    <row r="44387" s="4" customFormat="1" spans="4:22">
      <c r="D44387" s="3"/>
      <c r="Q44387" s="7"/>
      <c r="R44387" s="8"/>
      <c r="S44387" s="9"/>
      <c r="U44387" s="28"/>
      <c r="V44387" s="3"/>
    </row>
    <row r="44388" s="4" customFormat="1" spans="4:22">
      <c r="D44388" s="3"/>
      <c r="Q44388" s="7"/>
      <c r="R44388" s="8"/>
      <c r="S44388" s="9"/>
      <c r="U44388" s="28"/>
      <c r="V44388" s="3"/>
    </row>
    <row r="44389" s="4" customFormat="1" spans="4:22">
      <c r="D44389" s="3"/>
      <c r="Q44389" s="7"/>
      <c r="R44389" s="8"/>
      <c r="S44389" s="9"/>
      <c r="U44389" s="28"/>
      <c r="V44389" s="3"/>
    </row>
    <row r="44390" s="4" customFormat="1" spans="4:22">
      <c r="D44390" s="3"/>
      <c r="Q44390" s="7"/>
      <c r="R44390" s="8"/>
      <c r="S44390" s="9"/>
      <c r="U44390" s="28"/>
      <c r="V44390" s="3"/>
    </row>
    <row r="44391" s="4" customFormat="1" spans="4:22">
      <c r="D44391" s="3"/>
      <c r="Q44391" s="7"/>
      <c r="R44391" s="8"/>
      <c r="S44391" s="9"/>
      <c r="U44391" s="28"/>
      <c r="V44391" s="3"/>
    </row>
    <row r="44392" s="4" customFormat="1" spans="4:22">
      <c r="D44392" s="3"/>
      <c r="Q44392" s="7"/>
      <c r="R44392" s="8"/>
      <c r="S44392" s="9"/>
      <c r="U44392" s="28"/>
      <c r="V44392" s="3"/>
    </row>
    <row r="44393" s="4" customFormat="1" spans="4:22">
      <c r="D44393" s="3"/>
      <c r="Q44393" s="7"/>
      <c r="R44393" s="8"/>
      <c r="S44393" s="9"/>
      <c r="U44393" s="28"/>
      <c r="V44393" s="3"/>
    </row>
    <row r="44394" s="4" customFormat="1" spans="4:22">
      <c r="D44394" s="3"/>
      <c r="Q44394" s="7"/>
      <c r="R44394" s="8"/>
      <c r="S44394" s="9"/>
      <c r="U44394" s="28"/>
      <c r="V44394" s="3"/>
    </row>
    <row r="44395" s="4" customFormat="1" spans="4:22">
      <c r="D44395" s="3"/>
      <c r="Q44395" s="7"/>
      <c r="R44395" s="8"/>
      <c r="S44395" s="9"/>
      <c r="U44395" s="28"/>
      <c r="V44395" s="3"/>
    </row>
    <row r="44396" s="4" customFormat="1" spans="4:22">
      <c r="D44396" s="3"/>
      <c r="Q44396" s="7"/>
      <c r="R44396" s="8"/>
      <c r="S44396" s="9"/>
      <c r="U44396" s="28"/>
      <c r="V44396" s="3"/>
    </row>
    <row r="44397" s="4" customFormat="1" spans="4:22">
      <c r="D44397" s="3"/>
      <c r="Q44397" s="7"/>
      <c r="R44397" s="8"/>
      <c r="S44397" s="9"/>
      <c r="U44397" s="28"/>
      <c r="V44397" s="3"/>
    </row>
    <row r="44398" s="4" customFormat="1" spans="4:22">
      <c r="D44398" s="3"/>
      <c r="Q44398" s="7"/>
      <c r="R44398" s="8"/>
      <c r="S44398" s="9"/>
      <c r="U44398" s="28"/>
      <c r="V44398" s="3"/>
    </row>
    <row r="44399" s="4" customFormat="1" spans="4:22">
      <c r="D44399" s="3"/>
      <c r="Q44399" s="7"/>
      <c r="R44399" s="8"/>
      <c r="S44399" s="9"/>
      <c r="U44399" s="28"/>
      <c r="V44399" s="3"/>
    </row>
    <row r="44400" s="4" customFormat="1" spans="4:22">
      <c r="D44400" s="3"/>
      <c r="Q44400" s="7"/>
      <c r="R44400" s="8"/>
      <c r="S44400" s="9"/>
      <c r="U44400" s="28"/>
      <c r="V44400" s="3"/>
    </row>
    <row r="44401" s="4" customFormat="1" spans="4:22">
      <c r="D44401" s="3"/>
      <c r="Q44401" s="7"/>
      <c r="R44401" s="8"/>
      <c r="S44401" s="9"/>
      <c r="U44401" s="28"/>
      <c r="V44401" s="3"/>
    </row>
    <row r="44402" s="4" customFormat="1" spans="4:22">
      <c r="D44402" s="3"/>
      <c r="Q44402" s="7"/>
      <c r="R44402" s="8"/>
      <c r="S44402" s="9"/>
      <c r="U44402" s="28"/>
      <c r="V44402" s="3"/>
    </row>
    <row r="44403" s="4" customFormat="1" spans="4:22">
      <c r="D44403" s="3"/>
      <c r="Q44403" s="7"/>
      <c r="R44403" s="8"/>
      <c r="S44403" s="9"/>
      <c r="U44403" s="28"/>
      <c r="V44403" s="3"/>
    </row>
    <row r="44404" s="4" customFormat="1" spans="4:22">
      <c r="D44404" s="3"/>
      <c r="Q44404" s="7"/>
      <c r="R44404" s="8"/>
      <c r="S44404" s="9"/>
      <c r="U44404" s="28"/>
      <c r="V44404" s="3"/>
    </row>
    <row r="44405" s="4" customFormat="1" spans="4:22">
      <c r="D44405" s="3"/>
      <c r="Q44405" s="7"/>
      <c r="R44405" s="8"/>
      <c r="S44405" s="9"/>
      <c r="U44405" s="28"/>
      <c r="V44405" s="3"/>
    </row>
    <row r="44406" s="4" customFormat="1" spans="4:22">
      <c r="D44406" s="3"/>
      <c r="Q44406" s="7"/>
      <c r="R44406" s="8"/>
      <c r="S44406" s="9"/>
      <c r="U44406" s="28"/>
      <c r="V44406" s="3"/>
    </row>
    <row r="44407" s="4" customFormat="1" spans="4:22">
      <c r="D44407" s="3"/>
      <c r="Q44407" s="7"/>
      <c r="R44407" s="8"/>
      <c r="S44407" s="9"/>
      <c r="U44407" s="28"/>
      <c r="V44407" s="3"/>
    </row>
    <row r="44408" s="4" customFormat="1" spans="4:22">
      <c r="D44408" s="3"/>
      <c r="Q44408" s="7"/>
      <c r="R44408" s="8"/>
      <c r="S44408" s="9"/>
      <c r="U44408" s="28"/>
      <c r="V44408" s="3"/>
    </row>
    <row r="44409" s="4" customFormat="1" spans="4:22">
      <c r="D44409" s="3"/>
      <c r="Q44409" s="7"/>
      <c r="R44409" s="8"/>
      <c r="S44409" s="9"/>
      <c r="U44409" s="28"/>
      <c r="V44409" s="3"/>
    </row>
    <row r="44410" s="4" customFormat="1" spans="4:22">
      <c r="D44410" s="3"/>
      <c r="Q44410" s="7"/>
      <c r="R44410" s="8"/>
      <c r="S44410" s="9"/>
      <c r="U44410" s="28"/>
      <c r="V44410" s="3"/>
    </row>
    <row r="44411" s="4" customFormat="1" spans="4:22">
      <c r="D44411" s="3"/>
      <c r="Q44411" s="7"/>
      <c r="R44411" s="8"/>
      <c r="S44411" s="9"/>
      <c r="U44411" s="28"/>
      <c r="V44411" s="3"/>
    </row>
    <row r="44412" s="4" customFormat="1" spans="4:22">
      <c r="D44412" s="3"/>
      <c r="Q44412" s="7"/>
      <c r="R44412" s="8"/>
      <c r="S44412" s="9"/>
      <c r="U44412" s="28"/>
      <c r="V44412" s="3"/>
    </row>
    <row r="44413" s="4" customFormat="1" spans="4:22">
      <c r="D44413" s="3"/>
      <c r="Q44413" s="7"/>
      <c r="R44413" s="8"/>
      <c r="S44413" s="9"/>
      <c r="U44413" s="28"/>
      <c r="V44413" s="3"/>
    </row>
    <row r="44414" s="4" customFormat="1" spans="4:22">
      <c r="D44414" s="3"/>
      <c r="Q44414" s="7"/>
      <c r="R44414" s="8"/>
      <c r="S44414" s="9"/>
      <c r="U44414" s="28"/>
      <c r="V44414" s="3"/>
    </row>
    <row r="44415" s="4" customFormat="1" spans="4:22">
      <c r="D44415" s="3"/>
      <c r="Q44415" s="7"/>
      <c r="R44415" s="8"/>
      <c r="S44415" s="9"/>
      <c r="U44415" s="28"/>
      <c r="V44415" s="3"/>
    </row>
    <row r="44416" s="4" customFormat="1" spans="4:22">
      <c r="D44416" s="3"/>
      <c r="Q44416" s="7"/>
      <c r="R44416" s="8"/>
      <c r="S44416" s="9"/>
      <c r="U44416" s="28"/>
      <c r="V44416" s="3"/>
    </row>
    <row r="44417" s="4" customFormat="1" spans="4:22">
      <c r="D44417" s="3"/>
      <c r="Q44417" s="7"/>
      <c r="R44417" s="8"/>
      <c r="S44417" s="9"/>
      <c r="U44417" s="28"/>
      <c r="V44417" s="3"/>
    </row>
    <row r="44418" s="4" customFormat="1" spans="4:22">
      <c r="D44418" s="3"/>
      <c r="Q44418" s="7"/>
      <c r="R44418" s="8"/>
      <c r="S44418" s="9"/>
      <c r="U44418" s="28"/>
      <c r="V44418" s="3"/>
    </row>
    <row r="44419" s="4" customFormat="1" spans="4:22">
      <c r="D44419" s="3"/>
      <c r="Q44419" s="7"/>
      <c r="R44419" s="8"/>
      <c r="S44419" s="9"/>
      <c r="U44419" s="28"/>
      <c r="V44419" s="3"/>
    </row>
    <row r="44420" s="4" customFormat="1" spans="4:22">
      <c r="D44420" s="3"/>
      <c r="Q44420" s="7"/>
      <c r="R44420" s="8"/>
      <c r="S44420" s="9"/>
      <c r="U44420" s="28"/>
      <c r="V44420" s="3"/>
    </row>
    <row r="44421" s="4" customFormat="1" spans="4:22">
      <c r="D44421" s="3"/>
      <c r="Q44421" s="7"/>
      <c r="R44421" s="8"/>
      <c r="S44421" s="9"/>
      <c r="U44421" s="28"/>
      <c r="V44421" s="3"/>
    </row>
    <row r="44422" s="4" customFormat="1" spans="4:22">
      <c r="D44422" s="3"/>
      <c r="Q44422" s="7"/>
      <c r="R44422" s="8"/>
      <c r="S44422" s="9"/>
      <c r="U44422" s="28"/>
      <c r="V44422" s="3"/>
    </row>
    <row r="44423" s="4" customFormat="1" spans="4:22">
      <c r="D44423" s="3"/>
      <c r="Q44423" s="7"/>
      <c r="R44423" s="8"/>
      <c r="S44423" s="9"/>
      <c r="U44423" s="28"/>
      <c r="V44423" s="3"/>
    </row>
    <row r="44424" s="4" customFormat="1" spans="4:22">
      <c r="D44424" s="3"/>
      <c r="Q44424" s="7"/>
      <c r="R44424" s="8"/>
      <c r="S44424" s="9"/>
      <c r="U44424" s="28"/>
      <c r="V44424" s="3"/>
    </row>
    <row r="44425" s="4" customFormat="1" spans="4:22">
      <c r="D44425" s="3"/>
      <c r="Q44425" s="7"/>
      <c r="R44425" s="8"/>
      <c r="S44425" s="9"/>
      <c r="U44425" s="28"/>
      <c r="V44425" s="3"/>
    </row>
    <row r="44426" s="4" customFormat="1" spans="4:22">
      <c r="D44426" s="3"/>
      <c r="Q44426" s="7"/>
      <c r="R44426" s="8"/>
      <c r="S44426" s="9"/>
      <c r="U44426" s="28"/>
      <c r="V44426" s="3"/>
    </row>
    <row r="44427" s="4" customFormat="1" spans="4:22">
      <c r="D44427" s="3"/>
      <c r="Q44427" s="7"/>
      <c r="R44427" s="8"/>
      <c r="S44427" s="9"/>
      <c r="U44427" s="28"/>
      <c r="V44427" s="3"/>
    </row>
    <row r="44428" s="4" customFormat="1" spans="4:22">
      <c r="D44428" s="3"/>
      <c r="Q44428" s="7"/>
      <c r="R44428" s="8"/>
      <c r="S44428" s="9"/>
      <c r="U44428" s="28"/>
      <c r="V44428" s="3"/>
    </row>
    <row r="44429" s="4" customFormat="1" spans="4:22">
      <c r="D44429" s="3"/>
      <c r="Q44429" s="7"/>
      <c r="R44429" s="8"/>
      <c r="S44429" s="9"/>
      <c r="U44429" s="28"/>
      <c r="V44429" s="3"/>
    </row>
    <row r="44430" s="4" customFormat="1" spans="4:22">
      <c r="D44430" s="3"/>
      <c r="Q44430" s="7"/>
      <c r="R44430" s="8"/>
      <c r="S44430" s="9"/>
      <c r="U44430" s="28"/>
      <c r="V44430" s="3"/>
    </row>
    <row r="44431" s="4" customFormat="1" spans="4:22">
      <c r="D44431" s="3"/>
      <c r="Q44431" s="7"/>
      <c r="R44431" s="8"/>
      <c r="S44431" s="9"/>
      <c r="U44431" s="28"/>
      <c r="V44431" s="3"/>
    </row>
    <row r="44432" s="4" customFormat="1" spans="4:22">
      <c r="D44432" s="3"/>
      <c r="Q44432" s="7"/>
      <c r="R44432" s="8"/>
      <c r="S44432" s="9"/>
      <c r="U44432" s="28"/>
      <c r="V44432" s="3"/>
    </row>
    <row r="44433" s="4" customFormat="1" spans="4:22">
      <c r="D44433" s="3"/>
      <c r="Q44433" s="7"/>
      <c r="R44433" s="8"/>
      <c r="S44433" s="9"/>
      <c r="U44433" s="28"/>
      <c r="V44433" s="3"/>
    </row>
    <row r="44434" s="4" customFormat="1" spans="4:22">
      <c r="D44434" s="3"/>
      <c r="Q44434" s="7"/>
      <c r="R44434" s="8"/>
      <c r="S44434" s="9"/>
      <c r="U44434" s="28"/>
      <c r="V44434" s="3"/>
    </row>
    <row r="44435" s="4" customFormat="1" spans="4:22">
      <c r="D44435" s="3"/>
      <c r="Q44435" s="7"/>
      <c r="R44435" s="8"/>
      <c r="S44435" s="9"/>
      <c r="U44435" s="28"/>
      <c r="V44435" s="3"/>
    </row>
    <row r="44436" s="4" customFormat="1" spans="4:22">
      <c r="D44436" s="3"/>
      <c r="Q44436" s="7"/>
      <c r="R44436" s="8"/>
      <c r="S44436" s="9"/>
      <c r="U44436" s="28"/>
      <c r="V44436" s="3"/>
    </row>
    <row r="44437" s="4" customFormat="1" spans="4:22">
      <c r="D44437" s="3"/>
      <c r="Q44437" s="7"/>
      <c r="R44437" s="8"/>
      <c r="S44437" s="9"/>
      <c r="U44437" s="28"/>
      <c r="V44437" s="3"/>
    </row>
    <row r="44438" s="4" customFormat="1" spans="4:22">
      <c r="D44438" s="3"/>
      <c r="Q44438" s="7"/>
      <c r="R44438" s="8"/>
      <c r="S44438" s="9"/>
      <c r="U44438" s="28"/>
      <c r="V44438" s="3"/>
    </row>
    <row r="44439" s="4" customFormat="1" spans="4:22">
      <c r="D44439" s="3"/>
      <c r="Q44439" s="7"/>
      <c r="R44439" s="8"/>
      <c r="S44439" s="9"/>
      <c r="U44439" s="28"/>
      <c r="V44439" s="3"/>
    </row>
    <row r="44440" s="4" customFormat="1" spans="4:22">
      <c r="D44440" s="3"/>
      <c r="Q44440" s="7"/>
      <c r="R44440" s="8"/>
      <c r="S44440" s="9"/>
      <c r="U44440" s="28"/>
      <c r="V44440" s="3"/>
    </row>
    <row r="44441" s="4" customFormat="1" spans="4:22">
      <c r="D44441" s="3"/>
      <c r="Q44441" s="7"/>
      <c r="R44441" s="8"/>
      <c r="S44441" s="9"/>
      <c r="U44441" s="28"/>
      <c r="V44441" s="3"/>
    </row>
    <row r="44442" s="4" customFormat="1" spans="4:22">
      <c r="D44442" s="3"/>
      <c r="Q44442" s="7"/>
      <c r="R44442" s="8"/>
      <c r="S44442" s="9"/>
      <c r="U44442" s="28"/>
      <c r="V44442" s="3"/>
    </row>
    <row r="44443" s="4" customFormat="1" spans="4:22">
      <c r="D44443" s="3"/>
      <c r="Q44443" s="7"/>
      <c r="R44443" s="8"/>
      <c r="S44443" s="9"/>
      <c r="U44443" s="28"/>
      <c r="V44443" s="3"/>
    </row>
    <row r="44444" s="4" customFormat="1" spans="4:22">
      <c r="D44444" s="3"/>
      <c r="Q44444" s="7"/>
      <c r="R44444" s="8"/>
      <c r="S44444" s="9"/>
      <c r="U44444" s="28"/>
      <c r="V44444" s="3"/>
    </row>
    <row r="44445" s="4" customFormat="1" spans="4:22">
      <c r="D44445" s="3"/>
      <c r="Q44445" s="7"/>
      <c r="R44445" s="8"/>
      <c r="S44445" s="9"/>
      <c r="U44445" s="28"/>
      <c r="V44445" s="3"/>
    </row>
    <row r="44446" s="4" customFormat="1" spans="4:22">
      <c r="D44446" s="3"/>
      <c r="Q44446" s="7"/>
      <c r="R44446" s="8"/>
      <c r="S44446" s="9"/>
      <c r="U44446" s="28"/>
      <c r="V44446" s="3"/>
    </row>
    <row r="44447" s="4" customFormat="1" spans="4:22">
      <c r="D44447" s="3"/>
      <c r="Q44447" s="7"/>
      <c r="R44447" s="8"/>
      <c r="S44447" s="9"/>
      <c r="U44447" s="28"/>
      <c r="V44447" s="3"/>
    </row>
    <row r="44448" s="4" customFormat="1" spans="4:22">
      <c r="D44448" s="3"/>
      <c r="Q44448" s="7"/>
      <c r="R44448" s="8"/>
      <c r="S44448" s="9"/>
      <c r="U44448" s="28"/>
      <c r="V44448" s="3"/>
    </row>
    <row r="44449" s="4" customFormat="1" spans="4:22">
      <c r="D44449" s="3"/>
      <c r="Q44449" s="7"/>
      <c r="R44449" s="8"/>
      <c r="S44449" s="9"/>
      <c r="U44449" s="28"/>
      <c r="V44449" s="3"/>
    </row>
    <row r="44450" s="4" customFormat="1" spans="4:22">
      <c r="D44450" s="3"/>
      <c r="Q44450" s="7"/>
      <c r="R44450" s="8"/>
      <c r="S44450" s="9"/>
      <c r="U44450" s="28"/>
      <c r="V44450" s="3"/>
    </row>
    <row r="44451" s="4" customFormat="1" spans="4:22">
      <c r="D44451" s="3"/>
      <c r="Q44451" s="7"/>
      <c r="R44451" s="8"/>
      <c r="S44451" s="9"/>
      <c r="U44451" s="28"/>
      <c r="V44451" s="3"/>
    </row>
    <row r="44452" s="4" customFormat="1" spans="4:22">
      <c r="D44452" s="3"/>
      <c r="Q44452" s="7"/>
      <c r="R44452" s="8"/>
      <c r="S44452" s="9"/>
      <c r="U44452" s="28"/>
      <c r="V44452" s="3"/>
    </row>
    <row r="44453" s="4" customFormat="1" spans="4:22">
      <c r="D44453" s="3"/>
      <c r="Q44453" s="7"/>
      <c r="R44453" s="8"/>
      <c r="S44453" s="9"/>
      <c r="U44453" s="28"/>
      <c r="V44453" s="3"/>
    </row>
    <row r="44454" s="4" customFormat="1" spans="4:22">
      <c r="D44454" s="3"/>
      <c r="Q44454" s="7"/>
      <c r="R44454" s="8"/>
      <c r="S44454" s="9"/>
      <c r="U44454" s="28"/>
      <c r="V44454" s="3"/>
    </row>
    <row r="44455" s="4" customFormat="1" spans="4:22">
      <c r="D44455" s="3"/>
      <c r="Q44455" s="7"/>
      <c r="R44455" s="8"/>
      <c r="S44455" s="9"/>
      <c r="U44455" s="28"/>
      <c r="V44455" s="3"/>
    </row>
    <row r="44456" s="4" customFormat="1" spans="4:22">
      <c r="D44456" s="3"/>
      <c r="Q44456" s="7"/>
      <c r="R44456" s="8"/>
      <c r="S44456" s="9"/>
      <c r="U44456" s="28"/>
      <c r="V44456" s="3"/>
    </row>
    <row r="44457" s="4" customFormat="1" spans="4:22">
      <c r="D44457" s="3"/>
      <c r="Q44457" s="7"/>
      <c r="R44457" s="8"/>
      <c r="S44457" s="9"/>
      <c r="U44457" s="28"/>
      <c r="V44457" s="3"/>
    </row>
    <row r="44458" s="4" customFormat="1" spans="4:22">
      <c r="D44458" s="3"/>
      <c r="Q44458" s="7"/>
      <c r="R44458" s="8"/>
      <c r="S44458" s="9"/>
      <c r="U44458" s="28"/>
      <c r="V44458" s="3"/>
    </row>
    <row r="44459" s="4" customFormat="1" spans="4:22">
      <c r="D44459" s="3"/>
      <c r="Q44459" s="7"/>
      <c r="R44459" s="8"/>
      <c r="S44459" s="9"/>
      <c r="U44459" s="28"/>
      <c r="V44459" s="3"/>
    </row>
    <row r="44460" s="4" customFormat="1" spans="4:22">
      <c r="D44460" s="3"/>
      <c r="Q44460" s="7"/>
      <c r="R44460" s="8"/>
      <c r="S44460" s="9"/>
      <c r="U44460" s="28"/>
      <c r="V44460" s="3"/>
    </row>
    <row r="44461" s="4" customFormat="1" spans="4:22">
      <c r="D44461" s="3"/>
      <c r="Q44461" s="7"/>
      <c r="R44461" s="8"/>
      <c r="S44461" s="9"/>
      <c r="U44461" s="28"/>
      <c r="V44461" s="3"/>
    </row>
    <row r="44462" s="4" customFormat="1" spans="4:22">
      <c r="D44462" s="3"/>
      <c r="Q44462" s="7"/>
      <c r="R44462" s="8"/>
      <c r="S44462" s="9"/>
      <c r="U44462" s="28"/>
      <c r="V44462" s="3"/>
    </row>
    <row r="44463" s="4" customFormat="1" spans="4:22">
      <c r="D44463" s="3"/>
      <c r="Q44463" s="7"/>
      <c r="R44463" s="8"/>
      <c r="S44463" s="9"/>
      <c r="U44463" s="28"/>
      <c r="V44463" s="3"/>
    </row>
    <row r="44464" s="4" customFormat="1" spans="4:22">
      <c r="D44464" s="3"/>
      <c r="Q44464" s="7"/>
      <c r="R44464" s="8"/>
      <c r="S44464" s="9"/>
      <c r="U44464" s="28"/>
      <c r="V44464" s="3"/>
    </row>
    <row r="44465" s="4" customFormat="1" spans="4:22">
      <c r="D44465" s="3"/>
      <c r="Q44465" s="7"/>
      <c r="R44465" s="8"/>
      <c r="S44465" s="9"/>
      <c r="U44465" s="28"/>
      <c r="V44465" s="3"/>
    </row>
    <row r="44466" s="4" customFormat="1" spans="4:22">
      <c r="D44466" s="3"/>
      <c r="Q44466" s="7"/>
      <c r="R44466" s="8"/>
      <c r="S44466" s="9"/>
      <c r="U44466" s="28"/>
      <c r="V44466" s="3"/>
    </row>
    <row r="44467" s="4" customFormat="1" spans="4:22">
      <c r="D44467" s="3"/>
      <c r="Q44467" s="7"/>
      <c r="R44467" s="8"/>
      <c r="S44467" s="9"/>
      <c r="U44467" s="28"/>
      <c r="V44467" s="3"/>
    </row>
    <row r="44468" s="4" customFormat="1" spans="4:22">
      <c r="D44468" s="3"/>
      <c r="Q44468" s="7"/>
      <c r="R44468" s="8"/>
      <c r="S44468" s="9"/>
      <c r="U44468" s="28"/>
      <c r="V44468" s="3"/>
    </row>
    <row r="44469" s="4" customFormat="1" spans="4:22">
      <c r="D44469" s="3"/>
      <c r="Q44469" s="7"/>
      <c r="R44469" s="8"/>
      <c r="S44469" s="9"/>
      <c r="U44469" s="28"/>
      <c r="V44469" s="3"/>
    </row>
    <row r="44470" s="4" customFormat="1" spans="4:22">
      <c r="D44470" s="3"/>
      <c r="Q44470" s="7"/>
      <c r="R44470" s="8"/>
      <c r="S44470" s="9"/>
      <c r="U44470" s="28"/>
      <c r="V44470" s="3"/>
    </row>
    <row r="44471" s="4" customFormat="1" spans="4:22">
      <c r="D44471" s="3"/>
      <c r="Q44471" s="7"/>
      <c r="R44471" s="8"/>
      <c r="S44471" s="9"/>
      <c r="U44471" s="28"/>
      <c r="V44471" s="3"/>
    </row>
    <row r="44472" s="4" customFormat="1" spans="4:22">
      <c r="D44472" s="3"/>
      <c r="Q44472" s="7"/>
      <c r="R44472" s="8"/>
      <c r="S44472" s="9"/>
      <c r="U44472" s="28"/>
      <c r="V44472" s="3"/>
    </row>
    <row r="44473" s="4" customFormat="1" spans="4:22">
      <c r="D44473" s="3"/>
      <c r="Q44473" s="7"/>
      <c r="R44473" s="8"/>
      <c r="S44473" s="9"/>
      <c r="U44473" s="28"/>
      <c r="V44473" s="3"/>
    </row>
    <row r="44474" s="4" customFormat="1" spans="4:22">
      <c r="D44474" s="3"/>
      <c r="Q44474" s="7"/>
      <c r="R44474" s="8"/>
      <c r="S44474" s="9"/>
      <c r="U44474" s="28"/>
      <c r="V44474" s="3"/>
    </row>
    <row r="44475" s="4" customFormat="1" spans="4:22">
      <c r="D44475" s="3"/>
      <c r="Q44475" s="7"/>
      <c r="R44475" s="8"/>
      <c r="S44475" s="9"/>
      <c r="U44475" s="28"/>
      <c r="V44475" s="3"/>
    </row>
    <row r="44476" s="4" customFormat="1" spans="4:22">
      <c r="D44476" s="3"/>
      <c r="Q44476" s="7"/>
      <c r="R44476" s="8"/>
      <c r="S44476" s="9"/>
      <c r="U44476" s="28"/>
      <c r="V44476" s="3"/>
    </row>
    <row r="44477" s="4" customFormat="1" spans="4:22">
      <c r="D44477" s="3"/>
      <c r="Q44477" s="7"/>
      <c r="R44477" s="8"/>
      <c r="S44477" s="9"/>
      <c r="U44477" s="28"/>
      <c r="V44477" s="3"/>
    </row>
    <row r="44478" s="4" customFormat="1" spans="4:22">
      <c r="D44478" s="3"/>
      <c r="Q44478" s="7"/>
      <c r="R44478" s="8"/>
      <c r="S44478" s="9"/>
      <c r="U44478" s="28"/>
      <c r="V44478" s="3"/>
    </row>
    <row r="44479" s="4" customFormat="1" spans="4:22">
      <c r="D44479" s="3"/>
      <c r="Q44479" s="7"/>
      <c r="R44479" s="8"/>
      <c r="S44479" s="9"/>
      <c r="U44479" s="28"/>
      <c r="V44479" s="3"/>
    </row>
    <row r="44480" s="4" customFormat="1" spans="4:22">
      <c r="D44480" s="3"/>
      <c r="Q44480" s="7"/>
      <c r="R44480" s="8"/>
      <c r="S44480" s="9"/>
      <c r="U44480" s="28"/>
      <c r="V44480" s="3"/>
    </row>
    <row r="44481" s="4" customFormat="1" spans="4:22">
      <c r="D44481" s="3"/>
      <c r="Q44481" s="7"/>
      <c r="R44481" s="8"/>
      <c r="S44481" s="9"/>
      <c r="U44481" s="28"/>
      <c r="V44481" s="3"/>
    </row>
    <row r="44482" s="4" customFormat="1" spans="4:22">
      <c r="D44482" s="3"/>
      <c r="Q44482" s="7"/>
      <c r="R44482" s="8"/>
      <c r="S44482" s="9"/>
      <c r="U44482" s="28"/>
      <c r="V44482" s="3"/>
    </row>
    <row r="44483" s="4" customFormat="1" spans="4:22">
      <c r="D44483" s="3"/>
      <c r="Q44483" s="7"/>
      <c r="R44483" s="8"/>
      <c r="S44483" s="9"/>
      <c r="U44483" s="28"/>
      <c r="V44483" s="3"/>
    </row>
    <row r="44484" s="4" customFormat="1" spans="4:22">
      <c r="D44484" s="3"/>
      <c r="Q44484" s="7"/>
      <c r="R44484" s="8"/>
      <c r="S44484" s="9"/>
      <c r="U44484" s="28"/>
      <c r="V44484" s="3"/>
    </row>
    <row r="44485" s="4" customFormat="1" spans="4:22">
      <c r="D44485" s="3"/>
      <c r="Q44485" s="7"/>
      <c r="R44485" s="8"/>
      <c r="S44485" s="9"/>
      <c r="U44485" s="28"/>
      <c r="V44485" s="3"/>
    </row>
    <row r="44486" s="4" customFormat="1" spans="4:22">
      <c r="D44486" s="3"/>
      <c r="Q44486" s="7"/>
      <c r="R44486" s="8"/>
      <c r="S44486" s="9"/>
      <c r="U44486" s="28"/>
      <c r="V44486" s="3"/>
    </row>
    <row r="44487" s="4" customFormat="1" spans="4:22">
      <c r="D44487" s="3"/>
      <c r="Q44487" s="7"/>
      <c r="R44487" s="8"/>
      <c r="S44487" s="9"/>
      <c r="U44487" s="28"/>
      <c r="V44487" s="3"/>
    </row>
    <row r="44488" s="4" customFormat="1" spans="4:22">
      <c r="D44488" s="3"/>
      <c r="Q44488" s="7"/>
      <c r="R44488" s="8"/>
      <c r="S44488" s="9"/>
      <c r="U44488" s="28"/>
      <c r="V44488" s="3"/>
    </row>
    <row r="44489" s="4" customFormat="1" spans="4:22">
      <c r="D44489" s="3"/>
      <c r="Q44489" s="7"/>
      <c r="R44489" s="8"/>
      <c r="S44489" s="9"/>
      <c r="U44489" s="28"/>
      <c r="V44489" s="3"/>
    </row>
    <row r="44490" s="4" customFormat="1" spans="4:22">
      <c r="D44490" s="3"/>
      <c r="Q44490" s="7"/>
      <c r="R44490" s="8"/>
      <c r="S44490" s="9"/>
      <c r="U44490" s="28"/>
      <c r="V44490" s="3"/>
    </row>
    <row r="44491" s="4" customFormat="1" spans="4:22">
      <c r="D44491" s="3"/>
      <c r="Q44491" s="7"/>
      <c r="R44491" s="8"/>
      <c r="S44491" s="9"/>
      <c r="U44491" s="28"/>
      <c r="V44491" s="3"/>
    </row>
    <row r="44492" s="4" customFormat="1" spans="4:22">
      <c r="D44492" s="3"/>
      <c r="Q44492" s="7"/>
      <c r="R44492" s="8"/>
      <c r="S44492" s="9"/>
      <c r="U44492" s="28"/>
      <c r="V44492" s="3"/>
    </row>
    <row r="44493" s="4" customFormat="1" spans="4:22">
      <c r="D44493" s="3"/>
      <c r="Q44493" s="7"/>
      <c r="R44493" s="8"/>
      <c r="S44493" s="9"/>
      <c r="U44493" s="28"/>
      <c r="V44493" s="3"/>
    </row>
    <row r="44494" s="4" customFormat="1" spans="4:22">
      <c r="D44494" s="3"/>
      <c r="Q44494" s="7"/>
      <c r="R44494" s="8"/>
      <c r="S44494" s="9"/>
      <c r="U44494" s="28"/>
      <c r="V44494" s="3"/>
    </row>
    <row r="44495" s="4" customFormat="1" spans="4:22">
      <c r="D44495" s="3"/>
      <c r="Q44495" s="7"/>
      <c r="R44495" s="8"/>
      <c r="S44495" s="9"/>
      <c r="U44495" s="28"/>
      <c r="V44495" s="3"/>
    </row>
    <row r="44496" s="4" customFormat="1" spans="4:22">
      <c r="D44496" s="3"/>
      <c r="Q44496" s="7"/>
      <c r="R44496" s="8"/>
      <c r="S44496" s="9"/>
      <c r="U44496" s="28"/>
      <c r="V44496" s="3"/>
    </row>
    <row r="44497" s="4" customFormat="1" spans="4:22">
      <c r="D44497" s="3"/>
      <c r="Q44497" s="7"/>
      <c r="R44497" s="8"/>
      <c r="S44497" s="9"/>
      <c r="U44497" s="28"/>
      <c r="V44497" s="3"/>
    </row>
    <row r="44498" s="4" customFormat="1" spans="4:22">
      <c r="D44498" s="3"/>
      <c r="Q44498" s="7"/>
      <c r="R44498" s="8"/>
      <c r="S44498" s="9"/>
      <c r="U44498" s="28"/>
      <c r="V44498" s="3"/>
    </row>
    <row r="44499" s="4" customFormat="1" spans="4:22">
      <c r="D44499" s="3"/>
      <c r="Q44499" s="7"/>
      <c r="R44499" s="8"/>
      <c r="S44499" s="9"/>
      <c r="U44499" s="28"/>
      <c r="V44499" s="3"/>
    </row>
    <row r="44500" s="4" customFormat="1" spans="4:22">
      <c r="D44500" s="3"/>
      <c r="Q44500" s="7"/>
      <c r="R44500" s="8"/>
      <c r="S44500" s="9"/>
      <c r="U44500" s="28"/>
      <c r="V44500" s="3"/>
    </row>
    <row r="44501" s="4" customFormat="1" spans="4:22">
      <c r="D44501" s="3"/>
      <c r="Q44501" s="7"/>
      <c r="R44501" s="8"/>
      <c r="S44501" s="9"/>
      <c r="U44501" s="28"/>
      <c r="V44501" s="3"/>
    </row>
    <row r="44502" s="4" customFormat="1" spans="4:22">
      <c r="D44502" s="3"/>
      <c r="Q44502" s="7"/>
      <c r="R44502" s="8"/>
      <c r="S44502" s="9"/>
      <c r="U44502" s="28"/>
      <c r="V44502" s="3"/>
    </row>
    <row r="44503" s="4" customFormat="1" spans="4:22">
      <c r="D44503" s="3"/>
      <c r="Q44503" s="7"/>
      <c r="R44503" s="8"/>
      <c r="S44503" s="9"/>
      <c r="U44503" s="28"/>
      <c r="V44503" s="3"/>
    </row>
    <row r="44504" s="4" customFormat="1" spans="4:22">
      <c r="D44504" s="3"/>
      <c r="Q44504" s="7"/>
      <c r="R44504" s="8"/>
      <c r="S44504" s="9"/>
      <c r="U44504" s="28"/>
      <c r="V44504" s="3"/>
    </row>
    <row r="44505" s="4" customFormat="1" spans="4:22">
      <c r="D44505" s="3"/>
      <c r="Q44505" s="7"/>
      <c r="R44505" s="8"/>
      <c r="S44505" s="9"/>
      <c r="U44505" s="28"/>
      <c r="V44505" s="3"/>
    </row>
    <row r="44506" s="4" customFormat="1" spans="4:22">
      <c r="D44506" s="3"/>
      <c r="Q44506" s="7"/>
      <c r="R44506" s="8"/>
      <c r="S44506" s="9"/>
      <c r="U44506" s="28"/>
      <c r="V44506" s="3"/>
    </row>
    <row r="44507" s="4" customFormat="1" spans="4:22">
      <c r="D44507" s="3"/>
      <c r="Q44507" s="7"/>
      <c r="R44507" s="8"/>
      <c r="S44507" s="9"/>
      <c r="U44507" s="28"/>
      <c r="V44507" s="3"/>
    </row>
    <row r="44508" s="4" customFormat="1" spans="4:22">
      <c r="D44508" s="3"/>
      <c r="Q44508" s="7"/>
      <c r="R44508" s="8"/>
      <c r="S44508" s="9"/>
      <c r="U44508" s="28"/>
      <c r="V44508" s="3"/>
    </row>
    <row r="44509" s="4" customFormat="1" spans="4:22">
      <c r="D44509" s="3"/>
      <c r="Q44509" s="7"/>
      <c r="R44509" s="8"/>
      <c r="S44509" s="9"/>
      <c r="U44509" s="28"/>
      <c r="V44509" s="3"/>
    </row>
    <row r="44510" s="4" customFormat="1" spans="4:22">
      <c r="D44510" s="3"/>
      <c r="Q44510" s="7"/>
      <c r="R44510" s="8"/>
      <c r="S44510" s="9"/>
      <c r="U44510" s="28"/>
      <c r="V44510" s="3"/>
    </row>
    <row r="44511" s="4" customFormat="1" spans="4:22">
      <c r="D44511" s="3"/>
      <c r="Q44511" s="7"/>
      <c r="R44511" s="8"/>
      <c r="S44511" s="9"/>
      <c r="U44511" s="28"/>
      <c r="V44511" s="3"/>
    </row>
    <row r="44512" s="4" customFormat="1" spans="4:22">
      <c r="D44512" s="3"/>
      <c r="Q44512" s="7"/>
      <c r="R44512" s="8"/>
      <c r="S44512" s="9"/>
      <c r="U44512" s="28"/>
      <c r="V44512" s="3"/>
    </row>
    <row r="44513" s="4" customFormat="1" spans="4:22">
      <c r="D44513" s="3"/>
      <c r="Q44513" s="7"/>
      <c r="R44513" s="8"/>
      <c r="S44513" s="9"/>
      <c r="U44513" s="28"/>
      <c r="V44513" s="3"/>
    </row>
    <row r="44514" s="4" customFormat="1" spans="4:22">
      <c r="D44514" s="3"/>
      <c r="Q44514" s="7"/>
      <c r="R44514" s="8"/>
      <c r="S44514" s="9"/>
      <c r="U44514" s="28"/>
      <c r="V44514" s="3"/>
    </row>
    <row r="44515" s="4" customFormat="1" spans="4:22">
      <c r="D44515" s="3"/>
      <c r="Q44515" s="7"/>
      <c r="R44515" s="8"/>
      <c r="S44515" s="9"/>
      <c r="U44515" s="28"/>
      <c r="V44515" s="3"/>
    </row>
    <row r="44516" s="4" customFormat="1" spans="4:22">
      <c r="D44516" s="3"/>
      <c r="Q44516" s="7"/>
      <c r="R44516" s="8"/>
      <c r="S44516" s="9"/>
      <c r="U44516" s="28"/>
      <c r="V44516" s="3"/>
    </row>
    <row r="44517" s="4" customFormat="1" spans="4:22">
      <c r="D44517" s="3"/>
      <c r="Q44517" s="7"/>
      <c r="R44517" s="8"/>
      <c r="S44517" s="9"/>
      <c r="U44517" s="28"/>
      <c r="V44517" s="3"/>
    </row>
    <row r="44518" s="4" customFormat="1" spans="4:22">
      <c r="D44518" s="3"/>
      <c r="Q44518" s="7"/>
      <c r="R44518" s="8"/>
      <c r="S44518" s="9"/>
      <c r="U44518" s="28"/>
      <c r="V44518" s="3"/>
    </row>
    <row r="44519" s="4" customFormat="1" spans="4:22">
      <c r="D44519" s="3"/>
      <c r="Q44519" s="7"/>
      <c r="R44519" s="8"/>
      <c r="S44519" s="9"/>
      <c r="U44519" s="28"/>
      <c r="V44519" s="3"/>
    </row>
    <row r="44520" s="4" customFormat="1" spans="4:22">
      <c r="D44520" s="3"/>
      <c r="Q44520" s="7"/>
      <c r="R44520" s="8"/>
      <c r="S44520" s="9"/>
      <c r="U44520" s="28"/>
      <c r="V44520" s="3"/>
    </row>
    <row r="44521" s="4" customFormat="1" spans="4:22">
      <c r="D44521" s="3"/>
      <c r="Q44521" s="7"/>
      <c r="R44521" s="8"/>
      <c r="S44521" s="9"/>
      <c r="U44521" s="28"/>
      <c r="V44521" s="3"/>
    </row>
    <row r="44522" s="4" customFormat="1" spans="4:22">
      <c r="D44522" s="3"/>
      <c r="Q44522" s="7"/>
      <c r="R44522" s="8"/>
      <c r="S44522" s="9"/>
      <c r="U44522" s="28"/>
      <c r="V44522" s="3"/>
    </row>
    <row r="44523" s="4" customFormat="1" spans="4:22">
      <c r="D44523" s="3"/>
      <c r="Q44523" s="7"/>
      <c r="R44523" s="8"/>
      <c r="S44523" s="9"/>
      <c r="U44523" s="28"/>
      <c r="V44523" s="3"/>
    </row>
    <row r="44524" s="4" customFormat="1" spans="4:22">
      <c r="D44524" s="3"/>
      <c r="Q44524" s="7"/>
      <c r="R44524" s="8"/>
      <c r="S44524" s="9"/>
      <c r="U44524" s="28"/>
      <c r="V44524" s="3"/>
    </row>
    <row r="44525" s="4" customFormat="1" spans="4:22">
      <c r="D44525" s="3"/>
      <c r="Q44525" s="7"/>
      <c r="R44525" s="8"/>
      <c r="S44525" s="9"/>
      <c r="U44525" s="28"/>
      <c r="V44525" s="3"/>
    </row>
    <row r="44526" s="4" customFormat="1" spans="4:22">
      <c r="D44526" s="3"/>
      <c r="Q44526" s="7"/>
      <c r="R44526" s="8"/>
      <c r="S44526" s="9"/>
      <c r="U44526" s="28"/>
      <c r="V44526" s="3"/>
    </row>
    <row r="44527" s="4" customFormat="1" spans="4:22">
      <c r="D44527" s="3"/>
      <c r="Q44527" s="7"/>
      <c r="R44527" s="8"/>
      <c r="S44527" s="9"/>
      <c r="U44527" s="28"/>
      <c r="V44527" s="3"/>
    </row>
    <row r="44528" s="4" customFormat="1" spans="4:22">
      <c r="D44528" s="3"/>
      <c r="Q44528" s="7"/>
      <c r="R44528" s="8"/>
      <c r="S44528" s="9"/>
      <c r="U44528" s="28"/>
      <c r="V44528" s="3"/>
    </row>
    <row r="44529" s="4" customFormat="1" spans="4:22">
      <c r="D44529" s="3"/>
      <c r="Q44529" s="7"/>
      <c r="R44529" s="8"/>
      <c r="S44529" s="9"/>
      <c r="U44529" s="28"/>
      <c r="V44529" s="3"/>
    </row>
    <row r="44530" s="4" customFormat="1" spans="4:22">
      <c r="D44530" s="3"/>
      <c r="Q44530" s="7"/>
      <c r="R44530" s="8"/>
      <c r="S44530" s="9"/>
      <c r="U44530" s="28"/>
      <c r="V44530" s="3"/>
    </row>
    <row r="44531" s="4" customFormat="1" spans="4:22">
      <c r="D44531" s="3"/>
      <c r="Q44531" s="7"/>
      <c r="R44531" s="8"/>
      <c r="S44531" s="9"/>
      <c r="U44531" s="28"/>
      <c r="V44531" s="3"/>
    </row>
    <row r="44532" s="4" customFormat="1" spans="4:22">
      <c r="D44532" s="3"/>
      <c r="Q44532" s="7"/>
      <c r="R44532" s="8"/>
      <c r="S44532" s="9"/>
      <c r="U44532" s="28"/>
      <c r="V44532" s="3"/>
    </row>
    <row r="44533" s="4" customFormat="1" spans="4:22">
      <c r="D44533" s="3"/>
      <c r="Q44533" s="7"/>
      <c r="R44533" s="8"/>
      <c r="S44533" s="9"/>
      <c r="U44533" s="28"/>
      <c r="V44533" s="3"/>
    </row>
    <row r="44534" s="4" customFormat="1" spans="4:22">
      <c r="D44534" s="3"/>
      <c r="Q44534" s="7"/>
      <c r="R44534" s="8"/>
      <c r="S44534" s="9"/>
      <c r="U44534" s="28"/>
      <c r="V44534" s="3"/>
    </row>
    <row r="44535" s="4" customFormat="1" spans="4:22">
      <c r="D44535" s="3"/>
      <c r="Q44535" s="7"/>
      <c r="R44535" s="8"/>
      <c r="S44535" s="9"/>
      <c r="U44535" s="28"/>
      <c r="V44535" s="3"/>
    </row>
    <row r="44536" s="4" customFormat="1" spans="4:22">
      <c r="D44536" s="3"/>
      <c r="Q44536" s="7"/>
      <c r="R44536" s="8"/>
      <c r="S44536" s="9"/>
      <c r="U44536" s="28"/>
      <c r="V44536" s="3"/>
    </row>
    <row r="44537" s="4" customFormat="1" spans="4:22">
      <c r="D44537" s="3"/>
      <c r="Q44537" s="7"/>
      <c r="R44537" s="8"/>
      <c r="S44537" s="9"/>
      <c r="U44537" s="28"/>
      <c r="V44537" s="3"/>
    </row>
    <row r="44538" s="4" customFormat="1" spans="4:22">
      <c r="D44538" s="3"/>
      <c r="Q44538" s="7"/>
      <c r="R44538" s="8"/>
      <c r="S44538" s="9"/>
      <c r="U44538" s="28"/>
      <c r="V44538" s="3"/>
    </row>
    <row r="44539" s="4" customFormat="1" spans="4:22">
      <c r="D44539" s="3"/>
      <c r="Q44539" s="7"/>
      <c r="R44539" s="8"/>
      <c r="S44539" s="9"/>
      <c r="U44539" s="28"/>
      <c r="V44539" s="3"/>
    </row>
    <row r="44540" s="4" customFormat="1" spans="4:22">
      <c r="D44540" s="3"/>
      <c r="Q44540" s="7"/>
      <c r="R44540" s="8"/>
      <c r="S44540" s="9"/>
      <c r="U44540" s="28"/>
      <c r="V44540" s="3"/>
    </row>
    <row r="44541" s="4" customFormat="1" spans="4:22">
      <c r="D44541" s="3"/>
      <c r="Q44541" s="7"/>
      <c r="R44541" s="8"/>
      <c r="S44541" s="9"/>
      <c r="U44541" s="28"/>
      <c r="V44541" s="3"/>
    </row>
    <row r="44542" s="4" customFormat="1" spans="4:22">
      <c r="D44542" s="3"/>
      <c r="Q44542" s="7"/>
      <c r="R44542" s="8"/>
      <c r="S44542" s="9"/>
      <c r="U44542" s="28"/>
      <c r="V44542" s="3"/>
    </row>
    <row r="44543" s="4" customFormat="1" spans="4:22">
      <c r="D44543" s="3"/>
      <c r="Q44543" s="7"/>
      <c r="R44543" s="8"/>
      <c r="S44543" s="9"/>
      <c r="U44543" s="28"/>
      <c r="V44543" s="3"/>
    </row>
    <row r="44544" s="4" customFormat="1" spans="4:22">
      <c r="D44544" s="3"/>
      <c r="Q44544" s="7"/>
      <c r="R44544" s="8"/>
      <c r="S44544" s="9"/>
      <c r="U44544" s="28"/>
      <c r="V44544" s="3"/>
    </row>
    <row r="44545" s="4" customFormat="1" spans="4:22">
      <c r="D44545" s="3"/>
      <c r="Q44545" s="7"/>
      <c r="R44545" s="8"/>
      <c r="S44545" s="9"/>
      <c r="U44545" s="28"/>
      <c r="V44545" s="3"/>
    </row>
    <row r="44546" s="4" customFormat="1" spans="4:22">
      <c r="D44546" s="3"/>
      <c r="Q44546" s="7"/>
      <c r="R44546" s="8"/>
      <c r="S44546" s="9"/>
      <c r="U44546" s="28"/>
      <c r="V44546" s="3"/>
    </row>
    <row r="44547" s="4" customFormat="1" spans="4:22">
      <c r="D44547" s="3"/>
      <c r="Q44547" s="7"/>
      <c r="R44547" s="8"/>
      <c r="S44547" s="9"/>
      <c r="U44547" s="28"/>
      <c r="V44547" s="3"/>
    </row>
    <row r="44548" s="4" customFormat="1" spans="4:22">
      <c r="D44548" s="3"/>
      <c r="Q44548" s="7"/>
      <c r="R44548" s="8"/>
      <c r="S44548" s="9"/>
      <c r="U44548" s="28"/>
      <c r="V44548" s="3"/>
    </row>
    <row r="44549" s="4" customFormat="1" spans="4:22">
      <c r="D44549" s="3"/>
      <c r="Q44549" s="7"/>
      <c r="R44549" s="8"/>
      <c r="S44549" s="9"/>
      <c r="U44549" s="28"/>
      <c r="V44549" s="3"/>
    </row>
    <row r="44550" s="4" customFormat="1" spans="4:22">
      <c r="D44550" s="3"/>
      <c r="Q44550" s="7"/>
      <c r="R44550" s="8"/>
      <c r="S44550" s="9"/>
      <c r="U44550" s="28"/>
      <c r="V44550" s="3"/>
    </row>
    <row r="44551" s="4" customFormat="1" spans="4:22">
      <c r="D44551" s="3"/>
      <c r="Q44551" s="7"/>
      <c r="R44551" s="8"/>
      <c r="S44551" s="9"/>
      <c r="U44551" s="28"/>
      <c r="V44551" s="3"/>
    </row>
    <row r="44552" s="4" customFormat="1" spans="4:22">
      <c r="D44552" s="3"/>
      <c r="Q44552" s="7"/>
      <c r="R44552" s="8"/>
      <c r="S44552" s="9"/>
      <c r="U44552" s="28"/>
      <c r="V44552" s="3"/>
    </row>
    <row r="44553" s="4" customFormat="1" spans="4:22">
      <c r="D44553" s="3"/>
      <c r="Q44553" s="7"/>
      <c r="R44553" s="8"/>
      <c r="S44553" s="9"/>
      <c r="U44553" s="28"/>
      <c r="V44553" s="3"/>
    </row>
    <row r="44554" s="4" customFormat="1" spans="4:22">
      <c r="D44554" s="3"/>
      <c r="Q44554" s="7"/>
      <c r="R44554" s="8"/>
      <c r="S44554" s="9"/>
      <c r="U44554" s="28"/>
      <c r="V44554" s="3"/>
    </row>
    <row r="44555" s="4" customFormat="1" spans="4:22">
      <c r="D44555" s="3"/>
      <c r="Q44555" s="7"/>
      <c r="R44555" s="8"/>
      <c r="S44555" s="9"/>
      <c r="U44555" s="28"/>
      <c r="V44555" s="3"/>
    </row>
    <row r="44556" s="4" customFormat="1" spans="4:22">
      <c r="D44556" s="3"/>
      <c r="Q44556" s="7"/>
      <c r="R44556" s="8"/>
      <c r="S44556" s="9"/>
      <c r="U44556" s="28"/>
      <c r="V44556" s="3"/>
    </row>
    <row r="44557" s="4" customFormat="1" spans="4:22">
      <c r="D44557" s="3"/>
      <c r="Q44557" s="7"/>
      <c r="R44557" s="8"/>
      <c r="S44557" s="9"/>
      <c r="U44557" s="28"/>
      <c r="V44557" s="3"/>
    </row>
    <row r="44558" s="4" customFormat="1" spans="4:22">
      <c r="D44558" s="3"/>
      <c r="Q44558" s="7"/>
      <c r="R44558" s="8"/>
      <c r="S44558" s="9"/>
      <c r="U44558" s="28"/>
      <c r="V44558" s="3"/>
    </row>
    <row r="44559" s="4" customFormat="1" spans="4:22">
      <c r="D44559" s="3"/>
      <c r="Q44559" s="7"/>
      <c r="R44559" s="8"/>
      <c r="S44559" s="9"/>
      <c r="U44559" s="28"/>
      <c r="V44559" s="3"/>
    </row>
    <row r="44560" s="4" customFormat="1" spans="4:22">
      <c r="D44560" s="3"/>
      <c r="Q44560" s="7"/>
      <c r="R44560" s="8"/>
      <c r="S44560" s="9"/>
      <c r="U44560" s="28"/>
      <c r="V44560" s="3"/>
    </row>
    <row r="44561" s="4" customFormat="1" spans="4:22">
      <c r="D44561" s="3"/>
      <c r="Q44561" s="7"/>
      <c r="R44561" s="8"/>
      <c r="S44561" s="9"/>
      <c r="U44561" s="28"/>
      <c r="V44561" s="3"/>
    </row>
    <row r="44562" s="4" customFormat="1" spans="4:22">
      <c r="D44562" s="3"/>
      <c r="Q44562" s="7"/>
      <c r="R44562" s="8"/>
      <c r="S44562" s="9"/>
      <c r="U44562" s="28"/>
      <c r="V44562" s="3"/>
    </row>
    <row r="44563" s="4" customFormat="1" spans="4:22">
      <c r="D44563" s="3"/>
      <c r="Q44563" s="7"/>
      <c r="R44563" s="8"/>
      <c r="S44563" s="9"/>
      <c r="U44563" s="28"/>
      <c r="V44563" s="3"/>
    </row>
    <row r="44564" s="4" customFormat="1" spans="4:22">
      <c r="D44564" s="3"/>
      <c r="Q44564" s="7"/>
      <c r="R44564" s="8"/>
      <c r="S44564" s="9"/>
      <c r="U44564" s="28"/>
      <c r="V44564" s="3"/>
    </row>
    <row r="44565" s="4" customFormat="1" spans="4:22">
      <c r="D44565" s="3"/>
      <c r="Q44565" s="7"/>
      <c r="R44565" s="8"/>
      <c r="S44565" s="9"/>
      <c r="U44565" s="28"/>
      <c r="V44565" s="3"/>
    </row>
    <row r="44566" s="4" customFormat="1" spans="4:22">
      <c r="D44566" s="3"/>
      <c r="Q44566" s="7"/>
      <c r="R44566" s="8"/>
      <c r="S44566" s="9"/>
      <c r="U44566" s="28"/>
      <c r="V44566" s="3"/>
    </row>
    <row r="44567" s="4" customFormat="1" spans="4:22">
      <c r="D44567" s="3"/>
      <c r="Q44567" s="7"/>
      <c r="R44567" s="8"/>
      <c r="S44567" s="9"/>
      <c r="U44567" s="28"/>
      <c r="V44567" s="3"/>
    </row>
    <row r="44568" s="4" customFormat="1" spans="4:22">
      <c r="D44568" s="3"/>
      <c r="Q44568" s="7"/>
      <c r="R44568" s="8"/>
      <c r="S44568" s="9"/>
      <c r="U44568" s="28"/>
      <c r="V44568" s="3"/>
    </row>
    <row r="44569" s="4" customFormat="1" spans="4:22">
      <c r="D44569" s="3"/>
      <c r="Q44569" s="7"/>
      <c r="R44569" s="8"/>
      <c r="S44569" s="9"/>
      <c r="U44569" s="28"/>
      <c r="V44569" s="3"/>
    </row>
    <row r="44570" s="4" customFormat="1" spans="4:22">
      <c r="D44570" s="3"/>
      <c r="Q44570" s="7"/>
      <c r="R44570" s="8"/>
      <c r="S44570" s="9"/>
      <c r="U44570" s="28"/>
      <c r="V44570" s="3"/>
    </row>
    <row r="44571" s="4" customFormat="1" spans="4:22">
      <c r="D44571" s="3"/>
      <c r="Q44571" s="7"/>
      <c r="R44571" s="8"/>
      <c r="S44571" s="9"/>
      <c r="U44571" s="28"/>
      <c r="V44571" s="3"/>
    </row>
    <row r="44572" s="4" customFormat="1" spans="4:22">
      <c r="D44572" s="3"/>
      <c r="Q44572" s="7"/>
      <c r="R44572" s="8"/>
      <c r="S44572" s="9"/>
      <c r="U44572" s="28"/>
      <c r="V44572" s="3"/>
    </row>
    <row r="44573" s="4" customFormat="1" spans="4:22">
      <c r="D44573" s="3"/>
      <c r="Q44573" s="7"/>
      <c r="R44573" s="8"/>
      <c r="S44573" s="9"/>
      <c r="U44573" s="28"/>
      <c r="V44573" s="3"/>
    </row>
    <row r="44574" s="4" customFormat="1" spans="4:22">
      <c r="D44574" s="3"/>
      <c r="Q44574" s="7"/>
      <c r="R44574" s="8"/>
      <c r="S44574" s="9"/>
      <c r="U44574" s="28"/>
      <c r="V44574" s="3"/>
    </row>
    <row r="44575" s="4" customFormat="1" spans="4:22">
      <c r="D44575" s="3"/>
      <c r="Q44575" s="7"/>
      <c r="R44575" s="8"/>
      <c r="S44575" s="9"/>
      <c r="U44575" s="28"/>
      <c r="V44575" s="3"/>
    </row>
    <row r="44576" s="4" customFormat="1" spans="4:22">
      <c r="D44576" s="3"/>
      <c r="Q44576" s="7"/>
      <c r="R44576" s="8"/>
      <c r="S44576" s="9"/>
      <c r="U44576" s="28"/>
      <c r="V44576" s="3"/>
    </row>
    <row r="44577" s="4" customFormat="1" spans="4:22">
      <c r="D44577" s="3"/>
      <c r="Q44577" s="7"/>
      <c r="R44577" s="8"/>
      <c r="S44577" s="9"/>
      <c r="U44577" s="28"/>
      <c r="V44577" s="3"/>
    </row>
    <row r="44578" s="4" customFormat="1" spans="4:22">
      <c r="D44578" s="3"/>
      <c r="Q44578" s="7"/>
      <c r="R44578" s="8"/>
      <c r="S44578" s="9"/>
      <c r="U44578" s="28"/>
      <c r="V44578" s="3"/>
    </row>
    <row r="44579" s="4" customFormat="1" spans="4:22">
      <c r="D44579" s="3"/>
      <c r="Q44579" s="7"/>
      <c r="R44579" s="8"/>
      <c r="S44579" s="9"/>
      <c r="U44579" s="28"/>
      <c r="V44579" s="3"/>
    </row>
    <row r="44580" s="4" customFormat="1" spans="4:22">
      <c r="D44580" s="3"/>
      <c r="Q44580" s="7"/>
      <c r="R44580" s="8"/>
      <c r="S44580" s="9"/>
      <c r="U44580" s="28"/>
      <c r="V44580" s="3"/>
    </row>
    <row r="44581" s="4" customFormat="1" spans="4:22">
      <c r="D44581" s="3"/>
      <c r="Q44581" s="7"/>
      <c r="R44581" s="8"/>
      <c r="S44581" s="9"/>
      <c r="U44581" s="28"/>
      <c r="V44581" s="3"/>
    </row>
    <row r="44582" s="4" customFormat="1" spans="4:22">
      <c r="D44582" s="3"/>
      <c r="Q44582" s="7"/>
      <c r="R44582" s="8"/>
      <c r="S44582" s="9"/>
      <c r="U44582" s="28"/>
      <c r="V44582" s="3"/>
    </row>
    <row r="44583" s="4" customFormat="1" spans="4:22">
      <c r="D44583" s="3"/>
      <c r="Q44583" s="7"/>
      <c r="R44583" s="8"/>
      <c r="S44583" s="9"/>
      <c r="U44583" s="28"/>
      <c r="V44583" s="3"/>
    </row>
    <row r="44584" s="4" customFormat="1" spans="4:22">
      <c r="D44584" s="3"/>
      <c r="Q44584" s="7"/>
      <c r="R44584" s="8"/>
      <c r="S44584" s="9"/>
      <c r="U44584" s="28"/>
      <c r="V44584" s="3"/>
    </row>
    <row r="44585" s="4" customFormat="1" spans="4:22">
      <c r="D44585" s="3"/>
      <c r="Q44585" s="7"/>
      <c r="R44585" s="8"/>
      <c r="S44585" s="9"/>
      <c r="U44585" s="28"/>
      <c r="V44585" s="3"/>
    </row>
    <row r="44586" s="4" customFormat="1" spans="4:22">
      <c r="D44586" s="3"/>
      <c r="Q44586" s="7"/>
      <c r="R44586" s="8"/>
      <c r="S44586" s="9"/>
      <c r="U44586" s="28"/>
      <c r="V44586" s="3"/>
    </row>
    <row r="44587" s="4" customFormat="1" spans="4:22">
      <c r="D44587" s="3"/>
      <c r="Q44587" s="7"/>
      <c r="R44587" s="8"/>
      <c r="S44587" s="9"/>
      <c r="U44587" s="28"/>
      <c r="V44587" s="3"/>
    </row>
    <row r="44588" s="4" customFormat="1" spans="4:22">
      <c r="D44588" s="3"/>
      <c r="Q44588" s="7"/>
      <c r="R44588" s="8"/>
      <c r="S44588" s="9"/>
      <c r="U44588" s="28"/>
      <c r="V44588" s="3"/>
    </row>
    <row r="44589" s="4" customFormat="1" spans="4:22">
      <c r="D44589" s="3"/>
      <c r="Q44589" s="7"/>
      <c r="R44589" s="8"/>
      <c r="S44589" s="9"/>
      <c r="U44589" s="28"/>
      <c r="V44589" s="3"/>
    </row>
    <row r="44590" s="4" customFormat="1" spans="4:22">
      <c r="D44590" s="3"/>
      <c r="Q44590" s="7"/>
      <c r="R44590" s="8"/>
      <c r="S44590" s="9"/>
      <c r="U44590" s="28"/>
      <c r="V44590" s="3"/>
    </row>
    <row r="44591" s="4" customFormat="1" spans="4:22">
      <c r="D44591" s="3"/>
      <c r="Q44591" s="7"/>
      <c r="R44591" s="8"/>
      <c r="S44591" s="9"/>
      <c r="U44591" s="28"/>
      <c r="V44591" s="3"/>
    </row>
    <row r="44592" s="4" customFormat="1" spans="4:22">
      <c r="D44592" s="3"/>
      <c r="Q44592" s="7"/>
      <c r="R44592" s="8"/>
      <c r="S44592" s="9"/>
      <c r="U44592" s="28"/>
      <c r="V44592" s="3"/>
    </row>
    <row r="44593" s="4" customFormat="1" spans="4:22">
      <c r="D44593" s="3"/>
      <c r="Q44593" s="7"/>
      <c r="R44593" s="8"/>
      <c r="S44593" s="9"/>
      <c r="U44593" s="28"/>
      <c r="V44593" s="3"/>
    </row>
    <row r="44594" s="4" customFormat="1" spans="4:22">
      <c r="D44594" s="3"/>
      <c r="Q44594" s="7"/>
      <c r="R44594" s="8"/>
      <c r="S44594" s="9"/>
      <c r="U44594" s="28"/>
      <c r="V44594" s="3"/>
    </row>
    <row r="44595" s="4" customFormat="1" spans="4:22">
      <c r="D44595" s="3"/>
      <c r="Q44595" s="7"/>
      <c r="R44595" s="8"/>
      <c r="S44595" s="9"/>
      <c r="U44595" s="28"/>
      <c r="V44595" s="3"/>
    </row>
    <row r="44596" s="4" customFormat="1" spans="4:22">
      <c r="D44596" s="3"/>
      <c r="Q44596" s="7"/>
      <c r="R44596" s="8"/>
      <c r="S44596" s="9"/>
      <c r="U44596" s="28"/>
      <c r="V44596" s="3"/>
    </row>
    <row r="44597" s="4" customFormat="1" spans="4:22">
      <c r="D44597" s="3"/>
      <c r="Q44597" s="7"/>
      <c r="R44597" s="8"/>
      <c r="S44597" s="9"/>
      <c r="U44597" s="28"/>
      <c r="V44597" s="3"/>
    </row>
    <row r="44598" s="4" customFormat="1" spans="4:22">
      <c r="D44598" s="3"/>
      <c r="Q44598" s="7"/>
      <c r="R44598" s="8"/>
      <c r="S44598" s="9"/>
      <c r="U44598" s="28"/>
      <c r="V44598" s="3"/>
    </row>
    <row r="44599" s="4" customFormat="1" spans="4:22">
      <c r="D44599" s="3"/>
      <c r="Q44599" s="7"/>
      <c r="R44599" s="8"/>
      <c r="S44599" s="9"/>
      <c r="U44599" s="28"/>
      <c r="V44599" s="3"/>
    </row>
    <row r="44600" s="4" customFormat="1" spans="4:22">
      <c r="D44600" s="3"/>
      <c r="Q44600" s="7"/>
      <c r="R44600" s="8"/>
      <c r="S44600" s="9"/>
      <c r="U44600" s="28"/>
      <c r="V44600" s="3"/>
    </row>
    <row r="44601" s="4" customFormat="1" spans="4:22">
      <c r="D44601" s="3"/>
      <c r="Q44601" s="7"/>
      <c r="R44601" s="8"/>
      <c r="S44601" s="9"/>
      <c r="U44601" s="28"/>
      <c r="V44601" s="3"/>
    </row>
    <row r="44602" s="4" customFormat="1" spans="4:22">
      <c r="D44602" s="3"/>
      <c r="Q44602" s="7"/>
      <c r="R44602" s="8"/>
      <c r="S44602" s="9"/>
      <c r="U44602" s="28"/>
      <c r="V44602" s="3"/>
    </row>
    <row r="44603" s="4" customFormat="1" spans="4:22">
      <c r="D44603" s="3"/>
      <c r="Q44603" s="7"/>
      <c r="R44603" s="8"/>
      <c r="S44603" s="9"/>
      <c r="U44603" s="28"/>
      <c r="V44603" s="3"/>
    </row>
    <row r="44604" s="4" customFormat="1" spans="4:22">
      <c r="D44604" s="3"/>
      <c r="Q44604" s="7"/>
      <c r="R44604" s="8"/>
      <c r="S44604" s="9"/>
      <c r="U44604" s="28"/>
      <c r="V44604" s="3"/>
    </row>
    <row r="44605" s="4" customFormat="1" spans="4:22">
      <c r="D44605" s="3"/>
      <c r="Q44605" s="7"/>
      <c r="R44605" s="8"/>
      <c r="S44605" s="9"/>
      <c r="U44605" s="28"/>
      <c r="V44605" s="3"/>
    </row>
    <row r="44606" s="4" customFormat="1" spans="4:22">
      <c r="D44606" s="3"/>
      <c r="Q44606" s="7"/>
      <c r="R44606" s="8"/>
      <c r="S44606" s="9"/>
      <c r="U44606" s="28"/>
      <c r="V44606" s="3"/>
    </row>
    <row r="44607" s="4" customFormat="1" spans="4:22">
      <c r="D44607" s="3"/>
      <c r="Q44607" s="7"/>
      <c r="R44607" s="8"/>
      <c r="S44607" s="9"/>
      <c r="U44607" s="28"/>
      <c r="V44607" s="3"/>
    </row>
    <row r="44608" s="4" customFormat="1" spans="4:22">
      <c r="D44608" s="3"/>
      <c r="Q44608" s="7"/>
      <c r="R44608" s="8"/>
      <c r="S44608" s="9"/>
      <c r="U44608" s="28"/>
      <c r="V44608" s="3"/>
    </row>
    <row r="44609" s="4" customFormat="1" spans="4:22">
      <c r="D44609" s="3"/>
      <c r="Q44609" s="7"/>
      <c r="R44609" s="8"/>
      <c r="S44609" s="9"/>
      <c r="U44609" s="28"/>
      <c r="V44609" s="3"/>
    </row>
    <row r="44610" s="4" customFormat="1" spans="4:22">
      <c r="D44610" s="3"/>
      <c r="Q44610" s="7"/>
      <c r="R44610" s="8"/>
      <c r="S44610" s="9"/>
      <c r="U44610" s="28"/>
      <c r="V44610" s="3"/>
    </row>
    <row r="44611" s="4" customFormat="1" spans="4:22">
      <c r="D44611" s="3"/>
      <c r="Q44611" s="7"/>
      <c r="R44611" s="8"/>
      <c r="S44611" s="9"/>
      <c r="U44611" s="28"/>
      <c r="V44611" s="3"/>
    </row>
    <row r="44612" s="4" customFormat="1" spans="4:22">
      <c r="D44612" s="3"/>
      <c r="Q44612" s="7"/>
      <c r="R44612" s="8"/>
      <c r="S44612" s="9"/>
      <c r="U44612" s="28"/>
      <c r="V44612" s="3"/>
    </row>
    <row r="44613" s="4" customFormat="1" spans="4:22">
      <c r="D44613" s="3"/>
      <c r="Q44613" s="7"/>
      <c r="R44613" s="8"/>
      <c r="S44613" s="9"/>
      <c r="U44613" s="28"/>
      <c r="V44613" s="3"/>
    </row>
    <row r="44614" s="4" customFormat="1" spans="4:22">
      <c r="D44614" s="3"/>
      <c r="Q44614" s="7"/>
      <c r="R44614" s="8"/>
      <c r="S44614" s="9"/>
      <c r="U44614" s="28"/>
      <c r="V44614" s="3"/>
    </row>
    <row r="44615" s="4" customFormat="1" spans="4:22">
      <c r="D44615" s="3"/>
      <c r="Q44615" s="7"/>
      <c r="R44615" s="8"/>
      <c r="S44615" s="9"/>
      <c r="U44615" s="28"/>
      <c r="V44615" s="3"/>
    </row>
    <row r="44616" s="4" customFormat="1" spans="4:22">
      <c r="D44616" s="3"/>
      <c r="Q44616" s="7"/>
      <c r="R44616" s="8"/>
      <c r="S44616" s="9"/>
      <c r="U44616" s="28"/>
      <c r="V44616" s="3"/>
    </row>
    <row r="44617" s="4" customFormat="1" spans="4:22">
      <c r="D44617" s="3"/>
      <c r="Q44617" s="7"/>
      <c r="R44617" s="8"/>
      <c r="S44617" s="9"/>
      <c r="U44617" s="28"/>
      <c r="V44617" s="3"/>
    </row>
    <row r="44618" s="4" customFormat="1" spans="4:22">
      <c r="D44618" s="3"/>
      <c r="Q44618" s="7"/>
      <c r="R44618" s="8"/>
      <c r="S44618" s="9"/>
      <c r="U44618" s="28"/>
      <c r="V44618" s="3"/>
    </row>
    <row r="44619" s="4" customFormat="1" spans="4:22">
      <c r="D44619" s="3"/>
      <c r="Q44619" s="7"/>
      <c r="R44619" s="8"/>
      <c r="S44619" s="9"/>
      <c r="U44619" s="28"/>
      <c r="V44619" s="3"/>
    </row>
    <row r="44620" s="4" customFormat="1" spans="4:22">
      <c r="D44620" s="3"/>
      <c r="Q44620" s="7"/>
      <c r="R44620" s="8"/>
      <c r="S44620" s="9"/>
      <c r="U44620" s="28"/>
      <c r="V44620" s="3"/>
    </row>
    <row r="44621" s="4" customFormat="1" spans="4:22">
      <c r="D44621" s="3"/>
      <c r="Q44621" s="7"/>
      <c r="R44621" s="8"/>
      <c r="S44621" s="9"/>
      <c r="U44621" s="28"/>
      <c r="V44621" s="3"/>
    </row>
    <row r="44622" s="4" customFormat="1" spans="4:22">
      <c r="D44622" s="3"/>
      <c r="Q44622" s="7"/>
      <c r="R44622" s="8"/>
      <c r="S44622" s="9"/>
      <c r="U44622" s="28"/>
      <c r="V44622" s="3"/>
    </row>
    <row r="44623" s="4" customFormat="1" spans="4:22">
      <c r="D44623" s="3"/>
      <c r="Q44623" s="7"/>
      <c r="R44623" s="8"/>
      <c r="S44623" s="9"/>
      <c r="U44623" s="28"/>
      <c r="V44623" s="3"/>
    </row>
    <row r="44624" s="4" customFormat="1" spans="4:22">
      <c r="D44624" s="3"/>
      <c r="Q44624" s="7"/>
      <c r="R44624" s="8"/>
      <c r="S44624" s="9"/>
      <c r="U44624" s="28"/>
      <c r="V44624" s="3"/>
    </row>
    <row r="44625" s="4" customFormat="1" spans="4:22">
      <c r="D44625" s="3"/>
      <c r="Q44625" s="7"/>
      <c r="R44625" s="8"/>
      <c r="S44625" s="9"/>
      <c r="U44625" s="28"/>
      <c r="V44625" s="3"/>
    </row>
    <row r="44626" s="4" customFormat="1" spans="4:22">
      <c r="D44626" s="3"/>
      <c r="Q44626" s="7"/>
      <c r="R44626" s="8"/>
      <c r="S44626" s="9"/>
      <c r="U44626" s="28"/>
      <c r="V44626" s="3"/>
    </row>
    <row r="44627" s="4" customFormat="1" spans="4:22">
      <c r="D44627" s="3"/>
      <c r="Q44627" s="7"/>
      <c r="R44627" s="8"/>
      <c r="S44627" s="9"/>
      <c r="U44627" s="28"/>
      <c r="V44627" s="3"/>
    </row>
    <row r="44628" s="4" customFormat="1" spans="4:22">
      <c r="D44628" s="3"/>
      <c r="Q44628" s="7"/>
      <c r="R44628" s="8"/>
      <c r="S44628" s="9"/>
      <c r="U44628" s="28"/>
      <c r="V44628" s="3"/>
    </row>
    <row r="44629" s="4" customFormat="1" spans="4:22">
      <c r="D44629" s="3"/>
      <c r="Q44629" s="7"/>
      <c r="R44629" s="8"/>
      <c r="S44629" s="9"/>
      <c r="U44629" s="28"/>
      <c r="V44629" s="3"/>
    </row>
    <row r="44630" s="4" customFormat="1" spans="4:22">
      <c r="D44630" s="3"/>
      <c r="Q44630" s="7"/>
      <c r="R44630" s="8"/>
      <c r="S44630" s="9"/>
      <c r="U44630" s="28"/>
      <c r="V44630" s="3"/>
    </row>
    <row r="44631" s="4" customFormat="1" spans="4:22">
      <c r="D44631" s="3"/>
      <c r="Q44631" s="7"/>
      <c r="R44631" s="8"/>
      <c r="S44631" s="9"/>
      <c r="U44631" s="28"/>
      <c r="V44631" s="3"/>
    </row>
    <row r="44632" s="4" customFormat="1" spans="4:22">
      <c r="D44632" s="3"/>
      <c r="Q44632" s="7"/>
      <c r="R44632" s="8"/>
      <c r="S44632" s="9"/>
      <c r="U44632" s="28"/>
      <c r="V44632" s="3"/>
    </row>
    <row r="44633" s="4" customFormat="1" spans="4:22">
      <c r="D44633" s="3"/>
      <c r="Q44633" s="7"/>
      <c r="R44633" s="8"/>
      <c r="S44633" s="9"/>
      <c r="U44633" s="28"/>
      <c r="V44633" s="3"/>
    </row>
    <row r="44634" s="4" customFormat="1" spans="4:22">
      <c r="D44634" s="3"/>
      <c r="Q44634" s="7"/>
      <c r="R44634" s="8"/>
      <c r="S44634" s="9"/>
      <c r="U44634" s="28"/>
      <c r="V44634" s="3"/>
    </row>
    <row r="44635" s="4" customFormat="1" spans="4:22">
      <c r="D44635" s="3"/>
      <c r="Q44635" s="7"/>
      <c r="R44635" s="8"/>
      <c r="S44635" s="9"/>
      <c r="U44635" s="28"/>
      <c r="V44635" s="3"/>
    </row>
    <row r="44636" s="4" customFormat="1" spans="4:22">
      <c r="D44636" s="3"/>
      <c r="Q44636" s="7"/>
      <c r="R44636" s="8"/>
      <c r="S44636" s="9"/>
      <c r="U44636" s="28"/>
      <c r="V44636" s="3"/>
    </row>
    <row r="44637" s="4" customFormat="1" spans="4:22">
      <c r="D44637" s="3"/>
      <c r="Q44637" s="7"/>
      <c r="R44637" s="8"/>
      <c r="S44637" s="9"/>
      <c r="U44637" s="28"/>
      <c r="V44637" s="3"/>
    </row>
    <row r="44638" s="4" customFormat="1" spans="4:22">
      <c r="D44638" s="3"/>
      <c r="Q44638" s="7"/>
      <c r="R44638" s="8"/>
      <c r="S44638" s="9"/>
      <c r="U44638" s="28"/>
      <c r="V44638" s="3"/>
    </row>
    <row r="44639" s="4" customFormat="1" spans="4:22">
      <c r="D44639" s="3"/>
      <c r="Q44639" s="7"/>
      <c r="R44639" s="8"/>
      <c r="S44639" s="9"/>
      <c r="U44639" s="28"/>
      <c r="V44639" s="3"/>
    </row>
    <row r="44640" s="4" customFormat="1" spans="4:22">
      <c r="D44640" s="3"/>
      <c r="Q44640" s="7"/>
      <c r="R44640" s="8"/>
      <c r="S44640" s="9"/>
      <c r="U44640" s="28"/>
      <c r="V44640" s="3"/>
    </row>
    <row r="44641" s="4" customFormat="1" spans="4:22">
      <c r="D44641" s="3"/>
      <c r="Q44641" s="7"/>
      <c r="R44641" s="8"/>
      <c r="S44641" s="9"/>
      <c r="U44641" s="28"/>
      <c r="V44641" s="3"/>
    </row>
    <row r="44642" s="4" customFormat="1" spans="4:22">
      <c r="D44642" s="3"/>
      <c r="Q44642" s="7"/>
      <c r="R44642" s="8"/>
      <c r="S44642" s="9"/>
      <c r="U44642" s="28"/>
      <c r="V44642" s="3"/>
    </row>
    <row r="44643" s="4" customFormat="1" spans="4:22">
      <c r="D44643" s="3"/>
      <c r="Q44643" s="7"/>
      <c r="R44643" s="8"/>
      <c r="S44643" s="9"/>
      <c r="U44643" s="28"/>
      <c r="V44643" s="3"/>
    </row>
    <row r="44644" s="4" customFormat="1" spans="4:22">
      <c r="D44644" s="3"/>
      <c r="Q44644" s="7"/>
      <c r="R44644" s="8"/>
      <c r="S44644" s="9"/>
      <c r="U44644" s="28"/>
      <c r="V44644" s="3"/>
    </row>
    <row r="44645" s="4" customFormat="1" spans="4:22">
      <c r="D44645" s="3"/>
      <c r="Q44645" s="7"/>
      <c r="R44645" s="8"/>
      <c r="S44645" s="9"/>
      <c r="U44645" s="28"/>
      <c r="V44645" s="3"/>
    </row>
    <row r="44646" s="4" customFormat="1" spans="4:22">
      <c r="D44646" s="3"/>
      <c r="Q44646" s="7"/>
      <c r="R44646" s="8"/>
      <c r="S44646" s="9"/>
      <c r="U44646" s="28"/>
      <c r="V44646" s="3"/>
    </row>
    <row r="44647" s="4" customFormat="1" spans="4:22">
      <c r="D44647" s="3"/>
      <c r="Q44647" s="7"/>
      <c r="R44647" s="8"/>
      <c r="S44647" s="9"/>
      <c r="U44647" s="28"/>
      <c r="V44647" s="3"/>
    </row>
    <row r="44648" s="4" customFormat="1" spans="4:22">
      <c r="D44648" s="3"/>
      <c r="Q44648" s="7"/>
      <c r="R44648" s="8"/>
      <c r="S44648" s="9"/>
      <c r="U44648" s="28"/>
      <c r="V44648" s="3"/>
    </row>
    <row r="44649" s="4" customFormat="1" spans="4:22">
      <c r="D44649" s="3"/>
      <c r="Q44649" s="7"/>
      <c r="R44649" s="8"/>
      <c r="S44649" s="9"/>
      <c r="U44649" s="28"/>
      <c r="V44649" s="3"/>
    </row>
    <row r="44650" s="4" customFormat="1" spans="4:22">
      <c r="D44650" s="3"/>
      <c r="Q44650" s="7"/>
      <c r="R44650" s="8"/>
      <c r="S44650" s="9"/>
      <c r="U44650" s="28"/>
      <c r="V44650" s="3"/>
    </row>
    <row r="44651" s="4" customFormat="1" spans="4:22">
      <c r="D44651" s="3"/>
      <c r="Q44651" s="7"/>
      <c r="R44651" s="8"/>
      <c r="S44651" s="9"/>
      <c r="U44651" s="28"/>
      <c r="V44651" s="3"/>
    </row>
    <row r="44652" s="4" customFormat="1" spans="4:22">
      <c r="D44652" s="3"/>
      <c r="Q44652" s="7"/>
      <c r="R44652" s="8"/>
      <c r="S44652" s="9"/>
      <c r="U44652" s="28"/>
      <c r="V44652" s="3"/>
    </row>
    <row r="44653" s="4" customFormat="1" spans="4:22">
      <c r="D44653" s="3"/>
      <c r="Q44653" s="7"/>
      <c r="R44653" s="8"/>
      <c r="S44653" s="9"/>
      <c r="U44653" s="28"/>
      <c r="V44653" s="3"/>
    </row>
    <row r="44654" s="4" customFormat="1" spans="4:22">
      <c r="D44654" s="3"/>
      <c r="Q44654" s="7"/>
      <c r="R44654" s="8"/>
      <c r="S44654" s="9"/>
      <c r="U44654" s="28"/>
      <c r="V44654" s="3"/>
    </row>
    <row r="44655" s="4" customFormat="1" spans="4:22">
      <c r="D44655" s="3"/>
      <c r="Q44655" s="7"/>
      <c r="R44655" s="8"/>
      <c r="S44655" s="9"/>
      <c r="U44655" s="28"/>
      <c r="V44655" s="3"/>
    </row>
    <row r="44656" s="4" customFormat="1" spans="4:22">
      <c r="D44656" s="3"/>
      <c r="Q44656" s="7"/>
      <c r="R44656" s="8"/>
      <c r="S44656" s="9"/>
      <c r="U44656" s="28"/>
      <c r="V44656" s="3"/>
    </row>
    <row r="44657" s="4" customFormat="1" spans="4:22">
      <c r="D44657" s="3"/>
      <c r="Q44657" s="7"/>
      <c r="R44657" s="8"/>
      <c r="S44657" s="9"/>
      <c r="U44657" s="28"/>
      <c r="V44657" s="3"/>
    </row>
    <row r="44658" s="4" customFormat="1" spans="4:22">
      <c r="D44658" s="3"/>
      <c r="Q44658" s="7"/>
      <c r="R44658" s="8"/>
      <c r="S44658" s="9"/>
      <c r="U44658" s="28"/>
      <c r="V44658" s="3"/>
    </row>
    <row r="44659" s="4" customFormat="1" spans="4:22">
      <c r="D44659" s="3"/>
      <c r="Q44659" s="7"/>
      <c r="R44659" s="8"/>
      <c r="S44659" s="9"/>
      <c r="U44659" s="28"/>
      <c r="V44659" s="3"/>
    </row>
    <row r="44660" s="4" customFormat="1" spans="4:22">
      <c r="D44660" s="3"/>
      <c r="Q44660" s="7"/>
      <c r="R44660" s="8"/>
      <c r="S44660" s="9"/>
      <c r="U44660" s="28"/>
      <c r="V44660" s="3"/>
    </row>
    <row r="44661" s="4" customFormat="1" spans="4:22">
      <c r="D44661" s="3"/>
      <c r="Q44661" s="7"/>
      <c r="R44661" s="8"/>
      <c r="S44661" s="9"/>
      <c r="U44661" s="28"/>
      <c r="V44661" s="3"/>
    </row>
    <row r="44662" s="4" customFormat="1" spans="4:22">
      <c r="D44662" s="3"/>
      <c r="Q44662" s="7"/>
      <c r="R44662" s="8"/>
      <c r="S44662" s="9"/>
      <c r="U44662" s="28"/>
      <c r="V44662" s="3"/>
    </row>
    <row r="44663" s="4" customFormat="1" spans="4:22">
      <c r="D44663" s="3"/>
      <c r="Q44663" s="7"/>
      <c r="R44663" s="8"/>
      <c r="S44663" s="9"/>
      <c r="U44663" s="28"/>
      <c r="V44663" s="3"/>
    </row>
    <row r="44664" s="4" customFormat="1" spans="4:22">
      <c r="D44664" s="3"/>
      <c r="Q44664" s="7"/>
      <c r="R44664" s="8"/>
      <c r="S44664" s="9"/>
      <c r="U44664" s="28"/>
      <c r="V44664" s="3"/>
    </row>
    <row r="44665" s="4" customFormat="1" spans="4:22">
      <c r="D44665" s="3"/>
      <c r="Q44665" s="7"/>
      <c r="R44665" s="8"/>
      <c r="S44665" s="9"/>
      <c r="U44665" s="28"/>
      <c r="V44665" s="3"/>
    </row>
    <row r="44666" s="4" customFormat="1" spans="4:22">
      <c r="D44666" s="3"/>
      <c r="Q44666" s="7"/>
      <c r="R44666" s="8"/>
      <c r="S44666" s="9"/>
      <c r="U44666" s="28"/>
      <c r="V44666" s="3"/>
    </row>
    <row r="44667" s="4" customFormat="1" spans="4:22">
      <c r="D44667" s="3"/>
      <c r="Q44667" s="7"/>
      <c r="R44667" s="8"/>
      <c r="S44667" s="9"/>
      <c r="U44667" s="28"/>
      <c r="V44667" s="3"/>
    </row>
    <row r="44668" s="4" customFormat="1" spans="4:22">
      <c r="D44668" s="3"/>
      <c r="Q44668" s="7"/>
      <c r="R44668" s="8"/>
      <c r="S44668" s="9"/>
      <c r="U44668" s="28"/>
      <c r="V44668" s="3"/>
    </row>
    <row r="44669" s="4" customFormat="1" spans="4:22">
      <c r="D44669" s="3"/>
      <c r="Q44669" s="7"/>
      <c r="R44669" s="8"/>
      <c r="S44669" s="9"/>
      <c r="U44669" s="28"/>
      <c r="V44669" s="3"/>
    </row>
    <row r="44670" s="4" customFormat="1" spans="4:22">
      <c r="D44670" s="3"/>
      <c r="Q44670" s="7"/>
      <c r="R44670" s="8"/>
      <c r="S44670" s="9"/>
      <c r="U44670" s="28"/>
      <c r="V44670" s="3"/>
    </row>
    <row r="44671" s="4" customFormat="1" spans="4:22">
      <c r="D44671" s="3"/>
      <c r="Q44671" s="7"/>
      <c r="R44671" s="8"/>
      <c r="S44671" s="9"/>
      <c r="U44671" s="28"/>
      <c r="V44671" s="3"/>
    </row>
    <row r="44672" s="4" customFormat="1" spans="4:22">
      <c r="D44672" s="3"/>
      <c r="Q44672" s="7"/>
      <c r="R44672" s="8"/>
      <c r="S44672" s="9"/>
      <c r="U44672" s="28"/>
      <c r="V44672" s="3"/>
    </row>
    <row r="44673" s="4" customFormat="1" spans="4:22">
      <c r="D44673" s="3"/>
      <c r="Q44673" s="7"/>
      <c r="R44673" s="8"/>
      <c r="S44673" s="9"/>
      <c r="U44673" s="28"/>
      <c r="V44673" s="3"/>
    </row>
    <row r="44674" s="4" customFormat="1" spans="4:22">
      <c r="D44674" s="3"/>
      <c r="Q44674" s="7"/>
      <c r="R44674" s="8"/>
      <c r="S44674" s="9"/>
      <c r="U44674" s="28"/>
      <c r="V44674" s="3"/>
    </row>
    <row r="44675" s="4" customFormat="1" spans="4:22">
      <c r="D44675" s="3"/>
      <c r="Q44675" s="7"/>
      <c r="R44675" s="8"/>
      <c r="S44675" s="9"/>
      <c r="U44675" s="28"/>
      <c r="V44675" s="3"/>
    </row>
    <row r="44676" s="4" customFormat="1" spans="4:22">
      <c r="D44676" s="3"/>
      <c r="Q44676" s="7"/>
      <c r="R44676" s="8"/>
      <c r="S44676" s="9"/>
      <c r="U44676" s="28"/>
      <c r="V44676" s="3"/>
    </row>
    <row r="44677" s="4" customFormat="1" spans="4:22">
      <c r="D44677" s="3"/>
      <c r="Q44677" s="7"/>
      <c r="R44677" s="8"/>
      <c r="S44677" s="9"/>
      <c r="U44677" s="28"/>
      <c r="V44677" s="3"/>
    </row>
    <row r="44678" s="4" customFormat="1" spans="4:22">
      <c r="D44678" s="3"/>
      <c r="Q44678" s="7"/>
      <c r="R44678" s="8"/>
      <c r="S44678" s="9"/>
      <c r="U44678" s="28"/>
      <c r="V44678" s="3"/>
    </row>
    <row r="44679" s="4" customFormat="1" spans="4:22">
      <c r="D44679" s="3"/>
      <c r="Q44679" s="7"/>
      <c r="R44679" s="8"/>
      <c r="S44679" s="9"/>
      <c r="U44679" s="28"/>
      <c r="V44679" s="3"/>
    </row>
    <row r="44680" s="4" customFormat="1" spans="4:22">
      <c r="D44680" s="3"/>
      <c r="Q44680" s="7"/>
      <c r="R44680" s="8"/>
      <c r="S44680" s="9"/>
      <c r="U44680" s="28"/>
      <c r="V44680" s="3"/>
    </row>
    <row r="44681" s="4" customFormat="1" spans="4:22">
      <c r="D44681" s="3"/>
      <c r="Q44681" s="7"/>
      <c r="R44681" s="8"/>
      <c r="S44681" s="9"/>
      <c r="U44681" s="28"/>
      <c r="V44681" s="3"/>
    </row>
    <row r="44682" s="4" customFormat="1" spans="4:22">
      <c r="D44682" s="3"/>
      <c r="Q44682" s="7"/>
      <c r="R44682" s="8"/>
      <c r="S44682" s="9"/>
      <c r="U44682" s="28"/>
      <c r="V44682" s="3"/>
    </row>
    <row r="44683" s="4" customFormat="1" spans="4:22">
      <c r="D44683" s="3"/>
      <c r="Q44683" s="7"/>
      <c r="R44683" s="8"/>
      <c r="S44683" s="9"/>
      <c r="U44683" s="28"/>
      <c r="V44683" s="3"/>
    </row>
    <row r="44684" s="4" customFormat="1" spans="4:22">
      <c r="D44684" s="3"/>
      <c r="Q44684" s="7"/>
      <c r="R44684" s="8"/>
      <c r="S44684" s="9"/>
      <c r="U44684" s="28"/>
      <c r="V44684" s="3"/>
    </row>
    <row r="44685" s="4" customFormat="1" spans="4:22">
      <c r="D44685" s="3"/>
      <c r="Q44685" s="7"/>
      <c r="R44685" s="8"/>
      <c r="S44685" s="9"/>
      <c r="U44685" s="28"/>
      <c r="V44685" s="3"/>
    </row>
    <row r="44686" s="4" customFormat="1" spans="4:22">
      <c r="D44686" s="3"/>
      <c r="Q44686" s="7"/>
      <c r="R44686" s="8"/>
      <c r="S44686" s="9"/>
      <c r="U44686" s="28"/>
      <c r="V44686" s="3"/>
    </row>
    <row r="44687" s="4" customFormat="1" spans="4:22">
      <c r="D44687" s="3"/>
      <c r="Q44687" s="7"/>
      <c r="R44687" s="8"/>
      <c r="S44687" s="9"/>
      <c r="U44687" s="28"/>
      <c r="V44687" s="3"/>
    </row>
    <row r="44688" s="4" customFormat="1" spans="4:22">
      <c r="D44688" s="3"/>
      <c r="Q44688" s="7"/>
      <c r="R44688" s="8"/>
      <c r="S44688" s="9"/>
      <c r="U44688" s="28"/>
      <c r="V44688" s="3"/>
    </row>
    <row r="44689" s="4" customFormat="1" spans="4:22">
      <c r="D44689" s="3"/>
      <c r="Q44689" s="7"/>
      <c r="R44689" s="8"/>
      <c r="S44689" s="9"/>
      <c r="U44689" s="28"/>
      <c r="V44689" s="3"/>
    </row>
    <row r="44690" s="4" customFormat="1" spans="4:22">
      <c r="D44690" s="3"/>
      <c r="Q44690" s="7"/>
      <c r="R44690" s="8"/>
      <c r="S44690" s="9"/>
      <c r="U44690" s="28"/>
      <c r="V44690" s="3"/>
    </row>
    <row r="44691" s="4" customFormat="1" spans="4:22">
      <c r="D44691" s="3"/>
      <c r="Q44691" s="7"/>
      <c r="R44691" s="8"/>
      <c r="S44691" s="9"/>
      <c r="U44691" s="28"/>
      <c r="V44691" s="3"/>
    </row>
    <row r="44692" s="4" customFormat="1" spans="4:22">
      <c r="D44692" s="3"/>
      <c r="Q44692" s="7"/>
      <c r="R44692" s="8"/>
      <c r="S44692" s="9"/>
      <c r="U44692" s="28"/>
      <c r="V44692" s="3"/>
    </row>
    <row r="44693" s="4" customFormat="1" spans="4:22">
      <c r="D44693" s="3"/>
      <c r="Q44693" s="7"/>
      <c r="R44693" s="8"/>
      <c r="S44693" s="9"/>
      <c r="U44693" s="28"/>
      <c r="V44693" s="3"/>
    </row>
    <row r="44694" s="4" customFormat="1" spans="4:22">
      <c r="D44694" s="3"/>
      <c r="Q44694" s="7"/>
      <c r="R44694" s="8"/>
      <c r="S44694" s="9"/>
      <c r="U44694" s="28"/>
      <c r="V44694" s="3"/>
    </row>
    <row r="44695" s="4" customFormat="1" spans="4:22">
      <c r="D44695" s="3"/>
      <c r="Q44695" s="7"/>
      <c r="R44695" s="8"/>
      <c r="S44695" s="9"/>
      <c r="U44695" s="28"/>
      <c r="V44695" s="3"/>
    </row>
    <row r="44696" s="4" customFormat="1" spans="4:22">
      <c r="D44696" s="3"/>
      <c r="Q44696" s="7"/>
      <c r="R44696" s="8"/>
      <c r="S44696" s="9"/>
      <c r="U44696" s="28"/>
      <c r="V44696" s="3"/>
    </row>
    <row r="44697" s="4" customFormat="1" spans="4:22">
      <c r="D44697" s="3"/>
      <c r="Q44697" s="7"/>
      <c r="R44697" s="8"/>
      <c r="S44697" s="9"/>
      <c r="U44697" s="28"/>
      <c r="V44697" s="3"/>
    </row>
    <row r="44698" s="4" customFormat="1" spans="4:22">
      <c r="D44698" s="3"/>
      <c r="Q44698" s="7"/>
      <c r="R44698" s="8"/>
      <c r="S44698" s="9"/>
      <c r="U44698" s="28"/>
      <c r="V44698" s="3"/>
    </row>
    <row r="44699" s="4" customFormat="1" spans="4:22">
      <c r="D44699" s="3"/>
      <c r="Q44699" s="7"/>
      <c r="R44699" s="8"/>
      <c r="S44699" s="9"/>
      <c r="U44699" s="28"/>
      <c r="V44699" s="3"/>
    </row>
    <row r="44700" s="4" customFormat="1" spans="4:22">
      <c r="D44700" s="3"/>
      <c r="Q44700" s="7"/>
      <c r="R44700" s="8"/>
      <c r="S44700" s="9"/>
      <c r="U44700" s="28"/>
      <c r="V44700" s="3"/>
    </row>
    <row r="44701" s="4" customFormat="1" spans="4:22">
      <c r="D44701" s="3"/>
      <c r="Q44701" s="7"/>
      <c r="R44701" s="8"/>
      <c r="S44701" s="9"/>
      <c r="U44701" s="28"/>
      <c r="V44701" s="3"/>
    </row>
    <row r="44702" s="4" customFormat="1" spans="4:22">
      <c r="D44702" s="3"/>
      <c r="Q44702" s="7"/>
      <c r="R44702" s="8"/>
      <c r="S44702" s="9"/>
      <c r="U44702" s="28"/>
      <c r="V44702" s="3"/>
    </row>
    <row r="44703" s="4" customFormat="1" spans="4:22">
      <c r="D44703" s="3"/>
      <c r="Q44703" s="7"/>
      <c r="R44703" s="8"/>
      <c r="S44703" s="9"/>
      <c r="U44703" s="28"/>
      <c r="V44703" s="3"/>
    </row>
    <row r="44704" s="4" customFormat="1" spans="4:22">
      <c r="D44704" s="3"/>
      <c r="Q44704" s="7"/>
      <c r="R44704" s="8"/>
      <c r="S44704" s="9"/>
      <c r="U44704" s="28"/>
      <c r="V44704" s="3"/>
    </row>
    <row r="44705" s="4" customFormat="1" spans="4:22">
      <c r="D44705" s="3"/>
      <c r="Q44705" s="7"/>
      <c r="R44705" s="8"/>
      <c r="S44705" s="9"/>
      <c r="U44705" s="28"/>
      <c r="V44705" s="3"/>
    </row>
    <row r="44706" s="4" customFormat="1" spans="4:22">
      <c r="D44706" s="3"/>
      <c r="Q44706" s="7"/>
      <c r="R44706" s="8"/>
      <c r="S44706" s="9"/>
      <c r="U44706" s="28"/>
      <c r="V44706" s="3"/>
    </row>
    <row r="44707" s="4" customFormat="1" spans="4:22">
      <c r="D44707" s="3"/>
      <c r="Q44707" s="7"/>
      <c r="R44707" s="8"/>
      <c r="S44707" s="9"/>
      <c r="U44707" s="28"/>
      <c r="V44707" s="3"/>
    </row>
    <row r="44708" s="4" customFormat="1" spans="4:22">
      <c r="D44708" s="3"/>
      <c r="Q44708" s="7"/>
      <c r="R44708" s="8"/>
      <c r="S44708" s="9"/>
      <c r="U44708" s="28"/>
      <c r="V44708" s="3"/>
    </row>
    <row r="44709" s="4" customFormat="1" spans="4:22">
      <c r="D44709" s="3"/>
      <c r="Q44709" s="7"/>
      <c r="R44709" s="8"/>
      <c r="S44709" s="9"/>
      <c r="U44709" s="28"/>
      <c r="V44709" s="3"/>
    </row>
    <row r="44710" s="4" customFormat="1" spans="4:22">
      <c r="D44710" s="3"/>
      <c r="Q44710" s="7"/>
      <c r="R44710" s="8"/>
      <c r="S44710" s="9"/>
      <c r="U44710" s="28"/>
      <c r="V44710" s="3"/>
    </row>
    <row r="44711" s="4" customFormat="1" spans="4:22">
      <c r="D44711" s="3"/>
      <c r="Q44711" s="7"/>
      <c r="R44711" s="8"/>
      <c r="S44711" s="9"/>
      <c r="U44711" s="28"/>
      <c r="V44711" s="3"/>
    </row>
    <row r="44712" s="4" customFormat="1" spans="4:22">
      <c r="D44712" s="3"/>
      <c r="Q44712" s="7"/>
      <c r="R44712" s="8"/>
      <c r="S44712" s="9"/>
      <c r="U44712" s="28"/>
      <c r="V44712" s="3"/>
    </row>
    <row r="44713" s="4" customFormat="1" spans="4:22">
      <c r="D44713" s="3"/>
      <c r="Q44713" s="7"/>
      <c r="R44713" s="8"/>
      <c r="S44713" s="9"/>
      <c r="U44713" s="28"/>
      <c r="V44713" s="3"/>
    </row>
    <row r="44714" s="4" customFormat="1" spans="4:22">
      <c r="D44714" s="3"/>
      <c r="Q44714" s="7"/>
      <c r="R44714" s="8"/>
      <c r="S44714" s="9"/>
      <c r="U44714" s="28"/>
      <c r="V44714" s="3"/>
    </row>
    <row r="44715" s="4" customFormat="1" spans="4:22">
      <c r="D44715" s="3"/>
      <c r="Q44715" s="7"/>
      <c r="R44715" s="8"/>
      <c r="S44715" s="9"/>
      <c r="U44715" s="28"/>
      <c r="V44715" s="3"/>
    </row>
    <row r="44716" s="4" customFormat="1" spans="4:22">
      <c r="D44716" s="3"/>
      <c r="Q44716" s="7"/>
      <c r="R44716" s="8"/>
      <c r="S44716" s="9"/>
      <c r="U44716" s="28"/>
      <c r="V44716" s="3"/>
    </row>
    <row r="44717" s="4" customFormat="1" spans="4:22">
      <c r="D44717" s="3"/>
      <c r="Q44717" s="7"/>
      <c r="R44717" s="8"/>
      <c r="S44717" s="9"/>
      <c r="U44717" s="28"/>
      <c r="V44717" s="3"/>
    </row>
    <row r="44718" s="4" customFormat="1" spans="4:22">
      <c r="D44718" s="3"/>
      <c r="Q44718" s="7"/>
      <c r="R44718" s="8"/>
      <c r="S44718" s="9"/>
      <c r="U44718" s="28"/>
      <c r="V44718" s="3"/>
    </row>
    <row r="44719" s="4" customFormat="1" spans="4:22">
      <c r="D44719" s="3"/>
      <c r="Q44719" s="7"/>
      <c r="R44719" s="8"/>
      <c r="S44719" s="9"/>
      <c r="U44719" s="28"/>
      <c r="V44719" s="3"/>
    </row>
    <row r="44720" s="4" customFormat="1" spans="4:22">
      <c r="D44720" s="3"/>
      <c r="Q44720" s="7"/>
      <c r="R44720" s="8"/>
      <c r="S44720" s="9"/>
      <c r="U44720" s="28"/>
      <c r="V44720" s="3"/>
    </row>
    <row r="44721" s="4" customFormat="1" spans="4:22">
      <c r="D44721" s="3"/>
      <c r="Q44721" s="7"/>
      <c r="R44721" s="8"/>
      <c r="S44721" s="9"/>
      <c r="U44721" s="28"/>
      <c r="V44721" s="3"/>
    </row>
    <row r="44722" s="4" customFormat="1" spans="4:22">
      <c r="D44722" s="3"/>
      <c r="Q44722" s="7"/>
      <c r="R44722" s="8"/>
      <c r="S44722" s="9"/>
      <c r="U44722" s="28"/>
      <c r="V44722" s="3"/>
    </row>
    <row r="44723" s="4" customFormat="1" spans="4:22">
      <c r="D44723" s="3"/>
      <c r="Q44723" s="7"/>
      <c r="R44723" s="8"/>
      <c r="S44723" s="9"/>
      <c r="U44723" s="28"/>
      <c r="V44723" s="3"/>
    </row>
    <row r="44724" s="4" customFormat="1" spans="4:22">
      <c r="D44724" s="3"/>
      <c r="Q44724" s="7"/>
      <c r="R44724" s="8"/>
      <c r="S44724" s="9"/>
      <c r="U44724" s="28"/>
      <c r="V44724" s="3"/>
    </row>
    <row r="44725" s="4" customFormat="1" spans="4:22">
      <c r="D44725" s="3"/>
      <c r="Q44725" s="7"/>
      <c r="R44725" s="8"/>
      <c r="S44725" s="9"/>
      <c r="U44725" s="28"/>
      <c r="V44725" s="3"/>
    </row>
    <row r="44726" s="4" customFormat="1" spans="4:22">
      <c r="D44726" s="3"/>
      <c r="Q44726" s="7"/>
      <c r="R44726" s="8"/>
      <c r="S44726" s="9"/>
      <c r="U44726" s="28"/>
      <c r="V44726" s="3"/>
    </row>
    <row r="44727" s="4" customFormat="1" spans="4:22">
      <c r="D44727" s="3"/>
      <c r="Q44727" s="7"/>
      <c r="R44727" s="8"/>
      <c r="S44727" s="9"/>
      <c r="U44727" s="28"/>
      <c r="V44727" s="3"/>
    </row>
    <row r="44728" s="4" customFormat="1" spans="4:22">
      <c r="D44728" s="3"/>
      <c r="Q44728" s="7"/>
      <c r="R44728" s="8"/>
      <c r="S44728" s="9"/>
      <c r="U44728" s="28"/>
      <c r="V44728" s="3"/>
    </row>
    <row r="44729" s="4" customFormat="1" spans="4:22">
      <c r="D44729" s="3"/>
      <c r="Q44729" s="7"/>
      <c r="R44729" s="8"/>
      <c r="S44729" s="9"/>
      <c r="U44729" s="28"/>
      <c r="V44729" s="3"/>
    </row>
    <row r="44730" s="4" customFormat="1" spans="4:22">
      <c r="D44730" s="3"/>
      <c r="Q44730" s="7"/>
      <c r="R44730" s="8"/>
      <c r="S44730" s="9"/>
      <c r="U44730" s="28"/>
      <c r="V44730" s="3"/>
    </row>
    <row r="44731" s="4" customFormat="1" spans="4:22">
      <c r="D44731" s="3"/>
      <c r="Q44731" s="7"/>
      <c r="R44731" s="8"/>
      <c r="S44731" s="9"/>
      <c r="U44731" s="28"/>
      <c r="V44731" s="3"/>
    </row>
    <row r="44732" s="4" customFormat="1" spans="4:22">
      <c r="D44732" s="3"/>
      <c r="Q44732" s="7"/>
      <c r="R44732" s="8"/>
      <c r="S44732" s="9"/>
      <c r="U44732" s="28"/>
      <c r="V44732" s="3"/>
    </row>
    <row r="44733" s="4" customFormat="1" spans="4:22">
      <c r="D44733" s="3"/>
      <c r="Q44733" s="7"/>
      <c r="R44733" s="8"/>
      <c r="S44733" s="9"/>
      <c r="U44733" s="28"/>
      <c r="V44733" s="3"/>
    </row>
    <row r="44734" s="4" customFormat="1" spans="4:22">
      <c r="D44734" s="3"/>
      <c r="Q44734" s="7"/>
      <c r="R44734" s="8"/>
      <c r="S44734" s="9"/>
      <c r="U44734" s="28"/>
      <c r="V44734" s="3"/>
    </row>
    <row r="44735" s="4" customFormat="1" spans="4:22">
      <c r="D44735" s="3"/>
      <c r="Q44735" s="7"/>
      <c r="R44735" s="8"/>
      <c r="S44735" s="9"/>
      <c r="U44735" s="28"/>
      <c r="V44735" s="3"/>
    </row>
    <row r="44736" s="4" customFormat="1" spans="4:22">
      <c r="D44736" s="3"/>
      <c r="Q44736" s="7"/>
      <c r="R44736" s="8"/>
      <c r="S44736" s="9"/>
      <c r="U44736" s="28"/>
      <c r="V44736" s="3"/>
    </row>
    <row r="44737" s="4" customFormat="1" spans="4:22">
      <c r="D44737" s="3"/>
      <c r="Q44737" s="7"/>
      <c r="R44737" s="8"/>
      <c r="S44737" s="9"/>
      <c r="U44737" s="28"/>
      <c r="V44737" s="3"/>
    </row>
    <row r="44738" s="4" customFormat="1" spans="4:22">
      <c r="D44738" s="3"/>
      <c r="Q44738" s="7"/>
      <c r="R44738" s="8"/>
      <c r="S44738" s="9"/>
      <c r="U44738" s="28"/>
      <c r="V44738" s="3"/>
    </row>
    <row r="44739" s="4" customFormat="1" spans="4:22">
      <c r="D44739" s="3"/>
      <c r="Q44739" s="7"/>
      <c r="R44739" s="8"/>
      <c r="S44739" s="9"/>
      <c r="U44739" s="28"/>
      <c r="V44739" s="3"/>
    </row>
    <row r="44740" s="4" customFormat="1" spans="4:22">
      <c r="D44740" s="3"/>
      <c r="Q44740" s="7"/>
      <c r="R44740" s="8"/>
      <c r="S44740" s="9"/>
      <c r="U44740" s="28"/>
      <c r="V44740" s="3"/>
    </row>
    <row r="44741" s="4" customFormat="1" spans="4:22">
      <c r="D44741" s="3"/>
      <c r="Q44741" s="7"/>
      <c r="R44741" s="8"/>
      <c r="S44741" s="9"/>
      <c r="U44741" s="28"/>
      <c r="V44741" s="3"/>
    </row>
    <row r="44742" s="4" customFormat="1" spans="4:22">
      <c r="D44742" s="3"/>
      <c r="Q44742" s="7"/>
      <c r="R44742" s="8"/>
      <c r="S44742" s="9"/>
      <c r="U44742" s="28"/>
      <c r="V44742" s="3"/>
    </row>
    <row r="44743" s="4" customFormat="1" spans="4:22">
      <c r="D44743" s="3"/>
      <c r="Q44743" s="7"/>
      <c r="R44743" s="8"/>
      <c r="S44743" s="9"/>
      <c r="U44743" s="28"/>
      <c r="V44743" s="3"/>
    </row>
    <row r="44744" s="4" customFormat="1" spans="4:22">
      <c r="D44744" s="3"/>
      <c r="Q44744" s="7"/>
      <c r="R44744" s="8"/>
      <c r="S44744" s="9"/>
      <c r="U44744" s="28"/>
      <c r="V44744" s="3"/>
    </row>
    <row r="44745" s="4" customFormat="1" spans="4:22">
      <c r="D44745" s="3"/>
      <c r="Q44745" s="7"/>
      <c r="R44745" s="8"/>
      <c r="S44745" s="9"/>
      <c r="U44745" s="28"/>
      <c r="V44745" s="3"/>
    </row>
    <row r="44746" s="4" customFormat="1" spans="4:22">
      <c r="D44746" s="3"/>
      <c r="Q44746" s="7"/>
      <c r="R44746" s="8"/>
      <c r="S44746" s="9"/>
      <c r="U44746" s="28"/>
      <c r="V44746" s="3"/>
    </row>
    <row r="44747" s="4" customFormat="1" spans="4:22">
      <c r="D44747" s="3"/>
      <c r="Q44747" s="7"/>
      <c r="R44747" s="8"/>
      <c r="S44747" s="9"/>
      <c r="U44747" s="28"/>
      <c r="V44747" s="3"/>
    </row>
    <row r="44748" s="4" customFormat="1" spans="4:22">
      <c r="D44748" s="3"/>
      <c r="Q44748" s="7"/>
      <c r="R44748" s="8"/>
      <c r="S44748" s="9"/>
      <c r="U44748" s="28"/>
      <c r="V44748" s="3"/>
    </row>
    <row r="44749" s="4" customFormat="1" spans="4:22">
      <c r="D44749" s="3"/>
      <c r="Q44749" s="7"/>
      <c r="R44749" s="8"/>
      <c r="S44749" s="9"/>
      <c r="U44749" s="28"/>
      <c r="V44749" s="3"/>
    </row>
    <row r="44750" s="4" customFormat="1" spans="4:22">
      <c r="D44750" s="3"/>
      <c r="Q44750" s="7"/>
      <c r="R44750" s="8"/>
      <c r="S44750" s="9"/>
      <c r="U44750" s="28"/>
      <c r="V44750" s="3"/>
    </row>
    <row r="44751" s="4" customFormat="1" spans="4:22">
      <c r="D44751" s="3"/>
      <c r="Q44751" s="7"/>
      <c r="R44751" s="8"/>
      <c r="S44751" s="9"/>
      <c r="U44751" s="28"/>
      <c r="V44751" s="3"/>
    </row>
    <row r="44752" s="4" customFormat="1" spans="4:22">
      <c r="D44752" s="3"/>
      <c r="Q44752" s="7"/>
      <c r="R44752" s="8"/>
      <c r="S44752" s="9"/>
      <c r="U44752" s="28"/>
      <c r="V44752" s="3"/>
    </row>
    <row r="44753" s="4" customFormat="1" spans="4:22">
      <c r="D44753" s="3"/>
      <c r="Q44753" s="7"/>
      <c r="R44753" s="8"/>
      <c r="S44753" s="9"/>
      <c r="U44753" s="28"/>
      <c r="V44753" s="3"/>
    </row>
    <row r="44754" s="4" customFormat="1" spans="4:22">
      <c r="D44754" s="3"/>
      <c r="Q44754" s="7"/>
      <c r="R44754" s="8"/>
      <c r="S44754" s="9"/>
      <c r="U44754" s="28"/>
      <c r="V44754" s="3"/>
    </row>
    <row r="44755" s="4" customFormat="1" spans="4:22">
      <c r="D44755" s="3"/>
      <c r="Q44755" s="7"/>
      <c r="R44755" s="8"/>
      <c r="S44755" s="9"/>
      <c r="U44755" s="28"/>
      <c r="V44755" s="3"/>
    </row>
    <row r="44756" s="4" customFormat="1" spans="4:22">
      <c r="D44756" s="3"/>
      <c r="Q44756" s="7"/>
      <c r="R44756" s="8"/>
      <c r="S44756" s="9"/>
      <c r="U44756" s="28"/>
      <c r="V44756" s="3"/>
    </row>
    <row r="44757" s="4" customFormat="1" spans="4:22">
      <c r="D44757" s="3"/>
      <c r="Q44757" s="7"/>
      <c r="R44757" s="8"/>
      <c r="S44757" s="9"/>
      <c r="U44757" s="28"/>
      <c r="V44757" s="3"/>
    </row>
    <row r="44758" s="4" customFormat="1" spans="4:22">
      <c r="D44758" s="3"/>
      <c r="Q44758" s="7"/>
      <c r="R44758" s="8"/>
      <c r="S44758" s="9"/>
      <c r="U44758" s="28"/>
      <c r="V44758" s="3"/>
    </row>
    <row r="44759" s="4" customFormat="1" spans="4:22">
      <c r="D44759" s="3"/>
      <c r="Q44759" s="7"/>
      <c r="R44759" s="8"/>
      <c r="S44759" s="9"/>
      <c r="U44759" s="28"/>
      <c r="V44759" s="3"/>
    </row>
    <row r="44760" s="4" customFormat="1" spans="4:22">
      <c r="D44760" s="3"/>
      <c r="Q44760" s="7"/>
      <c r="R44760" s="8"/>
      <c r="S44760" s="9"/>
      <c r="U44760" s="28"/>
      <c r="V44760" s="3"/>
    </row>
    <row r="44761" s="4" customFormat="1" spans="4:22">
      <c r="D44761" s="3"/>
      <c r="Q44761" s="7"/>
      <c r="R44761" s="8"/>
      <c r="S44761" s="9"/>
      <c r="U44761" s="28"/>
      <c r="V44761" s="3"/>
    </row>
    <row r="44762" s="4" customFormat="1" spans="4:22">
      <c r="D44762" s="3"/>
      <c r="Q44762" s="7"/>
      <c r="R44762" s="8"/>
      <c r="S44762" s="9"/>
      <c r="U44762" s="28"/>
      <c r="V44762" s="3"/>
    </row>
    <row r="44763" s="4" customFormat="1" spans="4:22">
      <c r="D44763" s="3"/>
      <c r="Q44763" s="7"/>
      <c r="R44763" s="8"/>
      <c r="S44763" s="9"/>
      <c r="U44763" s="28"/>
      <c r="V44763" s="3"/>
    </row>
    <row r="44764" s="4" customFormat="1" spans="4:22">
      <c r="D44764" s="3"/>
      <c r="Q44764" s="7"/>
      <c r="R44764" s="8"/>
      <c r="S44764" s="9"/>
      <c r="U44764" s="28"/>
      <c r="V44764" s="3"/>
    </row>
    <row r="44765" s="4" customFormat="1" spans="4:22">
      <c r="D44765" s="3"/>
      <c r="Q44765" s="7"/>
      <c r="R44765" s="8"/>
      <c r="S44765" s="9"/>
      <c r="U44765" s="28"/>
      <c r="V44765" s="3"/>
    </row>
    <row r="44766" s="4" customFormat="1" spans="4:22">
      <c r="D44766" s="3"/>
      <c r="Q44766" s="7"/>
      <c r="R44766" s="8"/>
      <c r="S44766" s="9"/>
      <c r="U44766" s="28"/>
      <c r="V44766" s="3"/>
    </row>
    <row r="44767" s="4" customFormat="1" spans="4:22">
      <c r="D44767" s="3"/>
      <c r="Q44767" s="7"/>
      <c r="R44767" s="8"/>
      <c r="S44767" s="9"/>
      <c r="U44767" s="28"/>
      <c r="V44767" s="3"/>
    </row>
    <row r="44768" s="4" customFormat="1" spans="4:22">
      <c r="D44768" s="3"/>
      <c r="Q44768" s="7"/>
      <c r="R44768" s="8"/>
      <c r="S44768" s="9"/>
      <c r="U44768" s="28"/>
      <c r="V44768" s="3"/>
    </row>
    <row r="44769" s="4" customFormat="1" spans="4:22">
      <c r="D44769" s="3"/>
      <c r="Q44769" s="7"/>
      <c r="R44769" s="8"/>
      <c r="S44769" s="9"/>
      <c r="U44769" s="28"/>
      <c r="V44769" s="3"/>
    </row>
    <row r="44770" s="4" customFormat="1" spans="4:22">
      <c r="D44770" s="3"/>
      <c r="Q44770" s="7"/>
      <c r="R44770" s="8"/>
      <c r="S44770" s="9"/>
      <c r="U44770" s="28"/>
      <c r="V44770" s="3"/>
    </row>
    <row r="44771" s="4" customFormat="1" spans="4:22">
      <c r="D44771" s="3"/>
      <c r="Q44771" s="7"/>
      <c r="R44771" s="8"/>
      <c r="S44771" s="9"/>
      <c r="U44771" s="28"/>
      <c r="V44771" s="3"/>
    </row>
    <row r="44772" s="4" customFormat="1" spans="4:22">
      <c r="D44772" s="3"/>
      <c r="Q44772" s="7"/>
      <c r="R44772" s="8"/>
      <c r="S44772" s="9"/>
      <c r="U44772" s="28"/>
      <c r="V44772" s="3"/>
    </row>
    <row r="44773" s="4" customFormat="1" spans="4:22">
      <c r="D44773" s="3"/>
      <c r="Q44773" s="7"/>
      <c r="R44773" s="8"/>
      <c r="S44773" s="9"/>
      <c r="U44773" s="28"/>
      <c r="V44773" s="3"/>
    </row>
    <row r="44774" s="4" customFormat="1" spans="4:22">
      <c r="D44774" s="3"/>
      <c r="Q44774" s="7"/>
      <c r="R44774" s="8"/>
      <c r="S44774" s="9"/>
      <c r="U44774" s="28"/>
      <c r="V44774" s="3"/>
    </row>
    <row r="44775" s="4" customFormat="1" spans="4:22">
      <c r="D44775" s="3"/>
      <c r="Q44775" s="7"/>
      <c r="R44775" s="8"/>
      <c r="S44775" s="9"/>
      <c r="U44775" s="28"/>
      <c r="V44775" s="3"/>
    </row>
    <row r="44776" s="4" customFormat="1" spans="4:22">
      <c r="D44776" s="3"/>
      <c r="Q44776" s="7"/>
      <c r="R44776" s="8"/>
      <c r="S44776" s="9"/>
      <c r="U44776" s="28"/>
      <c r="V44776" s="3"/>
    </row>
    <row r="44777" s="4" customFormat="1" spans="4:22">
      <c r="D44777" s="3"/>
      <c r="Q44777" s="7"/>
      <c r="R44777" s="8"/>
      <c r="S44777" s="9"/>
      <c r="U44777" s="28"/>
      <c r="V44777" s="3"/>
    </row>
    <row r="44778" s="4" customFormat="1" spans="4:22">
      <c r="D44778" s="3"/>
      <c r="Q44778" s="7"/>
      <c r="R44778" s="8"/>
      <c r="S44778" s="9"/>
      <c r="U44778" s="28"/>
      <c r="V44778" s="3"/>
    </row>
    <row r="44779" s="4" customFormat="1" spans="4:22">
      <c r="D44779" s="3"/>
      <c r="Q44779" s="7"/>
      <c r="R44779" s="8"/>
      <c r="S44779" s="9"/>
      <c r="U44779" s="28"/>
      <c r="V44779" s="3"/>
    </row>
    <row r="44780" s="4" customFormat="1" spans="4:22">
      <c r="D44780" s="3"/>
      <c r="Q44780" s="7"/>
      <c r="R44780" s="8"/>
      <c r="S44780" s="9"/>
      <c r="U44780" s="28"/>
      <c r="V44780" s="3"/>
    </row>
    <row r="44781" s="4" customFormat="1" spans="4:22">
      <c r="D44781" s="3"/>
      <c r="Q44781" s="7"/>
      <c r="R44781" s="8"/>
      <c r="S44781" s="9"/>
      <c r="U44781" s="28"/>
      <c r="V44781" s="3"/>
    </row>
    <row r="44782" s="4" customFormat="1" spans="4:22">
      <c r="D44782" s="3"/>
      <c r="Q44782" s="7"/>
      <c r="R44782" s="8"/>
      <c r="S44782" s="9"/>
      <c r="U44782" s="28"/>
      <c r="V44782" s="3"/>
    </row>
    <row r="44783" s="4" customFormat="1" spans="4:22">
      <c r="D44783" s="3"/>
      <c r="Q44783" s="7"/>
      <c r="R44783" s="8"/>
      <c r="S44783" s="9"/>
      <c r="U44783" s="28"/>
      <c r="V44783" s="3"/>
    </row>
    <row r="44784" s="4" customFormat="1" spans="4:22">
      <c r="D44784" s="3"/>
      <c r="Q44784" s="7"/>
      <c r="R44784" s="8"/>
      <c r="S44784" s="9"/>
      <c r="U44784" s="28"/>
      <c r="V44784" s="3"/>
    </row>
    <row r="44785" s="4" customFormat="1" spans="4:22">
      <c r="D44785" s="3"/>
      <c r="Q44785" s="7"/>
      <c r="R44785" s="8"/>
      <c r="S44785" s="9"/>
      <c r="U44785" s="28"/>
      <c r="V44785" s="3"/>
    </row>
    <row r="44786" s="4" customFormat="1" spans="4:22">
      <c r="D44786" s="3"/>
      <c r="Q44786" s="7"/>
      <c r="R44786" s="8"/>
      <c r="S44786" s="9"/>
      <c r="U44786" s="28"/>
      <c r="V44786" s="3"/>
    </row>
    <row r="44787" s="4" customFormat="1" spans="4:22">
      <c r="D44787" s="3"/>
      <c r="Q44787" s="7"/>
      <c r="R44787" s="8"/>
      <c r="S44787" s="9"/>
      <c r="U44787" s="28"/>
      <c r="V44787" s="3"/>
    </row>
    <row r="44788" s="4" customFormat="1" spans="4:22">
      <c r="D44788" s="3"/>
      <c r="Q44788" s="7"/>
      <c r="R44788" s="8"/>
      <c r="S44788" s="9"/>
      <c r="U44788" s="28"/>
      <c r="V44788" s="3"/>
    </row>
    <row r="44789" s="4" customFormat="1" spans="4:22">
      <c r="D44789" s="3"/>
      <c r="Q44789" s="7"/>
      <c r="R44789" s="8"/>
      <c r="S44789" s="9"/>
      <c r="U44789" s="28"/>
      <c r="V44789" s="3"/>
    </row>
    <row r="44790" s="4" customFormat="1" spans="4:22">
      <c r="D44790" s="3"/>
      <c r="Q44790" s="7"/>
      <c r="R44790" s="8"/>
      <c r="S44790" s="9"/>
      <c r="U44790" s="28"/>
      <c r="V44790" s="3"/>
    </row>
    <row r="44791" s="4" customFormat="1" spans="4:22">
      <c r="D44791" s="3"/>
      <c r="Q44791" s="7"/>
      <c r="R44791" s="8"/>
      <c r="S44791" s="9"/>
      <c r="U44791" s="28"/>
      <c r="V44791" s="3"/>
    </row>
    <row r="44792" s="4" customFormat="1" spans="4:22">
      <c r="D44792" s="3"/>
      <c r="Q44792" s="7"/>
      <c r="R44792" s="8"/>
      <c r="S44792" s="9"/>
      <c r="U44792" s="28"/>
      <c r="V44792" s="3"/>
    </row>
    <row r="44793" s="4" customFormat="1" spans="4:22">
      <c r="D44793" s="3"/>
      <c r="Q44793" s="7"/>
      <c r="R44793" s="8"/>
      <c r="S44793" s="9"/>
      <c r="U44793" s="28"/>
      <c r="V44793" s="3"/>
    </row>
    <row r="44794" s="4" customFormat="1" spans="4:22">
      <c r="D44794" s="3"/>
      <c r="Q44794" s="7"/>
      <c r="R44794" s="8"/>
      <c r="S44794" s="9"/>
      <c r="U44794" s="28"/>
      <c r="V44794" s="3"/>
    </row>
    <row r="44795" s="4" customFormat="1" spans="4:22">
      <c r="D44795" s="3"/>
      <c r="Q44795" s="7"/>
      <c r="R44795" s="8"/>
      <c r="S44795" s="9"/>
      <c r="U44795" s="28"/>
      <c r="V44795" s="3"/>
    </row>
    <row r="44796" s="4" customFormat="1" spans="4:22">
      <c r="D44796" s="3"/>
      <c r="Q44796" s="7"/>
      <c r="R44796" s="8"/>
      <c r="S44796" s="9"/>
      <c r="U44796" s="28"/>
      <c r="V44796" s="3"/>
    </row>
    <row r="44797" s="4" customFormat="1" spans="4:22">
      <c r="D44797" s="3"/>
      <c r="Q44797" s="7"/>
      <c r="R44797" s="8"/>
      <c r="S44797" s="9"/>
      <c r="U44797" s="28"/>
      <c r="V44797" s="3"/>
    </row>
    <row r="44798" s="4" customFormat="1" spans="4:22">
      <c r="D44798" s="3"/>
      <c r="Q44798" s="7"/>
      <c r="R44798" s="8"/>
      <c r="S44798" s="9"/>
      <c r="U44798" s="28"/>
      <c r="V44798" s="3"/>
    </row>
    <row r="44799" s="4" customFormat="1" spans="4:22">
      <c r="D44799" s="3"/>
      <c r="Q44799" s="7"/>
      <c r="R44799" s="8"/>
      <c r="S44799" s="9"/>
      <c r="U44799" s="28"/>
      <c r="V44799" s="3"/>
    </row>
    <row r="44800" s="4" customFormat="1" spans="4:22">
      <c r="D44800" s="3"/>
      <c r="Q44800" s="7"/>
      <c r="R44800" s="8"/>
      <c r="S44800" s="9"/>
      <c r="U44800" s="28"/>
      <c r="V44800" s="3"/>
    </row>
    <row r="44801" s="4" customFormat="1" spans="4:22">
      <c r="D44801" s="3"/>
      <c r="Q44801" s="7"/>
      <c r="R44801" s="8"/>
      <c r="S44801" s="9"/>
      <c r="U44801" s="28"/>
      <c r="V44801" s="3"/>
    </row>
    <row r="44802" s="4" customFormat="1" spans="4:22">
      <c r="D44802" s="3"/>
      <c r="Q44802" s="7"/>
      <c r="R44802" s="8"/>
      <c r="S44802" s="9"/>
      <c r="U44802" s="28"/>
      <c r="V44802" s="3"/>
    </row>
    <row r="44803" s="4" customFormat="1" spans="4:22">
      <c r="D44803" s="3"/>
      <c r="Q44803" s="7"/>
      <c r="R44803" s="8"/>
      <c r="S44803" s="9"/>
      <c r="U44803" s="28"/>
      <c r="V44803" s="3"/>
    </row>
    <row r="44804" s="4" customFormat="1" spans="4:22">
      <c r="D44804" s="3"/>
      <c r="Q44804" s="7"/>
      <c r="R44804" s="8"/>
      <c r="S44804" s="9"/>
      <c r="U44804" s="28"/>
      <c r="V44804" s="3"/>
    </row>
    <row r="44805" s="4" customFormat="1" spans="4:22">
      <c r="D44805" s="3"/>
      <c r="Q44805" s="7"/>
      <c r="R44805" s="8"/>
      <c r="S44805" s="9"/>
      <c r="U44805" s="28"/>
      <c r="V44805" s="3"/>
    </row>
    <row r="44806" s="4" customFormat="1" spans="4:22">
      <c r="D44806" s="3"/>
      <c r="Q44806" s="7"/>
      <c r="R44806" s="8"/>
      <c r="S44806" s="9"/>
      <c r="U44806" s="28"/>
      <c r="V44806" s="3"/>
    </row>
    <row r="44807" s="4" customFormat="1" spans="4:22">
      <c r="D44807" s="3"/>
      <c r="Q44807" s="7"/>
      <c r="R44807" s="8"/>
      <c r="S44807" s="9"/>
      <c r="U44807" s="28"/>
      <c r="V44807" s="3"/>
    </row>
    <row r="44808" s="4" customFormat="1" spans="4:22">
      <c r="D44808" s="3"/>
      <c r="Q44808" s="7"/>
      <c r="R44808" s="8"/>
      <c r="S44808" s="9"/>
      <c r="U44808" s="28"/>
      <c r="V44808" s="3"/>
    </row>
    <row r="44809" s="4" customFormat="1" spans="4:22">
      <c r="D44809" s="3"/>
      <c r="Q44809" s="7"/>
      <c r="R44809" s="8"/>
      <c r="S44809" s="9"/>
      <c r="U44809" s="28"/>
      <c r="V44809" s="3"/>
    </row>
    <row r="44810" s="4" customFormat="1" spans="4:22">
      <c r="D44810" s="3"/>
      <c r="Q44810" s="7"/>
      <c r="R44810" s="8"/>
      <c r="S44810" s="9"/>
      <c r="U44810" s="28"/>
      <c r="V44810" s="3"/>
    </row>
    <row r="44811" s="4" customFormat="1" spans="4:22">
      <c r="D44811" s="3"/>
      <c r="Q44811" s="7"/>
      <c r="R44811" s="8"/>
      <c r="S44811" s="9"/>
      <c r="U44811" s="28"/>
      <c r="V44811" s="3"/>
    </row>
    <row r="44812" s="4" customFormat="1" spans="4:22">
      <c r="D44812" s="3"/>
      <c r="Q44812" s="7"/>
      <c r="R44812" s="8"/>
      <c r="S44812" s="9"/>
      <c r="U44812" s="28"/>
      <c r="V44812" s="3"/>
    </row>
    <row r="44813" s="4" customFormat="1" spans="4:22">
      <c r="D44813" s="3"/>
      <c r="Q44813" s="7"/>
      <c r="R44813" s="8"/>
      <c r="S44813" s="9"/>
      <c r="U44813" s="28"/>
      <c r="V44813" s="3"/>
    </row>
    <row r="44814" s="4" customFormat="1" spans="4:22">
      <c r="D44814" s="3"/>
      <c r="Q44814" s="7"/>
      <c r="R44814" s="8"/>
      <c r="S44814" s="9"/>
      <c r="U44814" s="28"/>
      <c r="V44814" s="3"/>
    </row>
    <row r="44815" s="4" customFormat="1" spans="4:22">
      <c r="D44815" s="3"/>
      <c r="Q44815" s="7"/>
      <c r="R44815" s="8"/>
      <c r="S44815" s="9"/>
      <c r="U44815" s="28"/>
      <c r="V44815" s="3"/>
    </row>
    <row r="44816" s="4" customFormat="1" spans="4:22">
      <c r="D44816" s="3"/>
      <c r="Q44816" s="7"/>
      <c r="R44816" s="8"/>
      <c r="S44816" s="9"/>
      <c r="U44816" s="28"/>
      <c r="V44816" s="3"/>
    </row>
    <row r="44817" s="4" customFormat="1" spans="4:22">
      <c r="D44817" s="3"/>
      <c r="Q44817" s="7"/>
      <c r="R44817" s="8"/>
      <c r="S44817" s="9"/>
      <c r="U44817" s="28"/>
      <c r="V44817" s="3"/>
    </row>
    <row r="44818" s="4" customFormat="1" spans="4:22">
      <c r="D44818" s="3"/>
      <c r="Q44818" s="7"/>
      <c r="R44818" s="8"/>
      <c r="S44818" s="9"/>
      <c r="U44818" s="28"/>
      <c r="V44818" s="3"/>
    </row>
    <row r="44819" s="4" customFormat="1" spans="4:22">
      <c r="D44819" s="3"/>
      <c r="Q44819" s="7"/>
      <c r="R44819" s="8"/>
      <c r="S44819" s="9"/>
      <c r="U44819" s="28"/>
      <c r="V44819" s="3"/>
    </row>
    <row r="44820" s="4" customFormat="1" spans="4:22">
      <c r="D44820" s="3"/>
      <c r="Q44820" s="7"/>
      <c r="R44820" s="8"/>
      <c r="S44820" s="9"/>
      <c r="U44820" s="28"/>
      <c r="V44820" s="3"/>
    </row>
    <row r="44821" s="4" customFormat="1" spans="4:22">
      <c r="D44821" s="3"/>
      <c r="Q44821" s="7"/>
      <c r="R44821" s="8"/>
      <c r="S44821" s="9"/>
      <c r="U44821" s="28"/>
      <c r="V44821" s="3"/>
    </row>
    <row r="44822" s="4" customFormat="1" spans="4:22">
      <c r="D44822" s="3"/>
      <c r="Q44822" s="7"/>
      <c r="R44822" s="8"/>
      <c r="S44822" s="9"/>
      <c r="U44822" s="28"/>
      <c r="V44822" s="3"/>
    </row>
    <row r="44823" s="4" customFormat="1" spans="4:22">
      <c r="D44823" s="3"/>
      <c r="Q44823" s="7"/>
      <c r="R44823" s="8"/>
      <c r="S44823" s="9"/>
      <c r="U44823" s="28"/>
      <c r="V44823" s="3"/>
    </row>
    <row r="44824" s="4" customFormat="1" spans="4:22">
      <c r="D44824" s="3"/>
      <c r="Q44824" s="7"/>
      <c r="R44824" s="8"/>
      <c r="S44824" s="9"/>
      <c r="U44824" s="28"/>
      <c r="V44824" s="3"/>
    </row>
    <row r="44825" s="4" customFormat="1" spans="4:22">
      <c r="D44825" s="3"/>
      <c r="Q44825" s="7"/>
      <c r="R44825" s="8"/>
      <c r="S44825" s="9"/>
      <c r="U44825" s="28"/>
      <c r="V44825" s="3"/>
    </row>
    <row r="44826" s="4" customFormat="1" spans="4:22">
      <c r="D44826" s="3"/>
      <c r="Q44826" s="7"/>
      <c r="R44826" s="8"/>
      <c r="S44826" s="9"/>
      <c r="U44826" s="28"/>
      <c r="V44826" s="3"/>
    </row>
    <row r="44827" s="4" customFormat="1" spans="4:22">
      <c r="D44827" s="3"/>
      <c r="Q44827" s="7"/>
      <c r="R44827" s="8"/>
      <c r="S44827" s="9"/>
      <c r="U44827" s="28"/>
      <c r="V44827" s="3"/>
    </row>
    <row r="44828" s="4" customFormat="1" spans="4:22">
      <c r="D44828" s="3"/>
      <c r="Q44828" s="7"/>
      <c r="R44828" s="8"/>
      <c r="S44828" s="9"/>
      <c r="U44828" s="28"/>
      <c r="V44828" s="3"/>
    </row>
    <row r="44829" s="4" customFormat="1" spans="4:22">
      <c r="D44829" s="3"/>
      <c r="Q44829" s="7"/>
      <c r="R44829" s="8"/>
      <c r="S44829" s="9"/>
      <c r="U44829" s="28"/>
      <c r="V44829" s="3"/>
    </row>
    <row r="44830" s="4" customFormat="1" spans="4:22">
      <c r="D44830" s="3"/>
      <c r="Q44830" s="7"/>
      <c r="R44830" s="8"/>
      <c r="S44830" s="9"/>
      <c r="U44830" s="28"/>
      <c r="V44830" s="3"/>
    </row>
    <row r="44831" s="4" customFormat="1" spans="4:22">
      <c r="D44831" s="3"/>
      <c r="Q44831" s="7"/>
      <c r="R44831" s="8"/>
      <c r="S44831" s="9"/>
      <c r="U44831" s="28"/>
      <c r="V44831" s="3"/>
    </row>
    <row r="44832" s="4" customFormat="1" spans="4:22">
      <c r="D44832" s="3"/>
      <c r="Q44832" s="7"/>
      <c r="R44832" s="8"/>
      <c r="S44832" s="9"/>
      <c r="U44832" s="28"/>
      <c r="V44832" s="3"/>
    </row>
    <row r="44833" s="4" customFormat="1" spans="4:22">
      <c r="D44833" s="3"/>
      <c r="Q44833" s="7"/>
      <c r="R44833" s="8"/>
      <c r="S44833" s="9"/>
      <c r="U44833" s="28"/>
      <c r="V44833" s="3"/>
    </row>
    <row r="44834" s="4" customFormat="1" spans="4:22">
      <c r="D44834" s="3"/>
      <c r="Q44834" s="7"/>
      <c r="R44834" s="8"/>
      <c r="S44834" s="9"/>
      <c r="U44834" s="28"/>
      <c r="V44834" s="3"/>
    </row>
    <row r="44835" s="4" customFormat="1" spans="4:22">
      <c r="D44835" s="3"/>
      <c r="Q44835" s="7"/>
      <c r="R44835" s="8"/>
      <c r="S44835" s="9"/>
      <c r="U44835" s="28"/>
      <c r="V44835" s="3"/>
    </row>
    <row r="44836" s="4" customFormat="1" spans="4:22">
      <c r="D44836" s="3"/>
      <c r="Q44836" s="7"/>
      <c r="R44836" s="8"/>
      <c r="S44836" s="9"/>
      <c r="U44836" s="28"/>
      <c r="V44836" s="3"/>
    </row>
    <row r="44837" s="4" customFormat="1" spans="4:22">
      <c r="D44837" s="3"/>
      <c r="Q44837" s="7"/>
      <c r="R44837" s="8"/>
      <c r="S44837" s="9"/>
      <c r="U44837" s="28"/>
      <c r="V44837" s="3"/>
    </row>
    <row r="44838" s="4" customFormat="1" spans="4:22">
      <c r="D44838" s="3"/>
      <c r="Q44838" s="7"/>
      <c r="R44838" s="8"/>
      <c r="S44838" s="9"/>
      <c r="U44838" s="28"/>
      <c r="V44838" s="3"/>
    </row>
    <row r="44839" s="4" customFormat="1" spans="4:22">
      <c r="D44839" s="3"/>
      <c r="Q44839" s="7"/>
      <c r="R44839" s="8"/>
      <c r="S44839" s="9"/>
      <c r="U44839" s="28"/>
      <c r="V44839" s="3"/>
    </row>
    <row r="44840" s="4" customFormat="1" spans="4:22">
      <c r="D44840" s="3"/>
      <c r="Q44840" s="7"/>
      <c r="R44840" s="8"/>
      <c r="S44840" s="9"/>
      <c r="U44840" s="28"/>
      <c r="V44840" s="3"/>
    </row>
    <row r="44841" s="4" customFormat="1" spans="4:22">
      <c r="D44841" s="3"/>
      <c r="Q44841" s="7"/>
      <c r="R44841" s="8"/>
      <c r="S44841" s="9"/>
      <c r="U44841" s="28"/>
      <c r="V44841" s="3"/>
    </row>
    <row r="44842" s="4" customFormat="1" spans="4:22">
      <c r="D44842" s="3"/>
      <c r="Q44842" s="7"/>
      <c r="R44842" s="8"/>
      <c r="S44842" s="9"/>
      <c r="U44842" s="28"/>
      <c r="V44842" s="3"/>
    </row>
    <row r="44843" s="4" customFormat="1" spans="4:22">
      <c r="D44843" s="3"/>
      <c r="Q44843" s="7"/>
      <c r="R44843" s="8"/>
      <c r="S44843" s="9"/>
      <c r="U44843" s="28"/>
      <c r="V44843" s="3"/>
    </row>
    <row r="44844" s="4" customFormat="1" spans="4:22">
      <c r="D44844" s="3"/>
      <c r="Q44844" s="7"/>
      <c r="R44844" s="8"/>
      <c r="S44844" s="9"/>
      <c r="U44844" s="28"/>
      <c r="V44844" s="3"/>
    </row>
    <row r="44845" s="4" customFormat="1" spans="4:22">
      <c r="D44845" s="3"/>
      <c r="Q44845" s="7"/>
      <c r="R44845" s="8"/>
      <c r="S44845" s="9"/>
      <c r="U44845" s="28"/>
      <c r="V44845" s="3"/>
    </row>
    <row r="44846" s="4" customFormat="1" spans="4:22">
      <c r="D44846" s="3"/>
      <c r="Q44846" s="7"/>
      <c r="R44846" s="8"/>
      <c r="S44846" s="9"/>
      <c r="U44846" s="28"/>
      <c r="V44846" s="3"/>
    </row>
    <row r="44847" s="4" customFormat="1" spans="4:22">
      <c r="D44847" s="3"/>
      <c r="Q44847" s="7"/>
      <c r="R44847" s="8"/>
      <c r="S44847" s="9"/>
      <c r="U44847" s="28"/>
      <c r="V44847" s="3"/>
    </row>
    <row r="44848" s="4" customFormat="1" spans="4:22">
      <c r="D44848" s="3"/>
      <c r="Q44848" s="7"/>
      <c r="R44848" s="8"/>
      <c r="S44848" s="9"/>
      <c r="U44848" s="28"/>
      <c r="V44848" s="3"/>
    </row>
    <row r="44849" s="4" customFormat="1" spans="4:22">
      <c r="D44849" s="3"/>
      <c r="Q44849" s="7"/>
      <c r="R44849" s="8"/>
      <c r="S44849" s="9"/>
      <c r="U44849" s="28"/>
      <c r="V44849" s="3"/>
    </row>
    <row r="44850" s="4" customFormat="1" spans="4:22">
      <c r="D44850" s="3"/>
      <c r="Q44850" s="7"/>
      <c r="R44850" s="8"/>
      <c r="S44850" s="9"/>
      <c r="U44850" s="28"/>
      <c r="V44850" s="3"/>
    </row>
    <row r="44851" s="4" customFormat="1" spans="4:22">
      <c r="D44851" s="3"/>
      <c r="Q44851" s="7"/>
      <c r="R44851" s="8"/>
      <c r="S44851" s="9"/>
      <c r="U44851" s="28"/>
      <c r="V44851" s="3"/>
    </row>
    <row r="44852" s="4" customFormat="1" spans="4:22">
      <c r="D44852" s="3"/>
      <c r="Q44852" s="7"/>
      <c r="R44852" s="8"/>
      <c r="S44852" s="9"/>
      <c r="U44852" s="28"/>
      <c r="V44852" s="3"/>
    </row>
    <row r="44853" s="4" customFormat="1" spans="4:22">
      <c r="D44853" s="3"/>
      <c r="Q44853" s="7"/>
      <c r="R44853" s="8"/>
      <c r="S44853" s="9"/>
      <c r="U44853" s="28"/>
      <c r="V44853" s="3"/>
    </row>
    <row r="44854" s="4" customFormat="1" spans="4:22">
      <c r="D44854" s="3"/>
      <c r="Q44854" s="7"/>
      <c r="R44854" s="8"/>
      <c r="S44854" s="9"/>
      <c r="U44854" s="28"/>
      <c r="V44854" s="3"/>
    </row>
    <row r="44855" s="4" customFormat="1" spans="4:22">
      <c r="D44855" s="3"/>
      <c r="Q44855" s="7"/>
      <c r="R44855" s="8"/>
      <c r="S44855" s="9"/>
      <c r="U44855" s="28"/>
      <c r="V44855" s="3"/>
    </row>
    <row r="44856" s="4" customFormat="1" spans="4:22">
      <c r="D44856" s="3"/>
      <c r="Q44856" s="7"/>
      <c r="R44856" s="8"/>
      <c r="S44856" s="9"/>
      <c r="U44856" s="28"/>
      <c r="V44856" s="3"/>
    </row>
    <row r="44857" s="4" customFormat="1" spans="4:22">
      <c r="D44857" s="3"/>
      <c r="Q44857" s="7"/>
      <c r="R44857" s="8"/>
      <c r="S44857" s="9"/>
      <c r="U44857" s="28"/>
      <c r="V44857" s="3"/>
    </row>
    <row r="44858" s="4" customFormat="1" spans="4:22">
      <c r="D44858" s="3"/>
      <c r="Q44858" s="7"/>
      <c r="R44858" s="8"/>
      <c r="S44858" s="9"/>
      <c r="U44858" s="28"/>
      <c r="V44858" s="3"/>
    </row>
    <row r="44859" s="4" customFormat="1" spans="4:22">
      <c r="D44859" s="3"/>
      <c r="Q44859" s="7"/>
      <c r="R44859" s="8"/>
      <c r="S44859" s="9"/>
      <c r="U44859" s="28"/>
      <c r="V44859" s="3"/>
    </row>
    <row r="44860" s="4" customFormat="1" spans="4:22">
      <c r="D44860" s="3"/>
      <c r="Q44860" s="7"/>
      <c r="R44860" s="8"/>
      <c r="S44860" s="9"/>
      <c r="U44860" s="28"/>
      <c r="V44860" s="3"/>
    </row>
    <row r="44861" s="4" customFormat="1" spans="4:22">
      <c r="D44861" s="3"/>
      <c r="Q44861" s="7"/>
      <c r="R44861" s="8"/>
      <c r="S44861" s="9"/>
      <c r="U44861" s="28"/>
      <c r="V44861" s="3"/>
    </row>
    <row r="44862" s="4" customFormat="1" spans="4:22">
      <c r="D44862" s="3"/>
      <c r="Q44862" s="7"/>
      <c r="R44862" s="8"/>
      <c r="S44862" s="9"/>
      <c r="U44862" s="28"/>
      <c r="V44862" s="3"/>
    </row>
    <row r="44863" s="4" customFormat="1" spans="4:22">
      <c r="D44863" s="3"/>
      <c r="Q44863" s="7"/>
      <c r="R44863" s="8"/>
      <c r="S44863" s="9"/>
      <c r="U44863" s="28"/>
      <c r="V44863" s="3"/>
    </row>
    <row r="44864" s="4" customFormat="1" spans="4:22">
      <c r="D44864" s="3"/>
      <c r="Q44864" s="7"/>
      <c r="R44864" s="8"/>
      <c r="S44864" s="9"/>
      <c r="U44864" s="28"/>
      <c r="V44864" s="3"/>
    </row>
    <row r="44865" s="4" customFormat="1" spans="4:22">
      <c r="D44865" s="3"/>
      <c r="Q44865" s="7"/>
      <c r="R44865" s="8"/>
      <c r="S44865" s="9"/>
      <c r="U44865" s="28"/>
      <c r="V44865" s="3"/>
    </row>
    <row r="44866" s="4" customFormat="1" spans="4:22">
      <c r="D44866" s="3"/>
      <c r="Q44866" s="7"/>
      <c r="R44866" s="8"/>
      <c r="S44866" s="9"/>
      <c r="U44866" s="28"/>
      <c r="V44866" s="3"/>
    </row>
    <row r="44867" s="4" customFormat="1" spans="4:22">
      <c r="D44867" s="3"/>
      <c r="Q44867" s="7"/>
      <c r="R44867" s="8"/>
      <c r="S44867" s="9"/>
      <c r="U44867" s="28"/>
      <c r="V44867" s="3"/>
    </row>
    <row r="44868" s="4" customFormat="1" spans="4:22">
      <c r="D44868" s="3"/>
      <c r="Q44868" s="7"/>
      <c r="R44868" s="8"/>
      <c r="S44868" s="9"/>
      <c r="U44868" s="28"/>
      <c r="V44868" s="3"/>
    </row>
    <row r="44869" s="4" customFormat="1" spans="4:22">
      <c r="D44869" s="3"/>
      <c r="Q44869" s="7"/>
      <c r="R44869" s="8"/>
      <c r="S44869" s="9"/>
      <c r="U44869" s="28"/>
      <c r="V44869" s="3"/>
    </row>
    <row r="44870" s="4" customFormat="1" spans="4:22">
      <c r="D44870" s="3"/>
      <c r="Q44870" s="7"/>
      <c r="R44870" s="8"/>
      <c r="S44870" s="9"/>
      <c r="U44870" s="28"/>
      <c r="V44870" s="3"/>
    </row>
    <row r="44871" s="4" customFormat="1" spans="4:22">
      <c r="D44871" s="3"/>
      <c r="Q44871" s="7"/>
      <c r="R44871" s="8"/>
      <c r="S44871" s="9"/>
      <c r="U44871" s="28"/>
      <c r="V44871" s="3"/>
    </row>
    <row r="44872" s="4" customFormat="1" spans="4:22">
      <c r="D44872" s="3"/>
      <c r="Q44872" s="7"/>
      <c r="R44872" s="8"/>
      <c r="S44872" s="9"/>
      <c r="U44872" s="28"/>
      <c r="V44872" s="3"/>
    </row>
    <row r="44873" s="4" customFormat="1" spans="4:22">
      <c r="D44873" s="3"/>
      <c r="Q44873" s="7"/>
      <c r="R44873" s="8"/>
      <c r="S44873" s="9"/>
      <c r="U44873" s="28"/>
      <c r="V44873" s="3"/>
    </row>
    <row r="44874" s="4" customFormat="1" spans="4:22">
      <c r="D44874" s="3"/>
      <c r="Q44874" s="7"/>
      <c r="R44874" s="8"/>
      <c r="S44874" s="9"/>
      <c r="U44874" s="28"/>
      <c r="V44874" s="3"/>
    </row>
    <row r="44875" s="4" customFormat="1" spans="4:22">
      <c r="D44875" s="3"/>
      <c r="Q44875" s="7"/>
      <c r="R44875" s="8"/>
      <c r="S44875" s="9"/>
      <c r="U44875" s="28"/>
      <c r="V44875" s="3"/>
    </row>
    <row r="44876" s="4" customFormat="1" spans="4:22">
      <c r="D44876" s="3"/>
      <c r="Q44876" s="7"/>
      <c r="R44876" s="8"/>
      <c r="S44876" s="9"/>
      <c r="U44876" s="28"/>
      <c r="V44876" s="3"/>
    </row>
    <row r="44877" s="4" customFormat="1" spans="4:22">
      <c r="D44877" s="3"/>
      <c r="Q44877" s="7"/>
      <c r="R44877" s="8"/>
      <c r="S44877" s="9"/>
      <c r="U44877" s="28"/>
      <c r="V44877" s="3"/>
    </row>
    <row r="44878" s="4" customFormat="1" spans="4:22">
      <c r="D44878" s="3"/>
      <c r="Q44878" s="7"/>
      <c r="R44878" s="8"/>
      <c r="S44878" s="9"/>
      <c r="U44878" s="28"/>
      <c r="V44878" s="3"/>
    </row>
    <row r="44879" s="4" customFormat="1" spans="4:22">
      <c r="D44879" s="3"/>
      <c r="Q44879" s="7"/>
      <c r="R44879" s="8"/>
      <c r="S44879" s="9"/>
      <c r="U44879" s="28"/>
      <c r="V44879" s="3"/>
    </row>
    <row r="44880" s="4" customFormat="1" spans="4:22">
      <c r="D44880" s="3"/>
      <c r="Q44880" s="7"/>
      <c r="R44880" s="8"/>
      <c r="S44880" s="9"/>
      <c r="U44880" s="28"/>
      <c r="V44880" s="3"/>
    </row>
    <row r="44881" s="4" customFormat="1" spans="4:22">
      <c r="D44881" s="3"/>
      <c r="Q44881" s="7"/>
      <c r="R44881" s="8"/>
      <c r="S44881" s="9"/>
      <c r="U44881" s="28"/>
      <c r="V44881" s="3"/>
    </row>
    <row r="44882" s="4" customFormat="1" spans="4:22">
      <c r="D44882" s="3"/>
      <c r="Q44882" s="7"/>
      <c r="R44882" s="8"/>
      <c r="S44882" s="9"/>
      <c r="U44882" s="28"/>
      <c r="V44882" s="3"/>
    </row>
    <row r="44883" s="4" customFormat="1" spans="4:22">
      <c r="D44883" s="3"/>
      <c r="Q44883" s="7"/>
      <c r="R44883" s="8"/>
      <c r="S44883" s="9"/>
      <c r="U44883" s="28"/>
      <c r="V44883" s="3"/>
    </row>
    <row r="44884" s="4" customFormat="1" spans="4:22">
      <c r="D44884" s="3"/>
      <c r="Q44884" s="7"/>
      <c r="R44884" s="8"/>
      <c r="S44884" s="9"/>
      <c r="U44884" s="28"/>
      <c r="V44884" s="3"/>
    </row>
    <row r="44885" s="4" customFormat="1" spans="4:22">
      <c r="D44885" s="3"/>
      <c r="Q44885" s="7"/>
      <c r="R44885" s="8"/>
      <c r="S44885" s="9"/>
      <c r="U44885" s="28"/>
      <c r="V44885" s="3"/>
    </row>
    <row r="44886" s="4" customFormat="1" spans="4:22">
      <c r="D44886" s="3"/>
      <c r="Q44886" s="7"/>
      <c r="R44886" s="8"/>
      <c r="S44886" s="9"/>
      <c r="U44886" s="28"/>
      <c r="V44886" s="3"/>
    </row>
    <row r="44887" s="4" customFormat="1" spans="4:22">
      <c r="D44887" s="3"/>
      <c r="Q44887" s="7"/>
      <c r="R44887" s="8"/>
      <c r="S44887" s="9"/>
      <c r="U44887" s="28"/>
      <c r="V44887" s="3"/>
    </row>
    <row r="44888" s="4" customFormat="1" spans="4:22">
      <c r="D44888" s="3"/>
      <c r="Q44888" s="7"/>
      <c r="R44888" s="8"/>
      <c r="S44888" s="9"/>
      <c r="U44888" s="28"/>
      <c r="V44888" s="3"/>
    </row>
    <row r="44889" s="4" customFormat="1" spans="4:22">
      <c r="D44889" s="3"/>
      <c r="Q44889" s="7"/>
      <c r="R44889" s="8"/>
      <c r="S44889" s="9"/>
      <c r="U44889" s="28"/>
      <c r="V44889" s="3"/>
    </row>
    <row r="44890" s="4" customFormat="1" spans="4:22">
      <c r="D44890" s="3"/>
      <c r="Q44890" s="7"/>
      <c r="R44890" s="8"/>
      <c r="S44890" s="9"/>
      <c r="U44890" s="28"/>
      <c r="V44890" s="3"/>
    </row>
    <row r="44891" s="4" customFormat="1" spans="4:22">
      <c r="D44891" s="3"/>
      <c r="Q44891" s="7"/>
      <c r="R44891" s="8"/>
      <c r="S44891" s="9"/>
      <c r="U44891" s="28"/>
      <c r="V44891" s="3"/>
    </row>
    <row r="44892" s="4" customFormat="1" spans="4:22">
      <c r="D44892" s="3"/>
      <c r="Q44892" s="7"/>
      <c r="R44892" s="8"/>
      <c r="S44892" s="9"/>
      <c r="U44892" s="28"/>
      <c r="V44892" s="3"/>
    </row>
    <row r="44893" s="4" customFormat="1" spans="4:22">
      <c r="D44893" s="3"/>
      <c r="Q44893" s="7"/>
      <c r="R44893" s="8"/>
      <c r="S44893" s="9"/>
      <c r="U44893" s="28"/>
      <c r="V44893" s="3"/>
    </row>
    <row r="44894" s="4" customFormat="1" spans="4:22">
      <c r="D44894" s="3"/>
      <c r="Q44894" s="7"/>
      <c r="R44894" s="8"/>
      <c r="S44894" s="9"/>
      <c r="U44894" s="28"/>
      <c r="V44894" s="3"/>
    </row>
    <row r="44895" s="4" customFormat="1" spans="4:22">
      <c r="D44895" s="3"/>
      <c r="Q44895" s="7"/>
      <c r="R44895" s="8"/>
      <c r="S44895" s="9"/>
      <c r="U44895" s="28"/>
      <c r="V44895" s="3"/>
    </row>
    <row r="44896" s="4" customFormat="1" spans="4:22">
      <c r="D44896" s="3"/>
      <c r="Q44896" s="7"/>
      <c r="R44896" s="8"/>
      <c r="S44896" s="9"/>
      <c r="U44896" s="28"/>
      <c r="V44896" s="3"/>
    </row>
    <row r="44897" s="4" customFormat="1" spans="4:22">
      <c r="D44897" s="3"/>
      <c r="Q44897" s="7"/>
      <c r="R44897" s="8"/>
      <c r="S44897" s="9"/>
      <c r="U44897" s="28"/>
      <c r="V44897" s="3"/>
    </row>
    <row r="44898" s="4" customFormat="1" spans="4:22">
      <c r="D44898" s="3"/>
      <c r="Q44898" s="7"/>
      <c r="R44898" s="8"/>
      <c r="S44898" s="9"/>
      <c r="U44898" s="28"/>
      <c r="V44898" s="3"/>
    </row>
    <row r="44899" s="4" customFormat="1" spans="4:22">
      <c r="D44899" s="3"/>
      <c r="Q44899" s="7"/>
      <c r="R44899" s="8"/>
      <c r="S44899" s="9"/>
      <c r="U44899" s="28"/>
      <c r="V44899" s="3"/>
    </row>
    <row r="44900" s="4" customFormat="1" spans="4:22">
      <c r="D44900" s="3"/>
      <c r="Q44900" s="7"/>
      <c r="R44900" s="8"/>
      <c r="S44900" s="9"/>
      <c r="U44900" s="28"/>
      <c r="V44900" s="3"/>
    </row>
    <row r="44901" s="4" customFormat="1" spans="4:22">
      <c r="D44901" s="3"/>
      <c r="Q44901" s="7"/>
      <c r="R44901" s="8"/>
      <c r="S44901" s="9"/>
      <c r="U44901" s="28"/>
      <c r="V44901" s="3"/>
    </row>
    <row r="44902" s="4" customFormat="1" spans="4:22">
      <c r="D44902" s="3"/>
      <c r="Q44902" s="7"/>
      <c r="R44902" s="8"/>
      <c r="S44902" s="9"/>
      <c r="U44902" s="28"/>
      <c r="V44902" s="3"/>
    </row>
    <row r="44903" s="4" customFormat="1" spans="4:22">
      <c r="D44903" s="3"/>
      <c r="Q44903" s="7"/>
      <c r="R44903" s="8"/>
      <c r="S44903" s="9"/>
      <c r="U44903" s="28"/>
      <c r="V44903" s="3"/>
    </row>
    <row r="44904" s="4" customFormat="1" spans="4:22">
      <c r="D44904" s="3"/>
      <c r="Q44904" s="7"/>
      <c r="R44904" s="8"/>
      <c r="S44904" s="9"/>
      <c r="U44904" s="28"/>
      <c r="V44904" s="3"/>
    </row>
    <row r="44905" s="4" customFormat="1" spans="4:22">
      <c r="D44905" s="3"/>
      <c r="Q44905" s="7"/>
      <c r="R44905" s="8"/>
      <c r="S44905" s="9"/>
      <c r="U44905" s="28"/>
      <c r="V44905" s="3"/>
    </row>
    <row r="44906" s="4" customFormat="1" spans="4:22">
      <c r="D44906" s="3"/>
      <c r="Q44906" s="7"/>
      <c r="R44906" s="8"/>
      <c r="S44906" s="9"/>
      <c r="U44906" s="28"/>
      <c r="V44906" s="3"/>
    </row>
    <row r="44907" s="4" customFormat="1" spans="4:22">
      <c r="D44907" s="3"/>
      <c r="Q44907" s="7"/>
      <c r="R44907" s="8"/>
      <c r="S44907" s="9"/>
      <c r="U44907" s="28"/>
      <c r="V44907" s="3"/>
    </row>
    <row r="44908" s="4" customFormat="1" spans="4:22">
      <c r="D44908" s="3"/>
      <c r="Q44908" s="7"/>
      <c r="R44908" s="8"/>
      <c r="S44908" s="9"/>
      <c r="U44908" s="28"/>
      <c r="V44908" s="3"/>
    </row>
    <row r="44909" s="4" customFormat="1" spans="4:22">
      <c r="D44909" s="3"/>
      <c r="Q44909" s="7"/>
      <c r="R44909" s="8"/>
      <c r="S44909" s="9"/>
      <c r="U44909" s="28"/>
      <c r="V44909" s="3"/>
    </row>
    <row r="44910" s="4" customFormat="1" spans="4:22">
      <c r="D44910" s="3"/>
      <c r="Q44910" s="7"/>
      <c r="R44910" s="8"/>
      <c r="S44910" s="9"/>
      <c r="U44910" s="28"/>
      <c r="V44910" s="3"/>
    </row>
    <row r="44911" s="4" customFormat="1" spans="4:22">
      <c r="D44911" s="3"/>
      <c r="Q44911" s="7"/>
      <c r="R44911" s="8"/>
      <c r="S44911" s="9"/>
      <c r="U44911" s="28"/>
      <c r="V44911" s="3"/>
    </row>
    <row r="44912" s="4" customFormat="1" spans="4:22">
      <c r="D44912" s="3"/>
      <c r="Q44912" s="7"/>
      <c r="R44912" s="8"/>
      <c r="S44912" s="9"/>
      <c r="U44912" s="28"/>
      <c r="V44912" s="3"/>
    </row>
    <row r="44913" s="4" customFormat="1" spans="4:22">
      <c r="D44913" s="3"/>
      <c r="Q44913" s="7"/>
      <c r="R44913" s="8"/>
      <c r="S44913" s="9"/>
      <c r="U44913" s="28"/>
      <c r="V44913" s="3"/>
    </row>
    <row r="44914" s="4" customFormat="1" spans="4:22">
      <c r="D44914" s="3"/>
      <c r="Q44914" s="7"/>
      <c r="R44914" s="8"/>
      <c r="S44914" s="9"/>
      <c r="U44914" s="28"/>
      <c r="V44914" s="3"/>
    </row>
    <row r="44915" s="4" customFormat="1" spans="4:22">
      <c r="D44915" s="3"/>
      <c r="Q44915" s="7"/>
      <c r="R44915" s="8"/>
      <c r="S44915" s="9"/>
      <c r="U44915" s="28"/>
      <c r="V44915" s="3"/>
    </row>
    <row r="44916" s="4" customFormat="1" spans="4:22">
      <c r="D44916" s="3"/>
      <c r="Q44916" s="7"/>
      <c r="R44916" s="8"/>
      <c r="S44916" s="9"/>
      <c r="U44916" s="28"/>
      <c r="V44916" s="3"/>
    </row>
    <row r="44917" s="4" customFormat="1" spans="4:22">
      <c r="D44917" s="3"/>
      <c r="Q44917" s="7"/>
      <c r="R44917" s="8"/>
      <c r="S44917" s="9"/>
      <c r="U44917" s="28"/>
      <c r="V44917" s="3"/>
    </row>
    <row r="44918" s="4" customFormat="1" spans="4:22">
      <c r="D44918" s="3"/>
      <c r="Q44918" s="7"/>
      <c r="R44918" s="8"/>
      <c r="S44918" s="9"/>
      <c r="U44918" s="28"/>
      <c r="V44918" s="3"/>
    </row>
    <row r="44919" s="4" customFormat="1" spans="4:22">
      <c r="D44919" s="3"/>
      <c r="Q44919" s="7"/>
      <c r="R44919" s="8"/>
      <c r="S44919" s="9"/>
      <c r="U44919" s="28"/>
      <c r="V44919" s="3"/>
    </row>
    <row r="44920" s="4" customFormat="1" spans="4:22">
      <c r="D44920" s="3"/>
      <c r="Q44920" s="7"/>
      <c r="R44920" s="8"/>
      <c r="S44920" s="9"/>
      <c r="U44920" s="28"/>
      <c r="V44920" s="3"/>
    </row>
    <row r="44921" s="4" customFormat="1" spans="4:22">
      <c r="D44921" s="3"/>
      <c r="Q44921" s="7"/>
      <c r="R44921" s="8"/>
      <c r="S44921" s="9"/>
      <c r="U44921" s="28"/>
      <c r="V44921" s="3"/>
    </row>
    <row r="44922" s="4" customFormat="1" spans="4:22">
      <c r="D44922" s="3"/>
      <c r="Q44922" s="7"/>
      <c r="R44922" s="8"/>
      <c r="S44922" s="9"/>
      <c r="U44922" s="28"/>
      <c r="V44922" s="3"/>
    </row>
    <row r="44923" s="4" customFormat="1" spans="4:22">
      <c r="D44923" s="3"/>
      <c r="Q44923" s="7"/>
      <c r="R44923" s="8"/>
      <c r="S44923" s="9"/>
      <c r="U44923" s="28"/>
      <c r="V44923" s="3"/>
    </row>
    <row r="44924" s="4" customFormat="1" spans="4:22">
      <c r="D44924" s="3"/>
      <c r="Q44924" s="7"/>
      <c r="R44924" s="8"/>
      <c r="S44924" s="9"/>
      <c r="U44924" s="28"/>
      <c r="V44924" s="3"/>
    </row>
    <row r="44925" s="4" customFormat="1" spans="4:22">
      <c r="D44925" s="3"/>
      <c r="Q44925" s="7"/>
      <c r="R44925" s="8"/>
      <c r="S44925" s="9"/>
      <c r="U44925" s="28"/>
      <c r="V44925" s="3"/>
    </row>
    <row r="44926" s="4" customFormat="1" spans="4:22">
      <c r="D44926" s="3"/>
      <c r="Q44926" s="7"/>
      <c r="R44926" s="8"/>
      <c r="S44926" s="9"/>
      <c r="U44926" s="28"/>
      <c r="V44926" s="3"/>
    </row>
    <row r="44927" s="4" customFormat="1" spans="4:22">
      <c r="D44927" s="3"/>
      <c r="Q44927" s="7"/>
      <c r="R44927" s="8"/>
      <c r="S44927" s="9"/>
      <c r="U44927" s="28"/>
      <c r="V44927" s="3"/>
    </row>
    <row r="44928" s="4" customFormat="1" spans="4:22">
      <c r="D44928" s="3"/>
      <c r="Q44928" s="7"/>
      <c r="R44928" s="8"/>
      <c r="S44928" s="9"/>
      <c r="U44928" s="28"/>
      <c r="V44928" s="3"/>
    </row>
    <row r="44929" s="4" customFormat="1" spans="4:22">
      <c r="D44929" s="3"/>
      <c r="Q44929" s="7"/>
      <c r="R44929" s="8"/>
      <c r="S44929" s="9"/>
      <c r="U44929" s="28"/>
      <c r="V44929" s="3"/>
    </row>
    <row r="44930" s="4" customFormat="1" spans="4:22">
      <c r="D44930" s="3"/>
      <c r="Q44930" s="7"/>
      <c r="R44930" s="8"/>
      <c r="S44930" s="9"/>
      <c r="U44930" s="28"/>
      <c r="V44930" s="3"/>
    </row>
    <row r="44931" s="4" customFormat="1" spans="4:22">
      <c r="D44931" s="3"/>
      <c r="Q44931" s="7"/>
      <c r="R44931" s="8"/>
      <c r="S44931" s="9"/>
      <c r="U44931" s="28"/>
      <c r="V44931" s="3"/>
    </row>
    <row r="44932" s="4" customFormat="1" spans="4:22">
      <c r="D44932" s="3"/>
      <c r="Q44932" s="7"/>
      <c r="R44932" s="8"/>
      <c r="S44932" s="9"/>
      <c r="U44932" s="28"/>
      <c r="V44932" s="3"/>
    </row>
    <row r="44933" s="4" customFormat="1" spans="4:22">
      <c r="D44933" s="3"/>
      <c r="Q44933" s="7"/>
      <c r="R44933" s="8"/>
      <c r="S44933" s="9"/>
      <c r="U44933" s="28"/>
      <c r="V44933" s="3"/>
    </row>
    <row r="44934" s="4" customFormat="1" spans="4:22">
      <c r="D44934" s="3"/>
      <c r="Q44934" s="7"/>
      <c r="R44934" s="8"/>
      <c r="S44934" s="9"/>
      <c r="U44934" s="28"/>
      <c r="V44934" s="3"/>
    </row>
    <row r="44935" s="4" customFormat="1" spans="4:22">
      <c r="D44935" s="3"/>
      <c r="Q44935" s="7"/>
      <c r="R44935" s="8"/>
      <c r="S44935" s="9"/>
      <c r="U44935" s="28"/>
      <c r="V44935" s="3"/>
    </row>
    <row r="44936" s="4" customFormat="1" spans="4:22">
      <c r="D44936" s="3"/>
      <c r="Q44936" s="7"/>
      <c r="R44936" s="8"/>
      <c r="S44936" s="9"/>
      <c r="U44936" s="28"/>
      <c r="V44936" s="3"/>
    </row>
    <row r="44937" s="4" customFormat="1" spans="4:22">
      <c r="D44937" s="3"/>
      <c r="Q44937" s="7"/>
      <c r="R44937" s="8"/>
      <c r="S44937" s="9"/>
      <c r="U44937" s="28"/>
      <c r="V44937" s="3"/>
    </row>
    <row r="44938" s="4" customFormat="1" spans="4:22">
      <c r="D44938" s="3"/>
      <c r="Q44938" s="7"/>
      <c r="R44938" s="8"/>
      <c r="S44938" s="9"/>
      <c r="U44938" s="28"/>
      <c r="V44938" s="3"/>
    </row>
    <row r="44939" s="4" customFormat="1" spans="4:22">
      <c r="D44939" s="3"/>
      <c r="Q44939" s="7"/>
      <c r="R44939" s="8"/>
      <c r="S44939" s="9"/>
      <c r="U44939" s="28"/>
      <c r="V44939" s="3"/>
    </row>
    <row r="44940" s="4" customFormat="1" spans="4:22">
      <c r="D44940" s="3"/>
      <c r="Q44940" s="7"/>
      <c r="R44940" s="8"/>
      <c r="S44940" s="9"/>
      <c r="U44940" s="28"/>
      <c r="V44940" s="3"/>
    </row>
    <row r="44941" s="4" customFormat="1" spans="4:22">
      <c r="D44941" s="3"/>
      <c r="Q44941" s="7"/>
      <c r="R44941" s="8"/>
      <c r="S44941" s="9"/>
      <c r="U44941" s="28"/>
      <c r="V44941" s="3"/>
    </row>
    <row r="44942" s="4" customFormat="1" spans="4:22">
      <c r="D44942" s="3"/>
      <c r="Q44942" s="7"/>
      <c r="R44942" s="8"/>
      <c r="S44942" s="9"/>
      <c r="U44942" s="28"/>
      <c r="V44942" s="3"/>
    </row>
    <row r="44943" s="4" customFormat="1" spans="4:22">
      <c r="D44943" s="3"/>
      <c r="Q44943" s="7"/>
      <c r="R44943" s="8"/>
      <c r="S44943" s="9"/>
      <c r="U44943" s="28"/>
      <c r="V44943" s="3"/>
    </row>
    <row r="44944" s="4" customFormat="1" spans="4:22">
      <c r="D44944" s="3"/>
      <c r="Q44944" s="7"/>
      <c r="R44944" s="8"/>
      <c r="S44944" s="9"/>
      <c r="U44944" s="28"/>
      <c r="V44944" s="3"/>
    </row>
    <row r="44945" s="4" customFormat="1" spans="4:22">
      <c r="D44945" s="3"/>
      <c r="Q44945" s="7"/>
      <c r="R44945" s="8"/>
      <c r="S44945" s="9"/>
      <c r="U44945" s="28"/>
      <c r="V44945" s="3"/>
    </row>
    <row r="44946" s="4" customFormat="1" spans="4:22">
      <c r="D44946" s="3"/>
      <c r="Q44946" s="7"/>
      <c r="R44946" s="8"/>
      <c r="S44946" s="9"/>
      <c r="U44946" s="28"/>
      <c r="V44946" s="3"/>
    </row>
    <row r="44947" s="4" customFormat="1" spans="4:22">
      <c r="D44947" s="3"/>
      <c r="Q44947" s="7"/>
      <c r="R44947" s="8"/>
      <c r="S44947" s="9"/>
      <c r="U44947" s="28"/>
      <c r="V44947" s="3"/>
    </row>
    <row r="44948" s="4" customFormat="1" spans="4:22">
      <c r="D44948" s="3"/>
      <c r="Q44948" s="7"/>
      <c r="R44948" s="8"/>
      <c r="S44948" s="9"/>
      <c r="U44948" s="28"/>
      <c r="V44948" s="3"/>
    </row>
    <row r="44949" s="4" customFormat="1" spans="4:22">
      <c r="D44949" s="3"/>
      <c r="Q44949" s="7"/>
      <c r="R44949" s="8"/>
      <c r="S44949" s="9"/>
      <c r="U44949" s="28"/>
      <c r="V44949" s="3"/>
    </row>
    <row r="44950" s="4" customFormat="1" spans="4:22">
      <c r="D44950" s="3"/>
      <c r="Q44950" s="7"/>
      <c r="R44950" s="8"/>
      <c r="S44950" s="9"/>
      <c r="U44950" s="28"/>
      <c r="V44950" s="3"/>
    </row>
    <row r="44951" s="4" customFormat="1" spans="4:22">
      <c r="D44951" s="3"/>
      <c r="Q44951" s="7"/>
      <c r="R44951" s="8"/>
      <c r="S44951" s="9"/>
      <c r="U44951" s="28"/>
      <c r="V44951" s="3"/>
    </row>
    <row r="44952" s="4" customFormat="1" spans="4:22">
      <c r="D44952" s="3"/>
      <c r="Q44952" s="7"/>
      <c r="R44952" s="8"/>
      <c r="S44952" s="9"/>
      <c r="U44952" s="28"/>
      <c r="V44952" s="3"/>
    </row>
    <row r="44953" s="4" customFormat="1" spans="4:22">
      <c r="D44953" s="3"/>
      <c r="Q44953" s="7"/>
      <c r="R44953" s="8"/>
      <c r="S44953" s="9"/>
      <c r="U44953" s="28"/>
      <c r="V44953" s="3"/>
    </row>
    <row r="44954" s="4" customFormat="1" spans="4:22">
      <c r="D44954" s="3"/>
      <c r="Q44954" s="7"/>
      <c r="R44954" s="8"/>
      <c r="S44954" s="9"/>
      <c r="U44954" s="28"/>
      <c r="V44954" s="3"/>
    </row>
    <row r="44955" s="4" customFormat="1" spans="4:22">
      <c r="D44955" s="3"/>
      <c r="Q44955" s="7"/>
      <c r="R44955" s="8"/>
      <c r="S44955" s="9"/>
      <c r="U44955" s="28"/>
      <c r="V44955" s="3"/>
    </row>
    <row r="44956" s="4" customFormat="1" spans="4:22">
      <c r="D44956" s="3"/>
      <c r="Q44956" s="7"/>
      <c r="R44956" s="8"/>
      <c r="S44956" s="9"/>
      <c r="U44956" s="28"/>
      <c r="V44956" s="3"/>
    </row>
    <row r="44957" s="4" customFormat="1" spans="4:22">
      <c r="D44957" s="3"/>
      <c r="Q44957" s="7"/>
      <c r="R44957" s="8"/>
      <c r="S44957" s="9"/>
      <c r="U44957" s="28"/>
      <c r="V44957" s="3"/>
    </row>
    <row r="44958" s="4" customFormat="1" spans="4:22">
      <c r="D44958" s="3"/>
      <c r="Q44958" s="7"/>
      <c r="R44958" s="8"/>
      <c r="S44958" s="9"/>
      <c r="U44958" s="28"/>
      <c r="V44958" s="3"/>
    </row>
    <row r="44959" s="4" customFormat="1" spans="4:22">
      <c r="D44959" s="3"/>
      <c r="Q44959" s="7"/>
      <c r="R44959" s="8"/>
      <c r="S44959" s="9"/>
      <c r="U44959" s="28"/>
      <c r="V44959" s="3"/>
    </row>
    <row r="44960" s="4" customFormat="1" spans="4:22">
      <c r="D44960" s="3"/>
      <c r="Q44960" s="7"/>
      <c r="R44960" s="8"/>
      <c r="S44960" s="9"/>
      <c r="U44960" s="28"/>
      <c r="V44960" s="3"/>
    </row>
    <row r="44961" s="4" customFormat="1" spans="4:22">
      <c r="D44961" s="3"/>
      <c r="Q44961" s="7"/>
      <c r="R44961" s="8"/>
      <c r="S44961" s="9"/>
      <c r="U44961" s="28"/>
      <c r="V44961" s="3"/>
    </row>
    <row r="44962" s="4" customFormat="1" spans="4:22">
      <c r="D44962" s="3"/>
      <c r="Q44962" s="7"/>
      <c r="R44962" s="8"/>
      <c r="S44962" s="9"/>
      <c r="U44962" s="28"/>
      <c r="V44962" s="3"/>
    </row>
    <row r="44963" s="4" customFormat="1" spans="4:22">
      <c r="D44963" s="3"/>
      <c r="Q44963" s="7"/>
      <c r="R44963" s="8"/>
      <c r="S44963" s="9"/>
      <c r="U44963" s="28"/>
      <c r="V44963" s="3"/>
    </row>
    <row r="44964" s="4" customFormat="1" spans="4:22">
      <c r="D44964" s="3"/>
      <c r="Q44964" s="7"/>
      <c r="R44964" s="8"/>
      <c r="S44964" s="9"/>
      <c r="U44964" s="28"/>
      <c r="V44964" s="3"/>
    </row>
    <row r="44965" s="4" customFormat="1" spans="4:22">
      <c r="D44965" s="3"/>
      <c r="Q44965" s="7"/>
      <c r="R44965" s="8"/>
      <c r="S44965" s="9"/>
      <c r="U44965" s="28"/>
      <c r="V44965" s="3"/>
    </row>
    <row r="44966" s="4" customFormat="1" spans="4:22">
      <c r="D44966" s="3"/>
      <c r="Q44966" s="7"/>
      <c r="R44966" s="8"/>
      <c r="S44966" s="9"/>
      <c r="U44966" s="28"/>
      <c r="V44966" s="3"/>
    </row>
    <row r="44967" s="4" customFormat="1" spans="4:22">
      <c r="D44967" s="3"/>
      <c r="Q44967" s="7"/>
      <c r="R44967" s="8"/>
      <c r="S44967" s="9"/>
      <c r="U44967" s="28"/>
      <c r="V44967" s="3"/>
    </row>
    <row r="44968" s="4" customFormat="1" spans="4:22">
      <c r="D44968" s="3"/>
      <c r="Q44968" s="7"/>
      <c r="R44968" s="8"/>
      <c r="S44968" s="9"/>
      <c r="U44968" s="28"/>
      <c r="V44968" s="3"/>
    </row>
    <row r="44969" s="4" customFormat="1" spans="4:22">
      <c r="D44969" s="3"/>
      <c r="Q44969" s="7"/>
      <c r="R44969" s="8"/>
      <c r="S44969" s="9"/>
      <c r="U44969" s="28"/>
      <c r="V44969" s="3"/>
    </row>
    <row r="44970" s="4" customFormat="1" spans="4:22">
      <c r="D44970" s="3"/>
      <c r="Q44970" s="7"/>
      <c r="R44970" s="8"/>
      <c r="S44970" s="9"/>
      <c r="U44970" s="28"/>
      <c r="V44970" s="3"/>
    </row>
    <row r="44971" s="4" customFormat="1" spans="4:22">
      <c r="D44971" s="3"/>
      <c r="Q44971" s="7"/>
      <c r="R44971" s="8"/>
      <c r="S44971" s="9"/>
      <c r="U44971" s="28"/>
      <c r="V44971" s="3"/>
    </row>
    <row r="44972" s="4" customFormat="1" spans="4:22">
      <c r="D44972" s="3"/>
      <c r="Q44972" s="7"/>
      <c r="R44972" s="8"/>
      <c r="S44972" s="9"/>
      <c r="U44972" s="28"/>
      <c r="V44972" s="3"/>
    </row>
    <row r="44973" s="4" customFormat="1" spans="4:22">
      <c r="D44973" s="3"/>
      <c r="Q44973" s="7"/>
      <c r="R44973" s="8"/>
      <c r="S44973" s="9"/>
      <c r="U44973" s="28"/>
      <c r="V44973" s="3"/>
    </row>
    <row r="44974" s="4" customFormat="1" spans="4:22">
      <c r="D44974" s="3"/>
      <c r="Q44974" s="7"/>
      <c r="R44974" s="8"/>
      <c r="S44974" s="9"/>
      <c r="U44974" s="28"/>
      <c r="V44974" s="3"/>
    </row>
    <row r="44975" s="4" customFormat="1" spans="4:22">
      <c r="D44975" s="3"/>
      <c r="Q44975" s="7"/>
      <c r="R44975" s="8"/>
      <c r="S44975" s="9"/>
      <c r="U44975" s="28"/>
      <c r="V44975" s="3"/>
    </row>
    <row r="44976" s="4" customFormat="1" spans="4:22">
      <c r="D44976" s="3"/>
      <c r="Q44976" s="7"/>
      <c r="R44976" s="8"/>
      <c r="S44976" s="9"/>
      <c r="U44976" s="28"/>
      <c r="V44976" s="3"/>
    </row>
    <row r="44977" s="4" customFormat="1" spans="4:22">
      <c r="D44977" s="3"/>
      <c r="Q44977" s="7"/>
      <c r="R44977" s="8"/>
      <c r="S44977" s="9"/>
      <c r="U44977" s="28"/>
      <c r="V44977" s="3"/>
    </row>
    <row r="44978" s="4" customFormat="1" spans="4:22">
      <c r="D44978" s="3"/>
      <c r="Q44978" s="7"/>
      <c r="R44978" s="8"/>
      <c r="S44978" s="9"/>
      <c r="U44978" s="28"/>
      <c r="V44978" s="3"/>
    </row>
    <row r="44979" s="4" customFormat="1" spans="4:22">
      <c r="D44979" s="3"/>
      <c r="Q44979" s="7"/>
      <c r="R44979" s="8"/>
      <c r="S44979" s="9"/>
      <c r="U44979" s="28"/>
      <c r="V44979" s="3"/>
    </row>
    <row r="44980" s="4" customFormat="1" spans="4:22">
      <c r="D44980" s="3"/>
      <c r="Q44980" s="7"/>
      <c r="R44980" s="8"/>
      <c r="S44980" s="9"/>
      <c r="U44980" s="28"/>
      <c r="V44980" s="3"/>
    </row>
    <row r="44981" s="4" customFormat="1" spans="4:22">
      <c r="D44981" s="3"/>
      <c r="Q44981" s="7"/>
      <c r="R44981" s="8"/>
      <c r="S44981" s="9"/>
      <c r="U44981" s="28"/>
      <c r="V44981" s="3"/>
    </row>
    <row r="44982" s="4" customFormat="1" spans="4:22">
      <c r="D44982" s="3"/>
      <c r="Q44982" s="7"/>
      <c r="R44982" s="8"/>
      <c r="S44982" s="9"/>
      <c r="U44982" s="28"/>
      <c r="V44982" s="3"/>
    </row>
    <row r="44983" s="4" customFormat="1" spans="4:22">
      <c r="D44983" s="3"/>
      <c r="Q44983" s="7"/>
      <c r="R44983" s="8"/>
      <c r="S44983" s="9"/>
      <c r="U44983" s="28"/>
      <c r="V44983" s="3"/>
    </row>
    <row r="44984" s="4" customFormat="1" spans="4:22">
      <c r="D44984" s="3"/>
      <c r="Q44984" s="7"/>
      <c r="R44984" s="8"/>
      <c r="S44984" s="9"/>
      <c r="U44984" s="28"/>
      <c r="V44984" s="3"/>
    </row>
    <row r="44985" s="4" customFormat="1" spans="4:22">
      <c r="D44985" s="3"/>
      <c r="Q44985" s="7"/>
      <c r="R44985" s="8"/>
      <c r="S44985" s="9"/>
      <c r="U44985" s="28"/>
      <c r="V44985" s="3"/>
    </row>
    <row r="44986" s="4" customFormat="1" spans="4:22">
      <c r="D44986" s="3"/>
      <c r="Q44986" s="7"/>
      <c r="R44986" s="8"/>
      <c r="S44986" s="9"/>
      <c r="U44986" s="28"/>
      <c r="V44986" s="3"/>
    </row>
    <row r="44987" s="4" customFormat="1" spans="4:22">
      <c r="D44987" s="3"/>
      <c r="Q44987" s="7"/>
      <c r="R44987" s="8"/>
      <c r="S44987" s="9"/>
      <c r="U44987" s="28"/>
      <c r="V44987" s="3"/>
    </row>
    <row r="44988" s="4" customFormat="1" spans="4:22">
      <c r="D44988" s="3"/>
      <c r="Q44988" s="7"/>
      <c r="R44988" s="8"/>
      <c r="S44988" s="9"/>
      <c r="U44988" s="28"/>
      <c r="V44988" s="3"/>
    </row>
    <row r="44989" s="4" customFormat="1" spans="4:22">
      <c r="D44989" s="3"/>
      <c r="Q44989" s="7"/>
      <c r="R44989" s="8"/>
      <c r="S44989" s="9"/>
      <c r="U44989" s="28"/>
      <c r="V44989" s="3"/>
    </row>
    <row r="44990" s="4" customFormat="1" spans="4:22">
      <c r="D44990" s="3"/>
      <c r="Q44990" s="7"/>
      <c r="R44990" s="8"/>
      <c r="S44990" s="9"/>
      <c r="U44990" s="28"/>
      <c r="V44990" s="3"/>
    </row>
    <row r="44991" s="4" customFormat="1" spans="4:22">
      <c r="D44991" s="3"/>
      <c r="Q44991" s="7"/>
      <c r="R44991" s="8"/>
      <c r="S44991" s="9"/>
      <c r="U44991" s="28"/>
      <c r="V44991" s="3"/>
    </row>
    <row r="44992" s="4" customFormat="1" spans="4:22">
      <c r="D44992" s="3"/>
      <c r="Q44992" s="7"/>
      <c r="R44992" s="8"/>
      <c r="S44992" s="9"/>
      <c r="U44992" s="28"/>
      <c r="V44992" s="3"/>
    </row>
    <row r="44993" s="4" customFormat="1" spans="4:22">
      <c r="D44993" s="3"/>
      <c r="Q44993" s="7"/>
      <c r="R44993" s="8"/>
      <c r="S44993" s="9"/>
      <c r="U44993" s="28"/>
      <c r="V44993" s="3"/>
    </row>
    <row r="44994" s="4" customFormat="1" spans="4:22">
      <c r="D44994" s="3"/>
      <c r="Q44994" s="7"/>
      <c r="R44994" s="8"/>
      <c r="S44994" s="9"/>
      <c r="U44994" s="28"/>
      <c r="V44994" s="3"/>
    </row>
    <row r="44995" s="4" customFormat="1" spans="4:22">
      <c r="D44995" s="3"/>
      <c r="Q44995" s="7"/>
      <c r="R44995" s="8"/>
      <c r="S44995" s="9"/>
      <c r="U44995" s="28"/>
      <c r="V44995" s="3"/>
    </row>
    <row r="44996" s="4" customFormat="1" spans="4:22">
      <c r="D44996" s="3"/>
      <c r="Q44996" s="7"/>
      <c r="R44996" s="8"/>
      <c r="S44996" s="9"/>
      <c r="U44996" s="28"/>
      <c r="V44996" s="3"/>
    </row>
    <row r="44997" s="4" customFormat="1" spans="4:22">
      <c r="D44997" s="3"/>
      <c r="Q44997" s="7"/>
      <c r="R44997" s="8"/>
      <c r="S44997" s="9"/>
      <c r="U44997" s="28"/>
      <c r="V44997" s="3"/>
    </row>
    <row r="44998" s="4" customFormat="1" spans="4:22">
      <c r="D44998" s="3"/>
      <c r="Q44998" s="7"/>
      <c r="R44998" s="8"/>
      <c r="S44998" s="9"/>
      <c r="U44998" s="28"/>
      <c r="V44998" s="3"/>
    </row>
    <row r="44999" s="4" customFormat="1" spans="4:22">
      <c r="D44999" s="3"/>
      <c r="Q44999" s="7"/>
      <c r="R44999" s="8"/>
      <c r="S44999" s="9"/>
      <c r="U44999" s="28"/>
      <c r="V44999" s="3"/>
    </row>
    <row r="45000" s="4" customFormat="1" spans="4:22">
      <c r="D45000" s="3"/>
      <c r="Q45000" s="7"/>
      <c r="R45000" s="8"/>
      <c r="S45000" s="9"/>
      <c r="U45000" s="28"/>
      <c r="V45000" s="3"/>
    </row>
    <row r="45001" s="4" customFormat="1" spans="4:22">
      <c r="D45001" s="3"/>
      <c r="Q45001" s="7"/>
      <c r="R45001" s="8"/>
      <c r="S45001" s="9"/>
      <c r="U45001" s="28"/>
      <c r="V45001" s="3"/>
    </row>
    <row r="45002" s="4" customFormat="1" spans="4:22">
      <c r="D45002" s="3"/>
      <c r="Q45002" s="7"/>
      <c r="R45002" s="8"/>
      <c r="S45002" s="9"/>
      <c r="U45002" s="28"/>
      <c r="V45002" s="3"/>
    </row>
    <row r="45003" s="4" customFormat="1" spans="4:22">
      <c r="D45003" s="3"/>
      <c r="Q45003" s="7"/>
      <c r="R45003" s="8"/>
      <c r="S45003" s="9"/>
      <c r="U45003" s="28"/>
      <c r="V45003" s="3"/>
    </row>
    <row r="45004" s="4" customFormat="1" spans="4:22">
      <c r="D45004" s="3"/>
      <c r="Q45004" s="7"/>
      <c r="R45004" s="8"/>
      <c r="S45004" s="9"/>
      <c r="U45004" s="28"/>
      <c r="V45004" s="3"/>
    </row>
    <row r="45005" s="4" customFormat="1" spans="4:22">
      <c r="D45005" s="3"/>
      <c r="Q45005" s="7"/>
      <c r="R45005" s="8"/>
      <c r="S45005" s="9"/>
      <c r="U45005" s="28"/>
      <c r="V45005" s="3"/>
    </row>
    <row r="45006" s="4" customFormat="1" spans="4:22">
      <c r="D45006" s="3"/>
      <c r="Q45006" s="7"/>
      <c r="R45006" s="8"/>
      <c r="S45006" s="9"/>
      <c r="U45006" s="28"/>
      <c r="V45006" s="3"/>
    </row>
    <row r="45007" s="4" customFormat="1" spans="4:22">
      <c r="D45007" s="3"/>
      <c r="Q45007" s="7"/>
      <c r="R45007" s="8"/>
      <c r="S45007" s="9"/>
      <c r="U45007" s="28"/>
      <c r="V45007" s="3"/>
    </row>
    <row r="45008" s="4" customFormat="1" spans="4:22">
      <c r="D45008" s="3"/>
      <c r="Q45008" s="7"/>
      <c r="R45008" s="8"/>
      <c r="S45008" s="9"/>
      <c r="U45008" s="28"/>
      <c r="V45008" s="3"/>
    </row>
    <row r="45009" s="4" customFormat="1" spans="4:22">
      <c r="D45009" s="3"/>
      <c r="Q45009" s="7"/>
      <c r="R45009" s="8"/>
      <c r="S45009" s="9"/>
      <c r="U45009" s="28"/>
      <c r="V45009" s="3"/>
    </row>
    <row r="45010" s="4" customFormat="1" spans="4:22">
      <c r="D45010" s="3"/>
      <c r="Q45010" s="7"/>
      <c r="R45010" s="8"/>
      <c r="S45010" s="9"/>
      <c r="U45010" s="28"/>
      <c r="V45010" s="3"/>
    </row>
    <row r="45011" s="4" customFormat="1" spans="4:22">
      <c r="D45011" s="3"/>
      <c r="Q45011" s="7"/>
      <c r="R45011" s="8"/>
      <c r="S45011" s="9"/>
      <c r="U45011" s="28"/>
      <c r="V45011" s="3"/>
    </row>
    <row r="45012" s="4" customFormat="1" spans="4:22">
      <c r="D45012" s="3"/>
      <c r="Q45012" s="7"/>
      <c r="R45012" s="8"/>
      <c r="S45012" s="9"/>
      <c r="U45012" s="28"/>
      <c r="V45012" s="3"/>
    </row>
    <row r="45013" s="4" customFormat="1" spans="4:22">
      <c r="D45013" s="3"/>
      <c r="Q45013" s="7"/>
      <c r="R45013" s="8"/>
      <c r="S45013" s="9"/>
      <c r="U45013" s="28"/>
      <c r="V45013" s="3"/>
    </row>
    <row r="45014" s="4" customFormat="1" spans="4:22">
      <c r="D45014" s="3"/>
      <c r="Q45014" s="7"/>
      <c r="R45014" s="8"/>
      <c r="S45014" s="9"/>
      <c r="U45014" s="28"/>
      <c r="V45014" s="3"/>
    </row>
    <row r="45015" s="4" customFormat="1" spans="4:22">
      <c r="D45015" s="3"/>
      <c r="Q45015" s="7"/>
      <c r="R45015" s="8"/>
      <c r="S45015" s="9"/>
      <c r="U45015" s="28"/>
      <c r="V45015" s="3"/>
    </row>
    <row r="45016" s="4" customFormat="1" spans="4:22">
      <c r="D45016" s="3"/>
      <c r="Q45016" s="7"/>
      <c r="R45016" s="8"/>
      <c r="S45016" s="9"/>
      <c r="U45016" s="28"/>
      <c r="V45016" s="3"/>
    </row>
    <row r="45017" s="4" customFormat="1" spans="4:22">
      <c r="D45017" s="3"/>
      <c r="Q45017" s="7"/>
      <c r="R45017" s="8"/>
      <c r="S45017" s="9"/>
      <c r="U45017" s="28"/>
      <c r="V45017" s="3"/>
    </row>
    <row r="45018" s="4" customFormat="1" spans="4:22">
      <c r="D45018" s="3"/>
      <c r="Q45018" s="7"/>
      <c r="R45018" s="8"/>
      <c r="S45018" s="9"/>
      <c r="U45018" s="28"/>
      <c r="V45018" s="3"/>
    </row>
    <row r="45019" s="4" customFormat="1" spans="4:22">
      <c r="D45019" s="3"/>
      <c r="Q45019" s="7"/>
      <c r="R45019" s="8"/>
      <c r="S45019" s="9"/>
      <c r="U45019" s="28"/>
      <c r="V45019" s="3"/>
    </row>
    <row r="45020" s="4" customFormat="1" spans="4:22">
      <c r="D45020" s="3"/>
      <c r="Q45020" s="7"/>
      <c r="R45020" s="8"/>
      <c r="S45020" s="9"/>
      <c r="U45020" s="28"/>
      <c r="V45020" s="3"/>
    </row>
    <row r="45021" s="4" customFormat="1" spans="4:22">
      <c r="D45021" s="3"/>
      <c r="Q45021" s="7"/>
      <c r="R45021" s="8"/>
      <c r="S45021" s="9"/>
      <c r="U45021" s="28"/>
      <c r="V45021" s="3"/>
    </row>
    <row r="45022" s="4" customFormat="1" spans="4:22">
      <c r="D45022" s="3"/>
      <c r="Q45022" s="7"/>
      <c r="R45022" s="8"/>
      <c r="S45022" s="9"/>
      <c r="U45022" s="28"/>
      <c r="V45022" s="3"/>
    </row>
    <row r="45023" s="4" customFormat="1" spans="4:22">
      <c r="D45023" s="3"/>
      <c r="Q45023" s="7"/>
      <c r="R45023" s="8"/>
      <c r="S45023" s="9"/>
      <c r="U45023" s="28"/>
      <c r="V45023" s="3"/>
    </row>
    <row r="45024" s="4" customFormat="1" spans="4:22">
      <c r="D45024" s="3"/>
      <c r="Q45024" s="7"/>
      <c r="R45024" s="8"/>
      <c r="S45024" s="9"/>
      <c r="U45024" s="28"/>
      <c r="V45024" s="3"/>
    </row>
    <row r="45025" s="4" customFormat="1" spans="4:22">
      <c r="D45025" s="3"/>
      <c r="Q45025" s="7"/>
      <c r="R45025" s="8"/>
      <c r="S45025" s="9"/>
      <c r="U45025" s="28"/>
      <c r="V45025" s="3"/>
    </row>
    <row r="45026" s="4" customFormat="1" spans="4:22">
      <c r="D45026" s="3"/>
      <c r="Q45026" s="7"/>
      <c r="R45026" s="8"/>
      <c r="S45026" s="9"/>
      <c r="U45026" s="28"/>
      <c r="V45026" s="3"/>
    </row>
    <row r="45027" s="4" customFormat="1" spans="4:22">
      <c r="D45027" s="3"/>
      <c r="Q45027" s="7"/>
      <c r="R45027" s="8"/>
      <c r="S45027" s="9"/>
      <c r="U45027" s="28"/>
      <c r="V45027" s="3"/>
    </row>
    <row r="45028" s="4" customFormat="1" spans="4:22">
      <c r="D45028" s="3"/>
      <c r="Q45028" s="7"/>
      <c r="R45028" s="8"/>
      <c r="S45028" s="9"/>
      <c r="U45028" s="28"/>
      <c r="V45028" s="3"/>
    </row>
    <row r="45029" s="4" customFormat="1" spans="4:22">
      <c r="D45029" s="3"/>
      <c r="Q45029" s="7"/>
      <c r="R45029" s="8"/>
      <c r="S45029" s="9"/>
      <c r="U45029" s="28"/>
      <c r="V45029" s="3"/>
    </row>
    <row r="45030" s="4" customFormat="1" spans="4:22">
      <c r="D45030" s="3"/>
      <c r="Q45030" s="7"/>
      <c r="R45030" s="8"/>
      <c r="S45030" s="9"/>
      <c r="U45030" s="28"/>
      <c r="V45030" s="3"/>
    </row>
    <row r="45031" s="4" customFormat="1" spans="4:22">
      <c r="D45031" s="3"/>
      <c r="Q45031" s="7"/>
      <c r="R45031" s="8"/>
      <c r="S45031" s="9"/>
      <c r="U45031" s="28"/>
      <c r="V45031" s="3"/>
    </row>
    <row r="45032" s="4" customFormat="1" spans="4:22">
      <c r="D45032" s="3"/>
      <c r="Q45032" s="7"/>
      <c r="R45032" s="8"/>
      <c r="S45032" s="9"/>
      <c r="U45032" s="28"/>
      <c r="V45032" s="3"/>
    </row>
    <row r="45033" s="4" customFormat="1" spans="4:22">
      <c r="D45033" s="3"/>
      <c r="Q45033" s="7"/>
      <c r="R45033" s="8"/>
      <c r="S45033" s="9"/>
      <c r="U45033" s="28"/>
      <c r="V45033" s="3"/>
    </row>
    <row r="45034" s="4" customFormat="1" spans="4:22">
      <c r="D45034" s="3"/>
      <c r="Q45034" s="7"/>
      <c r="R45034" s="8"/>
      <c r="S45034" s="9"/>
      <c r="U45034" s="28"/>
      <c r="V45034" s="3"/>
    </row>
    <row r="45035" s="4" customFormat="1" spans="4:22">
      <c r="D45035" s="3"/>
      <c r="Q45035" s="7"/>
      <c r="R45035" s="8"/>
      <c r="S45035" s="9"/>
      <c r="U45035" s="28"/>
      <c r="V45035" s="3"/>
    </row>
    <row r="45036" s="4" customFormat="1" spans="4:22">
      <c r="D45036" s="3"/>
      <c r="Q45036" s="7"/>
      <c r="R45036" s="8"/>
      <c r="S45036" s="9"/>
      <c r="U45036" s="28"/>
      <c r="V45036" s="3"/>
    </row>
    <row r="45037" s="4" customFormat="1" spans="4:22">
      <c r="D45037" s="3"/>
      <c r="Q45037" s="7"/>
      <c r="R45037" s="8"/>
      <c r="S45037" s="9"/>
      <c r="U45037" s="28"/>
      <c r="V45037" s="3"/>
    </row>
    <row r="45038" s="4" customFormat="1" spans="4:22">
      <c r="D45038" s="3"/>
      <c r="Q45038" s="7"/>
      <c r="R45038" s="8"/>
      <c r="S45038" s="9"/>
      <c r="U45038" s="28"/>
      <c r="V45038" s="3"/>
    </row>
    <row r="45039" s="4" customFormat="1" spans="4:22">
      <c r="D45039" s="3"/>
      <c r="Q45039" s="7"/>
      <c r="R45039" s="8"/>
      <c r="S45039" s="9"/>
      <c r="U45039" s="28"/>
      <c r="V45039" s="3"/>
    </row>
    <row r="45040" s="4" customFormat="1" spans="4:22">
      <c r="D45040" s="3"/>
      <c r="Q45040" s="7"/>
      <c r="R45040" s="8"/>
      <c r="S45040" s="9"/>
      <c r="U45040" s="28"/>
      <c r="V45040" s="3"/>
    </row>
    <row r="45041" s="4" customFormat="1" spans="4:22">
      <c r="D45041" s="3"/>
      <c r="Q45041" s="7"/>
      <c r="R45041" s="8"/>
      <c r="S45041" s="9"/>
      <c r="U45041" s="28"/>
      <c r="V45041" s="3"/>
    </row>
    <row r="45042" s="4" customFormat="1" spans="4:22">
      <c r="D45042" s="3"/>
      <c r="Q45042" s="7"/>
      <c r="R45042" s="8"/>
      <c r="S45042" s="9"/>
      <c r="U45042" s="28"/>
      <c r="V45042" s="3"/>
    </row>
    <row r="45043" s="4" customFormat="1" spans="4:22">
      <c r="D45043" s="3"/>
      <c r="Q45043" s="7"/>
      <c r="R45043" s="8"/>
      <c r="S45043" s="9"/>
      <c r="U45043" s="28"/>
      <c r="V45043" s="3"/>
    </row>
    <row r="45044" s="4" customFormat="1" spans="4:22">
      <c r="D45044" s="3"/>
      <c r="Q45044" s="7"/>
      <c r="R45044" s="8"/>
      <c r="S45044" s="9"/>
      <c r="U45044" s="28"/>
      <c r="V45044" s="3"/>
    </row>
    <row r="45045" s="4" customFormat="1" spans="4:22">
      <c r="D45045" s="3"/>
      <c r="Q45045" s="7"/>
      <c r="R45045" s="8"/>
      <c r="S45045" s="9"/>
      <c r="U45045" s="28"/>
      <c r="V45045" s="3"/>
    </row>
    <row r="45046" s="4" customFormat="1" spans="4:22">
      <c r="D45046" s="3"/>
      <c r="Q45046" s="7"/>
      <c r="R45046" s="8"/>
      <c r="S45046" s="9"/>
      <c r="U45046" s="28"/>
      <c r="V45046" s="3"/>
    </row>
    <row r="45047" s="4" customFormat="1" spans="4:22">
      <c r="D45047" s="3"/>
      <c r="Q45047" s="7"/>
      <c r="R45047" s="8"/>
      <c r="S45047" s="9"/>
      <c r="U45047" s="28"/>
      <c r="V45047" s="3"/>
    </row>
    <row r="45048" s="4" customFormat="1" spans="4:22">
      <c r="D45048" s="3"/>
      <c r="Q45048" s="7"/>
      <c r="R45048" s="8"/>
      <c r="S45048" s="9"/>
      <c r="U45048" s="28"/>
      <c r="V45048" s="3"/>
    </row>
    <row r="45049" s="4" customFormat="1" spans="4:22">
      <c r="D45049" s="3"/>
      <c r="Q45049" s="7"/>
      <c r="R45049" s="8"/>
      <c r="S45049" s="9"/>
      <c r="U45049" s="28"/>
      <c r="V45049" s="3"/>
    </row>
    <row r="45050" s="4" customFormat="1" spans="4:22">
      <c r="D45050" s="3"/>
      <c r="Q45050" s="7"/>
      <c r="R45050" s="8"/>
      <c r="S45050" s="9"/>
      <c r="U45050" s="28"/>
      <c r="V45050" s="3"/>
    </row>
    <row r="45051" s="4" customFormat="1" spans="4:22">
      <c r="D45051" s="3"/>
      <c r="Q45051" s="7"/>
      <c r="R45051" s="8"/>
      <c r="S45051" s="9"/>
      <c r="U45051" s="28"/>
      <c r="V45051" s="3"/>
    </row>
    <row r="45052" s="4" customFormat="1" spans="4:22">
      <c r="D45052" s="3"/>
      <c r="Q45052" s="7"/>
      <c r="R45052" s="8"/>
      <c r="S45052" s="9"/>
      <c r="U45052" s="28"/>
      <c r="V45052" s="3"/>
    </row>
    <row r="45053" s="4" customFormat="1" spans="4:22">
      <c r="D45053" s="3"/>
      <c r="Q45053" s="7"/>
      <c r="R45053" s="8"/>
      <c r="S45053" s="9"/>
      <c r="U45053" s="28"/>
      <c r="V45053" s="3"/>
    </row>
    <row r="45054" s="4" customFormat="1" spans="4:22">
      <c r="D45054" s="3"/>
      <c r="Q45054" s="7"/>
      <c r="R45054" s="8"/>
      <c r="S45054" s="9"/>
      <c r="U45054" s="28"/>
      <c r="V45054" s="3"/>
    </row>
    <row r="45055" s="4" customFormat="1" spans="4:22">
      <c r="D45055" s="3"/>
      <c r="Q45055" s="7"/>
      <c r="R45055" s="8"/>
      <c r="S45055" s="9"/>
      <c r="U45055" s="28"/>
      <c r="V45055" s="3"/>
    </row>
    <row r="45056" s="4" customFormat="1" spans="4:22">
      <c r="D45056" s="3"/>
      <c r="Q45056" s="7"/>
      <c r="R45056" s="8"/>
      <c r="S45056" s="9"/>
      <c r="U45056" s="28"/>
      <c r="V45056" s="3"/>
    </row>
    <row r="45057" s="4" customFormat="1" spans="4:22">
      <c r="D45057" s="3"/>
      <c r="Q45057" s="7"/>
      <c r="R45057" s="8"/>
      <c r="S45057" s="9"/>
      <c r="U45057" s="28"/>
      <c r="V45057" s="3"/>
    </row>
    <row r="45058" s="4" customFormat="1" spans="4:22">
      <c r="D45058" s="3"/>
      <c r="Q45058" s="7"/>
      <c r="R45058" s="8"/>
      <c r="S45058" s="9"/>
      <c r="U45058" s="28"/>
      <c r="V45058" s="3"/>
    </row>
    <row r="45059" s="4" customFormat="1" spans="4:22">
      <c r="D45059" s="3"/>
      <c r="Q45059" s="7"/>
      <c r="R45059" s="8"/>
      <c r="S45059" s="9"/>
      <c r="U45059" s="28"/>
      <c r="V45059" s="3"/>
    </row>
    <row r="45060" s="4" customFormat="1" spans="4:22">
      <c r="D45060" s="3"/>
      <c r="Q45060" s="7"/>
      <c r="R45060" s="8"/>
      <c r="S45060" s="9"/>
      <c r="U45060" s="28"/>
      <c r="V45060" s="3"/>
    </row>
    <row r="45061" s="4" customFormat="1" spans="4:22">
      <c r="D45061" s="3"/>
      <c r="Q45061" s="7"/>
      <c r="R45061" s="8"/>
      <c r="S45061" s="9"/>
      <c r="U45061" s="28"/>
      <c r="V45061" s="3"/>
    </row>
    <row r="45062" s="4" customFormat="1" spans="4:22">
      <c r="D45062" s="3"/>
      <c r="Q45062" s="7"/>
      <c r="R45062" s="8"/>
      <c r="S45062" s="9"/>
      <c r="U45062" s="28"/>
      <c r="V45062" s="3"/>
    </row>
    <row r="45063" s="4" customFormat="1" spans="4:22">
      <c r="D45063" s="3"/>
      <c r="Q45063" s="7"/>
      <c r="R45063" s="8"/>
      <c r="S45063" s="9"/>
      <c r="U45063" s="28"/>
      <c r="V45063" s="3"/>
    </row>
    <row r="45064" s="4" customFormat="1" spans="4:22">
      <c r="D45064" s="3"/>
      <c r="Q45064" s="7"/>
      <c r="R45064" s="8"/>
      <c r="S45064" s="9"/>
      <c r="U45064" s="28"/>
      <c r="V45064" s="3"/>
    </row>
    <row r="45065" s="4" customFormat="1" spans="4:22">
      <c r="D45065" s="3"/>
      <c r="Q45065" s="7"/>
      <c r="R45065" s="8"/>
      <c r="S45065" s="9"/>
      <c r="U45065" s="28"/>
      <c r="V45065" s="3"/>
    </row>
    <row r="45066" s="4" customFormat="1" spans="4:22">
      <c r="D45066" s="3"/>
      <c r="Q45066" s="7"/>
      <c r="R45066" s="8"/>
      <c r="S45066" s="9"/>
      <c r="U45066" s="28"/>
      <c r="V45066" s="3"/>
    </row>
    <row r="45067" s="4" customFormat="1" spans="4:22">
      <c r="D45067" s="3"/>
      <c r="Q45067" s="7"/>
      <c r="R45067" s="8"/>
      <c r="S45067" s="9"/>
      <c r="U45067" s="28"/>
      <c r="V45067" s="3"/>
    </row>
    <row r="45068" s="4" customFormat="1" spans="4:22">
      <c r="D45068" s="3"/>
      <c r="Q45068" s="7"/>
      <c r="R45068" s="8"/>
      <c r="S45068" s="9"/>
      <c r="U45068" s="28"/>
      <c r="V45068" s="3"/>
    </row>
    <row r="45069" s="4" customFormat="1" spans="4:22">
      <c r="D45069" s="3"/>
      <c r="Q45069" s="7"/>
      <c r="R45069" s="8"/>
      <c r="S45069" s="9"/>
      <c r="U45069" s="28"/>
      <c r="V45069" s="3"/>
    </row>
    <row r="45070" s="4" customFormat="1" spans="4:22">
      <c r="D45070" s="3"/>
      <c r="Q45070" s="7"/>
      <c r="R45070" s="8"/>
      <c r="S45070" s="9"/>
      <c r="U45070" s="28"/>
      <c r="V45070" s="3"/>
    </row>
    <row r="45071" s="4" customFormat="1" spans="4:22">
      <c r="D45071" s="3"/>
      <c r="Q45071" s="7"/>
      <c r="R45071" s="8"/>
      <c r="S45071" s="9"/>
      <c r="U45071" s="28"/>
      <c r="V45071" s="3"/>
    </row>
    <row r="45072" s="4" customFormat="1" spans="4:22">
      <c r="D45072" s="3"/>
      <c r="Q45072" s="7"/>
      <c r="R45072" s="8"/>
      <c r="S45072" s="9"/>
      <c r="U45072" s="28"/>
      <c r="V45072" s="3"/>
    </row>
    <row r="45073" s="4" customFormat="1" spans="4:22">
      <c r="D45073" s="3"/>
      <c r="Q45073" s="7"/>
      <c r="R45073" s="8"/>
      <c r="S45073" s="9"/>
      <c r="U45073" s="28"/>
      <c r="V45073" s="3"/>
    </row>
    <row r="45074" s="4" customFormat="1" spans="4:22">
      <c r="D45074" s="3"/>
      <c r="Q45074" s="7"/>
      <c r="R45074" s="8"/>
      <c r="S45074" s="9"/>
      <c r="U45074" s="28"/>
      <c r="V45074" s="3"/>
    </row>
    <row r="45075" s="4" customFormat="1" spans="4:22">
      <c r="D45075" s="3"/>
      <c r="Q45075" s="7"/>
      <c r="R45075" s="8"/>
      <c r="S45075" s="9"/>
      <c r="U45075" s="28"/>
      <c r="V45075" s="3"/>
    </row>
    <row r="45076" s="4" customFormat="1" spans="4:22">
      <c r="D45076" s="3"/>
      <c r="Q45076" s="7"/>
      <c r="R45076" s="8"/>
      <c r="S45076" s="9"/>
      <c r="U45076" s="28"/>
      <c r="V45076" s="3"/>
    </row>
    <row r="45077" s="4" customFormat="1" spans="4:22">
      <c r="D45077" s="3"/>
      <c r="Q45077" s="7"/>
      <c r="R45077" s="8"/>
      <c r="S45077" s="9"/>
      <c r="U45077" s="28"/>
      <c r="V45077" s="3"/>
    </row>
    <row r="45078" s="4" customFormat="1" spans="4:22">
      <c r="D45078" s="3"/>
      <c r="Q45078" s="7"/>
      <c r="R45078" s="8"/>
      <c r="S45078" s="9"/>
      <c r="U45078" s="28"/>
      <c r="V45078" s="3"/>
    </row>
    <row r="45079" s="4" customFormat="1" spans="4:22">
      <c r="D45079" s="3"/>
      <c r="Q45079" s="7"/>
      <c r="R45079" s="8"/>
      <c r="S45079" s="9"/>
      <c r="U45079" s="28"/>
      <c r="V45079" s="3"/>
    </row>
    <row r="45080" s="4" customFormat="1" spans="4:22">
      <c r="D45080" s="3"/>
      <c r="Q45080" s="7"/>
      <c r="R45080" s="8"/>
      <c r="S45080" s="9"/>
      <c r="U45080" s="28"/>
      <c r="V45080" s="3"/>
    </row>
    <row r="45081" s="4" customFormat="1" spans="4:22">
      <c r="D45081" s="3"/>
      <c r="Q45081" s="7"/>
      <c r="R45081" s="8"/>
      <c r="S45081" s="9"/>
      <c r="U45081" s="28"/>
      <c r="V45081" s="3"/>
    </row>
    <row r="45082" s="4" customFormat="1" spans="4:22">
      <c r="D45082" s="3"/>
      <c r="Q45082" s="7"/>
      <c r="R45082" s="8"/>
      <c r="S45082" s="9"/>
      <c r="U45082" s="28"/>
      <c r="V45082" s="3"/>
    </row>
    <row r="45083" s="4" customFormat="1" spans="4:22">
      <c r="D45083" s="3"/>
      <c r="Q45083" s="7"/>
      <c r="R45083" s="8"/>
      <c r="S45083" s="9"/>
      <c r="U45083" s="28"/>
      <c r="V45083" s="3"/>
    </row>
    <row r="45084" s="4" customFormat="1" spans="4:22">
      <c r="D45084" s="3"/>
      <c r="Q45084" s="7"/>
      <c r="R45084" s="8"/>
      <c r="S45084" s="9"/>
      <c r="U45084" s="28"/>
      <c r="V45084" s="3"/>
    </row>
    <row r="45085" s="4" customFormat="1" spans="4:22">
      <c r="D45085" s="3"/>
      <c r="Q45085" s="7"/>
      <c r="R45085" s="8"/>
      <c r="S45085" s="9"/>
      <c r="U45085" s="28"/>
      <c r="V45085" s="3"/>
    </row>
    <row r="45086" s="4" customFormat="1" spans="4:22">
      <c r="D45086" s="3"/>
      <c r="Q45086" s="7"/>
      <c r="R45086" s="8"/>
      <c r="S45086" s="9"/>
      <c r="U45086" s="28"/>
      <c r="V45086" s="3"/>
    </row>
    <row r="45087" s="4" customFormat="1" spans="4:22">
      <c r="D45087" s="3"/>
      <c r="Q45087" s="7"/>
      <c r="R45087" s="8"/>
      <c r="S45087" s="9"/>
      <c r="U45087" s="28"/>
      <c r="V45087" s="3"/>
    </row>
    <row r="45088" s="4" customFormat="1" spans="4:22">
      <c r="D45088" s="3"/>
      <c r="Q45088" s="7"/>
      <c r="R45088" s="8"/>
      <c r="S45088" s="9"/>
      <c r="U45088" s="28"/>
      <c r="V45088" s="3"/>
    </row>
    <row r="45089" s="4" customFormat="1" spans="4:22">
      <c r="D45089" s="3"/>
      <c r="Q45089" s="7"/>
      <c r="R45089" s="8"/>
      <c r="S45089" s="9"/>
      <c r="U45089" s="28"/>
      <c r="V45089" s="3"/>
    </row>
    <row r="45090" s="4" customFormat="1" spans="4:22">
      <c r="D45090" s="3"/>
      <c r="Q45090" s="7"/>
      <c r="R45090" s="8"/>
      <c r="S45090" s="9"/>
      <c r="U45090" s="28"/>
      <c r="V45090" s="3"/>
    </row>
    <row r="45091" s="4" customFormat="1" spans="4:22">
      <c r="D45091" s="3"/>
      <c r="Q45091" s="7"/>
      <c r="R45091" s="8"/>
      <c r="S45091" s="9"/>
      <c r="U45091" s="28"/>
      <c r="V45091" s="3"/>
    </row>
    <row r="45092" s="4" customFormat="1" spans="4:22">
      <c r="D45092" s="3"/>
      <c r="Q45092" s="7"/>
      <c r="R45092" s="8"/>
      <c r="S45092" s="9"/>
      <c r="U45092" s="28"/>
      <c r="V45092" s="3"/>
    </row>
    <row r="45093" s="4" customFormat="1" spans="4:22">
      <c r="D45093" s="3"/>
      <c r="Q45093" s="7"/>
      <c r="R45093" s="8"/>
      <c r="S45093" s="9"/>
      <c r="U45093" s="28"/>
      <c r="V45093" s="3"/>
    </row>
    <row r="45094" s="4" customFormat="1" spans="4:22">
      <c r="D45094" s="3"/>
      <c r="Q45094" s="7"/>
      <c r="R45094" s="8"/>
      <c r="S45094" s="9"/>
      <c r="U45094" s="28"/>
      <c r="V45094" s="3"/>
    </row>
    <row r="45095" s="4" customFormat="1" spans="4:22">
      <c r="D45095" s="3"/>
      <c r="Q45095" s="7"/>
      <c r="R45095" s="8"/>
      <c r="S45095" s="9"/>
      <c r="U45095" s="28"/>
      <c r="V45095" s="3"/>
    </row>
    <row r="45096" s="4" customFormat="1" spans="4:22">
      <c r="D45096" s="3"/>
      <c r="Q45096" s="7"/>
      <c r="R45096" s="8"/>
      <c r="S45096" s="9"/>
      <c r="U45096" s="28"/>
      <c r="V45096" s="3"/>
    </row>
    <row r="45097" s="4" customFormat="1" spans="4:22">
      <c r="D45097" s="3"/>
      <c r="Q45097" s="7"/>
      <c r="R45097" s="8"/>
      <c r="S45097" s="9"/>
      <c r="U45097" s="28"/>
      <c r="V45097" s="3"/>
    </row>
    <row r="45098" s="4" customFormat="1" spans="4:22">
      <c r="D45098" s="3"/>
      <c r="Q45098" s="7"/>
      <c r="R45098" s="8"/>
      <c r="S45098" s="9"/>
      <c r="U45098" s="28"/>
      <c r="V45098" s="3"/>
    </row>
    <row r="45099" s="4" customFormat="1" spans="4:22">
      <c r="D45099" s="3"/>
      <c r="Q45099" s="7"/>
      <c r="R45099" s="8"/>
      <c r="S45099" s="9"/>
      <c r="U45099" s="28"/>
      <c r="V45099" s="3"/>
    </row>
    <row r="45100" s="4" customFormat="1" spans="4:22">
      <c r="D45100" s="3"/>
      <c r="Q45100" s="7"/>
      <c r="R45100" s="8"/>
      <c r="S45100" s="9"/>
      <c r="U45100" s="28"/>
      <c r="V45100" s="3"/>
    </row>
    <row r="45101" s="4" customFormat="1" spans="4:22">
      <c r="D45101" s="3"/>
      <c r="Q45101" s="7"/>
      <c r="R45101" s="8"/>
      <c r="S45101" s="9"/>
      <c r="U45101" s="28"/>
      <c r="V45101" s="3"/>
    </row>
    <row r="45102" s="4" customFormat="1" spans="4:22">
      <c r="D45102" s="3"/>
      <c r="Q45102" s="7"/>
      <c r="R45102" s="8"/>
      <c r="S45102" s="9"/>
      <c r="U45102" s="28"/>
      <c r="V45102" s="3"/>
    </row>
    <row r="45103" s="4" customFormat="1" spans="4:22">
      <c r="D45103" s="3"/>
      <c r="Q45103" s="7"/>
      <c r="R45103" s="8"/>
      <c r="S45103" s="9"/>
      <c r="U45103" s="28"/>
      <c r="V45103" s="3"/>
    </row>
    <row r="45104" s="4" customFormat="1" spans="4:22">
      <c r="D45104" s="3"/>
      <c r="Q45104" s="7"/>
      <c r="R45104" s="8"/>
      <c r="S45104" s="9"/>
      <c r="U45104" s="28"/>
      <c r="V45104" s="3"/>
    </row>
    <row r="45105" s="4" customFormat="1" spans="4:22">
      <c r="D45105" s="3"/>
      <c r="Q45105" s="7"/>
      <c r="R45105" s="8"/>
      <c r="S45105" s="9"/>
      <c r="U45105" s="28"/>
      <c r="V45105" s="3"/>
    </row>
    <row r="45106" s="4" customFormat="1" spans="4:22">
      <c r="D45106" s="3"/>
      <c r="Q45106" s="7"/>
      <c r="R45106" s="8"/>
      <c r="S45106" s="9"/>
      <c r="U45106" s="28"/>
      <c r="V45106" s="3"/>
    </row>
    <row r="45107" s="4" customFormat="1" spans="4:22">
      <c r="D45107" s="3"/>
      <c r="Q45107" s="7"/>
      <c r="R45107" s="8"/>
      <c r="S45107" s="9"/>
      <c r="U45107" s="28"/>
      <c r="V45107" s="3"/>
    </row>
    <row r="45108" s="4" customFormat="1" spans="4:22">
      <c r="D45108" s="3"/>
      <c r="Q45108" s="7"/>
      <c r="R45108" s="8"/>
      <c r="S45108" s="9"/>
      <c r="U45108" s="28"/>
      <c r="V45108" s="3"/>
    </row>
    <row r="45109" s="4" customFormat="1" spans="4:22">
      <c r="D45109" s="3"/>
      <c r="Q45109" s="7"/>
      <c r="R45109" s="8"/>
      <c r="S45109" s="9"/>
      <c r="U45109" s="28"/>
      <c r="V45109" s="3"/>
    </row>
    <row r="45110" s="4" customFormat="1" spans="4:22">
      <c r="D45110" s="3"/>
      <c r="Q45110" s="7"/>
      <c r="R45110" s="8"/>
      <c r="S45110" s="9"/>
      <c r="U45110" s="28"/>
      <c r="V45110" s="3"/>
    </row>
    <row r="45111" s="4" customFormat="1" spans="4:22">
      <c r="D45111" s="3"/>
      <c r="Q45111" s="7"/>
      <c r="R45111" s="8"/>
      <c r="S45111" s="9"/>
      <c r="U45111" s="28"/>
      <c r="V45111" s="3"/>
    </row>
    <row r="45112" s="4" customFormat="1" spans="4:22">
      <c r="D45112" s="3"/>
      <c r="Q45112" s="7"/>
      <c r="R45112" s="8"/>
      <c r="S45112" s="9"/>
      <c r="U45112" s="28"/>
      <c r="V45112" s="3"/>
    </row>
    <row r="45113" s="4" customFormat="1" spans="4:22">
      <c r="D45113" s="3"/>
      <c r="Q45113" s="7"/>
      <c r="R45113" s="8"/>
      <c r="S45113" s="9"/>
      <c r="U45113" s="28"/>
      <c r="V45113" s="3"/>
    </row>
    <row r="45114" s="4" customFormat="1" spans="4:22">
      <c r="D45114" s="3"/>
      <c r="Q45114" s="7"/>
      <c r="R45114" s="8"/>
      <c r="S45114" s="9"/>
      <c r="U45114" s="28"/>
      <c r="V45114" s="3"/>
    </row>
    <row r="45115" s="4" customFormat="1" spans="4:22">
      <c r="D45115" s="3"/>
      <c r="Q45115" s="7"/>
      <c r="R45115" s="8"/>
      <c r="S45115" s="9"/>
      <c r="U45115" s="28"/>
      <c r="V45115" s="3"/>
    </row>
    <row r="45116" s="4" customFormat="1" spans="4:22">
      <c r="D45116" s="3"/>
      <c r="Q45116" s="7"/>
      <c r="R45116" s="8"/>
      <c r="S45116" s="9"/>
      <c r="U45116" s="28"/>
      <c r="V45116" s="3"/>
    </row>
    <row r="45117" s="4" customFormat="1" spans="4:22">
      <c r="D45117" s="3"/>
      <c r="Q45117" s="7"/>
      <c r="R45117" s="8"/>
      <c r="S45117" s="9"/>
      <c r="U45117" s="28"/>
      <c r="V45117" s="3"/>
    </row>
    <row r="45118" s="4" customFormat="1" spans="4:22">
      <c r="D45118" s="3"/>
      <c r="Q45118" s="7"/>
      <c r="R45118" s="8"/>
      <c r="S45118" s="9"/>
      <c r="U45118" s="28"/>
      <c r="V45118" s="3"/>
    </row>
    <row r="45119" s="4" customFormat="1" spans="4:22">
      <c r="D45119" s="3"/>
      <c r="Q45119" s="7"/>
      <c r="R45119" s="8"/>
      <c r="S45119" s="9"/>
      <c r="U45119" s="28"/>
      <c r="V45119" s="3"/>
    </row>
    <row r="45120" s="4" customFormat="1" spans="4:22">
      <c r="D45120" s="3"/>
      <c r="Q45120" s="7"/>
      <c r="R45120" s="8"/>
      <c r="S45120" s="9"/>
      <c r="U45120" s="28"/>
      <c r="V45120" s="3"/>
    </row>
    <row r="45121" s="4" customFormat="1" spans="4:22">
      <c r="D45121" s="3"/>
      <c r="Q45121" s="7"/>
      <c r="R45121" s="8"/>
      <c r="S45121" s="9"/>
      <c r="U45121" s="28"/>
      <c r="V45121" s="3"/>
    </row>
    <row r="45122" s="4" customFormat="1" spans="4:22">
      <c r="D45122" s="3"/>
      <c r="Q45122" s="7"/>
      <c r="R45122" s="8"/>
      <c r="S45122" s="9"/>
      <c r="U45122" s="28"/>
      <c r="V45122" s="3"/>
    </row>
    <row r="45123" s="4" customFormat="1" spans="4:22">
      <c r="D45123" s="3"/>
      <c r="Q45123" s="7"/>
      <c r="R45123" s="8"/>
      <c r="S45123" s="9"/>
      <c r="U45123" s="28"/>
      <c r="V45123" s="3"/>
    </row>
    <row r="45124" s="4" customFormat="1" spans="4:22">
      <c r="D45124" s="3"/>
      <c r="Q45124" s="7"/>
      <c r="R45124" s="8"/>
      <c r="S45124" s="9"/>
      <c r="U45124" s="28"/>
      <c r="V45124" s="3"/>
    </row>
    <row r="45125" s="4" customFormat="1" spans="4:22">
      <c r="D45125" s="3"/>
      <c r="Q45125" s="7"/>
      <c r="R45125" s="8"/>
      <c r="S45125" s="9"/>
      <c r="U45125" s="28"/>
      <c r="V45125" s="3"/>
    </row>
    <row r="45126" s="4" customFormat="1" spans="4:22">
      <c r="D45126" s="3"/>
      <c r="Q45126" s="7"/>
      <c r="R45126" s="8"/>
      <c r="S45126" s="9"/>
      <c r="U45126" s="28"/>
      <c r="V45126" s="3"/>
    </row>
    <row r="45127" s="4" customFormat="1" spans="4:22">
      <c r="D45127" s="3"/>
      <c r="Q45127" s="7"/>
      <c r="R45127" s="8"/>
      <c r="S45127" s="9"/>
      <c r="U45127" s="28"/>
      <c r="V45127" s="3"/>
    </row>
    <row r="45128" s="4" customFormat="1" spans="4:22">
      <c r="D45128" s="3"/>
      <c r="Q45128" s="7"/>
      <c r="R45128" s="8"/>
      <c r="S45128" s="9"/>
      <c r="U45128" s="28"/>
      <c r="V45128" s="3"/>
    </row>
    <row r="45129" s="4" customFormat="1" spans="4:22">
      <c r="D45129" s="3"/>
      <c r="Q45129" s="7"/>
      <c r="R45129" s="8"/>
      <c r="S45129" s="9"/>
      <c r="U45129" s="28"/>
      <c r="V45129" s="3"/>
    </row>
    <row r="45130" s="4" customFormat="1" spans="4:22">
      <c r="D45130" s="3"/>
      <c r="Q45130" s="7"/>
      <c r="R45130" s="8"/>
      <c r="S45130" s="9"/>
      <c r="U45130" s="28"/>
      <c r="V45130" s="3"/>
    </row>
    <row r="45131" s="4" customFormat="1" spans="4:22">
      <c r="D45131" s="3"/>
      <c r="Q45131" s="7"/>
      <c r="R45131" s="8"/>
      <c r="S45131" s="9"/>
      <c r="U45131" s="28"/>
      <c r="V45131" s="3"/>
    </row>
    <row r="45132" s="4" customFormat="1" spans="4:22">
      <c r="D45132" s="3"/>
      <c r="Q45132" s="7"/>
      <c r="R45132" s="8"/>
      <c r="S45132" s="9"/>
      <c r="U45132" s="28"/>
      <c r="V45132" s="3"/>
    </row>
    <row r="45133" s="4" customFormat="1" spans="4:22">
      <c r="D45133" s="3"/>
      <c r="Q45133" s="7"/>
      <c r="R45133" s="8"/>
      <c r="S45133" s="9"/>
      <c r="U45133" s="28"/>
      <c r="V45133" s="3"/>
    </row>
    <row r="45134" s="4" customFormat="1" spans="4:22">
      <c r="D45134" s="3"/>
      <c r="Q45134" s="7"/>
      <c r="R45134" s="8"/>
      <c r="S45134" s="9"/>
      <c r="U45134" s="28"/>
      <c r="V45134" s="3"/>
    </row>
    <row r="45135" s="4" customFormat="1" spans="4:22">
      <c r="D45135" s="3"/>
      <c r="Q45135" s="7"/>
      <c r="R45135" s="8"/>
      <c r="S45135" s="9"/>
      <c r="U45135" s="28"/>
      <c r="V45135" s="3"/>
    </row>
    <row r="45136" s="4" customFormat="1" spans="4:22">
      <c r="D45136" s="3"/>
      <c r="Q45136" s="7"/>
      <c r="R45136" s="8"/>
      <c r="S45136" s="9"/>
      <c r="U45136" s="28"/>
      <c r="V45136" s="3"/>
    </row>
    <row r="45137" s="4" customFormat="1" spans="4:22">
      <c r="D45137" s="3"/>
      <c r="Q45137" s="7"/>
      <c r="R45137" s="8"/>
      <c r="S45137" s="9"/>
      <c r="U45137" s="28"/>
      <c r="V45137" s="3"/>
    </row>
    <row r="45138" s="4" customFormat="1" spans="4:22">
      <c r="D45138" s="3"/>
      <c r="Q45138" s="7"/>
      <c r="R45138" s="8"/>
      <c r="S45138" s="9"/>
      <c r="U45138" s="28"/>
      <c r="V45138" s="3"/>
    </row>
    <row r="45139" s="4" customFormat="1" spans="4:22">
      <c r="D45139" s="3"/>
      <c r="Q45139" s="7"/>
      <c r="R45139" s="8"/>
      <c r="S45139" s="9"/>
      <c r="U45139" s="28"/>
      <c r="V45139" s="3"/>
    </row>
    <row r="45140" s="4" customFormat="1" spans="4:22">
      <c r="D45140" s="3"/>
      <c r="Q45140" s="7"/>
      <c r="R45140" s="8"/>
      <c r="S45140" s="9"/>
      <c r="U45140" s="28"/>
      <c r="V45140" s="3"/>
    </row>
    <row r="45141" s="4" customFormat="1" spans="4:22">
      <c r="D45141" s="3"/>
      <c r="Q45141" s="7"/>
      <c r="R45141" s="8"/>
      <c r="S45141" s="9"/>
      <c r="U45141" s="28"/>
      <c r="V45141" s="3"/>
    </row>
    <row r="45142" s="4" customFormat="1" spans="4:22">
      <c r="D45142" s="3"/>
      <c r="Q45142" s="7"/>
      <c r="R45142" s="8"/>
      <c r="S45142" s="9"/>
      <c r="U45142" s="28"/>
      <c r="V45142" s="3"/>
    </row>
    <row r="45143" s="4" customFormat="1" spans="4:22">
      <c r="D45143" s="3"/>
      <c r="Q45143" s="7"/>
      <c r="R45143" s="8"/>
      <c r="S45143" s="9"/>
      <c r="U45143" s="28"/>
      <c r="V45143" s="3"/>
    </row>
    <row r="45144" s="4" customFormat="1" spans="4:22">
      <c r="D45144" s="3"/>
      <c r="Q45144" s="7"/>
      <c r="R45144" s="8"/>
      <c r="S45144" s="9"/>
      <c r="U45144" s="28"/>
      <c r="V45144" s="3"/>
    </row>
    <row r="45145" s="4" customFormat="1" spans="4:22">
      <c r="D45145" s="3"/>
      <c r="Q45145" s="7"/>
      <c r="R45145" s="8"/>
      <c r="S45145" s="9"/>
      <c r="U45145" s="28"/>
      <c r="V45145" s="3"/>
    </row>
    <row r="45146" s="4" customFormat="1" spans="4:22">
      <c r="D45146" s="3"/>
      <c r="Q45146" s="7"/>
      <c r="R45146" s="8"/>
      <c r="S45146" s="9"/>
      <c r="U45146" s="28"/>
      <c r="V45146" s="3"/>
    </row>
    <row r="45147" s="4" customFormat="1" spans="4:22">
      <c r="D45147" s="3"/>
      <c r="Q45147" s="7"/>
      <c r="R45147" s="8"/>
      <c r="S45147" s="9"/>
      <c r="U45147" s="28"/>
      <c r="V45147" s="3"/>
    </row>
    <row r="45148" s="4" customFormat="1" spans="4:22">
      <c r="D45148" s="3"/>
      <c r="Q45148" s="7"/>
      <c r="R45148" s="8"/>
      <c r="S45148" s="9"/>
      <c r="U45148" s="28"/>
      <c r="V45148" s="3"/>
    </row>
    <row r="45149" s="4" customFormat="1" spans="4:22">
      <c r="D45149" s="3"/>
      <c r="Q45149" s="7"/>
      <c r="R45149" s="8"/>
      <c r="S45149" s="9"/>
      <c r="U45149" s="28"/>
      <c r="V45149" s="3"/>
    </row>
    <row r="45150" s="4" customFormat="1" spans="4:22">
      <c r="D45150" s="3"/>
      <c r="Q45150" s="7"/>
      <c r="R45150" s="8"/>
      <c r="S45150" s="9"/>
      <c r="U45150" s="28"/>
      <c r="V45150" s="3"/>
    </row>
    <row r="45151" s="4" customFormat="1" spans="4:22">
      <c r="D45151" s="3"/>
      <c r="Q45151" s="7"/>
      <c r="R45151" s="8"/>
      <c r="S45151" s="9"/>
      <c r="U45151" s="28"/>
      <c r="V45151" s="3"/>
    </row>
    <row r="45152" s="4" customFormat="1" spans="4:22">
      <c r="D45152" s="3"/>
      <c r="Q45152" s="7"/>
      <c r="R45152" s="8"/>
      <c r="S45152" s="9"/>
      <c r="U45152" s="28"/>
      <c r="V45152" s="3"/>
    </row>
    <row r="45153" s="4" customFormat="1" spans="4:22">
      <c r="D45153" s="3"/>
      <c r="Q45153" s="7"/>
      <c r="R45153" s="8"/>
      <c r="S45153" s="9"/>
      <c r="U45153" s="28"/>
      <c r="V45153" s="3"/>
    </row>
    <row r="45154" s="4" customFormat="1" spans="4:22">
      <c r="D45154" s="3"/>
      <c r="Q45154" s="7"/>
      <c r="R45154" s="8"/>
      <c r="S45154" s="9"/>
      <c r="U45154" s="28"/>
      <c r="V45154" s="3"/>
    </row>
    <row r="45155" s="4" customFormat="1" spans="4:22">
      <c r="D45155" s="3"/>
      <c r="Q45155" s="7"/>
      <c r="R45155" s="8"/>
      <c r="S45155" s="9"/>
      <c r="U45155" s="28"/>
      <c r="V45155" s="3"/>
    </row>
    <row r="45156" s="4" customFormat="1" spans="4:22">
      <c r="D45156" s="3"/>
      <c r="Q45156" s="7"/>
      <c r="R45156" s="8"/>
      <c r="S45156" s="9"/>
      <c r="U45156" s="28"/>
      <c r="V45156" s="3"/>
    </row>
    <row r="45157" s="4" customFormat="1" spans="4:22">
      <c r="D45157" s="3"/>
      <c r="Q45157" s="7"/>
      <c r="R45157" s="8"/>
      <c r="S45157" s="9"/>
      <c r="U45157" s="28"/>
      <c r="V45157" s="3"/>
    </row>
    <row r="45158" s="4" customFormat="1" spans="4:22">
      <c r="D45158" s="3"/>
      <c r="Q45158" s="7"/>
      <c r="R45158" s="8"/>
      <c r="S45158" s="9"/>
      <c r="U45158" s="28"/>
      <c r="V45158" s="3"/>
    </row>
    <row r="45159" s="4" customFormat="1" spans="4:22">
      <c r="D45159" s="3"/>
      <c r="Q45159" s="7"/>
      <c r="R45159" s="8"/>
      <c r="S45159" s="9"/>
      <c r="U45159" s="28"/>
      <c r="V45159" s="3"/>
    </row>
    <row r="45160" s="4" customFormat="1" spans="4:22">
      <c r="D45160" s="3"/>
      <c r="Q45160" s="7"/>
      <c r="R45160" s="8"/>
      <c r="S45160" s="9"/>
      <c r="U45160" s="28"/>
      <c r="V45160" s="3"/>
    </row>
    <row r="45161" s="4" customFormat="1" spans="4:22">
      <c r="D45161" s="3"/>
      <c r="Q45161" s="7"/>
      <c r="R45161" s="8"/>
      <c r="S45161" s="9"/>
      <c r="U45161" s="28"/>
      <c r="V45161" s="3"/>
    </row>
    <row r="45162" s="4" customFormat="1" spans="4:22">
      <c r="D45162" s="3"/>
      <c r="Q45162" s="7"/>
      <c r="R45162" s="8"/>
      <c r="S45162" s="9"/>
      <c r="U45162" s="28"/>
      <c r="V45162" s="3"/>
    </row>
    <row r="45163" s="4" customFormat="1" spans="4:22">
      <c r="D45163" s="3"/>
      <c r="Q45163" s="7"/>
      <c r="R45163" s="8"/>
      <c r="S45163" s="9"/>
      <c r="U45163" s="28"/>
      <c r="V45163" s="3"/>
    </row>
    <row r="45164" s="4" customFormat="1" spans="4:22">
      <c r="D45164" s="3"/>
      <c r="Q45164" s="7"/>
      <c r="R45164" s="8"/>
      <c r="S45164" s="9"/>
      <c r="U45164" s="28"/>
      <c r="V45164" s="3"/>
    </row>
    <row r="45165" s="4" customFormat="1" spans="4:22">
      <c r="D45165" s="3"/>
      <c r="Q45165" s="7"/>
      <c r="R45165" s="8"/>
      <c r="S45165" s="9"/>
      <c r="U45165" s="28"/>
      <c r="V45165" s="3"/>
    </row>
    <row r="45166" s="4" customFormat="1" spans="4:22">
      <c r="D45166" s="3"/>
      <c r="Q45166" s="7"/>
      <c r="R45166" s="8"/>
      <c r="S45166" s="9"/>
      <c r="U45166" s="28"/>
      <c r="V45166" s="3"/>
    </row>
    <row r="45167" s="4" customFormat="1" spans="4:22">
      <c r="D45167" s="3"/>
      <c r="Q45167" s="7"/>
      <c r="R45167" s="8"/>
      <c r="S45167" s="9"/>
      <c r="U45167" s="28"/>
      <c r="V45167" s="3"/>
    </row>
    <row r="45168" s="4" customFormat="1" spans="4:22">
      <c r="D45168" s="3"/>
      <c r="Q45168" s="7"/>
      <c r="R45168" s="8"/>
      <c r="S45168" s="9"/>
      <c r="U45168" s="28"/>
      <c r="V45168" s="3"/>
    </row>
    <row r="45169" s="4" customFormat="1" spans="4:22">
      <c r="D45169" s="3"/>
      <c r="Q45169" s="7"/>
      <c r="R45169" s="8"/>
      <c r="S45169" s="9"/>
      <c r="U45169" s="28"/>
      <c r="V45169" s="3"/>
    </row>
    <row r="45170" s="4" customFormat="1" spans="4:22">
      <c r="D45170" s="3"/>
      <c r="Q45170" s="7"/>
      <c r="R45170" s="8"/>
      <c r="S45170" s="9"/>
      <c r="U45170" s="28"/>
      <c r="V45170" s="3"/>
    </row>
    <row r="45171" s="4" customFormat="1" spans="4:22">
      <c r="D45171" s="3"/>
      <c r="Q45171" s="7"/>
      <c r="R45171" s="8"/>
      <c r="S45171" s="9"/>
      <c r="U45171" s="28"/>
      <c r="V45171" s="3"/>
    </row>
    <row r="45172" s="4" customFormat="1" spans="4:22">
      <c r="D45172" s="3"/>
      <c r="Q45172" s="7"/>
      <c r="R45172" s="8"/>
      <c r="S45172" s="9"/>
      <c r="U45172" s="28"/>
      <c r="V45172" s="3"/>
    </row>
    <row r="45173" s="4" customFormat="1" spans="4:22">
      <c r="D45173" s="3"/>
      <c r="Q45173" s="7"/>
      <c r="R45173" s="8"/>
      <c r="S45173" s="9"/>
      <c r="U45173" s="28"/>
      <c r="V45173" s="3"/>
    </row>
    <row r="45174" s="4" customFormat="1" spans="4:22">
      <c r="D45174" s="3"/>
      <c r="Q45174" s="7"/>
      <c r="R45174" s="8"/>
      <c r="S45174" s="9"/>
      <c r="U45174" s="28"/>
      <c r="V45174" s="3"/>
    </row>
    <row r="45175" s="4" customFormat="1" spans="4:22">
      <c r="D45175" s="3"/>
      <c r="Q45175" s="7"/>
      <c r="R45175" s="8"/>
      <c r="S45175" s="9"/>
      <c r="U45175" s="28"/>
      <c r="V45175" s="3"/>
    </row>
    <row r="45176" s="4" customFormat="1" spans="4:22">
      <c r="D45176" s="3"/>
      <c r="Q45176" s="7"/>
      <c r="R45176" s="8"/>
      <c r="S45176" s="9"/>
      <c r="U45176" s="28"/>
      <c r="V45176" s="3"/>
    </row>
    <row r="45177" s="4" customFormat="1" spans="4:22">
      <c r="D45177" s="3"/>
      <c r="Q45177" s="7"/>
      <c r="R45177" s="8"/>
      <c r="S45177" s="9"/>
      <c r="U45177" s="28"/>
      <c r="V45177" s="3"/>
    </row>
    <row r="45178" s="4" customFormat="1" spans="4:22">
      <c r="D45178" s="3"/>
      <c r="Q45178" s="7"/>
      <c r="R45178" s="8"/>
      <c r="S45178" s="9"/>
      <c r="U45178" s="28"/>
      <c r="V45178" s="3"/>
    </row>
    <row r="45179" s="4" customFormat="1" spans="4:22">
      <c r="D45179" s="3"/>
      <c r="Q45179" s="7"/>
      <c r="R45179" s="8"/>
      <c r="S45179" s="9"/>
      <c r="U45179" s="28"/>
      <c r="V45179" s="3"/>
    </row>
    <row r="45180" s="4" customFormat="1" spans="4:22">
      <c r="D45180" s="3"/>
      <c r="Q45180" s="7"/>
      <c r="R45180" s="8"/>
      <c r="S45180" s="9"/>
      <c r="U45180" s="28"/>
      <c r="V45180" s="3"/>
    </row>
    <row r="45181" s="4" customFormat="1" spans="4:22">
      <c r="D45181" s="3"/>
      <c r="Q45181" s="7"/>
      <c r="R45181" s="8"/>
      <c r="S45181" s="9"/>
      <c r="U45181" s="28"/>
      <c r="V45181" s="3"/>
    </row>
    <row r="45182" s="4" customFormat="1" spans="4:22">
      <c r="D45182" s="3"/>
      <c r="Q45182" s="7"/>
      <c r="R45182" s="8"/>
      <c r="S45182" s="9"/>
      <c r="U45182" s="28"/>
      <c r="V45182" s="3"/>
    </row>
    <row r="45183" s="4" customFormat="1" spans="4:22">
      <c r="D45183" s="3"/>
      <c r="Q45183" s="7"/>
      <c r="R45183" s="8"/>
      <c r="S45183" s="9"/>
      <c r="U45183" s="28"/>
      <c r="V45183" s="3"/>
    </row>
    <row r="45184" s="4" customFormat="1" spans="4:22">
      <c r="D45184" s="3"/>
      <c r="Q45184" s="7"/>
      <c r="R45184" s="8"/>
      <c r="S45184" s="9"/>
      <c r="U45184" s="28"/>
      <c r="V45184" s="3"/>
    </row>
    <row r="45185" s="4" customFormat="1" spans="4:22">
      <c r="D45185" s="3"/>
      <c r="Q45185" s="7"/>
      <c r="R45185" s="8"/>
      <c r="S45185" s="9"/>
      <c r="U45185" s="28"/>
      <c r="V45185" s="3"/>
    </row>
    <row r="45186" s="4" customFormat="1" spans="4:22">
      <c r="D45186" s="3"/>
      <c r="Q45186" s="7"/>
      <c r="R45186" s="8"/>
      <c r="S45186" s="9"/>
      <c r="U45186" s="28"/>
      <c r="V45186" s="3"/>
    </row>
    <row r="45187" s="4" customFormat="1" spans="4:22">
      <c r="D45187" s="3"/>
      <c r="Q45187" s="7"/>
      <c r="R45187" s="8"/>
      <c r="S45187" s="9"/>
      <c r="U45187" s="28"/>
      <c r="V45187" s="3"/>
    </row>
    <row r="45188" s="4" customFormat="1" spans="4:22">
      <c r="D45188" s="3"/>
      <c r="Q45188" s="7"/>
      <c r="R45188" s="8"/>
      <c r="S45188" s="9"/>
      <c r="U45188" s="28"/>
      <c r="V45188" s="3"/>
    </row>
    <row r="45189" s="4" customFormat="1" spans="4:22">
      <c r="D45189" s="3"/>
      <c r="Q45189" s="7"/>
      <c r="R45189" s="8"/>
      <c r="S45189" s="9"/>
      <c r="U45189" s="28"/>
      <c r="V45189" s="3"/>
    </row>
    <row r="45190" s="4" customFormat="1" spans="4:22">
      <c r="D45190" s="3"/>
      <c r="Q45190" s="7"/>
      <c r="R45190" s="8"/>
      <c r="S45190" s="9"/>
      <c r="U45190" s="28"/>
      <c r="V45190" s="3"/>
    </row>
    <row r="45191" s="4" customFormat="1" spans="4:22">
      <c r="D45191" s="3"/>
      <c r="Q45191" s="7"/>
      <c r="R45191" s="8"/>
      <c r="S45191" s="9"/>
      <c r="U45191" s="28"/>
      <c r="V45191" s="3"/>
    </row>
    <row r="45192" s="4" customFormat="1" spans="4:22">
      <c r="D45192" s="3"/>
      <c r="Q45192" s="7"/>
      <c r="R45192" s="8"/>
      <c r="S45192" s="9"/>
      <c r="U45192" s="28"/>
      <c r="V45192" s="3"/>
    </row>
    <row r="45193" s="4" customFormat="1" spans="4:22">
      <c r="D45193" s="3"/>
      <c r="Q45193" s="7"/>
      <c r="R45193" s="8"/>
      <c r="S45193" s="9"/>
      <c r="U45193" s="28"/>
      <c r="V45193" s="3"/>
    </row>
    <row r="45194" s="4" customFormat="1" spans="4:22">
      <c r="D45194" s="3"/>
      <c r="Q45194" s="7"/>
      <c r="R45194" s="8"/>
      <c r="S45194" s="9"/>
      <c r="U45194" s="28"/>
      <c r="V45194" s="3"/>
    </row>
    <row r="45195" s="4" customFormat="1" spans="4:22">
      <c r="D45195" s="3"/>
      <c r="Q45195" s="7"/>
      <c r="R45195" s="8"/>
      <c r="S45195" s="9"/>
      <c r="U45195" s="28"/>
      <c r="V45195" s="3"/>
    </row>
    <row r="45196" s="4" customFormat="1" spans="4:22">
      <c r="D45196" s="3"/>
      <c r="Q45196" s="7"/>
      <c r="R45196" s="8"/>
      <c r="S45196" s="9"/>
      <c r="U45196" s="28"/>
      <c r="V45196" s="3"/>
    </row>
    <row r="45197" s="4" customFormat="1" spans="4:22">
      <c r="D45197" s="3"/>
      <c r="Q45197" s="7"/>
      <c r="R45197" s="8"/>
      <c r="S45197" s="9"/>
      <c r="U45197" s="28"/>
      <c r="V45197" s="3"/>
    </row>
    <row r="45198" s="4" customFormat="1" spans="4:22">
      <c r="D45198" s="3"/>
      <c r="Q45198" s="7"/>
      <c r="R45198" s="8"/>
      <c r="S45198" s="9"/>
      <c r="U45198" s="28"/>
      <c r="V45198" s="3"/>
    </row>
    <row r="45199" s="4" customFormat="1" spans="4:22">
      <c r="D45199" s="3"/>
      <c r="Q45199" s="7"/>
      <c r="R45199" s="8"/>
      <c r="S45199" s="9"/>
      <c r="U45199" s="28"/>
      <c r="V45199" s="3"/>
    </row>
    <row r="45200" s="4" customFormat="1" spans="4:22">
      <c r="D45200" s="3"/>
      <c r="Q45200" s="7"/>
      <c r="R45200" s="8"/>
      <c r="S45200" s="9"/>
      <c r="U45200" s="28"/>
      <c r="V45200" s="3"/>
    </row>
    <row r="45201" s="4" customFormat="1" spans="4:22">
      <c r="D45201" s="3"/>
      <c r="Q45201" s="7"/>
      <c r="R45201" s="8"/>
      <c r="S45201" s="9"/>
      <c r="U45201" s="28"/>
      <c r="V45201" s="3"/>
    </row>
    <row r="45202" s="4" customFormat="1" spans="4:22">
      <c r="D45202" s="3"/>
      <c r="Q45202" s="7"/>
      <c r="R45202" s="8"/>
      <c r="S45202" s="9"/>
      <c r="U45202" s="28"/>
      <c r="V45202" s="3"/>
    </row>
    <row r="45203" s="4" customFormat="1" spans="4:22">
      <c r="D45203" s="3"/>
      <c r="Q45203" s="7"/>
      <c r="R45203" s="8"/>
      <c r="S45203" s="9"/>
      <c r="U45203" s="28"/>
      <c r="V45203" s="3"/>
    </row>
    <row r="45204" s="4" customFormat="1" spans="4:22">
      <c r="D45204" s="3"/>
      <c r="Q45204" s="7"/>
      <c r="R45204" s="8"/>
      <c r="S45204" s="9"/>
      <c r="U45204" s="28"/>
      <c r="V45204" s="3"/>
    </row>
    <row r="45205" s="4" customFormat="1" spans="4:22">
      <c r="D45205" s="3"/>
      <c r="Q45205" s="7"/>
      <c r="R45205" s="8"/>
      <c r="S45205" s="9"/>
      <c r="U45205" s="28"/>
      <c r="V45205" s="3"/>
    </row>
    <row r="45206" s="4" customFormat="1" spans="4:22">
      <c r="D45206" s="3"/>
      <c r="Q45206" s="7"/>
      <c r="R45206" s="8"/>
      <c r="S45206" s="9"/>
      <c r="U45206" s="28"/>
      <c r="V45206" s="3"/>
    </row>
    <row r="45207" s="4" customFormat="1" spans="4:22">
      <c r="D45207" s="3"/>
      <c r="Q45207" s="7"/>
      <c r="R45207" s="8"/>
      <c r="S45207" s="9"/>
      <c r="U45207" s="28"/>
      <c r="V45207" s="3"/>
    </row>
    <row r="45208" s="4" customFormat="1" spans="4:22">
      <c r="D45208" s="3"/>
      <c r="Q45208" s="7"/>
      <c r="R45208" s="8"/>
      <c r="S45208" s="9"/>
      <c r="U45208" s="28"/>
      <c r="V45208" s="3"/>
    </row>
    <row r="45209" s="4" customFormat="1" spans="4:22">
      <c r="D45209" s="3"/>
      <c r="Q45209" s="7"/>
      <c r="R45209" s="8"/>
      <c r="S45209" s="9"/>
      <c r="U45209" s="28"/>
      <c r="V45209" s="3"/>
    </row>
    <row r="45210" s="4" customFormat="1" spans="4:22">
      <c r="D45210" s="3"/>
      <c r="Q45210" s="7"/>
      <c r="R45210" s="8"/>
      <c r="S45210" s="9"/>
      <c r="U45210" s="28"/>
      <c r="V45210" s="3"/>
    </row>
    <row r="45211" s="4" customFormat="1" spans="4:22">
      <c r="D45211" s="3"/>
      <c r="Q45211" s="7"/>
      <c r="R45211" s="8"/>
      <c r="S45211" s="9"/>
      <c r="U45211" s="28"/>
      <c r="V45211" s="3"/>
    </row>
    <row r="45212" s="4" customFormat="1" spans="4:22">
      <c r="D45212" s="3"/>
      <c r="Q45212" s="7"/>
      <c r="R45212" s="8"/>
      <c r="S45212" s="9"/>
      <c r="U45212" s="28"/>
      <c r="V45212" s="3"/>
    </row>
    <row r="45213" s="4" customFormat="1" spans="4:22">
      <c r="D45213" s="3"/>
      <c r="Q45213" s="7"/>
      <c r="R45213" s="8"/>
      <c r="S45213" s="9"/>
      <c r="U45213" s="28"/>
      <c r="V45213" s="3"/>
    </row>
    <row r="45214" s="4" customFormat="1" spans="4:22">
      <c r="D45214" s="3"/>
      <c r="Q45214" s="7"/>
      <c r="R45214" s="8"/>
      <c r="S45214" s="9"/>
      <c r="U45214" s="28"/>
      <c r="V45214" s="3"/>
    </row>
    <row r="45215" s="4" customFormat="1" spans="4:22">
      <c r="D45215" s="3"/>
      <c r="Q45215" s="7"/>
      <c r="R45215" s="8"/>
      <c r="S45215" s="9"/>
      <c r="U45215" s="28"/>
      <c r="V45215" s="3"/>
    </row>
    <row r="45216" s="4" customFormat="1" spans="4:22">
      <c r="D45216" s="3"/>
      <c r="Q45216" s="7"/>
      <c r="R45216" s="8"/>
      <c r="S45216" s="9"/>
      <c r="U45216" s="28"/>
      <c r="V45216" s="3"/>
    </row>
    <row r="45217" s="4" customFormat="1" spans="4:22">
      <c r="D45217" s="3"/>
      <c r="Q45217" s="7"/>
      <c r="R45217" s="8"/>
      <c r="S45217" s="9"/>
      <c r="U45217" s="28"/>
      <c r="V45217" s="3"/>
    </row>
    <row r="45218" s="4" customFormat="1" spans="4:22">
      <c r="D45218" s="3"/>
      <c r="Q45218" s="7"/>
      <c r="R45218" s="8"/>
      <c r="S45218" s="9"/>
      <c r="U45218" s="28"/>
      <c r="V45218" s="3"/>
    </row>
    <row r="45219" s="4" customFormat="1" spans="4:22">
      <c r="D45219" s="3"/>
      <c r="Q45219" s="7"/>
      <c r="R45219" s="8"/>
      <c r="S45219" s="9"/>
      <c r="U45219" s="28"/>
      <c r="V45219" s="3"/>
    </row>
    <row r="45220" s="4" customFormat="1" spans="4:22">
      <c r="D45220" s="3"/>
      <c r="Q45220" s="7"/>
      <c r="R45220" s="8"/>
      <c r="S45220" s="9"/>
      <c r="U45220" s="28"/>
      <c r="V45220" s="3"/>
    </row>
    <row r="45221" s="4" customFormat="1" spans="4:22">
      <c r="D45221" s="3"/>
      <c r="Q45221" s="7"/>
      <c r="R45221" s="8"/>
      <c r="S45221" s="9"/>
      <c r="U45221" s="28"/>
      <c r="V45221" s="3"/>
    </row>
    <row r="45222" s="4" customFormat="1" spans="4:22">
      <c r="D45222" s="3"/>
      <c r="Q45222" s="7"/>
      <c r="R45222" s="8"/>
      <c r="S45222" s="9"/>
      <c r="U45222" s="28"/>
      <c r="V45222" s="3"/>
    </row>
    <row r="45223" s="4" customFormat="1" spans="4:22">
      <c r="D45223" s="3"/>
      <c r="Q45223" s="7"/>
      <c r="R45223" s="8"/>
      <c r="S45223" s="9"/>
      <c r="U45223" s="28"/>
      <c r="V45223" s="3"/>
    </row>
    <row r="45224" s="4" customFormat="1" spans="4:22">
      <c r="D45224" s="3"/>
      <c r="Q45224" s="7"/>
      <c r="R45224" s="8"/>
      <c r="S45224" s="9"/>
      <c r="U45224" s="28"/>
      <c r="V45224" s="3"/>
    </row>
    <row r="45225" s="4" customFormat="1" spans="4:22">
      <c r="D45225" s="3"/>
      <c r="Q45225" s="7"/>
      <c r="R45225" s="8"/>
      <c r="S45225" s="9"/>
      <c r="U45225" s="28"/>
      <c r="V45225" s="3"/>
    </row>
    <row r="45226" s="4" customFormat="1" spans="4:22">
      <c r="D45226" s="3"/>
      <c r="Q45226" s="7"/>
      <c r="R45226" s="8"/>
      <c r="S45226" s="9"/>
      <c r="U45226" s="28"/>
      <c r="V45226" s="3"/>
    </row>
    <row r="45227" s="4" customFormat="1" spans="4:22">
      <c r="D45227" s="3"/>
      <c r="Q45227" s="7"/>
      <c r="R45227" s="8"/>
      <c r="S45227" s="9"/>
      <c r="U45227" s="28"/>
      <c r="V45227" s="3"/>
    </row>
    <row r="45228" s="4" customFormat="1" spans="4:22">
      <c r="D45228" s="3"/>
      <c r="Q45228" s="7"/>
      <c r="R45228" s="8"/>
      <c r="S45228" s="9"/>
      <c r="U45228" s="28"/>
      <c r="V45228" s="3"/>
    </row>
    <row r="45229" s="4" customFormat="1" spans="4:22">
      <c r="D45229" s="3"/>
      <c r="Q45229" s="7"/>
      <c r="R45229" s="8"/>
      <c r="S45229" s="9"/>
      <c r="U45229" s="28"/>
      <c r="V45229" s="3"/>
    </row>
    <row r="45230" s="4" customFormat="1" spans="4:22">
      <c r="D45230" s="3"/>
      <c r="Q45230" s="7"/>
      <c r="R45230" s="8"/>
      <c r="S45230" s="9"/>
      <c r="U45230" s="28"/>
      <c r="V45230" s="3"/>
    </row>
    <row r="45231" s="4" customFormat="1" spans="4:22">
      <c r="D45231" s="3"/>
      <c r="Q45231" s="7"/>
      <c r="R45231" s="8"/>
      <c r="S45231" s="9"/>
      <c r="U45231" s="28"/>
      <c r="V45231" s="3"/>
    </row>
    <row r="45232" s="4" customFormat="1" spans="4:22">
      <c r="D45232" s="3"/>
      <c r="Q45232" s="7"/>
      <c r="R45232" s="8"/>
      <c r="S45232" s="9"/>
      <c r="U45232" s="28"/>
      <c r="V45232" s="3"/>
    </row>
    <row r="45233" s="4" customFormat="1" spans="4:22">
      <c r="D45233" s="3"/>
      <c r="Q45233" s="7"/>
      <c r="R45233" s="8"/>
      <c r="S45233" s="9"/>
      <c r="U45233" s="28"/>
      <c r="V45233" s="3"/>
    </row>
    <row r="45234" s="4" customFormat="1" spans="4:22">
      <c r="D45234" s="3"/>
      <c r="Q45234" s="7"/>
      <c r="R45234" s="8"/>
      <c r="S45234" s="9"/>
      <c r="U45234" s="28"/>
      <c r="V45234" s="3"/>
    </row>
    <row r="45235" s="4" customFormat="1" spans="4:22">
      <c r="D45235" s="3"/>
      <c r="Q45235" s="7"/>
      <c r="R45235" s="8"/>
      <c r="S45235" s="9"/>
      <c r="U45235" s="28"/>
      <c r="V45235" s="3"/>
    </row>
    <row r="45236" s="4" customFormat="1" spans="4:22">
      <c r="D45236" s="3"/>
      <c r="Q45236" s="7"/>
      <c r="R45236" s="8"/>
      <c r="S45236" s="9"/>
      <c r="U45236" s="28"/>
      <c r="V45236" s="3"/>
    </row>
    <row r="45237" s="4" customFormat="1" spans="4:22">
      <c r="D45237" s="3"/>
      <c r="Q45237" s="7"/>
      <c r="R45237" s="8"/>
      <c r="S45237" s="9"/>
      <c r="U45237" s="28"/>
      <c r="V45237" s="3"/>
    </row>
    <row r="45238" s="4" customFormat="1" spans="4:22">
      <c r="D45238" s="3"/>
      <c r="Q45238" s="7"/>
      <c r="R45238" s="8"/>
      <c r="S45238" s="9"/>
      <c r="U45238" s="28"/>
      <c r="V45238" s="3"/>
    </row>
    <row r="45239" s="4" customFormat="1" spans="4:22">
      <c r="D45239" s="3"/>
      <c r="Q45239" s="7"/>
      <c r="R45239" s="8"/>
      <c r="S45239" s="9"/>
      <c r="U45239" s="28"/>
      <c r="V45239" s="3"/>
    </row>
    <row r="45240" s="4" customFormat="1" spans="4:22">
      <c r="D45240" s="3"/>
      <c r="Q45240" s="7"/>
      <c r="R45240" s="8"/>
      <c r="S45240" s="9"/>
      <c r="U45240" s="28"/>
      <c r="V45240" s="3"/>
    </row>
    <row r="45241" s="4" customFormat="1" spans="4:22">
      <c r="D45241" s="3"/>
      <c r="Q45241" s="7"/>
      <c r="R45241" s="8"/>
      <c r="S45241" s="9"/>
      <c r="U45241" s="28"/>
      <c r="V45241" s="3"/>
    </row>
    <row r="45242" s="4" customFormat="1" spans="4:22">
      <c r="D45242" s="3"/>
      <c r="Q45242" s="7"/>
      <c r="R45242" s="8"/>
      <c r="S45242" s="9"/>
      <c r="U45242" s="28"/>
      <c r="V45242" s="3"/>
    </row>
    <row r="45243" s="4" customFormat="1" spans="4:22">
      <c r="D45243" s="3"/>
      <c r="Q45243" s="7"/>
      <c r="R45243" s="8"/>
      <c r="S45243" s="9"/>
      <c r="U45243" s="28"/>
      <c r="V45243" s="3"/>
    </row>
    <row r="45244" s="4" customFormat="1" spans="4:22">
      <c r="D45244" s="3"/>
      <c r="Q45244" s="7"/>
      <c r="R45244" s="8"/>
      <c r="S45244" s="9"/>
      <c r="U45244" s="28"/>
      <c r="V45244" s="3"/>
    </row>
    <row r="45245" s="4" customFormat="1" spans="4:22">
      <c r="D45245" s="3"/>
      <c r="Q45245" s="7"/>
      <c r="R45245" s="8"/>
      <c r="S45245" s="9"/>
      <c r="U45245" s="28"/>
      <c r="V45245" s="3"/>
    </row>
    <row r="45246" s="4" customFormat="1" spans="4:22">
      <c r="D45246" s="3"/>
      <c r="Q45246" s="7"/>
      <c r="R45246" s="8"/>
      <c r="S45246" s="9"/>
      <c r="U45246" s="28"/>
      <c r="V45246" s="3"/>
    </row>
    <row r="45247" s="4" customFormat="1" spans="4:22">
      <c r="D45247" s="3"/>
      <c r="Q45247" s="7"/>
      <c r="R45247" s="8"/>
      <c r="S45247" s="9"/>
      <c r="U45247" s="28"/>
      <c r="V45247" s="3"/>
    </row>
    <row r="45248" s="4" customFormat="1" spans="4:22">
      <c r="D45248" s="3"/>
      <c r="Q45248" s="7"/>
      <c r="R45248" s="8"/>
      <c r="S45248" s="9"/>
      <c r="U45248" s="28"/>
      <c r="V45248" s="3"/>
    </row>
    <row r="45249" s="4" customFormat="1" spans="4:22">
      <c r="D45249" s="3"/>
      <c r="Q45249" s="7"/>
      <c r="R45249" s="8"/>
      <c r="S45249" s="9"/>
      <c r="U45249" s="28"/>
      <c r="V45249" s="3"/>
    </row>
    <row r="45250" s="4" customFormat="1" spans="4:22">
      <c r="D45250" s="3"/>
      <c r="Q45250" s="7"/>
      <c r="R45250" s="8"/>
      <c r="S45250" s="9"/>
      <c r="U45250" s="28"/>
      <c r="V45250" s="3"/>
    </row>
    <row r="45251" s="4" customFormat="1" spans="4:22">
      <c r="D45251" s="3"/>
      <c r="Q45251" s="7"/>
      <c r="R45251" s="8"/>
      <c r="S45251" s="9"/>
      <c r="U45251" s="28"/>
      <c r="V45251" s="3"/>
    </row>
    <row r="45252" s="4" customFormat="1" spans="4:22">
      <c r="D45252" s="3"/>
      <c r="Q45252" s="7"/>
      <c r="R45252" s="8"/>
      <c r="S45252" s="9"/>
      <c r="U45252" s="28"/>
      <c r="V45252" s="3"/>
    </row>
    <row r="45253" s="4" customFormat="1" spans="4:22">
      <c r="D45253" s="3"/>
      <c r="Q45253" s="7"/>
      <c r="R45253" s="8"/>
      <c r="S45253" s="9"/>
      <c r="U45253" s="28"/>
      <c r="V45253" s="3"/>
    </row>
    <row r="45254" s="4" customFormat="1" spans="4:22">
      <c r="D45254" s="3"/>
      <c r="Q45254" s="7"/>
      <c r="R45254" s="8"/>
      <c r="S45254" s="9"/>
      <c r="U45254" s="28"/>
      <c r="V45254" s="3"/>
    </row>
    <row r="45255" s="4" customFormat="1" spans="4:22">
      <c r="D45255" s="3"/>
      <c r="Q45255" s="7"/>
      <c r="R45255" s="8"/>
      <c r="S45255" s="9"/>
      <c r="U45255" s="28"/>
      <c r="V45255" s="3"/>
    </row>
    <row r="45256" s="4" customFormat="1" spans="4:22">
      <c r="D45256" s="3"/>
      <c r="Q45256" s="7"/>
      <c r="R45256" s="8"/>
      <c r="S45256" s="9"/>
      <c r="U45256" s="28"/>
      <c r="V45256" s="3"/>
    </row>
    <row r="45257" s="4" customFormat="1" spans="4:22">
      <c r="D45257" s="3"/>
      <c r="Q45257" s="7"/>
      <c r="R45257" s="8"/>
      <c r="S45257" s="9"/>
      <c r="U45257" s="28"/>
      <c r="V45257" s="3"/>
    </row>
    <row r="45258" s="4" customFormat="1" spans="4:22">
      <c r="D45258" s="3"/>
      <c r="Q45258" s="7"/>
      <c r="R45258" s="8"/>
      <c r="S45258" s="9"/>
      <c r="U45258" s="28"/>
      <c r="V45258" s="3"/>
    </row>
    <row r="45259" s="4" customFormat="1" spans="4:22">
      <c r="D45259" s="3"/>
      <c r="Q45259" s="7"/>
      <c r="R45259" s="8"/>
      <c r="S45259" s="9"/>
      <c r="U45259" s="28"/>
      <c r="V45259" s="3"/>
    </row>
    <row r="45260" s="4" customFormat="1" spans="4:22">
      <c r="D45260" s="3"/>
      <c r="Q45260" s="7"/>
      <c r="R45260" s="8"/>
      <c r="S45260" s="9"/>
      <c r="U45260" s="28"/>
      <c r="V45260" s="3"/>
    </row>
    <row r="45261" s="4" customFormat="1" spans="4:22">
      <c r="D45261" s="3"/>
      <c r="Q45261" s="7"/>
      <c r="R45261" s="8"/>
      <c r="S45261" s="9"/>
      <c r="U45261" s="28"/>
      <c r="V45261" s="3"/>
    </row>
    <row r="45262" s="4" customFormat="1" spans="4:22">
      <c r="D45262" s="3"/>
      <c r="Q45262" s="7"/>
      <c r="R45262" s="8"/>
      <c r="S45262" s="9"/>
      <c r="U45262" s="28"/>
      <c r="V45262" s="3"/>
    </row>
    <row r="45263" s="4" customFormat="1" spans="4:22">
      <c r="D45263" s="3"/>
      <c r="Q45263" s="7"/>
      <c r="R45263" s="8"/>
      <c r="S45263" s="9"/>
      <c r="U45263" s="28"/>
      <c r="V45263" s="3"/>
    </row>
    <row r="45264" s="4" customFormat="1" spans="4:22">
      <c r="D45264" s="3"/>
      <c r="Q45264" s="7"/>
      <c r="R45264" s="8"/>
      <c r="S45264" s="9"/>
      <c r="U45264" s="28"/>
      <c r="V45264" s="3"/>
    </row>
    <row r="45265" s="4" customFormat="1" spans="4:22">
      <c r="D45265" s="3"/>
      <c r="Q45265" s="7"/>
      <c r="R45265" s="8"/>
      <c r="S45265" s="9"/>
      <c r="U45265" s="28"/>
      <c r="V45265" s="3"/>
    </row>
    <row r="45266" s="4" customFormat="1" spans="4:22">
      <c r="D45266" s="3"/>
      <c r="Q45266" s="7"/>
      <c r="R45266" s="8"/>
      <c r="S45266" s="9"/>
      <c r="U45266" s="28"/>
      <c r="V45266" s="3"/>
    </row>
    <row r="45267" s="4" customFormat="1" spans="4:22">
      <c r="D45267" s="3"/>
      <c r="Q45267" s="7"/>
      <c r="R45267" s="8"/>
      <c r="S45267" s="9"/>
      <c r="U45267" s="28"/>
      <c r="V45267" s="3"/>
    </row>
    <row r="45268" s="4" customFormat="1" spans="4:22">
      <c r="D45268" s="3"/>
      <c r="Q45268" s="7"/>
      <c r="R45268" s="8"/>
      <c r="S45268" s="9"/>
      <c r="U45268" s="28"/>
      <c r="V45268" s="3"/>
    </row>
    <row r="45269" s="4" customFormat="1" spans="4:22">
      <c r="D45269" s="3"/>
      <c r="Q45269" s="7"/>
      <c r="R45269" s="8"/>
      <c r="S45269" s="9"/>
      <c r="U45269" s="28"/>
      <c r="V45269" s="3"/>
    </row>
    <row r="45270" s="4" customFormat="1" spans="4:22">
      <c r="D45270" s="3"/>
      <c r="Q45270" s="7"/>
      <c r="R45270" s="8"/>
      <c r="S45270" s="9"/>
      <c r="U45270" s="28"/>
      <c r="V45270" s="3"/>
    </row>
    <row r="45271" s="4" customFormat="1" spans="4:22">
      <c r="D45271" s="3"/>
      <c r="Q45271" s="7"/>
      <c r="R45271" s="8"/>
      <c r="S45271" s="9"/>
      <c r="U45271" s="28"/>
      <c r="V45271" s="3"/>
    </row>
    <row r="45272" s="4" customFormat="1" spans="4:22">
      <c r="D45272" s="3"/>
      <c r="Q45272" s="7"/>
      <c r="R45272" s="8"/>
      <c r="S45272" s="9"/>
      <c r="U45272" s="28"/>
      <c r="V45272" s="3"/>
    </row>
    <row r="45273" s="4" customFormat="1" spans="4:22">
      <c r="D45273" s="3"/>
      <c r="Q45273" s="7"/>
      <c r="R45273" s="8"/>
      <c r="S45273" s="9"/>
      <c r="U45273" s="28"/>
      <c r="V45273" s="3"/>
    </row>
    <row r="45274" s="4" customFormat="1" spans="4:22">
      <c r="D45274" s="3"/>
      <c r="Q45274" s="7"/>
      <c r="R45274" s="8"/>
      <c r="S45274" s="9"/>
      <c r="U45274" s="28"/>
      <c r="V45274" s="3"/>
    </row>
    <row r="45275" s="4" customFormat="1" spans="4:22">
      <c r="D45275" s="3"/>
      <c r="Q45275" s="7"/>
      <c r="R45275" s="8"/>
      <c r="S45275" s="9"/>
      <c r="U45275" s="28"/>
      <c r="V45275" s="3"/>
    </row>
    <row r="45276" s="4" customFormat="1" spans="4:22">
      <c r="D45276" s="3"/>
      <c r="Q45276" s="7"/>
      <c r="R45276" s="8"/>
      <c r="S45276" s="9"/>
      <c r="U45276" s="28"/>
      <c r="V45276" s="3"/>
    </row>
    <row r="45277" s="4" customFormat="1" spans="4:22">
      <c r="D45277" s="3"/>
      <c r="Q45277" s="7"/>
      <c r="R45277" s="8"/>
      <c r="S45277" s="9"/>
      <c r="U45277" s="28"/>
      <c r="V45277" s="3"/>
    </row>
    <row r="45278" s="4" customFormat="1" spans="4:22">
      <c r="D45278" s="3"/>
      <c r="Q45278" s="7"/>
      <c r="R45278" s="8"/>
      <c r="S45278" s="9"/>
      <c r="U45278" s="28"/>
      <c r="V45278" s="3"/>
    </row>
    <row r="45279" s="4" customFormat="1" spans="4:22">
      <c r="D45279" s="3"/>
      <c r="Q45279" s="7"/>
      <c r="R45279" s="8"/>
      <c r="S45279" s="9"/>
      <c r="U45279" s="28"/>
      <c r="V45279" s="3"/>
    </row>
    <row r="45280" s="4" customFormat="1" spans="4:22">
      <c r="D45280" s="3"/>
      <c r="Q45280" s="7"/>
      <c r="R45280" s="8"/>
      <c r="S45280" s="9"/>
      <c r="U45280" s="28"/>
      <c r="V45280" s="3"/>
    </row>
    <row r="45281" s="4" customFormat="1" spans="4:22">
      <c r="D45281" s="3"/>
      <c r="Q45281" s="7"/>
      <c r="R45281" s="8"/>
      <c r="S45281" s="9"/>
      <c r="U45281" s="28"/>
      <c r="V45281" s="3"/>
    </row>
    <row r="45282" s="4" customFormat="1" spans="4:22">
      <c r="D45282" s="3"/>
      <c r="Q45282" s="7"/>
      <c r="R45282" s="8"/>
      <c r="S45282" s="9"/>
      <c r="U45282" s="28"/>
      <c r="V45282" s="3"/>
    </row>
    <row r="45283" s="4" customFormat="1" spans="4:22">
      <c r="D45283" s="3"/>
      <c r="Q45283" s="7"/>
      <c r="R45283" s="8"/>
      <c r="S45283" s="9"/>
      <c r="U45283" s="28"/>
      <c r="V45283" s="3"/>
    </row>
    <row r="45284" s="4" customFormat="1" spans="4:22">
      <c r="D45284" s="3"/>
      <c r="Q45284" s="7"/>
      <c r="R45284" s="8"/>
      <c r="S45284" s="9"/>
      <c r="U45284" s="28"/>
      <c r="V45284" s="3"/>
    </row>
    <row r="45285" s="4" customFormat="1" spans="4:22">
      <c r="D45285" s="3"/>
      <c r="Q45285" s="7"/>
      <c r="R45285" s="8"/>
      <c r="S45285" s="9"/>
      <c r="U45285" s="28"/>
      <c r="V45285" s="3"/>
    </row>
    <row r="45286" s="4" customFormat="1" spans="4:22">
      <c r="D45286" s="3"/>
      <c r="Q45286" s="7"/>
      <c r="R45286" s="8"/>
      <c r="S45286" s="9"/>
      <c r="U45286" s="28"/>
      <c r="V45286" s="3"/>
    </row>
    <row r="45287" s="4" customFormat="1" spans="4:22">
      <c r="D45287" s="3"/>
      <c r="Q45287" s="7"/>
      <c r="R45287" s="8"/>
      <c r="S45287" s="9"/>
      <c r="U45287" s="28"/>
      <c r="V45287" s="3"/>
    </row>
    <row r="45288" s="4" customFormat="1" spans="4:22">
      <c r="D45288" s="3"/>
      <c r="Q45288" s="7"/>
      <c r="R45288" s="8"/>
      <c r="S45288" s="9"/>
      <c r="U45288" s="28"/>
      <c r="V45288" s="3"/>
    </row>
    <row r="45289" s="4" customFormat="1" spans="4:22">
      <c r="D45289" s="3"/>
      <c r="Q45289" s="7"/>
      <c r="R45289" s="8"/>
      <c r="S45289" s="9"/>
      <c r="U45289" s="28"/>
      <c r="V45289" s="3"/>
    </row>
    <row r="45290" s="4" customFormat="1" spans="4:22">
      <c r="D45290" s="3"/>
      <c r="Q45290" s="7"/>
      <c r="R45290" s="8"/>
      <c r="S45290" s="9"/>
      <c r="U45290" s="28"/>
      <c r="V45290" s="3"/>
    </row>
    <row r="45291" s="4" customFormat="1" spans="4:22">
      <c r="D45291" s="3"/>
      <c r="Q45291" s="7"/>
      <c r="R45291" s="8"/>
      <c r="S45291" s="9"/>
      <c r="U45291" s="28"/>
      <c r="V45291" s="3"/>
    </row>
    <row r="45292" s="4" customFormat="1" spans="4:22">
      <c r="D45292" s="3"/>
      <c r="Q45292" s="7"/>
      <c r="R45292" s="8"/>
      <c r="S45292" s="9"/>
      <c r="U45292" s="28"/>
      <c r="V45292" s="3"/>
    </row>
    <row r="45293" s="4" customFormat="1" spans="4:22">
      <c r="D45293" s="3"/>
      <c r="Q45293" s="7"/>
      <c r="R45293" s="8"/>
      <c r="S45293" s="9"/>
      <c r="U45293" s="28"/>
      <c r="V45293" s="3"/>
    </row>
    <row r="45294" s="4" customFormat="1" spans="4:22">
      <c r="D45294" s="3"/>
      <c r="Q45294" s="7"/>
      <c r="R45294" s="8"/>
      <c r="S45294" s="9"/>
      <c r="U45294" s="28"/>
      <c r="V45294" s="3"/>
    </row>
    <row r="45295" s="4" customFormat="1" spans="4:22">
      <c r="D45295" s="3"/>
      <c r="Q45295" s="7"/>
      <c r="R45295" s="8"/>
      <c r="S45295" s="9"/>
      <c r="U45295" s="28"/>
      <c r="V45295" s="3"/>
    </row>
    <row r="45296" s="4" customFormat="1" spans="4:22">
      <c r="D45296" s="3"/>
      <c r="Q45296" s="7"/>
      <c r="R45296" s="8"/>
      <c r="S45296" s="9"/>
      <c r="U45296" s="28"/>
      <c r="V45296" s="3"/>
    </row>
    <row r="45297" s="4" customFormat="1" spans="4:22">
      <c r="D45297" s="3"/>
      <c r="Q45297" s="7"/>
      <c r="R45297" s="8"/>
      <c r="S45297" s="9"/>
      <c r="U45297" s="28"/>
      <c r="V45297" s="3"/>
    </row>
    <row r="45298" s="4" customFormat="1" spans="4:22">
      <c r="D45298" s="3"/>
      <c r="Q45298" s="7"/>
      <c r="R45298" s="8"/>
      <c r="S45298" s="9"/>
      <c r="U45298" s="28"/>
      <c r="V45298" s="3"/>
    </row>
    <row r="45299" s="4" customFormat="1" spans="4:22">
      <c r="D45299" s="3"/>
      <c r="Q45299" s="7"/>
      <c r="R45299" s="8"/>
      <c r="S45299" s="9"/>
      <c r="U45299" s="28"/>
      <c r="V45299" s="3"/>
    </row>
    <row r="45300" s="4" customFormat="1" spans="4:22">
      <c r="D45300" s="3"/>
      <c r="Q45300" s="7"/>
      <c r="R45300" s="8"/>
      <c r="S45300" s="9"/>
      <c r="U45300" s="28"/>
      <c r="V45300" s="3"/>
    </row>
    <row r="45301" s="4" customFormat="1" spans="4:22">
      <c r="D45301" s="3"/>
      <c r="Q45301" s="7"/>
      <c r="R45301" s="8"/>
      <c r="S45301" s="9"/>
      <c r="U45301" s="28"/>
      <c r="V45301" s="3"/>
    </row>
    <row r="45302" s="4" customFormat="1" spans="4:22">
      <c r="D45302" s="3"/>
      <c r="Q45302" s="7"/>
      <c r="R45302" s="8"/>
      <c r="S45302" s="9"/>
      <c r="U45302" s="28"/>
      <c r="V45302" s="3"/>
    </row>
    <row r="45303" s="4" customFormat="1" spans="4:22">
      <c r="D45303" s="3"/>
      <c r="Q45303" s="7"/>
      <c r="R45303" s="8"/>
      <c r="S45303" s="9"/>
      <c r="U45303" s="28"/>
      <c r="V45303" s="3"/>
    </row>
    <row r="45304" s="4" customFormat="1" spans="4:22">
      <c r="D45304" s="3"/>
      <c r="Q45304" s="7"/>
      <c r="R45304" s="8"/>
      <c r="S45304" s="9"/>
      <c r="U45304" s="28"/>
      <c r="V45304" s="3"/>
    </row>
    <row r="45305" s="4" customFormat="1" spans="4:22">
      <c r="D45305" s="3"/>
      <c r="Q45305" s="7"/>
      <c r="R45305" s="8"/>
      <c r="S45305" s="9"/>
      <c r="U45305" s="28"/>
      <c r="V45305" s="3"/>
    </row>
    <row r="45306" s="4" customFormat="1" spans="4:22">
      <c r="D45306" s="3"/>
      <c r="Q45306" s="7"/>
      <c r="R45306" s="8"/>
      <c r="S45306" s="9"/>
      <c r="U45306" s="28"/>
      <c r="V45306" s="3"/>
    </row>
    <row r="45307" s="4" customFormat="1" spans="4:22">
      <c r="D45307" s="3"/>
      <c r="Q45307" s="7"/>
      <c r="R45307" s="8"/>
      <c r="S45307" s="9"/>
      <c r="U45307" s="28"/>
      <c r="V45307" s="3"/>
    </row>
    <row r="45308" s="4" customFormat="1" spans="4:22">
      <c r="D45308" s="3"/>
      <c r="Q45308" s="7"/>
      <c r="R45308" s="8"/>
      <c r="S45308" s="9"/>
      <c r="U45308" s="28"/>
      <c r="V45308" s="3"/>
    </row>
    <row r="45309" s="4" customFormat="1" spans="4:22">
      <c r="D45309" s="3"/>
      <c r="Q45309" s="7"/>
      <c r="R45309" s="8"/>
      <c r="S45309" s="9"/>
      <c r="U45309" s="28"/>
      <c r="V45309" s="3"/>
    </row>
    <row r="45310" s="4" customFormat="1" spans="4:22">
      <c r="D45310" s="3"/>
      <c r="Q45310" s="7"/>
      <c r="R45310" s="8"/>
      <c r="S45310" s="9"/>
      <c r="U45310" s="28"/>
      <c r="V45310" s="3"/>
    </row>
    <row r="45311" s="4" customFormat="1" spans="4:22">
      <c r="D45311" s="3"/>
      <c r="Q45311" s="7"/>
      <c r="R45311" s="8"/>
      <c r="S45311" s="9"/>
      <c r="U45311" s="28"/>
      <c r="V45311" s="3"/>
    </row>
    <row r="45312" s="4" customFormat="1" spans="4:22">
      <c r="D45312" s="3"/>
      <c r="Q45312" s="7"/>
      <c r="R45312" s="8"/>
      <c r="S45312" s="9"/>
      <c r="U45312" s="28"/>
      <c r="V45312" s="3"/>
    </row>
    <row r="45313" s="4" customFormat="1" spans="4:22">
      <c r="D45313" s="3"/>
      <c r="Q45313" s="7"/>
      <c r="R45313" s="8"/>
      <c r="S45313" s="9"/>
      <c r="U45313" s="28"/>
      <c r="V45313" s="3"/>
    </row>
    <row r="45314" s="4" customFormat="1" spans="4:22">
      <c r="D45314" s="3"/>
      <c r="Q45314" s="7"/>
      <c r="R45314" s="8"/>
      <c r="S45314" s="9"/>
      <c r="U45314" s="28"/>
      <c r="V45314" s="3"/>
    </row>
    <row r="45315" s="4" customFormat="1" spans="4:22">
      <c r="D45315" s="3"/>
      <c r="Q45315" s="7"/>
      <c r="R45315" s="8"/>
      <c r="S45315" s="9"/>
      <c r="U45315" s="28"/>
      <c r="V45315" s="3"/>
    </row>
    <row r="45316" s="4" customFormat="1" spans="4:22">
      <c r="D45316" s="3"/>
      <c r="Q45316" s="7"/>
      <c r="R45316" s="8"/>
      <c r="S45316" s="9"/>
      <c r="U45316" s="28"/>
      <c r="V45316" s="3"/>
    </row>
    <row r="45317" s="4" customFormat="1" spans="4:22">
      <c r="D45317" s="3"/>
      <c r="Q45317" s="7"/>
      <c r="R45317" s="8"/>
      <c r="S45317" s="9"/>
      <c r="U45317" s="28"/>
      <c r="V45317" s="3"/>
    </row>
    <row r="45318" s="4" customFormat="1" spans="4:22">
      <c r="D45318" s="3"/>
      <c r="Q45318" s="7"/>
      <c r="R45318" s="8"/>
      <c r="S45318" s="9"/>
      <c r="U45318" s="28"/>
      <c r="V45318" s="3"/>
    </row>
    <row r="45319" s="4" customFormat="1" spans="4:22">
      <c r="D45319" s="3"/>
      <c r="Q45319" s="7"/>
      <c r="R45319" s="8"/>
      <c r="S45319" s="9"/>
      <c r="U45319" s="28"/>
      <c r="V45319" s="3"/>
    </row>
    <row r="45320" s="4" customFormat="1" spans="4:22">
      <c r="D45320" s="3"/>
      <c r="Q45320" s="7"/>
      <c r="R45320" s="8"/>
      <c r="S45320" s="9"/>
      <c r="U45320" s="28"/>
      <c r="V45320" s="3"/>
    </row>
    <row r="45321" s="4" customFormat="1" spans="4:22">
      <c r="D45321" s="3"/>
      <c r="Q45321" s="7"/>
      <c r="R45321" s="8"/>
      <c r="S45321" s="9"/>
      <c r="U45321" s="28"/>
      <c r="V45321" s="3"/>
    </row>
    <row r="45322" s="4" customFormat="1" spans="4:22">
      <c r="D45322" s="3"/>
      <c r="Q45322" s="7"/>
      <c r="R45322" s="8"/>
      <c r="S45322" s="9"/>
      <c r="U45322" s="28"/>
      <c r="V45322" s="3"/>
    </row>
    <row r="45323" s="4" customFormat="1" spans="4:22">
      <c r="D45323" s="3"/>
      <c r="Q45323" s="7"/>
      <c r="R45323" s="8"/>
      <c r="S45323" s="9"/>
      <c r="U45323" s="28"/>
      <c r="V45323" s="3"/>
    </row>
    <row r="45324" s="4" customFormat="1" spans="4:22">
      <c r="D45324" s="3"/>
      <c r="Q45324" s="7"/>
      <c r="R45324" s="8"/>
      <c r="S45324" s="9"/>
      <c r="U45324" s="28"/>
      <c r="V45324" s="3"/>
    </row>
    <row r="45325" s="4" customFormat="1" spans="4:22">
      <c r="D45325" s="3"/>
      <c r="Q45325" s="7"/>
      <c r="R45325" s="8"/>
      <c r="S45325" s="9"/>
      <c r="U45325" s="28"/>
      <c r="V45325" s="3"/>
    </row>
    <row r="45326" s="4" customFormat="1" spans="4:22">
      <c r="D45326" s="3"/>
      <c r="Q45326" s="7"/>
      <c r="R45326" s="8"/>
      <c r="S45326" s="9"/>
      <c r="U45326" s="28"/>
      <c r="V45326" s="3"/>
    </row>
    <row r="45327" s="4" customFormat="1" spans="4:22">
      <c r="D45327" s="3"/>
      <c r="Q45327" s="7"/>
      <c r="R45327" s="8"/>
      <c r="S45327" s="9"/>
      <c r="U45327" s="28"/>
      <c r="V45327" s="3"/>
    </row>
    <row r="45328" s="4" customFormat="1" spans="4:22">
      <c r="D45328" s="3"/>
      <c r="Q45328" s="7"/>
      <c r="R45328" s="8"/>
      <c r="S45328" s="9"/>
      <c r="U45328" s="28"/>
      <c r="V45328" s="3"/>
    </row>
    <row r="45329" s="4" customFormat="1" spans="4:22">
      <c r="D45329" s="3"/>
      <c r="Q45329" s="7"/>
      <c r="R45329" s="8"/>
      <c r="S45329" s="9"/>
      <c r="U45329" s="28"/>
      <c r="V45329" s="3"/>
    </row>
    <row r="45330" s="4" customFormat="1" spans="4:22">
      <c r="D45330" s="3"/>
      <c r="Q45330" s="7"/>
      <c r="R45330" s="8"/>
      <c r="S45330" s="9"/>
      <c r="U45330" s="28"/>
      <c r="V45330" s="3"/>
    </row>
    <row r="45331" s="4" customFormat="1" spans="4:22">
      <c r="D45331" s="3"/>
      <c r="Q45331" s="7"/>
      <c r="R45331" s="8"/>
      <c r="S45331" s="9"/>
      <c r="U45331" s="28"/>
      <c r="V45331" s="3"/>
    </row>
    <row r="45332" s="4" customFormat="1" spans="4:22">
      <c r="D45332" s="3"/>
      <c r="Q45332" s="7"/>
      <c r="R45332" s="8"/>
      <c r="S45332" s="9"/>
      <c r="U45332" s="28"/>
      <c r="V45332" s="3"/>
    </row>
    <row r="45333" s="4" customFormat="1" spans="4:22">
      <c r="D45333" s="3"/>
      <c r="Q45333" s="7"/>
      <c r="R45333" s="8"/>
      <c r="S45333" s="9"/>
      <c r="U45333" s="28"/>
      <c r="V45333" s="3"/>
    </row>
    <row r="45334" s="4" customFormat="1" spans="4:22">
      <c r="D45334" s="3"/>
      <c r="Q45334" s="7"/>
      <c r="R45334" s="8"/>
      <c r="S45334" s="9"/>
      <c r="U45334" s="28"/>
      <c r="V45334" s="3"/>
    </row>
    <row r="45335" s="4" customFormat="1" spans="4:22">
      <c r="D45335" s="3"/>
      <c r="Q45335" s="7"/>
      <c r="R45335" s="8"/>
      <c r="S45335" s="9"/>
      <c r="U45335" s="28"/>
      <c r="V45335" s="3"/>
    </row>
    <row r="45336" s="4" customFormat="1" spans="4:22">
      <c r="D45336" s="3"/>
      <c r="Q45336" s="7"/>
      <c r="R45336" s="8"/>
      <c r="S45336" s="9"/>
      <c r="U45336" s="28"/>
      <c r="V45336" s="3"/>
    </row>
    <row r="45337" s="4" customFormat="1" spans="4:22">
      <c r="D45337" s="3"/>
      <c r="Q45337" s="7"/>
      <c r="R45337" s="8"/>
      <c r="S45337" s="9"/>
      <c r="U45337" s="28"/>
      <c r="V45337" s="3"/>
    </row>
    <row r="45338" s="4" customFormat="1" spans="4:22">
      <c r="D45338" s="3"/>
      <c r="Q45338" s="7"/>
      <c r="R45338" s="8"/>
      <c r="S45338" s="9"/>
      <c r="U45338" s="28"/>
      <c r="V45338" s="3"/>
    </row>
    <row r="45339" s="4" customFormat="1" spans="4:22">
      <c r="D45339" s="3"/>
      <c r="Q45339" s="7"/>
      <c r="R45339" s="8"/>
      <c r="S45339" s="9"/>
      <c r="U45339" s="28"/>
      <c r="V45339" s="3"/>
    </row>
    <row r="45340" s="4" customFormat="1" spans="4:22">
      <c r="D45340" s="3"/>
      <c r="Q45340" s="7"/>
      <c r="R45340" s="8"/>
      <c r="S45340" s="9"/>
      <c r="U45340" s="28"/>
      <c r="V45340" s="3"/>
    </row>
    <row r="45341" s="4" customFormat="1" spans="4:22">
      <c r="D45341" s="3"/>
      <c r="Q45341" s="7"/>
      <c r="R45341" s="8"/>
      <c r="S45341" s="9"/>
      <c r="U45341" s="28"/>
      <c r="V45341" s="3"/>
    </row>
    <row r="45342" s="4" customFormat="1" spans="4:22">
      <c r="D45342" s="3"/>
      <c r="Q45342" s="7"/>
      <c r="R45342" s="8"/>
      <c r="S45342" s="9"/>
      <c r="U45342" s="28"/>
      <c r="V45342" s="3"/>
    </row>
    <row r="45343" s="4" customFormat="1" spans="4:22">
      <c r="D45343" s="3"/>
      <c r="Q45343" s="7"/>
      <c r="R45343" s="8"/>
      <c r="S45343" s="9"/>
      <c r="U45343" s="28"/>
      <c r="V45343" s="3"/>
    </row>
    <row r="45344" s="4" customFormat="1" spans="4:22">
      <c r="D45344" s="3"/>
      <c r="Q45344" s="7"/>
      <c r="R45344" s="8"/>
      <c r="S45344" s="9"/>
      <c r="U45344" s="28"/>
      <c r="V45344" s="3"/>
    </row>
    <row r="45345" s="4" customFormat="1" spans="4:22">
      <c r="D45345" s="3"/>
      <c r="Q45345" s="7"/>
      <c r="R45345" s="8"/>
      <c r="S45345" s="9"/>
      <c r="U45345" s="28"/>
      <c r="V45345" s="3"/>
    </row>
    <row r="45346" s="4" customFormat="1" spans="4:22">
      <c r="D45346" s="3"/>
      <c r="Q45346" s="7"/>
      <c r="R45346" s="8"/>
      <c r="S45346" s="9"/>
      <c r="U45346" s="28"/>
      <c r="V45346" s="3"/>
    </row>
    <row r="45347" s="4" customFormat="1" spans="4:22">
      <c r="D45347" s="3"/>
      <c r="Q45347" s="7"/>
      <c r="R45347" s="8"/>
      <c r="S45347" s="9"/>
      <c r="U45347" s="28"/>
      <c r="V45347" s="3"/>
    </row>
    <row r="45348" s="4" customFormat="1" spans="4:22">
      <c r="D45348" s="3"/>
      <c r="Q45348" s="7"/>
      <c r="R45348" s="8"/>
      <c r="S45348" s="9"/>
      <c r="U45348" s="28"/>
      <c r="V45348" s="3"/>
    </row>
    <row r="45349" s="4" customFormat="1" spans="4:22">
      <c r="D45349" s="3"/>
      <c r="Q45349" s="7"/>
      <c r="R45349" s="8"/>
      <c r="S45349" s="9"/>
      <c r="U45349" s="28"/>
      <c r="V45349" s="3"/>
    </row>
    <row r="45350" s="4" customFormat="1" spans="4:22">
      <c r="D45350" s="3"/>
      <c r="Q45350" s="7"/>
      <c r="R45350" s="8"/>
      <c r="S45350" s="9"/>
      <c r="U45350" s="28"/>
      <c r="V45350" s="3"/>
    </row>
    <row r="45351" s="4" customFormat="1" spans="4:22">
      <c r="D45351" s="3"/>
      <c r="Q45351" s="7"/>
      <c r="R45351" s="8"/>
      <c r="S45351" s="9"/>
      <c r="U45351" s="28"/>
      <c r="V45351" s="3"/>
    </row>
    <row r="45352" s="4" customFormat="1" spans="4:22">
      <c r="D45352" s="3"/>
      <c r="Q45352" s="7"/>
      <c r="R45352" s="8"/>
      <c r="S45352" s="9"/>
      <c r="U45352" s="28"/>
      <c r="V45352" s="3"/>
    </row>
    <row r="45353" s="4" customFormat="1" spans="4:22">
      <c r="D45353" s="3"/>
      <c r="Q45353" s="7"/>
      <c r="R45353" s="8"/>
      <c r="S45353" s="9"/>
      <c r="U45353" s="28"/>
      <c r="V45353" s="3"/>
    </row>
    <row r="45354" s="4" customFormat="1" spans="4:22">
      <c r="D45354" s="3"/>
      <c r="Q45354" s="7"/>
      <c r="R45354" s="8"/>
      <c r="S45354" s="9"/>
      <c r="U45354" s="28"/>
      <c r="V45354" s="3"/>
    </row>
    <row r="45355" s="4" customFormat="1" spans="4:22">
      <c r="D45355" s="3"/>
      <c r="Q45355" s="7"/>
      <c r="R45355" s="8"/>
      <c r="S45355" s="9"/>
      <c r="U45355" s="28"/>
      <c r="V45355" s="3"/>
    </row>
    <row r="45356" s="4" customFormat="1" spans="4:22">
      <c r="D45356" s="3"/>
      <c r="Q45356" s="7"/>
      <c r="R45356" s="8"/>
      <c r="S45356" s="9"/>
      <c r="U45356" s="28"/>
      <c r="V45356" s="3"/>
    </row>
    <row r="45357" s="4" customFormat="1" spans="4:22">
      <c r="D45357" s="3"/>
      <c r="Q45357" s="7"/>
      <c r="R45357" s="8"/>
      <c r="S45357" s="9"/>
      <c r="U45357" s="28"/>
      <c r="V45357" s="3"/>
    </row>
    <row r="45358" s="4" customFormat="1" spans="4:22">
      <c r="D45358" s="3"/>
      <c r="Q45358" s="7"/>
      <c r="R45358" s="8"/>
      <c r="S45358" s="9"/>
      <c r="U45358" s="28"/>
      <c r="V45358" s="3"/>
    </row>
    <row r="45359" s="4" customFormat="1" spans="4:22">
      <c r="D45359" s="3"/>
      <c r="Q45359" s="7"/>
      <c r="R45359" s="8"/>
      <c r="S45359" s="9"/>
      <c r="U45359" s="28"/>
      <c r="V45359" s="3"/>
    </row>
    <row r="45360" s="4" customFormat="1" spans="4:22">
      <c r="D45360" s="3"/>
      <c r="Q45360" s="7"/>
      <c r="R45360" s="8"/>
      <c r="S45360" s="9"/>
      <c r="U45360" s="28"/>
      <c r="V45360" s="3"/>
    </row>
    <row r="45361" s="4" customFormat="1" spans="4:22">
      <c r="D45361" s="3"/>
      <c r="Q45361" s="7"/>
      <c r="R45361" s="8"/>
      <c r="S45361" s="9"/>
      <c r="U45361" s="28"/>
      <c r="V45361" s="3"/>
    </row>
    <row r="45362" s="4" customFormat="1" spans="4:22">
      <c r="D45362" s="3"/>
      <c r="Q45362" s="7"/>
      <c r="R45362" s="8"/>
      <c r="S45362" s="9"/>
      <c r="U45362" s="28"/>
      <c r="V45362" s="3"/>
    </row>
    <row r="45363" s="4" customFormat="1" spans="4:22">
      <c r="D45363" s="3"/>
      <c r="Q45363" s="7"/>
      <c r="R45363" s="8"/>
      <c r="S45363" s="9"/>
      <c r="U45363" s="28"/>
      <c r="V45363" s="3"/>
    </row>
    <row r="45364" s="4" customFormat="1" spans="4:22">
      <c r="D45364" s="3"/>
      <c r="Q45364" s="7"/>
      <c r="R45364" s="8"/>
      <c r="S45364" s="9"/>
      <c r="U45364" s="28"/>
      <c r="V45364" s="3"/>
    </row>
    <row r="45365" s="4" customFormat="1" spans="4:22">
      <c r="D45365" s="3"/>
      <c r="Q45365" s="7"/>
      <c r="R45365" s="8"/>
      <c r="S45365" s="9"/>
      <c r="U45365" s="28"/>
      <c r="V45365" s="3"/>
    </row>
    <row r="45366" s="4" customFormat="1" spans="4:22">
      <c r="D45366" s="3"/>
      <c r="Q45366" s="7"/>
      <c r="R45366" s="8"/>
      <c r="S45366" s="9"/>
      <c r="U45366" s="28"/>
      <c r="V45366" s="3"/>
    </row>
    <row r="45367" s="4" customFormat="1" spans="4:22">
      <c r="D45367" s="3"/>
      <c r="Q45367" s="7"/>
      <c r="R45367" s="8"/>
      <c r="S45367" s="9"/>
      <c r="U45367" s="28"/>
      <c r="V45367" s="3"/>
    </row>
    <row r="45368" s="4" customFormat="1" spans="4:22">
      <c r="D45368" s="3"/>
      <c r="Q45368" s="7"/>
      <c r="R45368" s="8"/>
      <c r="S45368" s="9"/>
      <c r="U45368" s="28"/>
      <c r="V45368" s="3"/>
    </row>
    <row r="45369" s="4" customFormat="1" spans="4:22">
      <c r="D45369" s="3"/>
      <c r="Q45369" s="7"/>
      <c r="R45369" s="8"/>
      <c r="S45369" s="9"/>
      <c r="U45369" s="28"/>
      <c r="V45369" s="3"/>
    </row>
    <row r="45370" s="4" customFormat="1" spans="4:22">
      <c r="D45370" s="3"/>
      <c r="Q45370" s="7"/>
      <c r="R45370" s="8"/>
      <c r="S45370" s="9"/>
      <c r="U45370" s="28"/>
      <c r="V45370" s="3"/>
    </row>
    <row r="45371" s="4" customFormat="1" spans="4:22">
      <c r="D45371" s="3"/>
      <c r="Q45371" s="7"/>
      <c r="R45371" s="8"/>
      <c r="S45371" s="9"/>
      <c r="U45371" s="28"/>
      <c r="V45371" s="3"/>
    </row>
    <row r="45372" s="4" customFormat="1" spans="4:22">
      <c r="D45372" s="3"/>
      <c r="Q45372" s="7"/>
      <c r="R45372" s="8"/>
      <c r="S45372" s="9"/>
      <c r="U45372" s="28"/>
      <c r="V45372" s="3"/>
    </row>
    <row r="45373" s="4" customFormat="1" spans="4:22">
      <c r="D45373" s="3"/>
      <c r="Q45373" s="7"/>
      <c r="R45373" s="8"/>
      <c r="S45373" s="9"/>
      <c r="U45373" s="28"/>
      <c r="V45373" s="3"/>
    </row>
    <row r="45374" s="4" customFormat="1" spans="4:22">
      <c r="D45374" s="3"/>
      <c r="Q45374" s="7"/>
      <c r="R45374" s="8"/>
      <c r="S45374" s="9"/>
      <c r="U45374" s="28"/>
      <c r="V45374" s="3"/>
    </row>
    <row r="45375" s="4" customFormat="1" spans="4:22">
      <c r="D45375" s="3"/>
      <c r="Q45375" s="7"/>
      <c r="R45375" s="8"/>
      <c r="S45375" s="9"/>
      <c r="U45375" s="28"/>
      <c r="V45375" s="3"/>
    </row>
    <row r="45376" s="4" customFormat="1" spans="4:22">
      <c r="D45376" s="3"/>
      <c r="Q45376" s="7"/>
      <c r="R45376" s="8"/>
      <c r="S45376" s="9"/>
      <c r="U45376" s="28"/>
      <c r="V45376" s="3"/>
    </row>
    <row r="45377" s="4" customFormat="1" spans="4:22">
      <c r="D45377" s="3"/>
      <c r="Q45377" s="7"/>
      <c r="R45377" s="8"/>
      <c r="S45377" s="9"/>
      <c r="U45377" s="28"/>
      <c r="V45377" s="3"/>
    </row>
    <row r="45378" s="4" customFormat="1" spans="4:22">
      <c r="D45378" s="3"/>
      <c r="Q45378" s="7"/>
      <c r="R45378" s="8"/>
      <c r="S45378" s="9"/>
      <c r="U45378" s="28"/>
      <c r="V45378" s="3"/>
    </row>
    <row r="45379" s="4" customFormat="1" spans="4:22">
      <c r="D45379" s="3"/>
      <c r="Q45379" s="7"/>
      <c r="R45379" s="8"/>
      <c r="S45379" s="9"/>
      <c r="U45379" s="28"/>
      <c r="V45379" s="3"/>
    </row>
    <row r="45380" s="4" customFormat="1" spans="4:22">
      <c r="D45380" s="3"/>
      <c r="Q45380" s="7"/>
      <c r="R45380" s="8"/>
      <c r="S45380" s="9"/>
      <c r="U45380" s="28"/>
      <c r="V45380" s="3"/>
    </row>
    <row r="45381" s="4" customFormat="1" spans="4:22">
      <c r="D45381" s="3"/>
      <c r="Q45381" s="7"/>
      <c r="R45381" s="8"/>
      <c r="S45381" s="9"/>
      <c r="U45381" s="28"/>
      <c r="V45381" s="3"/>
    </row>
    <row r="45382" s="4" customFormat="1" spans="4:22">
      <c r="D45382" s="3"/>
      <c r="Q45382" s="7"/>
      <c r="R45382" s="8"/>
      <c r="S45382" s="9"/>
      <c r="U45382" s="28"/>
      <c r="V45382" s="3"/>
    </row>
    <row r="45383" s="4" customFormat="1" spans="4:22">
      <c r="D45383" s="3"/>
      <c r="Q45383" s="7"/>
      <c r="R45383" s="8"/>
      <c r="S45383" s="9"/>
      <c r="U45383" s="28"/>
      <c r="V45383" s="3"/>
    </row>
    <row r="45384" s="4" customFormat="1" spans="4:22">
      <c r="D45384" s="3"/>
      <c r="Q45384" s="7"/>
      <c r="R45384" s="8"/>
      <c r="S45384" s="9"/>
      <c r="U45384" s="28"/>
      <c r="V45384" s="3"/>
    </row>
    <row r="45385" s="4" customFormat="1" spans="4:22">
      <c r="D45385" s="3"/>
      <c r="Q45385" s="7"/>
      <c r="R45385" s="8"/>
      <c r="S45385" s="9"/>
      <c r="U45385" s="28"/>
      <c r="V45385" s="3"/>
    </row>
    <row r="45386" s="4" customFormat="1" spans="4:22">
      <c r="D45386" s="3"/>
      <c r="Q45386" s="7"/>
      <c r="R45386" s="8"/>
      <c r="S45386" s="9"/>
      <c r="U45386" s="28"/>
      <c r="V45386" s="3"/>
    </row>
    <row r="45387" s="4" customFormat="1" spans="4:22">
      <c r="D45387" s="3"/>
      <c r="Q45387" s="7"/>
      <c r="R45387" s="8"/>
      <c r="S45387" s="9"/>
      <c r="U45387" s="28"/>
      <c r="V45387" s="3"/>
    </row>
    <row r="45388" s="4" customFormat="1" spans="4:22">
      <c r="D45388" s="3"/>
      <c r="Q45388" s="7"/>
      <c r="R45388" s="8"/>
      <c r="S45388" s="9"/>
      <c r="U45388" s="28"/>
      <c r="V45388" s="3"/>
    </row>
    <row r="45389" s="4" customFormat="1" spans="4:22">
      <c r="D45389" s="3"/>
      <c r="Q45389" s="7"/>
      <c r="R45389" s="8"/>
      <c r="S45389" s="9"/>
      <c r="U45389" s="28"/>
      <c r="V45389" s="3"/>
    </row>
    <row r="45390" s="4" customFormat="1" spans="4:22">
      <c r="D45390" s="3"/>
      <c r="Q45390" s="7"/>
      <c r="R45390" s="8"/>
      <c r="S45390" s="9"/>
      <c r="U45390" s="28"/>
      <c r="V45390" s="3"/>
    </row>
    <row r="45391" s="4" customFormat="1" spans="4:22">
      <c r="D45391" s="3"/>
      <c r="Q45391" s="7"/>
      <c r="R45391" s="8"/>
      <c r="S45391" s="9"/>
      <c r="U45391" s="28"/>
      <c r="V45391" s="3"/>
    </row>
    <row r="45392" s="4" customFormat="1" spans="4:22">
      <c r="D45392" s="3"/>
      <c r="Q45392" s="7"/>
      <c r="R45392" s="8"/>
      <c r="S45392" s="9"/>
      <c r="U45392" s="28"/>
      <c r="V45392" s="3"/>
    </row>
    <row r="45393" s="4" customFormat="1" spans="4:22">
      <c r="D45393" s="3"/>
      <c r="Q45393" s="7"/>
      <c r="R45393" s="8"/>
      <c r="S45393" s="9"/>
      <c r="U45393" s="28"/>
      <c r="V45393" s="3"/>
    </row>
    <row r="45394" s="4" customFormat="1" spans="4:22">
      <c r="D45394" s="3"/>
      <c r="Q45394" s="7"/>
      <c r="R45394" s="8"/>
      <c r="S45394" s="9"/>
      <c r="U45394" s="28"/>
      <c r="V45394" s="3"/>
    </row>
    <row r="45395" s="4" customFormat="1" spans="4:22">
      <c r="D45395" s="3"/>
      <c r="Q45395" s="7"/>
      <c r="R45395" s="8"/>
      <c r="S45395" s="9"/>
      <c r="U45395" s="28"/>
      <c r="V45395" s="3"/>
    </row>
    <row r="45396" s="4" customFormat="1" spans="4:22">
      <c r="D45396" s="3"/>
      <c r="Q45396" s="7"/>
      <c r="R45396" s="8"/>
      <c r="S45396" s="9"/>
      <c r="U45396" s="28"/>
      <c r="V45396" s="3"/>
    </row>
    <row r="45397" s="4" customFormat="1" spans="4:22">
      <c r="D45397" s="3"/>
      <c r="Q45397" s="7"/>
      <c r="R45397" s="8"/>
      <c r="S45397" s="9"/>
      <c r="U45397" s="28"/>
      <c r="V45397" s="3"/>
    </row>
    <row r="45398" s="4" customFormat="1" spans="4:22">
      <c r="D45398" s="3"/>
      <c r="Q45398" s="7"/>
      <c r="R45398" s="8"/>
      <c r="S45398" s="9"/>
      <c r="U45398" s="28"/>
      <c r="V45398" s="3"/>
    </row>
    <row r="45399" s="4" customFormat="1" spans="4:22">
      <c r="D45399" s="3"/>
      <c r="Q45399" s="7"/>
      <c r="R45399" s="8"/>
      <c r="S45399" s="9"/>
      <c r="U45399" s="28"/>
      <c r="V45399" s="3"/>
    </row>
    <row r="45400" s="4" customFormat="1" spans="4:22">
      <c r="D45400" s="3"/>
      <c r="Q45400" s="7"/>
      <c r="R45400" s="8"/>
      <c r="S45400" s="9"/>
      <c r="U45400" s="28"/>
      <c r="V45400" s="3"/>
    </row>
    <row r="45401" s="4" customFormat="1" spans="4:22">
      <c r="D45401" s="3"/>
      <c r="Q45401" s="7"/>
      <c r="R45401" s="8"/>
      <c r="S45401" s="9"/>
      <c r="U45401" s="28"/>
      <c r="V45401" s="3"/>
    </row>
    <row r="45402" s="4" customFormat="1" spans="4:22">
      <c r="D45402" s="3"/>
      <c r="Q45402" s="7"/>
      <c r="R45402" s="8"/>
      <c r="S45402" s="9"/>
      <c r="U45402" s="28"/>
      <c r="V45402" s="3"/>
    </row>
    <row r="45403" s="4" customFormat="1" spans="4:22">
      <c r="D45403" s="3"/>
      <c r="Q45403" s="7"/>
      <c r="R45403" s="8"/>
      <c r="S45403" s="9"/>
      <c r="U45403" s="28"/>
      <c r="V45403" s="3"/>
    </row>
    <row r="45404" s="4" customFormat="1" spans="4:22">
      <c r="D45404" s="3"/>
      <c r="Q45404" s="7"/>
      <c r="R45404" s="8"/>
      <c r="S45404" s="9"/>
      <c r="U45404" s="28"/>
      <c r="V45404" s="3"/>
    </row>
    <row r="45405" s="4" customFormat="1" spans="4:22">
      <c r="D45405" s="3"/>
      <c r="Q45405" s="7"/>
      <c r="R45405" s="8"/>
      <c r="S45405" s="9"/>
      <c r="U45405" s="28"/>
      <c r="V45405" s="3"/>
    </row>
    <row r="45406" s="4" customFormat="1" spans="4:22">
      <c r="D45406" s="3"/>
      <c r="Q45406" s="7"/>
      <c r="R45406" s="8"/>
      <c r="S45406" s="9"/>
      <c r="U45406" s="28"/>
      <c r="V45406" s="3"/>
    </row>
    <row r="45407" s="4" customFormat="1" spans="4:22">
      <c r="D45407" s="3"/>
      <c r="Q45407" s="7"/>
      <c r="R45407" s="8"/>
      <c r="S45407" s="9"/>
      <c r="U45407" s="28"/>
      <c r="V45407" s="3"/>
    </row>
    <row r="45408" s="4" customFormat="1" spans="4:22">
      <c r="D45408" s="3"/>
      <c r="Q45408" s="7"/>
      <c r="R45408" s="8"/>
      <c r="S45408" s="9"/>
      <c r="U45408" s="28"/>
      <c r="V45408" s="3"/>
    </row>
    <row r="45409" s="4" customFormat="1" spans="4:22">
      <c r="D45409" s="3"/>
      <c r="Q45409" s="7"/>
      <c r="R45409" s="8"/>
      <c r="S45409" s="9"/>
      <c r="U45409" s="28"/>
      <c r="V45409" s="3"/>
    </row>
    <row r="45410" s="4" customFormat="1" spans="4:22">
      <c r="D45410" s="3"/>
      <c r="Q45410" s="7"/>
      <c r="R45410" s="8"/>
      <c r="S45410" s="9"/>
      <c r="U45410" s="28"/>
      <c r="V45410" s="3"/>
    </row>
    <row r="45411" s="4" customFormat="1" spans="4:22">
      <c r="D45411" s="3"/>
      <c r="Q45411" s="7"/>
      <c r="R45411" s="8"/>
      <c r="S45411" s="9"/>
      <c r="U45411" s="28"/>
      <c r="V45411" s="3"/>
    </row>
    <row r="45412" s="4" customFormat="1" spans="4:22">
      <c r="D45412" s="3"/>
      <c r="Q45412" s="7"/>
      <c r="R45412" s="8"/>
      <c r="S45412" s="9"/>
      <c r="U45412" s="28"/>
      <c r="V45412" s="3"/>
    </row>
    <row r="45413" s="4" customFormat="1" spans="4:22">
      <c r="D45413" s="3"/>
      <c r="Q45413" s="7"/>
      <c r="R45413" s="8"/>
      <c r="S45413" s="9"/>
      <c r="U45413" s="28"/>
      <c r="V45413" s="3"/>
    </row>
    <row r="45414" s="4" customFormat="1" spans="4:22">
      <c r="D45414" s="3"/>
      <c r="Q45414" s="7"/>
      <c r="R45414" s="8"/>
      <c r="S45414" s="9"/>
      <c r="U45414" s="28"/>
      <c r="V45414" s="3"/>
    </row>
    <row r="45415" s="4" customFormat="1" spans="4:22">
      <c r="D45415" s="3"/>
      <c r="Q45415" s="7"/>
      <c r="R45415" s="8"/>
      <c r="S45415" s="9"/>
      <c r="U45415" s="28"/>
      <c r="V45415" s="3"/>
    </row>
    <row r="45416" s="4" customFormat="1" spans="4:22">
      <c r="D45416" s="3"/>
      <c r="Q45416" s="7"/>
      <c r="R45416" s="8"/>
      <c r="S45416" s="9"/>
      <c r="U45416" s="28"/>
      <c r="V45416" s="3"/>
    </row>
    <row r="45417" s="4" customFormat="1" spans="4:22">
      <c r="D45417" s="3"/>
      <c r="Q45417" s="7"/>
      <c r="R45417" s="8"/>
      <c r="S45417" s="9"/>
      <c r="U45417" s="28"/>
      <c r="V45417" s="3"/>
    </row>
    <row r="45418" s="4" customFormat="1" spans="4:22">
      <c r="D45418" s="3"/>
      <c r="Q45418" s="7"/>
      <c r="R45418" s="8"/>
      <c r="S45418" s="9"/>
      <c r="U45418" s="28"/>
      <c r="V45418" s="3"/>
    </row>
    <row r="45419" s="4" customFormat="1" spans="4:22">
      <c r="D45419" s="3"/>
      <c r="Q45419" s="7"/>
      <c r="R45419" s="8"/>
      <c r="S45419" s="9"/>
      <c r="U45419" s="28"/>
      <c r="V45419" s="3"/>
    </row>
    <row r="45420" s="4" customFormat="1" spans="4:22">
      <c r="D45420" s="3"/>
      <c r="Q45420" s="7"/>
      <c r="R45420" s="8"/>
      <c r="S45420" s="9"/>
      <c r="U45420" s="28"/>
      <c r="V45420" s="3"/>
    </row>
    <row r="45421" s="4" customFormat="1" spans="4:22">
      <c r="D45421" s="3"/>
      <c r="Q45421" s="7"/>
      <c r="R45421" s="8"/>
      <c r="S45421" s="9"/>
      <c r="U45421" s="28"/>
      <c r="V45421" s="3"/>
    </row>
    <row r="45422" s="4" customFormat="1" spans="4:22">
      <c r="D45422" s="3"/>
      <c r="Q45422" s="7"/>
      <c r="R45422" s="8"/>
      <c r="S45422" s="9"/>
      <c r="U45422" s="28"/>
      <c r="V45422" s="3"/>
    </row>
    <row r="45423" s="4" customFormat="1" spans="4:22">
      <c r="D45423" s="3"/>
      <c r="Q45423" s="7"/>
      <c r="R45423" s="8"/>
      <c r="S45423" s="9"/>
      <c r="U45423" s="28"/>
      <c r="V45423" s="3"/>
    </row>
    <row r="45424" s="4" customFormat="1" spans="4:22">
      <c r="D45424" s="3"/>
      <c r="Q45424" s="7"/>
      <c r="R45424" s="8"/>
      <c r="S45424" s="9"/>
      <c r="U45424" s="28"/>
      <c r="V45424" s="3"/>
    </row>
    <row r="45425" s="4" customFormat="1" spans="4:22">
      <c r="D45425" s="3"/>
      <c r="Q45425" s="7"/>
      <c r="R45425" s="8"/>
      <c r="S45425" s="9"/>
      <c r="U45425" s="28"/>
      <c r="V45425" s="3"/>
    </row>
    <row r="45426" s="4" customFormat="1" spans="4:22">
      <c r="D45426" s="3"/>
      <c r="Q45426" s="7"/>
      <c r="R45426" s="8"/>
      <c r="S45426" s="9"/>
      <c r="U45426" s="28"/>
      <c r="V45426" s="3"/>
    </row>
    <row r="45427" s="4" customFormat="1" spans="4:22">
      <c r="D45427" s="3"/>
      <c r="Q45427" s="7"/>
      <c r="R45427" s="8"/>
      <c r="S45427" s="9"/>
      <c r="U45427" s="28"/>
      <c r="V45427" s="3"/>
    </row>
    <row r="45428" s="4" customFormat="1" spans="4:22">
      <c r="D45428" s="3"/>
      <c r="Q45428" s="7"/>
      <c r="R45428" s="8"/>
      <c r="S45428" s="9"/>
      <c r="U45428" s="28"/>
      <c r="V45428" s="3"/>
    </row>
    <row r="45429" s="4" customFormat="1" spans="4:22">
      <c r="D45429" s="3"/>
      <c r="Q45429" s="7"/>
      <c r="R45429" s="8"/>
      <c r="S45429" s="9"/>
      <c r="U45429" s="28"/>
      <c r="V45429" s="3"/>
    </row>
    <row r="45430" s="4" customFormat="1" spans="4:22">
      <c r="D45430" s="3"/>
      <c r="Q45430" s="7"/>
      <c r="R45430" s="8"/>
      <c r="S45430" s="9"/>
      <c r="U45430" s="28"/>
      <c r="V45430" s="3"/>
    </row>
    <row r="45431" s="4" customFormat="1" spans="4:22">
      <c r="D45431" s="3"/>
      <c r="Q45431" s="7"/>
      <c r="R45431" s="8"/>
      <c r="S45431" s="9"/>
      <c r="U45431" s="28"/>
      <c r="V45431" s="3"/>
    </row>
    <row r="45432" s="4" customFormat="1" spans="4:22">
      <c r="D45432" s="3"/>
      <c r="Q45432" s="7"/>
      <c r="R45432" s="8"/>
      <c r="S45432" s="9"/>
      <c r="U45432" s="28"/>
      <c r="V45432" s="3"/>
    </row>
    <row r="45433" s="4" customFormat="1" spans="4:22">
      <c r="D45433" s="3"/>
      <c r="Q45433" s="7"/>
      <c r="R45433" s="8"/>
      <c r="S45433" s="9"/>
      <c r="U45433" s="28"/>
      <c r="V45433" s="3"/>
    </row>
    <row r="45434" s="4" customFormat="1" spans="4:22">
      <c r="D45434" s="3"/>
      <c r="Q45434" s="7"/>
      <c r="R45434" s="8"/>
      <c r="S45434" s="9"/>
      <c r="U45434" s="28"/>
      <c r="V45434" s="3"/>
    </row>
    <row r="45435" s="4" customFormat="1" spans="4:22">
      <c r="D45435" s="3"/>
      <c r="Q45435" s="7"/>
      <c r="R45435" s="8"/>
      <c r="S45435" s="9"/>
      <c r="U45435" s="28"/>
      <c r="V45435" s="3"/>
    </row>
    <row r="45436" s="4" customFormat="1" spans="4:22">
      <c r="D45436" s="3"/>
      <c r="Q45436" s="7"/>
      <c r="R45436" s="8"/>
      <c r="S45436" s="9"/>
      <c r="U45436" s="28"/>
      <c r="V45436" s="3"/>
    </row>
    <row r="45437" s="4" customFormat="1" spans="4:22">
      <c r="D45437" s="3"/>
      <c r="Q45437" s="7"/>
      <c r="R45437" s="8"/>
      <c r="S45437" s="9"/>
      <c r="U45437" s="28"/>
      <c r="V45437" s="3"/>
    </row>
    <row r="45438" s="4" customFormat="1" spans="4:22">
      <c r="D45438" s="3"/>
      <c r="Q45438" s="7"/>
      <c r="R45438" s="8"/>
      <c r="S45438" s="9"/>
      <c r="U45438" s="28"/>
      <c r="V45438" s="3"/>
    </row>
    <row r="45439" s="4" customFormat="1" spans="4:22">
      <c r="D45439" s="3"/>
      <c r="Q45439" s="7"/>
      <c r="R45439" s="8"/>
      <c r="S45439" s="9"/>
      <c r="U45439" s="28"/>
      <c r="V45439" s="3"/>
    </row>
    <row r="45440" s="4" customFormat="1" spans="4:22">
      <c r="D45440" s="3"/>
      <c r="Q45440" s="7"/>
      <c r="R45440" s="8"/>
      <c r="S45440" s="9"/>
      <c r="U45440" s="28"/>
      <c r="V45440" s="3"/>
    </row>
    <row r="45441" s="4" customFormat="1" spans="4:22">
      <c r="D45441" s="3"/>
      <c r="Q45441" s="7"/>
      <c r="R45441" s="8"/>
      <c r="S45441" s="9"/>
      <c r="U45441" s="28"/>
      <c r="V45441" s="3"/>
    </row>
    <row r="45442" s="4" customFormat="1" spans="4:22">
      <c r="D45442" s="3"/>
      <c r="Q45442" s="7"/>
      <c r="R45442" s="8"/>
      <c r="S45442" s="9"/>
      <c r="U45442" s="28"/>
      <c r="V45442" s="3"/>
    </row>
    <row r="45443" s="4" customFormat="1" spans="4:22">
      <c r="D45443" s="3"/>
      <c r="Q45443" s="7"/>
      <c r="R45443" s="8"/>
      <c r="S45443" s="9"/>
      <c r="U45443" s="28"/>
      <c r="V45443" s="3"/>
    </row>
    <row r="45444" s="4" customFormat="1" spans="4:22">
      <c r="D45444" s="3"/>
      <c r="Q45444" s="7"/>
      <c r="R45444" s="8"/>
      <c r="S45444" s="9"/>
      <c r="U45444" s="28"/>
      <c r="V45444" s="3"/>
    </row>
    <row r="45445" s="4" customFormat="1" spans="4:22">
      <c r="D45445" s="3"/>
      <c r="Q45445" s="7"/>
      <c r="R45445" s="8"/>
      <c r="S45445" s="9"/>
      <c r="U45445" s="28"/>
      <c r="V45445" s="3"/>
    </row>
    <row r="45446" s="4" customFormat="1" spans="4:22">
      <c r="D45446" s="3"/>
      <c r="Q45446" s="7"/>
      <c r="R45446" s="8"/>
      <c r="S45446" s="9"/>
      <c r="U45446" s="28"/>
      <c r="V45446" s="3"/>
    </row>
    <row r="45447" s="4" customFormat="1" spans="4:22">
      <c r="D45447" s="3"/>
      <c r="Q45447" s="7"/>
      <c r="R45447" s="8"/>
      <c r="S45447" s="9"/>
      <c r="U45447" s="28"/>
      <c r="V45447" s="3"/>
    </row>
    <row r="45448" s="4" customFormat="1" spans="4:22">
      <c r="D45448" s="3"/>
      <c r="Q45448" s="7"/>
      <c r="R45448" s="8"/>
      <c r="S45448" s="9"/>
      <c r="U45448" s="28"/>
      <c r="V45448" s="3"/>
    </row>
    <row r="45449" s="4" customFormat="1" spans="4:22">
      <c r="D45449" s="3"/>
      <c r="Q45449" s="7"/>
      <c r="R45449" s="8"/>
      <c r="S45449" s="9"/>
      <c r="U45449" s="28"/>
      <c r="V45449" s="3"/>
    </row>
    <row r="45450" s="4" customFormat="1" spans="4:22">
      <c r="D45450" s="3"/>
      <c r="Q45450" s="7"/>
      <c r="R45450" s="8"/>
      <c r="S45450" s="9"/>
      <c r="U45450" s="28"/>
      <c r="V45450" s="3"/>
    </row>
    <row r="45451" s="4" customFormat="1" spans="4:22">
      <c r="D45451" s="3"/>
      <c r="Q45451" s="7"/>
      <c r="R45451" s="8"/>
      <c r="S45451" s="9"/>
      <c r="U45451" s="28"/>
      <c r="V45451" s="3"/>
    </row>
    <row r="45452" s="4" customFormat="1" spans="4:22">
      <c r="D45452" s="3"/>
      <c r="Q45452" s="7"/>
      <c r="R45452" s="8"/>
      <c r="S45452" s="9"/>
      <c r="U45452" s="28"/>
      <c r="V45452" s="3"/>
    </row>
    <row r="45453" s="4" customFormat="1" spans="4:22">
      <c r="D45453" s="3"/>
      <c r="Q45453" s="7"/>
      <c r="R45453" s="8"/>
      <c r="S45453" s="9"/>
      <c r="U45453" s="28"/>
      <c r="V45453" s="3"/>
    </row>
    <row r="45454" s="4" customFormat="1" spans="4:22">
      <c r="D45454" s="3"/>
      <c r="Q45454" s="7"/>
      <c r="R45454" s="8"/>
      <c r="S45454" s="9"/>
      <c r="U45454" s="28"/>
      <c r="V45454" s="3"/>
    </row>
    <row r="45455" s="4" customFormat="1" spans="4:22">
      <c r="D45455" s="3"/>
      <c r="Q45455" s="7"/>
      <c r="R45455" s="8"/>
      <c r="S45455" s="9"/>
      <c r="U45455" s="28"/>
      <c r="V45455" s="3"/>
    </row>
    <row r="45456" s="4" customFormat="1" spans="4:22">
      <c r="D45456" s="3"/>
      <c r="Q45456" s="7"/>
      <c r="R45456" s="8"/>
      <c r="S45456" s="9"/>
      <c r="U45456" s="28"/>
      <c r="V45456" s="3"/>
    </row>
    <row r="45457" s="4" customFormat="1" spans="4:22">
      <c r="D45457" s="3"/>
      <c r="Q45457" s="7"/>
      <c r="R45457" s="8"/>
      <c r="S45457" s="9"/>
      <c r="U45457" s="28"/>
      <c r="V45457" s="3"/>
    </row>
    <row r="45458" s="4" customFormat="1" spans="4:22">
      <c r="D45458" s="3"/>
      <c r="Q45458" s="7"/>
      <c r="R45458" s="8"/>
      <c r="S45458" s="9"/>
      <c r="U45458" s="28"/>
      <c r="V45458" s="3"/>
    </row>
    <row r="45459" s="4" customFormat="1" spans="4:22">
      <c r="D45459" s="3"/>
      <c r="Q45459" s="7"/>
      <c r="R45459" s="8"/>
      <c r="S45459" s="9"/>
      <c r="U45459" s="28"/>
      <c r="V45459" s="3"/>
    </row>
    <row r="45460" s="4" customFormat="1" spans="4:22">
      <c r="D45460" s="3"/>
      <c r="Q45460" s="7"/>
      <c r="R45460" s="8"/>
      <c r="S45460" s="9"/>
      <c r="U45460" s="28"/>
      <c r="V45460" s="3"/>
    </row>
    <row r="45461" s="4" customFormat="1" spans="4:22">
      <c r="D45461" s="3"/>
      <c r="Q45461" s="7"/>
      <c r="R45461" s="8"/>
      <c r="S45461" s="9"/>
      <c r="U45461" s="28"/>
      <c r="V45461" s="3"/>
    </row>
    <row r="45462" s="4" customFormat="1" spans="4:22">
      <c r="D45462" s="3"/>
      <c r="Q45462" s="7"/>
      <c r="R45462" s="8"/>
      <c r="S45462" s="9"/>
      <c r="U45462" s="28"/>
      <c r="V45462" s="3"/>
    </row>
    <row r="45463" s="4" customFormat="1" spans="4:22">
      <c r="D45463" s="3"/>
      <c r="Q45463" s="7"/>
      <c r="R45463" s="8"/>
      <c r="S45463" s="9"/>
      <c r="U45463" s="28"/>
      <c r="V45463" s="3"/>
    </row>
    <row r="45464" s="4" customFormat="1" spans="4:22">
      <c r="D45464" s="3"/>
      <c r="Q45464" s="7"/>
      <c r="R45464" s="8"/>
      <c r="S45464" s="9"/>
      <c r="U45464" s="28"/>
      <c r="V45464" s="3"/>
    </row>
    <row r="45465" s="4" customFormat="1" spans="4:22">
      <c r="D45465" s="3"/>
      <c r="Q45465" s="7"/>
      <c r="R45465" s="8"/>
      <c r="S45465" s="9"/>
      <c r="U45465" s="28"/>
      <c r="V45465" s="3"/>
    </row>
    <row r="45466" s="4" customFormat="1" spans="4:22">
      <c r="D45466" s="3"/>
      <c r="Q45466" s="7"/>
      <c r="R45466" s="8"/>
      <c r="S45466" s="9"/>
      <c r="U45466" s="28"/>
      <c r="V45466" s="3"/>
    </row>
    <row r="45467" s="4" customFormat="1" spans="4:22">
      <c r="D45467" s="3"/>
      <c r="Q45467" s="7"/>
      <c r="R45467" s="8"/>
      <c r="S45467" s="9"/>
      <c r="U45467" s="28"/>
      <c r="V45467" s="3"/>
    </row>
    <row r="45468" s="4" customFormat="1" spans="4:22">
      <c r="D45468" s="3"/>
      <c r="Q45468" s="7"/>
      <c r="R45468" s="8"/>
      <c r="S45468" s="9"/>
      <c r="U45468" s="28"/>
      <c r="V45468" s="3"/>
    </row>
    <row r="45469" s="4" customFormat="1" spans="4:22">
      <c r="D45469" s="3"/>
      <c r="Q45469" s="7"/>
      <c r="R45469" s="8"/>
      <c r="S45469" s="9"/>
      <c r="U45469" s="28"/>
      <c r="V45469" s="3"/>
    </row>
    <row r="45470" s="4" customFormat="1" spans="4:22">
      <c r="D45470" s="3"/>
      <c r="Q45470" s="7"/>
      <c r="R45470" s="8"/>
      <c r="S45470" s="9"/>
      <c r="U45470" s="28"/>
      <c r="V45470" s="3"/>
    </row>
    <row r="45471" s="4" customFormat="1" spans="4:22">
      <c r="D45471" s="3"/>
      <c r="Q45471" s="7"/>
      <c r="R45471" s="8"/>
      <c r="S45471" s="9"/>
      <c r="U45471" s="28"/>
      <c r="V45471" s="3"/>
    </row>
    <row r="45472" s="4" customFormat="1" spans="4:22">
      <c r="D45472" s="3"/>
      <c r="Q45472" s="7"/>
      <c r="R45472" s="8"/>
      <c r="S45472" s="9"/>
      <c r="U45472" s="28"/>
      <c r="V45472" s="3"/>
    </row>
    <row r="45473" s="4" customFormat="1" spans="4:22">
      <c r="D45473" s="3"/>
      <c r="Q45473" s="7"/>
      <c r="R45473" s="8"/>
      <c r="S45473" s="9"/>
      <c r="U45473" s="28"/>
      <c r="V45473" s="3"/>
    </row>
    <row r="45474" s="4" customFormat="1" spans="4:22">
      <c r="D45474" s="3"/>
      <c r="Q45474" s="7"/>
      <c r="R45474" s="8"/>
      <c r="S45474" s="9"/>
      <c r="U45474" s="28"/>
      <c r="V45474" s="3"/>
    </row>
    <row r="45475" s="4" customFormat="1" spans="4:22">
      <c r="D45475" s="3"/>
      <c r="Q45475" s="7"/>
      <c r="R45475" s="8"/>
      <c r="S45475" s="9"/>
      <c r="U45475" s="28"/>
      <c r="V45475" s="3"/>
    </row>
    <row r="45476" s="4" customFormat="1" spans="4:22">
      <c r="D45476" s="3"/>
      <c r="Q45476" s="7"/>
      <c r="R45476" s="8"/>
      <c r="S45476" s="9"/>
      <c r="U45476" s="28"/>
      <c r="V45476" s="3"/>
    </row>
    <row r="45477" s="4" customFormat="1" spans="4:22">
      <c r="D45477" s="3"/>
      <c r="Q45477" s="7"/>
      <c r="R45477" s="8"/>
      <c r="S45477" s="9"/>
      <c r="U45477" s="28"/>
      <c r="V45477" s="3"/>
    </row>
    <row r="45478" s="4" customFormat="1" spans="4:22">
      <c r="D45478" s="3"/>
      <c r="Q45478" s="7"/>
      <c r="R45478" s="8"/>
      <c r="S45478" s="9"/>
      <c r="U45478" s="28"/>
      <c r="V45478" s="3"/>
    </row>
    <row r="45479" s="4" customFormat="1" spans="4:22">
      <c r="D45479" s="3"/>
      <c r="Q45479" s="7"/>
      <c r="R45479" s="8"/>
      <c r="S45479" s="9"/>
      <c r="U45479" s="28"/>
      <c r="V45479" s="3"/>
    </row>
    <row r="45480" s="4" customFormat="1" spans="4:22">
      <c r="D45480" s="3"/>
      <c r="Q45480" s="7"/>
      <c r="R45480" s="8"/>
      <c r="S45480" s="9"/>
      <c r="U45480" s="28"/>
      <c r="V45480" s="3"/>
    </row>
    <row r="45481" s="4" customFormat="1" spans="4:22">
      <c r="D45481" s="3"/>
      <c r="Q45481" s="7"/>
      <c r="R45481" s="8"/>
      <c r="S45481" s="9"/>
      <c r="U45481" s="28"/>
      <c r="V45481" s="3"/>
    </row>
    <row r="45482" s="4" customFormat="1" spans="4:22">
      <c r="D45482" s="3"/>
      <c r="Q45482" s="7"/>
      <c r="R45482" s="8"/>
      <c r="S45482" s="9"/>
      <c r="U45482" s="28"/>
      <c r="V45482" s="3"/>
    </row>
    <row r="45483" s="4" customFormat="1" spans="4:22">
      <c r="D45483" s="3"/>
      <c r="Q45483" s="7"/>
      <c r="R45483" s="8"/>
      <c r="S45483" s="9"/>
      <c r="U45483" s="28"/>
      <c r="V45483" s="3"/>
    </row>
    <row r="45484" s="4" customFormat="1" spans="4:22">
      <c r="D45484" s="3"/>
      <c r="Q45484" s="7"/>
      <c r="R45484" s="8"/>
      <c r="S45484" s="9"/>
      <c r="U45484" s="28"/>
      <c r="V45484" s="3"/>
    </row>
    <row r="45485" s="4" customFormat="1" spans="4:22">
      <c r="D45485" s="3"/>
      <c r="Q45485" s="7"/>
      <c r="R45485" s="8"/>
      <c r="S45485" s="9"/>
      <c r="U45485" s="28"/>
      <c r="V45485" s="3"/>
    </row>
    <row r="45486" s="4" customFormat="1" spans="4:22">
      <c r="D45486" s="3"/>
      <c r="Q45486" s="7"/>
      <c r="R45486" s="8"/>
      <c r="S45486" s="9"/>
      <c r="U45486" s="28"/>
      <c r="V45486" s="3"/>
    </row>
    <row r="45487" s="4" customFormat="1" spans="4:22">
      <c r="D45487" s="3"/>
      <c r="Q45487" s="7"/>
      <c r="R45487" s="8"/>
      <c r="S45487" s="9"/>
      <c r="U45487" s="28"/>
      <c r="V45487" s="3"/>
    </row>
    <row r="45488" s="4" customFormat="1" spans="4:22">
      <c r="D45488" s="3"/>
      <c r="Q45488" s="7"/>
      <c r="R45488" s="8"/>
      <c r="S45488" s="9"/>
      <c r="U45488" s="28"/>
      <c r="V45488" s="3"/>
    </row>
    <row r="45489" s="4" customFormat="1" spans="4:22">
      <c r="D45489" s="3"/>
      <c r="Q45489" s="7"/>
      <c r="R45489" s="8"/>
      <c r="S45489" s="9"/>
      <c r="U45489" s="28"/>
      <c r="V45489" s="3"/>
    </row>
    <row r="45490" s="4" customFormat="1" spans="4:22">
      <c r="D45490" s="3"/>
      <c r="Q45490" s="7"/>
      <c r="R45490" s="8"/>
      <c r="S45490" s="9"/>
      <c r="U45490" s="28"/>
      <c r="V45490" s="3"/>
    </row>
    <row r="45491" s="4" customFormat="1" spans="4:22">
      <c r="D45491" s="3"/>
      <c r="Q45491" s="7"/>
      <c r="R45491" s="8"/>
      <c r="S45491" s="9"/>
      <c r="U45491" s="28"/>
      <c r="V45491" s="3"/>
    </row>
    <row r="45492" s="4" customFormat="1" spans="4:22">
      <c r="D45492" s="3"/>
      <c r="Q45492" s="7"/>
      <c r="R45492" s="8"/>
      <c r="S45492" s="9"/>
      <c r="U45492" s="28"/>
      <c r="V45492" s="3"/>
    </row>
    <row r="45493" s="4" customFormat="1" spans="4:22">
      <c r="D45493" s="3"/>
      <c r="Q45493" s="7"/>
      <c r="R45493" s="8"/>
      <c r="S45493" s="9"/>
      <c r="U45493" s="28"/>
      <c r="V45493" s="3"/>
    </row>
    <row r="45494" s="4" customFormat="1" spans="4:22">
      <c r="D45494" s="3"/>
      <c r="Q45494" s="7"/>
      <c r="R45494" s="8"/>
      <c r="S45494" s="9"/>
      <c r="U45494" s="28"/>
      <c r="V45494" s="3"/>
    </row>
    <row r="45495" s="4" customFormat="1" spans="4:22">
      <c r="D45495" s="3"/>
      <c r="Q45495" s="7"/>
      <c r="R45495" s="8"/>
      <c r="S45495" s="9"/>
      <c r="U45495" s="28"/>
      <c r="V45495" s="3"/>
    </row>
    <row r="45496" s="4" customFormat="1" spans="4:22">
      <c r="D45496" s="3"/>
      <c r="Q45496" s="7"/>
      <c r="R45496" s="8"/>
      <c r="S45496" s="9"/>
      <c r="U45496" s="28"/>
      <c r="V45496" s="3"/>
    </row>
    <row r="45497" s="4" customFormat="1" spans="4:22">
      <c r="D45497" s="3"/>
      <c r="Q45497" s="7"/>
      <c r="R45497" s="8"/>
      <c r="S45497" s="9"/>
      <c r="U45497" s="28"/>
      <c r="V45497" s="3"/>
    </row>
    <row r="45498" s="4" customFormat="1" spans="4:22">
      <c r="D45498" s="3"/>
      <c r="Q45498" s="7"/>
      <c r="R45498" s="8"/>
      <c r="S45498" s="9"/>
      <c r="U45498" s="28"/>
      <c r="V45498" s="3"/>
    </row>
    <row r="45499" s="4" customFormat="1" spans="4:22">
      <c r="D45499" s="3"/>
      <c r="Q45499" s="7"/>
      <c r="R45499" s="8"/>
      <c r="S45499" s="9"/>
      <c r="U45499" s="28"/>
      <c r="V45499" s="3"/>
    </row>
    <row r="45500" s="4" customFormat="1" spans="4:22">
      <c r="D45500" s="3"/>
      <c r="Q45500" s="7"/>
      <c r="R45500" s="8"/>
      <c r="S45500" s="9"/>
      <c r="U45500" s="28"/>
      <c r="V45500" s="3"/>
    </row>
    <row r="45501" s="4" customFormat="1" spans="4:22">
      <c r="D45501" s="3"/>
      <c r="Q45501" s="7"/>
      <c r="R45501" s="8"/>
      <c r="S45501" s="9"/>
      <c r="U45501" s="28"/>
      <c r="V45501" s="3"/>
    </row>
    <row r="45502" s="4" customFormat="1" spans="4:22">
      <c r="D45502" s="3"/>
      <c r="Q45502" s="7"/>
      <c r="R45502" s="8"/>
      <c r="S45502" s="9"/>
      <c r="U45502" s="28"/>
      <c r="V45502" s="3"/>
    </row>
    <row r="45503" s="4" customFormat="1" spans="4:22">
      <c r="D45503" s="3"/>
      <c r="Q45503" s="7"/>
      <c r="R45503" s="8"/>
      <c r="S45503" s="9"/>
      <c r="U45503" s="28"/>
      <c r="V45503" s="3"/>
    </row>
    <row r="45504" s="4" customFormat="1" spans="4:22">
      <c r="D45504" s="3"/>
      <c r="Q45504" s="7"/>
      <c r="R45504" s="8"/>
      <c r="S45504" s="9"/>
      <c r="U45504" s="28"/>
      <c r="V45504" s="3"/>
    </row>
    <row r="45505" s="4" customFormat="1" spans="4:22">
      <c r="D45505" s="3"/>
      <c r="Q45505" s="7"/>
      <c r="R45505" s="8"/>
      <c r="S45505" s="9"/>
      <c r="U45505" s="28"/>
      <c r="V45505" s="3"/>
    </row>
    <row r="45506" s="4" customFormat="1" spans="4:22">
      <c r="D45506" s="3"/>
      <c r="Q45506" s="7"/>
      <c r="R45506" s="8"/>
      <c r="S45506" s="9"/>
      <c r="U45506" s="28"/>
      <c r="V45506" s="3"/>
    </row>
    <row r="45507" s="4" customFormat="1" spans="4:22">
      <c r="D45507" s="3"/>
      <c r="Q45507" s="7"/>
      <c r="R45507" s="8"/>
      <c r="S45507" s="9"/>
      <c r="U45507" s="28"/>
      <c r="V45507" s="3"/>
    </row>
    <row r="45508" s="4" customFormat="1" spans="4:22">
      <c r="D45508" s="3"/>
      <c r="Q45508" s="7"/>
      <c r="R45508" s="8"/>
      <c r="S45508" s="9"/>
      <c r="U45508" s="28"/>
      <c r="V45508" s="3"/>
    </row>
    <row r="45509" s="4" customFormat="1" spans="4:22">
      <c r="D45509" s="3"/>
      <c r="Q45509" s="7"/>
      <c r="R45509" s="8"/>
      <c r="S45509" s="9"/>
      <c r="U45509" s="28"/>
      <c r="V45509" s="3"/>
    </row>
    <row r="45510" s="4" customFormat="1" spans="4:22">
      <c r="D45510" s="3"/>
      <c r="Q45510" s="7"/>
      <c r="R45510" s="8"/>
      <c r="S45510" s="9"/>
      <c r="U45510" s="28"/>
      <c r="V45510" s="3"/>
    </row>
    <row r="45511" s="4" customFormat="1" spans="4:22">
      <c r="D45511" s="3"/>
      <c r="Q45511" s="7"/>
      <c r="R45511" s="8"/>
      <c r="S45511" s="9"/>
      <c r="U45511" s="28"/>
      <c r="V45511" s="3"/>
    </row>
    <row r="45512" s="4" customFormat="1" spans="4:22">
      <c r="D45512" s="3"/>
      <c r="Q45512" s="7"/>
      <c r="R45512" s="8"/>
      <c r="S45512" s="9"/>
      <c r="U45512" s="28"/>
      <c r="V45512" s="3"/>
    </row>
    <row r="45513" s="4" customFormat="1" spans="4:22">
      <c r="D45513" s="3"/>
      <c r="Q45513" s="7"/>
      <c r="R45513" s="8"/>
      <c r="S45513" s="9"/>
      <c r="U45513" s="28"/>
      <c r="V45513" s="3"/>
    </row>
    <row r="45514" s="4" customFormat="1" spans="4:22">
      <c r="D45514" s="3"/>
      <c r="Q45514" s="7"/>
      <c r="R45514" s="8"/>
      <c r="S45514" s="9"/>
      <c r="U45514" s="28"/>
      <c r="V45514" s="3"/>
    </row>
    <row r="45515" s="4" customFormat="1" spans="4:22">
      <c r="D45515" s="3"/>
      <c r="Q45515" s="7"/>
      <c r="R45515" s="8"/>
      <c r="S45515" s="9"/>
      <c r="U45515" s="28"/>
      <c r="V45515" s="3"/>
    </row>
    <row r="45516" s="4" customFormat="1" spans="4:22">
      <c r="D45516" s="3"/>
      <c r="Q45516" s="7"/>
      <c r="R45516" s="8"/>
      <c r="S45516" s="9"/>
      <c r="U45516" s="28"/>
      <c r="V45516" s="3"/>
    </row>
    <row r="45517" s="4" customFormat="1" spans="4:22">
      <c r="D45517" s="3"/>
      <c r="Q45517" s="7"/>
      <c r="R45517" s="8"/>
      <c r="S45517" s="9"/>
      <c r="U45517" s="28"/>
      <c r="V45517" s="3"/>
    </row>
    <row r="45518" s="4" customFormat="1" spans="4:22">
      <c r="D45518" s="3"/>
      <c r="Q45518" s="7"/>
      <c r="R45518" s="8"/>
      <c r="S45518" s="9"/>
      <c r="U45518" s="28"/>
      <c r="V45518" s="3"/>
    </row>
    <row r="45519" s="4" customFormat="1" spans="4:22">
      <c r="D45519" s="3"/>
      <c r="Q45519" s="7"/>
      <c r="R45519" s="8"/>
      <c r="S45519" s="9"/>
      <c r="U45519" s="28"/>
      <c r="V45519" s="3"/>
    </row>
    <row r="45520" s="4" customFormat="1" spans="4:22">
      <c r="D45520" s="3"/>
      <c r="Q45520" s="7"/>
      <c r="R45520" s="8"/>
      <c r="S45520" s="9"/>
      <c r="U45520" s="28"/>
      <c r="V45520" s="3"/>
    </row>
    <row r="45521" s="4" customFormat="1" spans="4:22">
      <c r="D45521" s="3"/>
      <c r="Q45521" s="7"/>
      <c r="R45521" s="8"/>
      <c r="S45521" s="9"/>
      <c r="U45521" s="28"/>
      <c r="V45521" s="3"/>
    </row>
    <row r="45522" s="4" customFormat="1" spans="4:22">
      <c r="D45522" s="3"/>
      <c r="Q45522" s="7"/>
      <c r="R45522" s="8"/>
      <c r="S45522" s="9"/>
      <c r="U45522" s="28"/>
      <c r="V45522" s="3"/>
    </row>
    <row r="45523" s="4" customFormat="1" spans="4:22">
      <c r="D45523" s="3"/>
      <c r="Q45523" s="7"/>
      <c r="R45523" s="8"/>
      <c r="S45523" s="9"/>
      <c r="U45523" s="28"/>
      <c r="V45523" s="3"/>
    </row>
    <row r="45524" s="4" customFormat="1" spans="4:22">
      <c r="D45524" s="3"/>
      <c r="Q45524" s="7"/>
      <c r="R45524" s="8"/>
      <c r="S45524" s="9"/>
      <c r="U45524" s="28"/>
      <c r="V45524" s="3"/>
    </row>
    <row r="45525" s="4" customFormat="1" spans="4:22">
      <c r="D45525" s="3"/>
      <c r="Q45525" s="7"/>
      <c r="R45525" s="8"/>
      <c r="S45525" s="9"/>
      <c r="U45525" s="28"/>
      <c r="V45525" s="3"/>
    </row>
    <row r="45526" s="4" customFormat="1" spans="4:22">
      <c r="D45526" s="3"/>
      <c r="Q45526" s="7"/>
      <c r="R45526" s="8"/>
      <c r="S45526" s="9"/>
      <c r="U45526" s="28"/>
      <c r="V45526" s="3"/>
    </row>
    <row r="45527" s="4" customFormat="1" spans="4:22">
      <c r="D45527" s="3"/>
      <c r="Q45527" s="7"/>
      <c r="R45527" s="8"/>
      <c r="S45527" s="9"/>
      <c r="U45527" s="28"/>
      <c r="V45527" s="3"/>
    </row>
    <row r="45528" s="4" customFormat="1" spans="4:22">
      <c r="D45528" s="3"/>
      <c r="Q45528" s="7"/>
      <c r="R45528" s="8"/>
      <c r="S45528" s="9"/>
      <c r="U45528" s="28"/>
      <c r="V45528" s="3"/>
    </row>
    <row r="45529" s="4" customFormat="1" spans="4:22">
      <c r="D45529" s="3"/>
      <c r="Q45529" s="7"/>
      <c r="R45529" s="8"/>
      <c r="S45529" s="9"/>
      <c r="U45529" s="28"/>
      <c r="V45529" s="3"/>
    </row>
    <row r="45530" s="4" customFormat="1" spans="4:22">
      <c r="D45530" s="3"/>
      <c r="Q45530" s="7"/>
      <c r="R45530" s="8"/>
      <c r="S45530" s="9"/>
      <c r="U45530" s="28"/>
      <c r="V45530" s="3"/>
    </row>
    <row r="45531" s="4" customFormat="1" spans="4:22">
      <c r="D45531" s="3"/>
      <c r="Q45531" s="7"/>
      <c r="R45531" s="8"/>
      <c r="S45531" s="9"/>
      <c r="U45531" s="28"/>
      <c r="V45531" s="3"/>
    </row>
    <row r="45532" s="4" customFormat="1" spans="4:22">
      <c r="D45532" s="3"/>
      <c r="Q45532" s="7"/>
      <c r="R45532" s="8"/>
      <c r="S45532" s="9"/>
      <c r="U45532" s="28"/>
      <c r="V45532" s="3"/>
    </row>
    <row r="45533" s="4" customFormat="1" spans="4:22">
      <c r="D45533" s="3"/>
      <c r="Q45533" s="7"/>
      <c r="R45533" s="8"/>
      <c r="S45533" s="9"/>
      <c r="U45533" s="28"/>
      <c r="V45533" s="3"/>
    </row>
    <row r="45534" s="4" customFormat="1" spans="4:22">
      <c r="D45534" s="3"/>
      <c r="Q45534" s="7"/>
      <c r="R45534" s="8"/>
      <c r="S45534" s="9"/>
      <c r="U45534" s="28"/>
      <c r="V45534" s="3"/>
    </row>
    <row r="45535" s="4" customFormat="1" spans="4:22">
      <c r="D45535" s="3"/>
      <c r="Q45535" s="7"/>
      <c r="R45535" s="8"/>
      <c r="S45535" s="9"/>
      <c r="U45535" s="28"/>
      <c r="V45535" s="3"/>
    </row>
    <row r="45536" s="4" customFormat="1" spans="4:22">
      <c r="D45536" s="3"/>
      <c r="Q45536" s="7"/>
      <c r="R45536" s="8"/>
      <c r="S45536" s="9"/>
      <c r="U45536" s="28"/>
      <c r="V45536" s="3"/>
    </row>
    <row r="45537" s="4" customFormat="1" spans="4:22">
      <c r="D45537" s="3"/>
      <c r="Q45537" s="7"/>
      <c r="R45537" s="8"/>
      <c r="S45537" s="9"/>
      <c r="U45537" s="28"/>
      <c r="V45537" s="3"/>
    </row>
    <row r="45538" s="4" customFormat="1" spans="4:22">
      <c r="D45538" s="3"/>
      <c r="Q45538" s="7"/>
      <c r="R45538" s="8"/>
      <c r="S45538" s="9"/>
      <c r="U45538" s="28"/>
      <c r="V45538" s="3"/>
    </row>
    <row r="45539" s="4" customFormat="1" spans="4:22">
      <c r="D45539" s="3"/>
      <c r="Q45539" s="7"/>
      <c r="R45539" s="8"/>
      <c r="S45539" s="9"/>
      <c r="U45539" s="28"/>
      <c r="V45539" s="3"/>
    </row>
    <row r="45540" s="4" customFormat="1" spans="4:22">
      <c r="D45540" s="3"/>
      <c r="Q45540" s="7"/>
      <c r="R45540" s="8"/>
      <c r="S45540" s="9"/>
      <c r="U45540" s="28"/>
      <c r="V45540" s="3"/>
    </row>
    <row r="45541" s="4" customFormat="1" spans="4:22">
      <c r="D45541" s="3"/>
      <c r="Q45541" s="7"/>
      <c r="R45541" s="8"/>
      <c r="S45541" s="9"/>
      <c r="U45541" s="28"/>
      <c r="V45541" s="3"/>
    </row>
    <row r="45542" s="4" customFormat="1" spans="4:22">
      <c r="D45542" s="3"/>
      <c r="Q45542" s="7"/>
      <c r="R45542" s="8"/>
      <c r="S45542" s="9"/>
      <c r="U45542" s="28"/>
      <c r="V45542" s="3"/>
    </row>
    <row r="45543" s="4" customFormat="1" spans="4:22">
      <c r="D45543" s="3"/>
      <c r="Q45543" s="7"/>
      <c r="R45543" s="8"/>
      <c r="S45543" s="9"/>
      <c r="U45543" s="28"/>
      <c r="V45543" s="3"/>
    </row>
    <row r="45544" s="4" customFormat="1" spans="4:22">
      <c r="D45544" s="3"/>
      <c r="Q45544" s="7"/>
      <c r="R45544" s="8"/>
      <c r="S45544" s="9"/>
      <c r="U45544" s="28"/>
      <c r="V45544" s="3"/>
    </row>
    <row r="45545" s="4" customFormat="1" spans="4:22">
      <c r="D45545" s="3"/>
      <c r="Q45545" s="7"/>
      <c r="R45545" s="8"/>
      <c r="S45545" s="9"/>
      <c r="U45545" s="28"/>
      <c r="V45545" s="3"/>
    </row>
    <row r="45546" s="4" customFormat="1" spans="4:22">
      <c r="D45546" s="3"/>
      <c r="Q45546" s="7"/>
      <c r="R45546" s="8"/>
      <c r="S45546" s="9"/>
      <c r="U45546" s="28"/>
      <c r="V45546" s="3"/>
    </row>
    <row r="45547" s="4" customFormat="1" spans="4:22">
      <c r="D45547" s="3"/>
      <c r="Q45547" s="7"/>
      <c r="R45547" s="8"/>
      <c r="S45547" s="9"/>
      <c r="U45547" s="28"/>
      <c r="V45547" s="3"/>
    </row>
    <row r="45548" s="4" customFormat="1" spans="4:22">
      <c r="D45548" s="3"/>
      <c r="Q45548" s="7"/>
      <c r="R45548" s="8"/>
      <c r="S45548" s="9"/>
      <c r="U45548" s="28"/>
      <c r="V45548" s="3"/>
    </row>
    <row r="45549" s="4" customFormat="1" spans="4:22">
      <c r="D45549" s="3"/>
      <c r="Q45549" s="7"/>
      <c r="R45549" s="8"/>
      <c r="S45549" s="9"/>
      <c r="U45549" s="28"/>
      <c r="V45549" s="3"/>
    </row>
    <row r="45550" s="4" customFormat="1" spans="4:22">
      <c r="D45550" s="3"/>
      <c r="Q45550" s="7"/>
      <c r="R45550" s="8"/>
      <c r="S45550" s="9"/>
      <c r="U45550" s="28"/>
      <c r="V45550" s="3"/>
    </row>
    <row r="45551" s="4" customFormat="1" spans="4:22">
      <c r="D45551" s="3"/>
      <c r="Q45551" s="7"/>
      <c r="R45551" s="8"/>
      <c r="S45551" s="9"/>
      <c r="U45551" s="28"/>
      <c r="V45551" s="3"/>
    </row>
    <row r="45552" s="4" customFormat="1" spans="4:22">
      <c r="D45552" s="3"/>
      <c r="Q45552" s="7"/>
      <c r="R45552" s="8"/>
      <c r="S45552" s="9"/>
      <c r="U45552" s="28"/>
      <c r="V45552" s="3"/>
    </row>
    <row r="45553" s="4" customFormat="1" spans="4:22">
      <c r="D45553" s="3"/>
      <c r="Q45553" s="7"/>
      <c r="R45553" s="8"/>
      <c r="S45553" s="9"/>
      <c r="U45553" s="28"/>
      <c r="V45553" s="3"/>
    </row>
    <row r="45554" s="4" customFormat="1" spans="4:22">
      <c r="D45554" s="3"/>
      <c r="Q45554" s="7"/>
      <c r="R45554" s="8"/>
      <c r="S45554" s="9"/>
      <c r="U45554" s="28"/>
      <c r="V45554" s="3"/>
    </row>
    <row r="45555" s="4" customFormat="1" spans="4:22">
      <c r="D45555" s="3"/>
      <c r="Q45555" s="7"/>
      <c r="R45555" s="8"/>
      <c r="S45555" s="9"/>
      <c r="U45555" s="28"/>
      <c r="V45555" s="3"/>
    </row>
    <row r="45556" s="4" customFormat="1" spans="4:22">
      <c r="D45556" s="3"/>
      <c r="Q45556" s="7"/>
      <c r="R45556" s="8"/>
      <c r="S45556" s="9"/>
      <c r="U45556" s="28"/>
      <c r="V45556" s="3"/>
    </row>
    <row r="45557" s="4" customFormat="1" spans="4:22">
      <c r="D45557" s="3"/>
      <c r="Q45557" s="7"/>
      <c r="R45557" s="8"/>
      <c r="S45557" s="9"/>
      <c r="U45557" s="28"/>
      <c r="V45557" s="3"/>
    </row>
    <row r="45558" s="4" customFormat="1" spans="4:22">
      <c r="D45558" s="3"/>
      <c r="Q45558" s="7"/>
      <c r="R45558" s="8"/>
      <c r="S45558" s="9"/>
      <c r="U45558" s="28"/>
      <c r="V45558" s="3"/>
    </row>
    <row r="45559" s="4" customFormat="1" spans="4:22">
      <c r="D45559" s="3"/>
      <c r="Q45559" s="7"/>
      <c r="R45559" s="8"/>
      <c r="S45559" s="9"/>
      <c r="U45559" s="28"/>
      <c r="V45559" s="3"/>
    </row>
    <row r="45560" s="4" customFormat="1" spans="4:22">
      <c r="D45560" s="3"/>
      <c r="Q45560" s="7"/>
      <c r="R45560" s="8"/>
      <c r="S45560" s="9"/>
      <c r="U45560" s="28"/>
      <c r="V45560" s="3"/>
    </row>
    <row r="45561" s="4" customFormat="1" spans="4:22">
      <c r="D45561" s="3"/>
      <c r="Q45561" s="7"/>
      <c r="R45561" s="8"/>
      <c r="S45561" s="9"/>
      <c r="U45561" s="28"/>
      <c r="V45561" s="3"/>
    </row>
    <row r="45562" s="4" customFormat="1" spans="4:22">
      <c r="D45562" s="3"/>
      <c r="Q45562" s="7"/>
      <c r="R45562" s="8"/>
      <c r="S45562" s="9"/>
      <c r="U45562" s="28"/>
      <c r="V45562" s="3"/>
    </row>
    <row r="45563" s="4" customFormat="1" spans="4:22">
      <c r="D45563" s="3"/>
      <c r="Q45563" s="7"/>
      <c r="R45563" s="8"/>
      <c r="S45563" s="9"/>
      <c r="U45563" s="28"/>
      <c r="V45563" s="3"/>
    </row>
    <row r="45564" s="4" customFormat="1" spans="4:22">
      <c r="D45564" s="3"/>
      <c r="Q45564" s="7"/>
      <c r="R45564" s="8"/>
      <c r="S45564" s="9"/>
      <c r="U45564" s="28"/>
      <c r="V45564" s="3"/>
    </row>
    <row r="45565" s="4" customFormat="1" spans="4:22">
      <c r="D45565" s="3"/>
      <c r="Q45565" s="7"/>
      <c r="R45565" s="8"/>
      <c r="S45565" s="9"/>
      <c r="U45565" s="28"/>
      <c r="V45565" s="3"/>
    </row>
    <row r="45566" s="4" customFormat="1" spans="4:22">
      <c r="D45566" s="3"/>
      <c r="Q45566" s="7"/>
      <c r="R45566" s="8"/>
      <c r="S45566" s="9"/>
      <c r="U45566" s="28"/>
      <c r="V45566" s="3"/>
    </row>
    <row r="45567" s="4" customFormat="1" spans="4:22">
      <c r="D45567" s="3"/>
      <c r="Q45567" s="7"/>
      <c r="R45567" s="8"/>
      <c r="S45567" s="9"/>
      <c r="U45567" s="28"/>
      <c r="V45567" s="3"/>
    </row>
    <row r="45568" s="4" customFormat="1" spans="4:22">
      <c r="D45568" s="3"/>
      <c r="Q45568" s="7"/>
      <c r="R45568" s="8"/>
      <c r="S45568" s="9"/>
      <c r="U45568" s="28"/>
      <c r="V45568" s="3"/>
    </row>
    <row r="45569" s="4" customFormat="1" spans="4:22">
      <c r="D45569" s="3"/>
      <c r="Q45569" s="7"/>
      <c r="R45569" s="8"/>
      <c r="S45569" s="9"/>
      <c r="U45569" s="28"/>
      <c r="V45569" s="3"/>
    </row>
    <row r="45570" s="4" customFormat="1" spans="4:22">
      <c r="D45570" s="3"/>
      <c r="Q45570" s="7"/>
      <c r="R45570" s="8"/>
      <c r="S45570" s="9"/>
      <c r="U45570" s="28"/>
      <c r="V45570" s="3"/>
    </row>
    <row r="45571" s="4" customFormat="1" spans="4:22">
      <c r="D45571" s="3"/>
      <c r="Q45571" s="7"/>
      <c r="R45571" s="8"/>
      <c r="S45571" s="9"/>
      <c r="U45571" s="28"/>
      <c r="V45571" s="3"/>
    </row>
    <row r="45572" s="4" customFormat="1" spans="4:22">
      <c r="D45572" s="3"/>
      <c r="Q45572" s="7"/>
      <c r="R45572" s="8"/>
      <c r="S45572" s="9"/>
      <c r="U45572" s="28"/>
      <c r="V45572" s="3"/>
    </row>
    <row r="45573" s="4" customFormat="1" spans="4:22">
      <c r="D45573" s="3"/>
      <c r="Q45573" s="7"/>
      <c r="R45573" s="8"/>
      <c r="S45573" s="9"/>
      <c r="U45573" s="28"/>
      <c r="V45573" s="3"/>
    </row>
    <row r="45574" s="4" customFormat="1" spans="4:22">
      <c r="D45574" s="3"/>
      <c r="Q45574" s="7"/>
      <c r="R45574" s="8"/>
      <c r="S45574" s="9"/>
      <c r="U45574" s="28"/>
      <c r="V45574" s="3"/>
    </row>
    <row r="45575" s="4" customFormat="1" spans="4:22">
      <c r="D45575" s="3"/>
      <c r="Q45575" s="7"/>
      <c r="R45575" s="8"/>
      <c r="S45575" s="9"/>
      <c r="U45575" s="28"/>
      <c r="V45575" s="3"/>
    </row>
    <row r="45576" s="4" customFormat="1" spans="4:22">
      <c r="D45576" s="3"/>
      <c r="Q45576" s="7"/>
      <c r="R45576" s="8"/>
      <c r="S45576" s="9"/>
      <c r="U45576" s="28"/>
      <c r="V45576" s="3"/>
    </row>
    <row r="45577" s="4" customFormat="1" spans="4:22">
      <c r="D45577" s="3"/>
      <c r="Q45577" s="7"/>
      <c r="R45577" s="8"/>
      <c r="S45577" s="9"/>
      <c r="U45577" s="28"/>
      <c r="V45577" s="3"/>
    </row>
    <row r="45578" s="4" customFormat="1" spans="4:22">
      <c r="D45578" s="3"/>
      <c r="Q45578" s="7"/>
      <c r="R45578" s="8"/>
      <c r="S45578" s="9"/>
      <c r="U45578" s="28"/>
      <c r="V45578" s="3"/>
    </row>
    <row r="45579" s="4" customFormat="1" spans="4:22">
      <c r="D45579" s="3"/>
      <c r="Q45579" s="7"/>
      <c r="R45579" s="8"/>
      <c r="S45579" s="9"/>
      <c r="U45579" s="28"/>
      <c r="V45579" s="3"/>
    </row>
    <row r="45580" s="4" customFormat="1" spans="4:22">
      <c r="D45580" s="3"/>
      <c r="Q45580" s="7"/>
      <c r="R45580" s="8"/>
      <c r="S45580" s="9"/>
      <c r="U45580" s="28"/>
      <c r="V45580" s="3"/>
    </row>
    <row r="45581" s="4" customFormat="1" spans="4:22">
      <c r="D45581" s="3"/>
      <c r="Q45581" s="7"/>
      <c r="R45581" s="8"/>
      <c r="S45581" s="9"/>
      <c r="U45581" s="28"/>
      <c r="V45581" s="3"/>
    </row>
    <row r="45582" s="4" customFormat="1" spans="4:22">
      <c r="D45582" s="3"/>
      <c r="Q45582" s="7"/>
      <c r="R45582" s="8"/>
      <c r="S45582" s="9"/>
      <c r="U45582" s="28"/>
      <c r="V45582" s="3"/>
    </row>
    <row r="45583" s="4" customFormat="1" spans="4:22">
      <c r="D45583" s="3"/>
      <c r="Q45583" s="7"/>
      <c r="R45583" s="8"/>
      <c r="S45583" s="9"/>
      <c r="U45583" s="28"/>
      <c r="V45583" s="3"/>
    </row>
    <row r="45584" s="4" customFormat="1" spans="4:22">
      <c r="D45584" s="3"/>
      <c r="Q45584" s="7"/>
      <c r="R45584" s="8"/>
      <c r="S45584" s="9"/>
      <c r="U45584" s="28"/>
      <c r="V45584" s="3"/>
    </row>
    <row r="45585" s="4" customFormat="1" spans="4:22">
      <c r="D45585" s="3"/>
      <c r="Q45585" s="7"/>
      <c r="R45585" s="8"/>
      <c r="S45585" s="9"/>
      <c r="U45585" s="28"/>
      <c r="V45585" s="3"/>
    </row>
    <row r="45586" s="4" customFormat="1" spans="4:22">
      <c r="D45586" s="3"/>
      <c r="Q45586" s="7"/>
      <c r="R45586" s="8"/>
      <c r="S45586" s="9"/>
      <c r="U45586" s="28"/>
      <c r="V45586" s="3"/>
    </row>
    <row r="45587" s="4" customFormat="1" spans="4:22">
      <c r="D45587" s="3"/>
      <c r="Q45587" s="7"/>
      <c r="R45587" s="8"/>
      <c r="S45587" s="9"/>
      <c r="U45587" s="28"/>
      <c r="V45587" s="3"/>
    </row>
    <row r="45588" s="4" customFormat="1" spans="4:22">
      <c r="D45588" s="3"/>
      <c r="Q45588" s="7"/>
      <c r="R45588" s="8"/>
      <c r="S45588" s="9"/>
      <c r="U45588" s="28"/>
      <c r="V45588" s="3"/>
    </row>
    <row r="45589" s="4" customFormat="1" spans="4:22">
      <c r="D45589" s="3"/>
      <c r="Q45589" s="7"/>
      <c r="R45589" s="8"/>
      <c r="S45589" s="9"/>
      <c r="U45589" s="28"/>
      <c r="V45589" s="3"/>
    </row>
    <row r="45590" s="4" customFormat="1" spans="4:22">
      <c r="D45590" s="3"/>
      <c r="Q45590" s="7"/>
      <c r="R45590" s="8"/>
      <c r="S45590" s="9"/>
      <c r="U45590" s="28"/>
      <c r="V45590" s="3"/>
    </row>
    <row r="45591" s="4" customFormat="1" spans="4:22">
      <c r="D45591" s="3"/>
      <c r="Q45591" s="7"/>
      <c r="R45591" s="8"/>
      <c r="S45591" s="9"/>
      <c r="U45591" s="28"/>
      <c r="V45591" s="3"/>
    </row>
    <row r="45592" s="4" customFormat="1" spans="4:22">
      <c r="D45592" s="3"/>
      <c r="Q45592" s="7"/>
      <c r="R45592" s="8"/>
      <c r="S45592" s="9"/>
      <c r="U45592" s="28"/>
      <c r="V45592" s="3"/>
    </row>
    <row r="45593" s="4" customFormat="1" spans="4:22">
      <c r="D45593" s="3"/>
      <c r="Q45593" s="7"/>
      <c r="R45593" s="8"/>
      <c r="S45593" s="9"/>
      <c r="U45593" s="28"/>
      <c r="V45593" s="3"/>
    </row>
    <row r="45594" s="4" customFormat="1" spans="4:22">
      <c r="D45594" s="3"/>
      <c r="Q45594" s="7"/>
      <c r="R45594" s="8"/>
      <c r="S45594" s="9"/>
      <c r="U45594" s="28"/>
      <c r="V45594" s="3"/>
    </row>
    <row r="45595" s="4" customFormat="1" spans="4:22">
      <c r="D45595" s="3"/>
      <c r="Q45595" s="7"/>
      <c r="R45595" s="8"/>
      <c r="S45595" s="9"/>
      <c r="U45595" s="28"/>
      <c r="V45595" s="3"/>
    </row>
    <row r="45596" s="4" customFormat="1" spans="4:22">
      <c r="D45596" s="3"/>
      <c r="Q45596" s="7"/>
      <c r="R45596" s="8"/>
      <c r="S45596" s="9"/>
      <c r="U45596" s="28"/>
      <c r="V45596" s="3"/>
    </row>
    <row r="45597" s="4" customFormat="1" spans="4:22">
      <c r="D45597" s="3"/>
      <c r="Q45597" s="7"/>
      <c r="R45597" s="8"/>
      <c r="S45597" s="9"/>
      <c r="U45597" s="28"/>
      <c r="V45597" s="3"/>
    </row>
    <row r="45598" s="4" customFormat="1" spans="4:22">
      <c r="D45598" s="3"/>
      <c r="Q45598" s="7"/>
      <c r="R45598" s="8"/>
      <c r="S45598" s="9"/>
      <c r="U45598" s="28"/>
      <c r="V45598" s="3"/>
    </row>
    <row r="45599" s="4" customFormat="1" spans="4:22">
      <c r="D45599" s="3"/>
      <c r="Q45599" s="7"/>
      <c r="R45599" s="8"/>
      <c r="S45599" s="9"/>
      <c r="U45599" s="28"/>
      <c r="V45599" s="3"/>
    </row>
    <row r="45600" s="4" customFormat="1" spans="4:22">
      <c r="D45600" s="3"/>
      <c r="Q45600" s="7"/>
      <c r="R45600" s="8"/>
      <c r="S45600" s="9"/>
      <c r="U45600" s="28"/>
      <c r="V45600" s="3"/>
    </row>
    <row r="45601" s="4" customFormat="1" spans="4:22">
      <c r="D45601" s="3"/>
      <c r="Q45601" s="7"/>
      <c r="R45601" s="8"/>
      <c r="S45601" s="9"/>
      <c r="U45601" s="28"/>
      <c r="V45601" s="3"/>
    </row>
    <row r="45602" s="4" customFormat="1" spans="4:22">
      <c r="D45602" s="3"/>
      <c r="Q45602" s="7"/>
      <c r="R45602" s="8"/>
      <c r="S45602" s="9"/>
      <c r="U45602" s="28"/>
      <c r="V45602" s="3"/>
    </row>
    <row r="45603" s="4" customFormat="1" spans="4:22">
      <c r="D45603" s="3"/>
      <c r="Q45603" s="7"/>
      <c r="R45603" s="8"/>
      <c r="S45603" s="9"/>
      <c r="U45603" s="28"/>
      <c r="V45603" s="3"/>
    </row>
    <row r="45604" s="4" customFormat="1" spans="4:22">
      <c r="D45604" s="3"/>
      <c r="Q45604" s="7"/>
      <c r="R45604" s="8"/>
      <c r="S45604" s="9"/>
      <c r="U45604" s="28"/>
      <c r="V45604" s="3"/>
    </row>
    <row r="45605" s="4" customFormat="1" spans="4:22">
      <c r="D45605" s="3"/>
      <c r="Q45605" s="7"/>
      <c r="R45605" s="8"/>
      <c r="S45605" s="9"/>
      <c r="U45605" s="28"/>
      <c r="V45605" s="3"/>
    </row>
    <row r="45606" s="4" customFormat="1" spans="4:22">
      <c r="D45606" s="3"/>
      <c r="Q45606" s="7"/>
      <c r="R45606" s="8"/>
      <c r="S45606" s="9"/>
      <c r="U45606" s="28"/>
      <c r="V45606" s="3"/>
    </row>
    <row r="45607" s="4" customFormat="1" spans="4:22">
      <c r="D45607" s="3"/>
      <c r="Q45607" s="7"/>
      <c r="R45607" s="8"/>
      <c r="S45607" s="9"/>
      <c r="U45607" s="28"/>
      <c r="V45607" s="3"/>
    </row>
    <row r="45608" s="4" customFormat="1" spans="4:22">
      <c r="D45608" s="3"/>
      <c r="Q45608" s="7"/>
      <c r="R45608" s="8"/>
      <c r="S45608" s="9"/>
      <c r="U45608" s="28"/>
      <c r="V45608" s="3"/>
    </row>
    <row r="45609" s="4" customFormat="1" spans="4:22">
      <c r="D45609" s="3"/>
      <c r="Q45609" s="7"/>
      <c r="R45609" s="8"/>
      <c r="S45609" s="9"/>
      <c r="U45609" s="28"/>
      <c r="V45609" s="3"/>
    </row>
    <row r="45610" s="4" customFormat="1" spans="4:22">
      <c r="D45610" s="3"/>
      <c r="Q45610" s="7"/>
      <c r="R45610" s="8"/>
      <c r="S45610" s="9"/>
      <c r="U45610" s="28"/>
      <c r="V45610" s="3"/>
    </row>
    <row r="45611" s="4" customFormat="1" spans="4:22">
      <c r="D45611" s="3"/>
      <c r="Q45611" s="7"/>
      <c r="R45611" s="8"/>
      <c r="S45611" s="9"/>
      <c r="U45611" s="28"/>
      <c r="V45611" s="3"/>
    </row>
    <row r="45612" s="4" customFormat="1" spans="4:22">
      <c r="D45612" s="3"/>
      <c r="Q45612" s="7"/>
      <c r="R45612" s="8"/>
      <c r="S45612" s="9"/>
      <c r="U45612" s="28"/>
      <c r="V45612" s="3"/>
    </row>
    <row r="45613" s="4" customFormat="1" spans="4:22">
      <c r="D45613" s="3"/>
      <c r="Q45613" s="7"/>
      <c r="R45613" s="8"/>
      <c r="S45613" s="9"/>
      <c r="U45613" s="28"/>
      <c r="V45613" s="3"/>
    </row>
    <row r="45614" s="4" customFormat="1" spans="4:22">
      <c r="D45614" s="3"/>
      <c r="Q45614" s="7"/>
      <c r="R45614" s="8"/>
      <c r="S45614" s="9"/>
      <c r="U45614" s="28"/>
      <c r="V45614" s="3"/>
    </row>
    <row r="45615" s="4" customFormat="1" spans="4:22">
      <c r="D45615" s="3"/>
      <c r="Q45615" s="7"/>
      <c r="R45615" s="8"/>
      <c r="S45615" s="9"/>
      <c r="U45615" s="28"/>
      <c r="V45615" s="3"/>
    </row>
    <row r="45616" s="4" customFormat="1" spans="4:22">
      <c r="D45616" s="3"/>
      <c r="Q45616" s="7"/>
      <c r="R45616" s="8"/>
      <c r="S45616" s="9"/>
      <c r="U45616" s="28"/>
      <c r="V45616" s="3"/>
    </row>
    <row r="45617" s="4" customFormat="1" spans="4:22">
      <c r="D45617" s="3"/>
      <c r="Q45617" s="7"/>
      <c r="R45617" s="8"/>
      <c r="S45617" s="9"/>
      <c r="U45617" s="28"/>
      <c r="V45617" s="3"/>
    </row>
    <row r="45618" s="4" customFormat="1" spans="4:22">
      <c r="D45618" s="3"/>
      <c r="Q45618" s="7"/>
      <c r="R45618" s="8"/>
      <c r="S45618" s="9"/>
      <c r="U45618" s="28"/>
      <c r="V45618" s="3"/>
    </row>
    <row r="45619" s="4" customFormat="1" spans="4:22">
      <c r="D45619" s="3"/>
      <c r="Q45619" s="7"/>
      <c r="R45619" s="8"/>
      <c r="S45619" s="9"/>
      <c r="U45619" s="28"/>
      <c r="V45619" s="3"/>
    </row>
    <row r="45620" s="4" customFormat="1" spans="4:22">
      <c r="D45620" s="3"/>
      <c r="Q45620" s="7"/>
      <c r="R45620" s="8"/>
      <c r="S45620" s="9"/>
      <c r="U45620" s="28"/>
      <c r="V45620" s="3"/>
    </row>
    <row r="45621" s="4" customFormat="1" spans="4:22">
      <c r="D45621" s="3"/>
      <c r="Q45621" s="7"/>
      <c r="R45621" s="8"/>
      <c r="S45621" s="9"/>
      <c r="U45621" s="28"/>
      <c r="V45621" s="3"/>
    </row>
    <row r="45622" s="4" customFormat="1" spans="4:22">
      <c r="D45622" s="3"/>
      <c r="Q45622" s="7"/>
      <c r="R45622" s="8"/>
      <c r="S45622" s="9"/>
      <c r="U45622" s="28"/>
      <c r="V45622" s="3"/>
    </row>
    <row r="45623" s="4" customFormat="1" spans="4:22">
      <c r="D45623" s="3"/>
      <c r="Q45623" s="7"/>
      <c r="R45623" s="8"/>
      <c r="S45623" s="9"/>
      <c r="U45623" s="28"/>
      <c r="V45623" s="3"/>
    </row>
    <row r="45624" s="4" customFormat="1" spans="4:22">
      <c r="D45624" s="3"/>
      <c r="Q45624" s="7"/>
      <c r="R45624" s="8"/>
      <c r="S45624" s="9"/>
      <c r="U45624" s="28"/>
      <c r="V45624" s="3"/>
    </row>
    <row r="45625" s="4" customFormat="1" spans="4:22">
      <c r="D45625" s="3"/>
      <c r="Q45625" s="7"/>
      <c r="R45625" s="8"/>
      <c r="S45625" s="9"/>
      <c r="U45625" s="28"/>
      <c r="V45625" s="3"/>
    </row>
    <row r="45626" s="4" customFormat="1" spans="4:22">
      <c r="D45626" s="3"/>
      <c r="Q45626" s="7"/>
      <c r="R45626" s="8"/>
      <c r="S45626" s="9"/>
      <c r="U45626" s="28"/>
      <c r="V45626" s="3"/>
    </row>
    <row r="45627" s="4" customFormat="1" spans="4:22">
      <c r="D45627" s="3"/>
      <c r="Q45627" s="7"/>
      <c r="R45627" s="8"/>
      <c r="S45627" s="9"/>
      <c r="U45627" s="28"/>
      <c r="V45627" s="3"/>
    </row>
    <row r="45628" s="4" customFormat="1" spans="4:22">
      <c r="D45628" s="3"/>
      <c r="Q45628" s="7"/>
      <c r="R45628" s="8"/>
      <c r="S45628" s="9"/>
      <c r="U45628" s="28"/>
      <c r="V45628" s="3"/>
    </row>
    <row r="45629" s="4" customFormat="1" spans="4:22">
      <c r="D45629" s="3"/>
      <c r="Q45629" s="7"/>
      <c r="R45629" s="8"/>
      <c r="S45629" s="9"/>
      <c r="U45629" s="28"/>
      <c r="V45629" s="3"/>
    </row>
    <row r="45630" s="4" customFormat="1" spans="4:22">
      <c r="D45630" s="3"/>
      <c r="Q45630" s="7"/>
      <c r="R45630" s="8"/>
      <c r="S45630" s="9"/>
      <c r="U45630" s="28"/>
      <c r="V45630" s="3"/>
    </row>
    <row r="45631" s="4" customFormat="1" spans="4:22">
      <c r="D45631" s="3"/>
      <c r="Q45631" s="7"/>
      <c r="R45631" s="8"/>
      <c r="S45631" s="9"/>
      <c r="U45631" s="28"/>
      <c r="V45631" s="3"/>
    </row>
    <row r="45632" s="4" customFormat="1" spans="4:22">
      <c r="D45632" s="3"/>
      <c r="Q45632" s="7"/>
      <c r="R45632" s="8"/>
      <c r="S45632" s="9"/>
      <c r="U45632" s="28"/>
      <c r="V45632" s="3"/>
    </row>
    <row r="45633" s="4" customFormat="1" spans="4:22">
      <c r="D45633" s="3"/>
      <c r="Q45633" s="7"/>
      <c r="R45633" s="8"/>
      <c r="S45633" s="9"/>
      <c r="U45633" s="28"/>
      <c r="V45633" s="3"/>
    </row>
    <row r="45634" s="4" customFormat="1" spans="4:22">
      <c r="D45634" s="3"/>
      <c r="Q45634" s="7"/>
      <c r="R45634" s="8"/>
      <c r="S45634" s="9"/>
      <c r="U45634" s="28"/>
      <c r="V45634" s="3"/>
    </row>
    <row r="45635" s="4" customFormat="1" spans="4:22">
      <c r="D45635" s="3"/>
      <c r="Q45635" s="7"/>
      <c r="R45635" s="8"/>
      <c r="S45635" s="9"/>
      <c r="U45635" s="28"/>
      <c r="V45635" s="3"/>
    </row>
    <row r="45636" s="4" customFormat="1" spans="4:22">
      <c r="D45636" s="3"/>
      <c r="Q45636" s="7"/>
      <c r="R45636" s="8"/>
      <c r="S45636" s="9"/>
      <c r="U45636" s="28"/>
      <c r="V45636" s="3"/>
    </row>
    <row r="45637" s="4" customFormat="1" spans="4:22">
      <c r="D45637" s="3"/>
      <c r="Q45637" s="7"/>
      <c r="R45637" s="8"/>
      <c r="S45637" s="9"/>
      <c r="U45637" s="28"/>
      <c r="V45637" s="3"/>
    </row>
    <row r="45638" s="4" customFormat="1" spans="4:22">
      <c r="D45638" s="3"/>
      <c r="Q45638" s="7"/>
      <c r="R45638" s="8"/>
      <c r="S45638" s="9"/>
      <c r="U45638" s="28"/>
      <c r="V45638" s="3"/>
    </row>
    <row r="45639" s="4" customFormat="1" spans="4:22">
      <c r="D45639" s="3"/>
      <c r="Q45639" s="7"/>
      <c r="R45639" s="8"/>
      <c r="S45639" s="9"/>
      <c r="U45639" s="28"/>
      <c r="V45639" s="3"/>
    </row>
    <row r="45640" s="4" customFormat="1" spans="4:22">
      <c r="D45640" s="3"/>
      <c r="Q45640" s="7"/>
      <c r="R45640" s="8"/>
      <c r="S45640" s="9"/>
      <c r="U45640" s="28"/>
      <c r="V45640" s="3"/>
    </row>
    <row r="45641" s="4" customFormat="1" spans="4:22">
      <c r="D45641" s="3"/>
      <c r="Q45641" s="7"/>
      <c r="R45641" s="8"/>
      <c r="S45641" s="9"/>
      <c r="U45641" s="28"/>
      <c r="V45641" s="3"/>
    </row>
    <row r="45642" s="4" customFormat="1" spans="4:22">
      <c r="D45642" s="3"/>
      <c r="Q45642" s="7"/>
      <c r="R45642" s="8"/>
      <c r="S45642" s="9"/>
      <c r="U45642" s="28"/>
      <c r="V45642" s="3"/>
    </row>
    <row r="45643" s="4" customFormat="1" spans="4:22">
      <c r="D45643" s="3"/>
      <c r="Q45643" s="7"/>
      <c r="R45643" s="8"/>
      <c r="S45643" s="9"/>
      <c r="U45643" s="28"/>
      <c r="V45643" s="3"/>
    </row>
    <row r="45644" s="4" customFormat="1" spans="4:22">
      <c r="D45644" s="3"/>
      <c r="Q45644" s="7"/>
      <c r="R45644" s="8"/>
      <c r="S45644" s="9"/>
      <c r="U45644" s="28"/>
      <c r="V45644" s="3"/>
    </row>
    <row r="45645" s="4" customFormat="1" spans="4:22">
      <c r="D45645" s="3"/>
      <c r="Q45645" s="7"/>
      <c r="R45645" s="8"/>
      <c r="S45645" s="9"/>
      <c r="U45645" s="28"/>
      <c r="V45645" s="3"/>
    </row>
    <row r="45646" s="4" customFormat="1" spans="4:22">
      <c r="D45646" s="3"/>
      <c r="Q45646" s="7"/>
      <c r="R45646" s="8"/>
      <c r="S45646" s="9"/>
      <c r="U45646" s="28"/>
      <c r="V45646" s="3"/>
    </row>
    <row r="45647" s="4" customFormat="1" spans="4:22">
      <c r="D45647" s="3"/>
      <c r="Q45647" s="7"/>
      <c r="R45647" s="8"/>
      <c r="S45647" s="9"/>
      <c r="U45647" s="28"/>
      <c r="V45647" s="3"/>
    </row>
    <row r="45648" s="4" customFormat="1" spans="4:22">
      <c r="D45648" s="3"/>
      <c r="Q45648" s="7"/>
      <c r="R45648" s="8"/>
      <c r="S45648" s="9"/>
      <c r="U45648" s="28"/>
      <c r="V45648" s="3"/>
    </row>
    <row r="45649" s="4" customFormat="1" spans="4:22">
      <c r="D45649" s="3"/>
      <c r="Q45649" s="7"/>
      <c r="R45649" s="8"/>
      <c r="S45649" s="9"/>
      <c r="U45649" s="28"/>
      <c r="V45649" s="3"/>
    </row>
    <row r="45650" s="4" customFormat="1" spans="4:22">
      <c r="D45650" s="3"/>
      <c r="Q45650" s="7"/>
      <c r="R45650" s="8"/>
      <c r="S45650" s="9"/>
      <c r="U45650" s="28"/>
      <c r="V45650" s="3"/>
    </row>
    <row r="45651" s="4" customFormat="1" spans="4:22">
      <c r="D45651" s="3"/>
      <c r="Q45651" s="7"/>
      <c r="R45651" s="8"/>
      <c r="S45651" s="9"/>
      <c r="U45651" s="28"/>
      <c r="V45651" s="3"/>
    </row>
    <row r="45652" s="4" customFormat="1" spans="4:22">
      <c r="D45652" s="3"/>
      <c r="Q45652" s="7"/>
      <c r="R45652" s="8"/>
      <c r="S45652" s="9"/>
      <c r="U45652" s="28"/>
      <c r="V45652" s="3"/>
    </row>
    <row r="45653" s="4" customFormat="1" spans="4:22">
      <c r="D45653" s="3"/>
      <c r="Q45653" s="7"/>
      <c r="R45653" s="8"/>
      <c r="S45653" s="9"/>
      <c r="U45653" s="28"/>
      <c r="V45653" s="3"/>
    </row>
    <row r="45654" s="4" customFormat="1" spans="4:22">
      <c r="D45654" s="3"/>
      <c r="Q45654" s="7"/>
      <c r="R45654" s="8"/>
      <c r="S45654" s="9"/>
      <c r="U45654" s="28"/>
      <c r="V45654" s="3"/>
    </row>
    <row r="45655" s="4" customFormat="1" spans="4:22">
      <c r="D45655" s="3"/>
      <c r="Q45655" s="7"/>
      <c r="R45655" s="8"/>
      <c r="S45655" s="9"/>
      <c r="U45655" s="28"/>
      <c r="V45655" s="3"/>
    </row>
    <row r="45656" s="4" customFormat="1" spans="4:22">
      <c r="D45656" s="3"/>
      <c r="Q45656" s="7"/>
      <c r="R45656" s="8"/>
      <c r="S45656" s="9"/>
      <c r="U45656" s="28"/>
      <c r="V45656" s="3"/>
    </row>
    <row r="45657" s="4" customFormat="1" spans="4:22">
      <c r="D45657" s="3"/>
      <c r="Q45657" s="7"/>
      <c r="R45657" s="8"/>
      <c r="S45657" s="9"/>
      <c r="U45657" s="28"/>
      <c r="V45657" s="3"/>
    </row>
    <row r="45658" s="4" customFormat="1" spans="4:22">
      <c r="D45658" s="3"/>
      <c r="Q45658" s="7"/>
      <c r="R45658" s="8"/>
      <c r="S45658" s="9"/>
      <c r="U45658" s="28"/>
      <c r="V45658" s="3"/>
    </row>
    <row r="45659" s="4" customFormat="1" spans="4:22">
      <c r="D45659" s="3"/>
      <c r="Q45659" s="7"/>
      <c r="R45659" s="8"/>
      <c r="S45659" s="9"/>
      <c r="U45659" s="28"/>
      <c r="V45659" s="3"/>
    </row>
    <row r="45660" s="4" customFormat="1" spans="4:22">
      <c r="D45660" s="3"/>
      <c r="Q45660" s="7"/>
      <c r="R45660" s="8"/>
      <c r="S45660" s="9"/>
      <c r="U45660" s="28"/>
      <c r="V45660" s="3"/>
    </row>
    <row r="45661" s="4" customFormat="1" spans="4:22">
      <c r="D45661" s="3"/>
      <c r="Q45661" s="7"/>
      <c r="R45661" s="8"/>
      <c r="S45661" s="9"/>
      <c r="U45661" s="28"/>
      <c r="V45661" s="3"/>
    </row>
    <row r="45662" s="4" customFormat="1" spans="4:22">
      <c r="D45662" s="3"/>
      <c r="Q45662" s="7"/>
      <c r="R45662" s="8"/>
      <c r="S45662" s="9"/>
      <c r="U45662" s="28"/>
      <c r="V45662" s="3"/>
    </row>
    <row r="45663" s="4" customFormat="1" spans="4:22">
      <c r="D45663" s="3"/>
      <c r="Q45663" s="7"/>
      <c r="R45663" s="8"/>
      <c r="S45663" s="9"/>
      <c r="U45663" s="28"/>
      <c r="V45663" s="3"/>
    </row>
    <row r="45664" s="4" customFormat="1" spans="4:22">
      <c r="D45664" s="3"/>
      <c r="Q45664" s="7"/>
      <c r="R45664" s="8"/>
      <c r="S45664" s="9"/>
      <c r="U45664" s="28"/>
      <c r="V45664" s="3"/>
    </row>
    <row r="45665" s="4" customFormat="1" spans="4:22">
      <c r="D45665" s="3"/>
      <c r="Q45665" s="7"/>
      <c r="R45665" s="8"/>
      <c r="S45665" s="9"/>
      <c r="U45665" s="28"/>
      <c r="V45665" s="3"/>
    </row>
    <row r="45666" s="4" customFormat="1" spans="4:22">
      <c r="D45666" s="3"/>
      <c r="Q45666" s="7"/>
      <c r="R45666" s="8"/>
      <c r="S45666" s="9"/>
      <c r="U45666" s="28"/>
      <c r="V45666" s="3"/>
    </row>
    <row r="45667" s="4" customFormat="1" spans="4:22">
      <c r="D45667" s="3"/>
      <c r="Q45667" s="7"/>
      <c r="R45667" s="8"/>
      <c r="S45667" s="9"/>
      <c r="U45667" s="28"/>
      <c r="V45667" s="3"/>
    </row>
    <row r="45668" s="4" customFormat="1" spans="4:22">
      <c r="D45668" s="3"/>
      <c r="Q45668" s="7"/>
      <c r="R45668" s="8"/>
      <c r="S45668" s="9"/>
      <c r="U45668" s="28"/>
      <c r="V45668" s="3"/>
    </row>
    <row r="45669" s="4" customFormat="1" spans="4:22">
      <c r="D45669" s="3"/>
      <c r="Q45669" s="7"/>
      <c r="R45669" s="8"/>
      <c r="S45669" s="9"/>
      <c r="U45669" s="28"/>
      <c r="V45669" s="3"/>
    </row>
    <row r="45670" s="4" customFormat="1" spans="4:22">
      <c r="D45670" s="3"/>
      <c r="Q45670" s="7"/>
      <c r="R45670" s="8"/>
      <c r="S45670" s="9"/>
      <c r="U45670" s="28"/>
      <c r="V45670" s="3"/>
    </row>
    <row r="45671" s="4" customFormat="1" spans="4:22">
      <c r="D45671" s="3"/>
      <c r="Q45671" s="7"/>
      <c r="R45671" s="8"/>
      <c r="S45671" s="9"/>
      <c r="U45671" s="28"/>
      <c r="V45671" s="3"/>
    </row>
    <row r="45672" s="4" customFormat="1" spans="4:22">
      <c r="D45672" s="3"/>
      <c r="Q45672" s="7"/>
      <c r="R45672" s="8"/>
      <c r="S45672" s="9"/>
      <c r="U45672" s="28"/>
      <c r="V45672" s="3"/>
    </row>
    <row r="45673" s="4" customFormat="1" spans="4:22">
      <c r="D45673" s="3"/>
      <c r="Q45673" s="7"/>
      <c r="R45673" s="8"/>
      <c r="S45673" s="9"/>
      <c r="U45673" s="28"/>
      <c r="V45673" s="3"/>
    </row>
    <row r="45674" s="4" customFormat="1" spans="4:22">
      <c r="D45674" s="3"/>
      <c r="Q45674" s="7"/>
      <c r="R45674" s="8"/>
      <c r="S45674" s="9"/>
      <c r="U45674" s="28"/>
      <c r="V45674" s="3"/>
    </row>
    <row r="45675" s="4" customFormat="1" spans="4:22">
      <c r="D45675" s="3"/>
      <c r="Q45675" s="7"/>
      <c r="R45675" s="8"/>
      <c r="S45675" s="9"/>
      <c r="U45675" s="28"/>
      <c r="V45675" s="3"/>
    </row>
    <row r="45676" s="4" customFormat="1" spans="4:22">
      <c r="D45676" s="3"/>
      <c r="Q45676" s="7"/>
      <c r="R45676" s="8"/>
      <c r="S45676" s="9"/>
      <c r="U45676" s="28"/>
      <c r="V45676" s="3"/>
    </row>
    <row r="45677" s="4" customFormat="1" spans="4:22">
      <c r="D45677" s="3"/>
      <c r="Q45677" s="7"/>
      <c r="R45677" s="8"/>
      <c r="S45677" s="9"/>
      <c r="U45677" s="28"/>
      <c r="V45677" s="3"/>
    </row>
    <row r="45678" s="4" customFormat="1" spans="4:22">
      <c r="D45678" s="3"/>
      <c r="Q45678" s="7"/>
      <c r="R45678" s="8"/>
      <c r="S45678" s="9"/>
      <c r="U45678" s="28"/>
      <c r="V45678" s="3"/>
    </row>
    <row r="45679" s="4" customFormat="1" spans="4:22">
      <c r="D45679" s="3"/>
      <c r="Q45679" s="7"/>
      <c r="R45679" s="8"/>
      <c r="S45679" s="9"/>
      <c r="U45679" s="28"/>
      <c r="V45679" s="3"/>
    </row>
    <row r="45680" s="4" customFormat="1" spans="4:22">
      <c r="D45680" s="3"/>
      <c r="Q45680" s="7"/>
      <c r="R45680" s="8"/>
      <c r="S45680" s="9"/>
      <c r="U45680" s="28"/>
      <c r="V45680" s="3"/>
    </row>
    <row r="45681" s="4" customFormat="1" spans="4:22">
      <c r="D45681" s="3"/>
      <c r="Q45681" s="7"/>
      <c r="R45681" s="8"/>
      <c r="S45681" s="9"/>
      <c r="U45681" s="28"/>
      <c r="V45681" s="3"/>
    </row>
    <row r="45682" s="4" customFormat="1" spans="4:22">
      <c r="D45682" s="3"/>
      <c r="Q45682" s="7"/>
      <c r="R45682" s="8"/>
      <c r="S45682" s="9"/>
      <c r="U45682" s="28"/>
      <c r="V45682" s="3"/>
    </row>
    <row r="45683" s="4" customFormat="1" spans="4:22">
      <c r="D45683" s="3"/>
      <c r="Q45683" s="7"/>
      <c r="R45683" s="8"/>
      <c r="S45683" s="9"/>
      <c r="U45683" s="28"/>
      <c r="V45683" s="3"/>
    </row>
    <row r="45684" s="4" customFormat="1" spans="4:22">
      <c r="D45684" s="3"/>
      <c r="Q45684" s="7"/>
      <c r="R45684" s="8"/>
      <c r="S45684" s="9"/>
      <c r="U45684" s="28"/>
      <c r="V45684" s="3"/>
    </row>
    <row r="45685" s="4" customFormat="1" spans="4:22">
      <c r="D45685" s="3"/>
      <c r="Q45685" s="7"/>
      <c r="R45685" s="8"/>
      <c r="S45685" s="9"/>
      <c r="U45685" s="28"/>
      <c r="V45685" s="3"/>
    </row>
    <row r="45686" s="4" customFormat="1" spans="4:22">
      <c r="D45686" s="3"/>
      <c r="Q45686" s="7"/>
      <c r="R45686" s="8"/>
      <c r="S45686" s="9"/>
      <c r="U45686" s="28"/>
      <c r="V45686" s="3"/>
    </row>
    <row r="45687" s="4" customFormat="1" spans="4:22">
      <c r="D45687" s="3"/>
      <c r="Q45687" s="7"/>
      <c r="R45687" s="8"/>
      <c r="S45687" s="9"/>
      <c r="U45687" s="28"/>
      <c r="V45687" s="3"/>
    </row>
    <row r="45688" s="4" customFormat="1" spans="4:22">
      <c r="D45688" s="3"/>
      <c r="Q45688" s="7"/>
      <c r="R45688" s="8"/>
      <c r="S45688" s="9"/>
      <c r="U45688" s="28"/>
      <c r="V45688" s="3"/>
    </row>
    <row r="45689" s="4" customFormat="1" spans="4:22">
      <c r="D45689" s="3"/>
      <c r="Q45689" s="7"/>
      <c r="R45689" s="8"/>
      <c r="S45689" s="9"/>
      <c r="U45689" s="28"/>
      <c r="V45689" s="3"/>
    </row>
    <row r="45690" s="4" customFormat="1" spans="4:22">
      <c r="D45690" s="3"/>
      <c r="Q45690" s="7"/>
      <c r="R45690" s="8"/>
      <c r="S45690" s="9"/>
      <c r="U45690" s="28"/>
      <c r="V45690" s="3"/>
    </row>
    <row r="45691" s="4" customFormat="1" spans="4:22">
      <c r="D45691" s="3"/>
      <c r="Q45691" s="7"/>
      <c r="R45691" s="8"/>
      <c r="S45691" s="9"/>
      <c r="U45691" s="28"/>
      <c r="V45691" s="3"/>
    </row>
    <row r="45692" s="4" customFormat="1" spans="4:22">
      <c r="D45692" s="3"/>
      <c r="Q45692" s="7"/>
      <c r="R45692" s="8"/>
      <c r="S45692" s="9"/>
      <c r="U45692" s="28"/>
      <c r="V45692" s="3"/>
    </row>
    <row r="45693" s="4" customFormat="1" spans="4:22">
      <c r="D45693" s="3"/>
      <c r="Q45693" s="7"/>
      <c r="R45693" s="8"/>
      <c r="S45693" s="9"/>
      <c r="U45693" s="28"/>
      <c r="V45693" s="3"/>
    </row>
    <row r="45694" s="4" customFormat="1" spans="4:22">
      <c r="D45694" s="3"/>
      <c r="Q45694" s="7"/>
      <c r="R45694" s="8"/>
      <c r="S45694" s="9"/>
      <c r="U45694" s="28"/>
      <c r="V45694" s="3"/>
    </row>
    <row r="45695" s="4" customFormat="1" spans="4:22">
      <c r="D45695" s="3"/>
      <c r="Q45695" s="7"/>
      <c r="R45695" s="8"/>
      <c r="S45695" s="9"/>
      <c r="U45695" s="28"/>
      <c r="V45695" s="3"/>
    </row>
    <row r="45696" s="4" customFormat="1" spans="4:22">
      <c r="D45696" s="3"/>
      <c r="Q45696" s="7"/>
      <c r="R45696" s="8"/>
      <c r="S45696" s="9"/>
      <c r="U45696" s="28"/>
      <c r="V45696" s="3"/>
    </row>
    <row r="45697" s="4" customFormat="1" spans="4:22">
      <c r="D45697" s="3"/>
      <c r="Q45697" s="7"/>
      <c r="R45697" s="8"/>
      <c r="S45697" s="9"/>
      <c r="U45697" s="28"/>
      <c r="V45697" s="3"/>
    </row>
    <row r="45698" s="4" customFormat="1" spans="4:22">
      <c r="D45698" s="3"/>
      <c r="Q45698" s="7"/>
      <c r="R45698" s="8"/>
      <c r="S45698" s="9"/>
      <c r="U45698" s="28"/>
      <c r="V45698" s="3"/>
    </row>
    <row r="45699" s="4" customFormat="1" spans="4:22">
      <c r="D45699" s="3"/>
      <c r="Q45699" s="7"/>
      <c r="R45699" s="8"/>
      <c r="S45699" s="9"/>
      <c r="U45699" s="28"/>
      <c r="V45699" s="3"/>
    </row>
    <row r="45700" s="4" customFormat="1" spans="4:22">
      <c r="D45700" s="3"/>
      <c r="Q45700" s="7"/>
      <c r="R45700" s="8"/>
      <c r="S45700" s="9"/>
      <c r="U45700" s="28"/>
      <c r="V45700" s="3"/>
    </row>
    <row r="45701" s="4" customFormat="1" spans="4:22">
      <c r="D45701" s="3"/>
      <c r="Q45701" s="7"/>
      <c r="R45701" s="8"/>
      <c r="S45701" s="9"/>
      <c r="U45701" s="28"/>
      <c r="V45701" s="3"/>
    </row>
    <row r="45702" s="4" customFormat="1" spans="4:22">
      <c r="D45702" s="3"/>
      <c r="Q45702" s="7"/>
      <c r="R45702" s="8"/>
      <c r="S45702" s="9"/>
      <c r="U45702" s="28"/>
      <c r="V45702" s="3"/>
    </row>
    <row r="45703" s="4" customFormat="1" spans="4:22">
      <c r="D45703" s="3"/>
      <c r="Q45703" s="7"/>
      <c r="R45703" s="8"/>
      <c r="S45703" s="9"/>
      <c r="U45703" s="28"/>
      <c r="V45703" s="3"/>
    </row>
    <row r="45704" s="4" customFormat="1" spans="4:22">
      <c r="D45704" s="3"/>
      <c r="Q45704" s="7"/>
      <c r="R45704" s="8"/>
      <c r="S45704" s="9"/>
      <c r="U45704" s="28"/>
      <c r="V45704" s="3"/>
    </row>
    <row r="45705" s="4" customFormat="1" spans="4:22">
      <c r="D45705" s="3"/>
      <c r="Q45705" s="7"/>
      <c r="R45705" s="8"/>
      <c r="S45705" s="9"/>
      <c r="U45705" s="28"/>
      <c r="V45705" s="3"/>
    </row>
    <row r="45706" s="4" customFormat="1" spans="4:22">
      <c r="D45706" s="3"/>
      <c r="Q45706" s="7"/>
      <c r="R45706" s="8"/>
      <c r="S45706" s="9"/>
      <c r="U45706" s="28"/>
      <c r="V45706" s="3"/>
    </row>
    <row r="45707" s="4" customFormat="1" spans="4:22">
      <c r="D45707" s="3"/>
      <c r="Q45707" s="7"/>
      <c r="R45707" s="8"/>
      <c r="S45707" s="9"/>
      <c r="U45707" s="28"/>
      <c r="V45707" s="3"/>
    </row>
    <row r="45708" s="4" customFormat="1" spans="4:22">
      <c r="D45708" s="3"/>
      <c r="Q45708" s="7"/>
      <c r="R45708" s="8"/>
      <c r="S45708" s="9"/>
      <c r="U45708" s="28"/>
      <c r="V45708" s="3"/>
    </row>
    <row r="45709" s="4" customFormat="1" spans="4:22">
      <c r="D45709" s="3"/>
      <c r="Q45709" s="7"/>
      <c r="R45709" s="8"/>
      <c r="S45709" s="9"/>
      <c r="U45709" s="28"/>
      <c r="V45709" s="3"/>
    </row>
    <row r="45710" s="4" customFormat="1" spans="4:22">
      <c r="D45710" s="3"/>
      <c r="Q45710" s="7"/>
      <c r="R45710" s="8"/>
      <c r="S45710" s="9"/>
      <c r="U45710" s="28"/>
      <c r="V45710" s="3"/>
    </row>
    <row r="45711" s="4" customFormat="1" spans="4:22">
      <c r="D45711" s="3"/>
      <c r="Q45711" s="7"/>
      <c r="R45711" s="8"/>
      <c r="S45711" s="9"/>
      <c r="U45711" s="28"/>
      <c r="V45711" s="3"/>
    </row>
    <row r="45712" s="4" customFormat="1" spans="4:22">
      <c r="D45712" s="3"/>
      <c r="Q45712" s="7"/>
      <c r="R45712" s="8"/>
      <c r="S45712" s="9"/>
      <c r="U45712" s="28"/>
      <c r="V45712" s="3"/>
    </row>
    <row r="45713" s="4" customFormat="1" spans="4:22">
      <c r="D45713" s="3"/>
      <c r="Q45713" s="7"/>
      <c r="R45713" s="8"/>
      <c r="S45713" s="9"/>
      <c r="U45713" s="28"/>
      <c r="V45713" s="3"/>
    </row>
    <row r="45714" s="4" customFormat="1" spans="4:22">
      <c r="D45714" s="3"/>
      <c r="Q45714" s="7"/>
      <c r="R45714" s="8"/>
      <c r="S45714" s="9"/>
      <c r="U45714" s="28"/>
      <c r="V45714" s="3"/>
    </row>
    <row r="45715" s="4" customFormat="1" spans="4:22">
      <c r="D45715" s="3"/>
      <c r="Q45715" s="7"/>
      <c r="R45715" s="8"/>
      <c r="S45715" s="9"/>
      <c r="U45715" s="28"/>
      <c r="V45715" s="3"/>
    </row>
    <row r="45716" s="4" customFormat="1" spans="4:22">
      <c r="D45716" s="3"/>
      <c r="Q45716" s="7"/>
      <c r="R45716" s="8"/>
      <c r="S45716" s="9"/>
      <c r="U45716" s="28"/>
      <c r="V45716" s="3"/>
    </row>
    <row r="45717" s="4" customFormat="1" spans="4:22">
      <c r="D45717" s="3"/>
      <c r="Q45717" s="7"/>
      <c r="R45717" s="8"/>
      <c r="S45717" s="9"/>
      <c r="U45717" s="28"/>
      <c r="V45717" s="3"/>
    </row>
    <row r="45718" s="4" customFormat="1" spans="4:22">
      <c r="D45718" s="3"/>
      <c r="Q45718" s="7"/>
      <c r="R45718" s="8"/>
      <c r="S45718" s="9"/>
      <c r="U45718" s="28"/>
      <c r="V45718" s="3"/>
    </row>
    <row r="45719" s="4" customFormat="1" spans="4:22">
      <c r="D45719" s="3"/>
      <c r="Q45719" s="7"/>
      <c r="R45719" s="8"/>
      <c r="S45719" s="9"/>
      <c r="U45719" s="28"/>
      <c r="V45719" s="3"/>
    </row>
    <row r="45720" s="4" customFormat="1" spans="4:22">
      <c r="D45720" s="3"/>
      <c r="Q45720" s="7"/>
      <c r="R45720" s="8"/>
      <c r="S45720" s="9"/>
      <c r="U45720" s="28"/>
      <c r="V45720" s="3"/>
    </row>
    <row r="45721" s="4" customFormat="1" spans="4:22">
      <c r="D45721" s="3"/>
      <c r="Q45721" s="7"/>
      <c r="R45721" s="8"/>
      <c r="S45721" s="9"/>
      <c r="U45721" s="28"/>
      <c r="V45721" s="3"/>
    </row>
    <row r="45722" s="4" customFormat="1" spans="4:22">
      <c r="D45722" s="3"/>
      <c r="Q45722" s="7"/>
      <c r="R45722" s="8"/>
      <c r="S45722" s="9"/>
      <c r="U45722" s="28"/>
      <c r="V45722" s="3"/>
    </row>
    <row r="45723" s="4" customFormat="1" spans="4:22">
      <c r="D45723" s="3"/>
      <c r="Q45723" s="7"/>
      <c r="R45723" s="8"/>
      <c r="S45723" s="9"/>
      <c r="U45723" s="28"/>
      <c r="V45723" s="3"/>
    </row>
    <row r="45724" s="4" customFormat="1" spans="4:22">
      <c r="D45724" s="3"/>
      <c r="Q45724" s="7"/>
      <c r="R45724" s="8"/>
      <c r="S45724" s="9"/>
      <c r="U45724" s="28"/>
      <c r="V45724" s="3"/>
    </row>
    <row r="45725" s="4" customFormat="1" spans="4:22">
      <c r="D45725" s="3"/>
      <c r="Q45725" s="7"/>
      <c r="R45725" s="8"/>
      <c r="S45725" s="9"/>
      <c r="U45725" s="28"/>
      <c r="V45725" s="3"/>
    </row>
    <row r="45726" s="4" customFormat="1" spans="4:22">
      <c r="D45726" s="3"/>
      <c r="Q45726" s="7"/>
      <c r="R45726" s="8"/>
      <c r="S45726" s="9"/>
      <c r="U45726" s="28"/>
      <c r="V45726" s="3"/>
    </row>
    <row r="45727" s="4" customFormat="1" spans="4:22">
      <c r="D45727" s="3"/>
      <c r="Q45727" s="7"/>
      <c r="R45727" s="8"/>
      <c r="S45727" s="9"/>
      <c r="U45727" s="28"/>
      <c r="V45727" s="3"/>
    </row>
    <row r="45728" s="4" customFormat="1" spans="4:22">
      <c r="D45728" s="3"/>
      <c r="Q45728" s="7"/>
      <c r="R45728" s="8"/>
      <c r="S45728" s="9"/>
      <c r="U45728" s="28"/>
      <c r="V45728" s="3"/>
    </row>
    <row r="45729" s="4" customFormat="1" spans="4:22">
      <c r="D45729" s="3"/>
      <c r="Q45729" s="7"/>
      <c r="R45729" s="8"/>
      <c r="S45729" s="9"/>
      <c r="U45729" s="28"/>
      <c r="V45729" s="3"/>
    </row>
    <row r="45730" s="4" customFormat="1" spans="4:22">
      <c r="D45730" s="3"/>
      <c r="Q45730" s="7"/>
      <c r="R45730" s="8"/>
      <c r="S45730" s="9"/>
      <c r="U45730" s="28"/>
      <c r="V45730" s="3"/>
    </row>
    <row r="45731" s="4" customFormat="1" spans="4:22">
      <c r="D45731" s="3"/>
      <c r="Q45731" s="7"/>
      <c r="R45731" s="8"/>
      <c r="S45731" s="9"/>
      <c r="U45731" s="28"/>
      <c r="V45731" s="3"/>
    </row>
    <row r="45732" s="4" customFormat="1" spans="4:22">
      <c r="D45732" s="3"/>
      <c r="Q45732" s="7"/>
      <c r="R45732" s="8"/>
      <c r="S45732" s="9"/>
      <c r="U45732" s="28"/>
      <c r="V45732" s="3"/>
    </row>
    <row r="45733" s="4" customFormat="1" spans="4:22">
      <c r="D45733" s="3"/>
      <c r="Q45733" s="7"/>
      <c r="R45733" s="8"/>
      <c r="S45733" s="9"/>
      <c r="U45733" s="28"/>
      <c r="V45733" s="3"/>
    </row>
    <row r="45734" s="4" customFormat="1" spans="4:22">
      <c r="D45734" s="3"/>
      <c r="Q45734" s="7"/>
      <c r="R45734" s="8"/>
      <c r="S45734" s="9"/>
      <c r="U45734" s="28"/>
      <c r="V45734" s="3"/>
    </row>
    <row r="45735" s="4" customFormat="1" spans="4:22">
      <c r="D45735" s="3"/>
      <c r="Q45735" s="7"/>
      <c r="R45735" s="8"/>
      <c r="S45735" s="9"/>
      <c r="U45735" s="28"/>
      <c r="V45735" s="3"/>
    </row>
    <row r="45736" s="4" customFormat="1" spans="4:22">
      <c r="D45736" s="3"/>
      <c r="Q45736" s="7"/>
      <c r="R45736" s="8"/>
      <c r="S45736" s="9"/>
      <c r="U45736" s="28"/>
      <c r="V45736" s="3"/>
    </row>
    <row r="45737" s="4" customFormat="1" spans="4:22">
      <c r="D45737" s="3"/>
      <c r="Q45737" s="7"/>
      <c r="R45737" s="8"/>
      <c r="S45737" s="9"/>
      <c r="U45737" s="28"/>
      <c r="V45737" s="3"/>
    </row>
    <row r="45738" s="4" customFormat="1" spans="4:22">
      <c r="D45738" s="3"/>
      <c r="Q45738" s="7"/>
      <c r="R45738" s="8"/>
      <c r="S45738" s="9"/>
      <c r="U45738" s="28"/>
      <c r="V45738" s="3"/>
    </row>
    <row r="45739" s="4" customFormat="1" spans="4:22">
      <c r="D45739" s="3"/>
      <c r="Q45739" s="7"/>
      <c r="R45739" s="8"/>
      <c r="S45739" s="9"/>
      <c r="U45739" s="28"/>
      <c r="V45739" s="3"/>
    </row>
    <row r="45740" s="4" customFormat="1" spans="4:22">
      <c r="D45740" s="3"/>
      <c r="Q45740" s="7"/>
      <c r="R45740" s="8"/>
      <c r="S45740" s="9"/>
      <c r="U45740" s="28"/>
      <c r="V45740" s="3"/>
    </row>
    <row r="45741" s="4" customFormat="1" spans="4:22">
      <c r="D45741" s="3"/>
      <c r="Q45741" s="7"/>
      <c r="R45741" s="8"/>
      <c r="S45741" s="9"/>
      <c r="U45741" s="28"/>
      <c r="V45741" s="3"/>
    </row>
    <row r="45742" s="4" customFormat="1" spans="4:22">
      <c r="D45742" s="3"/>
      <c r="Q45742" s="7"/>
      <c r="R45742" s="8"/>
      <c r="S45742" s="9"/>
      <c r="U45742" s="28"/>
      <c r="V45742" s="3"/>
    </row>
    <row r="45743" s="4" customFormat="1" spans="4:22">
      <c r="D45743" s="3"/>
      <c r="Q45743" s="7"/>
      <c r="R45743" s="8"/>
      <c r="S45743" s="9"/>
      <c r="U45743" s="28"/>
      <c r="V45743" s="3"/>
    </row>
    <row r="45744" s="4" customFormat="1" spans="4:22">
      <c r="D45744" s="3"/>
      <c r="Q45744" s="7"/>
      <c r="R45744" s="8"/>
      <c r="S45744" s="9"/>
      <c r="U45744" s="28"/>
      <c r="V45744" s="3"/>
    </row>
    <row r="45745" s="4" customFormat="1" spans="4:22">
      <c r="D45745" s="3"/>
      <c r="Q45745" s="7"/>
      <c r="R45745" s="8"/>
      <c r="S45745" s="9"/>
      <c r="U45745" s="28"/>
      <c r="V45745" s="3"/>
    </row>
    <row r="45746" s="4" customFormat="1" spans="4:22">
      <c r="D45746" s="3"/>
      <c r="Q45746" s="7"/>
      <c r="R45746" s="8"/>
      <c r="S45746" s="9"/>
      <c r="U45746" s="28"/>
      <c r="V45746" s="3"/>
    </row>
    <row r="45747" s="4" customFormat="1" spans="4:22">
      <c r="D45747" s="3"/>
      <c r="Q45747" s="7"/>
      <c r="R45747" s="8"/>
      <c r="S45747" s="9"/>
      <c r="U45747" s="28"/>
      <c r="V45747" s="3"/>
    </row>
    <row r="45748" s="4" customFormat="1" spans="4:22">
      <c r="D45748" s="3"/>
      <c r="Q45748" s="7"/>
      <c r="R45748" s="8"/>
      <c r="S45748" s="9"/>
      <c r="U45748" s="28"/>
      <c r="V45748" s="3"/>
    </row>
    <row r="45749" s="4" customFormat="1" spans="4:22">
      <c r="D45749" s="3"/>
      <c r="Q45749" s="7"/>
      <c r="R45749" s="8"/>
      <c r="S45749" s="9"/>
      <c r="U45749" s="28"/>
      <c r="V45749" s="3"/>
    </row>
    <row r="45750" s="4" customFormat="1" spans="4:22">
      <c r="D45750" s="3"/>
      <c r="Q45750" s="7"/>
      <c r="R45750" s="8"/>
      <c r="S45750" s="9"/>
      <c r="U45750" s="28"/>
      <c r="V45750" s="3"/>
    </row>
    <row r="45751" s="4" customFormat="1" spans="4:22">
      <c r="D45751" s="3"/>
      <c r="Q45751" s="7"/>
      <c r="R45751" s="8"/>
      <c r="S45751" s="9"/>
      <c r="U45751" s="28"/>
      <c r="V45751" s="3"/>
    </row>
    <row r="45752" s="4" customFormat="1" spans="4:22">
      <c r="D45752" s="3"/>
      <c r="Q45752" s="7"/>
      <c r="R45752" s="8"/>
      <c r="S45752" s="9"/>
      <c r="U45752" s="28"/>
      <c r="V45752" s="3"/>
    </row>
    <row r="45753" s="4" customFormat="1" spans="4:22">
      <c r="D45753" s="3"/>
      <c r="Q45753" s="7"/>
      <c r="R45753" s="8"/>
      <c r="S45753" s="9"/>
      <c r="U45753" s="28"/>
      <c r="V45753" s="3"/>
    </row>
    <row r="45754" s="4" customFormat="1" spans="4:22">
      <c r="D45754" s="3"/>
      <c r="Q45754" s="7"/>
      <c r="R45754" s="8"/>
      <c r="S45754" s="9"/>
      <c r="U45754" s="28"/>
      <c r="V45754" s="3"/>
    </row>
    <row r="45755" s="4" customFormat="1" spans="4:22">
      <c r="D45755" s="3"/>
      <c r="Q45755" s="7"/>
      <c r="R45755" s="8"/>
      <c r="S45755" s="9"/>
      <c r="U45755" s="28"/>
      <c r="V45755" s="3"/>
    </row>
    <row r="45756" s="4" customFormat="1" spans="4:22">
      <c r="D45756" s="3"/>
      <c r="Q45756" s="7"/>
      <c r="R45756" s="8"/>
      <c r="S45756" s="9"/>
      <c r="U45756" s="28"/>
      <c r="V45756" s="3"/>
    </row>
    <row r="45757" s="4" customFormat="1" spans="4:22">
      <c r="D45757" s="3"/>
      <c r="Q45757" s="7"/>
      <c r="R45757" s="8"/>
      <c r="S45757" s="9"/>
      <c r="U45757" s="28"/>
      <c r="V45757" s="3"/>
    </row>
    <row r="45758" s="4" customFormat="1" spans="4:22">
      <c r="D45758" s="3"/>
      <c r="Q45758" s="7"/>
      <c r="R45758" s="8"/>
      <c r="S45758" s="9"/>
      <c r="U45758" s="28"/>
      <c r="V45758" s="3"/>
    </row>
    <row r="45759" s="4" customFormat="1" spans="4:22">
      <c r="D45759" s="3"/>
      <c r="Q45759" s="7"/>
      <c r="R45759" s="8"/>
      <c r="S45759" s="9"/>
      <c r="U45759" s="28"/>
      <c r="V45759" s="3"/>
    </row>
    <row r="45760" s="4" customFormat="1" spans="4:22">
      <c r="D45760" s="3"/>
      <c r="Q45760" s="7"/>
      <c r="R45760" s="8"/>
      <c r="S45760" s="9"/>
      <c r="U45760" s="28"/>
      <c r="V45760" s="3"/>
    </row>
    <row r="45761" s="4" customFormat="1" spans="4:22">
      <c r="D45761" s="3"/>
      <c r="Q45761" s="7"/>
      <c r="R45761" s="8"/>
      <c r="S45761" s="9"/>
      <c r="U45761" s="28"/>
      <c r="V45761" s="3"/>
    </row>
    <row r="45762" s="4" customFormat="1" spans="4:22">
      <c r="D45762" s="3"/>
      <c r="Q45762" s="7"/>
      <c r="R45762" s="8"/>
      <c r="S45762" s="9"/>
      <c r="U45762" s="28"/>
      <c r="V45762" s="3"/>
    </row>
    <row r="45763" s="4" customFormat="1" spans="4:22">
      <c r="D45763" s="3"/>
      <c r="Q45763" s="7"/>
      <c r="R45763" s="8"/>
      <c r="S45763" s="9"/>
      <c r="U45763" s="28"/>
      <c r="V45763" s="3"/>
    </row>
    <row r="45764" s="4" customFormat="1" spans="4:22">
      <c r="D45764" s="3"/>
      <c r="Q45764" s="7"/>
      <c r="R45764" s="8"/>
      <c r="S45764" s="9"/>
      <c r="U45764" s="28"/>
      <c r="V45764" s="3"/>
    </row>
    <row r="45765" s="4" customFormat="1" spans="4:22">
      <c r="D45765" s="3"/>
      <c r="Q45765" s="7"/>
      <c r="R45765" s="8"/>
      <c r="S45765" s="9"/>
      <c r="U45765" s="28"/>
      <c r="V45765" s="3"/>
    </row>
    <row r="45766" s="4" customFormat="1" spans="4:22">
      <c r="D45766" s="3"/>
      <c r="Q45766" s="7"/>
      <c r="R45766" s="8"/>
      <c r="S45766" s="9"/>
      <c r="U45766" s="28"/>
      <c r="V45766" s="3"/>
    </row>
    <row r="45767" s="4" customFormat="1" spans="4:22">
      <c r="D45767" s="3"/>
      <c r="Q45767" s="7"/>
      <c r="R45767" s="8"/>
      <c r="S45767" s="9"/>
      <c r="U45767" s="28"/>
      <c r="V45767" s="3"/>
    </row>
    <row r="45768" s="4" customFormat="1" spans="4:22">
      <c r="D45768" s="3"/>
      <c r="Q45768" s="7"/>
      <c r="R45768" s="8"/>
      <c r="S45768" s="9"/>
      <c r="U45768" s="28"/>
      <c r="V45768" s="3"/>
    </row>
    <row r="45769" s="4" customFormat="1" spans="4:22">
      <c r="D45769" s="3"/>
      <c r="Q45769" s="7"/>
      <c r="R45769" s="8"/>
      <c r="S45769" s="9"/>
      <c r="U45769" s="28"/>
      <c r="V45769" s="3"/>
    </row>
    <row r="45770" s="4" customFormat="1" spans="4:22">
      <c r="D45770" s="3"/>
      <c r="Q45770" s="7"/>
      <c r="R45770" s="8"/>
      <c r="S45770" s="9"/>
      <c r="U45770" s="28"/>
      <c r="V45770" s="3"/>
    </row>
    <row r="45771" s="4" customFormat="1" spans="4:22">
      <c r="D45771" s="3"/>
      <c r="Q45771" s="7"/>
      <c r="R45771" s="8"/>
      <c r="S45771" s="9"/>
      <c r="U45771" s="28"/>
      <c r="V45771" s="3"/>
    </row>
    <row r="45772" s="4" customFormat="1" spans="4:22">
      <c r="D45772" s="3"/>
      <c r="Q45772" s="7"/>
      <c r="R45772" s="8"/>
      <c r="S45772" s="9"/>
      <c r="U45772" s="28"/>
      <c r="V45772" s="3"/>
    </row>
    <row r="45773" s="4" customFormat="1" spans="4:22">
      <c r="D45773" s="3"/>
      <c r="Q45773" s="7"/>
      <c r="R45773" s="8"/>
      <c r="S45773" s="9"/>
      <c r="U45773" s="28"/>
      <c r="V45773" s="3"/>
    </row>
    <row r="45774" s="4" customFormat="1" spans="4:22">
      <c r="D45774" s="3"/>
      <c r="Q45774" s="7"/>
      <c r="R45774" s="8"/>
      <c r="S45774" s="9"/>
      <c r="U45774" s="28"/>
      <c r="V45774" s="3"/>
    </row>
    <row r="45775" s="4" customFormat="1" spans="4:22">
      <c r="D45775" s="3"/>
      <c r="Q45775" s="7"/>
      <c r="R45775" s="8"/>
      <c r="S45775" s="9"/>
      <c r="U45775" s="28"/>
      <c r="V45775" s="3"/>
    </row>
    <row r="45776" s="4" customFormat="1" spans="4:22">
      <c r="D45776" s="3"/>
      <c r="Q45776" s="7"/>
      <c r="R45776" s="8"/>
      <c r="S45776" s="9"/>
      <c r="U45776" s="28"/>
      <c r="V45776" s="3"/>
    </row>
    <row r="45777" s="4" customFormat="1" spans="4:22">
      <c r="D45777" s="3"/>
      <c r="Q45777" s="7"/>
      <c r="R45777" s="8"/>
      <c r="S45777" s="9"/>
      <c r="U45777" s="28"/>
      <c r="V45777" s="3"/>
    </row>
    <row r="45778" s="4" customFormat="1" spans="4:22">
      <c r="D45778" s="3"/>
      <c r="Q45778" s="7"/>
      <c r="R45778" s="8"/>
      <c r="S45778" s="9"/>
      <c r="U45778" s="28"/>
      <c r="V45778" s="3"/>
    </row>
    <row r="45779" s="4" customFormat="1" spans="4:22">
      <c r="D45779" s="3"/>
      <c r="Q45779" s="7"/>
      <c r="R45779" s="8"/>
      <c r="S45779" s="9"/>
      <c r="U45779" s="28"/>
      <c r="V45779" s="3"/>
    </row>
    <row r="45780" s="4" customFormat="1" spans="4:22">
      <c r="D45780" s="3"/>
      <c r="Q45780" s="7"/>
      <c r="R45780" s="8"/>
      <c r="S45780" s="9"/>
      <c r="U45780" s="28"/>
      <c r="V45780" s="3"/>
    </row>
    <row r="45781" s="4" customFormat="1" spans="4:22">
      <c r="D45781" s="3"/>
      <c r="Q45781" s="7"/>
      <c r="R45781" s="8"/>
      <c r="S45781" s="9"/>
      <c r="U45781" s="28"/>
      <c r="V45781" s="3"/>
    </row>
    <row r="45782" s="4" customFormat="1" spans="4:22">
      <c r="D45782" s="3"/>
      <c r="Q45782" s="7"/>
      <c r="R45782" s="8"/>
      <c r="S45782" s="9"/>
      <c r="U45782" s="28"/>
      <c r="V45782" s="3"/>
    </row>
    <row r="45783" s="4" customFormat="1" spans="4:22">
      <c r="D45783" s="3"/>
      <c r="Q45783" s="7"/>
      <c r="R45783" s="8"/>
      <c r="S45783" s="9"/>
      <c r="U45783" s="28"/>
      <c r="V45783" s="3"/>
    </row>
    <row r="45784" s="4" customFormat="1" spans="4:22">
      <c r="D45784" s="3"/>
      <c r="Q45784" s="7"/>
      <c r="R45784" s="8"/>
      <c r="S45784" s="9"/>
      <c r="U45784" s="28"/>
      <c r="V45784" s="3"/>
    </row>
    <row r="45785" s="4" customFormat="1" spans="4:22">
      <c r="D45785" s="3"/>
      <c r="Q45785" s="7"/>
      <c r="R45785" s="8"/>
      <c r="S45785" s="9"/>
      <c r="U45785" s="28"/>
      <c r="V45785" s="3"/>
    </row>
    <row r="45786" s="4" customFormat="1" spans="4:22">
      <c r="D45786" s="3"/>
      <c r="Q45786" s="7"/>
      <c r="R45786" s="8"/>
      <c r="S45786" s="9"/>
      <c r="U45786" s="28"/>
      <c r="V45786" s="3"/>
    </row>
    <row r="45787" s="4" customFormat="1" spans="4:22">
      <c r="D45787" s="3"/>
      <c r="Q45787" s="7"/>
      <c r="R45787" s="8"/>
      <c r="S45787" s="9"/>
      <c r="U45787" s="28"/>
      <c r="V45787" s="3"/>
    </row>
    <row r="45788" s="4" customFormat="1" spans="4:22">
      <c r="D45788" s="3"/>
      <c r="Q45788" s="7"/>
      <c r="R45788" s="8"/>
      <c r="S45788" s="9"/>
      <c r="U45788" s="28"/>
      <c r="V45788" s="3"/>
    </row>
    <row r="45789" s="4" customFormat="1" spans="4:22">
      <c r="D45789" s="3"/>
      <c r="Q45789" s="7"/>
      <c r="R45789" s="8"/>
      <c r="S45789" s="9"/>
      <c r="U45789" s="28"/>
      <c r="V45789" s="3"/>
    </row>
    <row r="45790" s="4" customFormat="1" spans="4:22">
      <c r="D45790" s="3"/>
      <c r="Q45790" s="7"/>
      <c r="R45790" s="8"/>
      <c r="S45790" s="9"/>
      <c r="U45790" s="28"/>
      <c r="V45790" s="3"/>
    </row>
    <row r="45791" s="4" customFormat="1" spans="4:22">
      <c r="D45791" s="3"/>
      <c r="Q45791" s="7"/>
      <c r="R45791" s="8"/>
      <c r="S45791" s="9"/>
      <c r="U45791" s="28"/>
      <c r="V45791" s="3"/>
    </row>
    <row r="45792" s="4" customFormat="1" spans="4:22">
      <c r="D45792" s="3"/>
      <c r="Q45792" s="7"/>
      <c r="R45792" s="8"/>
      <c r="S45792" s="9"/>
      <c r="U45792" s="28"/>
      <c r="V45792" s="3"/>
    </row>
    <row r="45793" s="4" customFormat="1" spans="4:22">
      <c r="D45793" s="3"/>
      <c r="Q45793" s="7"/>
      <c r="R45793" s="8"/>
      <c r="S45793" s="9"/>
      <c r="U45793" s="28"/>
      <c r="V45793" s="3"/>
    </row>
    <row r="45794" s="4" customFormat="1" spans="4:22">
      <c r="D45794" s="3"/>
      <c r="Q45794" s="7"/>
      <c r="R45794" s="8"/>
      <c r="S45794" s="9"/>
      <c r="U45794" s="28"/>
      <c r="V45794" s="3"/>
    </row>
    <row r="45795" s="4" customFormat="1" spans="4:22">
      <c r="D45795" s="3"/>
      <c r="Q45795" s="7"/>
      <c r="R45795" s="8"/>
      <c r="S45795" s="9"/>
      <c r="U45795" s="28"/>
      <c r="V45795" s="3"/>
    </row>
    <row r="45796" s="4" customFormat="1" spans="4:22">
      <c r="D45796" s="3"/>
      <c r="Q45796" s="7"/>
      <c r="R45796" s="8"/>
      <c r="S45796" s="9"/>
      <c r="U45796" s="28"/>
      <c r="V45796" s="3"/>
    </row>
    <row r="45797" s="4" customFormat="1" spans="4:22">
      <c r="D45797" s="3"/>
      <c r="Q45797" s="7"/>
      <c r="R45797" s="8"/>
      <c r="S45797" s="9"/>
      <c r="U45797" s="28"/>
      <c r="V45797" s="3"/>
    </row>
    <row r="45798" s="4" customFormat="1" spans="4:22">
      <c r="D45798" s="3"/>
      <c r="Q45798" s="7"/>
      <c r="R45798" s="8"/>
      <c r="S45798" s="9"/>
      <c r="U45798" s="28"/>
      <c r="V45798" s="3"/>
    </row>
    <row r="45799" s="4" customFormat="1" spans="4:22">
      <c r="D45799" s="3"/>
      <c r="Q45799" s="7"/>
      <c r="R45799" s="8"/>
      <c r="S45799" s="9"/>
      <c r="U45799" s="28"/>
      <c r="V45799" s="3"/>
    </row>
    <row r="45800" s="4" customFormat="1" spans="4:22">
      <c r="D45800" s="3"/>
      <c r="Q45800" s="7"/>
      <c r="R45800" s="8"/>
      <c r="S45800" s="9"/>
      <c r="U45800" s="28"/>
      <c r="V45800" s="3"/>
    </row>
    <row r="45801" s="4" customFormat="1" spans="4:22">
      <c r="D45801" s="3"/>
      <c r="Q45801" s="7"/>
      <c r="R45801" s="8"/>
      <c r="S45801" s="9"/>
      <c r="U45801" s="28"/>
      <c r="V45801" s="3"/>
    </row>
    <row r="45802" s="4" customFormat="1" spans="4:22">
      <c r="D45802" s="3"/>
      <c r="Q45802" s="7"/>
      <c r="R45802" s="8"/>
      <c r="S45802" s="9"/>
      <c r="U45802" s="28"/>
      <c r="V45802" s="3"/>
    </row>
    <row r="45803" s="4" customFormat="1" spans="4:22">
      <c r="D45803" s="3"/>
      <c r="Q45803" s="7"/>
      <c r="R45803" s="8"/>
      <c r="S45803" s="9"/>
      <c r="U45803" s="28"/>
      <c r="V45803" s="3"/>
    </row>
    <row r="45804" s="4" customFormat="1" spans="4:22">
      <c r="D45804" s="3"/>
      <c r="Q45804" s="7"/>
      <c r="R45804" s="8"/>
      <c r="S45804" s="9"/>
      <c r="U45804" s="28"/>
      <c r="V45804" s="3"/>
    </row>
    <row r="45805" s="4" customFormat="1" spans="4:22">
      <c r="D45805" s="3"/>
      <c r="Q45805" s="7"/>
      <c r="R45805" s="8"/>
      <c r="S45805" s="9"/>
      <c r="U45805" s="28"/>
      <c r="V45805" s="3"/>
    </row>
    <row r="45806" s="4" customFormat="1" spans="4:22">
      <c r="D45806" s="3"/>
      <c r="Q45806" s="7"/>
      <c r="R45806" s="8"/>
      <c r="S45806" s="9"/>
      <c r="U45806" s="28"/>
      <c r="V45806" s="3"/>
    </row>
    <row r="45807" s="4" customFormat="1" spans="4:22">
      <c r="D45807" s="3"/>
      <c r="Q45807" s="7"/>
      <c r="R45807" s="8"/>
      <c r="S45807" s="9"/>
      <c r="U45807" s="28"/>
      <c r="V45807" s="3"/>
    </row>
    <row r="45808" s="4" customFormat="1" spans="4:22">
      <c r="D45808" s="3"/>
      <c r="Q45808" s="7"/>
      <c r="R45808" s="8"/>
      <c r="S45808" s="9"/>
      <c r="U45808" s="28"/>
      <c r="V45808" s="3"/>
    </row>
    <row r="45809" s="4" customFormat="1" spans="4:22">
      <c r="D45809" s="3"/>
      <c r="Q45809" s="7"/>
      <c r="R45809" s="8"/>
      <c r="S45809" s="9"/>
      <c r="U45809" s="28"/>
      <c r="V45809" s="3"/>
    </row>
    <row r="45810" s="4" customFormat="1" spans="4:22">
      <c r="D45810" s="3"/>
      <c r="Q45810" s="7"/>
      <c r="R45810" s="8"/>
      <c r="S45810" s="9"/>
      <c r="U45810" s="28"/>
      <c r="V45810" s="3"/>
    </row>
    <row r="45811" s="4" customFormat="1" spans="4:22">
      <c r="D45811" s="3"/>
      <c r="Q45811" s="7"/>
      <c r="R45811" s="8"/>
      <c r="S45811" s="9"/>
      <c r="U45811" s="28"/>
      <c r="V45811" s="3"/>
    </row>
    <row r="45812" s="4" customFormat="1" spans="4:22">
      <c r="D45812" s="3"/>
      <c r="Q45812" s="7"/>
      <c r="R45812" s="8"/>
      <c r="S45812" s="9"/>
      <c r="U45812" s="28"/>
      <c r="V45812" s="3"/>
    </row>
    <row r="45813" s="4" customFormat="1" spans="4:22">
      <c r="D45813" s="3"/>
      <c r="Q45813" s="7"/>
      <c r="R45813" s="8"/>
      <c r="S45813" s="9"/>
      <c r="U45813" s="28"/>
      <c r="V45813" s="3"/>
    </row>
    <row r="45814" s="4" customFormat="1" spans="4:22">
      <c r="D45814" s="3"/>
      <c r="Q45814" s="7"/>
      <c r="R45814" s="8"/>
      <c r="S45814" s="9"/>
      <c r="U45814" s="28"/>
      <c r="V45814" s="3"/>
    </row>
    <row r="45815" s="4" customFormat="1" spans="4:22">
      <c r="D45815" s="3"/>
      <c r="Q45815" s="7"/>
      <c r="R45815" s="8"/>
      <c r="S45815" s="9"/>
      <c r="U45815" s="28"/>
      <c r="V45815" s="3"/>
    </row>
    <row r="45816" s="4" customFormat="1" spans="4:22">
      <c r="D45816" s="3"/>
      <c r="Q45816" s="7"/>
      <c r="R45816" s="8"/>
      <c r="S45816" s="9"/>
      <c r="U45816" s="28"/>
      <c r="V45816" s="3"/>
    </row>
    <row r="45817" s="4" customFormat="1" spans="4:22">
      <c r="D45817" s="3"/>
      <c r="Q45817" s="7"/>
      <c r="R45817" s="8"/>
      <c r="S45817" s="9"/>
      <c r="U45817" s="28"/>
      <c r="V45817" s="3"/>
    </row>
    <row r="45818" s="4" customFormat="1" spans="4:22">
      <c r="D45818" s="3"/>
      <c r="Q45818" s="7"/>
      <c r="R45818" s="8"/>
      <c r="S45818" s="9"/>
      <c r="U45818" s="28"/>
      <c r="V45818" s="3"/>
    </row>
    <row r="45819" s="4" customFormat="1" spans="4:22">
      <c r="D45819" s="3"/>
      <c r="Q45819" s="7"/>
      <c r="R45819" s="8"/>
      <c r="S45819" s="9"/>
      <c r="U45819" s="28"/>
      <c r="V45819" s="3"/>
    </row>
    <row r="45820" s="4" customFormat="1" spans="4:22">
      <c r="D45820" s="3"/>
      <c r="Q45820" s="7"/>
      <c r="R45820" s="8"/>
      <c r="S45820" s="9"/>
      <c r="U45820" s="28"/>
      <c r="V45820" s="3"/>
    </row>
    <row r="45821" s="4" customFormat="1" spans="4:22">
      <c r="D45821" s="3"/>
      <c r="Q45821" s="7"/>
      <c r="R45821" s="8"/>
      <c r="S45821" s="9"/>
      <c r="U45821" s="28"/>
      <c r="V45821" s="3"/>
    </row>
    <row r="45822" s="4" customFormat="1" spans="4:22">
      <c r="D45822" s="3"/>
      <c r="Q45822" s="7"/>
      <c r="R45822" s="8"/>
      <c r="S45822" s="9"/>
      <c r="U45822" s="28"/>
      <c r="V45822" s="3"/>
    </row>
    <row r="45823" s="4" customFormat="1" spans="4:22">
      <c r="D45823" s="3"/>
      <c r="Q45823" s="7"/>
      <c r="R45823" s="8"/>
      <c r="S45823" s="9"/>
      <c r="U45823" s="28"/>
      <c r="V45823" s="3"/>
    </row>
    <row r="45824" s="4" customFormat="1" spans="4:22">
      <c r="D45824" s="3"/>
      <c r="Q45824" s="7"/>
      <c r="R45824" s="8"/>
      <c r="S45824" s="9"/>
      <c r="U45824" s="28"/>
      <c r="V45824" s="3"/>
    </row>
    <row r="45825" s="4" customFormat="1" spans="4:22">
      <c r="D45825" s="3"/>
      <c r="Q45825" s="7"/>
      <c r="R45825" s="8"/>
      <c r="S45825" s="9"/>
      <c r="U45825" s="28"/>
      <c r="V45825" s="3"/>
    </row>
    <row r="45826" s="4" customFormat="1" spans="4:22">
      <c r="D45826" s="3"/>
      <c r="Q45826" s="7"/>
      <c r="R45826" s="8"/>
      <c r="S45826" s="9"/>
      <c r="U45826" s="28"/>
      <c r="V45826" s="3"/>
    </row>
    <row r="45827" s="4" customFormat="1" spans="4:22">
      <c r="D45827" s="3"/>
      <c r="Q45827" s="7"/>
      <c r="R45827" s="8"/>
      <c r="S45827" s="9"/>
      <c r="U45827" s="28"/>
      <c r="V45827" s="3"/>
    </row>
    <row r="45828" s="4" customFormat="1" spans="4:22">
      <c r="D45828" s="3"/>
      <c r="Q45828" s="7"/>
      <c r="R45828" s="8"/>
      <c r="S45828" s="9"/>
      <c r="U45828" s="28"/>
      <c r="V45828" s="3"/>
    </row>
    <row r="45829" s="4" customFormat="1" spans="4:22">
      <c r="D45829" s="3"/>
      <c r="Q45829" s="7"/>
      <c r="R45829" s="8"/>
      <c r="S45829" s="9"/>
      <c r="U45829" s="28"/>
      <c r="V45829" s="3"/>
    </row>
    <row r="45830" s="4" customFormat="1" spans="4:22">
      <c r="D45830" s="3"/>
      <c r="Q45830" s="7"/>
      <c r="R45830" s="8"/>
      <c r="S45830" s="9"/>
      <c r="U45830" s="28"/>
      <c r="V45830" s="3"/>
    </row>
    <row r="45831" s="4" customFormat="1" spans="4:22">
      <c r="D45831" s="3"/>
      <c r="Q45831" s="7"/>
      <c r="R45831" s="8"/>
      <c r="S45831" s="9"/>
      <c r="U45831" s="28"/>
      <c r="V45831" s="3"/>
    </row>
    <row r="45832" s="4" customFormat="1" spans="4:22">
      <c r="D45832" s="3"/>
      <c r="Q45832" s="7"/>
      <c r="R45832" s="8"/>
      <c r="S45832" s="9"/>
      <c r="U45832" s="28"/>
      <c r="V45832" s="3"/>
    </row>
    <row r="45833" s="4" customFormat="1" spans="4:22">
      <c r="D45833" s="3"/>
      <c r="Q45833" s="7"/>
      <c r="R45833" s="8"/>
      <c r="S45833" s="9"/>
      <c r="U45833" s="28"/>
      <c r="V45833" s="3"/>
    </row>
    <row r="45834" s="4" customFormat="1" spans="4:22">
      <c r="D45834" s="3"/>
      <c r="Q45834" s="7"/>
      <c r="R45834" s="8"/>
      <c r="S45834" s="9"/>
      <c r="U45834" s="28"/>
      <c r="V45834" s="3"/>
    </row>
    <row r="45835" s="4" customFormat="1" spans="4:22">
      <c r="D45835" s="3"/>
      <c r="Q45835" s="7"/>
      <c r="R45835" s="8"/>
      <c r="S45835" s="9"/>
      <c r="U45835" s="28"/>
      <c r="V45835" s="3"/>
    </row>
    <row r="45836" s="4" customFormat="1" spans="4:22">
      <c r="D45836" s="3"/>
      <c r="Q45836" s="7"/>
      <c r="R45836" s="8"/>
      <c r="S45836" s="9"/>
      <c r="U45836" s="28"/>
      <c r="V45836" s="3"/>
    </row>
    <row r="45837" s="4" customFormat="1" spans="4:22">
      <c r="D45837" s="3"/>
      <c r="Q45837" s="7"/>
      <c r="R45837" s="8"/>
      <c r="S45837" s="9"/>
      <c r="U45837" s="28"/>
      <c r="V45837" s="3"/>
    </row>
    <row r="45838" s="4" customFormat="1" spans="4:22">
      <c r="D45838" s="3"/>
      <c r="Q45838" s="7"/>
      <c r="R45838" s="8"/>
      <c r="S45838" s="9"/>
      <c r="U45838" s="28"/>
      <c r="V45838" s="3"/>
    </row>
    <row r="45839" s="4" customFormat="1" spans="4:22">
      <c r="D45839" s="3"/>
      <c r="Q45839" s="7"/>
      <c r="R45839" s="8"/>
      <c r="S45839" s="9"/>
      <c r="U45839" s="28"/>
      <c r="V45839" s="3"/>
    </row>
    <row r="45840" s="4" customFormat="1" spans="4:22">
      <c r="D45840" s="3"/>
      <c r="Q45840" s="7"/>
      <c r="R45840" s="8"/>
      <c r="S45840" s="9"/>
      <c r="U45840" s="28"/>
      <c r="V45840" s="3"/>
    </row>
    <row r="45841" s="4" customFormat="1" spans="4:22">
      <c r="D45841" s="3"/>
      <c r="Q45841" s="7"/>
      <c r="R45841" s="8"/>
      <c r="S45841" s="9"/>
      <c r="U45841" s="28"/>
      <c r="V45841" s="3"/>
    </row>
    <row r="45842" s="4" customFormat="1" spans="4:22">
      <c r="D45842" s="3"/>
      <c r="Q45842" s="7"/>
      <c r="R45842" s="8"/>
      <c r="S45842" s="9"/>
      <c r="U45842" s="28"/>
      <c r="V45842" s="3"/>
    </row>
    <row r="45843" s="4" customFormat="1" spans="4:22">
      <c r="D45843" s="3"/>
      <c r="Q45843" s="7"/>
      <c r="R45843" s="8"/>
      <c r="S45843" s="9"/>
      <c r="U45843" s="28"/>
      <c r="V45843" s="3"/>
    </row>
    <row r="45844" s="4" customFormat="1" spans="4:22">
      <c r="D45844" s="3"/>
      <c r="Q45844" s="7"/>
      <c r="R45844" s="8"/>
      <c r="S45844" s="9"/>
      <c r="U45844" s="28"/>
      <c r="V45844" s="3"/>
    </row>
    <row r="45845" s="4" customFormat="1" spans="4:22">
      <c r="D45845" s="3"/>
      <c r="Q45845" s="7"/>
      <c r="R45845" s="8"/>
      <c r="S45845" s="9"/>
      <c r="U45845" s="28"/>
      <c r="V45845" s="3"/>
    </row>
    <row r="45846" s="4" customFormat="1" spans="4:22">
      <c r="D45846" s="3"/>
      <c r="Q45846" s="7"/>
      <c r="R45846" s="8"/>
      <c r="S45846" s="9"/>
      <c r="U45846" s="28"/>
      <c r="V45846" s="3"/>
    </row>
    <row r="45847" s="4" customFormat="1" spans="4:22">
      <c r="D45847" s="3"/>
      <c r="Q45847" s="7"/>
      <c r="R45847" s="8"/>
      <c r="S45847" s="9"/>
      <c r="U45847" s="28"/>
      <c r="V45847" s="3"/>
    </row>
    <row r="45848" s="4" customFormat="1" spans="4:22">
      <c r="D45848" s="3"/>
      <c r="Q45848" s="7"/>
      <c r="R45848" s="8"/>
      <c r="S45848" s="9"/>
      <c r="U45848" s="28"/>
      <c r="V45848" s="3"/>
    </row>
    <row r="45849" s="4" customFormat="1" spans="4:22">
      <c r="D45849" s="3"/>
      <c r="Q45849" s="7"/>
      <c r="R45849" s="8"/>
      <c r="S45849" s="9"/>
      <c r="U45849" s="28"/>
      <c r="V45849" s="3"/>
    </row>
    <row r="45850" s="4" customFormat="1" spans="4:22">
      <c r="D45850" s="3"/>
      <c r="Q45850" s="7"/>
      <c r="R45850" s="8"/>
      <c r="S45850" s="9"/>
      <c r="U45850" s="28"/>
      <c r="V45850" s="3"/>
    </row>
    <row r="45851" s="4" customFormat="1" spans="4:22">
      <c r="D45851" s="3"/>
      <c r="Q45851" s="7"/>
      <c r="R45851" s="8"/>
      <c r="S45851" s="9"/>
      <c r="U45851" s="28"/>
      <c r="V45851" s="3"/>
    </row>
    <row r="45852" s="4" customFormat="1" spans="4:22">
      <c r="D45852" s="3"/>
      <c r="Q45852" s="7"/>
      <c r="R45852" s="8"/>
      <c r="S45852" s="9"/>
      <c r="U45852" s="28"/>
      <c r="V45852" s="3"/>
    </row>
    <row r="45853" s="4" customFormat="1" spans="4:22">
      <c r="D45853" s="3"/>
      <c r="Q45853" s="7"/>
      <c r="R45853" s="8"/>
      <c r="S45853" s="9"/>
      <c r="U45853" s="28"/>
      <c r="V45853" s="3"/>
    </row>
    <row r="45854" s="4" customFormat="1" spans="4:22">
      <c r="D45854" s="3"/>
      <c r="Q45854" s="7"/>
      <c r="R45854" s="8"/>
      <c r="S45854" s="9"/>
      <c r="U45854" s="28"/>
      <c r="V45854" s="3"/>
    </row>
    <row r="45855" s="4" customFormat="1" spans="4:22">
      <c r="D45855" s="3"/>
      <c r="Q45855" s="7"/>
      <c r="R45855" s="8"/>
      <c r="S45855" s="9"/>
      <c r="U45855" s="28"/>
      <c r="V45855" s="3"/>
    </row>
    <row r="45856" s="4" customFormat="1" spans="4:22">
      <c r="D45856" s="3"/>
      <c r="Q45856" s="7"/>
      <c r="R45856" s="8"/>
      <c r="S45856" s="9"/>
      <c r="U45856" s="28"/>
      <c r="V45856" s="3"/>
    </row>
    <row r="45857" s="4" customFormat="1" spans="4:22">
      <c r="D45857" s="3"/>
      <c r="Q45857" s="7"/>
      <c r="R45857" s="8"/>
      <c r="S45857" s="9"/>
      <c r="U45857" s="28"/>
      <c r="V45857" s="3"/>
    </row>
    <row r="45858" s="4" customFormat="1" spans="4:22">
      <c r="D45858" s="3"/>
      <c r="Q45858" s="7"/>
      <c r="R45858" s="8"/>
      <c r="S45858" s="9"/>
      <c r="U45858" s="28"/>
      <c r="V45858" s="3"/>
    </row>
    <row r="45859" s="4" customFormat="1" spans="4:22">
      <c r="D45859" s="3"/>
      <c r="Q45859" s="7"/>
      <c r="R45859" s="8"/>
      <c r="S45859" s="9"/>
      <c r="U45859" s="28"/>
      <c r="V45859" s="3"/>
    </row>
    <row r="45860" s="4" customFormat="1" spans="4:22">
      <c r="D45860" s="3"/>
      <c r="Q45860" s="7"/>
      <c r="R45860" s="8"/>
      <c r="S45860" s="9"/>
      <c r="U45860" s="28"/>
      <c r="V45860" s="3"/>
    </row>
    <row r="45861" s="4" customFormat="1" spans="4:22">
      <c r="D45861" s="3"/>
      <c r="Q45861" s="7"/>
      <c r="R45861" s="8"/>
      <c r="S45861" s="9"/>
      <c r="U45861" s="28"/>
      <c r="V45861" s="3"/>
    </row>
    <row r="45862" s="4" customFormat="1" spans="4:22">
      <c r="D45862" s="3"/>
      <c r="Q45862" s="7"/>
      <c r="R45862" s="8"/>
      <c r="S45862" s="9"/>
      <c r="U45862" s="28"/>
      <c r="V45862" s="3"/>
    </row>
    <row r="45863" s="4" customFormat="1" spans="4:22">
      <c r="D45863" s="3"/>
      <c r="Q45863" s="7"/>
      <c r="R45863" s="8"/>
      <c r="S45863" s="9"/>
      <c r="U45863" s="28"/>
      <c r="V45863" s="3"/>
    </row>
    <row r="45864" s="4" customFormat="1" spans="4:22">
      <c r="D45864" s="3"/>
      <c r="Q45864" s="7"/>
      <c r="R45864" s="8"/>
      <c r="S45864" s="9"/>
      <c r="U45864" s="28"/>
      <c r="V45864" s="3"/>
    </row>
    <row r="45865" s="4" customFormat="1" spans="4:22">
      <c r="D45865" s="3"/>
      <c r="Q45865" s="7"/>
      <c r="R45865" s="8"/>
      <c r="S45865" s="9"/>
      <c r="U45865" s="28"/>
      <c r="V45865" s="3"/>
    </row>
    <row r="45866" s="4" customFormat="1" spans="4:22">
      <c r="D45866" s="3"/>
      <c r="Q45866" s="7"/>
      <c r="R45866" s="8"/>
      <c r="S45866" s="9"/>
      <c r="U45866" s="28"/>
      <c r="V45866" s="3"/>
    </row>
    <row r="45867" s="4" customFormat="1" spans="4:22">
      <c r="D45867" s="3"/>
      <c r="Q45867" s="7"/>
      <c r="R45867" s="8"/>
      <c r="S45867" s="9"/>
      <c r="U45867" s="28"/>
      <c r="V45867" s="3"/>
    </row>
    <row r="45868" s="4" customFormat="1" spans="4:22">
      <c r="D45868" s="3"/>
      <c r="Q45868" s="7"/>
      <c r="R45868" s="8"/>
      <c r="S45868" s="9"/>
      <c r="U45868" s="28"/>
      <c r="V45868" s="3"/>
    </row>
    <row r="45869" s="4" customFormat="1" spans="4:22">
      <c r="D45869" s="3"/>
      <c r="Q45869" s="7"/>
      <c r="R45869" s="8"/>
      <c r="S45869" s="9"/>
      <c r="U45869" s="28"/>
      <c r="V45869" s="3"/>
    </row>
    <row r="45870" s="4" customFormat="1" spans="4:22">
      <c r="D45870" s="3"/>
      <c r="Q45870" s="7"/>
      <c r="R45870" s="8"/>
      <c r="S45870" s="9"/>
      <c r="U45870" s="28"/>
      <c r="V45870" s="3"/>
    </row>
    <row r="45871" s="4" customFormat="1" spans="4:22">
      <c r="D45871" s="3"/>
      <c r="Q45871" s="7"/>
      <c r="R45871" s="8"/>
      <c r="S45871" s="9"/>
      <c r="U45871" s="28"/>
      <c r="V45871" s="3"/>
    </row>
    <row r="45872" s="4" customFormat="1" spans="4:22">
      <c r="D45872" s="3"/>
      <c r="Q45872" s="7"/>
      <c r="R45872" s="8"/>
      <c r="S45872" s="9"/>
      <c r="U45872" s="28"/>
      <c r="V45872" s="3"/>
    </row>
    <row r="45873" s="4" customFormat="1" spans="4:22">
      <c r="D45873" s="3"/>
      <c r="Q45873" s="7"/>
      <c r="R45873" s="8"/>
      <c r="S45873" s="9"/>
      <c r="U45873" s="28"/>
      <c r="V45873" s="3"/>
    </row>
    <row r="45874" s="4" customFormat="1" spans="4:22">
      <c r="D45874" s="3"/>
      <c r="Q45874" s="7"/>
      <c r="R45874" s="8"/>
      <c r="S45874" s="9"/>
      <c r="U45874" s="28"/>
      <c r="V45874" s="3"/>
    </row>
    <row r="45875" s="4" customFormat="1" spans="4:22">
      <c r="D45875" s="3"/>
      <c r="Q45875" s="7"/>
      <c r="R45875" s="8"/>
      <c r="S45875" s="9"/>
      <c r="U45875" s="28"/>
      <c r="V45875" s="3"/>
    </row>
    <row r="45876" s="4" customFormat="1" spans="4:22">
      <c r="D45876" s="3"/>
      <c r="Q45876" s="7"/>
      <c r="R45876" s="8"/>
      <c r="S45876" s="9"/>
      <c r="U45876" s="28"/>
      <c r="V45876" s="3"/>
    </row>
    <row r="45877" s="4" customFormat="1" spans="4:22">
      <c r="D45877" s="3"/>
      <c r="Q45877" s="7"/>
      <c r="R45877" s="8"/>
      <c r="S45877" s="9"/>
      <c r="U45877" s="28"/>
      <c r="V45877" s="3"/>
    </row>
    <row r="45878" s="4" customFormat="1" spans="4:22">
      <c r="D45878" s="3"/>
      <c r="Q45878" s="7"/>
      <c r="R45878" s="8"/>
      <c r="S45878" s="9"/>
      <c r="U45878" s="28"/>
      <c r="V45878" s="3"/>
    </row>
    <row r="45879" s="4" customFormat="1" spans="4:22">
      <c r="D45879" s="3"/>
      <c r="Q45879" s="7"/>
      <c r="R45879" s="8"/>
      <c r="S45879" s="9"/>
      <c r="U45879" s="28"/>
      <c r="V45879" s="3"/>
    </row>
    <row r="45880" s="4" customFormat="1" spans="4:22">
      <c r="D45880" s="3"/>
      <c r="Q45880" s="7"/>
      <c r="R45880" s="8"/>
      <c r="S45880" s="9"/>
      <c r="U45880" s="28"/>
      <c r="V45880" s="3"/>
    </row>
    <row r="45881" s="4" customFormat="1" spans="4:22">
      <c r="D45881" s="3"/>
      <c r="Q45881" s="7"/>
      <c r="R45881" s="8"/>
      <c r="S45881" s="9"/>
      <c r="U45881" s="28"/>
      <c r="V45881" s="3"/>
    </row>
    <row r="45882" s="4" customFormat="1" spans="4:22">
      <c r="D45882" s="3"/>
      <c r="Q45882" s="7"/>
      <c r="R45882" s="8"/>
      <c r="S45882" s="9"/>
      <c r="U45882" s="28"/>
      <c r="V45882" s="3"/>
    </row>
    <row r="45883" s="4" customFormat="1" spans="4:22">
      <c r="D45883" s="3"/>
      <c r="Q45883" s="7"/>
      <c r="R45883" s="8"/>
      <c r="S45883" s="9"/>
      <c r="U45883" s="28"/>
      <c r="V45883" s="3"/>
    </row>
    <row r="45884" s="4" customFormat="1" spans="4:22">
      <c r="D45884" s="3"/>
      <c r="Q45884" s="7"/>
      <c r="R45884" s="8"/>
      <c r="S45884" s="9"/>
      <c r="U45884" s="28"/>
      <c r="V45884" s="3"/>
    </row>
    <row r="45885" s="4" customFormat="1" spans="4:22">
      <c r="D45885" s="3"/>
      <c r="Q45885" s="7"/>
      <c r="R45885" s="8"/>
      <c r="S45885" s="9"/>
      <c r="U45885" s="28"/>
      <c r="V45885" s="3"/>
    </row>
    <row r="45886" s="4" customFormat="1" spans="4:22">
      <c r="D45886" s="3"/>
      <c r="Q45886" s="7"/>
      <c r="R45886" s="8"/>
      <c r="S45886" s="9"/>
      <c r="U45886" s="28"/>
      <c r="V45886" s="3"/>
    </row>
    <row r="45887" s="4" customFormat="1" spans="4:22">
      <c r="D45887" s="3"/>
      <c r="Q45887" s="7"/>
      <c r="R45887" s="8"/>
      <c r="S45887" s="9"/>
      <c r="U45887" s="28"/>
      <c r="V45887" s="3"/>
    </row>
    <row r="45888" s="4" customFormat="1" spans="4:22">
      <c r="D45888" s="3"/>
      <c r="Q45888" s="7"/>
      <c r="R45888" s="8"/>
      <c r="S45888" s="9"/>
      <c r="U45888" s="28"/>
      <c r="V45888" s="3"/>
    </row>
    <row r="45889" s="4" customFormat="1" spans="4:22">
      <c r="D45889" s="3"/>
      <c r="Q45889" s="7"/>
      <c r="R45889" s="8"/>
      <c r="S45889" s="9"/>
      <c r="U45889" s="28"/>
      <c r="V45889" s="3"/>
    </row>
    <row r="45890" s="4" customFormat="1" spans="4:22">
      <c r="D45890" s="3"/>
      <c r="Q45890" s="7"/>
      <c r="R45890" s="8"/>
      <c r="S45890" s="9"/>
      <c r="U45890" s="28"/>
      <c r="V45890" s="3"/>
    </row>
    <row r="45891" s="4" customFormat="1" spans="4:22">
      <c r="D45891" s="3"/>
      <c r="Q45891" s="7"/>
      <c r="R45891" s="8"/>
      <c r="S45891" s="9"/>
      <c r="U45891" s="28"/>
      <c r="V45891" s="3"/>
    </row>
    <row r="45892" s="4" customFormat="1" spans="4:22">
      <c r="D45892" s="3"/>
      <c r="Q45892" s="7"/>
      <c r="R45892" s="8"/>
      <c r="S45892" s="9"/>
      <c r="U45892" s="28"/>
      <c r="V45892" s="3"/>
    </row>
    <row r="45893" s="4" customFormat="1" spans="4:22">
      <c r="D45893" s="3"/>
      <c r="Q45893" s="7"/>
      <c r="R45893" s="8"/>
      <c r="S45893" s="9"/>
      <c r="U45893" s="28"/>
      <c r="V45893" s="3"/>
    </row>
    <row r="45894" s="4" customFormat="1" spans="4:22">
      <c r="D45894" s="3"/>
      <c r="Q45894" s="7"/>
      <c r="R45894" s="8"/>
      <c r="S45894" s="9"/>
      <c r="U45894" s="28"/>
      <c r="V45894" s="3"/>
    </row>
    <row r="45895" s="4" customFormat="1" spans="4:22">
      <c r="D45895" s="3"/>
      <c r="Q45895" s="7"/>
      <c r="R45895" s="8"/>
      <c r="S45895" s="9"/>
      <c r="U45895" s="28"/>
      <c r="V45895" s="3"/>
    </row>
    <row r="45896" s="4" customFormat="1" spans="4:22">
      <c r="D45896" s="3"/>
      <c r="Q45896" s="7"/>
      <c r="R45896" s="8"/>
      <c r="S45896" s="9"/>
      <c r="U45896" s="28"/>
      <c r="V45896" s="3"/>
    </row>
    <row r="45897" s="4" customFormat="1" spans="4:22">
      <c r="D45897" s="3"/>
      <c r="Q45897" s="7"/>
      <c r="R45897" s="8"/>
      <c r="S45897" s="9"/>
      <c r="U45897" s="28"/>
      <c r="V45897" s="3"/>
    </row>
    <row r="45898" s="4" customFormat="1" spans="4:22">
      <c r="D45898" s="3"/>
      <c r="Q45898" s="7"/>
      <c r="R45898" s="8"/>
      <c r="S45898" s="9"/>
      <c r="U45898" s="28"/>
      <c r="V45898" s="3"/>
    </row>
    <row r="45899" s="4" customFormat="1" spans="4:22">
      <c r="D45899" s="3"/>
      <c r="Q45899" s="7"/>
      <c r="R45899" s="8"/>
      <c r="S45899" s="9"/>
      <c r="U45899" s="28"/>
      <c r="V45899" s="3"/>
    </row>
    <row r="45900" s="4" customFormat="1" spans="4:22">
      <c r="D45900" s="3"/>
      <c r="Q45900" s="7"/>
      <c r="R45900" s="8"/>
      <c r="S45900" s="9"/>
      <c r="U45900" s="28"/>
      <c r="V45900" s="3"/>
    </row>
    <row r="45901" s="4" customFormat="1" spans="4:22">
      <c r="D45901" s="3"/>
      <c r="Q45901" s="7"/>
      <c r="R45901" s="8"/>
      <c r="S45901" s="9"/>
      <c r="U45901" s="28"/>
      <c r="V45901" s="3"/>
    </row>
    <row r="45902" s="4" customFormat="1" spans="4:22">
      <c r="D45902" s="3"/>
      <c r="Q45902" s="7"/>
      <c r="R45902" s="8"/>
      <c r="S45902" s="9"/>
      <c r="U45902" s="28"/>
      <c r="V45902" s="3"/>
    </row>
    <row r="45903" s="4" customFormat="1" spans="4:22">
      <c r="D45903" s="3"/>
      <c r="Q45903" s="7"/>
      <c r="R45903" s="8"/>
      <c r="S45903" s="9"/>
      <c r="U45903" s="28"/>
      <c r="V45903" s="3"/>
    </row>
    <row r="45904" s="4" customFormat="1" spans="4:22">
      <c r="D45904" s="3"/>
      <c r="Q45904" s="7"/>
      <c r="R45904" s="8"/>
      <c r="S45904" s="9"/>
      <c r="U45904" s="28"/>
      <c r="V45904" s="3"/>
    </row>
    <row r="45905" s="4" customFormat="1" spans="4:22">
      <c r="D45905" s="3"/>
      <c r="Q45905" s="7"/>
      <c r="R45905" s="8"/>
      <c r="S45905" s="9"/>
      <c r="U45905" s="28"/>
      <c r="V45905" s="3"/>
    </row>
    <row r="45906" s="4" customFormat="1" spans="4:22">
      <c r="D45906" s="3"/>
      <c r="Q45906" s="7"/>
      <c r="R45906" s="8"/>
      <c r="S45906" s="9"/>
      <c r="U45906" s="28"/>
      <c r="V45906" s="3"/>
    </row>
    <row r="45907" s="4" customFormat="1" spans="4:22">
      <c r="D45907" s="3"/>
      <c r="Q45907" s="7"/>
      <c r="R45907" s="8"/>
      <c r="S45907" s="9"/>
      <c r="U45907" s="28"/>
      <c r="V45907" s="3"/>
    </row>
    <row r="45908" s="4" customFormat="1" spans="4:22">
      <c r="D45908" s="3"/>
      <c r="Q45908" s="7"/>
      <c r="R45908" s="8"/>
      <c r="S45908" s="9"/>
      <c r="U45908" s="28"/>
      <c r="V45908" s="3"/>
    </row>
    <row r="45909" s="4" customFormat="1" spans="4:22">
      <c r="D45909" s="3"/>
      <c r="Q45909" s="7"/>
      <c r="R45909" s="8"/>
      <c r="S45909" s="9"/>
      <c r="U45909" s="28"/>
      <c r="V45909" s="3"/>
    </row>
    <row r="45910" s="4" customFormat="1" spans="4:22">
      <c r="D45910" s="3"/>
      <c r="Q45910" s="7"/>
      <c r="R45910" s="8"/>
      <c r="S45910" s="9"/>
      <c r="U45910" s="28"/>
      <c r="V45910" s="3"/>
    </row>
    <row r="45911" s="4" customFormat="1" spans="4:22">
      <c r="D45911" s="3"/>
      <c r="Q45911" s="7"/>
      <c r="R45911" s="8"/>
      <c r="S45911" s="9"/>
      <c r="U45911" s="28"/>
      <c r="V45911" s="3"/>
    </row>
    <row r="45912" s="4" customFormat="1" spans="4:22">
      <c r="D45912" s="3"/>
      <c r="Q45912" s="7"/>
      <c r="R45912" s="8"/>
      <c r="S45912" s="9"/>
      <c r="U45912" s="28"/>
      <c r="V45912" s="3"/>
    </row>
    <row r="45913" s="4" customFormat="1" spans="4:22">
      <c r="D45913" s="3"/>
      <c r="Q45913" s="7"/>
      <c r="R45913" s="8"/>
      <c r="S45913" s="9"/>
      <c r="U45913" s="28"/>
      <c r="V45913" s="3"/>
    </row>
    <row r="45914" s="4" customFormat="1" spans="4:22">
      <c r="D45914" s="3"/>
      <c r="Q45914" s="7"/>
      <c r="R45914" s="8"/>
      <c r="S45914" s="9"/>
      <c r="U45914" s="28"/>
      <c r="V45914" s="3"/>
    </row>
    <row r="45915" s="4" customFormat="1" spans="4:22">
      <c r="D45915" s="3"/>
      <c r="Q45915" s="7"/>
      <c r="R45915" s="8"/>
      <c r="S45915" s="9"/>
      <c r="U45915" s="28"/>
      <c r="V45915" s="3"/>
    </row>
    <row r="45916" s="4" customFormat="1" spans="4:22">
      <c r="D45916" s="3"/>
      <c r="Q45916" s="7"/>
      <c r="R45916" s="8"/>
      <c r="S45916" s="9"/>
      <c r="U45916" s="28"/>
      <c r="V45916" s="3"/>
    </row>
    <row r="45917" s="4" customFormat="1" spans="4:22">
      <c r="D45917" s="3"/>
      <c r="Q45917" s="7"/>
      <c r="R45917" s="8"/>
      <c r="S45917" s="9"/>
      <c r="U45917" s="28"/>
      <c r="V45917" s="3"/>
    </row>
    <row r="45918" s="4" customFormat="1" spans="4:22">
      <c r="D45918" s="3"/>
      <c r="Q45918" s="7"/>
      <c r="R45918" s="8"/>
      <c r="S45918" s="9"/>
      <c r="U45918" s="28"/>
      <c r="V45918" s="3"/>
    </row>
    <row r="45919" s="4" customFormat="1" spans="4:22">
      <c r="D45919" s="3"/>
      <c r="Q45919" s="7"/>
      <c r="R45919" s="8"/>
      <c r="S45919" s="9"/>
      <c r="U45919" s="28"/>
      <c r="V45919" s="3"/>
    </row>
    <row r="45920" s="4" customFormat="1" spans="4:22">
      <c r="D45920" s="3"/>
      <c r="Q45920" s="7"/>
      <c r="R45920" s="8"/>
      <c r="S45920" s="9"/>
      <c r="U45920" s="28"/>
      <c r="V45920" s="3"/>
    </row>
    <row r="45921" s="4" customFormat="1" spans="4:22">
      <c r="D45921" s="3"/>
      <c r="Q45921" s="7"/>
      <c r="R45921" s="8"/>
      <c r="S45921" s="9"/>
      <c r="U45921" s="28"/>
      <c r="V45921" s="3"/>
    </row>
    <row r="45922" s="4" customFormat="1" spans="4:22">
      <c r="D45922" s="3"/>
      <c r="Q45922" s="7"/>
      <c r="R45922" s="8"/>
      <c r="S45922" s="9"/>
      <c r="U45922" s="28"/>
      <c r="V45922" s="3"/>
    </row>
    <row r="45923" s="4" customFormat="1" spans="4:22">
      <c r="D45923" s="3"/>
      <c r="Q45923" s="7"/>
      <c r="R45923" s="8"/>
      <c r="S45923" s="9"/>
      <c r="U45923" s="28"/>
      <c r="V45923" s="3"/>
    </row>
    <row r="45924" s="4" customFormat="1" spans="4:22">
      <c r="D45924" s="3"/>
      <c r="Q45924" s="7"/>
      <c r="R45924" s="8"/>
      <c r="S45924" s="9"/>
      <c r="U45924" s="28"/>
      <c r="V45924" s="3"/>
    </row>
    <row r="45925" s="4" customFormat="1" spans="4:22">
      <c r="D45925" s="3"/>
      <c r="Q45925" s="7"/>
      <c r="R45925" s="8"/>
      <c r="S45925" s="9"/>
      <c r="U45925" s="28"/>
      <c r="V45925" s="3"/>
    </row>
    <row r="45926" s="4" customFormat="1" spans="4:22">
      <c r="D45926" s="3"/>
      <c r="Q45926" s="7"/>
      <c r="R45926" s="8"/>
      <c r="S45926" s="9"/>
      <c r="U45926" s="28"/>
      <c r="V45926" s="3"/>
    </row>
    <row r="45927" s="4" customFormat="1" spans="4:22">
      <c r="D45927" s="3"/>
      <c r="Q45927" s="7"/>
      <c r="R45927" s="8"/>
      <c r="S45927" s="9"/>
      <c r="U45927" s="28"/>
      <c r="V45927" s="3"/>
    </row>
    <row r="45928" s="4" customFormat="1" spans="4:22">
      <c r="D45928" s="3"/>
      <c r="Q45928" s="7"/>
      <c r="R45928" s="8"/>
      <c r="S45928" s="9"/>
      <c r="U45928" s="28"/>
      <c r="V45928" s="3"/>
    </row>
    <row r="45929" s="4" customFormat="1" spans="4:22">
      <c r="D45929" s="3"/>
      <c r="Q45929" s="7"/>
      <c r="R45929" s="8"/>
      <c r="S45929" s="9"/>
      <c r="U45929" s="28"/>
      <c r="V45929" s="3"/>
    </row>
    <row r="45930" s="4" customFormat="1" spans="4:22">
      <c r="D45930" s="3"/>
      <c r="Q45930" s="7"/>
      <c r="R45930" s="8"/>
      <c r="S45930" s="9"/>
      <c r="U45930" s="28"/>
      <c r="V45930" s="3"/>
    </row>
    <row r="45931" s="4" customFormat="1" spans="4:22">
      <c r="D45931" s="3"/>
      <c r="Q45931" s="7"/>
      <c r="R45931" s="8"/>
      <c r="S45931" s="9"/>
      <c r="U45931" s="28"/>
      <c r="V45931" s="3"/>
    </row>
    <row r="45932" s="4" customFormat="1" spans="4:22">
      <c r="D45932" s="3"/>
      <c r="Q45932" s="7"/>
      <c r="R45932" s="8"/>
      <c r="S45932" s="9"/>
      <c r="U45932" s="28"/>
      <c r="V45932" s="3"/>
    </row>
    <row r="45933" s="4" customFormat="1" spans="4:22">
      <c r="D45933" s="3"/>
      <c r="Q45933" s="7"/>
      <c r="R45933" s="8"/>
      <c r="S45933" s="9"/>
      <c r="U45933" s="28"/>
      <c r="V45933" s="3"/>
    </row>
    <row r="45934" s="4" customFormat="1" spans="4:22">
      <c r="D45934" s="3"/>
      <c r="Q45934" s="7"/>
      <c r="R45934" s="8"/>
      <c r="S45934" s="9"/>
      <c r="U45934" s="28"/>
      <c r="V45934" s="3"/>
    </row>
    <row r="45935" s="4" customFormat="1" spans="4:22">
      <c r="D45935" s="3"/>
      <c r="Q45935" s="7"/>
      <c r="R45935" s="8"/>
      <c r="S45935" s="9"/>
      <c r="U45935" s="28"/>
      <c r="V45935" s="3"/>
    </row>
    <row r="45936" s="4" customFormat="1" spans="4:22">
      <c r="D45936" s="3"/>
      <c r="Q45936" s="7"/>
      <c r="R45936" s="8"/>
      <c r="S45936" s="9"/>
      <c r="U45936" s="28"/>
      <c r="V45936" s="3"/>
    </row>
    <row r="45937" s="4" customFormat="1" spans="4:22">
      <c r="D45937" s="3"/>
      <c r="Q45937" s="7"/>
      <c r="R45937" s="8"/>
      <c r="S45937" s="9"/>
      <c r="U45937" s="28"/>
      <c r="V45937" s="3"/>
    </row>
    <row r="45938" s="4" customFormat="1" spans="4:22">
      <c r="D45938" s="3"/>
      <c r="Q45938" s="7"/>
      <c r="R45938" s="8"/>
      <c r="S45938" s="9"/>
      <c r="U45938" s="28"/>
      <c r="V45938" s="3"/>
    </row>
    <row r="45939" s="4" customFormat="1" spans="4:22">
      <c r="D45939" s="3"/>
      <c r="Q45939" s="7"/>
      <c r="R45939" s="8"/>
      <c r="S45939" s="9"/>
      <c r="U45939" s="28"/>
      <c r="V45939" s="3"/>
    </row>
    <row r="45940" s="4" customFormat="1" spans="4:22">
      <c r="D45940" s="3"/>
      <c r="Q45940" s="7"/>
      <c r="R45940" s="8"/>
      <c r="S45940" s="9"/>
      <c r="U45940" s="28"/>
      <c r="V45940" s="3"/>
    </row>
    <row r="45941" s="4" customFormat="1" spans="4:22">
      <c r="D45941" s="3"/>
      <c r="Q45941" s="7"/>
      <c r="R45941" s="8"/>
      <c r="S45941" s="9"/>
      <c r="U45941" s="28"/>
      <c r="V45941" s="3"/>
    </row>
    <row r="45942" s="4" customFormat="1" spans="4:22">
      <c r="D45942" s="3"/>
      <c r="Q45942" s="7"/>
      <c r="R45942" s="8"/>
      <c r="S45942" s="9"/>
      <c r="U45942" s="28"/>
      <c r="V45942" s="3"/>
    </row>
    <row r="45943" s="4" customFormat="1" spans="4:22">
      <c r="D45943" s="3"/>
      <c r="Q45943" s="7"/>
      <c r="R45943" s="8"/>
      <c r="S45943" s="9"/>
      <c r="U45943" s="28"/>
      <c r="V45943" s="3"/>
    </row>
    <row r="45944" s="4" customFormat="1" spans="4:22">
      <c r="D45944" s="3"/>
      <c r="Q45944" s="7"/>
      <c r="R45944" s="8"/>
      <c r="S45944" s="9"/>
      <c r="U45944" s="28"/>
      <c r="V45944" s="3"/>
    </row>
    <row r="45945" s="4" customFormat="1" spans="4:22">
      <c r="D45945" s="3"/>
      <c r="Q45945" s="7"/>
      <c r="R45945" s="8"/>
      <c r="S45945" s="9"/>
      <c r="U45945" s="28"/>
      <c r="V45945" s="3"/>
    </row>
    <row r="45946" s="4" customFormat="1" spans="4:22">
      <c r="D45946" s="3"/>
      <c r="Q45946" s="7"/>
      <c r="R45946" s="8"/>
      <c r="S45946" s="9"/>
      <c r="U45946" s="28"/>
      <c r="V45946" s="3"/>
    </row>
    <row r="45947" s="4" customFormat="1" spans="4:22">
      <c r="D45947" s="3"/>
      <c r="Q45947" s="7"/>
      <c r="R45947" s="8"/>
      <c r="S45947" s="9"/>
      <c r="U45947" s="28"/>
      <c r="V45947" s="3"/>
    </row>
    <row r="45948" s="4" customFormat="1" spans="4:22">
      <c r="D45948" s="3"/>
      <c r="Q45948" s="7"/>
      <c r="R45948" s="8"/>
      <c r="S45948" s="9"/>
      <c r="U45948" s="28"/>
      <c r="V45948" s="3"/>
    </row>
    <row r="45949" s="4" customFormat="1" spans="4:22">
      <c r="D45949" s="3"/>
      <c r="Q45949" s="7"/>
      <c r="R45949" s="8"/>
      <c r="S45949" s="9"/>
      <c r="U45949" s="28"/>
      <c r="V45949" s="3"/>
    </row>
    <row r="45950" s="4" customFormat="1" spans="4:22">
      <c r="D45950" s="3"/>
      <c r="Q45950" s="7"/>
      <c r="R45950" s="8"/>
      <c r="S45950" s="9"/>
      <c r="U45950" s="28"/>
      <c r="V45950" s="3"/>
    </row>
    <row r="45951" s="4" customFormat="1" spans="4:22">
      <c r="D45951" s="3"/>
      <c r="Q45951" s="7"/>
      <c r="R45951" s="8"/>
      <c r="S45951" s="9"/>
      <c r="U45951" s="28"/>
      <c r="V45951" s="3"/>
    </row>
    <row r="45952" s="4" customFormat="1" spans="4:22">
      <c r="D45952" s="3"/>
      <c r="Q45952" s="7"/>
      <c r="R45952" s="8"/>
      <c r="S45952" s="9"/>
      <c r="U45952" s="28"/>
      <c r="V45952" s="3"/>
    </row>
    <row r="45953" s="4" customFormat="1" spans="4:22">
      <c r="D45953" s="3"/>
      <c r="Q45953" s="7"/>
      <c r="R45953" s="8"/>
      <c r="S45953" s="9"/>
      <c r="U45953" s="28"/>
      <c r="V45953" s="3"/>
    </row>
    <row r="45954" s="4" customFormat="1" spans="4:22">
      <c r="D45954" s="3"/>
      <c r="Q45954" s="7"/>
      <c r="R45954" s="8"/>
      <c r="S45954" s="9"/>
      <c r="U45954" s="28"/>
      <c r="V45954" s="3"/>
    </row>
    <row r="45955" s="4" customFormat="1" spans="4:22">
      <c r="D45955" s="3"/>
      <c r="Q45955" s="7"/>
      <c r="R45955" s="8"/>
      <c r="S45955" s="9"/>
      <c r="U45955" s="28"/>
      <c r="V45955" s="3"/>
    </row>
    <row r="45956" s="4" customFormat="1" spans="4:22">
      <c r="D45956" s="3"/>
      <c r="Q45956" s="7"/>
      <c r="R45956" s="8"/>
      <c r="S45956" s="9"/>
      <c r="U45956" s="28"/>
      <c r="V45956" s="3"/>
    </row>
    <row r="45957" s="4" customFormat="1" spans="4:22">
      <c r="D45957" s="3"/>
      <c r="Q45957" s="7"/>
      <c r="R45957" s="8"/>
      <c r="S45957" s="9"/>
      <c r="U45957" s="28"/>
      <c r="V45957" s="3"/>
    </row>
    <row r="45958" s="4" customFormat="1" spans="4:22">
      <c r="D45958" s="3"/>
      <c r="Q45958" s="7"/>
      <c r="R45958" s="8"/>
      <c r="S45958" s="9"/>
      <c r="U45958" s="28"/>
      <c r="V45958" s="3"/>
    </row>
    <row r="45959" s="4" customFormat="1" spans="4:22">
      <c r="D45959" s="3"/>
      <c r="Q45959" s="7"/>
      <c r="R45959" s="8"/>
      <c r="S45959" s="9"/>
      <c r="U45959" s="28"/>
      <c r="V45959" s="3"/>
    </row>
    <row r="45960" s="4" customFormat="1" spans="4:22">
      <c r="D45960" s="3"/>
      <c r="Q45960" s="7"/>
      <c r="R45960" s="8"/>
      <c r="S45960" s="9"/>
      <c r="U45960" s="28"/>
      <c r="V45960" s="3"/>
    </row>
    <row r="45961" s="4" customFormat="1" spans="4:22">
      <c r="D45961" s="3"/>
      <c r="Q45961" s="7"/>
      <c r="R45961" s="8"/>
      <c r="S45961" s="9"/>
      <c r="U45961" s="28"/>
      <c r="V45961" s="3"/>
    </row>
    <row r="45962" s="4" customFormat="1" spans="4:22">
      <c r="D45962" s="3"/>
      <c r="Q45962" s="7"/>
      <c r="R45962" s="8"/>
      <c r="S45962" s="9"/>
      <c r="U45962" s="28"/>
      <c r="V45962" s="3"/>
    </row>
    <row r="45963" s="4" customFormat="1" spans="4:22">
      <c r="D45963" s="3"/>
      <c r="Q45963" s="7"/>
      <c r="R45963" s="8"/>
      <c r="S45963" s="9"/>
      <c r="U45963" s="28"/>
      <c r="V45963" s="3"/>
    </row>
    <row r="45964" s="4" customFormat="1" spans="4:22">
      <c r="D45964" s="3"/>
      <c r="Q45964" s="7"/>
      <c r="R45964" s="8"/>
      <c r="S45964" s="9"/>
      <c r="U45964" s="28"/>
      <c r="V45964" s="3"/>
    </row>
    <row r="45965" s="4" customFormat="1" spans="4:22">
      <c r="D45965" s="3"/>
      <c r="Q45965" s="7"/>
      <c r="R45965" s="8"/>
      <c r="S45965" s="9"/>
      <c r="U45965" s="28"/>
      <c r="V45965" s="3"/>
    </row>
    <row r="45966" s="4" customFormat="1" spans="4:22">
      <c r="D45966" s="3"/>
      <c r="Q45966" s="7"/>
      <c r="R45966" s="8"/>
      <c r="S45966" s="9"/>
      <c r="U45966" s="28"/>
      <c r="V45966" s="3"/>
    </row>
    <row r="45967" s="4" customFormat="1" spans="4:22">
      <c r="D45967" s="3"/>
      <c r="Q45967" s="7"/>
      <c r="R45967" s="8"/>
      <c r="S45967" s="9"/>
      <c r="U45967" s="28"/>
      <c r="V45967" s="3"/>
    </row>
    <row r="45968" s="4" customFormat="1" spans="4:22">
      <c r="D45968" s="3"/>
      <c r="Q45968" s="7"/>
      <c r="R45968" s="8"/>
      <c r="S45968" s="9"/>
      <c r="U45968" s="28"/>
      <c r="V45968" s="3"/>
    </row>
    <row r="45969" s="4" customFormat="1" spans="4:22">
      <c r="D45969" s="3"/>
      <c r="Q45969" s="7"/>
      <c r="R45969" s="8"/>
      <c r="S45969" s="9"/>
      <c r="U45969" s="28"/>
      <c r="V45969" s="3"/>
    </row>
    <row r="45970" s="4" customFormat="1" spans="4:22">
      <c r="D45970" s="3"/>
      <c r="Q45970" s="7"/>
      <c r="R45970" s="8"/>
      <c r="S45970" s="9"/>
      <c r="U45970" s="28"/>
      <c r="V45970" s="3"/>
    </row>
    <row r="45971" s="4" customFormat="1" spans="4:22">
      <c r="D45971" s="3"/>
      <c r="Q45971" s="7"/>
      <c r="R45971" s="8"/>
      <c r="S45971" s="9"/>
      <c r="U45971" s="28"/>
      <c r="V45971" s="3"/>
    </row>
    <row r="45972" s="4" customFormat="1" spans="4:22">
      <c r="D45972" s="3"/>
      <c r="Q45972" s="7"/>
      <c r="R45972" s="8"/>
      <c r="S45972" s="9"/>
      <c r="U45972" s="28"/>
      <c r="V45972" s="3"/>
    </row>
    <row r="45973" s="4" customFormat="1" spans="4:22">
      <c r="D45973" s="3"/>
      <c r="Q45973" s="7"/>
      <c r="R45973" s="8"/>
      <c r="S45973" s="9"/>
      <c r="U45973" s="28"/>
      <c r="V45973" s="3"/>
    </row>
    <row r="45974" s="4" customFormat="1" spans="4:22">
      <c r="D45974" s="3"/>
      <c r="Q45974" s="7"/>
      <c r="R45974" s="8"/>
      <c r="S45974" s="9"/>
      <c r="U45974" s="28"/>
      <c r="V45974" s="3"/>
    </row>
    <row r="45975" s="4" customFormat="1" spans="4:22">
      <c r="D45975" s="3"/>
      <c r="Q45975" s="7"/>
      <c r="R45975" s="8"/>
      <c r="S45975" s="9"/>
      <c r="U45975" s="28"/>
      <c r="V45975" s="3"/>
    </row>
    <row r="45976" s="4" customFormat="1" spans="4:22">
      <c r="D45976" s="3"/>
      <c r="Q45976" s="7"/>
      <c r="R45976" s="8"/>
      <c r="S45976" s="9"/>
      <c r="U45976" s="28"/>
      <c r="V45976" s="3"/>
    </row>
    <row r="45977" s="4" customFormat="1" spans="4:22">
      <c r="D45977" s="3"/>
      <c r="Q45977" s="7"/>
      <c r="R45977" s="8"/>
      <c r="S45977" s="9"/>
      <c r="U45977" s="28"/>
      <c r="V45977" s="3"/>
    </row>
    <row r="45978" s="4" customFormat="1" spans="4:22">
      <c r="D45978" s="3"/>
      <c r="Q45978" s="7"/>
      <c r="R45978" s="8"/>
      <c r="S45978" s="9"/>
      <c r="U45978" s="28"/>
      <c r="V45978" s="3"/>
    </row>
    <row r="45979" s="4" customFormat="1" spans="4:22">
      <c r="D45979" s="3"/>
      <c r="Q45979" s="7"/>
      <c r="R45979" s="8"/>
      <c r="S45979" s="9"/>
      <c r="U45979" s="28"/>
      <c r="V45979" s="3"/>
    </row>
    <row r="45980" s="4" customFormat="1" spans="4:22">
      <c r="D45980" s="3"/>
      <c r="Q45980" s="7"/>
      <c r="R45980" s="8"/>
      <c r="S45980" s="9"/>
      <c r="U45980" s="28"/>
      <c r="V45980" s="3"/>
    </row>
    <row r="45981" s="4" customFormat="1" spans="4:22">
      <c r="D45981" s="3"/>
      <c r="Q45981" s="7"/>
      <c r="R45981" s="8"/>
      <c r="S45981" s="9"/>
      <c r="U45981" s="28"/>
      <c r="V45981" s="3"/>
    </row>
    <row r="45982" s="4" customFormat="1" spans="4:22">
      <c r="D45982" s="3"/>
      <c r="Q45982" s="7"/>
      <c r="R45982" s="8"/>
      <c r="S45982" s="9"/>
      <c r="U45982" s="28"/>
      <c r="V45982" s="3"/>
    </row>
    <row r="45983" s="4" customFormat="1" spans="4:22">
      <c r="D45983" s="3"/>
      <c r="Q45983" s="7"/>
      <c r="R45983" s="8"/>
      <c r="S45983" s="9"/>
      <c r="U45983" s="28"/>
      <c r="V45983" s="3"/>
    </row>
    <row r="45984" s="4" customFormat="1" spans="4:22">
      <c r="D45984" s="3"/>
      <c r="Q45984" s="7"/>
      <c r="R45984" s="8"/>
      <c r="S45984" s="9"/>
      <c r="U45984" s="28"/>
      <c r="V45984" s="3"/>
    </row>
    <row r="45985" s="4" customFormat="1" spans="4:22">
      <c r="D45985" s="3"/>
      <c r="Q45985" s="7"/>
      <c r="R45985" s="8"/>
      <c r="S45985" s="9"/>
      <c r="U45985" s="28"/>
      <c r="V45985" s="3"/>
    </row>
    <row r="45986" s="4" customFormat="1" spans="4:22">
      <c r="D45986" s="3"/>
      <c r="Q45986" s="7"/>
      <c r="R45986" s="8"/>
      <c r="S45986" s="9"/>
      <c r="U45986" s="28"/>
      <c r="V45986" s="3"/>
    </row>
    <row r="45987" s="4" customFormat="1" spans="4:22">
      <c r="D45987" s="3"/>
      <c r="Q45987" s="7"/>
      <c r="R45987" s="8"/>
      <c r="S45987" s="9"/>
      <c r="U45987" s="28"/>
      <c r="V45987" s="3"/>
    </row>
    <row r="45988" s="4" customFormat="1" spans="4:22">
      <c r="D45988" s="3"/>
      <c r="Q45988" s="7"/>
      <c r="R45988" s="8"/>
      <c r="S45988" s="9"/>
      <c r="U45988" s="28"/>
      <c r="V45988" s="3"/>
    </row>
    <row r="45989" s="4" customFormat="1" spans="4:22">
      <c r="D45989" s="3"/>
      <c r="Q45989" s="7"/>
      <c r="R45989" s="8"/>
      <c r="S45989" s="9"/>
      <c r="U45989" s="28"/>
      <c r="V45989" s="3"/>
    </row>
    <row r="45990" s="4" customFormat="1" spans="4:22">
      <c r="D45990" s="3"/>
      <c r="Q45990" s="7"/>
      <c r="R45990" s="8"/>
      <c r="S45990" s="9"/>
      <c r="U45990" s="28"/>
      <c r="V45990" s="3"/>
    </row>
    <row r="45991" s="4" customFormat="1" spans="4:22">
      <c r="D45991" s="3"/>
      <c r="Q45991" s="7"/>
      <c r="R45991" s="8"/>
      <c r="S45991" s="9"/>
      <c r="U45991" s="28"/>
      <c r="V45991" s="3"/>
    </row>
    <row r="45992" s="4" customFormat="1" spans="4:22">
      <c r="D45992" s="3"/>
      <c r="Q45992" s="7"/>
      <c r="R45992" s="8"/>
      <c r="S45992" s="9"/>
      <c r="U45992" s="28"/>
      <c r="V45992" s="3"/>
    </row>
    <row r="45993" s="4" customFormat="1" spans="4:22">
      <c r="D45993" s="3"/>
      <c r="Q45993" s="7"/>
      <c r="R45993" s="8"/>
      <c r="S45993" s="9"/>
      <c r="U45993" s="28"/>
      <c r="V45993" s="3"/>
    </row>
    <row r="45994" s="4" customFormat="1" spans="4:22">
      <c r="D45994" s="3"/>
      <c r="Q45994" s="7"/>
      <c r="R45994" s="8"/>
      <c r="S45994" s="9"/>
      <c r="U45994" s="28"/>
      <c r="V45994" s="3"/>
    </row>
    <row r="45995" s="4" customFormat="1" spans="4:22">
      <c r="D45995" s="3"/>
      <c r="Q45995" s="7"/>
      <c r="R45995" s="8"/>
      <c r="S45995" s="9"/>
      <c r="U45995" s="28"/>
      <c r="V45995" s="3"/>
    </row>
    <row r="45996" s="4" customFormat="1" spans="4:22">
      <c r="D45996" s="3"/>
      <c r="Q45996" s="7"/>
      <c r="R45996" s="8"/>
      <c r="S45996" s="9"/>
      <c r="U45996" s="28"/>
      <c r="V45996" s="3"/>
    </row>
    <row r="45997" s="4" customFormat="1" spans="4:22">
      <c r="D45997" s="3"/>
      <c r="Q45997" s="7"/>
      <c r="R45997" s="8"/>
      <c r="S45997" s="9"/>
      <c r="U45997" s="28"/>
      <c r="V45997" s="3"/>
    </row>
    <row r="45998" s="4" customFormat="1" spans="4:22">
      <c r="D45998" s="3"/>
      <c r="Q45998" s="7"/>
      <c r="R45998" s="8"/>
      <c r="S45998" s="9"/>
      <c r="U45998" s="28"/>
      <c r="V45998" s="3"/>
    </row>
    <row r="45999" s="4" customFormat="1" spans="4:22">
      <c r="D45999" s="3"/>
      <c r="Q45999" s="7"/>
      <c r="R45999" s="8"/>
      <c r="S45999" s="9"/>
      <c r="U45999" s="28"/>
      <c r="V45999" s="3"/>
    </row>
    <row r="46000" s="4" customFormat="1" spans="4:22">
      <c r="D46000" s="3"/>
      <c r="Q46000" s="7"/>
      <c r="R46000" s="8"/>
      <c r="S46000" s="9"/>
      <c r="U46000" s="28"/>
      <c r="V46000" s="3"/>
    </row>
    <row r="46001" s="4" customFormat="1" spans="4:22">
      <c r="D46001" s="3"/>
      <c r="Q46001" s="7"/>
      <c r="R46001" s="8"/>
      <c r="S46001" s="9"/>
      <c r="U46001" s="28"/>
      <c r="V46001" s="3"/>
    </row>
    <row r="46002" s="4" customFormat="1" spans="4:22">
      <c r="D46002" s="3"/>
      <c r="Q46002" s="7"/>
      <c r="R46002" s="8"/>
      <c r="S46002" s="9"/>
      <c r="U46002" s="28"/>
      <c r="V46002" s="3"/>
    </row>
    <row r="46003" s="4" customFormat="1" spans="4:22">
      <c r="D46003" s="3"/>
      <c r="Q46003" s="7"/>
      <c r="R46003" s="8"/>
      <c r="S46003" s="9"/>
      <c r="U46003" s="28"/>
      <c r="V46003" s="3"/>
    </row>
    <row r="46004" s="4" customFormat="1" spans="4:22">
      <c r="D46004" s="3"/>
      <c r="Q46004" s="7"/>
      <c r="R46004" s="8"/>
      <c r="S46004" s="9"/>
      <c r="U46004" s="28"/>
      <c r="V46004" s="3"/>
    </row>
    <row r="46005" s="4" customFormat="1" spans="4:22">
      <c r="D46005" s="3"/>
      <c r="Q46005" s="7"/>
      <c r="R46005" s="8"/>
      <c r="S46005" s="9"/>
      <c r="U46005" s="28"/>
      <c r="V46005" s="3"/>
    </row>
    <row r="46006" s="4" customFormat="1" spans="4:22">
      <c r="D46006" s="3"/>
      <c r="Q46006" s="7"/>
      <c r="R46006" s="8"/>
      <c r="S46006" s="9"/>
      <c r="U46006" s="28"/>
      <c r="V46006" s="3"/>
    </row>
    <row r="46007" s="4" customFormat="1" spans="4:22">
      <c r="D46007" s="3"/>
      <c r="Q46007" s="7"/>
      <c r="R46007" s="8"/>
      <c r="S46007" s="9"/>
      <c r="U46007" s="28"/>
      <c r="V46007" s="3"/>
    </row>
    <row r="46008" s="4" customFormat="1" spans="4:22">
      <c r="D46008" s="3"/>
      <c r="Q46008" s="7"/>
      <c r="R46008" s="8"/>
      <c r="S46008" s="9"/>
      <c r="U46008" s="28"/>
      <c r="V46008" s="3"/>
    </row>
    <row r="46009" s="4" customFormat="1" spans="4:22">
      <c r="D46009" s="3"/>
      <c r="Q46009" s="7"/>
      <c r="R46009" s="8"/>
      <c r="S46009" s="9"/>
      <c r="U46009" s="28"/>
      <c r="V46009" s="3"/>
    </row>
    <row r="46010" s="4" customFormat="1" spans="4:22">
      <c r="D46010" s="3"/>
      <c r="Q46010" s="7"/>
      <c r="R46010" s="8"/>
      <c r="S46010" s="9"/>
      <c r="U46010" s="28"/>
      <c r="V46010" s="3"/>
    </row>
    <row r="46011" s="4" customFormat="1" spans="4:22">
      <c r="D46011" s="3"/>
      <c r="Q46011" s="7"/>
      <c r="R46011" s="8"/>
      <c r="S46011" s="9"/>
      <c r="U46011" s="28"/>
      <c r="V46011" s="3"/>
    </row>
    <row r="46012" s="4" customFormat="1" spans="4:22">
      <c r="D46012" s="3"/>
      <c r="Q46012" s="7"/>
      <c r="R46012" s="8"/>
      <c r="S46012" s="9"/>
      <c r="U46012" s="28"/>
      <c r="V46012" s="3"/>
    </row>
    <row r="46013" s="4" customFormat="1" spans="4:22">
      <c r="D46013" s="3"/>
      <c r="Q46013" s="7"/>
      <c r="R46013" s="8"/>
      <c r="S46013" s="9"/>
      <c r="U46013" s="28"/>
      <c r="V46013" s="3"/>
    </row>
    <row r="46014" s="4" customFormat="1" spans="4:22">
      <c r="D46014" s="3"/>
      <c r="Q46014" s="7"/>
      <c r="R46014" s="8"/>
      <c r="S46014" s="9"/>
      <c r="U46014" s="28"/>
      <c r="V46014" s="3"/>
    </row>
    <row r="46015" s="4" customFormat="1" spans="4:22">
      <c r="D46015" s="3"/>
      <c r="Q46015" s="7"/>
      <c r="R46015" s="8"/>
      <c r="S46015" s="9"/>
      <c r="U46015" s="28"/>
      <c r="V46015" s="3"/>
    </row>
    <row r="46016" s="4" customFormat="1" spans="4:22">
      <c r="D46016" s="3"/>
      <c r="Q46016" s="7"/>
      <c r="R46016" s="8"/>
      <c r="S46016" s="9"/>
      <c r="U46016" s="28"/>
      <c r="V46016" s="3"/>
    </row>
    <row r="46017" s="4" customFormat="1" spans="4:22">
      <c r="D46017" s="3"/>
      <c r="Q46017" s="7"/>
      <c r="R46017" s="8"/>
      <c r="S46017" s="9"/>
      <c r="U46017" s="28"/>
      <c r="V46017" s="3"/>
    </row>
    <row r="46018" s="4" customFormat="1" spans="4:22">
      <c r="D46018" s="3"/>
      <c r="Q46018" s="7"/>
      <c r="R46018" s="8"/>
      <c r="S46018" s="9"/>
      <c r="U46018" s="28"/>
      <c r="V46018" s="3"/>
    </row>
    <row r="46019" s="4" customFormat="1" spans="4:22">
      <c r="D46019" s="3"/>
      <c r="Q46019" s="7"/>
      <c r="R46019" s="8"/>
      <c r="S46019" s="9"/>
      <c r="U46019" s="28"/>
      <c r="V46019" s="3"/>
    </row>
    <row r="46020" s="4" customFormat="1" spans="4:22">
      <c r="D46020" s="3"/>
      <c r="Q46020" s="7"/>
      <c r="R46020" s="8"/>
      <c r="S46020" s="9"/>
      <c r="U46020" s="28"/>
      <c r="V46020" s="3"/>
    </row>
    <row r="46021" s="4" customFormat="1" spans="4:22">
      <c r="D46021" s="3"/>
      <c r="Q46021" s="7"/>
      <c r="R46021" s="8"/>
      <c r="S46021" s="9"/>
      <c r="U46021" s="28"/>
      <c r="V46021" s="3"/>
    </row>
    <row r="46022" s="4" customFormat="1" spans="4:22">
      <c r="D46022" s="3"/>
      <c r="Q46022" s="7"/>
      <c r="R46022" s="8"/>
      <c r="S46022" s="9"/>
      <c r="U46022" s="28"/>
      <c r="V46022" s="3"/>
    </row>
    <row r="46023" s="4" customFormat="1" spans="4:22">
      <c r="D46023" s="3"/>
      <c r="Q46023" s="7"/>
      <c r="R46023" s="8"/>
      <c r="S46023" s="9"/>
      <c r="U46023" s="28"/>
      <c r="V46023" s="3"/>
    </row>
    <row r="46024" s="4" customFormat="1" spans="4:22">
      <c r="D46024" s="3"/>
      <c r="Q46024" s="7"/>
      <c r="R46024" s="8"/>
      <c r="S46024" s="9"/>
      <c r="U46024" s="28"/>
      <c r="V46024" s="3"/>
    </row>
    <row r="46025" s="4" customFormat="1" spans="4:22">
      <c r="D46025" s="3"/>
      <c r="Q46025" s="7"/>
      <c r="R46025" s="8"/>
      <c r="S46025" s="9"/>
      <c r="U46025" s="28"/>
      <c r="V46025" s="3"/>
    </row>
    <row r="46026" s="4" customFormat="1" spans="4:22">
      <c r="D46026" s="3"/>
      <c r="Q46026" s="7"/>
      <c r="R46026" s="8"/>
      <c r="S46026" s="9"/>
      <c r="U46026" s="28"/>
      <c r="V46026" s="3"/>
    </row>
    <row r="46027" s="4" customFormat="1" spans="4:22">
      <c r="D46027" s="3"/>
      <c r="Q46027" s="7"/>
      <c r="R46027" s="8"/>
      <c r="S46027" s="9"/>
      <c r="U46027" s="28"/>
      <c r="V46027" s="3"/>
    </row>
    <row r="46028" s="4" customFormat="1" spans="4:22">
      <c r="D46028" s="3"/>
      <c r="Q46028" s="7"/>
      <c r="R46028" s="8"/>
      <c r="S46028" s="9"/>
      <c r="U46028" s="28"/>
      <c r="V46028" s="3"/>
    </row>
    <row r="46029" s="4" customFormat="1" spans="4:22">
      <c r="D46029" s="3"/>
      <c r="Q46029" s="7"/>
      <c r="R46029" s="8"/>
      <c r="S46029" s="9"/>
      <c r="U46029" s="28"/>
      <c r="V46029" s="3"/>
    </row>
    <row r="46030" s="4" customFormat="1" spans="4:22">
      <c r="D46030" s="3"/>
      <c r="Q46030" s="7"/>
      <c r="R46030" s="8"/>
      <c r="S46030" s="9"/>
      <c r="U46030" s="28"/>
      <c r="V46030" s="3"/>
    </row>
    <row r="46031" s="4" customFormat="1" spans="4:22">
      <c r="D46031" s="3"/>
      <c r="Q46031" s="7"/>
      <c r="R46031" s="8"/>
      <c r="S46031" s="9"/>
      <c r="U46031" s="28"/>
      <c r="V46031" s="3"/>
    </row>
    <row r="46032" s="4" customFormat="1" spans="4:22">
      <c r="D46032" s="3"/>
      <c r="Q46032" s="7"/>
      <c r="R46032" s="8"/>
      <c r="S46032" s="9"/>
      <c r="U46032" s="28"/>
      <c r="V46032" s="3"/>
    </row>
    <row r="46033" s="4" customFormat="1" spans="4:22">
      <c r="D46033" s="3"/>
      <c r="Q46033" s="7"/>
      <c r="R46033" s="8"/>
      <c r="S46033" s="9"/>
      <c r="U46033" s="28"/>
      <c r="V46033" s="3"/>
    </row>
    <row r="46034" s="4" customFormat="1" spans="4:22">
      <c r="D46034" s="3"/>
      <c r="Q46034" s="7"/>
      <c r="R46034" s="8"/>
      <c r="S46034" s="9"/>
      <c r="U46034" s="28"/>
      <c r="V46034" s="3"/>
    </row>
    <row r="46035" s="4" customFormat="1" spans="4:22">
      <c r="D46035" s="3"/>
      <c r="Q46035" s="7"/>
      <c r="R46035" s="8"/>
      <c r="S46035" s="9"/>
      <c r="U46035" s="28"/>
      <c r="V46035" s="3"/>
    </row>
    <row r="46036" s="4" customFormat="1" spans="4:22">
      <c r="D46036" s="3"/>
      <c r="Q46036" s="7"/>
      <c r="R46036" s="8"/>
      <c r="S46036" s="9"/>
      <c r="U46036" s="28"/>
      <c r="V46036" s="3"/>
    </row>
    <row r="46037" s="4" customFormat="1" spans="4:22">
      <c r="D46037" s="3"/>
      <c r="Q46037" s="7"/>
      <c r="R46037" s="8"/>
      <c r="S46037" s="9"/>
      <c r="U46037" s="28"/>
      <c r="V46037" s="3"/>
    </row>
    <row r="46038" s="4" customFormat="1" spans="4:22">
      <c r="D46038" s="3"/>
      <c r="Q46038" s="7"/>
      <c r="R46038" s="8"/>
      <c r="S46038" s="9"/>
      <c r="U46038" s="28"/>
      <c r="V46038" s="3"/>
    </row>
    <row r="46039" s="4" customFormat="1" spans="4:22">
      <c r="D46039" s="3"/>
      <c r="Q46039" s="7"/>
      <c r="R46039" s="8"/>
      <c r="S46039" s="9"/>
      <c r="U46039" s="28"/>
      <c r="V46039" s="3"/>
    </row>
    <row r="46040" s="4" customFormat="1" spans="4:22">
      <c r="D46040" s="3"/>
      <c r="Q46040" s="7"/>
      <c r="R46040" s="8"/>
      <c r="S46040" s="9"/>
      <c r="U46040" s="28"/>
      <c r="V46040" s="3"/>
    </row>
    <row r="46041" s="4" customFormat="1" spans="4:22">
      <c r="D46041" s="3"/>
      <c r="Q46041" s="7"/>
      <c r="R46041" s="8"/>
      <c r="S46041" s="9"/>
      <c r="U46041" s="28"/>
      <c r="V46041" s="3"/>
    </row>
    <row r="46042" s="4" customFormat="1" spans="4:22">
      <c r="D46042" s="3"/>
      <c r="Q46042" s="7"/>
      <c r="R46042" s="8"/>
      <c r="S46042" s="9"/>
      <c r="U46042" s="28"/>
      <c r="V46042" s="3"/>
    </row>
    <row r="46043" s="4" customFormat="1" spans="4:22">
      <c r="D46043" s="3"/>
      <c r="Q46043" s="7"/>
      <c r="R46043" s="8"/>
      <c r="S46043" s="9"/>
      <c r="U46043" s="28"/>
      <c r="V46043" s="3"/>
    </row>
    <row r="46044" s="4" customFormat="1" spans="4:22">
      <c r="D46044" s="3"/>
      <c r="Q46044" s="7"/>
      <c r="R46044" s="8"/>
      <c r="S46044" s="9"/>
      <c r="U46044" s="28"/>
      <c r="V46044" s="3"/>
    </row>
    <row r="46045" s="4" customFormat="1" spans="4:22">
      <c r="D46045" s="3"/>
      <c r="Q46045" s="7"/>
      <c r="R46045" s="8"/>
      <c r="S46045" s="9"/>
      <c r="U46045" s="28"/>
      <c r="V46045" s="3"/>
    </row>
    <row r="46046" s="4" customFormat="1" spans="4:22">
      <c r="D46046" s="3"/>
      <c r="Q46046" s="7"/>
      <c r="R46046" s="8"/>
      <c r="S46046" s="9"/>
      <c r="U46046" s="28"/>
      <c r="V46046" s="3"/>
    </row>
    <row r="46047" s="4" customFormat="1" spans="4:22">
      <c r="D46047" s="3"/>
      <c r="Q46047" s="7"/>
      <c r="R46047" s="8"/>
      <c r="S46047" s="9"/>
      <c r="U46047" s="28"/>
      <c r="V46047" s="3"/>
    </row>
    <row r="46048" s="4" customFormat="1" spans="4:22">
      <c r="D46048" s="3"/>
      <c r="Q46048" s="7"/>
      <c r="R46048" s="8"/>
      <c r="S46048" s="9"/>
      <c r="U46048" s="28"/>
      <c r="V46048" s="3"/>
    </row>
    <row r="46049" s="4" customFormat="1" spans="4:22">
      <c r="D46049" s="3"/>
      <c r="Q46049" s="7"/>
      <c r="R46049" s="8"/>
      <c r="S46049" s="9"/>
      <c r="U46049" s="28"/>
      <c r="V46049" s="3"/>
    </row>
    <row r="46050" s="4" customFormat="1" spans="4:22">
      <c r="D46050" s="3"/>
      <c r="Q46050" s="7"/>
      <c r="R46050" s="8"/>
      <c r="S46050" s="9"/>
      <c r="U46050" s="28"/>
      <c r="V46050" s="3"/>
    </row>
    <row r="46051" s="4" customFormat="1" spans="4:22">
      <c r="D46051" s="3"/>
      <c r="Q46051" s="7"/>
      <c r="R46051" s="8"/>
      <c r="S46051" s="9"/>
      <c r="U46051" s="28"/>
      <c r="V46051" s="3"/>
    </row>
    <row r="46052" s="4" customFormat="1" spans="4:22">
      <c r="D46052" s="3"/>
      <c r="Q46052" s="7"/>
      <c r="R46052" s="8"/>
      <c r="S46052" s="9"/>
      <c r="U46052" s="28"/>
      <c r="V46052" s="3"/>
    </row>
    <row r="46053" s="4" customFormat="1" spans="4:22">
      <c r="D46053" s="3"/>
      <c r="Q46053" s="7"/>
      <c r="R46053" s="8"/>
      <c r="S46053" s="9"/>
      <c r="U46053" s="28"/>
      <c r="V46053" s="3"/>
    </row>
    <row r="46054" s="4" customFormat="1" spans="4:22">
      <c r="D46054" s="3"/>
      <c r="Q46054" s="7"/>
      <c r="R46054" s="8"/>
      <c r="S46054" s="9"/>
      <c r="U46054" s="28"/>
      <c r="V46054" s="3"/>
    </row>
    <row r="46055" s="4" customFormat="1" spans="4:22">
      <c r="D46055" s="3"/>
      <c r="Q46055" s="7"/>
      <c r="R46055" s="8"/>
      <c r="S46055" s="9"/>
      <c r="U46055" s="28"/>
      <c r="V46055" s="3"/>
    </row>
    <row r="46056" s="4" customFormat="1" spans="4:22">
      <c r="D46056" s="3"/>
      <c r="Q46056" s="7"/>
      <c r="R46056" s="8"/>
      <c r="S46056" s="9"/>
      <c r="U46056" s="28"/>
      <c r="V46056" s="3"/>
    </row>
    <row r="46057" s="4" customFormat="1" spans="4:22">
      <c r="D46057" s="3"/>
      <c r="Q46057" s="7"/>
      <c r="R46057" s="8"/>
      <c r="S46057" s="9"/>
      <c r="U46057" s="28"/>
      <c r="V46057" s="3"/>
    </row>
    <row r="46058" s="4" customFormat="1" spans="4:22">
      <c r="D46058" s="3"/>
      <c r="Q46058" s="7"/>
      <c r="R46058" s="8"/>
      <c r="S46058" s="9"/>
      <c r="U46058" s="28"/>
      <c r="V46058" s="3"/>
    </row>
    <row r="46059" s="4" customFormat="1" spans="4:22">
      <c r="D46059" s="3"/>
      <c r="Q46059" s="7"/>
      <c r="R46059" s="8"/>
      <c r="S46059" s="9"/>
      <c r="U46059" s="28"/>
      <c r="V46059" s="3"/>
    </row>
    <row r="46060" s="4" customFormat="1" spans="4:22">
      <c r="D46060" s="3"/>
      <c r="Q46060" s="7"/>
      <c r="R46060" s="8"/>
      <c r="S46060" s="9"/>
      <c r="U46060" s="28"/>
      <c r="V46060" s="3"/>
    </row>
    <row r="46061" s="4" customFormat="1" spans="4:22">
      <c r="D46061" s="3"/>
      <c r="Q46061" s="7"/>
      <c r="R46061" s="8"/>
      <c r="S46061" s="9"/>
      <c r="U46061" s="28"/>
      <c r="V46061" s="3"/>
    </row>
    <row r="46062" s="4" customFormat="1" spans="4:22">
      <c r="D46062" s="3"/>
      <c r="Q46062" s="7"/>
      <c r="R46062" s="8"/>
      <c r="S46062" s="9"/>
      <c r="U46062" s="28"/>
      <c r="V46062" s="3"/>
    </row>
    <row r="46063" s="4" customFormat="1" spans="4:22">
      <c r="D46063" s="3"/>
      <c r="Q46063" s="7"/>
      <c r="R46063" s="8"/>
      <c r="S46063" s="9"/>
      <c r="U46063" s="28"/>
      <c r="V46063" s="3"/>
    </row>
    <row r="46064" s="4" customFormat="1" spans="4:22">
      <c r="D46064" s="3"/>
      <c r="Q46064" s="7"/>
      <c r="R46064" s="8"/>
      <c r="S46064" s="9"/>
      <c r="U46064" s="28"/>
      <c r="V46064" s="3"/>
    </row>
    <row r="46065" s="4" customFormat="1" spans="4:22">
      <c r="D46065" s="3"/>
      <c r="Q46065" s="7"/>
      <c r="R46065" s="8"/>
      <c r="S46065" s="9"/>
      <c r="U46065" s="28"/>
      <c r="V46065" s="3"/>
    </row>
    <row r="46066" s="4" customFormat="1" spans="4:22">
      <c r="D46066" s="3"/>
      <c r="Q46066" s="7"/>
      <c r="R46066" s="8"/>
      <c r="S46066" s="9"/>
      <c r="U46066" s="28"/>
      <c r="V46066" s="3"/>
    </row>
    <row r="46067" s="4" customFormat="1" spans="4:22">
      <c r="D46067" s="3"/>
      <c r="Q46067" s="7"/>
      <c r="R46067" s="8"/>
      <c r="S46067" s="9"/>
      <c r="U46067" s="28"/>
      <c r="V46067" s="3"/>
    </row>
    <row r="46068" s="4" customFormat="1" spans="4:22">
      <c r="D46068" s="3"/>
      <c r="Q46068" s="7"/>
      <c r="R46068" s="8"/>
      <c r="S46068" s="9"/>
      <c r="U46068" s="28"/>
      <c r="V46068" s="3"/>
    </row>
    <row r="46069" s="4" customFormat="1" spans="4:22">
      <c r="D46069" s="3"/>
      <c r="Q46069" s="7"/>
      <c r="R46069" s="8"/>
      <c r="S46069" s="9"/>
      <c r="U46069" s="28"/>
      <c r="V46069" s="3"/>
    </row>
    <row r="46070" s="4" customFormat="1" spans="4:22">
      <c r="D46070" s="3"/>
      <c r="Q46070" s="7"/>
      <c r="R46070" s="8"/>
      <c r="S46070" s="9"/>
      <c r="U46070" s="28"/>
      <c r="V46070" s="3"/>
    </row>
    <row r="46071" s="4" customFormat="1" spans="4:22">
      <c r="D46071" s="3"/>
      <c r="Q46071" s="7"/>
      <c r="R46071" s="8"/>
      <c r="S46071" s="9"/>
      <c r="U46071" s="28"/>
      <c r="V46071" s="3"/>
    </row>
    <row r="46072" s="4" customFormat="1" spans="4:22">
      <c r="D46072" s="3"/>
      <c r="Q46072" s="7"/>
      <c r="R46072" s="8"/>
      <c r="S46072" s="9"/>
      <c r="U46072" s="28"/>
      <c r="V46072" s="3"/>
    </row>
    <row r="46073" s="4" customFormat="1" spans="4:22">
      <c r="D46073" s="3"/>
      <c r="Q46073" s="7"/>
      <c r="R46073" s="8"/>
      <c r="S46073" s="9"/>
      <c r="U46073" s="28"/>
      <c r="V46073" s="3"/>
    </row>
    <row r="46074" s="4" customFormat="1" spans="4:22">
      <c r="D46074" s="3"/>
      <c r="Q46074" s="7"/>
      <c r="R46074" s="8"/>
      <c r="S46074" s="9"/>
      <c r="U46074" s="28"/>
      <c r="V46074" s="3"/>
    </row>
    <row r="46075" s="4" customFormat="1" spans="4:22">
      <c r="D46075" s="3"/>
      <c r="Q46075" s="7"/>
      <c r="R46075" s="8"/>
      <c r="S46075" s="9"/>
      <c r="U46075" s="28"/>
      <c r="V46075" s="3"/>
    </row>
    <row r="46076" s="4" customFormat="1" spans="4:22">
      <c r="D46076" s="3"/>
      <c r="Q46076" s="7"/>
      <c r="R46076" s="8"/>
      <c r="S46076" s="9"/>
      <c r="U46076" s="28"/>
      <c r="V46076" s="3"/>
    </row>
    <row r="46077" s="4" customFormat="1" spans="4:22">
      <c r="D46077" s="3"/>
      <c r="Q46077" s="7"/>
      <c r="R46077" s="8"/>
      <c r="S46077" s="9"/>
      <c r="U46077" s="28"/>
      <c r="V46077" s="3"/>
    </row>
    <row r="46078" s="4" customFormat="1" spans="4:22">
      <c r="D46078" s="3"/>
      <c r="Q46078" s="7"/>
      <c r="R46078" s="8"/>
      <c r="S46078" s="9"/>
      <c r="U46078" s="28"/>
      <c r="V46078" s="3"/>
    </row>
    <row r="46079" s="4" customFormat="1" spans="4:22">
      <c r="D46079" s="3"/>
      <c r="Q46079" s="7"/>
      <c r="R46079" s="8"/>
      <c r="S46079" s="9"/>
      <c r="U46079" s="28"/>
      <c r="V46079" s="3"/>
    </row>
    <row r="46080" s="4" customFormat="1" spans="4:22">
      <c r="D46080" s="3"/>
      <c r="Q46080" s="7"/>
      <c r="R46080" s="8"/>
      <c r="S46080" s="9"/>
      <c r="U46080" s="28"/>
      <c r="V46080" s="3"/>
    </row>
    <row r="46081" s="4" customFormat="1" spans="4:22">
      <c r="D46081" s="3"/>
      <c r="Q46081" s="7"/>
      <c r="R46081" s="8"/>
      <c r="S46081" s="9"/>
      <c r="U46081" s="28"/>
      <c r="V46081" s="3"/>
    </row>
    <row r="46082" s="4" customFormat="1" spans="4:22">
      <c r="D46082" s="3"/>
      <c r="Q46082" s="7"/>
      <c r="R46082" s="8"/>
      <c r="S46082" s="9"/>
      <c r="U46082" s="28"/>
      <c r="V46082" s="3"/>
    </row>
    <row r="46083" s="4" customFormat="1" spans="4:22">
      <c r="D46083" s="3"/>
      <c r="Q46083" s="7"/>
      <c r="R46083" s="8"/>
      <c r="S46083" s="9"/>
      <c r="U46083" s="28"/>
      <c r="V46083" s="3"/>
    </row>
    <row r="46084" s="4" customFormat="1" spans="4:22">
      <c r="D46084" s="3"/>
      <c r="Q46084" s="7"/>
      <c r="R46084" s="8"/>
      <c r="S46084" s="9"/>
      <c r="U46084" s="28"/>
      <c r="V46084" s="3"/>
    </row>
    <row r="46085" s="4" customFormat="1" spans="4:22">
      <c r="D46085" s="3"/>
      <c r="Q46085" s="7"/>
      <c r="R46085" s="8"/>
      <c r="S46085" s="9"/>
      <c r="U46085" s="28"/>
      <c r="V46085" s="3"/>
    </row>
    <row r="46086" s="4" customFormat="1" spans="4:22">
      <c r="D46086" s="3"/>
      <c r="Q46086" s="7"/>
      <c r="R46086" s="8"/>
      <c r="S46086" s="9"/>
      <c r="U46086" s="28"/>
      <c r="V46086" s="3"/>
    </row>
    <row r="46087" s="4" customFormat="1" spans="4:22">
      <c r="D46087" s="3"/>
      <c r="Q46087" s="7"/>
      <c r="R46087" s="8"/>
      <c r="S46087" s="9"/>
      <c r="U46087" s="28"/>
      <c r="V46087" s="3"/>
    </row>
    <row r="46088" s="4" customFormat="1" spans="4:22">
      <c r="D46088" s="3"/>
      <c r="Q46088" s="7"/>
      <c r="R46088" s="8"/>
      <c r="S46088" s="9"/>
      <c r="U46088" s="28"/>
      <c r="V46088" s="3"/>
    </row>
    <row r="46089" s="4" customFormat="1" spans="4:22">
      <c r="D46089" s="3"/>
      <c r="Q46089" s="7"/>
      <c r="R46089" s="8"/>
      <c r="S46089" s="9"/>
      <c r="U46089" s="28"/>
      <c r="V46089" s="3"/>
    </row>
    <row r="46090" s="4" customFormat="1" spans="4:22">
      <c r="D46090" s="3"/>
      <c r="Q46090" s="7"/>
      <c r="R46090" s="8"/>
      <c r="S46090" s="9"/>
      <c r="U46090" s="28"/>
      <c r="V46090" s="3"/>
    </row>
    <row r="46091" s="4" customFormat="1" spans="4:22">
      <c r="D46091" s="3"/>
      <c r="Q46091" s="7"/>
      <c r="R46091" s="8"/>
      <c r="S46091" s="9"/>
      <c r="U46091" s="28"/>
      <c r="V46091" s="3"/>
    </row>
    <row r="46092" s="4" customFormat="1" spans="4:22">
      <c r="D46092" s="3"/>
      <c r="Q46092" s="7"/>
      <c r="R46092" s="8"/>
      <c r="S46092" s="9"/>
      <c r="U46092" s="28"/>
      <c r="V46092" s="3"/>
    </row>
    <row r="46093" s="4" customFormat="1" spans="4:22">
      <c r="D46093" s="3"/>
      <c r="Q46093" s="7"/>
      <c r="R46093" s="8"/>
      <c r="S46093" s="9"/>
      <c r="U46093" s="28"/>
      <c r="V46093" s="3"/>
    </row>
    <row r="46094" s="4" customFormat="1" spans="4:22">
      <c r="D46094" s="3"/>
      <c r="Q46094" s="7"/>
      <c r="R46094" s="8"/>
      <c r="S46094" s="9"/>
      <c r="U46094" s="28"/>
      <c r="V46094" s="3"/>
    </row>
    <row r="46095" s="4" customFormat="1" spans="4:22">
      <c r="D46095" s="3"/>
      <c r="Q46095" s="7"/>
      <c r="R46095" s="8"/>
      <c r="S46095" s="9"/>
      <c r="U46095" s="28"/>
      <c r="V46095" s="3"/>
    </row>
    <row r="46096" s="4" customFormat="1" spans="4:22">
      <c r="D46096" s="3"/>
      <c r="Q46096" s="7"/>
      <c r="R46096" s="8"/>
      <c r="S46096" s="9"/>
      <c r="U46096" s="28"/>
      <c r="V46096" s="3"/>
    </row>
    <row r="46097" s="4" customFormat="1" spans="4:22">
      <c r="D46097" s="3"/>
      <c r="Q46097" s="7"/>
      <c r="R46097" s="8"/>
      <c r="S46097" s="9"/>
      <c r="U46097" s="28"/>
      <c r="V46097" s="3"/>
    </row>
    <row r="46098" s="4" customFormat="1" spans="4:22">
      <c r="D46098" s="3"/>
      <c r="Q46098" s="7"/>
      <c r="R46098" s="8"/>
      <c r="S46098" s="9"/>
      <c r="U46098" s="28"/>
      <c r="V46098" s="3"/>
    </row>
    <row r="46099" s="4" customFormat="1" spans="4:22">
      <c r="D46099" s="3"/>
      <c r="Q46099" s="7"/>
      <c r="R46099" s="8"/>
      <c r="S46099" s="9"/>
      <c r="U46099" s="28"/>
      <c r="V46099" s="3"/>
    </row>
    <row r="46100" s="4" customFormat="1" spans="4:22">
      <c r="D46100" s="3"/>
      <c r="Q46100" s="7"/>
      <c r="R46100" s="8"/>
      <c r="S46100" s="9"/>
      <c r="U46100" s="28"/>
      <c r="V46100" s="3"/>
    </row>
    <row r="46101" s="4" customFormat="1" spans="4:22">
      <c r="D46101" s="3"/>
      <c r="Q46101" s="7"/>
      <c r="R46101" s="8"/>
      <c r="S46101" s="9"/>
      <c r="U46101" s="28"/>
      <c r="V46101" s="3"/>
    </row>
    <row r="46102" s="4" customFormat="1" spans="4:22">
      <c r="D46102" s="3"/>
      <c r="Q46102" s="7"/>
      <c r="R46102" s="8"/>
      <c r="S46102" s="9"/>
      <c r="U46102" s="28"/>
      <c r="V46102" s="3"/>
    </row>
    <row r="46103" s="4" customFormat="1" spans="4:22">
      <c r="D46103" s="3"/>
      <c r="Q46103" s="7"/>
      <c r="R46103" s="8"/>
      <c r="S46103" s="9"/>
      <c r="U46103" s="28"/>
      <c r="V46103" s="3"/>
    </row>
    <row r="46104" s="4" customFormat="1" spans="4:22">
      <c r="D46104" s="3"/>
      <c r="Q46104" s="7"/>
      <c r="R46104" s="8"/>
      <c r="S46104" s="9"/>
      <c r="U46104" s="28"/>
      <c r="V46104" s="3"/>
    </row>
    <row r="46105" s="4" customFormat="1" spans="4:22">
      <c r="D46105" s="3"/>
      <c r="Q46105" s="7"/>
      <c r="R46105" s="8"/>
      <c r="S46105" s="9"/>
      <c r="U46105" s="28"/>
      <c r="V46105" s="3"/>
    </row>
    <row r="46106" s="4" customFormat="1" spans="4:22">
      <c r="D46106" s="3"/>
      <c r="Q46106" s="7"/>
      <c r="R46106" s="8"/>
      <c r="S46106" s="9"/>
      <c r="U46106" s="28"/>
      <c r="V46106" s="3"/>
    </row>
    <row r="46107" s="4" customFormat="1" spans="4:22">
      <c r="D46107" s="3"/>
      <c r="Q46107" s="7"/>
      <c r="R46107" s="8"/>
      <c r="S46107" s="9"/>
      <c r="U46107" s="28"/>
      <c r="V46107" s="3"/>
    </row>
    <row r="46108" s="4" customFormat="1" spans="4:22">
      <c r="D46108" s="3"/>
      <c r="Q46108" s="7"/>
      <c r="R46108" s="8"/>
      <c r="S46108" s="9"/>
      <c r="U46108" s="28"/>
      <c r="V46108" s="3"/>
    </row>
    <row r="46109" s="4" customFormat="1" spans="4:22">
      <c r="D46109" s="3"/>
      <c r="Q46109" s="7"/>
      <c r="R46109" s="8"/>
      <c r="S46109" s="9"/>
      <c r="U46109" s="28"/>
      <c r="V46109" s="3"/>
    </row>
    <row r="46110" s="4" customFormat="1" spans="4:22">
      <c r="D46110" s="3"/>
      <c r="Q46110" s="7"/>
      <c r="R46110" s="8"/>
      <c r="S46110" s="9"/>
      <c r="U46110" s="28"/>
      <c r="V46110" s="3"/>
    </row>
    <row r="46111" s="4" customFormat="1" spans="4:22">
      <c r="D46111" s="3"/>
      <c r="Q46111" s="7"/>
      <c r="R46111" s="8"/>
      <c r="S46111" s="9"/>
      <c r="U46111" s="28"/>
      <c r="V46111" s="3"/>
    </row>
    <row r="46112" s="4" customFormat="1" spans="4:22">
      <c r="D46112" s="3"/>
      <c r="Q46112" s="7"/>
      <c r="R46112" s="8"/>
      <c r="S46112" s="9"/>
      <c r="U46112" s="28"/>
      <c r="V46112" s="3"/>
    </row>
    <row r="46113" s="4" customFormat="1" spans="4:22">
      <c r="D46113" s="3"/>
      <c r="Q46113" s="7"/>
      <c r="R46113" s="8"/>
      <c r="S46113" s="9"/>
      <c r="U46113" s="28"/>
      <c r="V46113" s="3"/>
    </row>
    <row r="46114" s="4" customFormat="1" spans="4:22">
      <c r="D46114" s="3"/>
      <c r="Q46114" s="7"/>
      <c r="R46114" s="8"/>
      <c r="S46114" s="9"/>
      <c r="U46114" s="28"/>
      <c r="V46114" s="3"/>
    </row>
    <row r="46115" s="4" customFormat="1" spans="4:22">
      <c r="D46115" s="3"/>
      <c r="Q46115" s="7"/>
      <c r="R46115" s="8"/>
      <c r="S46115" s="9"/>
      <c r="U46115" s="28"/>
      <c r="V46115" s="3"/>
    </row>
    <row r="46116" s="4" customFormat="1" spans="4:22">
      <c r="D46116" s="3"/>
      <c r="Q46116" s="7"/>
      <c r="R46116" s="8"/>
      <c r="S46116" s="9"/>
      <c r="U46116" s="28"/>
      <c r="V46116" s="3"/>
    </row>
    <row r="46117" s="4" customFormat="1" spans="4:22">
      <c r="D46117" s="3"/>
      <c r="Q46117" s="7"/>
      <c r="R46117" s="8"/>
      <c r="S46117" s="9"/>
      <c r="U46117" s="28"/>
      <c r="V46117" s="3"/>
    </row>
    <row r="46118" s="4" customFormat="1" spans="4:22">
      <c r="D46118" s="3"/>
      <c r="Q46118" s="7"/>
      <c r="R46118" s="8"/>
      <c r="S46118" s="9"/>
      <c r="U46118" s="28"/>
      <c r="V46118" s="3"/>
    </row>
    <row r="46119" s="4" customFormat="1" spans="4:22">
      <c r="D46119" s="3"/>
      <c r="Q46119" s="7"/>
      <c r="R46119" s="8"/>
      <c r="S46119" s="9"/>
      <c r="U46119" s="28"/>
      <c r="V46119" s="3"/>
    </row>
    <row r="46120" s="4" customFormat="1" spans="4:22">
      <c r="D46120" s="3"/>
      <c r="Q46120" s="7"/>
      <c r="R46120" s="8"/>
      <c r="S46120" s="9"/>
      <c r="U46120" s="28"/>
      <c r="V46120" s="3"/>
    </row>
    <row r="46121" s="4" customFormat="1" spans="4:22">
      <c r="D46121" s="3"/>
      <c r="Q46121" s="7"/>
      <c r="R46121" s="8"/>
      <c r="S46121" s="9"/>
      <c r="U46121" s="28"/>
      <c r="V46121" s="3"/>
    </row>
    <row r="46122" s="4" customFormat="1" spans="4:22">
      <c r="D46122" s="3"/>
      <c r="Q46122" s="7"/>
      <c r="R46122" s="8"/>
      <c r="S46122" s="9"/>
      <c r="U46122" s="28"/>
      <c r="V46122" s="3"/>
    </row>
    <row r="46123" s="4" customFormat="1" spans="4:22">
      <c r="D46123" s="3"/>
      <c r="Q46123" s="7"/>
      <c r="R46123" s="8"/>
      <c r="S46123" s="9"/>
      <c r="U46123" s="28"/>
      <c r="V46123" s="3"/>
    </row>
    <row r="46124" s="4" customFormat="1" spans="4:22">
      <c r="D46124" s="3"/>
      <c r="Q46124" s="7"/>
      <c r="R46124" s="8"/>
      <c r="S46124" s="9"/>
      <c r="U46124" s="28"/>
      <c r="V46124" s="3"/>
    </row>
    <row r="46125" s="4" customFormat="1" spans="4:22">
      <c r="D46125" s="3"/>
      <c r="Q46125" s="7"/>
      <c r="R46125" s="8"/>
      <c r="S46125" s="9"/>
      <c r="U46125" s="28"/>
      <c r="V46125" s="3"/>
    </row>
    <row r="46126" s="4" customFormat="1" spans="4:22">
      <c r="D46126" s="3"/>
      <c r="Q46126" s="7"/>
      <c r="R46126" s="8"/>
      <c r="S46126" s="9"/>
      <c r="U46126" s="28"/>
      <c r="V46126" s="3"/>
    </row>
    <row r="46127" s="4" customFormat="1" spans="4:22">
      <c r="D46127" s="3"/>
      <c r="Q46127" s="7"/>
      <c r="R46127" s="8"/>
      <c r="S46127" s="9"/>
      <c r="U46127" s="28"/>
      <c r="V46127" s="3"/>
    </row>
    <row r="46128" s="4" customFormat="1" spans="4:22">
      <c r="D46128" s="3"/>
      <c r="Q46128" s="7"/>
      <c r="R46128" s="8"/>
      <c r="S46128" s="9"/>
      <c r="U46128" s="28"/>
      <c r="V46128" s="3"/>
    </row>
    <row r="46129" s="4" customFormat="1" spans="4:22">
      <c r="D46129" s="3"/>
      <c r="Q46129" s="7"/>
      <c r="R46129" s="8"/>
      <c r="S46129" s="9"/>
      <c r="U46129" s="28"/>
      <c r="V46129" s="3"/>
    </row>
    <row r="46130" s="4" customFormat="1" spans="4:22">
      <c r="D46130" s="3"/>
      <c r="Q46130" s="7"/>
      <c r="R46130" s="8"/>
      <c r="S46130" s="9"/>
      <c r="U46130" s="28"/>
      <c r="V46130" s="3"/>
    </row>
    <row r="46131" s="4" customFormat="1" spans="4:22">
      <c r="D46131" s="3"/>
      <c r="Q46131" s="7"/>
      <c r="R46131" s="8"/>
      <c r="S46131" s="9"/>
      <c r="U46131" s="28"/>
      <c r="V46131" s="3"/>
    </row>
    <row r="46132" s="4" customFormat="1" spans="4:22">
      <c r="D46132" s="3"/>
      <c r="Q46132" s="7"/>
      <c r="R46132" s="8"/>
      <c r="S46132" s="9"/>
      <c r="U46132" s="28"/>
      <c r="V46132" s="3"/>
    </row>
    <row r="46133" s="4" customFormat="1" spans="4:22">
      <c r="D46133" s="3"/>
      <c r="Q46133" s="7"/>
      <c r="R46133" s="8"/>
      <c r="S46133" s="9"/>
      <c r="U46133" s="28"/>
      <c r="V46133" s="3"/>
    </row>
    <row r="46134" s="4" customFormat="1" spans="4:22">
      <c r="D46134" s="3"/>
      <c r="Q46134" s="7"/>
      <c r="R46134" s="8"/>
      <c r="S46134" s="9"/>
      <c r="U46134" s="28"/>
      <c r="V46134" s="3"/>
    </row>
    <row r="46135" s="4" customFormat="1" spans="4:22">
      <c r="D46135" s="3"/>
      <c r="Q46135" s="7"/>
      <c r="R46135" s="8"/>
      <c r="S46135" s="9"/>
      <c r="U46135" s="28"/>
      <c r="V46135" s="3"/>
    </row>
    <row r="46136" s="4" customFormat="1" spans="4:22">
      <c r="D46136" s="3"/>
      <c r="Q46136" s="7"/>
      <c r="R46136" s="8"/>
      <c r="S46136" s="9"/>
      <c r="U46136" s="28"/>
      <c r="V46136" s="3"/>
    </row>
    <row r="46137" s="4" customFormat="1" spans="4:22">
      <c r="D46137" s="3"/>
      <c r="Q46137" s="7"/>
      <c r="R46137" s="8"/>
      <c r="S46137" s="9"/>
      <c r="U46137" s="28"/>
      <c r="V46137" s="3"/>
    </row>
    <row r="46138" s="4" customFormat="1" spans="4:22">
      <c r="D46138" s="3"/>
      <c r="Q46138" s="7"/>
      <c r="R46138" s="8"/>
      <c r="S46138" s="9"/>
      <c r="U46138" s="28"/>
      <c r="V46138" s="3"/>
    </row>
    <row r="46139" s="4" customFormat="1" spans="4:22">
      <c r="D46139" s="3"/>
      <c r="Q46139" s="7"/>
      <c r="R46139" s="8"/>
      <c r="S46139" s="9"/>
      <c r="U46139" s="28"/>
      <c r="V46139" s="3"/>
    </row>
    <row r="46140" s="4" customFormat="1" spans="4:22">
      <c r="D46140" s="3"/>
      <c r="Q46140" s="7"/>
      <c r="R46140" s="8"/>
      <c r="S46140" s="9"/>
      <c r="U46140" s="28"/>
      <c r="V46140" s="3"/>
    </row>
    <row r="46141" s="4" customFormat="1" spans="4:22">
      <c r="D46141" s="3"/>
      <c r="Q46141" s="7"/>
      <c r="R46141" s="8"/>
      <c r="S46141" s="9"/>
      <c r="U46141" s="28"/>
      <c r="V46141" s="3"/>
    </row>
    <row r="46142" s="4" customFormat="1" spans="4:22">
      <c r="D46142" s="3"/>
      <c r="Q46142" s="7"/>
      <c r="R46142" s="8"/>
      <c r="S46142" s="9"/>
      <c r="U46142" s="28"/>
      <c r="V46142" s="3"/>
    </row>
    <row r="46143" s="4" customFormat="1" spans="4:22">
      <c r="D46143" s="3"/>
      <c r="Q46143" s="7"/>
      <c r="R46143" s="8"/>
      <c r="S46143" s="9"/>
      <c r="U46143" s="28"/>
      <c r="V46143" s="3"/>
    </row>
    <row r="46144" s="4" customFormat="1" spans="4:22">
      <c r="D46144" s="3"/>
      <c r="Q46144" s="7"/>
      <c r="R46144" s="8"/>
      <c r="S46144" s="9"/>
      <c r="U46144" s="28"/>
      <c r="V46144" s="3"/>
    </row>
    <row r="46145" s="4" customFormat="1" spans="4:22">
      <c r="D46145" s="3"/>
      <c r="Q46145" s="7"/>
      <c r="R46145" s="8"/>
      <c r="S46145" s="9"/>
      <c r="U46145" s="28"/>
      <c r="V46145" s="3"/>
    </row>
    <row r="46146" s="4" customFormat="1" spans="4:22">
      <c r="D46146" s="3"/>
      <c r="Q46146" s="7"/>
      <c r="R46146" s="8"/>
      <c r="S46146" s="9"/>
      <c r="U46146" s="28"/>
      <c r="V46146" s="3"/>
    </row>
    <row r="46147" s="4" customFormat="1" spans="4:22">
      <c r="D46147" s="3"/>
      <c r="Q46147" s="7"/>
      <c r="R46147" s="8"/>
      <c r="S46147" s="9"/>
      <c r="U46147" s="28"/>
      <c r="V46147" s="3"/>
    </row>
    <row r="46148" s="4" customFormat="1" spans="4:22">
      <c r="D46148" s="3"/>
      <c r="Q46148" s="7"/>
      <c r="R46148" s="8"/>
      <c r="S46148" s="9"/>
      <c r="U46148" s="28"/>
      <c r="V46148" s="3"/>
    </row>
    <row r="46149" s="4" customFormat="1" spans="4:22">
      <c r="D46149" s="3"/>
      <c r="Q46149" s="7"/>
      <c r="R46149" s="8"/>
      <c r="S46149" s="9"/>
      <c r="U46149" s="28"/>
      <c r="V46149" s="3"/>
    </row>
    <row r="46150" s="4" customFormat="1" spans="4:22">
      <c r="D46150" s="3"/>
      <c r="Q46150" s="7"/>
      <c r="R46150" s="8"/>
      <c r="S46150" s="9"/>
      <c r="U46150" s="28"/>
      <c r="V46150" s="3"/>
    </row>
    <row r="46151" s="4" customFormat="1" spans="4:22">
      <c r="D46151" s="3"/>
      <c r="Q46151" s="7"/>
      <c r="R46151" s="8"/>
      <c r="S46151" s="9"/>
      <c r="U46151" s="28"/>
      <c r="V46151" s="3"/>
    </row>
    <row r="46152" s="4" customFormat="1" spans="4:22">
      <c r="D46152" s="3"/>
      <c r="Q46152" s="7"/>
      <c r="R46152" s="8"/>
      <c r="S46152" s="9"/>
      <c r="U46152" s="28"/>
      <c r="V46152" s="3"/>
    </row>
    <row r="46153" s="4" customFormat="1" spans="4:22">
      <c r="D46153" s="3"/>
      <c r="Q46153" s="7"/>
      <c r="R46153" s="8"/>
      <c r="S46153" s="9"/>
      <c r="U46153" s="28"/>
      <c r="V46153" s="3"/>
    </row>
    <row r="46154" s="4" customFormat="1" spans="4:22">
      <c r="D46154" s="3"/>
      <c r="Q46154" s="7"/>
      <c r="R46154" s="8"/>
      <c r="S46154" s="9"/>
      <c r="U46154" s="28"/>
      <c r="V46154" s="3"/>
    </row>
    <row r="46155" s="4" customFormat="1" spans="4:22">
      <c r="D46155" s="3"/>
      <c r="Q46155" s="7"/>
      <c r="R46155" s="8"/>
      <c r="S46155" s="9"/>
      <c r="U46155" s="28"/>
      <c r="V46155" s="3"/>
    </row>
    <row r="46156" s="4" customFormat="1" spans="4:22">
      <c r="D46156" s="3"/>
      <c r="Q46156" s="7"/>
      <c r="R46156" s="8"/>
      <c r="S46156" s="9"/>
      <c r="U46156" s="28"/>
      <c r="V46156" s="3"/>
    </row>
    <row r="46157" s="4" customFormat="1" spans="4:22">
      <c r="D46157" s="3"/>
      <c r="Q46157" s="7"/>
      <c r="R46157" s="8"/>
      <c r="S46157" s="9"/>
      <c r="U46157" s="28"/>
      <c r="V46157" s="3"/>
    </row>
    <row r="46158" s="4" customFormat="1" spans="4:22">
      <c r="D46158" s="3"/>
      <c r="Q46158" s="7"/>
      <c r="R46158" s="8"/>
      <c r="S46158" s="9"/>
      <c r="U46158" s="28"/>
      <c r="V46158" s="3"/>
    </row>
    <row r="46159" s="4" customFormat="1" spans="4:22">
      <c r="D46159" s="3"/>
      <c r="Q46159" s="7"/>
      <c r="R46159" s="8"/>
      <c r="S46159" s="9"/>
      <c r="U46159" s="28"/>
      <c r="V46159" s="3"/>
    </row>
    <row r="46160" s="4" customFormat="1" spans="4:22">
      <c r="D46160" s="3"/>
      <c r="Q46160" s="7"/>
      <c r="R46160" s="8"/>
      <c r="S46160" s="9"/>
      <c r="U46160" s="28"/>
      <c r="V46160" s="3"/>
    </row>
    <row r="46161" s="4" customFormat="1" spans="4:22">
      <c r="D46161" s="3"/>
      <c r="Q46161" s="7"/>
      <c r="R46161" s="8"/>
      <c r="S46161" s="9"/>
      <c r="U46161" s="28"/>
      <c r="V46161" s="3"/>
    </row>
    <row r="46162" s="4" customFormat="1" spans="4:22">
      <c r="D46162" s="3"/>
      <c r="Q46162" s="7"/>
      <c r="R46162" s="8"/>
      <c r="S46162" s="9"/>
      <c r="U46162" s="28"/>
      <c r="V46162" s="3"/>
    </row>
    <row r="46163" s="4" customFormat="1" spans="4:22">
      <c r="D46163" s="3"/>
      <c r="Q46163" s="7"/>
      <c r="R46163" s="8"/>
      <c r="S46163" s="9"/>
      <c r="U46163" s="28"/>
      <c r="V46163" s="3"/>
    </row>
    <row r="46164" s="4" customFormat="1" spans="4:22">
      <c r="D46164" s="3"/>
      <c r="Q46164" s="7"/>
      <c r="R46164" s="8"/>
      <c r="S46164" s="9"/>
      <c r="U46164" s="28"/>
      <c r="V46164" s="3"/>
    </row>
    <row r="46165" s="4" customFormat="1" spans="4:22">
      <c r="D46165" s="3"/>
      <c r="Q46165" s="7"/>
      <c r="R46165" s="8"/>
      <c r="S46165" s="9"/>
      <c r="U46165" s="28"/>
      <c r="V46165" s="3"/>
    </row>
    <row r="46166" s="4" customFormat="1" spans="4:22">
      <c r="D46166" s="3"/>
      <c r="Q46166" s="7"/>
      <c r="R46166" s="8"/>
      <c r="S46166" s="9"/>
      <c r="U46166" s="28"/>
      <c r="V46166" s="3"/>
    </row>
    <row r="46167" s="4" customFormat="1" spans="4:22">
      <c r="D46167" s="3"/>
      <c r="Q46167" s="7"/>
      <c r="R46167" s="8"/>
      <c r="S46167" s="9"/>
      <c r="U46167" s="28"/>
      <c r="V46167" s="3"/>
    </row>
    <row r="46168" s="4" customFormat="1" spans="4:22">
      <c r="D46168" s="3"/>
      <c r="Q46168" s="7"/>
      <c r="R46168" s="8"/>
      <c r="S46168" s="9"/>
      <c r="U46168" s="28"/>
      <c r="V46168" s="3"/>
    </row>
    <row r="46169" s="4" customFormat="1" spans="4:22">
      <c r="D46169" s="3"/>
      <c r="Q46169" s="7"/>
      <c r="R46169" s="8"/>
      <c r="S46169" s="9"/>
      <c r="U46169" s="28"/>
      <c r="V46169" s="3"/>
    </row>
    <row r="46170" s="4" customFormat="1" spans="4:22">
      <c r="D46170" s="3"/>
      <c r="Q46170" s="7"/>
      <c r="R46170" s="8"/>
      <c r="S46170" s="9"/>
      <c r="U46170" s="28"/>
      <c r="V46170" s="3"/>
    </row>
    <row r="46171" s="4" customFormat="1" spans="4:22">
      <c r="D46171" s="3"/>
      <c r="Q46171" s="7"/>
      <c r="R46171" s="8"/>
      <c r="S46171" s="9"/>
      <c r="U46171" s="28"/>
      <c r="V46171" s="3"/>
    </row>
    <row r="46172" s="4" customFormat="1" spans="4:22">
      <c r="D46172" s="3"/>
      <c r="Q46172" s="7"/>
      <c r="R46172" s="8"/>
      <c r="S46172" s="9"/>
      <c r="U46172" s="28"/>
      <c r="V46172" s="3"/>
    </row>
    <row r="46173" s="4" customFormat="1" spans="4:22">
      <c r="D46173" s="3"/>
      <c r="Q46173" s="7"/>
      <c r="R46173" s="8"/>
      <c r="S46173" s="9"/>
      <c r="U46173" s="28"/>
      <c r="V46173" s="3"/>
    </row>
    <row r="46174" s="4" customFormat="1" spans="4:22">
      <c r="D46174" s="3"/>
      <c r="Q46174" s="7"/>
      <c r="R46174" s="8"/>
      <c r="S46174" s="9"/>
      <c r="U46174" s="28"/>
      <c r="V46174" s="3"/>
    </row>
    <row r="46175" s="4" customFormat="1" spans="4:22">
      <c r="D46175" s="3"/>
      <c r="Q46175" s="7"/>
      <c r="R46175" s="8"/>
      <c r="S46175" s="9"/>
      <c r="U46175" s="28"/>
      <c r="V46175" s="3"/>
    </row>
    <row r="46176" s="4" customFormat="1" spans="4:22">
      <c r="D46176" s="3"/>
      <c r="Q46176" s="7"/>
      <c r="R46176" s="8"/>
      <c r="S46176" s="9"/>
      <c r="U46176" s="28"/>
      <c r="V46176" s="3"/>
    </row>
    <row r="46177" s="4" customFormat="1" spans="4:22">
      <c r="D46177" s="3"/>
      <c r="Q46177" s="7"/>
      <c r="R46177" s="8"/>
      <c r="S46177" s="9"/>
      <c r="U46177" s="28"/>
      <c r="V46177" s="3"/>
    </row>
    <row r="46178" s="4" customFormat="1" spans="4:22">
      <c r="D46178" s="3"/>
      <c r="Q46178" s="7"/>
      <c r="R46178" s="8"/>
      <c r="S46178" s="9"/>
      <c r="U46178" s="28"/>
      <c r="V46178" s="3"/>
    </row>
    <row r="46179" s="4" customFormat="1" spans="4:22">
      <c r="D46179" s="3"/>
      <c r="Q46179" s="7"/>
      <c r="R46179" s="8"/>
      <c r="S46179" s="9"/>
      <c r="U46179" s="28"/>
      <c r="V46179" s="3"/>
    </row>
    <row r="46180" s="4" customFormat="1" spans="4:22">
      <c r="D46180" s="3"/>
      <c r="Q46180" s="7"/>
      <c r="R46180" s="8"/>
      <c r="S46180" s="9"/>
      <c r="U46180" s="28"/>
      <c r="V46180" s="3"/>
    </row>
    <row r="46181" s="4" customFormat="1" spans="4:22">
      <c r="D46181" s="3"/>
      <c r="Q46181" s="7"/>
      <c r="R46181" s="8"/>
      <c r="S46181" s="9"/>
      <c r="U46181" s="28"/>
      <c r="V46181" s="3"/>
    </row>
    <row r="46182" s="4" customFormat="1" spans="4:22">
      <c r="D46182" s="3"/>
      <c r="Q46182" s="7"/>
      <c r="R46182" s="8"/>
      <c r="S46182" s="9"/>
      <c r="U46182" s="28"/>
      <c r="V46182" s="3"/>
    </row>
    <row r="46183" s="4" customFormat="1" spans="4:22">
      <c r="D46183" s="3"/>
      <c r="Q46183" s="7"/>
      <c r="R46183" s="8"/>
      <c r="S46183" s="9"/>
      <c r="U46183" s="28"/>
      <c r="V46183" s="3"/>
    </row>
    <row r="46184" s="4" customFormat="1" spans="4:22">
      <c r="D46184" s="3"/>
      <c r="Q46184" s="7"/>
      <c r="R46184" s="8"/>
      <c r="S46184" s="9"/>
      <c r="U46184" s="28"/>
      <c r="V46184" s="3"/>
    </row>
    <row r="46185" s="4" customFormat="1" spans="4:22">
      <c r="D46185" s="3"/>
      <c r="Q46185" s="7"/>
      <c r="R46185" s="8"/>
      <c r="S46185" s="9"/>
      <c r="U46185" s="28"/>
      <c r="V46185" s="3"/>
    </row>
    <row r="46186" s="4" customFormat="1" spans="4:22">
      <c r="D46186" s="3"/>
      <c r="Q46186" s="7"/>
      <c r="R46186" s="8"/>
      <c r="S46186" s="9"/>
      <c r="U46186" s="28"/>
      <c r="V46186" s="3"/>
    </row>
    <row r="46187" s="4" customFormat="1" spans="4:22">
      <c r="D46187" s="3"/>
      <c r="Q46187" s="7"/>
      <c r="R46187" s="8"/>
      <c r="S46187" s="9"/>
      <c r="U46187" s="28"/>
      <c r="V46187" s="3"/>
    </row>
    <row r="46188" s="4" customFormat="1" spans="4:22">
      <c r="D46188" s="3"/>
      <c r="Q46188" s="7"/>
      <c r="R46188" s="8"/>
      <c r="S46188" s="9"/>
      <c r="U46188" s="28"/>
      <c r="V46188" s="3"/>
    </row>
    <row r="46189" s="4" customFormat="1" spans="4:22">
      <c r="D46189" s="3"/>
      <c r="Q46189" s="7"/>
      <c r="R46189" s="8"/>
      <c r="S46189" s="9"/>
      <c r="U46189" s="28"/>
      <c r="V46189" s="3"/>
    </row>
    <row r="46190" s="4" customFormat="1" spans="4:22">
      <c r="D46190" s="3"/>
      <c r="Q46190" s="7"/>
      <c r="R46190" s="8"/>
      <c r="S46190" s="9"/>
      <c r="U46190" s="28"/>
      <c r="V46190" s="3"/>
    </row>
    <row r="46191" s="4" customFormat="1" spans="4:22">
      <c r="D46191" s="3"/>
      <c r="Q46191" s="7"/>
      <c r="R46191" s="8"/>
      <c r="S46191" s="9"/>
      <c r="U46191" s="28"/>
      <c r="V46191" s="3"/>
    </row>
    <row r="46192" s="4" customFormat="1" spans="4:22">
      <c r="D46192" s="3"/>
      <c r="Q46192" s="7"/>
      <c r="R46192" s="8"/>
      <c r="S46192" s="9"/>
      <c r="U46192" s="28"/>
      <c r="V46192" s="3"/>
    </row>
    <row r="46193" s="4" customFormat="1" spans="4:22">
      <c r="D46193" s="3"/>
      <c r="Q46193" s="7"/>
      <c r="R46193" s="8"/>
      <c r="S46193" s="9"/>
      <c r="U46193" s="28"/>
      <c r="V46193" s="3"/>
    </row>
    <row r="46194" s="4" customFormat="1" spans="4:22">
      <c r="D46194" s="3"/>
      <c r="Q46194" s="7"/>
      <c r="R46194" s="8"/>
      <c r="S46194" s="9"/>
      <c r="U46194" s="28"/>
      <c r="V46194" s="3"/>
    </row>
    <row r="46195" s="4" customFormat="1" spans="4:22">
      <c r="D46195" s="3"/>
      <c r="Q46195" s="7"/>
      <c r="R46195" s="8"/>
      <c r="S46195" s="9"/>
      <c r="U46195" s="28"/>
      <c r="V46195" s="3"/>
    </row>
    <row r="46196" s="4" customFormat="1" spans="4:22">
      <c r="D46196" s="3"/>
      <c r="Q46196" s="7"/>
      <c r="R46196" s="8"/>
      <c r="S46196" s="9"/>
      <c r="U46196" s="28"/>
      <c r="V46196" s="3"/>
    </row>
    <row r="46197" s="4" customFormat="1" spans="4:22">
      <c r="D46197" s="3"/>
      <c r="Q46197" s="7"/>
      <c r="R46197" s="8"/>
      <c r="S46197" s="9"/>
      <c r="U46197" s="28"/>
      <c r="V46197" s="3"/>
    </row>
    <row r="46198" s="4" customFormat="1" spans="4:22">
      <c r="D46198" s="3"/>
      <c r="Q46198" s="7"/>
      <c r="R46198" s="8"/>
      <c r="S46198" s="9"/>
      <c r="U46198" s="28"/>
      <c r="V46198" s="3"/>
    </row>
    <row r="46199" s="4" customFormat="1" spans="4:22">
      <c r="D46199" s="3"/>
      <c r="Q46199" s="7"/>
      <c r="R46199" s="8"/>
      <c r="S46199" s="9"/>
      <c r="U46199" s="28"/>
      <c r="V46199" s="3"/>
    </row>
    <row r="46200" s="4" customFormat="1" spans="4:22">
      <c r="D46200" s="3"/>
      <c r="Q46200" s="7"/>
      <c r="R46200" s="8"/>
      <c r="S46200" s="9"/>
      <c r="U46200" s="28"/>
      <c r="V46200" s="3"/>
    </row>
    <row r="46201" s="4" customFormat="1" spans="4:22">
      <c r="D46201" s="3"/>
      <c r="Q46201" s="7"/>
      <c r="R46201" s="8"/>
      <c r="S46201" s="9"/>
      <c r="U46201" s="28"/>
      <c r="V46201" s="3"/>
    </row>
    <row r="46202" s="4" customFormat="1" spans="4:22">
      <c r="D46202" s="3"/>
      <c r="Q46202" s="7"/>
      <c r="R46202" s="8"/>
      <c r="S46202" s="9"/>
      <c r="U46202" s="28"/>
      <c r="V46202" s="3"/>
    </row>
    <row r="46203" s="4" customFormat="1" spans="4:22">
      <c r="D46203" s="3"/>
      <c r="Q46203" s="7"/>
      <c r="R46203" s="8"/>
      <c r="S46203" s="9"/>
      <c r="U46203" s="28"/>
      <c r="V46203" s="3"/>
    </row>
    <row r="46204" s="4" customFormat="1" spans="4:22">
      <c r="D46204" s="3"/>
      <c r="Q46204" s="7"/>
      <c r="R46204" s="8"/>
      <c r="S46204" s="9"/>
      <c r="U46204" s="28"/>
      <c r="V46204" s="3"/>
    </row>
    <row r="46205" s="4" customFormat="1" spans="4:22">
      <c r="D46205" s="3"/>
      <c r="Q46205" s="7"/>
      <c r="R46205" s="8"/>
      <c r="S46205" s="9"/>
      <c r="U46205" s="28"/>
      <c r="V46205" s="3"/>
    </row>
    <row r="46206" s="4" customFormat="1" spans="4:22">
      <c r="D46206" s="3"/>
      <c r="Q46206" s="7"/>
      <c r="R46206" s="8"/>
      <c r="S46206" s="9"/>
      <c r="U46206" s="28"/>
      <c r="V46206" s="3"/>
    </row>
    <row r="46207" s="4" customFormat="1" spans="4:22">
      <c r="D46207" s="3"/>
      <c r="Q46207" s="7"/>
      <c r="R46207" s="8"/>
      <c r="S46207" s="9"/>
      <c r="U46207" s="28"/>
      <c r="V46207" s="3"/>
    </row>
    <row r="46208" s="4" customFormat="1" spans="4:22">
      <c r="D46208" s="3"/>
      <c r="Q46208" s="7"/>
      <c r="R46208" s="8"/>
      <c r="S46208" s="9"/>
      <c r="U46208" s="28"/>
      <c r="V46208" s="3"/>
    </row>
    <row r="46209" s="4" customFormat="1" spans="4:22">
      <c r="D46209" s="3"/>
      <c r="Q46209" s="7"/>
      <c r="R46209" s="8"/>
      <c r="S46209" s="9"/>
      <c r="U46209" s="28"/>
      <c r="V46209" s="3"/>
    </row>
    <row r="46210" s="4" customFormat="1" spans="4:22">
      <c r="D46210" s="3"/>
      <c r="Q46210" s="7"/>
      <c r="R46210" s="8"/>
      <c r="S46210" s="9"/>
      <c r="U46210" s="28"/>
      <c r="V46210" s="3"/>
    </row>
    <row r="46211" s="4" customFormat="1" spans="4:22">
      <c r="D46211" s="3"/>
      <c r="Q46211" s="7"/>
      <c r="R46211" s="8"/>
      <c r="S46211" s="9"/>
      <c r="U46211" s="28"/>
      <c r="V46211" s="3"/>
    </row>
    <row r="46212" s="4" customFormat="1" spans="4:22">
      <c r="D46212" s="3"/>
      <c r="Q46212" s="7"/>
      <c r="R46212" s="8"/>
      <c r="S46212" s="9"/>
      <c r="U46212" s="28"/>
      <c r="V46212" s="3"/>
    </row>
    <row r="46213" s="4" customFormat="1" spans="4:22">
      <c r="D46213" s="3"/>
      <c r="Q46213" s="7"/>
      <c r="R46213" s="8"/>
      <c r="S46213" s="9"/>
      <c r="U46213" s="28"/>
      <c r="V46213" s="3"/>
    </row>
    <row r="46214" s="4" customFormat="1" spans="4:22">
      <c r="D46214" s="3"/>
      <c r="Q46214" s="7"/>
      <c r="R46214" s="8"/>
      <c r="S46214" s="9"/>
      <c r="U46214" s="28"/>
      <c r="V46214" s="3"/>
    </row>
    <row r="46215" s="4" customFormat="1" spans="4:22">
      <c r="D46215" s="3"/>
      <c r="Q46215" s="7"/>
      <c r="R46215" s="8"/>
      <c r="S46215" s="9"/>
      <c r="U46215" s="28"/>
      <c r="V46215" s="3"/>
    </row>
    <row r="46216" s="4" customFormat="1" spans="4:22">
      <c r="D46216" s="3"/>
      <c r="Q46216" s="7"/>
      <c r="R46216" s="8"/>
      <c r="S46216" s="9"/>
      <c r="U46216" s="28"/>
      <c r="V46216" s="3"/>
    </row>
    <row r="46217" s="4" customFormat="1" spans="4:22">
      <c r="D46217" s="3"/>
      <c r="Q46217" s="7"/>
      <c r="R46217" s="8"/>
      <c r="S46217" s="9"/>
      <c r="U46217" s="28"/>
      <c r="V46217" s="3"/>
    </row>
    <row r="46218" s="4" customFormat="1" spans="4:22">
      <c r="D46218" s="3"/>
      <c r="Q46218" s="7"/>
      <c r="R46218" s="8"/>
      <c r="S46218" s="9"/>
      <c r="U46218" s="28"/>
      <c r="V46218" s="3"/>
    </row>
    <row r="46219" s="4" customFormat="1" spans="4:22">
      <c r="D46219" s="3"/>
      <c r="Q46219" s="7"/>
      <c r="R46219" s="8"/>
      <c r="S46219" s="9"/>
      <c r="U46219" s="28"/>
      <c r="V46219" s="3"/>
    </row>
    <row r="46220" s="4" customFormat="1" spans="4:22">
      <c r="D46220" s="3"/>
      <c r="Q46220" s="7"/>
      <c r="R46220" s="8"/>
      <c r="S46220" s="9"/>
      <c r="U46220" s="28"/>
      <c r="V46220" s="3"/>
    </row>
    <row r="46221" s="4" customFormat="1" spans="4:22">
      <c r="D46221" s="3"/>
      <c r="Q46221" s="7"/>
      <c r="R46221" s="8"/>
      <c r="S46221" s="9"/>
      <c r="U46221" s="28"/>
      <c r="V46221" s="3"/>
    </row>
    <row r="46222" s="4" customFormat="1" spans="4:22">
      <c r="D46222" s="3"/>
      <c r="Q46222" s="7"/>
      <c r="R46222" s="8"/>
      <c r="S46222" s="9"/>
      <c r="U46222" s="28"/>
      <c r="V46222" s="3"/>
    </row>
    <row r="46223" s="4" customFormat="1" spans="4:22">
      <c r="D46223" s="3"/>
      <c r="Q46223" s="7"/>
      <c r="R46223" s="8"/>
      <c r="S46223" s="9"/>
      <c r="U46223" s="28"/>
      <c r="V46223" s="3"/>
    </row>
    <row r="46224" s="4" customFormat="1" spans="4:22">
      <c r="D46224" s="3"/>
      <c r="Q46224" s="7"/>
      <c r="R46224" s="8"/>
      <c r="S46224" s="9"/>
      <c r="U46224" s="28"/>
      <c r="V46224" s="3"/>
    </row>
    <row r="46225" s="4" customFormat="1" spans="4:22">
      <c r="D46225" s="3"/>
      <c r="Q46225" s="7"/>
      <c r="R46225" s="8"/>
      <c r="S46225" s="9"/>
      <c r="U46225" s="28"/>
      <c r="V46225" s="3"/>
    </row>
    <row r="46226" s="4" customFormat="1" spans="4:22">
      <c r="D46226" s="3"/>
      <c r="Q46226" s="7"/>
      <c r="R46226" s="8"/>
      <c r="S46226" s="9"/>
      <c r="U46226" s="28"/>
      <c r="V46226" s="3"/>
    </row>
    <row r="46227" s="4" customFormat="1" spans="4:22">
      <c r="D46227" s="3"/>
      <c r="Q46227" s="7"/>
      <c r="R46227" s="8"/>
      <c r="S46227" s="9"/>
      <c r="U46227" s="28"/>
      <c r="V46227" s="3"/>
    </row>
    <row r="46228" s="4" customFormat="1" spans="4:22">
      <c r="D46228" s="3"/>
      <c r="Q46228" s="7"/>
      <c r="R46228" s="8"/>
      <c r="S46228" s="9"/>
      <c r="U46228" s="28"/>
      <c r="V46228" s="3"/>
    </row>
    <row r="46229" s="4" customFormat="1" spans="4:22">
      <c r="D46229" s="3"/>
      <c r="Q46229" s="7"/>
      <c r="R46229" s="8"/>
      <c r="S46229" s="9"/>
      <c r="U46229" s="28"/>
      <c r="V46229" s="3"/>
    </row>
    <row r="46230" s="4" customFormat="1" spans="4:22">
      <c r="D46230" s="3"/>
      <c r="Q46230" s="7"/>
      <c r="R46230" s="8"/>
      <c r="S46230" s="9"/>
      <c r="U46230" s="28"/>
      <c r="V46230" s="3"/>
    </row>
    <row r="46231" s="4" customFormat="1" spans="4:22">
      <c r="D46231" s="3"/>
      <c r="Q46231" s="7"/>
      <c r="R46231" s="8"/>
      <c r="S46231" s="9"/>
      <c r="U46231" s="28"/>
      <c r="V46231" s="3"/>
    </row>
    <row r="46232" s="4" customFormat="1" spans="4:22">
      <c r="D46232" s="3"/>
      <c r="Q46232" s="7"/>
      <c r="R46232" s="8"/>
      <c r="S46232" s="9"/>
      <c r="U46232" s="28"/>
      <c r="V46232" s="3"/>
    </row>
    <row r="46233" s="4" customFormat="1" spans="4:22">
      <c r="D46233" s="3"/>
      <c r="Q46233" s="7"/>
      <c r="R46233" s="8"/>
      <c r="S46233" s="9"/>
      <c r="U46233" s="28"/>
      <c r="V46233" s="3"/>
    </row>
    <row r="46234" s="4" customFormat="1" spans="4:22">
      <c r="D46234" s="3"/>
      <c r="Q46234" s="7"/>
      <c r="R46234" s="8"/>
      <c r="S46234" s="9"/>
      <c r="U46234" s="28"/>
      <c r="V46234" s="3"/>
    </row>
    <row r="46235" s="4" customFormat="1" spans="4:22">
      <c r="D46235" s="3"/>
      <c r="Q46235" s="7"/>
      <c r="R46235" s="8"/>
      <c r="S46235" s="9"/>
      <c r="U46235" s="28"/>
      <c r="V46235" s="3"/>
    </row>
    <row r="46236" s="4" customFormat="1" spans="4:22">
      <c r="D46236" s="3"/>
      <c r="Q46236" s="7"/>
      <c r="R46236" s="8"/>
      <c r="S46236" s="9"/>
      <c r="U46236" s="28"/>
      <c r="V46236" s="3"/>
    </row>
    <row r="46237" s="4" customFormat="1" spans="4:22">
      <c r="D46237" s="3"/>
      <c r="Q46237" s="7"/>
      <c r="R46237" s="8"/>
      <c r="S46237" s="9"/>
      <c r="U46237" s="28"/>
      <c r="V46237" s="3"/>
    </row>
    <row r="46238" s="4" customFormat="1" spans="4:22">
      <c r="D46238" s="3"/>
      <c r="Q46238" s="7"/>
      <c r="R46238" s="8"/>
      <c r="S46238" s="9"/>
      <c r="U46238" s="28"/>
      <c r="V46238" s="3"/>
    </row>
    <row r="46239" s="4" customFormat="1" spans="4:22">
      <c r="D46239" s="3"/>
      <c r="Q46239" s="7"/>
      <c r="R46239" s="8"/>
      <c r="S46239" s="9"/>
      <c r="U46239" s="28"/>
      <c r="V46239" s="3"/>
    </row>
    <row r="46240" s="4" customFormat="1" spans="4:22">
      <c r="D46240" s="3"/>
      <c r="Q46240" s="7"/>
      <c r="R46240" s="8"/>
      <c r="S46240" s="9"/>
      <c r="U46240" s="28"/>
      <c r="V46240" s="3"/>
    </row>
    <row r="46241" s="4" customFormat="1" spans="4:22">
      <c r="D46241" s="3"/>
      <c r="Q46241" s="7"/>
      <c r="R46241" s="8"/>
      <c r="S46241" s="9"/>
      <c r="U46241" s="28"/>
      <c r="V46241" s="3"/>
    </row>
    <row r="46242" s="4" customFormat="1" spans="4:22">
      <c r="D46242" s="3"/>
      <c r="Q46242" s="7"/>
      <c r="R46242" s="8"/>
      <c r="S46242" s="9"/>
      <c r="U46242" s="28"/>
      <c r="V46242" s="3"/>
    </row>
    <row r="46243" s="4" customFormat="1" spans="4:22">
      <c r="D46243" s="3"/>
      <c r="Q46243" s="7"/>
      <c r="R46243" s="8"/>
      <c r="S46243" s="9"/>
      <c r="U46243" s="28"/>
      <c r="V46243" s="3"/>
    </row>
    <row r="46244" s="4" customFormat="1" spans="4:22">
      <c r="D46244" s="3"/>
      <c r="Q46244" s="7"/>
      <c r="R46244" s="8"/>
      <c r="S46244" s="9"/>
      <c r="U46244" s="28"/>
      <c r="V46244" s="3"/>
    </row>
    <row r="46245" s="4" customFormat="1" spans="4:22">
      <c r="D46245" s="3"/>
      <c r="Q46245" s="7"/>
      <c r="R46245" s="8"/>
      <c r="S46245" s="9"/>
      <c r="U46245" s="28"/>
      <c r="V46245" s="3"/>
    </row>
    <row r="46246" s="4" customFormat="1" spans="4:22">
      <c r="D46246" s="3"/>
      <c r="Q46246" s="7"/>
      <c r="R46246" s="8"/>
      <c r="S46246" s="9"/>
      <c r="U46246" s="28"/>
      <c r="V46246" s="3"/>
    </row>
    <row r="46247" s="4" customFormat="1" spans="4:22">
      <c r="D46247" s="3"/>
      <c r="Q46247" s="7"/>
      <c r="R46247" s="8"/>
      <c r="S46247" s="9"/>
      <c r="U46247" s="28"/>
      <c r="V46247" s="3"/>
    </row>
    <row r="46248" s="4" customFormat="1" spans="4:22">
      <c r="D46248" s="3"/>
      <c r="Q46248" s="7"/>
      <c r="R46248" s="8"/>
      <c r="S46248" s="9"/>
      <c r="U46248" s="28"/>
      <c r="V46248" s="3"/>
    </row>
    <row r="46249" s="4" customFormat="1" spans="4:22">
      <c r="D46249" s="3"/>
      <c r="Q46249" s="7"/>
      <c r="R46249" s="8"/>
      <c r="S46249" s="9"/>
      <c r="U46249" s="28"/>
      <c r="V46249" s="3"/>
    </row>
    <row r="46250" s="4" customFormat="1" spans="4:22">
      <c r="D46250" s="3"/>
      <c r="Q46250" s="7"/>
      <c r="R46250" s="8"/>
      <c r="S46250" s="9"/>
      <c r="U46250" s="28"/>
      <c r="V46250" s="3"/>
    </row>
    <row r="46251" s="4" customFormat="1" spans="4:22">
      <c r="D46251" s="3"/>
      <c r="Q46251" s="7"/>
      <c r="R46251" s="8"/>
      <c r="S46251" s="9"/>
      <c r="U46251" s="28"/>
      <c r="V46251" s="3"/>
    </row>
    <row r="46252" s="4" customFormat="1" spans="4:22">
      <c r="D46252" s="3"/>
      <c r="Q46252" s="7"/>
      <c r="R46252" s="8"/>
      <c r="S46252" s="9"/>
      <c r="U46252" s="28"/>
      <c r="V46252" s="3"/>
    </row>
    <row r="46253" s="4" customFormat="1" spans="4:22">
      <c r="D46253" s="3"/>
      <c r="Q46253" s="7"/>
      <c r="R46253" s="8"/>
      <c r="S46253" s="9"/>
      <c r="U46253" s="28"/>
      <c r="V46253" s="3"/>
    </row>
    <row r="46254" s="4" customFormat="1" spans="4:22">
      <c r="D46254" s="3"/>
      <c r="Q46254" s="7"/>
      <c r="R46254" s="8"/>
      <c r="S46254" s="9"/>
      <c r="U46254" s="28"/>
      <c r="V46254" s="3"/>
    </row>
    <row r="46255" s="4" customFormat="1" spans="4:22">
      <c r="D46255" s="3"/>
      <c r="Q46255" s="7"/>
      <c r="R46255" s="8"/>
      <c r="S46255" s="9"/>
      <c r="U46255" s="28"/>
      <c r="V46255" s="3"/>
    </row>
    <row r="46256" s="4" customFormat="1" spans="4:22">
      <c r="D46256" s="3"/>
      <c r="Q46256" s="7"/>
      <c r="R46256" s="8"/>
      <c r="S46256" s="9"/>
      <c r="U46256" s="28"/>
      <c r="V46256" s="3"/>
    </row>
    <row r="46257" s="4" customFormat="1" spans="4:22">
      <c r="D46257" s="3"/>
      <c r="Q46257" s="7"/>
      <c r="R46257" s="8"/>
      <c r="S46257" s="9"/>
      <c r="U46257" s="28"/>
      <c r="V46257" s="3"/>
    </row>
    <row r="46258" s="4" customFormat="1" spans="4:22">
      <c r="D46258" s="3"/>
      <c r="Q46258" s="7"/>
      <c r="R46258" s="8"/>
      <c r="S46258" s="9"/>
      <c r="U46258" s="28"/>
      <c r="V46258" s="3"/>
    </row>
    <row r="46259" s="4" customFormat="1" spans="4:22">
      <c r="D46259" s="3"/>
      <c r="Q46259" s="7"/>
      <c r="R46259" s="8"/>
      <c r="S46259" s="9"/>
      <c r="U46259" s="28"/>
      <c r="V46259" s="3"/>
    </row>
    <row r="46260" s="4" customFormat="1" spans="4:22">
      <c r="D46260" s="3"/>
      <c r="Q46260" s="7"/>
      <c r="R46260" s="8"/>
      <c r="S46260" s="9"/>
      <c r="U46260" s="28"/>
      <c r="V46260" s="3"/>
    </row>
    <row r="46261" s="4" customFormat="1" spans="4:22">
      <c r="D46261" s="3"/>
      <c r="Q46261" s="7"/>
      <c r="R46261" s="8"/>
      <c r="S46261" s="9"/>
      <c r="U46261" s="28"/>
      <c r="V46261" s="3"/>
    </row>
    <row r="46262" s="4" customFormat="1" spans="4:22">
      <c r="D46262" s="3"/>
      <c r="Q46262" s="7"/>
      <c r="R46262" s="8"/>
      <c r="S46262" s="9"/>
      <c r="U46262" s="28"/>
      <c r="V46262" s="3"/>
    </row>
    <row r="46263" s="4" customFormat="1" spans="4:22">
      <c r="D46263" s="3"/>
      <c r="Q46263" s="7"/>
      <c r="R46263" s="8"/>
      <c r="S46263" s="9"/>
      <c r="U46263" s="28"/>
      <c r="V46263" s="3"/>
    </row>
    <row r="46264" s="4" customFormat="1" spans="4:22">
      <c r="D46264" s="3"/>
      <c r="Q46264" s="7"/>
      <c r="R46264" s="8"/>
      <c r="S46264" s="9"/>
      <c r="U46264" s="28"/>
      <c r="V46264" s="3"/>
    </row>
    <row r="46265" s="4" customFormat="1" spans="4:22">
      <c r="D46265" s="3"/>
      <c r="Q46265" s="7"/>
      <c r="R46265" s="8"/>
      <c r="S46265" s="9"/>
      <c r="U46265" s="28"/>
      <c r="V46265" s="3"/>
    </row>
    <row r="46266" s="4" customFormat="1" spans="4:22">
      <c r="D46266" s="3"/>
      <c r="Q46266" s="7"/>
      <c r="R46266" s="8"/>
      <c r="S46266" s="9"/>
      <c r="U46266" s="28"/>
      <c r="V46266" s="3"/>
    </row>
    <row r="46267" s="4" customFormat="1" spans="4:22">
      <c r="D46267" s="3"/>
      <c r="Q46267" s="7"/>
      <c r="R46267" s="8"/>
      <c r="S46267" s="9"/>
      <c r="U46267" s="28"/>
      <c r="V46267" s="3"/>
    </row>
    <row r="46268" s="4" customFormat="1" spans="4:22">
      <c r="D46268" s="3"/>
      <c r="Q46268" s="7"/>
      <c r="R46268" s="8"/>
      <c r="S46268" s="9"/>
      <c r="U46268" s="28"/>
      <c r="V46268" s="3"/>
    </row>
    <row r="46269" s="4" customFormat="1" spans="4:22">
      <c r="D46269" s="3"/>
      <c r="Q46269" s="7"/>
      <c r="R46269" s="8"/>
      <c r="S46269" s="9"/>
      <c r="U46269" s="28"/>
      <c r="V46269" s="3"/>
    </row>
    <row r="46270" s="4" customFormat="1" spans="4:22">
      <c r="D46270" s="3"/>
      <c r="Q46270" s="7"/>
      <c r="R46270" s="8"/>
      <c r="S46270" s="9"/>
      <c r="U46270" s="28"/>
      <c r="V46270" s="3"/>
    </row>
    <row r="46271" s="4" customFormat="1" spans="4:22">
      <c r="D46271" s="3"/>
      <c r="Q46271" s="7"/>
      <c r="R46271" s="8"/>
      <c r="S46271" s="9"/>
      <c r="U46271" s="28"/>
      <c r="V46271" s="3"/>
    </row>
    <row r="46272" s="4" customFormat="1" spans="4:22">
      <c r="D46272" s="3"/>
      <c r="Q46272" s="7"/>
      <c r="R46272" s="8"/>
      <c r="S46272" s="9"/>
      <c r="U46272" s="28"/>
      <c r="V46272" s="3"/>
    </row>
    <row r="46273" s="4" customFormat="1" spans="4:22">
      <c r="D46273" s="3"/>
      <c r="Q46273" s="7"/>
      <c r="R46273" s="8"/>
      <c r="S46273" s="9"/>
      <c r="U46273" s="28"/>
      <c r="V46273" s="3"/>
    </row>
    <row r="46274" s="4" customFormat="1" spans="4:22">
      <c r="D46274" s="3"/>
      <c r="Q46274" s="7"/>
      <c r="R46274" s="8"/>
      <c r="S46274" s="9"/>
      <c r="U46274" s="28"/>
      <c r="V46274" s="3"/>
    </row>
    <row r="46275" s="4" customFormat="1" spans="4:22">
      <c r="D46275" s="3"/>
      <c r="Q46275" s="7"/>
      <c r="R46275" s="8"/>
      <c r="S46275" s="9"/>
      <c r="U46275" s="28"/>
      <c r="V46275" s="3"/>
    </row>
    <row r="46276" s="4" customFormat="1" spans="4:22">
      <c r="D46276" s="3"/>
      <c r="Q46276" s="7"/>
      <c r="R46276" s="8"/>
      <c r="S46276" s="9"/>
      <c r="U46276" s="28"/>
      <c r="V46276" s="3"/>
    </row>
    <row r="46277" s="4" customFormat="1" spans="4:22">
      <c r="D46277" s="3"/>
      <c r="Q46277" s="7"/>
      <c r="R46277" s="8"/>
      <c r="S46277" s="9"/>
      <c r="U46277" s="28"/>
      <c r="V46277" s="3"/>
    </row>
    <row r="46278" s="4" customFormat="1" spans="4:22">
      <c r="D46278" s="3"/>
      <c r="Q46278" s="7"/>
      <c r="R46278" s="8"/>
      <c r="S46278" s="9"/>
      <c r="U46278" s="28"/>
      <c r="V46278" s="3"/>
    </row>
    <row r="46279" s="4" customFormat="1" spans="4:22">
      <c r="D46279" s="3"/>
      <c r="Q46279" s="7"/>
      <c r="R46279" s="8"/>
      <c r="S46279" s="9"/>
      <c r="U46279" s="28"/>
      <c r="V46279" s="3"/>
    </row>
    <row r="46280" s="4" customFormat="1" spans="4:22">
      <c r="D46280" s="3"/>
      <c r="Q46280" s="7"/>
      <c r="R46280" s="8"/>
      <c r="S46280" s="9"/>
      <c r="U46280" s="28"/>
      <c r="V46280" s="3"/>
    </row>
    <row r="46281" s="4" customFormat="1" spans="4:22">
      <c r="D46281" s="3"/>
      <c r="Q46281" s="7"/>
      <c r="R46281" s="8"/>
      <c r="S46281" s="9"/>
      <c r="U46281" s="28"/>
      <c r="V46281" s="3"/>
    </row>
    <row r="46282" s="4" customFormat="1" spans="4:22">
      <c r="D46282" s="3"/>
      <c r="Q46282" s="7"/>
      <c r="R46282" s="8"/>
      <c r="S46282" s="9"/>
      <c r="U46282" s="28"/>
      <c r="V46282" s="3"/>
    </row>
    <row r="46283" s="4" customFormat="1" spans="4:22">
      <c r="D46283" s="3"/>
      <c r="Q46283" s="7"/>
      <c r="R46283" s="8"/>
      <c r="S46283" s="9"/>
      <c r="U46283" s="28"/>
      <c r="V46283" s="3"/>
    </row>
    <row r="46284" s="4" customFormat="1" spans="4:22">
      <c r="D46284" s="3"/>
      <c r="Q46284" s="7"/>
      <c r="R46284" s="8"/>
      <c r="S46284" s="9"/>
      <c r="U46284" s="28"/>
      <c r="V46284" s="3"/>
    </row>
    <row r="46285" s="4" customFormat="1" spans="4:22">
      <c r="D46285" s="3"/>
      <c r="Q46285" s="7"/>
      <c r="R46285" s="8"/>
      <c r="S46285" s="9"/>
      <c r="U46285" s="28"/>
      <c r="V46285" s="3"/>
    </row>
    <row r="46286" s="4" customFormat="1" spans="4:22">
      <c r="D46286" s="3"/>
      <c r="Q46286" s="7"/>
      <c r="R46286" s="8"/>
      <c r="S46286" s="9"/>
      <c r="U46286" s="28"/>
      <c r="V46286" s="3"/>
    </row>
    <row r="46287" s="4" customFormat="1" spans="4:22">
      <c r="D46287" s="3"/>
      <c r="Q46287" s="7"/>
      <c r="R46287" s="8"/>
      <c r="S46287" s="9"/>
      <c r="U46287" s="28"/>
      <c r="V46287" s="3"/>
    </row>
    <row r="46288" s="4" customFormat="1" spans="4:22">
      <c r="D46288" s="3"/>
      <c r="Q46288" s="7"/>
      <c r="R46288" s="8"/>
      <c r="S46288" s="9"/>
      <c r="U46288" s="28"/>
      <c r="V46288" s="3"/>
    </row>
    <row r="46289" s="4" customFormat="1" spans="4:22">
      <c r="D46289" s="3"/>
      <c r="Q46289" s="7"/>
      <c r="R46289" s="8"/>
      <c r="S46289" s="9"/>
      <c r="U46289" s="28"/>
      <c r="V46289" s="3"/>
    </row>
    <row r="46290" s="4" customFormat="1" spans="4:22">
      <c r="D46290" s="3"/>
      <c r="Q46290" s="7"/>
      <c r="R46290" s="8"/>
      <c r="S46290" s="9"/>
      <c r="U46290" s="28"/>
      <c r="V46290" s="3"/>
    </row>
    <row r="46291" s="4" customFormat="1" spans="4:22">
      <c r="D46291" s="3"/>
      <c r="Q46291" s="7"/>
      <c r="R46291" s="8"/>
      <c r="S46291" s="9"/>
      <c r="U46291" s="28"/>
      <c r="V46291" s="3"/>
    </row>
    <row r="46292" s="4" customFormat="1" spans="4:22">
      <c r="D46292" s="3"/>
      <c r="Q46292" s="7"/>
      <c r="R46292" s="8"/>
      <c r="S46292" s="9"/>
      <c r="U46292" s="28"/>
      <c r="V46292" s="3"/>
    </row>
    <row r="46293" s="4" customFormat="1" spans="4:22">
      <c r="D46293" s="3"/>
      <c r="Q46293" s="7"/>
      <c r="R46293" s="8"/>
      <c r="S46293" s="9"/>
      <c r="U46293" s="28"/>
      <c r="V46293" s="3"/>
    </row>
    <row r="46294" s="4" customFormat="1" spans="4:22">
      <c r="D46294" s="3"/>
      <c r="Q46294" s="7"/>
      <c r="R46294" s="8"/>
      <c r="S46294" s="9"/>
      <c r="U46294" s="28"/>
      <c r="V46294" s="3"/>
    </row>
    <row r="46295" s="4" customFormat="1" spans="4:22">
      <c r="D46295" s="3"/>
      <c r="Q46295" s="7"/>
      <c r="R46295" s="8"/>
      <c r="S46295" s="9"/>
      <c r="U46295" s="28"/>
      <c r="V46295" s="3"/>
    </row>
    <row r="46296" s="4" customFormat="1" spans="4:22">
      <c r="D46296" s="3"/>
      <c r="Q46296" s="7"/>
      <c r="R46296" s="8"/>
      <c r="S46296" s="9"/>
      <c r="U46296" s="28"/>
      <c r="V46296" s="3"/>
    </row>
    <row r="46297" s="4" customFormat="1" spans="4:22">
      <c r="D46297" s="3"/>
      <c r="Q46297" s="7"/>
      <c r="R46297" s="8"/>
      <c r="S46297" s="9"/>
      <c r="U46297" s="28"/>
      <c r="V46297" s="3"/>
    </row>
    <row r="46298" s="4" customFormat="1" spans="4:22">
      <c r="D46298" s="3"/>
      <c r="Q46298" s="7"/>
      <c r="R46298" s="8"/>
      <c r="S46298" s="9"/>
      <c r="U46298" s="28"/>
      <c r="V46298" s="3"/>
    </row>
    <row r="46299" s="4" customFormat="1" spans="4:22">
      <c r="D46299" s="3"/>
      <c r="Q46299" s="7"/>
      <c r="R46299" s="8"/>
      <c r="S46299" s="9"/>
      <c r="U46299" s="28"/>
      <c r="V46299" s="3"/>
    </row>
    <row r="46300" s="4" customFormat="1" spans="4:22">
      <c r="D46300" s="3"/>
      <c r="Q46300" s="7"/>
      <c r="R46300" s="8"/>
      <c r="S46300" s="9"/>
      <c r="U46300" s="28"/>
      <c r="V46300" s="3"/>
    </row>
    <row r="46301" s="4" customFormat="1" spans="4:22">
      <c r="D46301" s="3"/>
      <c r="Q46301" s="7"/>
      <c r="R46301" s="8"/>
      <c r="S46301" s="9"/>
      <c r="U46301" s="28"/>
      <c r="V46301" s="3"/>
    </row>
    <row r="46302" s="4" customFormat="1" spans="4:22">
      <c r="D46302" s="3"/>
      <c r="Q46302" s="7"/>
      <c r="R46302" s="8"/>
      <c r="S46302" s="9"/>
      <c r="U46302" s="28"/>
      <c r="V46302" s="3"/>
    </row>
    <row r="46303" s="4" customFormat="1" spans="4:22">
      <c r="D46303" s="3"/>
      <c r="Q46303" s="7"/>
      <c r="R46303" s="8"/>
      <c r="S46303" s="9"/>
      <c r="U46303" s="28"/>
      <c r="V46303" s="3"/>
    </row>
    <row r="46304" s="4" customFormat="1" spans="4:22">
      <c r="D46304" s="3"/>
      <c r="Q46304" s="7"/>
      <c r="R46304" s="8"/>
      <c r="S46304" s="9"/>
      <c r="U46304" s="28"/>
      <c r="V46304" s="3"/>
    </row>
    <row r="46305" s="4" customFormat="1" spans="4:22">
      <c r="D46305" s="3"/>
      <c r="Q46305" s="7"/>
      <c r="R46305" s="8"/>
      <c r="S46305" s="9"/>
      <c r="U46305" s="28"/>
      <c r="V46305" s="3"/>
    </row>
    <row r="46306" s="4" customFormat="1" spans="4:22">
      <c r="D46306" s="3"/>
      <c r="Q46306" s="7"/>
      <c r="R46306" s="8"/>
      <c r="S46306" s="9"/>
      <c r="U46306" s="28"/>
      <c r="V46306" s="3"/>
    </row>
    <row r="46307" s="4" customFormat="1" spans="4:22">
      <c r="D46307" s="3"/>
      <c r="Q46307" s="7"/>
      <c r="R46307" s="8"/>
      <c r="S46307" s="9"/>
      <c r="U46307" s="28"/>
      <c r="V46307" s="3"/>
    </row>
    <row r="46308" s="4" customFormat="1" spans="4:22">
      <c r="D46308" s="3"/>
      <c r="Q46308" s="7"/>
      <c r="R46308" s="8"/>
      <c r="S46308" s="9"/>
      <c r="U46308" s="28"/>
      <c r="V46308" s="3"/>
    </row>
    <row r="46309" s="4" customFormat="1" spans="4:22">
      <c r="D46309" s="3"/>
      <c r="Q46309" s="7"/>
      <c r="R46309" s="8"/>
      <c r="S46309" s="9"/>
      <c r="U46309" s="28"/>
      <c r="V46309" s="3"/>
    </row>
    <row r="46310" s="4" customFormat="1" spans="4:22">
      <c r="D46310" s="3"/>
      <c r="Q46310" s="7"/>
      <c r="R46310" s="8"/>
      <c r="S46310" s="9"/>
      <c r="U46310" s="28"/>
      <c r="V46310" s="3"/>
    </row>
    <row r="46311" s="4" customFormat="1" spans="4:22">
      <c r="D46311" s="3"/>
      <c r="Q46311" s="7"/>
      <c r="R46311" s="8"/>
      <c r="S46311" s="9"/>
      <c r="U46311" s="28"/>
      <c r="V46311" s="3"/>
    </row>
    <row r="46312" s="4" customFormat="1" spans="4:22">
      <c r="D46312" s="3"/>
      <c r="Q46312" s="7"/>
      <c r="R46312" s="8"/>
      <c r="S46312" s="9"/>
      <c r="U46312" s="28"/>
      <c r="V46312" s="3"/>
    </row>
    <row r="46313" s="4" customFormat="1" spans="4:22">
      <c r="D46313" s="3"/>
      <c r="Q46313" s="7"/>
      <c r="R46313" s="8"/>
      <c r="S46313" s="9"/>
      <c r="U46313" s="28"/>
      <c r="V46313" s="3"/>
    </row>
    <row r="46314" s="4" customFormat="1" spans="4:22">
      <c r="D46314" s="3"/>
      <c r="Q46314" s="7"/>
      <c r="R46314" s="8"/>
      <c r="S46314" s="9"/>
      <c r="U46314" s="28"/>
      <c r="V46314" s="3"/>
    </row>
    <row r="46315" s="4" customFormat="1" spans="4:22">
      <c r="D46315" s="3"/>
      <c r="Q46315" s="7"/>
      <c r="R46315" s="8"/>
      <c r="S46315" s="9"/>
      <c r="U46315" s="28"/>
      <c r="V46315" s="3"/>
    </row>
    <row r="46316" s="4" customFormat="1" spans="4:22">
      <c r="D46316" s="3"/>
      <c r="Q46316" s="7"/>
      <c r="R46316" s="8"/>
      <c r="S46316" s="9"/>
      <c r="U46316" s="28"/>
      <c r="V46316" s="3"/>
    </row>
    <row r="46317" s="4" customFormat="1" spans="4:22">
      <c r="D46317" s="3"/>
      <c r="Q46317" s="7"/>
      <c r="R46317" s="8"/>
      <c r="S46317" s="9"/>
      <c r="U46317" s="28"/>
      <c r="V46317" s="3"/>
    </row>
    <row r="46318" s="4" customFormat="1" spans="4:22">
      <c r="D46318" s="3"/>
      <c r="Q46318" s="7"/>
      <c r="R46318" s="8"/>
      <c r="S46318" s="9"/>
      <c r="U46318" s="28"/>
      <c r="V46318" s="3"/>
    </row>
    <row r="46319" s="4" customFormat="1" spans="4:22">
      <c r="D46319" s="3"/>
      <c r="Q46319" s="7"/>
      <c r="R46319" s="8"/>
      <c r="S46319" s="9"/>
      <c r="U46319" s="28"/>
      <c r="V46319" s="3"/>
    </row>
    <row r="46320" s="4" customFormat="1" spans="4:22">
      <c r="D46320" s="3"/>
      <c r="Q46320" s="7"/>
      <c r="R46320" s="8"/>
      <c r="S46320" s="9"/>
      <c r="U46320" s="28"/>
      <c r="V46320" s="3"/>
    </row>
    <row r="46321" s="4" customFormat="1" spans="4:22">
      <c r="D46321" s="3"/>
      <c r="Q46321" s="7"/>
      <c r="R46321" s="8"/>
      <c r="S46321" s="9"/>
      <c r="U46321" s="28"/>
      <c r="V46321" s="3"/>
    </row>
    <row r="46322" s="4" customFormat="1" spans="4:22">
      <c r="D46322" s="3"/>
      <c r="Q46322" s="7"/>
      <c r="R46322" s="8"/>
      <c r="S46322" s="9"/>
      <c r="U46322" s="28"/>
      <c r="V46322" s="3"/>
    </row>
    <row r="46323" s="4" customFormat="1" spans="4:22">
      <c r="D46323" s="3"/>
      <c r="Q46323" s="7"/>
      <c r="R46323" s="8"/>
      <c r="S46323" s="9"/>
      <c r="U46323" s="28"/>
      <c r="V46323" s="3"/>
    </row>
    <row r="46324" s="4" customFormat="1" spans="4:22">
      <c r="D46324" s="3"/>
      <c r="Q46324" s="7"/>
      <c r="R46324" s="8"/>
      <c r="S46324" s="9"/>
      <c r="U46324" s="28"/>
      <c r="V46324" s="3"/>
    </row>
    <row r="46325" s="4" customFormat="1" spans="4:22">
      <c r="D46325" s="3"/>
      <c r="Q46325" s="7"/>
      <c r="R46325" s="8"/>
      <c r="S46325" s="9"/>
      <c r="U46325" s="28"/>
      <c r="V46325" s="3"/>
    </row>
    <row r="46326" s="4" customFormat="1" spans="4:22">
      <c r="D46326" s="3"/>
      <c r="Q46326" s="7"/>
      <c r="R46326" s="8"/>
      <c r="S46326" s="9"/>
      <c r="U46326" s="28"/>
      <c r="V46326" s="3"/>
    </row>
    <row r="46327" s="4" customFormat="1" spans="4:22">
      <c r="D46327" s="3"/>
      <c r="Q46327" s="7"/>
      <c r="R46327" s="8"/>
      <c r="S46327" s="9"/>
      <c r="U46327" s="28"/>
      <c r="V46327" s="3"/>
    </row>
    <row r="46328" s="4" customFormat="1" spans="4:22">
      <c r="D46328" s="3"/>
      <c r="Q46328" s="7"/>
      <c r="R46328" s="8"/>
      <c r="S46328" s="9"/>
      <c r="U46328" s="28"/>
      <c r="V46328" s="3"/>
    </row>
    <row r="46329" s="4" customFormat="1" spans="4:22">
      <c r="D46329" s="3"/>
      <c r="Q46329" s="7"/>
      <c r="R46329" s="8"/>
      <c r="S46329" s="9"/>
      <c r="U46329" s="28"/>
      <c r="V46329" s="3"/>
    </row>
    <row r="46330" s="4" customFormat="1" spans="4:22">
      <c r="D46330" s="3"/>
      <c r="Q46330" s="7"/>
      <c r="R46330" s="8"/>
      <c r="S46330" s="9"/>
      <c r="U46330" s="28"/>
      <c r="V46330" s="3"/>
    </row>
    <row r="46331" s="4" customFormat="1" spans="4:22">
      <c r="D46331" s="3"/>
      <c r="Q46331" s="7"/>
      <c r="R46331" s="8"/>
      <c r="S46331" s="9"/>
      <c r="U46331" s="28"/>
      <c r="V46331" s="3"/>
    </row>
    <row r="46332" s="4" customFormat="1" spans="4:22">
      <c r="D46332" s="3"/>
      <c r="Q46332" s="7"/>
      <c r="R46332" s="8"/>
      <c r="S46332" s="9"/>
      <c r="U46332" s="28"/>
      <c r="V46332" s="3"/>
    </row>
    <row r="46333" s="4" customFormat="1" spans="4:22">
      <c r="D46333" s="3"/>
      <c r="Q46333" s="7"/>
      <c r="R46333" s="8"/>
      <c r="S46333" s="9"/>
      <c r="U46333" s="28"/>
      <c r="V46333" s="3"/>
    </row>
    <row r="46334" s="4" customFormat="1" spans="4:22">
      <c r="D46334" s="3"/>
      <c r="Q46334" s="7"/>
      <c r="R46334" s="8"/>
      <c r="S46334" s="9"/>
      <c r="U46334" s="28"/>
      <c r="V46334" s="3"/>
    </row>
    <row r="46335" s="4" customFormat="1" spans="4:22">
      <c r="D46335" s="3"/>
      <c r="Q46335" s="7"/>
      <c r="R46335" s="8"/>
      <c r="S46335" s="9"/>
      <c r="U46335" s="28"/>
      <c r="V46335" s="3"/>
    </row>
    <row r="46336" s="4" customFormat="1" spans="4:22">
      <c r="D46336" s="3"/>
      <c r="Q46336" s="7"/>
      <c r="R46336" s="8"/>
      <c r="S46336" s="9"/>
      <c r="U46336" s="28"/>
      <c r="V46336" s="3"/>
    </row>
    <row r="46337" s="4" customFormat="1" spans="4:22">
      <c r="D46337" s="3"/>
      <c r="Q46337" s="7"/>
      <c r="R46337" s="8"/>
      <c r="S46337" s="9"/>
      <c r="U46337" s="28"/>
      <c r="V46337" s="3"/>
    </row>
    <row r="46338" s="4" customFormat="1" spans="4:22">
      <c r="D46338" s="3"/>
      <c r="Q46338" s="7"/>
      <c r="R46338" s="8"/>
      <c r="S46338" s="9"/>
      <c r="U46338" s="28"/>
      <c r="V46338" s="3"/>
    </row>
    <row r="46339" s="4" customFormat="1" spans="4:22">
      <c r="D46339" s="3"/>
      <c r="Q46339" s="7"/>
      <c r="R46339" s="8"/>
      <c r="S46339" s="9"/>
      <c r="U46339" s="28"/>
      <c r="V46339" s="3"/>
    </row>
    <row r="46340" s="4" customFormat="1" spans="4:22">
      <c r="D46340" s="3"/>
      <c r="Q46340" s="7"/>
      <c r="R46340" s="8"/>
      <c r="S46340" s="9"/>
      <c r="U46340" s="28"/>
      <c r="V46340" s="3"/>
    </row>
    <row r="46341" s="4" customFormat="1" spans="4:22">
      <c r="D46341" s="3"/>
      <c r="Q46341" s="7"/>
      <c r="R46341" s="8"/>
      <c r="S46341" s="9"/>
      <c r="U46341" s="28"/>
      <c r="V46341" s="3"/>
    </row>
    <row r="46342" s="4" customFormat="1" spans="4:22">
      <c r="D46342" s="3"/>
      <c r="Q46342" s="7"/>
      <c r="R46342" s="8"/>
      <c r="S46342" s="9"/>
      <c r="U46342" s="28"/>
      <c r="V46342" s="3"/>
    </row>
    <row r="46343" s="4" customFormat="1" spans="4:22">
      <c r="D46343" s="3"/>
      <c r="Q46343" s="7"/>
      <c r="R46343" s="8"/>
      <c r="S46343" s="9"/>
      <c r="U46343" s="28"/>
      <c r="V46343" s="3"/>
    </row>
    <row r="46344" s="4" customFormat="1" spans="4:22">
      <c r="D46344" s="3"/>
      <c r="Q46344" s="7"/>
      <c r="R46344" s="8"/>
      <c r="S46344" s="9"/>
      <c r="U46344" s="28"/>
      <c r="V46344" s="3"/>
    </row>
    <row r="46345" s="4" customFormat="1" spans="4:22">
      <c r="D46345" s="3"/>
      <c r="Q46345" s="7"/>
      <c r="R46345" s="8"/>
      <c r="S46345" s="9"/>
      <c r="U46345" s="28"/>
      <c r="V46345" s="3"/>
    </row>
    <row r="46346" s="4" customFormat="1" spans="4:22">
      <c r="D46346" s="3"/>
      <c r="Q46346" s="7"/>
      <c r="R46346" s="8"/>
      <c r="S46346" s="9"/>
      <c r="U46346" s="28"/>
      <c r="V46346" s="3"/>
    </row>
    <row r="46347" s="4" customFormat="1" spans="4:22">
      <c r="D46347" s="3"/>
      <c r="Q46347" s="7"/>
      <c r="R46347" s="8"/>
      <c r="S46347" s="9"/>
      <c r="U46347" s="28"/>
      <c r="V46347" s="3"/>
    </row>
    <row r="46348" s="4" customFormat="1" spans="4:22">
      <c r="D46348" s="3"/>
      <c r="Q46348" s="7"/>
      <c r="R46348" s="8"/>
      <c r="S46348" s="9"/>
      <c r="U46348" s="28"/>
      <c r="V46348" s="3"/>
    </row>
    <row r="46349" s="4" customFormat="1" spans="4:22">
      <c r="D46349" s="3"/>
      <c r="Q46349" s="7"/>
      <c r="R46349" s="8"/>
      <c r="S46349" s="9"/>
      <c r="U46349" s="28"/>
      <c r="V46349" s="3"/>
    </row>
    <row r="46350" s="4" customFormat="1" spans="4:22">
      <c r="D46350" s="3"/>
      <c r="Q46350" s="7"/>
      <c r="R46350" s="8"/>
      <c r="S46350" s="9"/>
      <c r="U46350" s="28"/>
      <c r="V46350" s="3"/>
    </row>
    <row r="46351" s="4" customFormat="1" spans="4:22">
      <c r="D46351" s="3"/>
      <c r="Q46351" s="7"/>
      <c r="R46351" s="8"/>
      <c r="S46351" s="9"/>
      <c r="U46351" s="28"/>
      <c r="V46351" s="3"/>
    </row>
    <row r="46352" s="4" customFormat="1" spans="4:22">
      <c r="D46352" s="3"/>
      <c r="Q46352" s="7"/>
      <c r="R46352" s="8"/>
      <c r="S46352" s="9"/>
      <c r="U46352" s="28"/>
      <c r="V46352" s="3"/>
    </row>
    <row r="46353" s="4" customFormat="1" spans="4:22">
      <c r="D46353" s="3"/>
      <c r="Q46353" s="7"/>
      <c r="R46353" s="8"/>
      <c r="S46353" s="9"/>
      <c r="U46353" s="28"/>
      <c r="V46353" s="3"/>
    </row>
    <row r="46354" s="4" customFormat="1" spans="4:22">
      <c r="D46354" s="3"/>
      <c r="Q46354" s="7"/>
      <c r="R46354" s="8"/>
      <c r="S46354" s="9"/>
      <c r="U46354" s="28"/>
      <c r="V46354" s="3"/>
    </row>
    <row r="46355" s="4" customFormat="1" spans="4:22">
      <c r="D46355" s="3"/>
      <c r="Q46355" s="7"/>
      <c r="R46355" s="8"/>
      <c r="S46355" s="9"/>
      <c r="U46355" s="28"/>
      <c r="V46355" s="3"/>
    </row>
    <row r="46356" s="4" customFormat="1" spans="4:22">
      <c r="D46356" s="3"/>
      <c r="Q46356" s="7"/>
      <c r="R46356" s="8"/>
      <c r="S46356" s="9"/>
      <c r="U46356" s="28"/>
      <c r="V46356" s="3"/>
    </row>
    <row r="46357" s="4" customFormat="1" spans="4:22">
      <c r="D46357" s="3"/>
      <c r="Q46357" s="7"/>
      <c r="R46357" s="8"/>
      <c r="S46357" s="9"/>
      <c r="U46357" s="28"/>
      <c r="V46357" s="3"/>
    </row>
    <row r="46358" s="4" customFormat="1" spans="4:22">
      <c r="D46358" s="3"/>
      <c r="Q46358" s="7"/>
      <c r="R46358" s="8"/>
      <c r="S46358" s="9"/>
      <c r="U46358" s="28"/>
      <c r="V46358" s="3"/>
    </row>
    <row r="46359" s="4" customFormat="1" spans="4:22">
      <c r="D46359" s="3"/>
      <c r="Q46359" s="7"/>
      <c r="R46359" s="8"/>
      <c r="S46359" s="9"/>
      <c r="U46359" s="28"/>
      <c r="V46359" s="3"/>
    </row>
    <row r="46360" s="4" customFormat="1" spans="4:22">
      <c r="D46360" s="3"/>
      <c r="Q46360" s="7"/>
      <c r="R46360" s="8"/>
      <c r="S46360" s="9"/>
      <c r="U46360" s="28"/>
      <c r="V46360" s="3"/>
    </row>
    <row r="46361" s="4" customFormat="1" spans="4:22">
      <c r="D46361" s="3"/>
      <c r="Q46361" s="7"/>
      <c r="R46361" s="8"/>
      <c r="S46361" s="9"/>
      <c r="U46361" s="28"/>
      <c r="V46361" s="3"/>
    </row>
    <row r="46362" s="4" customFormat="1" spans="4:22">
      <c r="D46362" s="3"/>
      <c r="Q46362" s="7"/>
      <c r="R46362" s="8"/>
      <c r="S46362" s="9"/>
      <c r="U46362" s="28"/>
      <c r="V46362" s="3"/>
    </row>
    <row r="46363" s="4" customFormat="1" spans="4:22">
      <c r="D46363" s="3"/>
      <c r="Q46363" s="7"/>
      <c r="R46363" s="8"/>
      <c r="S46363" s="9"/>
      <c r="U46363" s="28"/>
      <c r="V46363" s="3"/>
    </row>
    <row r="46364" s="4" customFormat="1" spans="4:22">
      <c r="D46364" s="3"/>
      <c r="Q46364" s="7"/>
      <c r="R46364" s="8"/>
      <c r="S46364" s="9"/>
      <c r="U46364" s="28"/>
      <c r="V46364" s="3"/>
    </row>
    <row r="46365" s="4" customFormat="1" spans="4:22">
      <c r="D46365" s="3"/>
      <c r="Q46365" s="7"/>
      <c r="R46365" s="8"/>
      <c r="S46365" s="9"/>
      <c r="U46365" s="28"/>
      <c r="V46365" s="3"/>
    </row>
    <row r="46366" s="4" customFormat="1" spans="4:22">
      <c r="D46366" s="3"/>
      <c r="Q46366" s="7"/>
      <c r="R46366" s="8"/>
      <c r="S46366" s="9"/>
      <c r="U46366" s="28"/>
      <c r="V46366" s="3"/>
    </row>
    <row r="46367" s="4" customFormat="1" spans="4:22">
      <c r="D46367" s="3"/>
      <c r="Q46367" s="7"/>
      <c r="R46367" s="8"/>
      <c r="S46367" s="9"/>
      <c r="U46367" s="28"/>
      <c r="V46367" s="3"/>
    </row>
    <row r="46368" s="4" customFormat="1" spans="4:22">
      <c r="D46368" s="3"/>
      <c r="Q46368" s="7"/>
      <c r="R46368" s="8"/>
      <c r="S46368" s="9"/>
      <c r="U46368" s="28"/>
      <c r="V46368" s="3"/>
    </row>
    <row r="46369" s="4" customFormat="1" spans="4:22">
      <c r="D46369" s="3"/>
      <c r="Q46369" s="7"/>
      <c r="R46369" s="8"/>
      <c r="S46369" s="9"/>
      <c r="U46369" s="28"/>
      <c r="V46369" s="3"/>
    </row>
    <row r="46370" s="4" customFormat="1" spans="4:22">
      <c r="D46370" s="3"/>
      <c r="Q46370" s="7"/>
      <c r="R46370" s="8"/>
      <c r="S46370" s="9"/>
      <c r="U46370" s="28"/>
      <c r="V46370" s="3"/>
    </row>
    <row r="46371" s="4" customFormat="1" spans="4:22">
      <c r="D46371" s="3"/>
      <c r="Q46371" s="7"/>
      <c r="R46371" s="8"/>
      <c r="S46371" s="9"/>
      <c r="U46371" s="28"/>
      <c r="V46371" s="3"/>
    </row>
    <row r="46372" s="4" customFormat="1" spans="4:22">
      <c r="D46372" s="3"/>
      <c r="Q46372" s="7"/>
      <c r="R46372" s="8"/>
      <c r="S46372" s="9"/>
      <c r="U46372" s="28"/>
      <c r="V46372" s="3"/>
    </row>
    <row r="46373" s="4" customFormat="1" spans="4:22">
      <c r="D46373" s="3"/>
      <c r="Q46373" s="7"/>
      <c r="R46373" s="8"/>
      <c r="S46373" s="9"/>
      <c r="U46373" s="28"/>
      <c r="V46373" s="3"/>
    </row>
    <row r="46374" s="4" customFormat="1" spans="4:22">
      <c r="D46374" s="3"/>
      <c r="Q46374" s="7"/>
      <c r="R46374" s="8"/>
      <c r="S46374" s="9"/>
      <c r="U46374" s="28"/>
      <c r="V46374" s="3"/>
    </row>
    <row r="46375" s="4" customFormat="1" spans="4:22">
      <c r="D46375" s="3"/>
      <c r="Q46375" s="7"/>
      <c r="R46375" s="8"/>
      <c r="S46375" s="9"/>
      <c r="U46375" s="28"/>
      <c r="V46375" s="3"/>
    </row>
    <row r="46376" s="4" customFormat="1" spans="4:22">
      <c r="D46376" s="3"/>
      <c r="Q46376" s="7"/>
      <c r="R46376" s="8"/>
      <c r="S46376" s="9"/>
      <c r="U46376" s="28"/>
      <c r="V46376" s="3"/>
    </row>
    <row r="46377" s="4" customFormat="1" spans="4:22">
      <c r="D46377" s="3"/>
      <c r="Q46377" s="7"/>
      <c r="R46377" s="8"/>
      <c r="S46377" s="9"/>
      <c r="U46377" s="28"/>
      <c r="V46377" s="3"/>
    </row>
    <row r="46378" s="4" customFormat="1" spans="4:22">
      <c r="D46378" s="3"/>
      <c r="Q46378" s="7"/>
      <c r="R46378" s="8"/>
      <c r="S46378" s="9"/>
      <c r="U46378" s="28"/>
      <c r="V46378" s="3"/>
    </row>
    <row r="46379" s="4" customFormat="1" spans="4:22">
      <c r="D46379" s="3"/>
      <c r="Q46379" s="7"/>
      <c r="R46379" s="8"/>
      <c r="S46379" s="9"/>
      <c r="U46379" s="28"/>
      <c r="V46379" s="3"/>
    </row>
    <row r="46380" s="4" customFormat="1" spans="4:22">
      <c r="D46380" s="3"/>
      <c r="Q46380" s="7"/>
      <c r="R46380" s="8"/>
      <c r="S46380" s="9"/>
      <c r="U46380" s="28"/>
      <c r="V46380" s="3"/>
    </row>
    <row r="46381" s="4" customFormat="1" spans="4:22">
      <c r="D46381" s="3"/>
      <c r="Q46381" s="7"/>
      <c r="R46381" s="8"/>
      <c r="S46381" s="9"/>
      <c r="U46381" s="28"/>
      <c r="V46381" s="3"/>
    </row>
    <row r="46382" s="4" customFormat="1" spans="4:22">
      <c r="D46382" s="3"/>
      <c r="Q46382" s="7"/>
      <c r="R46382" s="8"/>
      <c r="S46382" s="9"/>
      <c r="U46382" s="28"/>
      <c r="V46382" s="3"/>
    </row>
    <row r="46383" s="4" customFormat="1" spans="4:22">
      <c r="D46383" s="3"/>
      <c r="Q46383" s="7"/>
      <c r="R46383" s="8"/>
      <c r="S46383" s="9"/>
      <c r="U46383" s="28"/>
      <c r="V46383" s="3"/>
    </row>
    <row r="46384" s="4" customFormat="1" spans="4:22">
      <c r="D46384" s="3"/>
      <c r="Q46384" s="7"/>
      <c r="R46384" s="8"/>
      <c r="S46384" s="9"/>
      <c r="U46384" s="28"/>
      <c r="V46384" s="3"/>
    </row>
    <row r="46385" s="4" customFormat="1" spans="4:22">
      <c r="D46385" s="3"/>
      <c r="Q46385" s="7"/>
      <c r="R46385" s="8"/>
      <c r="S46385" s="9"/>
      <c r="U46385" s="28"/>
      <c r="V46385" s="3"/>
    </row>
    <row r="46386" s="4" customFormat="1" spans="4:22">
      <c r="D46386" s="3"/>
      <c r="Q46386" s="7"/>
      <c r="R46386" s="8"/>
      <c r="S46386" s="9"/>
      <c r="U46386" s="28"/>
      <c r="V46386" s="3"/>
    </row>
    <row r="46387" s="4" customFormat="1" spans="4:22">
      <c r="D46387" s="3"/>
      <c r="Q46387" s="7"/>
      <c r="R46387" s="8"/>
      <c r="S46387" s="9"/>
      <c r="U46387" s="28"/>
      <c r="V46387" s="3"/>
    </row>
    <row r="46388" s="4" customFormat="1" spans="4:22">
      <c r="D46388" s="3"/>
      <c r="Q46388" s="7"/>
      <c r="R46388" s="8"/>
      <c r="S46388" s="9"/>
      <c r="U46388" s="28"/>
      <c r="V46388" s="3"/>
    </row>
    <row r="46389" s="4" customFormat="1" spans="4:22">
      <c r="D46389" s="3"/>
      <c r="Q46389" s="7"/>
      <c r="R46389" s="8"/>
      <c r="S46389" s="9"/>
      <c r="U46389" s="28"/>
      <c r="V46389" s="3"/>
    </row>
    <row r="46390" s="4" customFormat="1" spans="4:22">
      <c r="D46390" s="3"/>
      <c r="Q46390" s="7"/>
      <c r="R46390" s="8"/>
      <c r="S46390" s="9"/>
      <c r="U46390" s="28"/>
      <c r="V46390" s="3"/>
    </row>
    <row r="46391" s="4" customFormat="1" spans="4:22">
      <c r="D46391" s="3"/>
      <c r="Q46391" s="7"/>
      <c r="R46391" s="8"/>
      <c r="S46391" s="9"/>
      <c r="U46391" s="28"/>
      <c r="V46391" s="3"/>
    </row>
    <row r="46392" s="4" customFormat="1" spans="4:22">
      <c r="D46392" s="3"/>
      <c r="Q46392" s="7"/>
      <c r="R46392" s="8"/>
      <c r="S46392" s="9"/>
      <c r="U46392" s="28"/>
      <c r="V46392" s="3"/>
    </row>
    <row r="46393" s="4" customFormat="1" spans="4:22">
      <c r="D46393" s="3"/>
      <c r="Q46393" s="7"/>
      <c r="R46393" s="8"/>
      <c r="S46393" s="9"/>
      <c r="U46393" s="28"/>
      <c r="V46393" s="3"/>
    </row>
    <row r="46394" s="4" customFormat="1" spans="4:22">
      <c r="D46394" s="3"/>
      <c r="Q46394" s="7"/>
      <c r="R46394" s="8"/>
      <c r="S46394" s="9"/>
      <c r="U46394" s="28"/>
      <c r="V46394" s="3"/>
    </row>
    <row r="46395" s="4" customFormat="1" spans="4:22">
      <c r="D46395" s="3"/>
      <c r="Q46395" s="7"/>
      <c r="R46395" s="8"/>
      <c r="S46395" s="9"/>
      <c r="U46395" s="28"/>
      <c r="V46395" s="3"/>
    </row>
    <row r="46396" s="4" customFormat="1" spans="4:22">
      <c r="D46396" s="3"/>
      <c r="Q46396" s="7"/>
      <c r="R46396" s="8"/>
      <c r="S46396" s="9"/>
      <c r="U46396" s="28"/>
      <c r="V46396" s="3"/>
    </row>
    <row r="46397" s="4" customFormat="1" spans="4:22">
      <c r="D46397" s="3"/>
      <c r="Q46397" s="7"/>
      <c r="R46397" s="8"/>
      <c r="S46397" s="9"/>
      <c r="U46397" s="28"/>
      <c r="V46397" s="3"/>
    </row>
    <row r="46398" s="4" customFormat="1" spans="4:22">
      <c r="D46398" s="3"/>
      <c r="Q46398" s="7"/>
      <c r="R46398" s="8"/>
      <c r="S46398" s="9"/>
      <c r="U46398" s="28"/>
      <c r="V46398" s="3"/>
    </row>
    <row r="46399" s="4" customFormat="1" spans="4:22">
      <c r="D46399" s="3"/>
      <c r="Q46399" s="7"/>
      <c r="R46399" s="8"/>
      <c r="S46399" s="9"/>
      <c r="U46399" s="28"/>
      <c r="V46399" s="3"/>
    </row>
    <row r="46400" s="4" customFormat="1" spans="4:22">
      <c r="D46400" s="3"/>
      <c r="Q46400" s="7"/>
      <c r="R46400" s="8"/>
      <c r="S46400" s="9"/>
      <c r="U46400" s="28"/>
      <c r="V46400" s="3"/>
    </row>
    <row r="46401" s="4" customFormat="1" spans="4:22">
      <c r="D46401" s="3"/>
      <c r="Q46401" s="7"/>
      <c r="R46401" s="8"/>
      <c r="S46401" s="9"/>
      <c r="U46401" s="28"/>
      <c r="V46401" s="3"/>
    </row>
    <row r="46402" s="4" customFormat="1" spans="4:22">
      <c r="D46402" s="3"/>
      <c r="Q46402" s="7"/>
      <c r="R46402" s="8"/>
      <c r="S46402" s="9"/>
      <c r="U46402" s="28"/>
      <c r="V46402" s="3"/>
    </row>
    <row r="46403" s="4" customFormat="1" spans="4:22">
      <c r="D46403" s="3"/>
      <c r="Q46403" s="7"/>
      <c r="R46403" s="8"/>
      <c r="S46403" s="9"/>
      <c r="U46403" s="28"/>
      <c r="V46403" s="3"/>
    </row>
    <row r="46404" s="4" customFormat="1" spans="4:22">
      <c r="D46404" s="3"/>
      <c r="Q46404" s="7"/>
      <c r="R46404" s="8"/>
      <c r="S46404" s="9"/>
      <c r="U46404" s="28"/>
      <c r="V46404" s="3"/>
    </row>
    <row r="46405" s="4" customFormat="1" spans="4:22">
      <c r="D46405" s="3"/>
      <c r="Q46405" s="7"/>
      <c r="R46405" s="8"/>
      <c r="S46405" s="9"/>
      <c r="U46405" s="28"/>
      <c r="V46405" s="3"/>
    </row>
    <row r="46406" s="4" customFormat="1" spans="4:22">
      <c r="D46406" s="3"/>
      <c r="Q46406" s="7"/>
      <c r="R46406" s="8"/>
      <c r="S46406" s="9"/>
      <c r="U46406" s="28"/>
      <c r="V46406" s="3"/>
    </row>
    <row r="46407" s="4" customFormat="1" spans="4:22">
      <c r="D46407" s="3"/>
      <c r="Q46407" s="7"/>
      <c r="R46407" s="8"/>
      <c r="S46407" s="9"/>
      <c r="U46407" s="28"/>
      <c r="V46407" s="3"/>
    </row>
    <row r="46408" s="4" customFormat="1" spans="4:22">
      <c r="D46408" s="3"/>
      <c r="Q46408" s="7"/>
      <c r="R46408" s="8"/>
      <c r="S46408" s="9"/>
      <c r="U46408" s="28"/>
      <c r="V46408" s="3"/>
    </row>
    <row r="46409" s="4" customFormat="1" spans="4:22">
      <c r="D46409" s="3"/>
      <c r="Q46409" s="7"/>
      <c r="R46409" s="8"/>
      <c r="S46409" s="9"/>
      <c r="U46409" s="28"/>
      <c r="V46409" s="3"/>
    </row>
    <row r="46410" s="4" customFormat="1" spans="4:22">
      <c r="D46410" s="3"/>
      <c r="Q46410" s="7"/>
      <c r="R46410" s="8"/>
      <c r="S46410" s="9"/>
      <c r="U46410" s="28"/>
      <c r="V46410" s="3"/>
    </row>
    <row r="46411" s="4" customFormat="1" spans="4:22">
      <c r="D46411" s="3"/>
      <c r="Q46411" s="7"/>
      <c r="R46411" s="8"/>
      <c r="S46411" s="9"/>
      <c r="U46411" s="28"/>
      <c r="V46411" s="3"/>
    </row>
    <row r="46412" s="4" customFormat="1" spans="4:22">
      <c r="D46412" s="3"/>
      <c r="Q46412" s="7"/>
      <c r="R46412" s="8"/>
      <c r="S46412" s="9"/>
      <c r="U46412" s="28"/>
      <c r="V46412" s="3"/>
    </row>
    <row r="46413" s="4" customFormat="1" spans="4:22">
      <c r="D46413" s="3"/>
      <c r="Q46413" s="7"/>
      <c r="R46413" s="8"/>
      <c r="S46413" s="9"/>
      <c r="U46413" s="28"/>
      <c r="V46413" s="3"/>
    </row>
    <row r="46414" s="4" customFormat="1" spans="4:22">
      <c r="D46414" s="3"/>
      <c r="Q46414" s="7"/>
      <c r="R46414" s="8"/>
      <c r="S46414" s="9"/>
      <c r="U46414" s="28"/>
      <c r="V46414" s="3"/>
    </row>
    <row r="46415" s="4" customFormat="1" spans="4:22">
      <c r="D46415" s="3"/>
      <c r="Q46415" s="7"/>
      <c r="R46415" s="8"/>
      <c r="S46415" s="9"/>
      <c r="U46415" s="28"/>
      <c r="V46415" s="3"/>
    </row>
    <row r="46416" s="4" customFormat="1" spans="4:22">
      <c r="D46416" s="3"/>
      <c r="Q46416" s="7"/>
      <c r="R46416" s="8"/>
      <c r="S46416" s="9"/>
      <c r="U46416" s="28"/>
      <c r="V46416" s="3"/>
    </row>
    <row r="46417" s="4" customFormat="1" spans="4:22">
      <c r="D46417" s="3"/>
      <c r="Q46417" s="7"/>
      <c r="R46417" s="8"/>
      <c r="S46417" s="9"/>
      <c r="U46417" s="28"/>
      <c r="V46417" s="3"/>
    </row>
    <row r="46418" s="4" customFormat="1" spans="4:22">
      <c r="D46418" s="3"/>
      <c r="Q46418" s="7"/>
      <c r="R46418" s="8"/>
      <c r="S46418" s="9"/>
      <c r="U46418" s="28"/>
      <c r="V46418" s="3"/>
    </row>
    <row r="46419" s="4" customFormat="1" spans="4:22">
      <c r="D46419" s="3"/>
      <c r="Q46419" s="7"/>
      <c r="R46419" s="8"/>
      <c r="S46419" s="9"/>
      <c r="U46419" s="28"/>
      <c r="V46419" s="3"/>
    </row>
    <row r="46420" s="4" customFormat="1" spans="4:22">
      <c r="D46420" s="3"/>
      <c r="Q46420" s="7"/>
      <c r="R46420" s="8"/>
      <c r="S46420" s="9"/>
      <c r="U46420" s="28"/>
      <c r="V46420" s="3"/>
    </row>
    <row r="46421" s="4" customFormat="1" spans="4:22">
      <c r="D46421" s="3"/>
      <c r="Q46421" s="7"/>
      <c r="R46421" s="8"/>
      <c r="S46421" s="9"/>
      <c r="U46421" s="28"/>
      <c r="V46421" s="3"/>
    </row>
    <row r="46422" s="4" customFormat="1" spans="4:22">
      <c r="D46422" s="3"/>
      <c r="Q46422" s="7"/>
      <c r="R46422" s="8"/>
      <c r="S46422" s="9"/>
      <c r="U46422" s="28"/>
      <c r="V46422" s="3"/>
    </row>
    <row r="46423" s="4" customFormat="1" spans="4:22">
      <c r="D46423" s="3"/>
      <c r="Q46423" s="7"/>
      <c r="R46423" s="8"/>
      <c r="S46423" s="9"/>
      <c r="U46423" s="28"/>
      <c r="V46423" s="3"/>
    </row>
    <row r="46424" s="4" customFormat="1" spans="4:22">
      <c r="D46424" s="3"/>
      <c r="Q46424" s="7"/>
      <c r="R46424" s="8"/>
      <c r="S46424" s="9"/>
      <c r="U46424" s="28"/>
      <c r="V46424" s="3"/>
    </row>
    <row r="46425" s="4" customFormat="1" spans="4:22">
      <c r="D46425" s="3"/>
      <c r="Q46425" s="7"/>
      <c r="R46425" s="8"/>
      <c r="S46425" s="9"/>
      <c r="U46425" s="28"/>
      <c r="V46425" s="3"/>
    </row>
    <row r="46426" s="4" customFormat="1" spans="4:22">
      <c r="D46426" s="3"/>
      <c r="Q46426" s="7"/>
      <c r="R46426" s="8"/>
      <c r="S46426" s="9"/>
      <c r="U46426" s="28"/>
      <c r="V46426" s="3"/>
    </row>
    <row r="46427" s="4" customFormat="1" spans="4:22">
      <c r="D46427" s="3"/>
      <c r="Q46427" s="7"/>
      <c r="R46427" s="8"/>
      <c r="S46427" s="9"/>
      <c r="U46427" s="28"/>
      <c r="V46427" s="3"/>
    </row>
    <row r="46428" s="4" customFormat="1" spans="4:22">
      <c r="D46428" s="3"/>
      <c r="Q46428" s="7"/>
      <c r="R46428" s="8"/>
      <c r="S46428" s="9"/>
      <c r="U46428" s="28"/>
      <c r="V46428" s="3"/>
    </row>
    <row r="46429" s="4" customFormat="1" spans="4:22">
      <c r="D46429" s="3"/>
      <c r="Q46429" s="7"/>
      <c r="R46429" s="8"/>
      <c r="S46429" s="9"/>
      <c r="U46429" s="28"/>
      <c r="V46429" s="3"/>
    </row>
    <row r="46430" s="4" customFormat="1" spans="4:22">
      <c r="D46430" s="3"/>
      <c r="Q46430" s="7"/>
      <c r="R46430" s="8"/>
      <c r="S46430" s="9"/>
      <c r="U46430" s="28"/>
      <c r="V46430" s="3"/>
    </row>
    <row r="46431" s="4" customFormat="1" spans="4:22">
      <c r="D46431" s="3"/>
      <c r="Q46431" s="7"/>
      <c r="R46431" s="8"/>
      <c r="S46431" s="9"/>
      <c r="U46431" s="28"/>
      <c r="V46431" s="3"/>
    </row>
    <row r="46432" s="4" customFormat="1" spans="4:22">
      <c r="D46432" s="3"/>
      <c r="Q46432" s="7"/>
      <c r="R46432" s="8"/>
      <c r="S46432" s="9"/>
      <c r="U46432" s="28"/>
      <c r="V46432" s="3"/>
    </row>
    <row r="46433" s="4" customFormat="1" spans="4:22">
      <c r="D46433" s="3"/>
      <c r="Q46433" s="7"/>
      <c r="R46433" s="8"/>
      <c r="S46433" s="9"/>
      <c r="U46433" s="28"/>
      <c r="V46433" s="3"/>
    </row>
    <row r="46434" s="4" customFormat="1" spans="4:22">
      <c r="D46434" s="3"/>
      <c r="Q46434" s="7"/>
      <c r="R46434" s="8"/>
      <c r="S46434" s="9"/>
      <c r="U46434" s="28"/>
      <c r="V46434" s="3"/>
    </row>
    <row r="46435" s="4" customFormat="1" spans="4:22">
      <c r="D46435" s="3"/>
      <c r="Q46435" s="7"/>
      <c r="R46435" s="8"/>
      <c r="S46435" s="9"/>
      <c r="U46435" s="28"/>
      <c r="V46435" s="3"/>
    </row>
    <row r="46436" s="4" customFormat="1" spans="4:22">
      <c r="D46436" s="3"/>
      <c r="Q46436" s="7"/>
      <c r="R46436" s="8"/>
      <c r="S46436" s="9"/>
      <c r="U46436" s="28"/>
      <c r="V46436" s="3"/>
    </row>
    <row r="46437" s="4" customFormat="1" spans="4:22">
      <c r="D46437" s="3"/>
      <c r="Q46437" s="7"/>
      <c r="R46437" s="8"/>
      <c r="S46437" s="9"/>
      <c r="U46437" s="28"/>
      <c r="V46437" s="3"/>
    </row>
    <row r="46438" s="4" customFormat="1" spans="4:22">
      <c r="D46438" s="3"/>
      <c r="Q46438" s="7"/>
      <c r="R46438" s="8"/>
      <c r="S46438" s="9"/>
      <c r="U46438" s="28"/>
      <c r="V46438" s="3"/>
    </row>
    <row r="46439" s="4" customFormat="1" spans="4:22">
      <c r="D46439" s="3"/>
      <c r="Q46439" s="7"/>
      <c r="R46439" s="8"/>
      <c r="S46439" s="9"/>
      <c r="U46439" s="28"/>
      <c r="V46439" s="3"/>
    </row>
    <row r="46440" s="4" customFormat="1" spans="4:22">
      <c r="D46440" s="3"/>
      <c r="Q46440" s="7"/>
      <c r="R46440" s="8"/>
      <c r="S46440" s="9"/>
      <c r="U46440" s="28"/>
      <c r="V46440" s="3"/>
    </row>
    <row r="46441" s="4" customFormat="1" spans="4:22">
      <c r="D46441" s="3"/>
      <c r="Q46441" s="7"/>
      <c r="R46441" s="8"/>
      <c r="S46441" s="9"/>
      <c r="U46441" s="28"/>
      <c r="V46441" s="3"/>
    </row>
    <row r="46442" s="4" customFormat="1" spans="4:22">
      <c r="D46442" s="3"/>
      <c r="Q46442" s="7"/>
      <c r="R46442" s="8"/>
      <c r="S46442" s="9"/>
      <c r="U46442" s="28"/>
      <c r="V46442" s="3"/>
    </row>
    <row r="46443" s="4" customFormat="1" spans="4:22">
      <c r="D46443" s="3"/>
      <c r="Q46443" s="7"/>
      <c r="R46443" s="8"/>
      <c r="S46443" s="9"/>
      <c r="U46443" s="28"/>
      <c r="V46443" s="3"/>
    </row>
    <row r="46444" s="4" customFormat="1" spans="4:22">
      <c r="D46444" s="3"/>
      <c r="Q46444" s="7"/>
      <c r="R46444" s="8"/>
      <c r="S46444" s="9"/>
      <c r="U46444" s="28"/>
      <c r="V46444" s="3"/>
    </row>
    <row r="46445" s="4" customFormat="1" spans="4:22">
      <c r="D46445" s="3"/>
      <c r="Q46445" s="7"/>
      <c r="R46445" s="8"/>
      <c r="S46445" s="9"/>
      <c r="U46445" s="28"/>
      <c r="V46445" s="3"/>
    </row>
    <row r="46446" s="4" customFormat="1" spans="4:22">
      <c r="D46446" s="3"/>
      <c r="Q46446" s="7"/>
      <c r="R46446" s="8"/>
      <c r="S46446" s="9"/>
      <c r="U46446" s="28"/>
      <c r="V46446" s="3"/>
    </row>
    <row r="46447" s="4" customFormat="1" spans="4:22">
      <c r="D46447" s="3"/>
      <c r="Q46447" s="7"/>
      <c r="R46447" s="8"/>
      <c r="S46447" s="9"/>
      <c r="U46447" s="28"/>
      <c r="V46447" s="3"/>
    </row>
    <row r="46448" s="4" customFormat="1" spans="4:22">
      <c r="D46448" s="3"/>
      <c r="Q46448" s="7"/>
      <c r="R46448" s="8"/>
      <c r="S46448" s="9"/>
      <c r="U46448" s="28"/>
      <c r="V46448" s="3"/>
    </row>
    <row r="46449" s="4" customFormat="1" spans="4:22">
      <c r="D46449" s="3"/>
      <c r="Q46449" s="7"/>
      <c r="R46449" s="8"/>
      <c r="S46449" s="9"/>
      <c r="U46449" s="28"/>
      <c r="V46449" s="3"/>
    </row>
    <row r="46450" s="4" customFormat="1" spans="4:22">
      <c r="D46450" s="3"/>
      <c r="Q46450" s="7"/>
      <c r="R46450" s="8"/>
      <c r="S46450" s="9"/>
      <c r="U46450" s="28"/>
      <c r="V46450" s="3"/>
    </row>
    <row r="46451" s="4" customFormat="1" spans="4:22">
      <c r="D46451" s="3"/>
      <c r="Q46451" s="7"/>
      <c r="R46451" s="8"/>
      <c r="S46451" s="9"/>
      <c r="U46451" s="28"/>
      <c r="V46451" s="3"/>
    </row>
    <row r="46452" s="4" customFormat="1" spans="4:22">
      <c r="D46452" s="3"/>
      <c r="Q46452" s="7"/>
      <c r="R46452" s="8"/>
      <c r="S46452" s="9"/>
      <c r="U46452" s="28"/>
      <c r="V46452" s="3"/>
    </row>
    <row r="46453" s="4" customFormat="1" spans="4:22">
      <c r="D46453" s="3"/>
      <c r="Q46453" s="7"/>
      <c r="R46453" s="8"/>
      <c r="S46453" s="9"/>
      <c r="U46453" s="28"/>
      <c r="V46453" s="3"/>
    </row>
    <row r="46454" s="4" customFormat="1" spans="4:22">
      <c r="D46454" s="3"/>
      <c r="Q46454" s="7"/>
      <c r="R46454" s="8"/>
      <c r="S46454" s="9"/>
      <c r="U46454" s="28"/>
      <c r="V46454" s="3"/>
    </row>
    <row r="46455" s="4" customFormat="1" spans="4:22">
      <c r="D46455" s="3"/>
      <c r="Q46455" s="7"/>
      <c r="R46455" s="8"/>
      <c r="S46455" s="9"/>
      <c r="U46455" s="28"/>
      <c r="V46455" s="3"/>
    </row>
    <row r="46456" s="4" customFormat="1" spans="4:22">
      <c r="D46456" s="3"/>
      <c r="Q46456" s="7"/>
      <c r="R46456" s="8"/>
      <c r="S46456" s="9"/>
      <c r="U46456" s="28"/>
      <c r="V46456" s="3"/>
    </row>
    <row r="46457" s="4" customFormat="1" spans="4:22">
      <c r="D46457" s="3"/>
      <c r="Q46457" s="7"/>
      <c r="R46457" s="8"/>
      <c r="S46457" s="9"/>
      <c r="U46457" s="28"/>
      <c r="V46457" s="3"/>
    </row>
    <row r="46458" s="4" customFormat="1" spans="4:22">
      <c r="D46458" s="3"/>
      <c r="Q46458" s="7"/>
      <c r="R46458" s="8"/>
      <c r="S46458" s="9"/>
      <c r="U46458" s="28"/>
      <c r="V46458" s="3"/>
    </row>
    <row r="46459" s="4" customFormat="1" spans="4:22">
      <c r="D46459" s="3"/>
      <c r="Q46459" s="7"/>
      <c r="R46459" s="8"/>
      <c r="S46459" s="9"/>
      <c r="U46459" s="28"/>
      <c r="V46459" s="3"/>
    </row>
    <row r="46460" s="4" customFormat="1" spans="4:22">
      <c r="D46460" s="3"/>
      <c r="Q46460" s="7"/>
      <c r="R46460" s="8"/>
      <c r="S46460" s="9"/>
      <c r="U46460" s="28"/>
      <c r="V46460" s="3"/>
    </row>
    <row r="46461" s="4" customFormat="1" spans="4:22">
      <c r="D46461" s="3"/>
      <c r="Q46461" s="7"/>
      <c r="R46461" s="8"/>
      <c r="S46461" s="9"/>
      <c r="U46461" s="28"/>
      <c r="V46461" s="3"/>
    </row>
    <row r="46462" s="4" customFormat="1" spans="4:22">
      <c r="D46462" s="3"/>
      <c r="Q46462" s="7"/>
      <c r="R46462" s="8"/>
      <c r="S46462" s="9"/>
      <c r="U46462" s="28"/>
      <c r="V46462" s="3"/>
    </row>
    <row r="46463" s="4" customFormat="1" spans="4:22">
      <c r="D46463" s="3"/>
      <c r="Q46463" s="7"/>
      <c r="R46463" s="8"/>
      <c r="S46463" s="9"/>
      <c r="U46463" s="28"/>
      <c r="V46463" s="3"/>
    </row>
    <row r="46464" s="4" customFormat="1" spans="4:22">
      <c r="D46464" s="3"/>
      <c r="Q46464" s="7"/>
      <c r="R46464" s="8"/>
      <c r="S46464" s="9"/>
      <c r="U46464" s="28"/>
      <c r="V46464" s="3"/>
    </row>
    <row r="46465" s="4" customFormat="1" spans="4:22">
      <c r="D46465" s="3"/>
      <c r="Q46465" s="7"/>
      <c r="R46465" s="8"/>
      <c r="S46465" s="9"/>
      <c r="U46465" s="28"/>
      <c r="V46465" s="3"/>
    </row>
    <row r="46466" s="4" customFormat="1" spans="4:22">
      <c r="D46466" s="3"/>
      <c r="Q46466" s="7"/>
      <c r="R46466" s="8"/>
      <c r="S46466" s="9"/>
      <c r="U46466" s="28"/>
      <c r="V46466" s="3"/>
    </row>
    <row r="46467" s="4" customFormat="1" spans="4:22">
      <c r="D46467" s="3"/>
      <c r="Q46467" s="7"/>
      <c r="R46467" s="8"/>
      <c r="S46467" s="9"/>
      <c r="U46467" s="28"/>
      <c r="V46467" s="3"/>
    </row>
    <row r="46468" s="4" customFormat="1" spans="4:22">
      <c r="D46468" s="3"/>
      <c r="Q46468" s="7"/>
      <c r="R46468" s="8"/>
      <c r="S46468" s="9"/>
      <c r="U46468" s="28"/>
      <c r="V46468" s="3"/>
    </row>
    <row r="46469" s="4" customFormat="1" spans="4:22">
      <c r="D46469" s="3"/>
      <c r="Q46469" s="7"/>
      <c r="R46469" s="8"/>
      <c r="S46469" s="9"/>
      <c r="U46469" s="28"/>
      <c r="V46469" s="3"/>
    </row>
    <row r="46470" s="4" customFormat="1" spans="4:22">
      <c r="D46470" s="3"/>
      <c r="Q46470" s="7"/>
      <c r="R46470" s="8"/>
      <c r="S46470" s="9"/>
      <c r="U46470" s="28"/>
      <c r="V46470" s="3"/>
    </row>
    <row r="46471" s="4" customFormat="1" spans="4:22">
      <c r="D46471" s="3"/>
      <c r="Q46471" s="7"/>
      <c r="R46471" s="8"/>
      <c r="S46471" s="9"/>
      <c r="U46471" s="28"/>
      <c r="V46471" s="3"/>
    </row>
    <row r="46472" s="4" customFormat="1" spans="4:22">
      <c r="D46472" s="3"/>
      <c r="Q46472" s="7"/>
      <c r="R46472" s="8"/>
      <c r="S46472" s="9"/>
      <c r="U46472" s="28"/>
      <c r="V46472" s="3"/>
    </row>
    <row r="46473" s="4" customFormat="1" spans="4:22">
      <c r="D46473" s="3"/>
      <c r="Q46473" s="7"/>
      <c r="R46473" s="8"/>
      <c r="S46473" s="9"/>
      <c r="U46473" s="28"/>
      <c r="V46473" s="3"/>
    </row>
    <row r="46474" s="4" customFormat="1" spans="4:22">
      <c r="D46474" s="3"/>
      <c r="Q46474" s="7"/>
      <c r="R46474" s="8"/>
      <c r="S46474" s="9"/>
      <c r="U46474" s="28"/>
      <c r="V46474" s="3"/>
    </row>
    <row r="46475" s="4" customFormat="1" spans="4:22">
      <c r="D46475" s="3"/>
      <c r="Q46475" s="7"/>
      <c r="R46475" s="8"/>
      <c r="S46475" s="9"/>
      <c r="U46475" s="28"/>
      <c r="V46475" s="3"/>
    </row>
    <row r="46476" s="4" customFormat="1" spans="4:22">
      <c r="D46476" s="3"/>
      <c r="Q46476" s="7"/>
      <c r="R46476" s="8"/>
      <c r="S46476" s="9"/>
      <c r="U46476" s="28"/>
      <c r="V46476" s="3"/>
    </row>
    <row r="46477" s="4" customFormat="1" spans="4:22">
      <c r="D46477" s="3"/>
      <c r="Q46477" s="7"/>
      <c r="R46477" s="8"/>
      <c r="S46477" s="9"/>
      <c r="U46477" s="28"/>
      <c r="V46477" s="3"/>
    </row>
    <row r="46478" s="4" customFormat="1" spans="4:22">
      <c r="D46478" s="3"/>
      <c r="Q46478" s="7"/>
      <c r="R46478" s="8"/>
      <c r="S46478" s="9"/>
      <c r="U46478" s="28"/>
      <c r="V46478" s="3"/>
    </row>
    <row r="46479" s="4" customFormat="1" spans="4:22">
      <c r="D46479" s="3"/>
      <c r="Q46479" s="7"/>
      <c r="R46479" s="8"/>
      <c r="S46479" s="9"/>
      <c r="U46479" s="28"/>
      <c r="V46479" s="3"/>
    </row>
    <row r="46480" s="4" customFormat="1" spans="4:22">
      <c r="D46480" s="3"/>
      <c r="Q46480" s="7"/>
      <c r="R46480" s="8"/>
      <c r="S46480" s="9"/>
      <c r="U46480" s="28"/>
      <c r="V46480" s="3"/>
    </row>
    <row r="46481" s="4" customFormat="1" spans="4:22">
      <c r="D46481" s="3"/>
      <c r="Q46481" s="7"/>
      <c r="R46481" s="8"/>
      <c r="S46481" s="9"/>
      <c r="U46481" s="28"/>
      <c r="V46481" s="3"/>
    </row>
    <row r="46482" s="4" customFormat="1" spans="4:22">
      <c r="D46482" s="3"/>
      <c r="Q46482" s="7"/>
      <c r="R46482" s="8"/>
      <c r="S46482" s="9"/>
      <c r="U46482" s="28"/>
      <c r="V46482" s="3"/>
    </row>
    <row r="46483" s="4" customFormat="1" spans="4:22">
      <c r="D46483" s="3"/>
      <c r="Q46483" s="7"/>
      <c r="R46483" s="8"/>
      <c r="S46483" s="9"/>
      <c r="U46483" s="28"/>
      <c r="V46483" s="3"/>
    </row>
    <row r="46484" s="4" customFormat="1" spans="4:22">
      <c r="D46484" s="3"/>
      <c r="Q46484" s="7"/>
      <c r="R46484" s="8"/>
      <c r="S46484" s="9"/>
      <c r="U46484" s="28"/>
      <c r="V46484" s="3"/>
    </row>
    <row r="46485" s="4" customFormat="1" spans="4:22">
      <c r="D46485" s="3"/>
      <c r="Q46485" s="7"/>
      <c r="R46485" s="8"/>
      <c r="S46485" s="9"/>
      <c r="U46485" s="28"/>
      <c r="V46485" s="3"/>
    </row>
    <row r="46486" s="4" customFormat="1" spans="4:22">
      <c r="D46486" s="3"/>
      <c r="Q46486" s="7"/>
      <c r="R46486" s="8"/>
      <c r="S46486" s="9"/>
      <c r="U46486" s="28"/>
      <c r="V46486" s="3"/>
    </row>
    <row r="46487" s="4" customFormat="1" spans="4:22">
      <c r="D46487" s="3"/>
      <c r="Q46487" s="7"/>
      <c r="R46487" s="8"/>
      <c r="S46487" s="9"/>
      <c r="U46487" s="28"/>
      <c r="V46487" s="3"/>
    </row>
    <row r="46488" s="4" customFormat="1" spans="4:22">
      <c r="D46488" s="3"/>
      <c r="Q46488" s="7"/>
      <c r="R46488" s="8"/>
      <c r="S46488" s="9"/>
      <c r="U46488" s="28"/>
      <c r="V46488" s="3"/>
    </row>
    <row r="46489" s="4" customFormat="1" spans="4:22">
      <c r="D46489" s="3"/>
      <c r="Q46489" s="7"/>
      <c r="R46489" s="8"/>
      <c r="S46489" s="9"/>
      <c r="U46489" s="28"/>
      <c r="V46489" s="3"/>
    </row>
    <row r="46490" s="4" customFormat="1" spans="4:22">
      <c r="D46490" s="3"/>
      <c r="Q46490" s="7"/>
      <c r="R46490" s="8"/>
      <c r="S46490" s="9"/>
      <c r="U46490" s="28"/>
      <c r="V46490" s="3"/>
    </row>
    <row r="46491" s="4" customFormat="1" spans="4:22">
      <c r="D46491" s="3"/>
      <c r="Q46491" s="7"/>
      <c r="R46491" s="8"/>
      <c r="S46491" s="9"/>
      <c r="U46491" s="28"/>
      <c r="V46491" s="3"/>
    </row>
    <row r="46492" s="4" customFormat="1" spans="4:22">
      <c r="D46492" s="3"/>
      <c r="Q46492" s="7"/>
      <c r="R46492" s="8"/>
      <c r="S46492" s="9"/>
      <c r="U46492" s="28"/>
      <c r="V46492" s="3"/>
    </row>
    <row r="46493" s="4" customFormat="1" spans="4:22">
      <c r="D46493" s="3"/>
      <c r="Q46493" s="7"/>
      <c r="R46493" s="8"/>
      <c r="S46493" s="9"/>
      <c r="U46493" s="28"/>
      <c r="V46493" s="3"/>
    </row>
    <row r="46494" s="4" customFormat="1" spans="4:22">
      <c r="D46494" s="3"/>
      <c r="Q46494" s="7"/>
      <c r="R46494" s="8"/>
      <c r="S46494" s="9"/>
      <c r="U46494" s="28"/>
      <c r="V46494" s="3"/>
    </row>
    <row r="46495" s="4" customFormat="1" spans="4:22">
      <c r="D46495" s="3"/>
      <c r="Q46495" s="7"/>
      <c r="R46495" s="8"/>
      <c r="S46495" s="9"/>
      <c r="U46495" s="28"/>
      <c r="V46495" s="3"/>
    </row>
    <row r="46496" s="4" customFormat="1" spans="4:22">
      <c r="D46496" s="3"/>
      <c r="Q46496" s="7"/>
      <c r="R46496" s="8"/>
      <c r="S46496" s="9"/>
      <c r="U46496" s="28"/>
      <c r="V46496" s="3"/>
    </row>
    <row r="46497" s="4" customFormat="1" spans="4:22">
      <c r="D46497" s="3"/>
      <c r="Q46497" s="7"/>
      <c r="R46497" s="8"/>
      <c r="S46497" s="9"/>
      <c r="U46497" s="28"/>
      <c r="V46497" s="3"/>
    </row>
    <row r="46498" s="4" customFormat="1" spans="4:22">
      <c r="D46498" s="3"/>
      <c r="Q46498" s="7"/>
      <c r="R46498" s="8"/>
      <c r="S46498" s="9"/>
      <c r="U46498" s="28"/>
      <c r="V46498" s="3"/>
    </row>
    <row r="46499" s="4" customFormat="1" spans="4:22">
      <c r="D46499" s="3"/>
      <c r="Q46499" s="7"/>
      <c r="R46499" s="8"/>
      <c r="S46499" s="9"/>
      <c r="U46499" s="28"/>
      <c r="V46499" s="3"/>
    </row>
    <row r="46500" s="4" customFormat="1" spans="4:22">
      <c r="D46500" s="3"/>
      <c r="Q46500" s="7"/>
      <c r="R46500" s="8"/>
      <c r="S46500" s="9"/>
      <c r="U46500" s="28"/>
      <c r="V46500" s="3"/>
    </row>
    <row r="46501" s="4" customFormat="1" spans="4:22">
      <c r="D46501" s="3"/>
      <c r="Q46501" s="7"/>
      <c r="R46501" s="8"/>
      <c r="S46501" s="9"/>
      <c r="U46501" s="28"/>
      <c r="V46501" s="3"/>
    </row>
    <row r="46502" s="4" customFormat="1" spans="4:22">
      <c r="D46502" s="3"/>
      <c r="Q46502" s="7"/>
      <c r="R46502" s="8"/>
      <c r="S46502" s="9"/>
      <c r="U46502" s="28"/>
      <c r="V46502" s="3"/>
    </row>
    <row r="46503" s="4" customFormat="1" spans="4:22">
      <c r="D46503" s="3"/>
      <c r="Q46503" s="7"/>
      <c r="R46503" s="8"/>
      <c r="S46503" s="9"/>
      <c r="U46503" s="28"/>
      <c r="V46503" s="3"/>
    </row>
    <row r="46504" s="4" customFormat="1" spans="4:22">
      <c r="D46504" s="3"/>
      <c r="Q46504" s="7"/>
      <c r="R46504" s="8"/>
      <c r="S46504" s="9"/>
      <c r="U46504" s="28"/>
      <c r="V46504" s="3"/>
    </row>
    <row r="46505" s="4" customFormat="1" spans="4:22">
      <c r="D46505" s="3"/>
      <c r="Q46505" s="7"/>
      <c r="R46505" s="8"/>
      <c r="S46505" s="9"/>
      <c r="U46505" s="28"/>
      <c r="V46505" s="3"/>
    </row>
    <row r="46506" s="4" customFormat="1" spans="4:22">
      <c r="D46506" s="3"/>
      <c r="Q46506" s="7"/>
      <c r="R46506" s="8"/>
      <c r="S46506" s="9"/>
      <c r="U46506" s="28"/>
      <c r="V46506" s="3"/>
    </row>
    <row r="46507" s="4" customFormat="1" spans="4:22">
      <c r="D46507" s="3"/>
      <c r="Q46507" s="7"/>
      <c r="R46507" s="8"/>
      <c r="S46507" s="9"/>
      <c r="U46507" s="28"/>
      <c r="V46507" s="3"/>
    </row>
    <row r="46508" s="4" customFormat="1" spans="4:22">
      <c r="D46508" s="3"/>
      <c r="Q46508" s="7"/>
      <c r="R46508" s="8"/>
      <c r="S46508" s="9"/>
      <c r="U46508" s="28"/>
      <c r="V46508" s="3"/>
    </row>
    <row r="46509" s="4" customFormat="1" spans="4:22">
      <c r="D46509" s="3"/>
      <c r="Q46509" s="7"/>
      <c r="R46509" s="8"/>
      <c r="S46509" s="9"/>
      <c r="U46509" s="28"/>
      <c r="V46509" s="3"/>
    </row>
    <row r="46510" s="4" customFormat="1" spans="4:22">
      <c r="D46510" s="3"/>
      <c r="Q46510" s="7"/>
      <c r="R46510" s="8"/>
      <c r="S46510" s="9"/>
      <c r="U46510" s="28"/>
      <c r="V46510" s="3"/>
    </row>
    <row r="46511" s="4" customFormat="1" spans="4:22">
      <c r="D46511" s="3"/>
      <c r="Q46511" s="7"/>
      <c r="R46511" s="8"/>
      <c r="S46511" s="9"/>
      <c r="U46511" s="28"/>
      <c r="V46511" s="3"/>
    </row>
    <row r="46512" s="4" customFormat="1" spans="4:22">
      <c r="D46512" s="3"/>
      <c r="Q46512" s="7"/>
      <c r="R46512" s="8"/>
      <c r="S46512" s="9"/>
      <c r="U46512" s="28"/>
      <c r="V46512" s="3"/>
    </row>
    <row r="46513" s="4" customFormat="1" spans="4:22">
      <c r="D46513" s="3"/>
      <c r="Q46513" s="7"/>
      <c r="R46513" s="8"/>
      <c r="S46513" s="9"/>
      <c r="U46513" s="28"/>
      <c r="V46513" s="3"/>
    </row>
    <row r="46514" s="4" customFormat="1" spans="4:22">
      <c r="D46514" s="3"/>
      <c r="Q46514" s="7"/>
      <c r="R46514" s="8"/>
      <c r="S46514" s="9"/>
      <c r="U46514" s="28"/>
      <c r="V46514" s="3"/>
    </row>
    <row r="46515" s="4" customFormat="1" spans="4:22">
      <c r="D46515" s="3"/>
      <c r="Q46515" s="7"/>
      <c r="R46515" s="8"/>
      <c r="S46515" s="9"/>
      <c r="U46515" s="28"/>
      <c r="V46515" s="3"/>
    </row>
    <row r="46516" s="4" customFormat="1" spans="4:22">
      <c r="D46516" s="3"/>
      <c r="Q46516" s="7"/>
      <c r="R46516" s="8"/>
      <c r="S46516" s="9"/>
      <c r="U46516" s="28"/>
      <c r="V46516" s="3"/>
    </row>
    <row r="46517" s="4" customFormat="1" spans="4:22">
      <c r="D46517" s="3"/>
      <c r="Q46517" s="7"/>
      <c r="R46517" s="8"/>
      <c r="S46517" s="9"/>
      <c r="U46517" s="28"/>
      <c r="V46517" s="3"/>
    </row>
    <row r="46518" s="4" customFormat="1" spans="4:22">
      <c r="D46518" s="3"/>
      <c r="Q46518" s="7"/>
      <c r="R46518" s="8"/>
      <c r="S46518" s="9"/>
      <c r="U46518" s="28"/>
      <c r="V46518" s="3"/>
    </row>
    <row r="46519" s="4" customFormat="1" spans="4:22">
      <c r="D46519" s="3"/>
      <c r="Q46519" s="7"/>
      <c r="R46519" s="8"/>
      <c r="S46519" s="9"/>
      <c r="U46519" s="28"/>
      <c r="V46519" s="3"/>
    </row>
    <row r="46520" s="4" customFormat="1" spans="4:22">
      <c r="D46520" s="3"/>
      <c r="Q46520" s="7"/>
      <c r="R46520" s="8"/>
      <c r="S46520" s="9"/>
      <c r="U46520" s="28"/>
      <c r="V46520" s="3"/>
    </row>
    <row r="46521" s="4" customFormat="1" spans="4:22">
      <c r="D46521" s="3"/>
      <c r="Q46521" s="7"/>
      <c r="R46521" s="8"/>
      <c r="S46521" s="9"/>
      <c r="U46521" s="28"/>
      <c r="V46521" s="3"/>
    </row>
    <row r="46522" s="4" customFormat="1" spans="4:22">
      <c r="D46522" s="3"/>
      <c r="Q46522" s="7"/>
      <c r="R46522" s="8"/>
      <c r="S46522" s="9"/>
      <c r="U46522" s="28"/>
      <c r="V46522" s="3"/>
    </row>
    <row r="46523" s="4" customFormat="1" spans="4:22">
      <c r="D46523" s="3"/>
      <c r="Q46523" s="7"/>
      <c r="R46523" s="8"/>
      <c r="S46523" s="9"/>
      <c r="U46523" s="28"/>
      <c r="V46523" s="3"/>
    </row>
    <row r="46524" s="4" customFormat="1" spans="4:22">
      <c r="D46524" s="3"/>
      <c r="Q46524" s="7"/>
      <c r="R46524" s="8"/>
      <c r="S46524" s="9"/>
      <c r="U46524" s="28"/>
      <c r="V46524" s="3"/>
    </row>
    <row r="46525" s="4" customFormat="1" spans="4:22">
      <c r="D46525" s="3"/>
      <c r="Q46525" s="7"/>
      <c r="R46525" s="8"/>
      <c r="S46525" s="9"/>
      <c r="U46525" s="28"/>
      <c r="V46525" s="3"/>
    </row>
    <row r="46526" s="4" customFormat="1" spans="4:22">
      <c r="D46526" s="3"/>
      <c r="Q46526" s="7"/>
      <c r="R46526" s="8"/>
      <c r="S46526" s="9"/>
      <c r="U46526" s="28"/>
      <c r="V46526" s="3"/>
    </row>
    <row r="46527" s="4" customFormat="1" spans="4:22">
      <c r="D46527" s="3"/>
      <c r="Q46527" s="7"/>
      <c r="R46527" s="8"/>
      <c r="S46527" s="9"/>
      <c r="U46527" s="28"/>
      <c r="V46527" s="3"/>
    </row>
    <row r="46528" s="4" customFormat="1" spans="4:22">
      <c r="D46528" s="3"/>
      <c r="Q46528" s="7"/>
      <c r="R46528" s="8"/>
      <c r="S46528" s="9"/>
      <c r="U46528" s="28"/>
      <c r="V46528" s="3"/>
    </row>
    <row r="46529" s="4" customFormat="1" spans="4:22">
      <c r="D46529" s="3"/>
      <c r="Q46529" s="7"/>
      <c r="R46529" s="8"/>
      <c r="S46529" s="9"/>
      <c r="U46529" s="28"/>
      <c r="V46529" s="3"/>
    </row>
    <row r="46530" s="4" customFormat="1" spans="4:22">
      <c r="D46530" s="3"/>
      <c r="Q46530" s="7"/>
      <c r="R46530" s="8"/>
      <c r="S46530" s="9"/>
      <c r="U46530" s="28"/>
      <c r="V46530" s="3"/>
    </row>
    <row r="46531" s="4" customFormat="1" spans="4:22">
      <c r="D46531" s="3"/>
      <c r="Q46531" s="7"/>
      <c r="R46531" s="8"/>
      <c r="S46531" s="9"/>
      <c r="U46531" s="28"/>
      <c r="V46531" s="3"/>
    </row>
    <row r="46532" s="4" customFormat="1" spans="4:22">
      <c r="D46532" s="3"/>
      <c r="Q46532" s="7"/>
      <c r="R46532" s="8"/>
      <c r="S46532" s="9"/>
      <c r="U46532" s="28"/>
      <c r="V46532" s="3"/>
    </row>
    <row r="46533" s="4" customFormat="1" spans="4:22">
      <c r="D46533" s="3"/>
      <c r="Q46533" s="7"/>
      <c r="R46533" s="8"/>
      <c r="S46533" s="9"/>
      <c r="U46533" s="28"/>
      <c r="V46533" s="3"/>
    </row>
    <row r="46534" s="4" customFormat="1" spans="4:22">
      <c r="D46534" s="3"/>
      <c r="Q46534" s="7"/>
      <c r="R46534" s="8"/>
      <c r="S46534" s="9"/>
      <c r="U46534" s="28"/>
      <c r="V46534" s="3"/>
    </row>
    <row r="46535" s="4" customFormat="1" spans="4:22">
      <c r="D46535" s="3"/>
      <c r="Q46535" s="7"/>
      <c r="R46535" s="8"/>
      <c r="S46535" s="9"/>
      <c r="U46535" s="28"/>
      <c r="V46535" s="3"/>
    </row>
    <row r="46536" s="4" customFormat="1" spans="4:22">
      <c r="D46536" s="3"/>
      <c r="Q46536" s="7"/>
      <c r="R46536" s="8"/>
      <c r="S46536" s="9"/>
      <c r="U46536" s="28"/>
      <c r="V46536" s="3"/>
    </row>
    <row r="46537" s="4" customFormat="1" spans="4:22">
      <c r="D46537" s="3"/>
      <c r="Q46537" s="7"/>
      <c r="R46537" s="8"/>
      <c r="S46537" s="9"/>
      <c r="U46537" s="28"/>
      <c r="V46537" s="3"/>
    </row>
    <row r="46538" s="4" customFormat="1" spans="4:22">
      <c r="D46538" s="3"/>
      <c r="Q46538" s="7"/>
      <c r="R46538" s="8"/>
      <c r="S46538" s="9"/>
      <c r="U46538" s="28"/>
      <c r="V46538" s="3"/>
    </row>
    <row r="46539" s="4" customFormat="1" spans="4:22">
      <c r="D46539" s="3"/>
      <c r="Q46539" s="7"/>
      <c r="R46539" s="8"/>
      <c r="S46539" s="9"/>
      <c r="U46539" s="28"/>
      <c r="V46539" s="3"/>
    </row>
    <row r="46540" s="4" customFormat="1" spans="4:22">
      <c r="D46540" s="3"/>
      <c r="Q46540" s="7"/>
      <c r="R46540" s="8"/>
      <c r="S46540" s="9"/>
      <c r="U46540" s="28"/>
      <c r="V46540" s="3"/>
    </row>
    <row r="46541" s="4" customFormat="1" spans="4:22">
      <c r="D46541" s="3"/>
      <c r="Q46541" s="7"/>
      <c r="R46541" s="8"/>
      <c r="S46541" s="9"/>
      <c r="U46541" s="28"/>
      <c r="V46541" s="3"/>
    </row>
    <row r="46542" s="4" customFormat="1" spans="4:22">
      <c r="D46542" s="3"/>
      <c r="Q46542" s="7"/>
      <c r="R46542" s="8"/>
      <c r="S46542" s="9"/>
      <c r="U46542" s="28"/>
      <c r="V46542" s="3"/>
    </row>
    <row r="46543" s="4" customFormat="1" spans="4:22">
      <c r="D46543" s="3"/>
      <c r="Q46543" s="7"/>
      <c r="R46543" s="8"/>
      <c r="S46543" s="9"/>
      <c r="U46543" s="28"/>
      <c r="V46543" s="3"/>
    </row>
    <row r="46544" s="4" customFormat="1" spans="4:22">
      <c r="D46544" s="3"/>
      <c r="Q46544" s="7"/>
      <c r="R46544" s="8"/>
      <c r="S46544" s="9"/>
      <c r="U46544" s="28"/>
      <c r="V46544" s="3"/>
    </row>
    <row r="46545" s="4" customFormat="1" spans="4:22">
      <c r="D46545" s="3"/>
      <c r="Q46545" s="7"/>
      <c r="R46545" s="8"/>
      <c r="S46545" s="9"/>
      <c r="U46545" s="28"/>
      <c r="V46545" s="3"/>
    </row>
    <row r="46546" s="4" customFormat="1" spans="4:22">
      <c r="D46546" s="3"/>
      <c r="Q46546" s="7"/>
      <c r="R46546" s="8"/>
      <c r="S46546" s="9"/>
      <c r="U46546" s="28"/>
      <c r="V46546" s="3"/>
    </row>
    <row r="46547" s="4" customFormat="1" spans="4:22">
      <c r="D46547" s="3"/>
      <c r="Q46547" s="7"/>
      <c r="R46547" s="8"/>
      <c r="S46547" s="9"/>
      <c r="U46547" s="28"/>
      <c r="V46547" s="3"/>
    </row>
    <row r="46548" s="4" customFormat="1" spans="4:22">
      <c r="D46548" s="3"/>
      <c r="Q46548" s="7"/>
      <c r="R46548" s="8"/>
      <c r="S46548" s="9"/>
      <c r="U46548" s="28"/>
      <c r="V46548" s="3"/>
    </row>
    <row r="46549" s="4" customFormat="1" spans="4:22">
      <c r="D46549" s="3"/>
      <c r="Q46549" s="7"/>
      <c r="R46549" s="8"/>
      <c r="S46549" s="9"/>
      <c r="U46549" s="28"/>
      <c r="V46549" s="3"/>
    </row>
    <row r="46550" s="4" customFormat="1" spans="4:22">
      <c r="D46550" s="3"/>
      <c r="Q46550" s="7"/>
      <c r="R46550" s="8"/>
      <c r="S46550" s="9"/>
      <c r="U46550" s="28"/>
      <c r="V46550" s="3"/>
    </row>
    <row r="46551" s="4" customFormat="1" spans="4:22">
      <c r="D46551" s="3"/>
      <c r="Q46551" s="7"/>
      <c r="R46551" s="8"/>
      <c r="S46551" s="9"/>
      <c r="U46551" s="28"/>
      <c r="V46551" s="3"/>
    </row>
    <row r="46552" s="4" customFormat="1" spans="4:22">
      <c r="D46552" s="3"/>
      <c r="Q46552" s="7"/>
      <c r="R46552" s="8"/>
      <c r="S46552" s="9"/>
      <c r="U46552" s="28"/>
      <c r="V46552" s="3"/>
    </row>
    <row r="46553" s="4" customFormat="1" spans="4:22">
      <c r="D46553" s="3"/>
      <c r="Q46553" s="7"/>
      <c r="R46553" s="8"/>
      <c r="S46553" s="9"/>
      <c r="U46553" s="28"/>
      <c r="V46553" s="3"/>
    </row>
    <row r="46554" s="4" customFormat="1" spans="4:22">
      <c r="D46554" s="3"/>
      <c r="Q46554" s="7"/>
      <c r="R46554" s="8"/>
      <c r="S46554" s="9"/>
      <c r="U46554" s="28"/>
      <c r="V46554" s="3"/>
    </row>
    <row r="46555" s="4" customFormat="1" spans="4:22">
      <c r="D46555" s="3"/>
      <c r="Q46555" s="7"/>
      <c r="R46555" s="8"/>
      <c r="S46555" s="9"/>
      <c r="U46555" s="28"/>
      <c r="V46555" s="3"/>
    </row>
    <row r="46556" s="4" customFormat="1" spans="4:22">
      <c r="D46556" s="3"/>
      <c r="Q46556" s="7"/>
      <c r="R46556" s="8"/>
      <c r="S46556" s="9"/>
      <c r="U46556" s="28"/>
      <c r="V46556" s="3"/>
    </row>
    <row r="46557" s="4" customFormat="1" spans="4:22">
      <c r="D46557" s="3"/>
      <c r="Q46557" s="7"/>
      <c r="R46557" s="8"/>
      <c r="S46557" s="9"/>
      <c r="U46557" s="28"/>
      <c r="V46557" s="3"/>
    </row>
    <row r="46558" s="4" customFormat="1" spans="4:22">
      <c r="D46558" s="3"/>
      <c r="Q46558" s="7"/>
      <c r="R46558" s="8"/>
      <c r="S46558" s="9"/>
      <c r="U46558" s="28"/>
      <c r="V46558" s="3"/>
    </row>
    <row r="46559" s="4" customFormat="1" spans="4:22">
      <c r="D46559" s="3"/>
      <c r="Q46559" s="7"/>
      <c r="R46559" s="8"/>
      <c r="S46559" s="9"/>
      <c r="U46559" s="28"/>
      <c r="V46559" s="3"/>
    </row>
    <row r="46560" s="4" customFormat="1" spans="4:22">
      <c r="D46560" s="3"/>
      <c r="Q46560" s="7"/>
      <c r="R46560" s="8"/>
      <c r="S46560" s="9"/>
      <c r="U46560" s="28"/>
      <c r="V46560" s="3"/>
    </row>
    <row r="46561" s="4" customFormat="1" spans="4:22">
      <c r="D46561" s="3"/>
      <c r="Q46561" s="7"/>
      <c r="R46561" s="8"/>
      <c r="S46561" s="9"/>
      <c r="U46561" s="28"/>
      <c r="V46561" s="3"/>
    </row>
    <row r="46562" s="4" customFormat="1" spans="4:22">
      <c r="D46562" s="3"/>
      <c r="Q46562" s="7"/>
      <c r="R46562" s="8"/>
      <c r="S46562" s="9"/>
      <c r="U46562" s="28"/>
      <c r="V46562" s="3"/>
    </row>
    <row r="46563" s="4" customFormat="1" spans="4:22">
      <c r="D46563" s="3"/>
      <c r="Q46563" s="7"/>
      <c r="R46563" s="8"/>
      <c r="S46563" s="9"/>
      <c r="U46563" s="28"/>
      <c r="V46563" s="3"/>
    </row>
    <row r="46564" s="4" customFormat="1" spans="4:22">
      <c r="D46564" s="3"/>
      <c r="Q46564" s="7"/>
      <c r="R46564" s="8"/>
      <c r="S46564" s="9"/>
      <c r="U46564" s="28"/>
      <c r="V46564" s="3"/>
    </row>
    <row r="46565" s="4" customFormat="1" spans="4:22">
      <c r="D46565" s="3"/>
      <c r="Q46565" s="7"/>
      <c r="R46565" s="8"/>
      <c r="S46565" s="9"/>
      <c r="U46565" s="28"/>
      <c r="V46565" s="3"/>
    </row>
    <row r="46566" s="4" customFormat="1" spans="4:22">
      <c r="D46566" s="3"/>
      <c r="Q46566" s="7"/>
      <c r="R46566" s="8"/>
      <c r="S46566" s="9"/>
      <c r="U46566" s="28"/>
      <c r="V46566" s="3"/>
    </row>
    <row r="46567" s="4" customFormat="1" spans="4:22">
      <c r="D46567" s="3"/>
      <c r="Q46567" s="7"/>
      <c r="R46567" s="8"/>
      <c r="S46567" s="9"/>
      <c r="U46567" s="28"/>
      <c r="V46567" s="3"/>
    </row>
    <row r="46568" s="4" customFormat="1" spans="4:22">
      <c r="D46568" s="3"/>
      <c r="Q46568" s="7"/>
      <c r="R46568" s="8"/>
      <c r="S46568" s="9"/>
      <c r="U46568" s="28"/>
      <c r="V46568" s="3"/>
    </row>
    <row r="46569" s="4" customFormat="1" spans="4:22">
      <c r="D46569" s="3"/>
      <c r="Q46569" s="7"/>
      <c r="R46569" s="8"/>
      <c r="S46569" s="9"/>
      <c r="U46569" s="28"/>
      <c r="V46569" s="3"/>
    </row>
    <row r="46570" s="4" customFormat="1" spans="4:22">
      <c r="D46570" s="3"/>
      <c r="Q46570" s="7"/>
      <c r="R46570" s="8"/>
      <c r="S46570" s="9"/>
      <c r="U46570" s="28"/>
      <c r="V46570" s="3"/>
    </row>
    <row r="46571" s="4" customFormat="1" spans="4:22">
      <c r="D46571" s="3"/>
      <c r="Q46571" s="7"/>
      <c r="R46571" s="8"/>
      <c r="S46571" s="9"/>
      <c r="U46571" s="28"/>
      <c r="V46571" s="3"/>
    </row>
    <row r="46572" s="4" customFormat="1" spans="4:22">
      <c r="D46572" s="3"/>
      <c r="Q46572" s="7"/>
      <c r="R46572" s="8"/>
      <c r="S46572" s="9"/>
      <c r="U46572" s="28"/>
      <c r="V46572" s="3"/>
    </row>
    <row r="46573" s="4" customFormat="1" spans="4:22">
      <c r="D46573" s="3"/>
      <c r="Q46573" s="7"/>
      <c r="R46573" s="8"/>
      <c r="S46573" s="9"/>
      <c r="U46573" s="28"/>
      <c r="V46573" s="3"/>
    </row>
    <row r="46574" s="4" customFormat="1" spans="4:22">
      <c r="D46574" s="3"/>
      <c r="Q46574" s="7"/>
      <c r="R46574" s="8"/>
      <c r="S46574" s="9"/>
      <c r="U46574" s="28"/>
      <c r="V46574" s="3"/>
    </row>
    <row r="46575" s="4" customFormat="1" spans="4:22">
      <c r="D46575" s="3"/>
      <c r="Q46575" s="7"/>
      <c r="R46575" s="8"/>
      <c r="S46575" s="9"/>
      <c r="U46575" s="28"/>
      <c r="V46575" s="3"/>
    </row>
    <row r="46576" s="4" customFormat="1" spans="4:22">
      <c r="D46576" s="3"/>
      <c r="Q46576" s="7"/>
      <c r="R46576" s="8"/>
      <c r="S46576" s="9"/>
      <c r="U46576" s="28"/>
      <c r="V46576" s="3"/>
    </row>
    <row r="46577" s="4" customFormat="1" spans="4:22">
      <c r="D46577" s="3"/>
      <c r="Q46577" s="7"/>
      <c r="R46577" s="8"/>
      <c r="S46577" s="9"/>
      <c r="U46577" s="28"/>
      <c r="V46577" s="3"/>
    </row>
    <row r="46578" s="4" customFormat="1" spans="4:22">
      <c r="D46578" s="3"/>
      <c r="Q46578" s="7"/>
      <c r="R46578" s="8"/>
      <c r="S46578" s="9"/>
      <c r="U46578" s="28"/>
      <c r="V46578" s="3"/>
    </row>
    <row r="46579" s="4" customFormat="1" spans="4:22">
      <c r="D46579" s="3"/>
      <c r="Q46579" s="7"/>
      <c r="R46579" s="8"/>
      <c r="S46579" s="9"/>
      <c r="U46579" s="28"/>
      <c r="V46579" s="3"/>
    </row>
    <row r="46580" s="4" customFormat="1" spans="4:22">
      <c r="D46580" s="3"/>
      <c r="Q46580" s="7"/>
      <c r="R46580" s="8"/>
      <c r="S46580" s="9"/>
      <c r="U46580" s="28"/>
      <c r="V46580" s="3"/>
    </row>
    <row r="46581" s="4" customFormat="1" spans="4:22">
      <c r="D46581" s="3"/>
      <c r="Q46581" s="7"/>
      <c r="R46581" s="8"/>
      <c r="S46581" s="9"/>
      <c r="U46581" s="28"/>
      <c r="V46581" s="3"/>
    </row>
    <row r="46582" s="4" customFormat="1" spans="4:22">
      <c r="D46582" s="3"/>
      <c r="Q46582" s="7"/>
      <c r="R46582" s="8"/>
      <c r="S46582" s="9"/>
      <c r="U46582" s="28"/>
      <c r="V46582" s="3"/>
    </row>
    <row r="46583" s="4" customFormat="1" spans="4:22">
      <c r="D46583" s="3"/>
      <c r="Q46583" s="7"/>
      <c r="R46583" s="8"/>
      <c r="S46583" s="9"/>
      <c r="U46583" s="28"/>
      <c r="V46583" s="3"/>
    </row>
    <row r="46584" s="4" customFormat="1" spans="4:22">
      <c r="D46584" s="3"/>
      <c r="Q46584" s="7"/>
      <c r="R46584" s="8"/>
      <c r="S46584" s="9"/>
      <c r="U46584" s="28"/>
      <c r="V46584" s="3"/>
    </row>
    <row r="46585" s="4" customFormat="1" spans="4:22">
      <c r="D46585" s="3"/>
      <c r="Q46585" s="7"/>
      <c r="R46585" s="8"/>
      <c r="S46585" s="9"/>
      <c r="U46585" s="28"/>
      <c r="V46585" s="3"/>
    </row>
    <row r="46586" s="4" customFormat="1" spans="4:22">
      <c r="D46586" s="3"/>
      <c r="Q46586" s="7"/>
      <c r="R46586" s="8"/>
      <c r="S46586" s="9"/>
      <c r="U46586" s="28"/>
      <c r="V46586" s="3"/>
    </row>
    <row r="46587" s="4" customFormat="1" spans="4:22">
      <c r="D46587" s="3"/>
      <c r="Q46587" s="7"/>
      <c r="R46587" s="8"/>
      <c r="S46587" s="9"/>
      <c r="U46587" s="28"/>
      <c r="V46587" s="3"/>
    </row>
    <row r="46588" s="4" customFormat="1" spans="4:22">
      <c r="D46588" s="3"/>
      <c r="Q46588" s="7"/>
      <c r="R46588" s="8"/>
      <c r="S46588" s="9"/>
      <c r="U46588" s="28"/>
      <c r="V46588" s="3"/>
    </row>
    <row r="46589" s="4" customFormat="1" spans="4:22">
      <c r="D46589" s="3"/>
      <c r="Q46589" s="7"/>
      <c r="R46589" s="8"/>
      <c r="S46589" s="9"/>
      <c r="U46589" s="28"/>
      <c r="V46589" s="3"/>
    </row>
    <row r="46590" s="4" customFormat="1" spans="4:22">
      <c r="D46590" s="3"/>
      <c r="Q46590" s="7"/>
      <c r="R46590" s="8"/>
      <c r="S46590" s="9"/>
      <c r="U46590" s="28"/>
      <c r="V46590" s="3"/>
    </row>
    <row r="46591" s="4" customFormat="1" spans="4:22">
      <c r="D46591" s="3"/>
      <c r="Q46591" s="7"/>
      <c r="R46591" s="8"/>
      <c r="S46591" s="9"/>
      <c r="U46591" s="28"/>
      <c r="V46591" s="3"/>
    </row>
    <row r="46592" s="4" customFormat="1" spans="4:22">
      <c r="D46592" s="3"/>
      <c r="Q46592" s="7"/>
      <c r="R46592" s="8"/>
      <c r="S46592" s="9"/>
      <c r="U46592" s="28"/>
      <c r="V46592" s="3"/>
    </row>
    <row r="46593" s="4" customFormat="1" spans="4:22">
      <c r="D46593" s="3"/>
      <c r="Q46593" s="7"/>
      <c r="R46593" s="8"/>
      <c r="S46593" s="9"/>
      <c r="U46593" s="28"/>
      <c r="V46593" s="3"/>
    </row>
    <row r="46594" s="4" customFormat="1" spans="4:22">
      <c r="D46594" s="3"/>
      <c r="Q46594" s="7"/>
      <c r="R46594" s="8"/>
      <c r="S46594" s="9"/>
      <c r="U46594" s="28"/>
      <c r="V46594" s="3"/>
    </row>
    <row r="46595" s="4" customFormat="1" spans="4:22">
      <c r="D46595" s="3"/>
      <c r="Q46595" s="7"/>
      <c r="R46595" s="8"/>
      <c r="S46595" s="9"/>
      <c r="U46595" s="28"/>
      <c r="V46595" s="3"/>
    </row>
    <row r="46596" s="4" customFormat="1" spans="4:22">
      <c r="D46596" s="3"/>
      <c r="Q46596" s="7"/>
      <c r="R46596" s="8"/>
      <c r="S46596" s="9"/>
      <c r="U46596" s="28"/>
      <c r="V46596" s="3"/>
    </row>
    <row r="46597" s="4" customFormat="1" spans="4:22">
      <c r="D46597" s="3"/>
      <c r="Q46597" s="7"/>
      <c r="R46597" s="8"/>
      <c r="S46597" s="9"/>
      <c r="U46597" s="28"/>
      <c r="V46597" s="3"/>
    </row>
    <row r="46598" s="4" customFormat="1" spans="4:22">
      <c r="D46598" s="3"/>
      <c r="Q46598" s="7"/>
      <c r="R46598" s="8"/>
      <c r="S46598" s="9"/>
      <c r="U46598" s="28"/>
      <c r="V46598" s="3"/>
    </row>
    <row r="46599" s="4" customFormat="1" spans="4:22">
      <c r="D46599" s="3"/>
      <c r="Q46599" s="7"/>
      <c r="R46599" s="8"/>
      <c r="S46599" s="9"/>
      <c r="U46599" s="28"/>
      <c r="V46599" s="3"/>
    </row>
    <row r="46600" s="4" customFormat="1" spans="4:22">
      <c r="D46600" s="3"/>
      <c r="Q46600" s="7"/>
      <c r="R46600" s="8"/>
      <c r="S46600" s="9"/>
      <c r="U46600" s="28"/>
      <c r="V46600" s="3"/>
    </row>
    <row r="46601" s="4" customFormat="1" spans="4:22">
      <c r="D46601" s="3"/>
      <c r="Q46601" s="7"/>
      <c r="R46601" s="8"/>
      <c r="S46601" s="9"/>
      <c r="U46601" s="28"/>
      <c r="V46601" s="3"/>
    </row>
    <row r="46602" s="4" customFormat="1" spans="4:22">
      <c r="D46602" s="3"/>
      <c r="Q46602" s="7"/>
      <c r="R46602" s="8"/>
      <c r="S46602" s="9"/>
      <c r="U46602" s="28"/>
      <c r="V46602" s="3"/>
    </row>
    <row r="46603" s="4" customFormat="1" spans="4:22">
      <c r="D46603" s="3"/>
      <c r="Q46603" s="7"/>
      <c r="R46603" s="8"/>
      <c r="S46603" s="9"/>
      <c r="U46603" s="28"/>
      <c r="V46603" s="3"/>
    </row>
    <row r="46604" s="4" customFormat="1" spans="4:22">
      <c r="D46604" s="3"/>
      <c r="Q46604" s="7"/>
      <c r="R46604" s="8"/>
      <c r="S46604" s="9"/>
      <c r="U46604" s="28"/>
      <c r="V46604" s="3"/>
    </row>
    <row r="46605" s="4" customFormat="1" spans="4:22">
      <c r="D46605" s="3"/>
      <c r="Q46605" s="7"/>
      <c r="R46605" s="8"/>
      <c r="S46605" s="9"/>
      <c r="U46605" s="28"/>
      <c r="V46605" s="3"/>
    </row>
    <row r="46606" s="4" customFormat="1" spans="4:22">
      <c r="D46606" s="3"/>
      <c r="Q46606" s="7"/>
      <c r="R46606" s="8"/>
      <c r="S46606" s="9"/>
      <c r="U46606" s="28"/>
      <c r="V46606" s="3"/>
    </row>
    <row r="46607" s="4" customFormat="1" spans="4:22">
      <c r="D46607" s="3"/>
      <c r="Q46607" s="7"/>
      <c r="R46607" s="8"/>
      <c r="S46607" s="9"/>
      <c r="U46607" s="28"/>
      <c r="V46607" s="3"/>
    </row>
    <row r="46608" s="4" customFormat="1" spans="4:22">
      <c r="D46608" s="3"/>
      <c r="Q46608" s="7"/>
      <c r="R46608" s="8"/>
      <c r="S46608" s="9"/>
      <c r="U46608" s="28"/>
      <c r="V46608" s="3"/>
    </row>
    <row r="46609" s="4" customFormat="1" spans="4:22">
      <c r="D46609" s="3"/>
      <c r="Q46609" s="7"/>
      <c r="R46609" s="8"/>
      <c r="S46609" s="9"/>
      <c r="U46609" s="28"/>
      <c r="V46609" s="3"/>
    </row>
    <row r="46610" s="4" customFormat="1" spans="4:22">
      <c r="D46610" s="3"/>
      <c r="Q46610" s="7"/>
      <c r="R46610" s="8"/>
      <c r="S46610" s="9"/>
      <c r="U46610" s="28"/>
      <c r="V46610" s="3"/>
    </row>
    <row r="46611" s="4" customFormat="1" spans="4:22">
      <c r="D46611" s="3"/>
      <c r="Q46611" s="7"/>
      <c r="R46611" s="8"/>
      <c r="S46611" s="9"/>
      <c r="U46611" s="28"/>
      <c r="V46611" s="3"/>
    </row>
    <row r="46612" s="4" customFormat="1" spans="4:22">
      <c r="D46612" s="3"/>
      <c r="Q46612" s="7"/>
      <c r="R46612" s="8"/>
      <c r="S46612" s="9"/>
      <c r="U46612" s="28"/>
      <c r="V46612" s="3"/>
    </row>
    <row r="46613" s="4" customFormat="1" spans="4:22">
      <c r="D46613" s="3"/>
      <c r="Q46613" s="7"/>
      <c r="R46613" s="8"/>
      <c r="S46613" s="9"/>
      <c r="U46613" s="28"/>
      <c r="V46613" s="3"/>
    </row>
    <row r="46614" s="4" customFormat="1" spans="4:22">
      <c r="D46614" s="3"/>
      <c r="Q46614" s="7"/>
      <c r="R46614" s="8"/>
      <c r="S46614" s="9"/>
      <c r="U46614" s="28"/>
      <c r="V46614" s="3"/>
    </row>
    <row r="46615" s="4" customFormat="1" spans="4:22">
      <c r="D46615" s="3"/>
      <c r="Q46615" s="7"/>
      <c r="R46615" s="8"/>
      <c r="S46615" s="9"/>
      <c r="U46615" s="28"/>
      <c r="V46615" s="3"/>
    </row>
    <row r="46616" s="4" customFormat="1" spans="4:22">
      <c r="D46616" s="3"/>
      <c r="Q46616" s="7"/>
      <c r="R46616" s="8"/>
      <c r="S46616" s="9"/>
      <c r="U46616" s="28"/>
      <c r="V46616" s="3"/>
    </row>
    <row r="46617" s="4" customFormat="1" spans="4:22">
      <c r="D46617" s="3"/>
      <c r="Q46617" s="7"/>
      <c r="R46617" s="8"/>
      <c r="S46617" s="9"/>
      <c r="U46617" s="28"/>
      <c r="V46617" s="3"/>
    </row>
    <row r="46618" s="4" customFormat="1" spans="4:22">
      <c r="D46618" s="3"/>
      <c r="Q46618" s="7"/>
      <c r="R46618" s="8"/>
      <c r="S46618" s="9"/>
      <c r="U46618" s="28"/>
      <c r="V46618" s="3"/>
    </row>
    <row r="46619" s="4" customFormat="1" spans="4:22">
      <c r="D46619" s="3"/>
      <c r="Q46619" s="7"/>
      <c r="R46619" s="8"/>
      <c r="S46619" s="9"/>
      <c r="U46619" s="28"/>
      <c r="V46619" s="3"/>
    </row>
    <row r="46620" s="4" customFormat="1" spans="4:22">
      <c r="D46620" s="3"/>
      <c r="Q46620" s="7"/>
      <c r="R46620" s="8"/>
      <c r="S46620" s="9"/>
      <c r="U46620" s="28"/>
      <c r="V46620" s="3"/>
    </row>
    <row r="46621" s="4" customFormat="1" spans="4:22">
      <c r="D46621" s="3"/>
      <c r="Q46621" s="7"/>
      <c r="R46621" s="8"/>
      <c r="S46621" s="9"/>
      <c r="U46621" s="28"/>
      <c r="V46621" s="3"/>
    </row>
    <row r="46622" s="4" customFormat="1" spans="4:22">
      <c r="D46622" s="3"/>
      <c r="Q46622" s="7"/>
      <c r="R46622" s="8"/>
      <c r="S46622" s="9"/>
      <c r="U46622" s="28"/>
      <c r="V46622" s="3"/>
    </row>
    <row r="46623" s="4" customFormat="1" spans="4:22">
      <c r="D46623" s="3"/>
      <c r="Q46623" s="7"/>
      <c r="R46623" s="8"/>
      <c r="S46623" s="9"/>
      <c r="U46623" s="28"/>
      <c r="V46623" s="3"/>
    </row>
    <row r="46624" s="4" customFormat="1" spans="4:22">
      <c r="D46624" s="3"/>
      <c r="Q46624" s="7"/>
      <c r="R46624" s="8"/>
      <c r="S46624" s="9"/>
      <c r="U46624" s="28"/>
      <c r="V46624" s="3"/>
    </row>
    <row r="46625" s="4" customFormat="1" spans="4:22">
      <c r="D46625" s="3"/>
      <c r="Q46625" s="7"/>
      <c r="R46625" s="8"/>
      <c r="S46625" s="9"/>
      <c r="U46625" s="28"/>
      <c r="V46625" s="3"/>
    </row>
    <row r="46626" s="4" customFormat="1" spans="4:22">
      <c r="D46626" s="3"/>
      <c r="Q46626" s="7"/>
      <c r="R46626" s="8"/>
      <c r="S46626" s="9"/>
      <c r="U46626" s="28"/>
      <c r="V46626" s="3"/>
    </row>
    <row r="46627" s="4" customFormat="1" spans="4:22">
      <c r="D46627" s="3"/>
      <c r="Q46627" s="7"/>
      <c r="R46627" s="8"/>
      <c r="S46627" s="9"/>
      <c r="U46627" s="28"/>
      <c r="V46627" s="3"/>
    </row>
    <row r="46628" s="4" customFormat="1" spans="4:22">
      <c r="D46628" s="3"/>
      <c r="Q46628" s="7"/>
      <c r="R46628" s="8"/>
      <c r="S46628" s="9"/>
      <c r="U46628" s="28"/>
      <c r="V46628" s="3"/>
    </row>
    <row r="46629" s="4" customFormat="1" spans="4:22">
      <c r="D46629" s="3"/>
      <c r="Q46629" s="7"/>
      <c r="R46629" s="8"/>
      <c r="S46629" s="9"/>
      <c r="U46629" s="28"/>
      <c r="V46629" s="3"/>
    </row>
    <row r="46630" s="4" customFormat="1" spans="4:22">
      <c r="D46630" s="3"/>
      <c r="Q46630" s="7"/>
      <c r="R46630" s="8"/>
      <c r="S46630" s="9"/>
      <c r="U46630" s="28"/>
      <c r="V46630" s="3"/>
    </row>
    <row r="46631" s="4" customFormat="1" spans="4:22">
      <c r="D46631" s="3"/>
      <c r="Q46631" s="7"/>
      <c r="R46631" s="8"/>
      <c r="S46631" s="9"/>
      <c r="U46631" s="28"/>
      <c r="V46631" s="3"/>
    </row>
    <row r="46632" s="4" customFormat="1" spans="4:22">
      <c r="D46632" s="3"/>
      <c r="Q46632" s="7"/>
      <c r="R46632" s="8"/>
      <c r="S46632" s="9"/>
      <c r="U46632" s="28"/>
      <c r="V46632" s="3"/>
    </row>
    <row r="46633" s="4" customFormat="1" spans="4:22">
      <c r="D46633" s="3"/>
      <c r="Q46633" s="7"/>
      <c r="R46633" s="8"/>
      <c r="S46633" s="9"/>
      <c r="U46633" s="28"/>
      <c r="V46633" s="3"/>
    </row>
    <row r="46634" s="4" customFormat="1" spans="4:22">
      <c r="D46634" s="3"/>
      <c r="Q46634" s="7"/>
      <c r="R46634" s="8"/>
      <c r="S46634" s="9"/>
      <c r="U46634" s="28"/>
      <c r="V46634" s="3"/>
    </row>
    <row r="46635" s="4" customFormat="1" spans="4:22">
      <c r="D46635" s="3"/>
      <c r="Q46635" s="7"/>
      <c r="R46635" s="8"/>
      <c r="S46635" s="9"/>
      <c r="U46635" s="28"/>
      <c r="V46635" s="3"/>
    </row>
    <row r="46636" s="4" customFormat="1" spans="4:22">
      <c r="D46636" s="3"/>
      <c r="Q46636" s="7"/>
      <c r="R46636" s="8"/>
      <c r="S46636" s="9"/>
      <c r="U46636" s="28"/>
      <c r="V46636" s="3"/>
    </row>
    <row r="46637" s="4" customFormat="1" spans="4:22">
      <c r="D46637" s="3"/>
      <c r="Q46637" s="7"/>
      <c r="R46637" s="8"/>
      <c r="S46637" s="9"/>
      <c r="U46637" s="28"/>
      <c r="V46637" s="3"/>
    </row>
    <row r="46638" s="4" customFormat="1" spans="4:22">
      <c r="D46638" s="3"/>
      <c r="Q46638" s="7"/>
      <c r="R46638" s="8"/>
      <c r="S46638" s="9"/>
      <c r="U46638" s="28"/>
      <c r="V46638" s="3"/>
    </row>
    <row r="46639" s="4" customFormat="1" spans="4:22">
      <c r="D46639" s="3"/>
      <c r="Q46639" s="7"/>
      <c r="R46639" s="8"/>
      <c r="S46639" s="9"/>
      <c r="U46639" s="28"/>
      <c r="V46639" s="3"/>
    </row>
    <row r="46640" s="4" customFormat="1" spans="4:22">
      <c r="D46640" s="3"/>
      <c r="Q46640" s="7"/>
      <c r="R46640" s="8"/>
      <c r="S46640" s="9"/>
      <c r="U46640" s="28"/>
      <c r="V46640" s="3"/>
    </row>
    <row r="46641" s="4" customFormat="1" spans="4:22">
      <c r="D46641" s="3"/>
      <c r="Q46641" s="7"/>
      <c r="R46641" s="8"/>
      <c r="S46641" s="9"/>
      <c r="U46641" s="28"/>
      <c r="V46641" s="3"/>
    </row>
    <row r="46642" s="4" customFormat="1" spans="4:22">
      <c r="D46642" s="3"/>
      <c r="Q46642" s="7"/>
      <c r="R46642" s="8"/>
      <c r="S46642" s="9"/>
      <c r="U46642" s="28"/>
      <c r="V46642" s="3"/>
    </row>
    <row r="46643" s="4" customFormat="1" spans="4:22">
      <c r="D46643" s="3"/>
      <c r="Q46643" s="7"/>
      <c r="R46643" s="8"/>
      <c r="S46643" s="9"/>
      <c r="U46643" s="28"/>
      <c r="V46643" s="3"/>
    </row>
    <row r="46644" s="4" customFormat="1" spans="4:22">
      <c r="D46644" s="3"/>
      <c r="Q46644" s="7"/>
      <c r="R46644" s="8"/>
      <c r="S46644" s="9"/>
      <c r="U46644" s="28"/>
      <c r="V46644" s="3"/>
    </row>
    <row r="46645" s="4" customFormat="1" spans="4:22">
      <c r="D46645" s="3"/>
      <c r="Q46645" s="7"/>
      <c r="R46645" s="8"/>
      <c r="S46645" s="9"/>
      <c r="U46645" s="28"/>
      <c r="V46645" s="3"/>
    </row>
    <row r="46646" s="4" customFormat="1" spans="4:22">
      <c r="D46646" s="3"/>
      <c r="Q46646" s="7"/>
      <c r="R46646" s="8"/>
      <c r="S46646" s="9"/>
      <c r="U46646" s="28"/>
      <c r="V46646" s="3"/>
    </row>
    <row r="46647" s="4" customFormat="1" spans="4:22">
      <c r="D46647" s="3"/>
      <c r="Q46647" s="7"/>
      <c r="R46647" s="8"/>
      <c r="S46647" s="9"/>
      <c r="U46647" s="28"/>
      <c r="V46647" s="3"/>
    </row>
    <row r="46648" s="4" customFormat="1" spans="4:22">
      <c r="D46648" s="3"/>
      <c r="Q46648" s="7"/>
      <c r="R46648" s="8"/>
      <c r="S46648" s="9"/>
      <c r="U46648" s="28"/>
      <c r="V46648" s="3"/>
    </row>
    <row r="46649" s="4" customFormat="1" spans="4:22">
      <c r="D46649" s="3"/>
      <c r="Q46649" s="7"/>
      <c r="R46649" s="8"/>
      <c r="S46649" s="9"/>
      <c r="U46649" s="28"/>
      <c r="V46649" s="3"/>
    </row>
    <row r="46650" s="4" customFormat="1" spans="4:22">
      <c r="D46650" s="3"/>
      <c r="Q46650" s="7"/>
      <c r="R46650" s="8"/>
      <c r="S46650" s="9"/>
      <c r="U46650" s="28"/>
      <c r="V46650" s="3"/>
    </row>
    <row r="46651" s="4" customFormat="1" spans="4:22">
      <c r="D46651" s="3"/>
      <c r="Q46651" s="7"/>
      <c r="R46651" s="8"/>
      <c r="S46651" s="9"/>
      <c r="U46651" s="28"/>
      <c r="V46651" s="3"/>
    </row>
    <row r="46652" s="4" customFormat="1" spans="4:22">
      <c r="D46652" s="3"/>
      <c r="Q46652" s="7"/>
      <c r="R46652" s="8"/>
      <c r="S46652" s="9"/>
      <c r="U46652" s="28"/>
      <c r="V46652" s="3"/>
    </row>
    <row r="46653" s="4" customFormat="1" spans="4:22">
      <c r="D46653" s="3"/>
      <c r="Q46653" s="7"/>
      <c r="R46653" s="8"/>
      <c r="S46653" s="9"/>
      <c r="U46653" s="28"/>
      <c r="V46653" s="3"/>
    </row>
    <row r="46654" s="4" customFormat="1" spans="4:22">
      <c r="D46654" s="3"/>
      <c r="Q46654" s="7"/>
      <c r="R46654" s="8"/>
      <c r="S46654" s="9"/>
      <c r="U46654" s="28"/>
      <c r="V46654" s="3"/>
    </row>
    <row r="46655" s="4" customFormat="1" spans="4:22">
      <c r="D46655" s="3"/>
      <c r="Q46655" s="7"/>
      <c r="R46655" s="8"/>
      <c r="S46655" s="9"/>
      <c r="U46655" s="28"/>
      <c r="V46655" s="3"/>
    </row>
    <row r="46656" s="4" customFormat="1" spans="4:22">
      <c r="D46656" s="3"/>
      <c r="Q46656" s="7"/>
      <c r="R46656" s="8"/>
      <c r="S46656" s="9"/>
      <c r="U46656" s="28"/>
      <c r="V46656" s="3"/>
    </row>
    <row r="46657" s="4" customFormat="1" spans="4:22">
      <c r="D46657" s="3"/>
      <c r="Q46657" s="7"/>
      <c r="R46657" s="8"/>
      <c r="S46657" s="9"/>
      <c r="U46657" s="28"/>
      <c r="V46657" s="3"/>
    </row>
    <row r="46658" s="4" customFormat="1" spans="4:22">
      <c r="D46658" s="3"/>
      <c r="Q46658" s="7"/>
      <c r="R46658" s="8"/>
      <c r="S46658" s="9"/>
      <c r="U46658" s="28"/>
      <c r="V46658" s="3"/>
    </row>
    <row r="46659" s="4" customFormat="1" spans="4:22">
      <c r="D46659" s="3"/>
      <c r="Q46659" s="7"/>
      <c r="R46659" s="8"/>
      <c r="S46659" s="9"/>
      <c r="U46659" s="28"/>
      <c r="V46659" s="3"/>
    </row>
    <row r="46660" s="4" customFormat="1" spans="4:22">
      <c r="D46660" s="3"/>
      <c r="Q46660" s="7"/>
      <c r="R46660" s="8"/>
      <c r="S46660" s="9"/>
      <c r="U46660" s="28"/>
      <c r="V46660" s="3"/>
    </row>
    <row r="46661" s="4" customFormat="1" spans="4:22">
      <c r="D46661" s="3"/>
      <c r="Q46661" s="7"/>
      <c r="R46661" s="8"/>
      <c r="S46661" s="9"/>
      <c r="U46661" s="28"/>
      <c r="V46661" s="3"/>
    </row>
    <row r="46662" s="4" customFormat="1" spans="4:22">
      <c r="D46662" s="3"/>
      <c r="Q46662" s="7"/>
      <c r="R46662" s="8"/>
      <c r="S46662" s="9"/>
      <c r="U46662" s="28"/>
      <c r="V46662" s="3"/>
    </row>
    <row r="46663" s="4" customFormat="1" spans="4:22">
      <c r="D46663" s="3"/>
      <c r="Q46663" s="7"/>
      <c r="R46663" s="8"/>
      <c r="S46663" s="9"/>
      <c r="U46663" s="28"/>
      <c r="V46663" s="3"/>
    </row>
    <row r="46664" s="4" customFormat="1" spans="4:22">
      <c r="D46664" s="3"/>
      <c r="Q46664" s="7"/>
      <c r="R46664" s="8"/>
      <c r="S46664" s="9"/>
      <c r="U46664" s="28"/>
      <c r="V46664" s="3"/>
    </row>
    <row r="46665" s="4" customFormat="1" spans="4:22">
      <c r="D46665" s="3"/>
      <c r="Q46665" s="7"/>
      <c r="R46665" s="8"/>
      <c r="S46665" s="9"/>
      <c r="U46665" s="28"/>
      <c r="V46665" s="3"/>
    </row>
    <row r="46666" s="4" customFormat="1" spans="4:22">
      <c r="D46666" s="3"/>
      <c r="Q46666" s="7"/>
      <c r="R46666" s="8"/>
      <c r="S46666" s="9"/>
      <c r="U46666" s="28"/>
      <c r="V46666" s="3"/>
    </row>
    <row r="46667" s="4" customFormat="1" spans="4:22">
      <c r="D46667" s="3"/>
      <c r="Q46667" s="7"/>
      <c r="R46667" s="8"/>
      <c r="S46667" s="9"/>
      <c r="U46667" s="28"/>
      <c r="V46667" s="3"/>
    </row>
    <row r="46668" s="4" customFormat="1" spans="4:22">
      <c r="D46668" s="3"/>
      <c r="Q46668" s="7"/>
      <c r="R46668" s="8"/>
      <c r="S46668" s="9"/>
      <c r="U46668" s="28"/>
      <c r="V46668" s="3"/>
    </row>
    <row r="46669" s="4" customFormat="1" spans="4:22">
      <c r="D46669" s="3"/>
      <c r="Q46669" s="7"/>
      <c r="R46669" s="8"/>
      <c r="S46669" s="9"/>
      <c r="U46669" s="28"/>
      <c r="V46669" s="3"/>
    </row>
    <row r="46670" s="4" customFormat="1" spans="4:22">
      <c r="D46670" s="3"/>
      <c r="Q46670" s="7"/>
      <c r="R46670" s="8"/>
      <c r="S46670" s="9"/>
      <c r="U46670" s="28"/>
      <c r="V46670" s="3"/>
    </row>
    <row r="46671" s="4" customFormat="1" spans="4:22">
      <c r="D46671" s="3"/>
      <c r="Q46671" s="7"/>
      <c r="R46671" s="8"/>
      <c r="S46671" s="9"/>
      <c r="U46671" s="28"/>
      <c r="V46671" s="3"/>
    </row>
    <row r="46672" s="4" customFormat="1" spans="4:22">
      <c r="D46672" s="3"/>
      <c r="Q46672" s="7"/>
      <c r="R46672" s="8"/>
      <c r="S46672" s="9"/>
      <c r="U46672" s="28"/>
      <c r="V46672" s="3"/>
    </row>
    <row r="46673" s="4" customFormat="1" spans="4:22">
      <c r="D46673" s="3"/>
      <c r="Q46673" s="7"/>
      <c r="R46673" s="8"/>
      <c r="S46673" s="9"/>
      <c r="U46673" s="28"/>
      <c r="V46673" s="3"/>
    </row>
    <row r="46674" s="4" customFormat="1" spans="4:22">
      <c r="D46674" s="3"/>
      <c r="Q46674" s="7"/>
      <c r="R46674" s="8"/>
      <c r="S46674" s="9"/>
      <c r="U46674" s="28"/>
      <c r="V46674" s="3"/>
    </row>
    <row r="46675" s="4" customFormat="1" spans="4:22">
      <c r="D46675" s="3"/>
      <c r="Q46675" s="7"/>
      <c r="R46675" s="8"/>
      <c r="S46675" s="9"/>
      <c r="U46675" s="28"/>
      <c r="V46675" s="3"/>
    </row>
    <row r="46676" s="4" customFormat="1" spans="4:22">
      <c r="D46676" s="3"/>
      <c r="Q46676" s="7"/>
      <c r="R46676" s="8"/>
      <c r="S46676" s="9"/>
      <c r="U46676" s="28"/>
      <c r="V46676" s="3"/>
    </row>
    <row r="46677" s="4" customFormat="1" spans="4:22">
      <c r="D46677" s="3"/>
      <c r="Q46677" s="7"/>
      <c r="R46677" s="8"/>
      <c r="S46677" s="9"/>
      <c r="U46677" s="28"/>
      <c r="V46677" s="3"/>
    </row>
    <row r="46678" s="4" customFormat="1" spans="4:22">
      <c r="D46678" s="3"/>
      <c r="Q46678" s="7"/>
      <c r="R46678" s="8"/>
      <c r="S46678" s="9"/>
      <c r="U46678" s="28"/>
      <c r="V46678" s="3"/>
    </row>
    <row r="46679" s="4" customFormat="1" spans="4:22">
      <c r="D46679" s="3"/>
      <c r="Q46679" s="7"/>
      <c r="R46679" s="8"/>
      <c r="S46679" s="9"/>
      <c r="U46679" s="28"/>
      <c r="V46679" s="3"/>
    </row>
    <row r="46680" s="4" customFormat="1" spans="4:22">
      <c r="D46680" s="3"/>
      <c r="Q46680" s="7"/>
      <c r="R46680" s="8"/>
      <c r="S46680" s="9"/>
      <c r="U46680" s="28"/>
      <c r="V46680" s="3"/>
    </row>
    <row r="46681" s="4" customFormat="1" spans="4:22">
      <c r="D46681" s="3"/>
      <c r="Q46681" s="7"/>
      <c r="R46681" s="8"/>
      <c r="S46681" s="9"/>
      <c r="U46681" s="28"/>
      <c r="V46681" s="3"/>
    </row>
    <row r="46682" s="4" customFormat="1" spans="4:22">
      <c r="D46682" s="3"/>
      <c r="Q46682" s="7"/>
      <c r="R46682" s="8"/>
      <c r="S46682" s="9"/>
      <c r="U46682" s="28"/>
      <c r="V46682" s="3"/>
    </row>
    <row r="46683" s="4" customFormat="1" spans="4:22">
      <c r="D46683" s="3"/>
      <c r="Q46683" s="7"/>
      <c r="R46683" s="8"/>
      <c r="S46683" s="9"/>
      <c r="U46683" s="28"/>
      <c r="V46683" s="3"/>
    </row>
    <row r="46684" s="4" customFormat="1" spans="4:22">
      <c r="D46684" s="3"/>
      <c r="Q46684" s="7"/>
      <c r="R46684" s="8"/>
      <c r="S46684" s="9"/>
      <c r="U46684" s="28"/>
      <c r="V46684" s="3"/>
    </row>
    <row r="46685" s="4" customFormat="1" spans="4:22">
      <c r="D46685" s="3"/>
      <c r="Q46685" s="7"/>
      <c r="R46685" s="8"/>
      <c r="S46685" s="9"/>
      <c r="U46685" s="28"/>
      <c r="V46685" s="3"/>
    </row>
    <row r="46686" s="4" customFormat="1" spans="4:22">
      <c r="D46686" s="3"/>
      <c r="Q46686" s="7"/>
      <c r="R46686" s="8"/>
      <c r="S46686" s="9"/>
      <c r="U46686" s="28"/>
      <c r="V46686" s="3"/>
    </row>
    <row r="46687" s="4" customFormat="1" spans="4:22">
      <c r="D46687" s="3"/>
      <c r="Q46687" s="7"/>
      <c r="R46687" s="8"/>
      <c r="S46687" s="9"/>
      <c r="U46687" s="28"/>
      <c r="V46687" s="3"/>
    </row>
    <row r="46688" s="4" customFormat="1" spans="4:22">
      <c r="D46688" s="3"/>
      <c r="Q46688" s="7"/>
      <c r="R46688" s="8"/>
      <c r="S46688" s="9"/>
      <c r="U46688" s="28"/>
      <c r="V46688" s="3"/>
    </row>
    <row r="46689" s="4" customFormat="1" spans="4:22">
      <c r="D46689" s="3"/>
      <c r="Q46689" s="7"/>
      <c r="R46689" s="8"/>
      <c r="S46689" s="9"/>
      <c r="U46689" s="28"/>
      <c r="V46689" s="3"/>
    </row>
    <row r="46690" s="4" customFormat="1" spans="4:22">
      <c r="D46690" s="3"/>
      <c r="Q46690" s="7"/>
      <c r="R46690" s="8"/>
      <c r="S46690" s="9"/>
      <c r="U46690" s="28"/>
      <c r="V46690" s="3"/>
    </row>
    <row r="46691" s="4" customFormat="1" spans="4:22">
      <c r="D46691" s="3"/>
      <c r="Q46691" s="7"/>
      <c r="R46691" s="8"/>
      <c r="S46691" s="9"/>
      <c r="U46691" s="28"/>
      <c r="V46691" s="3"/>
    </row>
    <row r="46692" s="4" customFormat="1" spans="4:22">
      <c r="D46692" s="3"/>
      <c r="Q46692" s="7"/>
      <c r="R46692" s="8"/>
      <c r="S46692" s="9"/>
      <c r="U46692" s="28"/>
      <c r="V46692" s="3"/>
    </row>
    <row r="46693" s="4" customFormat="1" spans="4:22">
      <c r="D46693" s="3"/>
      <c r="Q46693" s="7"/>
      <c r="R46693" s="8"/>
      <c r="S46693" s="9"/>
      <c r="U46693" s="28"/>
      <c r="V46693" s="3"/>
    </row>
    <row r="46694" s="4" customFormat="1" spans="4:22">
      <c r="D46694" s="3"/>
      <c r="Q46694" s="7"/>
      <c r="R46694" s="8"/>
      <c r="S46694" s="9"/>
      <c r="U46694" s="28"/>
      <c r="V46694" s="3"/>
    </row>
    <row r="46695" s="4" customFormat="1" spans="4:22">
      <c r="D46695" s="3"/>
      <c r="Q46695" s="7"/>
      <c r="R46695" s="8"/>
      <c r="S46695" s="9"/>
      <c r="U46695" s="28"/>
      <c r="V46695" s="3"/>
    </row>
    <row r="46696" s="4" customFormat="1" spans="4:22">
      <c r="D46696" s="3"/>
      <c r="Q46696" s="7"/>
      <c r="R46696" s="8"/>
      <c r="S46696" s="9"/>
      <c r="U46696" s="28"/>
      <c r="V46696" s="3"/>
    </row>
    <row r="46697" s="4" customFormat="1" spans="4:22">
      <c r="D46697" s="3"/>
      <c r="Q46697" s="7"/>
      <c r="R46697" s="8"/>
      <c r="S46697" s="9"/>
      <c r="U46697" s="28"/>
      <c r="V46697" s="3"/>
    </row>
    <row r="46698" s="4" customFormat="1" spans="4:22">
      <c r="D46698" s="3"/>
      <c r="Q46698" s="7"/>
      <c r="R46698" s="8"/>
      <c r="S46698" s="9"/>
      <c r="U46698" s="28"/>
      <c r="V46698" s="3"/>
    </row>
    <row r="46699" s="4" customFormat="1" spans="4:22">
      <c r="D46699" s="3"/>
      <c r="Q46699" s="7"/>
      <c r="R46699" s="8"/>
      <c r="S46699" s="9"/>
      <c r="U46699" s="28"/>
      <c r="V46699" s="3"/>
    </row>
    <row r="46700" s="4" customFormat="1" spans="4:22">
      <c r="D46700" s="3"/>
      <c r="Q46700" s="7"/>
      <c r="R46700" s="8"/>
      <c r="S46700" s="9"/>
      <c r="U46700" s="28"/>
      <c r="V46700" s="3"/>
    </row>
    <row r="46701" s="4" customFormat="1" spans="4:22">
      <c r="D46701" s="3"/>
      <c r="Q46701" s="7"/>
      <c r="R46701" s="8"/>
      <c r="S46701" s="9"/>
      <c r="U46701" s="28"/>
      <c r="V46701" s="3"/>
    </row>
    <row r="46702" s="4" customFormat="1" spans="4:22">
      <c r="D46702" s="3"/>
      <c r="Q46702" s="7"/>
      <c r="R46702" s="8"/>
      <c r="S46702" s="9"/>
      <c r="U46702" s="28"/>
      <c r="V46702" s="3"/>
    </row>
    <row r="46703" s="4" customFormat="1" spans="4:22">
      <c r="D46703" s="3"/>
      <c r="Q46703" s="7"/>
      <c r="R46703" s="8"/>
      <c r="S46703" s="9"/>
      <c r="U46703" s="28"/>
      <c r="V46703" s="3"/>
    </row>
    <row r="46704" s="4" customFormat="1" spans="4:22">
      <c r="D46704" s="3"/>
      <c r="Q46704" s="7"/>
      <c r="R46704" s="8"/>
      <c r="S46704" s="9"/>
      <c r="U46704" s="28"/>
      <c r="V46704" s="3"/>
    </row>
    <row r="46705" s="4" customFormat="1" spans="4:22">
      <c r="D46705" s="3"/>
      <c r="Q46705" s="7"/>
      <c r="R46705" s="8"/>
      <c r="S46705" s="9"/>
      <c r="U46705" s="28"/>
      <c r="V46705" s="3"/>
    </row>
    <row r="46706" s="4" customFormat="1" spans="4:22">
      <c r="D46706" s="3"/>
      <c r="Q46706" s="7"/>
      <c r="R46706" s="8"/>
      <c r="S46706" s="9"/>
      <c r="U46706" s="28"/>
      <c r="V46706" s="3"/>
    </row>
    <row r="46707" s="4" customFormat="1" spans="4:22">
      <c r="D46707" s="3"/>
      <c r="Q46707" s="7"/>
      <c r="R46707" s="8"/>
      <c r="S46707" s="9"/>
      <c r="U46707" s="28"/>
      <c r="V46707" s="3"/>
    </row>
    <row r="46708" s="4" customFormat="1" spans="4:22">
      <c r="D46708" s="3"/>
      <c r="Q46708" s="7"/>
      <c r="R46708" s="8"/>
      <c r="S46708" s="9"/>
      <c r="U46708" s="28"/>
      <c r="V46708" s="3"/>
    </row>
    <row r="46709" s="4" customFormat="1" spans="4:22">
      <c r="D46709" s="3"/>
      <c r="Q46709" s="7"/>
      <c r="R46709" s="8"/>
      <c r="S46709" s="9"/>
      <c r="U46709" s="28"/>
      <c r="V46709" s="3"/>
    </row>
    <row r="46710" s="4" customFormat="1" spans="4:22">
      <c r="D46710" s="3"/>
      <c r="Q46710" s="7"/>
      <c r="R46710" s="8"/>
      <c r="S46710" s="9"/>
      <c r="U46710" s="28"/>
      <c r="V46710" s="3"/>
    </row>
    <row r="46711" s="4" customFormat="1" spans="4:22">
      <c r="D46711" s="3"/>
      <c r="Q46711" s="7"/>
      <c r="R46711" s="8"/>
      <c r="S46711" s="9"/>
      <c r="U46711" s="28"/>
      <c r="V46711" s="3"/>
    </row>
    <row r="46712" s="4" customFormat="1" spans="4:22">
      <c r="D46712" s="3"/>
      <c r="Q46712" s="7"/>
      <c r="R46712" s="8"/>
      <c r="S46712" s="9"/>
      <c r="U46712" s="28"/>
      <c r="V46712" s="3"/>
    </row>
    <row r="46713" s="4" customFormat="1" spans="4:22">
      <c r="D46713" s="3"/>
      <c r="Q46713" s="7"/>
      <c r="R46713" s="8"/>
      <c r="S46713" s="9"/>
      <c r="U46713" s="28"/>
      <c r="V46713" s="3"/>
    </row>
    <row r="46714" s="4" customFormat="1" spans="4:22">
      <c r="D46714" s="3"/>
      <c r="Q46714" s="7"/>
      <c r="R46714" s="8"/>
      <c r="S46714" s="9"/>
      <c r="U46714" s="28"/>
      <c r="V46714" s="3"/>
    </row>
    <row r="46715" s="4" customFormat="1" spans="4:22">
      <c r="D46715" s="3"/>
      <c r="Q46715" s="7"/>
      <c r="R46715" s="8"/>
      <c r="S46715" s="9"/>
      <c r="U46715" s="28"/>
      <c r="V46715" s="3"/>
    </row>
    <row r="46716" s="4" customFormat="1" spans="4:22">
      <c r="D46716" s="3"/>
      <c r="Q46716" s="7"/>
      <c r="R46716" s="8"/>
      <c r="S46716" s="9"/>
      <c r="U46716" s="28"/>
      <c r="V46716" s="3"/>
    </row>
    <row r="46717" s="4" customFormat="1" spans="4:22">
      <c r="D46717" s="3"/>
      <c r="Q46717" s="7"/>
      <c r="R46717" s="8"/>
      <c r="S46717" s="9"/>
      <c r="U46717" s="28"/>
      <c r="V46717" s="3"/>
    </row>
    <row r="46718" s="4" customFormat="1" spans="4:22">
      <c r="D46718" s="3"/>
      <c r="Q46718" s="7"/>
      <c r="R46718" s="8"/>
      <c r="S46718" s="9"/>
      <c r="U46718" s="28"/>
      <c r="V46718" s="3"/>
    </row>
    <row r="46719" s="4" customFormat="1" spans="4:22">
      <c r="D46719" s="3"/>
      <c r="Q46719" s="7"/>
      <c r="R46719" s="8"/>
      <c r="S46719" s="9"/>
      <c r="U46719" s="28"/>
      <c r="V46719" s="3"/>
    </row>
    <row r="46720" s="4" customFormat="1" spans="4:22">
      <c r="D46720" s="3"/>
      <c r="Q46720" s="7"/>
      <c r="R46720" s="8"/>
      <c r="S46720" s="9"/>
      <c r="U46720" s="28"/>
      <c r="V46720" s="3"/>
    </row>
    <row r="46721" s="4" customFormat="1" spans="4:22">
      <c r="D46721" s="3"/>
      <c r="Q46721" s="7"/>
      <c r="R46721" s="8"/>
      <c r="S46721" s="9"/>
      <c r="U46721" s="28"/>
      <c r="V46721" s="3"/>
    </row>
    <row r="46722" s="4" customFormat="1" spans="4:22">
      <c r="D46722" s="3"/>
      <c r="Q46722" s="7"/>
      <c r="R46722" s="8"/>
      <c r="S46722" s="9"/>
      <c r="U46722" s="28"/>
      <c r="V46722" s="3"/>
    </row>
    <row r="46723" s="4" customFormat="1" spans="4:22">
      <c r="D46723" s="3"/>
      <c r="Q46723" s="7"/>
      <c r="R46723" s="8"/>
      <c r="S46723" s="9"/>
      <c r="U46723" s="28"/>
      <c r="V46723" s="3"/>
    </row>
    <row r="46724" s="4" customFormat="1" spans="4:22">
      <c r="D46724" s="3"/>
      <c r="Q46724" s="7"/>
      <c r="R46724" s="8"/>
      <c r="S46724" s="9"/>
      <c r="U46724" s="28"/>
      <c r="V46724" s="3"/>
    </row>
    <row r="46725" s="4" customFormat="1" spans="4:22">
      <c r="D46725" s="3"/>
      <c r="Q46725" s="7"/>
      <c r="R46725" s="8"/>
      <c r="S46725" s="9"/>
      <c r="U46725" s="28"/>
      <c r="V46725" s="3"/>
    </row>
    <row r="46726" s="4" customFormat="1" spans="4:22">
      <c r="D46726" s="3"/>
      <c r="Q46726" s="7"/>
      <c r="R46726" s="8"/>
      <c r="S46726" s="9"/>
      <c r="U46726" s="28"/>
      <c r="V46726" s="3"/>
    </row>
    <row r="46727" s="4" customFormat="1" spans="4:22">
      <c r="D46727" s="3"/>
      <c r="Q46727" s="7"/>
      <c r="R46727" s="8"/>
      <c r="S46727" s="9"/>
      <c r="U46727" s="28"/>
      <c r="V46727" s="3"/>
    </row>
    <row r="46728" s="4" customFormat="1" spans="4:22">
      <c r="D46728" s="3"/>
      <c r="Q46728" s="7"/>
      <c r="R46728" s="8"/>
      <c r="S46728" s="9"/>
      <c r="U46728" s="28"/>
      <c r="V46728" s="3"/>
    </row>
    <row r="46729" s="4" customFormat="1" spans="4:22">
      <c r="D46729" s="3"/>
      <c r="Q46729" s="7"/>
      <c r="R46729" s="8"/>
      <c r="S46729" s="9"/>
      <c r="U46729" s="28"/>
      <c r="V46729" s="3"/>
    </row>
    <row r="46730" s="4" customFormat="1" spans="4:22">
      <c r="D46730" s="3"/>
      <c r="Q46730" s="7"/>
      <c r="R46730" s="8"/>
      <c r="S46730" s="9"/>
      <c r="U46730" s="28"/>
      <c r="V46730" s="3"/>
    </row>
    <row r="46731" s="4" customFormat="1" spans="4:22">
      <c r="D46731" s="3"/>
      <c r="Q46731" s="7"/>
      <c r="R46731" s="8"/>
      <c r="S46731" s="9"/>
      <c r="U46731" s="28"/>
      <c r="V46731" s="3"/>
    </row>
    <row r="46732" s="4" customFormat="1" spans="4:22">
      <c r="D46732" s="3"/>
      <c r="Q46732" s="7"/>
      <c r="R46732" s="8"/>
      <c r="S46732" s="9"/>
      <c r="U46732" s="28"/>
      <c r="V46732" s="3"/>
    </row>
    <row r="46733" s="4" customFormat="1" spans="4:22">
      <c r="D46733" s="3"/>
      <c r="Q46733" s="7"/>
      <c r="R46733" s="8"/>
      <c r="S46733" s="9"/>
      <c r="U46733" s="28"/>
      <c r="V46733" s="3"/>
    </row>
    <row r="46734" s="4" customFormat="1" spans="4:22">
      <c r="D46734" s="3"/>
      <c r="Q46734" s="7"/>
      <c r="R46734" s="8"/>
      <c r="S46734" s="9"/>
      <c r="U46734" s="28"/>
      <c r="V46734" s="3"/>
    </row>
    <row r="46735" s="4" customFormat="1" spans="4:22">
      <c r="D46735" s="3"/>
      <c r="Q46735" s="7"/>
      <c r="R46735" s="8"/>
      <c r="S46735" s="9"/>
      <c r="U46735" s="28"/>
      <c r="V46735" s="3"/>
    </row>
    <row r="46736" s="4" customFormat="1" spans="4:22">
      <c r="D46736" s="3"/>
      <c r="Q46736" s="7"/>
      <c r="R46736" s="8"/>
      <c r="S46736" s="9"/>
      <c r="U46736" s="28"/>
      <c r="V46736" s="3"/>
    </row>
    <row r="46737" s="4" customFormat="1" spans="4:22">
      <c r="D46737" s="3"/>
      <c r="Q46737" s="7"/>
      <c r="R46737" s="8"/>
      <c r="S46737" s="9"/>
      <c r="U46737" s="28"/>
      <c r="V46737" s="3"/>
    </row>
    <row r="46738" s="4" customFormat="1" spans="4:22">
      <c r="D46738" s="3"/>
      <c r="Q46738" s="7"/>
      <c r="R46738" s="8"/>
      <c r="S46738" s="9"/>
      <c r="U46738" s="28"/>
      <c r="V46738" s="3"/>
    </row>
    <row r="46739" s="4" customFormat="1" spans="4:22">
      <c r="D46739" s="3"/>
      <c r="Q46739" s="7"/>
      <c r="R46739" s="8"/>
      <c r="S46739" s="9"/>
      <c r="U46739" s="28"/>
      <c r="V46739" s="3"/>
    </row>
    <row r="46740" s="4" customFormat="1" spans="4:22">
      <c r="D46740" s="3"/>
      <c r="Q46740" s="7"/>
      <c r="R46740" s="8"/>
      <c r="S46740" s="9"/>
      <c r="U46740" s="28"/>
      <c r="V46740" s="3"/>
    </row>
    <row r="46741" s="4" customFormat="1" spans="4:22">
      <c r="D46741" s="3"/>
      <c r="Q46741" s="7"/>
      <c r="R46741" s="8"/>
      <c r="S46741" s="9"/>
      <c r="U46741" s="28"/>
      <c r="V46741" s="3"/>
    </row>
    <row r="46742" s="4" customFormat="1" spans="4:22">
      <c r="D46742" s="3"/>
      <c r="Q46742" s="7"/>
      <c r="R46742" s="8"/>
      <c r="S46742" s="9"/>
      <c r="U46742" s="28"/>
      <c r="V46742" s="3"/>
    </row>
    <row r="46743" s="4" customFormat="1" spans="4:22">
      <c r="D46743" s="3"/>
      <c r="Q46743" s="7"/>
      <c r="R46743" s="8"/>
      <c r="S46743" s="9"/>
      <c r="U46743" s="28"/>
      <c r="V46743" s="3"/>
    </row>
    <row r="46744" s="4" customFormat="1" spans="4:22">
      <c r="D46744" s="3"/>
      <c r="Q46744" s="7"/>
      <c r="R46744" s="8"/>
      <c r="S46744" s="9"/>
      <c r="U46744" s="28"/>
      <c r="V46744" s="3"/>
    </row>
    <row r="46745" s="4" customFormat="1" spans="4:22">
      <c r="D46745" s="3"/>
      <c r="Q46745" s="7"/>
      <c r="R46745" s="8"/>
      <c r="S46745" s="9"/>
      <c r="U46745" s="28"/>
      <c r="V46745" s="3"/>
    </row>
    <row r="46746" s="4" customFormat="1" spans="4:22">
      <c r="D46746" s="3"/>
      <c r="Q46746" s="7"/>
      <c r="R46746" s="8"/>
      <c r="S46746" s="9"/>
      <c r="U46746" s="28"/>
      <c r="V46746" s="3"/>
    </row>
    <row r="46747" s="4" customFormat="1" spans="4:22">
      <c r="D46747" s="3"/>
      <c r="Q46747" s="7"/>
      <c r="R46747" s="8"/>
      <c r="S46747" s="9"/>
      <c r="U46747" s="28"/>
      <c r="V46747" s="3"/>
    </row>
    <row r="46748" s="4" customFormat="1" spans="4:22">
      <c r="D46748" s="3"/>
      <c r="Q46748" s="7"/>
      <c r="R46748" s="8"/>
      <c r="S46748" s="9"/>
      <c r="U46748" s="28"/>
      <c r="V46748" s="3"/>
    </row>
    <row r="46749" s="4" customFormat="1" spans="4:22">
      <c r="D46749" s="3"/>
      <c r="Q46749" s="7"/>
      <c r="R46749" s="8"/>
      <c r="S46749" s="9"/>
      <c r="U46749" s="28"/>
      <c r="V46749" s="3"/>
    </row>
    <row r="46750" s="4" customFormat="1" spans="4:22">
      <c r="D46750" s="3"/>
      <c r="Q46750" s="7"/>
      <c r="R46750" s="8"/>
      <c r="S46750" s="9"/>
      <c r="U46750" s="28"/>
      <c r="V46750" s="3"/>
    </row>
    <row r="46751" s="4" customFormat="1" spans="4:22">
      <c r="D46751" s="3"/>
      <c r="Q46751" s="7"/>
      <c r="R46751" s="8"/>
      <c r="S46751" s="9"/>
      <c r="U46751" s="28"/>
      <c r="V46751" s="3"/>
    </row>
    <row r="46752" s="4" customFormat="1" spans="4:22">
      <c r="D46752" s="3"/>
      <c r="Q46752" s="7"/>
      <c r="R46752" s="8"/>
      <c r="S46752" s="9"/>
      <c r="U46752" s="28"/>
      <c r="V46752" s="3"/>
    </row>
    <row r="46753" s="4" customFormat="1" spans="4:22">
      <c r="D46753" s="3"/>
      <c r="Q46753" s="7"/>
      <c r="R46753" s="8"/>
      <c r="S46753" s="9"/>
      <c r="U46753" s="28"/>
      <c r="V46753" s="3"/>
    </row>
    <row r="46754" s="4" customFormat="1" spans="4:22">
      <c r="D46754" s="3"/>
      <c r="Q46754" s="7"/>
      <c r="R46754" s="8"/>
      <c r="S46754" s="9"/>
      <c r="U46754" s="28"/>
      <c r="V46754" s="3"/>
    </row>
    <row r="46755" s="4" customFormat="1" spans="4:22">
      <c r="D46755" s="3"/>
      <c r="Q46755" s="7"/>
      <c r="R46755" s="8"/>
      <c r="S46755" s="9"/>
      <c r="U46755" s="28"/>
      <c r="V46755" s="3"/>
    </row>
    <row r="46756" s="4" customFormat="1" spans="4:22">
      <c r="D46756" s="3"/>
      <c r="Q46756" s="7"/>
      <c r="R46756" s="8"/>
      <c r="S46756" s="9"/>
      <c r="U46756" s="28"/>
      <c r="V46756" s="3"/>
    </row>
    <row r="46757" s="4" customFormat="1" spans="4:22">
      <c r="D46757" s="3"/>
      <c r="Q46757" s="7"/>
      <c r="R46757" s="8"/>
      <c r="S46757" s="9"/>
      <c r="U46757" s="28"/>
      <c r="V46757" s="3"/>
    </row>
    <row r="46758" s="4" customFormat="1" spans="4:22">
      <c r="D46758" s="3"/>
      <c r="Q46758" s="7"/>
      <c r="R46758" s="8"/>
      <c r="S46758" s="9"/>
      <c r="U46758" s="28"/>
      <c r="V46758" s="3"/>
    </row>
    <row r="46759" s="4" customFormat="1" spans="4:22">
      <c r="D46759" s="3"/>
      <c r="Q46759" s="7"/>
      <c r="R46759" s="8"/>
      <c r="S46759" s="9"/>
      <c r="U46759" s="28"/>
      <c r="V46759" s="3"/>
    </row>
    <row r="46760" s="4" customFormat="1" spans="4:22">
      <c r="D46760" s="3"/>
      <c r="Q46760" s="7"/>
      <c r="R46760" s="8"/>
      <c r="S46760" s="9"/>
      <c r="U46760" s="28"/>
      <c r="V46760" s="3"/>
    </row>
    <row r="46761" s="4" customFormat="1" spans="4:22">
      <c r="D46761" s="3"/>
      <c r="Q46761" s="7"/>
      <c r="R46761" s="8"/>
      <c r="S46761" s="9"/>
      <c r="U46761" s="28"/>
      <c r="V46761" s="3"/>
    </row>
    <row r="46762" s="4" customFormat="1" spans="4:22">
      <c r="D46762" s="3"/>
      <c r="Q46762" s="7"/>
      <c r="R46762" s="8"/>
      <c r="S46762" s="9"/>
      <c r="U46762" s="28"/>
      <c r="V46762" s="3"/>
    </row>
    <row r="46763" s="4" customFormat="1" spans="4:22">
      <c r="D46763" s="3"/>
      <c r="Q46763" s="7"/>
      <c r="R46763" s="8"/>
      <c r="S46763" s="9"/>
      <c r="U46763" s="28"/>
      <c r="V46763" s="3"/>
    </row>
    <row r="46764" s="4" customFormat="1" spans="4:22">
      <c r="D46764" s="3"/>
      <c r="Q46764" s="7"/>
      <c r="R46764" s="8"/>
      <c r="S46764" s="9"/>
      <c r="U46764" s="28"/>
      <c r="V46764" s="3"/>
    </row>
    <row r="46765" s="4" customFormat="1" spans="4:22">
      <c r="D46765" s="3"/>
      <c r="Q46765" s="7"/>
      <c r="R46765" s="8"/>
      <c r="S46765" s="9"/>
      <c r="U46765" s="28"/>
      <c r="V46765" s="3"/>
    </row>
    <row r="46766" s="4" customFormat="1" spans="4:22">
      <c r="D46766" s="3"/>
      <c r="Q46766" s="7"/>
      <c r="R46766" s="8"/>
      <c r="S46766" s="9"/>
      <c r="U46766" s="28"/>
      <c r="V46766" s="3"/>
    </row>
    <row r="46767" s="4" customFormat="1" spans="4:22">
      <c r="D46767" s="3"/>
      <c r="Q46767" s="7"/>
      <c r="R46767" s="8"/>
      <c r="S46767" s="9"/>
      <c r="U46767" s="28"/>
      <c r="V46767" s="3"/>
    </row>
    <row r="46768" s="4" customFormat="1" spans="4:22">
      <c r="D46768" s="3"/>
      <c r="Q46768" s="7"/>
      <c r="R46768" s="8"/>
      <c r="S46768" s="9"/>
      <c r="U46768" s="28"/>
      <c r="V46768" s="3"/>
    </row>
    <row r="46769" s="4" customFormat="1" spans="4:22">
      <c r="D46769" s="3"/>
      <c r="Q46769" s="7"/>
      <c r="R46769" s="8"/>
      <c r="S46769" s="9"/>
      <c r="U46769" s="28"/>
      <c r="V46769" s="3"/>
    </row>
    <row r="46770" s="4" customFormat="1" spans="4:22">
      <c r="D46770" s="3"/>
      <c r="Q46770" s="7"/>
      <c r="R46770" s="8"/>
      <c r="S46770" s="9"/>
      <c r="U46770" s="28"/>
      <c r="V46770" s="3"/>
    </row>
    <row r="46771" s="4" customFormat="1" spans="4:22">
      <c r="D46771" s="3"/>
      <c r="Q46771" s="7"/>
      <c r="R46771" s="8"/>
      <c r="S46771" s="9"/>
      <c r="U46771" s="28"/>
      <c r="V46771" s="3"/>
    </row>
    <row r="46772" s="4" customFormat="1" spans="4:22">
      <c r="D46772" s="3"/>
      <c r="Q46772" s="7"/>
      <c r="R46772" s="8"/>
      <c r="S46772" s="9"/>
      <c r="U46772" s="28"/>
      <c r="V46772" s="3"/>
    </row>
    <row r="46773" s="4" customFormat="1" spans="4:22">
      <c r="D46773" s="3"/>
      <c r="Q46773" s="7"/>
      <c r="R46773" s="8"/>
      <c r="S46773" s="9"/>
      <c r="U46773" s="28"/>
      <c r="V46773" s="3"/>
    </row>
    <row r="46774" s="4" customFormat="1" spans="4:22">
      <c r="D46774" s="3"/>
      <c r="Q46774" s="7"/>
      <c r="R46774" s="8"/>
      <c r="S46774" s="9"/>
      <c r="U46774" s="28"/>
      <c r="V46774" s="3"/>
    </row>
    <row r="46775" s="4" customFormat="1" spans="4:22">
      <c r="D46775" s="3"/>
      <c r="Q46775" s="7"/>
      <c r="R46775" s="8"/>
      <c r="S46775" s="9"/>
      <c r="U46775" s="28"/>
      <c r="V46775" s="3"/>
    </row>
    <row r="46776" s="4" customFormat="1" spans="4:22">
      <c r="D46776" s="3"/>
      <c r="Q46776" s="7"/>
      <c r="R46776" s="8"/>
      <c r="S46776" s="9"/>
      <c r="U46776" s="28"/>
      <c r="V46776" s="3"/>
    </row>
    <row r="46777" s="4" customFormat="1" spans="4:22">
      <c r="D46777" s="3"/>
      <c r="Q46777" s="7"/>
      <c r="R46777" s="8"/>
      <c r="S46777" s="9"/>
      <c r="U46777" s="28"/>
      <c r="V46777" s="3"/>
    </row>
    <row r="46778" s="4" customFormat="1" spans="4:22">
      <c r="D46778" s="3"/>
      <c r="Q46778" s="7"/>
      <c r="R46778" s="8"/>
      <c r="S46778" s="9"/>
      <c r="U46778" s="28"/>
      <c r="V46778" s="3"/>
    </row>
    <row r="46779" s="4" customFormat="1" spans="4:22">
      <c r="D46779" s="3"/>
      <c r="Q46779" s="7"/>
      <c r="R46779" s="8"/>
      <c r="S46779" s="9"/>
      <c r="U46779" s="28"/>
      <c r="V46779" s="3"/>
    </row>
    <row r="46780" s="4" customFormat="1" spans="4:22">
      <c r="D46780" s="3"/>
      <c r="Q46780" s="7"/>
      <c r="R46780" s="8"/>
      <c r="S46780" s="9"/>
      <c r="U46780" s="28"/>
      <c r="V46780" s="3"/>
    </row>
    <row r="46781" s="4" customFormat="1" spans="4:22">
      <c r="D46781" s="3"/>
      <c r="Q46781" s="7"/>
      <c r="R46781" s="8"/>
      <c r="S46781" s="9"/>
      <c r="U46781" s="28"/>
      <c r="V46781" s="3"/>
    </row>
    <row r="46782" s="4" customFormat="1" spans="4:22">
      <c r="D46782" s="3"/>
      <c r="Q46782" s="7"/>
      <c r="R46782" s="8"/>
      <c r="S46782" s="9"/>
      <c r="U46782" s="28"/>
      <c r="V46782" s="3"/>
    </row>
    <row r="46783" s="4" customFormat="1" spans="4:22">
      <c r="D46783" s="3"/>
      <c r="Q46783" s="7"/>
      <c r="R46783" s="8"/>
      <c r="S46783" s="9"/>
      <c r="U46783" s="28"/>
      <c r="V46783" s="3"/>
    </row>
    <row r="46784" s="4" customFormat="1" spans="4:22">
      <c r="D46784" s="3"/>
      <c r="Q46784" s="7"/>
      <c r="R46784" s="8"/>
      <c r="S46784" s="9"/>
      <c r="U46784" s="28"/>
      <c r="V46784" s="3"/>
    </row>
    <row r="46785" s="4" customFormat="1" spans="4:22">
      <c r="D46785" s="3"/>
      <c r="Q46785" s="7"/>
      <c r="R46785" s="8"/>
      <c r="S46785" s="9"/>
      <c r="U46785" s="28"/>
      <c r="V46785" s="3"/>
    </row>
    <row r="46786" s="4" customFormat="1" spans="4:22">
      <c r="D46786" s="3"/>
      <c r="Q46786" s="7"/>
      <c r="R46786" s="8"/>
      <c r="S46786" s="9"/>
      <c r="U46786" s="28"/>
      <c r="V46786" s="3"/>
    </row>
    <row r="46787" s="4" customFormat="1" spans="4:22">
      <c r="D46787" s="3"/>
      <c r="Q46787" s="7"/>
      <c r="R46787" s="8"/>
      <c r="S46787" s="9"/>
      <c r="U46787" s="28"/>
      <c r="V46787" s="3"/>
    </row>
    <row r="46788" s="4" customFormat="1" spans="4:22">
      <c r="D46788" s="3"/>
      <c r="Q46788" s="7"/>
      <c r="R46788" s="8"/>
      <c r="S46788" s="9"/>
      <c r="U46788" s="28"/>
      <c r="V46788" s="3"/>
    </row>
    <row r="46789" s="4" customFormat="1" spans="4:22">
      <c r="D46789" s="3"/>
      <c r="Q46789" s="7"/>
      <c r="R46789" s="8"/>
      <c r="S46789" s="9"/>
      <c r="U46789" s="28"/>
      <c r="V46789" s="3"/>
    </row>
    <row r="46790" s="4" customFormat="1" spans="4:22">
      <c r="D46790" s="3"/>
      <c r="Q46790" s="7"/>
      <c r="R46790" s="8"/>
      <c r="S46790" s="9"/>
      <c r="U46790" s="28"/>
      <c r="V46790" s="3"/>
    </row>
    <row r="46791" s="4" customFormat="1" spans="4:22">
      <c r="D46791" s="3"/>
      <c r="Q46791" s="7"/>
      <c r="R46791" s="8"/>
      <c r="S46791" s="9"/>
      <c r="U46791" s="28"/>
      <c r="V46791" s="3"/>
    </row>
    <row r="46792" s="4" customFormat="1" spans="4:22">
      <c r="D46792" s="3"/>
      <c r="Q46792" s="7"/>
      <c r="R46792" s="8"/>
      <c r="S46792" s="9"/>
      <c r="U46792" s="28"/>
      <c r="V46792" s="3"/>
    </row>
    <row r="46793" s="4" customFormat="1" spans="4:22">
      <c r="D46793" s="3"/>
      <c r="Q46793" s="7"/>
      <c r="R46793" s="8"/>
      <c r="S46793" s="9"/>
      <c r="U46793" s="28"/>
      <c r="V46793" s="3"/>
    </row>
    <row r="46794" s="4" customFormat="1" spans="4:22">
      <c r="D46794" s="3"/>
      <c r="Q46794" s="7"/>
      <c r="R46794" s="8"/>
      <c r="S46794" s="9"/>
      <c r="U46794" s="28"/>
      <c r="V46794" s="3"/>
    </row>
    <row r="46795" s="4" customFormat="1" spans="4:22">
      <c r="D46795" s="3"/>
      <c r="Q46795" s="7"/>
      <c r="R46795" s="8"/>
      <c r="S46795" s="9"/>
      <c r="U46795" s="28"/>
      <c r="V46795" s="3"/>
    </row>
    <row r="46796" s="4" customFormat="1" spans="4:22">
      <c r="D46796" s="3"/>
      <c r="Q46796" s="7"/>
      <c r="R46796" s="8"/>
      <c r="S46796" s="9"/>
      <c r="U46796" s="28"/>
      <c r="V46796" s="3"/>
    </row>
    <row r="46797" s="4" customFormat="1" spans="4:22">
      <c r="D46797" s="3"/>
      <c r="Q46797" s="7"/>
      <c r="R46797" s="8"/>
      <c r="S46797" s="9"/>
      <c r="U46797" s="28"/>
      <c r="V46797" s="3"/>
    </row>
    <row r="46798" s="4" customFormat="1" spans="4:22">
      <c r="D46798" s="3"/>
      <c r="Q46798" s="7"/>
      <c r="R46798" s="8"/>
      <c r="S46798" s="9"/>
      <c r="U46798" s="28"/>
      <c r="V46798" s="3"/>
    </row>
    <row r="46799" s="4" customFormat="1" spans="4:22">
      <c r="D46799" s="3"/>
      <c r="Q46799" s="7"/>
      <c r="R46799" s="8"/>
      <c r="S46799" s="9"/>
      <c r="U46799" s="28"/>
      <c r="V46799" s="3"/>
    </row>
    <row r="46800" s="4" customFormat="1" spans="4:22">
      <c r="D46800" s="3"/>
      <c r="Q46800" s="7"/>
      <c r="R46800" s="8"/>
      <c r="S46800" s="9"/>
      <c r="U46800" s="28"/>
      <c r="V46800" s="3"/>
    </row>
    <row r="46801" s="4" customFormat="1" spans="4:22">
      <c r="D46801" s="3"/>
      <c r="Q46801" s="7"/>
      <c r="R46801" s="8"/>
      <c r="S46801" s="9"/>
      <c r="U46801" s="28"/>
      <c r="V46801" s="3"/>
    </row>
    <row r="46802" s="4" customFormat="1" spans="4:22">
      <c r="D46802" s="3"/>
      <c r="Q46802" s="7"/>
      <c r="R46802" s="8"/>
      <c r="S46802" s="9"/>
      <c r="U46802" s="28"/>
      <c r="V46802" s="3"/>
    </row>
    <row r="46803" s="4" customFormat="1" spans="4:22">
      <c r="D46803" s="3"/>
      <c r="Q46803" s="7"/>
      <c r="R46803" s="8"/>
      <c r="S46803" s="9"/>
      <c r="U46803" s="28"/>
      <c r="V46803" s="3"/>
    </row>
    <row r="46804" s="4" customFormat="1" spans="4:22">
      <c r="D46804" s="3"/>
      <c r="Q46804" s="7"/>
      <c r="R46804" s="8"/>
      <c r="S46804" s="9"/>
      <c r="U46804" s="28"/>
      <c r="V46804" s="3"/>
    </row>
    <row r="46805" s="4" customFormat="1" spans="4:22">
      <c r="D46805" s="3"/>
      <c r="Q46805" s="7"/>
      <c r="R46805" s="8"/>
      <c r="S46805" s="9"/>
      <c r="U46805" s="28"/>
      <c r="V46805" s="3"/>
    </row>
    <row r="46806" s="4" customFormat="1" spans="4:22">
      <c r="D46806" s="3"/>
      <c r="Q46806" s="7"/>
      <c r="R46806" s="8"/>
      <c r="S46806" s="9"/>
      <c r="U46806" s="28"/>
      <c r="V46806" s="3"/>
    </row>
    <row r="46807" s="4" customFormat="1" spans="4:22">
      <c r="D46807" s="3"/>
      <c r="Q46807" s="7"/>
      <c r="R46807" s="8"/>
      <c r="S46807" s="9"/>
      <c r="U46807" s="28"/>
      <c r="V46807" s="3"/>
    </row>
    <row r="46808" s="4" customFormat="1" spans="4:22">
      <c r="D46808" s="3"/>
      <c r="Q46808" s="7"/>
      <c r="R46808" s="8"/>
      <c r="S46808" s="9"/>
      <c r="U46808" s="28"/>
      <c r="V46808" s="3"/>
    </row>
    <row r="46809" s="4" customFormat="1" spans="4:22">
      <c r="D46809" s="3"/>
      <c r="Q46809" s="7"/>
      <c r="R46809" s="8"/>
      <c r="S46809" s="9"/>
      <c r="U46809" s="28"/>
      <c r="V46809" s="3"/>
    </row>
    <row r="46810" s="4" customFormat="1" spans="4:22">
      <c r="D46810" s="3"/>
      <c r="Q46810" s="7"/>
      <c r="R46810" s="8"/>
      <c r="S46810" s="9"/>
      <c r="U46810" s="28"/>
      <c r="V46810" s="3"/>
    </row>
    <row r="46811" s="4" customFormat="1" spans="4:22">
      <c r="D46811" s="3"/>
      <c r="Q46811" s="7"/>
      <c r="R46811" s="8"/>
      <c r="S46811" s="9"/>
      <c r="U46811" s="28"/>
      <c r="V46811" s="3"/>
    </row>
    <row r="46812" s="4" customFormat="1" spans="4:22">
      <c r="D46812" s="3"/>
      <c r="Q46812" s="7"/>
      <c r="R46812" s="8"/>
      <c r="S46812" s="9"/>
      <c r="U46812" s="28"/>
      <c r="V46812" s="3"/>
    </row>
    <row r="46813" s="4" customFormat="1" spans="4:22">
      <c r="D46813" s="3"/>
      <c r="Q46813" s="7"/>
      <c r="R46813" s="8"/>
      <c r="S46813" s="9"/>
      <c r="U46813" s="28"/>
      <c r="V46813" s="3"/>
    </row>
    <row r="46814" s="4" customFormat="1" spans="4:22">
      <c r="D46814" s="3"/>
      <c r="Q46814" s="7"/>
      <c r="R46814" s="8"/>
      <c r="S46814" s="9"/>
      <c r="U46814" s="28"/>
      <c r="V46814" s="3"/>
    </row>
    <row r="46815" s="4" customFormat="1" spans="4:22">
      <c r="D46815" s="3"/>
      <c r="Q46815" s="7"/>
      <c r="R46815" s="8"/>
      <c r="S46815" s="9"/>
      <c r="U46815" s="28"/>
      <c r="V46815" s="3"/>
    </row>
    <row r="46816" s="4" customFormat="1" spans="4:22">
      <c r="D46816" s="3"/>
      <c r="Q46816" s="7"/>
      <c r="R46816" s="8"/>
      <c r="S46816" s="9"/>
      <c r="U46816" s="28"/>
      <c r="V46816" s="3"/>
    </row>
    <row r="46817" s="4" customFormat="1" spans="4:22">
      <c r="D46817" s="3"/>
      <c r="Q46817" s="7"/>
      <c r="R46817" s="8"/>
      <c r="S46817" s="9"/>
      <c r="U46817" s="28"/>
      <c r="V46817" s="3"/>
    </row>
    <row r="46818" s="4" customFormat="1" spans="4:22">
      <c r="D46818" s="3"/>
      <c r="Q46818" s="7"/>
      <c r="R46818" s="8"/>
      <c r="S46818" s="9"/>
      <c r="U46818" s="28"/>
      <c r="V46818" s="3"/>
    </row>
    <row r="46819" s="4" customFormat="1" spans="4:22">
      <c r="D46819" s="3"/>
      <c r="Q46819" s="7"/>
      <c r="R46819" s="8"/>
      <c r="S46819" s="9"/>
      <c r="U46819" s="28"/>
      <c r="V46819" s="3"/>
    </row>
    <row r="46820" s="4" customFormat="1" spans="4:22">
      <c r="D46820" s="3"/>
      <c r="Q46820" s="7"/>
      <c r="R46820" s="8"/>
      <c r="S46820" s="9"/>
      <c r="U46820" s="28"/>
      <c r="V46820" s="3"/>
    </row>
    <row r="46821" s="4" customFormat="1" spans="4:22">
      <c r="D46821" s="3"/>
      <c r="Q46821" s="7"/>
      <c r="R46821" s="8"/>
      <c r="S46821" s="9"/>
      <c r="U46821" s="28"/>
      <c r="V46821" s="3"/>
    </row>
    <row r="46822" s="4" customFormat="1" spans="4:22">
      <c r="D46822" s="3"/>
      <c r="Q46822" s="7"/>
      <c r="R46822" s="8"/>
      <c r="S46822" s="9"/>
      <c r="U46822" s="28"/>
      <c r="V46822" s="3"/>
    </row>
    <row r="46823" s="4" customFormat="1" spans="4:22">
      <c r="D46823" s="3"/>
      <c r="Q46823" s="7"/>
      <c r="R46823" s="8"/>
      <c r="S46823" s="9"/>
      <c r="U46823" s="28"/>
      <c r="V46823" s="3"/>
    </row>
    <row r="46824" s="4" customFormat="1" spans="4:22">
      <c r="D46824" s="3"/>
      <c r="Q46824" s="7"/>
      <c r="R46824" s="8"/>
      <c r="S46824" s="9"/>
      <c r="U46824" s="28"/>
      <c r="V46824" s="3"/>
    </row>
    <row r="46825" s="4" customFormat="1" spans="4:22">
      <c r="D46825" s="3"/>
      <c r="Q46825" s="7"/>
      <c r="R46825" s="8"/>
      <c r="S46825" s="9"/>
      <c r="U46825" s="28"/>
      <c r="V46825" s="3"/>
    </row>
    <row r="46826" s="4" customFormat="1" spans="4:22">
      <c r="D46826" s="3"/>
      <c r="Q46826" s="7"/>
      <c r="R46826" s="8"/>
      <c r="S46826" s="9"/>
      <c r="U46826" s="28"/>
      <c r="V46826" s="3"/>
    </row>
    <row r="46827" s="4" customFormat="1" spans="4:22">
      <c r="D46827" s="3"/>
      <c r="Q46827" s="7"/>
      <c r="R46827" s="8"/>
      <c r="S46827" s="9"/>
      <c r="U46827" s="28"/>
      <c r="V46827" s="3"/>
    </row>
    <row r="46828" s="4" customFormat="1" spans="4:22">
      <c r="D46828" s="3"/>
      <c r="Q46828" s="7"/>
      <c r="R46828" s="8"/>
      <c r="S46828" s="9"/>
      <c r="U46828" s="28"/>
      <c r="V46828" s="3"/>
    </row>
    <row r="46829" s="4" customFormat="1" spans="4:22">
      <c r="D46829" s="3"/>
      <c r="Q46829" s="7"/>
      <c r="R46829" s="8"/>
      <c r="S46829" s="9"/>
      <c r="U46829" s="28"/>
      <c r="V46829" s="3"/>
    </row>
    <row r="46830" s="4" customFormat="1" spans="4:22">
      <c r="D46830" s="3"/>
      <c r="Q46830" s="7"/>
      <c r="R46830" s="8"/>
      <c r="S46830" s="9"/>
      <c r="U46830" s="28"/>
      <c r="V46830" s="3"/>
    </row>
    <row r="46831" s="4" customFormat="1" spans="4:22">
      <c r="D46831" s="3"/>
      <c r="Q46831" s="7"/>
      <c r="R46831" s="8"/>
      <c r="S46831" s="9"/>
      <c r="U46831" s="28"/>
      <c r="V46831" s="3"/>
    </row>
    <row r="46832" s="4" customFormat="1" spans="4:22">
      <c r="D46832" s="3"/>
      <c r="Q46832" s="7"/>
      <c r="R46832" s="8"/>
      <c r="S46832" s="9"/>
      <c r="U46832" s="28"/>
      <c r="V46832" s="3"/>
    </row>
    <row r="46833" s="4" customFormat="1" spans="4:22">
      <c r="D46833" s="3"/>
      <c r="Q46833" s="7"/>
      <c r="R46833" s="8"/>
      <c r="S46833" s="9"/>
      <c r="U46833" s="28"/>
      <c r="V46833" s="3"/>
    </row>
    <row r="46834" s="4" customFormat="1" spans="4:22">
      <c r="D46834" s="3"/>
      <c r="Q46834" s="7"/>
      <c r="R46834" s="8"/>
      <c r="S46834" s="9"/>
      <c r="U46834" s="28"/>
      <c r="V46834" s="3"/>
    </row>
    <row r="46835" s="4" customFormat="1" spans="4:22">
      <c r="D46835" s="3"/>
      <c r="Q46835" s="7"/>
      <c r="R46835" s="8"/>
      <c r="S46835" s="9"/>
      <c r="U46835" s="28"/>
      <c r="V46835" s="3"/>
    </row>
    <row r="46836" s="4" customFormat="1" spans="4:22">
      <c r="D46836" s="3"/>
      <c r="Q46836" s="7"/>
      <c r="R46836" s="8"/>
      <c r="S46836" s="9"/>
      <c r="U46836" s="28"/>
      <c r="V46836" s="3"/>
    </row>
    <row r="46837" s="4" customFormat="1" spans="4:22">
      <c r="D46837" s="3"/>
      <c r="Q46837" s="7"/>
      <c r="R46837" s="8"/>
      <c r="S46837" s="9"/>
      <c r="U46837" s="28"/>
      <c r="V46837" s="3"/>
    </row>
    <row r="46838" s="4" customFormat="1" spans="4:22">
      <c r="D46838" s="3"/>
      <c r="Q46838" s="7"/>
      <c r="R46838" s="8"/>
      <c r="S46838" s="9"/>
      <c r="U46838" s="28"/>
      <c r="V46838" s="3"/>
    </row>
    <row r="46839" s="4" customFormat="1" spans="4:22">
      <c r="D46839" s="3"/>
      <c r="Q46839" s="7"/>
      <c r="R46839" s="8"/>
      <c r="S46839" s="9"/>
      <c r="U46839" s="28"/>
      <c r="V46839" s="3"/>
    </row>
    <row r="46840" s="4" customFormat="1" spans="4:22">
      <c r="D46840" s="3"/>
      <c r="Q46840" s="7"/>
      <c r="R46840" s="8"/>
      <c r="S46840" s="9"/>
      <c r="U46840" s="28"/>
      <c r="V46840" s="3"/>
    </row>
    <row r="46841" s="4" customFormat="1" spans="4:22">
      <c r="D46841" s="3"/>
      <c r="Q46841" s="7"/>
      <c r="R46841" s="8"/>
      <c r="S46841" s="9"/>
      <c r="U46841" s="28"/>
      <c r="V46841" s="3"/>
    </row>
    <row r="46842" s="4" customFormat="1" spans="4:22">
      <c r="D46842" s="3"/>
      <c r="Q46842" s="7"/>
      <c r="R46842" s="8"/>
      <c r="S46842" s="9"/>
      <c r="U46842" s="28"/>
      <c r="V46842" s="3"/>
    </row>
    <row r="46843" s="4" customFormat="1" spans="4:22">
      <c r="D46843" s="3"/>
      <c r="Q46843" s="7"/>
      <c r="R46843" s="8"/>
      <c r="S46843" s="9"/>
      <c r="U46843" s="28"/>
      <c r="V46843" s="3"/>
    </row>
    <row r="46844" s="4" customFormat="1" spans="4:22">
      <c r="D46844" s="3"/>
      <c r="Q46844" s="7"/>
      <c r="R46844" s="8"/>
      <c r="S46844" s="9"/>
      <c r="U46844" s="28"/>
      <c r="V46844" s="3"/>
    </row>
    <row r="46845" s="4" customFormat="1" spans="4:22">
      <c r="D46845" s="3"/>
      <c r="Q46845" s="7"/>
      <c r="R46845" s="8"/>
      <c r="S46845" s="9"/>
      <c r="U46845" s="28"/>
      <c r="V46845" s="3"/>
    </row>
    <row r="46846" s="4" customFormat="1" spans="4:22">
      <c r="D46846" s="3"/>
      <c r="Q46846" s="7"/>
      <c r="R46846" s="8"/>
      <c r="S46846" s="9"/>
      <c r="U46846" s="28"/>
      <c r="V46846" s="3"/>
    </row>
    <row r="46847" s="4" customFormat="1" spans="4:22">
      <c r="D46847" s="3"/>
      <c r="Q46847" s="7"/>
      <c r="R46847" s="8"/>
      <c r="S46847" s="9"/>
      <c r="U46847" s="28"/>
      <c r="V46847" s="3"/>
    </row>
    <row r="46848" s="4" customFormat="1" spans="4:22">
      <c r="D46848" s="3"/>
      <c r="Q46848" s="7"/>
      <c r="R46848" s="8"/>
      <c r="S46848" s="9"/>
      <c r="U46848" s="28"/>
      <c r="V46848" s="3"/>
    </row>
    <row r="46849" s="4" customFormat="1" spans="4:22">
      <c r="D46849" s="3"/>
      <c r="Q46849" s="7"/>
      <c r="R46849" s="8"/>
      <c r="S46849" s="9"/>
      <c r="U46849" s="28"/>
      <c r="V46849" s="3"/>
    </row>
    <row r="46850" s="4" customFormat="1" spans="4:22">
      <c r="D46850" s="3"/>
      <c r="Q46850" s="7"/>
      <c r="R46850" s="8"/>
      <c r="S46850" s="9"/>
      <c r="U46850" s="28"/>
      <c r="V46850" s="3"/>
    </row>
    <row r="46851" s="4" customFormat="1" spans="4:22">
      <c r="D46851" s="3"/>
      <c r="Q46851" s="7"/>
      <c r="R46851" s="8"/>
      <c r="S46851" s="9"/>
      <c r="U46851" s="28"/>
      <c r="V46851" s="3"/>
    </row>
    <row r="46852" s="4" customFormat="1" spans="4:22">
      <c r="D46852" s="3"/>
      <c r="Q46852" s="7"/>
      <c r="R46852" s="8"/>
      <c r="S46852" s="9"/>
      <c r="U46852" s="28"/>
      <c r="V46852" s="3"/>
    </row>
    <row r="46853" s="4" customFormat="1" spans="4:22">
      <c r="D46853" s="3"/>
      <c r="Q46853" s="7"/>
      <c r="R46853" s="8"/>
      <c r="S46853" s="9"/>
      <c r="U46853" s="28"/>
      <c r="V46853" s="3"/>
    </row>
    <row r="46854" s="4" customFormat="1" spans="4:22">
      <c r="D46854" s="3"/>
      <c r="Q46854" s="7"/>
      <c r="R46854" s="8"/>
      <c r="S46854" s="9"/>
      <c r="U46854" s="28"/>
      <c r="V46854" s="3"/>
    </row>
    <row r="46855" s="4" customFormat="1" spans="4:22">
      <c r="D46855" s="3"/>
      <c r="Q46855" s="7"/>
      <c r="R46855" s="8"/>
      <c r="S46855" s="9"/>
      <c r="U46855" s="28"/>
      <c r="V46855" s="3"/>
    </row>
    <row r="46856" s="4" customFormat="1" spans="4:22">
      <c r="D46856" s="3"/>
      <c r="Q46856" s="7"/>
      <c r="R46856" s="8"/>
      <c r="S46856" s="9"/>
      <c r="U46856" s="28"/>
      <c r="V46856" s="3"/>
    </row>
    <row r="46857" s="4" customFormat="1" spans="4:22">
      <c r="D46857" s="3"/>
      <c r="Q46857" s="7"/>
      <c r="R46857" s="8"/>
      <c r="S46857" s="9"/>
      <c r="U46857" s="28"/>
      <c r="V46857" s="3"/>
    </row>
    <row r="46858" s="4" customFormat="1" spans="4:22">
      <c r="D46858" s="3"/>
      <c r="Q46858" s="7"/>
      <c r="R46858" s="8"/>
      <c r="S46858" s="9"/>
      <c r="U46858" s="28"/>
      <c r="V46858" s="3"/>
    </row>
    <row r="46859" s="4" customFormat="1" spans="4:22">
      <c r="D46859" s="3"/>
      <c r="Q46859" s="7"/>
      <c r="R46859" s="8"/>
      <c r="S46859" s="9"/>
      <c r="U46859" s="28"/>
      <c r="V46859" s="3"/>
    </row>
    <row r="46860" s="4" customFormat="1" spans="4:22">
      <c r="D46860" s="3"/>
      <c r="Q46860" s="7"/>
      <c r="R46860" s="8"/>
      <c r="S46860" s="9"/>
      <c r="U46860" s="28"/>
      <c r="V46860" s="3"/>
    </row>
    <row r="46861" s="4" customFormat="1" spans="4:22">
      <c r="D46861" s="3"/>
      <c r="Q46861" s="7"/>
      <c r="R46861" s="8"/>
      <c r="S46861" s="9"/>
      <c r="U46861" s="28"/>
      <c r="V46861" s="3"/>
    </row>
    <row r="46862" s="4" customFormat="1" spans="4:22">
      <c r="D46862" s="3"/>
      <c r="Q46862" s="7"/>
      <c r="R46862" s="8"/>
      <c r="S46862" s="9"/>
      <c r="U46862" s="28"/>
      <c r="V46862" s="3"/>
    </row>
    <row r="46863" s="4" customFormat="1" spans="4:22">
      <c r="D46863" s="3"/>
      <c r="Q46863" s="7"/>
      <c r="R46863" s="8"/>
      <c r="S46863" s="9"/>
      <c r="U46863" s="28"/>
      <c r="V46863" s="3"/>
    </row>
    <row r="46864" s="4" customFormat="1" spans="4:22">
      <c r="D46864" s="3"/>
      <c r="Q46864" s="7"/>
      <c r="R46864" s="8"/>
      <c r="S46864" s="9"/>
      <c r="U46864" s="28"/>
      <c r="V46864" s="3"/>
    </row>
    <row r="46865" s="4" customFormat="1" spans="4:22">
      <c r="D46865" s="3"/>
      <c r="Q46865" s="7"/>
      <c r="R46865" s="8"/>
      <c r="S46865" s="9"/>
      <c r="U46865" s="28"/>
      <c r="V46865" s="3"/>
    </row>
    <row r="46866" s="4" customFormat="1" spans="4:22">
      <c r="D46866" s="3"/>
      <c r="Q46866" s="7"/>
      <c r="R46866" s="8"/>
      <c r="S46866" s="9"/>
      <c r="U46866" s="28"/>
      <c r="V46866" s="3"/>
    </row>
    <row r="46867" s="4" customFormat="1" spans="4:22">
      <c r="D46867" s="3"/>
      <c r="Q46867" s="7"/>
      <c r="R46867" s="8"/>
      <c r="S46867" s="9"/>
      <c r="U46867" s="28"/>
      <c r="V46867" s="3"/>
    </row>
    <row r="46868" s="4" customFormat="1" spans="4:22">
      <c r="D46868" s="3"/>
      <c r="Q46868" s="7"/>
      <c r="R46868" s="8"/>
      <c r="S46868" s="9"/>
      <c r="U46868" s="28"/>
      <c r="V46868" s="3"/>
    </row>
    <row r="46869" s="4" customFormat="1" spans="4:22">
      <c r="D46869" s="3"/>
      <c r="Q46869" s="7"/>
      <c r="R46869" s="8"/>
      <c r="S46869" s="9"/>
      <c r="U46869" s="28"/>
      <c r="V46869" s="3"/>
    </row>
    <row r="46870" s="4" customFormat="1" spans="4:22">
      <c r="D46870" s="3"/>
      <c r="Q46870" s="7"/>
      <c r="R46870" s="8"/>
      <c r="S46870" s="9"/>
      <c r="U46870" s="28"/>
      <c r="V46870" s="3"/>
    </row>
    <row r="46871" s="4" customFormat="1" spans="4:22">
      <c r="D46871" s="3"/>
      <c r="Q46871" s="7"/>
      <c r="R46871" s="8"/>
      <c r="S46871" s="9"/>
      <c r="U46871" s="28"/>
      <c r="V46871" s="3"/>
    </row>
    <row r="46872" s="4" customFormat="1" spans="4:22">
      <c r="D46872" s="3"/>
      <c r="Q46872" s="7"/>
      <c r="R46872" s="8"/>
      <c r="S46872" s="9"/>
      <c r="U46872" s="28"/>
      <c r="V46872" s="3"/>
    </row>
    <row r="46873" s="4" customFormat="1" spans="4:22">
      <c r="D46873" s="3"/>
      <c r="Q46873" s="7"/>
      <c r="R46873" s="8"/>
      <c r="S46873" s="9"/>
      <c r="U46873" s="28"/>
      <c r="V46873" s="3"/>
    </row>
    <row r="46874" s="4" customFormat="1" spans="4:22">
      <c r="D46874" s="3"/>
      <c r="Q46874" s="7"/>
      <c r="R46874" s="8"/>
      <c r="S46874" s="9"/>
      <c r="U46874" s="28"/>
      <c r="V46874" s="3"/>
    </row>
    <row r="46875" s="4" customFormat="1" spans="4:22">
      <c r="D46875" s="3"/>
      <c r="Q46875" s="7"/>
      <c r="R46875" s="8"/>
      <c r="S46875" s="9"/>
      <c r="U46875" s="28"/>
      <c r="V46875" s="3"/>
    </row>
    <row r="46876" s="4" customFormat="1" spans="4:22">
      <c r="D46876" s="3"/>
      <c r="Q46876" s="7"/>
      <c r="R46876" s="8"/>
      <c r="S46876" s="9"/>
      <c r="U46876" s="28"/>
      <c r="V46876" s="3"/>
    </row>
    <row r="46877" s="4" customFormat="1" spans="4:22">
      <c r="D46877" s="3"/>
      <c r="Q46877" s="7"/>
      <c r="R46877" s="8"/>
      <c r="S46877" s="9"/>
      <c r="U46877" s="28"/>
      <c r="V46877" s="3"/>
    </row>
    <row r="46878" s="4" customFormat="1" spans="4:22">
      <c r="D46878" s="3"/>
      <c r="Q46878" s="7"/>
      <c r="R46878" s="8"/>
      <c r="S46878" s="9"/>
      <c r="U46878" s="28"/>
      <c r="V46878" s="3"/>
    </row>
    <row r="46879" s="4" customFormat="1" spans="4:22">
      <c r="D46879" s="3"/>
      <c r="Q46879" s="7"/>
      <c r="R46879" s="8"/>
      <c r="S46879" s="9"/>
      <c r="U46879" s="28"/>
      <c r="V46879" s="3"/>
    </row>
    <row r="46880" s="4" customFormat="1" spans="4:22">
      <c r="D46880" s="3"/>
      <c r="Q46880" s="7"/>
      <c r="R46880" s="8"/>
      <c r="S46880" s="9"/>
      <c r="U46880" s="28"/>
      <c r="V46880" s="3"/>
    </row>
    <row r="46881" s="4" customFormat="1" spans="4:22">
      <c r="D46881" s="3"/>
      <c r="Q46881" s="7"/>
      <c r="R46881" s="8"/>
      <c r="S46881" s="9"/>
      <c r="U46881" s="28"/>
      <c r="V46881" s="3"/>
    </row>
    <row r="46882" s="4" customFormat="1" spans="4:22">
      <c r="D46882" s="3"/>
      <c r="Q46882" s="7"/>
      <c r="R46882" s="8"/>
      <c r="S46882" s="9"/>
      <c r="U46882" s="28"/>
      <c r="V46882" s="3"/>
    </row>
    <row r="46883" s="4" customFormat="1" spans="4:22">
      <c r="D46883" s="3"/>
      <c r="Q46883" s="7"/>
      <c r="R46883" s="8"/>
      <c r="S46883" s="9"/>
      <c r="U46883" s="28"/>
      <c r="V46883" s="3"/>
    </row>
    <row r="46884" s="4" customFormat="1" spans="4:22">
      <c r="D46884" s="3"/>
      <c r="Q46884" s="7"/>
      <c r="R46884" s="8"/>
      <c r="S46884" s="9"/>
      <c r="U46884" s="28"/>
      <c r="V46884" s="3"/>
    </row>
    <row r="46885" s="4" customFormat="1" spans="4:22">
      <c r="D46885" s="3"/>
      <c r="Q46885" s="7"/>
      <c r="R46885" s="8"/>
      <c r="S46885" s="9"/>
      <c r="U46885" s="28"/>
      <c r="V46885" s="3"/>
    </row>
    <row r="46886" s="4" customFormat="1" spans="4:22">
      <c r="D46886" s="3"/>
      <c r="Q46886" s="7"/>
      <c r="R46886" s="8"/>
      <c r="S46886" s="9"/>
      <c r="U46886" s="28"/>
      <c r="V46886" s="3"/>
    </row>
    <row r="46887" s="4" customFormat="1" spans="4:22">
      <c r="D46887" s="3"/>
      <c r="Q46887" s="7"/>
      <c r="R46887" s="8"/>
      <c r="S46887" s="9"/>
      <c r="U46887" s="28"/>
      <c r="V46887" s="3"/>
    </row>
    <row r="46888" s="4" customFormat="1" spans="4:22">
      <c r="D46888" s="3"/>
      <c r="Q46888" s="7"/>
      <c r="R46888" s="8"/>
      <c r="S46888" s="9"/>
      <c r="U46888" s="28"/>
      <c r="V46888" s="3"/>
    </row>
    <row r="46889" s="4" customFormat="1" spans="4:22">
      <c r="D46889" s="3"/>
      <c r="Q46889" s="7"/>
      <c r="R46889" s="8"/>
      <c r="S46889" s="9"/>
      <c r="U46889" s="28"/>
      <c r="V46889" s="3"/>
    </row>
    <row r="46890" s="4" customFormat="1" spans="4:22">
      <c r="D46890" s="3"/>
      <c r="Q46890" s="7"/>
      <c r="R46890" s="8"/>
      <c r="S46890" s="9"/>
      <c r="U46890" s="28"/>
      <c r="V46890" s="3"/>
    </row>
    <row r="46891" s="4" customFormat="1" spans="4:22">
      <c r="D46891" s="3"/>
      <c r="Q46891" s="7"/>
      <c r="R46891" s="8"/>
      <c r="S46891" s="9"/>
      <c r="U46891" s="28"/>
      <c r="V46891" s="3"/>
    </row>
    <row r="46892" s="4" customFormat="1" spans="4:22">
      <c r="D46892" s="3"/>
      <c r="Q46892" s="7"/>
      <c r="R46892" s="8"/>
      <c r="S46892" s="9"/>
      <c r="U46892" s="28"/>
      <c r="V46892" s="3"/>
    </row>
    <row r="46893" s="4" customFormat="1" spans="4:22">
      <c r="D46893" s="3"/>
      <c r="Q46893" s="7"/>
      <c r="R46893" s="8"/>
      <c r="S46893" s="9"/>
      <c r="U46893" s="28"/>
      <c r="V46893" s="3"/>
    </row>
    <row r="46894" s="4" customFormat="1" spans="4:22">
      <c r="D46894" s="3"/>
      <c r="Q46894" s="7"/>
      <c r="R46894" s="8"/>
      <c r="S46894" s="9"/>
      <c r="U46894" s="28"/>
      <c r="V46894" s="3"/>
    </row>
    <row r="46895" s="4" customFormat="1" spans="4:22">
      <c r="D46895" s="3"/>
      <c r="Q46895" s="7"/>
      <c r="R46895" s="8"/>
      <c r="S46895" s="9"/>
      <c r="U46895" s="28"/>
      <c r="V46895" s="3"/>
    </row>
    <row r="46896" s="4" customFormat="1" spans="4:22">
      <c r="D46896" s="3"/>
      <c r="Q46896" s="7"/>
      <c r="R46896" s="8"/>
      <c r="S46896" s="9"/>
      <c r="U46896" s="28"/>
      <c r="V46896" s="3"/>
    </row>
    <row r="46897" s="4" customFormat="1" spans="4:22">
      <c r="D46897" s="3"/>
      <c r="Q46897" s="7"/>
      <c r="R46897" s="8"/>
      <c r="S46897" s="9"/>
      <c r="U46897" s="28"/>
      <c r="V46897" s="3"/>
    </row>
    <row r="46898" s="4" customFormat="1" spans="4:22">
      <c r="D46898" s="3"/>
      <c r="Q46898" s="7"/>
      <c r="R46898" s="8"/>
      <c r="S46898" s="9"/>
      <c r="U46898" s="28"/>
      <c r="V46898" s="3"/>
    </row>
    <row r="46899" s="4" customFormat="1" spans="4:22">
      <c r="D46899" s="3"/>
      <c r="Q46899" s="7"/>
      <c r="R46899" s="8"/>
      <c r="S46899" s="9"/>
      <c r="U46899" s="28"/>
      <c r="V46899" s="3"/>
    </row>
    <row r="46900" s="4" customFormat="1" spans="4:22">
      <c r="D46900" s="3"/>
      <c r="Q46900" s="7"/>
      <c r="R46900" s="8"/>
      <c r="S46900" s="9"/>
      <c r="U46900" s="28"/>
      <c r="V46900" s="3"/>
    </row>
    <row r="46901" s="4" customFormat="1" spans="4:22">
      <c r="D46901" s="3"/>
      <c r="Q46901" s="7"/>
      <c r="R46901" s="8"/>
      <c r="S46901" s="9"/>
      <c r="U46901" s="28"/>
      <c r="V46901" s="3"/>
    </row>
    <row r="46902" s="4" customFormat="1" spans="4:22">
      <c r="D46902" s="3"/>
      <c r="Q46902" s="7"/>
      <c r="R46902" s="8"/>
      <c r="S46902" s="9"/>
      <c r="U46902" s="28"/>
      <c r="V46902" s="3"/>
    </row>
    <row r="46903" s="4" customFormat="1" spans="4:22">
      <c r="D46903" s="3"/>
      <c r="Q46903" s="7"/>
      <c r="R46903" s="8"/>
      <c r="S46903" s="9"/>
      <c r="U46903" s="28"/>
      <c r="V46903" s="3"/>
    </row>
    <row r="46904" s="4" customFormat="1" spans="4:22">
      <c r="D46904" s="3"/>
      <c r="Q46904" s="7"/>
      <c r="R46904" s="8"/>
      <c r="S46904" s="9"/>
      <c r="U46904" s="28"/>
      <c r="V46904" s="3"/>
    </row>
    <row r="46905" s="4" customFormat="1" spans="4:22">
      <c r="D46905" s="3"/>
      <c r="Q46905" s="7"/>
      <c r="R46905" s="8"/>
      <c r="S46905" s="9"/>
      <c r="U46905" s="28"/>
      <c r="V46905" s="3"/>
    </row>
    <row r="46906" s="4" customFormat="1" spans="4:22">
      <c r="D46906" s="3"/>
      <c r="Q46906" s="7"/>
      <c r="R46906" s="8"/>
      <c r="S46906" s="9"/>
      <c r="U46906" s="28"/>
      <c r="V46906" s="3"/>
    </row>
    <row r="46907" s="4" customFormat="1" spans="4:22">
      <c r="D46907" s="3"/>
      <c r="Q46907" s="7"/>
      <c r="R46907" s="8"/>
      <c r="S46907" s="9"/>
      <c r="U46907" s="28"/>
      <c r="V46907" s="3"/>
    </row>
    <row r="46908" s="4" customFormat="1" spans="4:22">
      <c r="D46908" s="3"/>
      <c r="Q46908" s="7"/>
      <c r="R46908" s="8"/>
      <c r="S46908" s="9"/>
      <c r="U46908" s="28"/>
      <c r="V46908" s="3"/>
    </row>
    <row r="46909" s="4" customFormat="1" spans="4:22">
      <c r="D46909" s="3"/>
      <c r="Q46909" s="7"/>
      <c r="R46909" s="8"/>
      <c r="S46909" s="9"/>
      <c r="U46909" s="28"/>
      <c r="V46909" s="3"/>
    </row>
    <row r="46910" s="4" customFormat="1" spans="4:22">
      <c r="D46910" s="3"/>
      <c r="Q46910" s="7"/>
      <c r="R46910" s="8"/>
      <c r="S46910" s="9"/>
      <c r="U46910" s="28"/>
      <c r="V46910" s="3"/>
    </row>
    <row r="46911" s="4" customFormat="1" spans="4:22">
      <c r="D46911" s="3"/>
      <c r="Q46911" s="7"/>
      <c r="R46911" s="8"/>
      <c r="S46911" s="9"/>
      <c r="U46911" s="28"/>
      <c r="V46911" s="3"/>
    </row>
    <row r="46912" s="4" customFormat="1" spans="4:22">
      <c r="D46912" s="3"/>
      <c r="Q46912" s="7"/>
      <c r="R46912" s="8"/>
      <c r="S46912" s="9"/>
      <c r="U46912" s="28"/>
      <c r="V46912" s="3"/>
    </row>
    <row r="46913" s="4" customFormat="1" spans="4:22">
      <c r="D46913" s="3"/>
      <c r="Q46913" s="7"/>
      <c r="R46913" s="8"/>
      <c r="S46913" s="9"/>
      <c r="U46913" s="28"/>
      <c r="V46913" s="3"/>
    </row>
    <row r="46914" s="4" customFormat="1" spans="4:22">
      <c r="D46914" s="3"/>
      <c r="Q46914" s="7"/>
      <c r="R46914" s="8"/>
      <c r="S46914" s="9"/>
      <c r="U46914" s="28"/>
      <c r="V46914" s="3"/>
    </row>
    <row r="46915" s="4" customFormat="1" spans="4:22">
      <c r="D46915" s="3"/>
      <c r="Q46915" s="7"/>
      <c r="R46915" s="8"/>
      <c r="S46915" s="9"/>
      <c r="U46915" s="28"/>
      <c r="V46915" s="3"/>
    </row>
    <row r="46916" s="4" customFormat="1" spans="4:22">
      <c r="D46916" s="3"/>
      <c r="Q46916" s="7"/>
      <c r="R46916" s="8"/>
      <c r="S46916" s="9"/>
      <c r="U46916" s="28"/>
      <c r="V46916" s="3"/>
    </row>
    <row r="46917" s="4" customFormat="1" spans="4:22">
      <c r="D46917" s="3"/>
      <c r="Q46917" s="7"/>
      <c r="R46917" s="8"/>
      <c r="S46917" s="9"/>
      <c r="U46917" s="28"/>
      <c r="V46917" s="3"/>
    </row>
    <row r="46918" s="4" customFormat="1" spans="4:22">
      <c r="D46918" s="3"/>
      <c r="Q46918" s="7"/>
      <c r="R46918" s="8"/>
      <c r="S46918" s="9"/>
      <c r="U46918" s="28"/>
      <c r="V46918" s="3"/>
    </row>
    <row r="46919" s="4" customFormat="1" spans="4:22">
      <c r="D46919" s="3"/>
      <c r="Q46919" s="7"/>
      <c r="R46919" s="8"/>
      <c r="S46919" s="9"/>
      <c r="U46919" s="28"/>
      <c r="V46919" s="3"/>
    </row>
    <row r="46920" s="4" customFormat="1" spans="4:22">
      <c r="D46920" s="3"/>
      <c r="Q46920" s="7"/>
      <c r="R46920" s="8"/>
      <c r="S46920" s="9"/>
      <c r="U46920" s="28"/>
      <c r="V46920" s="3"/>
    </row>
    <row r="46921" s="4" customFormat="1" spans="4:22">
      <c r="D46921" s="3"/>
      <c r="Q46921" s="7"/>
      <c r="R46921" s="8"/>
      <c r="S46921" s="9"/>
      <c r="U46921" s="28"/>
      <c r="V46921" s="3"/>
    </row>
    <row r="46922" s="4" customFormat="1" spans="4:22">
      <c r="D46922" s="3"/>
      <c r="Q46922" s="7"/>
      <c r="R46922" s="8"/>
      <c r="S46922" s="9"/>
      <c r="U46922" s="28"/>
      <c r="V46922" s="3"/>
    </row>
    <row r="46923" s="4" customFormat="1" spans="4:22">
      <c r="D46923" s="3"/>
      <c r="Q46923" s="7"/>
      <c r="R46923" s="8"/>
      <c r="S46923" s="9"/>
      <c r="U46923" s="28"/>
      <c r="V46923" s="3"/>
    </row>
    <row r="46924" s="4" customFormat="1" spans="4:22">
      <c r="D46924" s="3"/>
      <c r="Q46924" s="7"/>
      <c r="R46924" s="8"/>
      <c r="S46924" s="9"/>
      <c r="U46924" s="28"/>
      <c r="V46924" s="3"/>
    </row>
    <row r="46925" s="4" customFormat="1" spans="4:22">
      <c r="D46925" s="3"/>
      <c r="Q46925" s="7"/>
      <c r="R46925" s="8"/>
      <c r="S46925" s="9"/>
      <c r="U46925" s="28"/>
      <c r="V46925" s="3"/>
    </row>
    <row r="46926" s="4" customFormat="1" spans="4:22">
      <c r="D46926" s="3"/>
      <c r="Q46926" s="7"/>
      <c r="R46926" s="8"/>
      <c r="S46926" s="9"/>
      <c r="U46926" s="28"/>
      <c r="V46926" s="3"/>
    </row>
    <row r="46927" s="4" customFormat="1" spans="4:22">
      <c r="D46927" s="3"/>
      <c r="Q46927" s="7"/>
      <c r="R46927" s="8"/>
      <c r="S46927" s="9"/>
      <c r="U46927" s="28"/>
      <c r="V46927" s="3"/>
    </row>
    <row r="46928" s="4" customFormat="1" spans="4:22">
      <c r="D46928" s="3"/>
      <c r="Q46928" s="7"/>
      <c r="R46928" s="8"/>
      <c r="S46928" s="9"/>
      <c r="U46928" s="28"/>
      <c r="V46928" s="3"/>
    </row>
    <row r="46929" s="4" customFormat="1" spans="4:22">
      <c r="D46929" s="3"/>
      <c r="Q46929" s="7"/>
      <c r="R46929" s="8"/>
      <c r="S46929" s="9"/>
      <c r="U46929" s="28"/>
      <c r="V46929" s="3"/>
    </row>
    <row r="46930" s="4" customFormat="1" spans="4:22">
      <c r="D46930" s="3"/>
      <c r="Q46930" s="7"/>
      <c r="R46930" s="8"/>
      <c r="S46930" s="9"/>
      <c r="U46930" s="28"/>
      <c r="V46930" s="3"/>
    </row>
    <row r="46931" s="4" customFormat="1" spans="4:22">
      <c r="D46931" s="3"/>
      <c r="Q46931" s="7"/>
      <c r="R46931" s="8"/>
      <c r="S46931" s="9"/>
      <c r="U46931" s="28"/>
      <c r="V46931" s="3"/>
    </row>
    <row r="46932" s="4" customFormat="1" spans="4:22">
      <c r="D46932" s="3"/>
      <c r="Q46932" s="7"/>
      <c r="R46932" s="8"/>
      <c r="S46932" s="9"/>
      <c r="U46932" s="28"/>
      <c r="V46932" s="3"/>
    </row>
    <row r="46933" s="4" customFormat="1" spans="4:22">
      <c r="D46933" s="3"/>
      <c r="Q46933" s="7"/>
      <c r="R46933" s="8"/>
      <c r="S46933" s="9"/>
      <c r="U46933" s="28"/>
      <c r="V46933" s="3"/>
    </row>
    <row r="46934" s="4" customFormat="1" spans="4:22">
      <c r="D46934" s="3"/>
      <c r="Q46934" s="7"/>
      <c r="R46934" s="8"/>
      <c r="S46934" s="9"/>
      <c r="U46934" s="28"/>
      <c r="V46934" s="3"/>
    </row>
    <row r="46935" s="4" customFormat="1" spans="4:22">
      <c r="D46935" s="3"/>
      <c r="Q46935" s="7"/>
      <c r="R46935" s="8"/>
      <c r="S46935" s="9"/>
      <c r="U46935" s="28"/>
      <c r="V46935" s="3"/>
    </row>
    <row r="46936" s="4" customFormat="1" spans="4:22">
      <c r="D46936" s="3"/>
      <c r="Q46936" s="7"/>
      <c r="R46936" s="8"/>
      <c r="S46936" s="9"/>
      <c r="U46936" s="28"/>
      <c r="V46936" s="3"/>
    </row>
    <row r="46937" s="4" customFormat="1" spans="4:22">
      <c r="D46937" s="3"/>
      <c r="Q46937" s="7"/>
      <c r="R46937" s="8"/>
      <c r="S46937" s="9"/>
      <c r="U46937" s="28"/>
      <c r="V46937" s="3"/>
    </row>
    <row r="46938" s="4" customFormat="1" spans="4:22">
      <c r="D46938" s="3"/>
      <c r="Q46938" s="7"/>
      <c r="R46938" s="8"/>
      <c r="S46938" s="9"/>
      <c r="U46938" s="28"/>
      <c r="V46938" s="3"/>
    </row>
    <row r="46939" s="4" customFormat="1" spans="4:22">
      <c r="D46939" s="3"/>
      <c r="Q46939" s="7"/>
      <c r="R46939" s="8"/>
      <c r="S46939" s="9"/>
      <c r="U46939" s="28"/>
      <c r="V46939" s="3"/>
    </row>
    <row r="46940" s="4" customFormat="1" spans="4:22">
      <c r="D46940" s="3"/>
      <c r="Q46940" s="7"/>
      <c r="R46940" s="8"/>
      <c r="S46940" s="9"/>
      <c r="U46940" s="28"/>
      <c r="V46940" s="3"/>
    </row>
    <row r="46941" s="4" customFormat="1" spans="4:22">
      <c r="D46941" s="3"/>
      <c r="Q46941" s="7"/>
      <c r="R46941" s="8"/>
      <c r="S46941" s="9"/>
      <c r="U46941" s="28"/>
      <c r="V46941" s="3"/>
    </row>
    <row r="46942" s="4" customFormat="1" spans="4:22">
      <c r="D46942" s="3"/>
      <c r="Q46942" s="7"/>
      <c r="R46942" s="8"/>
      <c r="S46942" s="9"/>
      <c r="U46942" s="28"/>
      <c r="V46942" s="3"/>
    </row>
    <row r="46943" s="4" customFormat="1" spans="4:22">
      <c r="D46943" s="3"/>
      <c r="Q46943" s="7"/>
      <c r="R46943" s="8"/>
      <c r="S46943" s="9"/>
      <c r="U46943" s="28"/>
      <c r="V46943" s="3"/>
    </row>
    <row r="46944" s="4" customFormat="1" spans="4:22">
      <c r="D46944" s="3"/>
      <c r="Q46944" s="7"/>
      <c r="R46944" s="8"/>
      <c r="S46944" s="9"/>
      <c r="U46944" s="28"/>
      <c r="V46944" s="3"/>
    </row>
    <row r="46945" s="4" customFormat="1" spans="4:22">
      <c r="D46945" s="3"/>
      <c r="Q46945" s="7"/>
      <c r="R46945" s="8"/>
      <c r="S46945" s="9"/>
      <c r="U46945" s="28"/>
      <c r="V46945" s="3"/>
    </row>
    <row r="46946" s="4" customFormat="1" spans="4:22">
      <c r="D46946" s="3"/>
      <c r="Q46946" s="7"/>
      <c r="R46946" s="8"/>
      <c r="S46946" s="9"/>
      <c r="U46946" s="28"/>
      <c r="V46946" s="3"/>
    </row>
    <row r="46947" s="4" customFormat="1" spans="4:22">
      <c r="D46947" s="3"/>
      <c r="Q46947" s="7"/>
      <c r="R46947" s="8"/>
      <c r="S46947" s="9"/>
      <c r="U46947" s="28"/>
      <c r="V46947" s="3"/>
    </row>
    <row r="46948" s="4" customFormat="1" spans="4:22">
      <c r="D46948" s="3"/>
      <c r="Q46948" s="7"/>
      <c r="R46948" s="8"/>
      <c r="S46948" s="9"/>
      <c r="U46948" s="28"/>
      <c r="V46948" s="3"/>
    </row>
    <row r="46949" s="4" customFormat="1" spans="4:22">
      <c r="D46949" s="3"/>
      <c r="Q46949" s="7"/>
      <c r="R46949" s="8"/>
      <c r="S46949" s="9"/>
      <c r="U46949" s="28"/>
      <c r="V46949" s="3"/>
    </row>
    <row r="46950" s="4" customFormat="1" spans="4:22">
      <c r="D46950" s="3"/>
      <c r="Q46950" s="7"/>
      <c r="R46950" s="8"/>
      <c r="S46950" s="9"/>
      <c r="U46950" s="28"/>
      <c r="V46950" s="3"/>
    </row>
    <row r="46951" s="4" customFormat="1" spans="4:22">
      <c r="D46951" s="3"/>
      <c r="Q46951" s="7"/>
      <c r="R46951" s="8"/>
      <c r="S46951" s="9"/>
      <c r="U46951" s="28"/>
      <c r="V46951" s="3"/>
    </row>
    <row r="46952" s="4" customFormat="1" spans="4:22">
      <c r="D46952" s="3"/>
      <c r="Q46952" s="7"/>
      <c r="R46952" s="8"/>
      <c r="S46952" s="9"/>
      <c r="U46952" s="28"/>
      <c r="V46952" s="3"/>
    </row>
    <row r="46953" s="4" customFormat="1" spans="4:22">
      <c r="D46953" s="3"/>
      <c r="Q46953" s="7"/>
      <c r="R46953" s="8"/>
      <c r="S46953" s="9"/>
      <c r="U46953" s="28"/>
      <c r="V46953" s="3"/>
    </row>
    <row r="46954" s="4" customFormat="1" spans="4:22">
      <c r="D46954" s="3"/>
      <c r="Q46954" s="7"/>
      <c r="R46954" s="8"/>
      <c r="S46954" s="9"/>
      <c r="U46954" s="28"/>
      <c r="V46954" s="3"/>
    </row>
    <row r="46955" s="4" customFormat="1" spans="4:22">
      <c r="D46955" s="3"/>
      <c r="Q46955" s="7"/>
      <c r="R46955" s="8"/>
      <c r="S46955" s="9"/>
      <c r="U46955" s="28"/>
      <c r="V46955" s="3"/>
    </row>
    <row r="46956" s="4" customFormat="1" spans="4:22">
      <c r="D46956" s="3"/>
      <c r="Q46956" s="7"/>
      <c r="R46956" s="8"/>
      <c r="S46956" s="9"/>
      <c r="U46956" s="28"/>
      <c r="V46956" s="3"/>
    </row>
    <row r="46957" s="4" customFormat="1" spans="4:22">
      <c r="D46957" s="3"/>
      <c r="Q46957" s="7"/>
      <c r="R46957" s="8"/>
      <c r="S46957" s="9"/>
      <c r="U46957" s="28"/>
      <c r="V46957" s="3"/>
    </row>
    <row r="46958" s="4" customFormat="1" spans="4:22">
      <c r="D46958" s="3"/>
      <c r="Q46958" s="7"/>
      <c r="R46958" s="8"/>
      <c r="S46958" s="9"/>
      <c r="U46958" s="28"/>
      <c r="V46958" s="3"/>
    </row>
    <row r="46959" s="4" customFormat="1" spans="4:22">
      <c r="D46959" s="3"/>
      <c r="Q46959" s="7"/>
      <c r="R46959" s="8"/>
      <c r="S46959" s="9"/>
      <c r="U46959" s="28"/>
      <c r="V46959" s="3"/>
    </row>
    <row r="46960" s="4" customFormat="1" spans="4:22">
      <c r="D46960" s="3"/>
      <c r="Q46960" s="7"/>
      <c r="R46960" s="8"/>
      <c r="S46960" s="9"/>
      <c r="U46960" s="28"/>
      <c r="V46960" s="3"/>
    </row>
    <row r="46961" s="4" customFormat="1" spans="4:22">
      <c r="D46961" s="3"/>
      <c r="Q46961" s="7"/>
      <c r="R46961" s="8"/>
      <c r="S46961" s="9"/>
      <c r="U46961" s="28"/>
      <c r="V46961" s="3"/>
    </row>
    <row r="46962" s="4" customFormat="1" spans="4:22">
      <c r="D46962" s="3"/>
      <c r="Q46962" s="7"/>
      <c r="R46962" s="8"/>
      <c r="S46962" s="9"/>
      <c r="U46962" s="28"/>
      <c r="V46962" s="3"/>
    </row>
    <row r="46963" s="4" customFormat="1" spans="4:22">
      <c r="D46963" s="3"/>
      <c r="Q46963" s="7"/>
      <c r="R46963" s="8"/>
      <c r="S46963" s="9"/>
      <c r="U46963" s="28"/>
      <c r="V46963" s="3"/>
    </row>
    <row r="46964" s="4" customFormat="1" spans="4:22">
      <c r="D46964" s="3"/>
      <c r="Q46964" s="7"/>
      <c r="R46964" s="8"/>
      <c r="S46964" s="9"/>
      <c r="U46964" s="28"/>
      <c r="V46964" s="3"/>
    </row>
    <row r="46965" s="4" customFormat="1" spans="4:22">
      <c r="D46965" s="3"/>
      <c r="Q46965" s="7"/>
      <c r="R46965" s="8"/>
      <c r="S46965" s="9"/>
      <c r="U46965" s="28"/>
      <c r="V46965" s="3"/>
    </row>
    <row r="46966" s="4" customFormat="1" spans="4:22">
      <c r="D46966" s="3"/>
      <c r="Q46966" s="7"/>
      <c r="R46966" s="8"/>
      <c r="S46966" s="9"/>
      <c r="U46966" s="28"/>
      <c r="V46966" s="3"/>
    </row>
    <row r="46967" s="4" customFormat="1" spans="4:22">
      <c r="D46967" s="3"/>
      <c r="Q46967" s="7"/>
      <c r="R46967" s="8"/>
      <c r="S46967" s="9"/>
      <c r="U46967" s="28"/>
      <c r="V46967" s="3"/>
    </row>
    <row r="46968" s="4" customFormat="1" spans="4:22">
      <c r="D46968" s="3"/>
      <c r="Q46968" s="7"/>
      <c r="R46968" s="8"/>
      <c r="S46968" s="9"/>
      <c r="U46968" s="28"/>
      <c r="V46968" s="3"/>
    </row>
    <row r="46969" s="4" customFormat="1" spans="4:22">
      <c r="D46969" s="3"/>
      <c r="Q46969" s="7"/>
      <c r="R46969" s="8"/>
      <c r="S46969" s="9"/>
      <c r="U46969" s="28"/>
      <c r="V46969" s="3"/>
    </row>
    <row r="46970" s="4" customFormat="1" spans="4:22">
      <c r="D46970" s="3"/>
      <c r="Q46970" s="7"/>
      <c r="R46970" s="8"/>
      <c r="S46970" s="9"/>
      <c r="U46970" s="28"/>
      <c r="V46970" s="3"/>
    </row>
    <row r="46971" s="4" customFormat="1" spans="4:22">
      <c r="D46971" s="3"/>
      <c r="Q46971" s="7"/>
      <c r="R46971" s="8"/>
      <c r="S46971" s="9"/>
      <c r="U46971" s="28"/>
      <c r="V46971" s="3"/>
    </row>
    <row r="46972" s="4" customFormat="1" spans="4:22">
      <c r="D46972" s="3"/>
      <c r="Q46972" s="7"/>
      <c r="R46972" s="8"/>
      <c r="S46972" s="9"/>
      <c r="U46972" s="28"/>
      <c r="V46972" s="3"/>
    </row>
    <row r="46973" s="4" customFormat="1" spans="4:22">
      <c r="D46973" s="3"/>
      <c r="Q46973" s="7"/>
      <c r="R46973" s="8"/>
      <c r="S46973" s="9"/>
      <c r="U46973" s="28"/>
      <c r="V46973" s="3"/>
    </row>
    <row r="46974" s="4" customFormat="1" spans="4:22">
      <c r="D46974" s="3"/>
      <c r="Q46974" s="7"/>
      <c r="R46974" s="8"/>
      <c r="S46974" s="9"/>
      <c r="U46974" s="28"/>
      <c r="V46974" s="3"/>
    </row>
    <row r="46975" s="4" customFormat="1" spans="4:22">
      <c r="D46975" s="3"/>
      <c r="Q46975" s="7"/>
      <c r="R46975" s="8"/>
      <c r="S46975" s="9"/>
      <c r="U46975" s="28"/>
      <c r="V46975" s="3"/>
    </row>
    <row r="46976" s="4" customFormat="1" spans="4:22">
      <c r="D46976" s="3"/>
      <c r="Q46976" s="7"/>
      <c r="R46976" s="8"/>
      <c r="S46976" s="9"/>
      <c r="U46976" s="28"/>
      <c r="V46976" s="3"/>
    </row>
    <row r="46977" s="4" customFormat="1" spans="4:22">
      <c r="D46977" s="3"/>
      <c r="Q46977" s="7"/>
      <c r="R46977" s="8"/>
      <c r="S46977" s="9"/>
      <c r="U46977" s="28"/>
      <c r="V46977" s="3"/>
    </row>
    <row r="46978" s="4" customFormat="1" spans="4:22">
      <c r="D46978" s="3"/>
      <c r="Q46978" s="7"/>
      <c r="R46978" s="8"/>
      <c r="S46978" s="9"/>
      <c r="U46978" s="28"/>
      <c r="V46978" s="3"/>
    </row>
    <row r="46979" s="4" customFormat="1" spans="4:22">
      <c r="D46979" s="3"/>
      <c r="Q46979" s="7"/>
      <c r="R46979" s="8"/>
      <c r="S46979" s="9"/>
      <c r="U46979" s="28"/>
      <c r="V46979" s="3"/>
    </row>
    <row r="46980" s="4" customFormat="1" spans="4:22">
      <c r="D46980" s="3"/>
      <c r="Q46980" s="7"/>
      <c r="R46980" s="8"/>
      <c r="S46980" s="9"/>
      <c r="U46980" s="28"/>
      <c r="V46980" s="3"/>
    </row>
    <row r="46981" s="4" customFormat="1" spans="4:22">
      <c r="D46981" s="3"/>
      <c r="Q46981" s="7"/>
      <c r="R46981" s="8"/>
      <c r="S46981" s="9"/>
      <c r="U46981" s="28"/>
      <c r="V46981" s="3"/>
    </row>
    <row r="46982" s="4" customFormat="1" spans="4:22">
      <c r="D46982" s="3"/>
      <c r="Q46982" s="7"/>
      <c r="R46982" s="8"/>
      <c r="S46982" s="9"/>
      <c r="U46982" s="28"/>
      <c r="V46982" s="3"/>
    </row>
    <row r="46983" s="4" customFormat="1" spans="4:22">
      <c r="D46983" s="3"/>
      <c r="Q46983" s="7"/>
      <c r="R46983" s="8"/>
      <c r="S46983" s="9"/>
      <c r="U46983" s="28"/>
      <c r="V46983" s="3"/>
    </row>
    <row r="46984" s="4" customFormat="1" spans="4:22">
      <c r="D46984" s="3"/>
      <c r="Q46984" s="7"/>
      <c r="R46984" s="8"/>
      <c r="S46984" s="9"/>
      <c r="U46984" s="28"/>
      <c r="V46984" s="3"/>
    </row>
    <row r="46985" s="4" customFormat="1" spans="4:22">
      <c r="D46985" s="3"/>
      <c r="Q46985" s="7"/>
      <c r="R46985" s="8"/>
      <c r="S46985" s="9"/>
      <c r="U46985" s="28"/>
      <c r="V46985" s="3"/>
    </row>
    <row r="46986" s="4" customFormat="1" spans="4:22">
      <c r="D46986" s="3"/>
      <c r="Q46986" s="7"/>
      <c r="R46986" s="8"/>
      <c r="S46986" s="9"/>
      <c r="U46986" s="28"/>
      <c r="V46986" s="3"/>
    </row>
    <row r="46987" s="4" customFormat="1" spans="4:22">
      <c r="D46987" s="3"/>
      <c r="Q46987" s="7"/>
      <c r="R46987" s="8"/>
      <c r="S46987" s="9"/>
      <c r="U46987" s="28"/>
      <c r="V46987" s="3"/>
    </row>
    <row r="46988" s="4" customFormat="1" spans="4:22">
      <c r="D46988" s="3"/>
      <c r="Q46988" s="7"/>
      <c r="R46988" s="8"/>
      <c r="S46988" s="9"/>
      <c r="U46988" s="28"/>
      <c r="V46988" s="3"/>
    </row>
    <row r="46989" s="4" customFormat="1" spans="4:22">
      <c r="D46989" s="3"/>
      <c r="Q46989" s="7"/>
      <c r="R46989" s="8"/>
      <c r="S46989" s="9"/>
      <c r="U46989" s="28"/>
      <c r="V46989" s="3"/>
    </row>
    <row r="46990" s="4" customFormat="1" spans="4:22">
      <c r="D46990" s="3"/>
      <c r="Q46990" s="7"/>
      <c r="R46990" s="8"/>
      <c r="S46990" s="9"/>
      <c r="U46990" s="28"/>
      <c r="V46990" s="3"/>
    </row>
    <row r="46991" s="4" customFormat="1" spans="4:22">
      <c r="D46991" s="3"/>
      <c r="Q46991" s="7"/>
      <c r="R46991" s="8"/>
      <c r="S46991" s="9"/>
      <c r="U46991" s="28"/>
      <c r="V46991" s="3"/>
    </row>
    <row r="46992" s="4" customFormat="1" spans="4:22">
      <c r="D46992" s="3"/>
      <c r="Q46992" s="7"/>
      <c r="R46992" s="8"/>
      <c r="S46992" s="9"/>
      <c r="U46992" s="28"/>
      <c r="V46992" s="3"/>
    </row>
    <row r="46993" s="4" customFormat="1" spans="4:22">
      <c r="D46993" s="3"/>
      <c r="Q46993" s="7"/>
      <c r="R46993" s="8"/>
      <c r="S46993" s="9"/>
      <c r="U46993" s="28"/>
      <c r="V46993" s="3"/>
    </row>
    <row r="46994" s="4" customFormat="1" spans="4:22">
      <c r="D46994" s="3"/>
      <c r="Q46994" s="7"/>
      <c r="R46994" s="8"/>
      <c r="S46994" s="9"/>
      <c r="U46994" s="28"/>
      <c r="V46994" s="3"/>
    </row>
    <row r="46995" s="4" customFormat="1" spans="4:22">
      <c r="D46995" s="3"/>
      <c r="Q46995" s="7"/>
      <c r="R46995" s="8"/>
      <c r="S46995" s="9"/>
      <c r="U46995" s="28"/>
      <c r="V46995" s="3"/>
    </row>
    <row r="46996" s="4" customFormat="1" spans="4:22">
      <c r="D46996" s="3"/>
      <c r="Q46996" s="7"/>
      <c r="R46996" s="8"/>
      <c r="S46996" s="9"/>
      <c r="U46996" s="28"/>
      <c r="V46996" s="3"/>
    </row>
    <row r="46997" s="4" customFormat="1" spans="4:22">
      <c r="D46997" s="3"/>
      <c r="Q46997" s="7"/>
      <c r="R46997" s="8"/>
      <c r="S46997" s="9"/>
      <c r="U46997" s="28"/>
      <c r="V46997" s="3"/>
    </row>
    <row r="46998" s="4" customFormat="1" spans="4:22">
      <c r="D46998" s="3"/>
      <c r="Q46998" s="7"/>
      <c r="R46998" s="8"/>
      <c r="S46998" s="9"/>
      <c r="U46998" s="28"/>
      <c r="V46998" s="3"/>
    </row>
    <row r="46999" s="4" customFormat="1" spans="4:22">
      <c r="D46999" s="3"/>
      <c r="Q46999" s="7"/>
      <c r="R46999" s="8"/>
      <c r="S46999" s="9"/>
      <c r="U46999" s="28"/>
      <c r="V46999" s="3"/>
    </row>
    <row r="47000" s="4" customFormat="1" spans="4:22">
      <c r="D47000" s="3"/>
      <c r="Q47000" s="7"/>
      <c r="R47000" s="8"/>
      <c r="S47000" s="9"/>
      <c r="U47000" s="28"/>
      <c r="V47000" s="3"/>
    </row>
    <row r="47001" s="4" customFormat="1" spans="4:22">
      <c r="D47001" s="3"/>
      <c r="Q47001" s="7"/>
      <c r="R47001" s="8"/>
      <c r="S47001" s="9"/>
      <c r="U47001" s="28"/>
      <c r="V47001" s="3"/>
    </row>
    <row r="47002" s="4" customFormat="1" spans="4:22">
      <c r="D47002" s="3"/>
      <c r="Q47002" s="7"/>
      <c r="R47002" s="8"/>
      <c r="S47002" s="9"/>
      <c r="U47002" s="28"/>
      <c r="V47002" s="3"/>
    </row>
    <row r="47003" s="4" customFormat="1" spans="4:22">
      <c r="D47003" s="3"/>
      <c r="Q47003" s="7"/>
      <c r="R47003" s="8"/>
      <c r="S47003" s="9"/>
      <c r="U47003" s="28"/>
      <c r="V47003" s="3"/>
    </row>
    <row r="47004" s="4" customFormat="1" spans="4:22">
      <c r="D47004" s="3"/>
      <c r="Q47004" s="7"/>
      <c r="R47004" s="8"/>
      <c r="S47004" s="9"/>
      <c r="U47004" s="28"/>
      <c r="V47004" s="3"/>
    </row>
    <row r="47005" s="4" customFormat="1" spans="4:22">
      <c r="D47005" s="3"/>
      <c r="Q47005" s="7"/>
      <c r="R47005" s="8"/>
      <c r="S47005" s="9"/>
      <c r="U47005" s="28"/>
      <c r="V47005" s="3"/>
    </row>
    <row r="47006" s="4" customFormat="1" spans="4:22">
      <c r="D47006" s="3"/>
      <c r="Q47006" s="7"/>
      <c r="R47006" s="8"/>
      <c r="S47006" s="9"/>
      <c r="U47006" s="28"/>
      <c r="V47006" s="3"/>
    </row>
    <row r="47007" s="4" customFormat="1" spans="4:22">
      <c r="D47007" s="3"/>
      <c r="Q47007" s="7"/>
      <c r="R47007" s="8"/>
      <c r="S47007" s="9"/>
      <c r="U47007" s="28"/>
      <c r="V47007" s="3"/>
    </row>
    <row r="47008" s="4" customFormat="1" spans="4:22">
      <c r="D47008" s="3"/>
      <c r="Q47008" s="7"/>
      <c r="R47008" s="8"/>
      <c r="S47008" s="9"/>
      <c r="U47008" s="28"/>
      <c r="V47008" s="3"/>
    </row>
    <row r="47009" s="4" customFormat="1" spans="4:22">
      <c r="D47009" s="3"/>
      <c r="Q47009" s="7"/>
      <c r="R47009" s="8"/>
      <c r="S47009" s="9"/>
      <c r="U47009" s="28"/>
      <c r="V47009" s="3"/>
    </row>
    <row r="47010" s="4" customFormat="1" spans="4:22">
      <c r="D47010" s="3"/>
      <c r="Q47010" s="7"/>
      <c r="R47010" s="8"/>
      <c r="S47010" s="9"/>
      <c r="U47010" s="28"/>
      <c r="V47010" s="3"/>
    </row>
    <row r="47011" s="4" customFormat="1" spans="4:22">
      <c r="D47011" s="3"/>
      <c r="Q47011" s="7"/>
      <c r="R47011" s="8"/>
      <c r="S47011" s="9"/>
      <c r="U47011" s="28"/>
      <c r="V47011" s="3"/>
    </row>
    <row r="47012" s="4" customFormat="1" spans="4:22">
      <c r="D47012" s="3"/>
      <c r="Q47012" s="7"/>
      <c r="R47012" s="8"/>
      <c r="S47012" s="9"/>
      <c r="U47012" s="28"/>
      <c r="V47012" s="3"/>
    </row>
    <row r="47013" s="4" customFormat="1" spans="4:22">
      <c r="D47013" s="3"/>
      <c r="Q47013" s="7"/>
      <c r="R47013" s="8"/>
      <c r="S47013" s="9"/>
      <c r="U47013" s="28"/>
      <c r="V47013" s="3"/>
    </row>
    <row r="47014" s="4" customFormat="1" spans="4:22">
      <c r="D47014" s="3"/>
      <c r="Q47014" s="7"/>
      <c r="R47014" s="8"/>
      <c r="S47014" s="9"/>
      <c r="U47014" s="28"/>
      <c r="V47014" s="3"/>
    </row>
    <row r="47015" s="4" customFormat="1" spans="4:22">
      <c r="D47015" s="3"/>
      <c r="Q47015" s="7"/>
      <c r="R47015" s="8"/>
      <c r="S47015" s="9"/>
      <c r="U47015" s="28"/>
      <c r="V47015" s="3"/>
    </row>
    <row r="47016" s="4" customFormat="1" spans="4:22">
      <c r="D47016" s="3"/>
      <c r="Q47016" s="7"/>
      <c r="R47016" s="8"/>
      <c r="S47016" s="9"/>
      <c r="U47016" s="28"/>
      <c r="V47016" s="3"/>
    </row>
    <row r="47017" s="4" customFormat="1" spans="4:22">
      <c r="D47017" s="3"/>
      <c r="Q47017" s="7"/>
      <c r="R47017" s="8"/>
      <c r="S47017" s="9"/>
      <c r="U47017" s="28"/>
      <c r="V47017" s="3"/>
    </row>
    <row r="47018" s="4" customFormat="1" spans="4:22">
      <c r="D47018" s="3"/>
      <c r="Q47018" s="7"/>
      <c r="R47018" s="8"/>
      <c r="S47018" s="9"/>
      <c r="U47018" s="28"/>
      <c r="V47018" s="3"/>
    </row>
    <row r="47019" s="4" customFormat="1" spans="4:22">
      <c r="D47019" s="3"/>
      <c r="Q47019" s="7"/>
      <c r="R47019" s="8"/>
      <c r="S47019" s="9"/>
      <c r="U47019" s="28"/>
      <c r="V47019" s="3"/>
    </row>
    <row r="47020" s="4" customFormat="1" spans="4:22">
      <c r="D47020" s="3"/>
      <c r="Q47020" s="7"/>
      <c r="R47020" s="8"/>
      <c r="S47020" s="9"/>
      <c r="U47020" s="28"/>
      <c r="V47020" s="3"/>
    </row>
    <row r="47021" s="4" customFormat="1" spans="4:22">
      <c r="D47021" s="3"/>
      <c r="Q47021" s="7"/>
      <c r="R47021" s="8"/>
      <c r="S47021" s="9"/>
      <c r="U47021" s="28"/>
      <c r="V47021" s="3"/>
    </row>
    <row r="47022" s="4" customFormat="1" spans="4:22">
      <c r="D47022" s="3"/>
      <c r="Q47022" s="7"/>
      <c r="R47022" s="8"/>
      <c r="S47022" s="9"/>
      <c r="U47022" s="28"/>
      <c r="V47022" s="3"/>
    </row>
    <row r="47023" s="4" customFormat="1" spans="4:22">
      <c r="D47023" s="3"/>
      <c r="Q47023" s="7"/>
      <c r="R47023" s="8"/>
      <c r="S47023" s="9"/>
      <c r="U47023" s="28"/>
      <c r="V47023" s="3"/>
    </row>
    <row r="47024" s="4" customFormat="1" spans="4:22">
      <c r="D47024" s="3"/>
      <c r="Q47024" s="7"/>
      <c r="R47024" s="8"/>
      <c r="S47024" s="9"/>
      <c r="U47024" s="28"/>
      <c r="V47024" s="3"/>
    </row>
    <row r="47025" s="4" customFormat="1" spans="4:22">
      <c r="D47025" s="3"/>
      <c r="Q47025" s="7"/>
      <c r="R47025" s="8"/>
      <c r="S47025" s="9"/>
      <c r="U47025" s="28"/>
      <c r="V47025" s="3"/>
    </row>
    <row r="47026" s="4" customFormat="1" spans="4:22">
      <c r="D47026" s="3"/>
      <c r="Q47026" s="7"/>
      <c r="R47026" s="8"/>
      <c r="S47026" s="9"/>
      <c r="U47026" s="28"/>
      <c r="V47026" s="3"/>
    </row>
    <row r="47027" s="4" customFormat="1" spans="4:22">
      <c r="D47027" s="3"/>
      <c r="Q47027" s="7"/>
      <c r="R47027" s="8"/>
      <c r="S47027" s="9"/>
      <c r="U47027" s="28"/>
      <c r="V47027" s="3"/>
    </row>
    <row r="47028" s="4" customFormat="1" spans="4:22">
      <c r="D47028" s="3"/>
      <c r="Q47028" s="7"/>
      <c r="R47028" s="8"/>
      <c r="S47028" s="9"/>
      <c r="U47028" s="28"/>
      <c r="V47028" s="3"/>
    </row>
    <row r="47029" s="4" customFormat="1" spans="4:22">
      <c r="D47029" s="3"/>
      <c r="Q47029" s="7"/>
      <c r="R47029" s="8"/>
      <c r="S47029" s="9"/>
      <c r="U47029" s="28"/>
      <c r="V47029" s="3"/>
    </row>
    <row r="47030" s="4" customFormat="1" spans="4:22">
      <c r="D47030" s="3"/>
      <c r="Q47030" s="7"/>
      <c r="R47030" s="8"/>
      <c r="S47030" s="9"/>
      <c r="U47030" s="28"/>
      <c r="V47030" s="3"/>
    </row>
    <row r="47031" s="4" customFormat="1" spans="4:22">
      <c r="D47031" s="3"/>
      <c r="Q47031" s="7"/>
      <c r="R47031" s="8"/>
      <c r="S47031" s="9"/>
      <c r="U47031" s="28"/>
      <c r="V47031" s="3"/>
    </row>
    <row r="47032" s="4" customFormat="1" spans="4:22">
      <c r="D47032" s="3"/>
      <c r="Q47032" s="7"/>
      <c r="R47032" s="8"/>
      <c r="S47032" s="9"/>
      <c r="U47032" s="28"/>
      <c r="V47032" s="3"/>
    </row>
    <row r="47033" s="4" customFormat="1" spans="4:22">
      <c r="D47033" s="3"/>
      <c r="Q47033" s="7"/>
      <c r="R47033" s="8"/>
      <c r="S47033" s="9"/>
      <c r="U47033" s="28"/>
      <c r="V47033" s="3"/>
    </row>
    <row r="47034" s="4" customFormat="1" spans="4:22">
      <c r="D47034" s="3"/>
      <c r="Q47034" s="7"/>
      <c r="R47034" s="8"/>
      <c r="S47034" s="9"/>
      <c r="U47034" s="28"/>
      <c r="V47034" s="3"/>
    </row>
    <row r="47035" s="4" customFormat="1" spans="4:22">
      <c r="D47035" s="3"/>
      <c r="Q47035" s="7"/>
      <c r="R47035" s="8"/>
      <c r="S47035" s="9"/>
      <c r="U47035" s="28"/>
      <c r="V47035" s="3"/>
    </row>
    <row r="47036" s="4" customFormat="1" spans="4:22">
      <c r="D47036" s="3"/>
      <c r="Q47036" s="7"/>
      <c r="R47036" s="8"/>
      <c r="S47036" s="9"/>
      <c r="U47036" s="28"/>
      <c r="V47036" s="3"/>
    </row>
    <row r="47037" s="4" customFormat="1" spans="4:22">
      <c r="D47037" s="3"/>
      <c r="Q47037" s="7"/>
      <c r="R47037" s="8"/>
      <c r="S47037" s="9"/>
      <c r="U47037" s="28"/>
      <c r="V47037" s="3"/>
    </row>
    <row r="47038" s="4" customFormat="1" spans="4:22">
      <c r="D47038" s="3"/>
      <c r="Q47038" s="7"/>
      <c r="R47038" s="8"/>
      <c r="S47038" s="9"/>
      <c r="U47038" s="28"/>
      <c r="V47038" s="3"/>
    </row>
    <row r="47039" s="4" customFormat="1" spans="4:22">
      <c r="D47039" s="3"/>
      <c r="Q47039" s="7"/>
      <c r="R47039" s="8"/>
      <c r="S47039" s="9"/>
      <c r="U47039" s="28"/>
      <c r="V47039" s="3"/>
    </row>
    <row r="47040" s="4" customFormat="1" spans="4:22">
      <c r="D47040" s="3"/>
      <c r="Q47040" s="7"/>
      <c r="R47040" s="8"/>
      <c r="S47040" s="9"/>
      <c r="U47040" s="28"/>
      <c r="V47040" s="3"/>
    </row>
    <row r="47041" s="4" customFormat="1" spans="4:22">
      <c r="D47041" s="3"/>
      <c r="Q47041" s="7"/>
      <c r="R47041" s="8"/>
      <c r="S47041" s="9"/>
      <c r="U47041" s="28"/>
      <c r="V47041" s="3"/>
    </row>
    <row r="47042" s="4" customFormat="1" spans="4:22">
      <c r="D47042" s="3"/>
      <c r="Q47042" s="7"/>
      <c r="R47042" s="8"/>
      <c r="S47042" s="9"/>
      <c r="U47042" s="28"/>
      <c r="V47042" s="3"/>
    </row>
    <row r="47043" s="4" customFormat="1" spans="4:22">
      <c r="D47043" s="3"/>
      <c r="Q47043" s="7"/>
      <c r="R47043" s="8"/>
      <c r="S47043" s="9"/>
      <c r="U47043" s="28"/>
      <c r="V47043" s="3"/>
    </row>
    <row r="47044" s="4" customFormat="1" spans="4:22">
      <c r="D47044" s="3"/>
      <c r="Q47044" s="7"/>
      <c r="R47044" s="8"/>
      <c r="S47044" s="9"/>
      <c r="U47044" s="28"/>
      <c r="V47044" s="3"/>
    </row>
    <row r="47045" s="4" customFormat="1" spans="4:22">
      <c r="D47045" s="3"/>
      <c r="Q47045" s="7"/>
      <c r="R47045" s="8"/>
      <c r="S47045" s="9"/>
      <c r="U47045" s="28"/>
      <c r="V47045" s="3"/>
    </row>
    <row r="47046" s="4" customFormat="1" spans="4:22">
      <c r="D47046" s="3"/>
      <c r="Q47046" s="7"/>
      <c r="R47046" s="8"/>
      <c r="S47046" s="9"/>
      <c r="U47046" s="28"/>
      <c r="V47046" s="3"/>
    </row>
    <row r="47047" s="4" customFormat="1" spans="4:22">
      <c r="D47047" s="3"/>
      <c r="Q47047" s="7"/>
      <c r="R47047" s="8"/>
      <c r="S47047" s="9"/>
      <c r="U47047" s="28"/>
      <c r="V47047" s="3"/>
    </row>
    <row r="47048" s="4" customFormat="1" spans="4:22">
      <c r="D47048" s="3"/>
      <c r="Q47048" s="7"/>
      <c r="R47048" s="8"/>
      <c r="S47048" s="9"/>
      <c r="U47048" s="28"/>
      <c r="V47048" s="3"/>
    </row>
    <row r="47049" s="4" customFormat="1" spans="4:22">
      <c r="D47049" s="3"/>
      <c r="Q47049" s="7"/>
      <c r="R47049" s="8"/>
      <c r="S47049" s="9"/>
      <c r="U47049" s="28"/>
      <c r="V47049" s="3"/>
    </row>
    <row r="47050" s="4" customFormat="1" spans="4:22">
      <c r="D47050" s="3"/>
      <c r="Q47050" s="7"/>
      <c r="R47050" s="8"/>
      <c r="S47050" s="9"/>
      <c r="U47050" s="28"/>
      <c r="V47050" s="3"/>
    </row>
    <row r="47051" s="4" customFormat="1" spans="4:22">
      <c r="D47051" s="3"/>
      <c r="Q47051" s="7"/>
      <c r="R47051" s="8"/>
      <c r="S47051" s="9"/>
      <c r="U47051" s="28"/>
      <c r="V47051" s="3"/>
    </row>
    <row r="47052" s="4" customFormat="1" spans="4:22">
      <c r="D47052" s="3"/>
      <c r="Q47052" s="7"/>
      <c r="R47052" s="8"/>
      <c r="S47052" s="9"/>
      <c r="U47052" s="28"/>
      <c r="V47052" s="3"/>
    </row>
    <row r="47053" s="4" customFormat="1" spans="4:22">
      <c r="D47053" s="3"/>
      <c r="Q47053" s="7"/>
      <c r="R47053" s="8"/>
      <c r="S47053" s="9"/>
      <c r="U47053" s="28"/>
      <c r="V47053" s="3"/>
    </row>
    <row r="47054" s="4" customFormat="1" spans="4:22">
      <c r="D47054" s="3"/>
      <c r="Q47054" s="7"/>
      <c r="R47054" s="8"/>
      <c r="S47054" s="9"/>
      <c r="U47054" s="28"/>
      <c r="V47054" s="3"/>
    </row>
    <row r="47055" s="4" customFormat="1" spans="4:22">
      <c r="D47055" s="3"/>
      <c r="Q47055" s="7"/>
      <c r="R47055" s="8"/>
      <c r="S47055" s="9"/>
      <c r="U47055" s="28"/>
      <c r="V47055" s="3"/>
    </row>
    <row r="47056" s="4" customFormat="1" spans="4:22">
      <c r="D47056" s="3"/>
      <c r="Q47056" s="7"/>
      <c r="R47056" s="8"/>
      <c r="S47056" s="9"/>
      <c r="U47056" s="28"/>
      <c r="V47056" s="3"/>
    </row>
    <row r="47057" s="4" customFormat="1" spans="4:22">
      <c r="D47057" s="3"/>
      <c r="Q47057" s="7"/>
      <c r="R47057" s="8"/>
      <c r="S47057" s="9"/>
      <c r="U47057" s="28"/>
      <c r="V47057" s="3"/>
    </row>
    <row r="47058" s="4" customFormat="1" spans="4:22">
      <c r="D47058" s="3"/>
      <c r="Q47058" s="7"/>
      <c r="R47058" s="8"/>
      <c r="S47058" s="9"/>
      <c r="U47058" s="28"/>
      <c r="V47058" s="3"/>
    </row>
    <row r="47059" s="4" customFormat="1" spans="4:22">
      <c r="D47059" s="3"/>
      <c r="Q47059" s="7"/>
      <c r="R47059" s="8"/>
      <c r="S47059" s="9"/>
      <c r="U47059" s="28"/>
      <c r="V47059" s="3"/>
    </row>
    <row r="47060" s="4" customFormat="1" spans="4:22">
      <c r="D47060" s="3"/>
      <c r="Q47060" s="7"/>
      <c r="R47060" s="8"/>
      <c r="S47060" s="9"/>
      <c r="U47060" s="28"/>
      <c r="V47060" s="3"/>
    </row>
    <row r="47061" s="4" customFormat="1" spans="4:22">
      <c r="D47061" s="3"/>
      <c r="Q47061" s="7"/>
      <c r="R47061" s="8"/>
      <c r="S47061" s="9"/>
      <c r="U47061" s="28"/>
      <c r="V47061" s="3"/>
    </row>
    <row r="47062" s="4" customFormat="1" spans="4:22">
      <c r="D47062" s="3"/>
      <c r="Q47062" s="7"/>
      <c r="R47062" s="8"/>
      <c r="S47062" s="9"/>
      <c r="U47062" s="28"/>
      <c r="V47062" s="3"/>
    </row>
    <row r="47063" s="4" customFormat="1" spans="4:22">
      <c r="D47063" s="3"/>
      <c r="Q47063" s="7"/>
      <c r="R47063" s="8"/>
      <c r="S47063" s="9"/>
      <c r="U47063" s="28"/>
      <c r="V47063" s="3"/>
    </row>
    <row r="47064" s="4" customFormat="1" spans="4:22">
      <c r="D47064" s="3"/>
      <c r="Q47064" s="7"/>
      <c r="R47064" s="8"/>
      <c r="S47064" s="9"/>
      <c r="U47064" s="28"/>
      <c r="V47064" s="3"/>
    </row>
    <row r="47065" s="4" customFormat="1" spans="4:22">
      <c r="D47065" s="3"/>
      <c r="Q47065" s="7"/>
      <c r="R47065" s="8"/>
      <c r="S47065" s="9"/>
      <c r="U47065" s="28"/>
      <c r="V47065" s="3"/>
    </row>
    <row r="47066" s="4" customFormat="1" spans="4:22">
      <c r="D47066" s="3"/>
      <c r="Q47066" s="7"/>
      <c r="R47066" s="8"/>
      <c r="S47066" s="9"/>
      <c r="U47066" s="28"/>
      <c r="V47066" s="3"/>
    </row>
    <row r="47067" s="4" customFormat="1" spans="4:22">
      <c r="D47067" s="3"/>
      <c r="Q47067" s="7"/>
      <c r="R47067" s="8"/>
      <c r="S47067" s="9"/>
      <c r="U47067" s="28"/>
      <c r="V47067" s="3"/>
    </row>
    <row r="47068" s="4" customFormat="1" spans="4:22">
      <c r="D47068" s="3"/>
      <c r="Q47068" s="7"/>
      <c r="R47068" s="8"/>
      <c r="S47068" s="9"/>
      <c r="U47068" s="28"/>
      <c r="V47068" s="3"/>
    </row>
    <row r="47069" s="4" customFormat="1" spans="4:22">
      <c r="D47069" s="3"/>
      <c r="Q47069" s="7"/>
      <c r="R47069" s="8"/>
      <c r="S47069" s="9"/>
      <c r="U47069" s="28"/>
      <c r="V47069" s="3"/>
    </row>
    <row r="47070" s="4" customFormat="1" spans="4:22">
      <c r="D47070" s="3"/>
      <c r="Q47070" s="7"/>
      <c r="R47070" s="8"/>
      <c r="S47070" s="9"/>
      <c r="U47070" s="28"/>
      <c r="V47070" s="3"/>
    </row>
    <row r="47071" s="4" customFormat="1" spans="4:22">
      <c r="D47071" s="3"/>
      <c r="Q47071" s="7"/>
      <c r="R47071" s="8"/>
      <c r="S47071" s="9"/>
      <c r="U47071" s="28"/>
      <c r="V47071" s="3"/>
    </row>
    <row r="47072" s="4" customFormat="1" spans="4:22">
      <c r="D47072" s="3"/>
      <c r="Q47072" s="7"/>
      <c r="R47072" s="8"/>
      <c r="S47072" s="9"/>
      <c r="U47072" s="28"/>
      <c r="V47072" s="3"/>
    </row>
    <row r="47073" s="4" customFormat="1" spans="4:22">
      <c r="D47073" s="3"/>
      <c r="Q47073" s="7"/>
      <c r="R47073" s="8"/>
      <c r="S47073" s="9"/>
      <c r="U47073" s="28"/>
      <c r="V47073" s="3"/>
    </row>
    <row r="47074" s="4" customFormat="1" spans="4:22">
      <c r="D47074" s="3"/>
      <c r="Q47074" s="7"/>
      <c r="R47074" s="8"/>
      <c r="S47074" s="9"/>
      <c r="U47074" s="28"/>
      <c r="V47074" s="3"/>
    </row>
    <row r="47075" s="4" customFormat="1" spans="4:22">
      <c r="D47075" s="3"/>
      <c r="Q47075" s="7"/>
      <c r="R47075" s="8"/>
      <c r="S47075" s="9"/>
      <c r="U47075" s="28"/>
      <c r="V47075" s="3"/>
    </row>
    <row r="47076" s="4" customFormat="1" spans="4:22">
      <c r="D47076" s="3"/>
      <c r="Q47076" s="7"/>
      <c r="R47076" s="8"/>
      <c r="S47076" s="9"/>
      <c r="U47076" s="28"/>
      <c r="V47076" s="3"/>
    </row>
    <row r="47077" s="4" customFormat="1" spans="4:22">
      <c r="D47077" s="3"/>
      <c r="Q47077" s="7"/>
      <c r="R47077" s="8"/>
      <c r="S47077" s="9"/>
      <c r="U47077" s="28"/>
      <c r="V47077" s="3"/>
    </row>
    <row r="47078" s="4" customFormat="1" spans="4:22">
      <c r="D47078" s="3"/>
      <c r="Q47078" s="7"/>
      <c r="R47078" s="8"/>
      <c r="S47078" s="9"/>
      <c r="U47078" s="28"/>
      <c r="V47078" s="3"/>
    </row>
    <row r="47079" s="4" customFormat="1" spans="4:22">
      <c r="D47079" s="3"/>
      <c r="Q47079" s="7"/>
      <c r="R47079" s="8"/>
      <c r="S47079" s="9"/>
      <c r="U47079" s="28"/>
      <c r="V47079" s="3"/>
    </row>
    <row r="47080" s="4" customFormat="1" spans="4:22">
      <c r="D47080" s="3"/>
      <c r="Q47080" s="7"/>
      <c r="R47080" s="8"/>
      <c r="S47080" s="9"/>
      <c r="U47080" s="28"/>
      <c r="V47080" s="3"/>
    </row>
    <row r="47081" s="4" customFormat="1" spans="4:22">
      <c r="D47081" s="3"/>
      <c r="Q47081" s="7"/>
      <c r="R47081" s="8"/>
      <c r="S47081" s="9"/>
      <c r="U47081" s="28"/>
      <c r="V47081" s="3"/>
    </row>
    <row r="47082" s="4" customFormat="1" spans="4:22">
      <c r="D47082" s="3"/>
      <c r="Q47082" s="7"/>
      <c r="R47082" s="8"/>
      <c r="S47082" s="9"/>
      <c r="U47082" s="28"/>
      <c r="V47082" s="3"/>
    </row>
    <row r="47083" s="4" customFormat="1" spans="4:22">
      <c r="D47083" s="3"/>
      <c r="Q47083" s="7"/>
      <c r="R47083" s="8"/>
      <c r="S47083" s="9"/>
      <c r="U47083" s="28"/>
      <c r="V47083" s="3"/>
    </row>
    <row r="47084" s="4" customFormat="1" spans="4:22">
      <c r="D47084" s="3"/>
      <c r="Q47084" s="7"/>
      <c r="R47084" s="8"/>
      <c r="S47084" s="9"/>
      <c r="U47084" s="28"/>
      <c r="V47084" s="3"/>
    </row>
    <row r="47085" s="4" customFormat="1" spans="4:22">
      <c r="D47085" s="3"/>
      <c r="Q47085" s="7"/>
      <c r="R47085" s="8"/>
      <c r="S47085" s="9"/>
      <c r="U47085" s="28"/>
      <c r="V47085" s="3"/>
    </row>
    <row r="47086" s="4" customFormat="1" spans="4:22">
      <c r="D47086" s="3"/>
      <c r="Q47086" s="7"/>
      <c r="R47086" s="8"/>
      <c r="S47086" s="9"/>
      <c r="U47086" s="28"/>
      <c r="V47086" s="3"/>
    </row>
    <row r="47087" s="4" customFormat="1" spans="4:22">
      <c r="D47087" s="3"/>
      <c r="Q47087" s="7"/>
      <c r="R47087" s="8"/>
      <c r="S47087" s="9"/>
      <c r="U47087" s="28"/>
      <c r="V47087" s="3"/>
    </row>
    <row r="47088" s="4" customFormat="1" spans="4:22">
      <c r="D47088" s="3"/>
      <c r="Q47088" s="7"/>
      <c r="R47088" s="8"/>
      <c r="S47088" s="9"/>
      <c r="U47088" s="28"/>
      <c r="V47088" s="3"/>
    </row>
    <row r="47089" s="4" customFormat="1" spans="4:22">
      <c r="D47089" s="3"/>
      <c r="Q47089" s="7"/>
      <c r="R47089" s="8"/>
      <c r="S47089" s="9"/>
      <c r="U47089" s="28"/>
      <c r="V47089" s="3"/>
    </row>
    <row r="47090" s="4" customFormat="1" spans="4:22">
      <c r="D47090" s="3"/>
      <c r="Q47090" s="7"/>
      <c r="R47090" s="8"/>
      <c r="S47090" s="9"/>
      <c r="U47090" s="28"/>
      <c r="V47090" s="3"/>
    </row>
    <row r="47091" s="4" customFormat="1" spans="4:22">
      <c r="D47091" s="3"/>
      <c r="Q47091" s="7"/>
      <c r="R47091" s="8"/>
      <c r="S47091" s="9"/>
      <c r="U47091" s="28"/>
      <c r="V47091" s="3"/>
    </row>
    <row r="47092" s="4" customFormat="1" spans="4:22">
      <c r="D47092" s="3"/>
      <c r="Q47092" s="7"/>
      <c r="R47092" s="8"/>
      <c r="S47092" s="9"/>
      <c r="U47092" s="28"/>
      <c r="V47092" s="3"/>
    </row>
    <row r="47093" s="4" customFormat="1" spans="4:22">
      <c r="D47093" s="3"/>
      <c r="Q47093" s="7"/>
      <c r="R47093" s="8"/>
      <c r="S47093" s="9"/>
      <c r="U47093" s="28"/>
      <c r="V47093" s="3"/>
    </row>
    <row r="47094" s="4" customFormat="1" spans="4:22">
      <c r="D47094" s="3"/>
      <c r="Q47094" s="7"/>
      <c r="R47094" s="8"/>
      <c r="S47094" s="9"/>
      <c r="U47094" s="28"/>
      <c r="V47094" s="3"/>
    </row>
    <row r="47095" s="4" customFormat="1" spans="4:22">
      <c r="D47095" s="3"/>
      <c r="Q47095" s="7"/>
      <c r="R47095" s="8"/>
      <c r="S47095" s="9"/>
      <c r="U47095" s="28"/>
      <c r="V47095" s="3"/>
    </row>
    <row r="47096" s="4" customFormat="1" spans="4:22">
      <c r="D47096" s="3"/>
      <c r="Q47096" s="7"/>
      <c r="R47096" s="8"/>
      <c r="S47096" s="9"/>
      <c r="U47096" s="28"/>
      <c r="V47096" s="3"/>
    </row>
    <row r="47097" s="4" customFormat="1" spans="4:22">
      <c r="D47097" s="3"/>
      <c r="Q47097" s="7"/>
      <c r="R47097" s="8"/>
      <c r="S47097" s="9"/>
      <c r="U47097" s="28"/>
      <c r="V47097" s="3"/>
    </row>
    <row r="47098" s="4" customFormat="1" spans="4:22">
      <c r="D47098" s="3"/>
      <c r="Q47098" s="7"/>
      <c r="R47098" s="8"/>
      <c r="S47098" s="9"/>
      <c r="U47098" s="28"/>
      <c r="V47098" s="3"/>
    </row>
    <row r="47099" s="4" customFormat="1" spans="4:22">
      <c r="D47099" s="3"/>
      <c r="Q47099" s="7"/>
      <c r="R47099" s="8"/>
      <c r="S47099" s="9"/>
      <c r="U47099" s="28"/>
      <c r="V47099" s="3"/>
    </row>
    <row r="47100" s="4" customFormat="1" spans="4:22">
      <c r="D47100" s="3"/>
      <c r="Q47100" s="7"/>
      <c r="R47100" s="8"/>
      <c r="S47100" s="9"/>
      <c r="U47100" s="28"/>
      <c r="V47100" s="3"/>
    </row>
    <row r="47101" s="4" customFormat="1" spans="4:22">
      <c r="D47101" s="3"/>
      <c r="Q47101" s="7"/>
      <c r="R47101" s="8"/>
      <c r="S47101" s="9"/>
      <c r="U47101" s="28"/>
      <c r="V47101" s="3"/>
    </row>
    <row r="47102" s="4" customFormat="1" spans="4:22">
      <c r="D47102" s="3"/>
      <c r="Q47102" s="7"/>
      <c r="R47102" s="8"/>
      <c r="S47102" s="9"/>
      <c r="U47102" s="28"/>
      <c r="V47102" s="3"/>
    </row>
    <row r="47103" s="4" customFormat="1" spans="4:22">
      <c r="D47103" s="3"/>
      <c r="Q47103" s="7"/>
      <c r="R47103" s="8"/>
      <c r="S47103" s="9"/>
      <c r="U47103" s="28"/>
      <c r="V47103" s="3"/>
    </row>
    <row r="47104" s="4" customFormat="1" spans="4:22">
      <c r="D47104" s="3"/>
      <c r="Q47104" s="7"/>
      <c r="R47104" s="8"/>
      <c r="S47104" s="9"/>
      <c r="U47104" s="28"/>
      <c r="V47104" s="3"/>
    </row>
    <row r="47105" s="4" customFormat="1" spans="4:22">
      <c r="D47105" s="3"/>
      <c r="Q47105" s="7"/>
      <c r="R47105" s="8"/>
      <c r="S47105" s="9"/>
      <c r="U47105" s="28"/>
      <c r="V47105" s="3"/>
    </row>
    <row r="47106" s="4" customFormat="1" spans="4:22">
      <c r="D47106" s="3"/>
      <c r="Q47106" s="7"/>
      <c r="R47106" s="8"/>
      <c r="S47106" s="9"/>
      <c r="U47106" s="28"/>
      <c r="V47106" s="3"/>
    </row>
    <row r="47107" s="4" customFormat="1" spans="4:22">
      <c r="D47107" s="3"/>
      <c r="Q47107" s="7"/>
      <c r="R47107" s="8"/>
      <c r="S47107" s="9"/>
      <c r="U47107" s="28"/>
      <c r="V47107" s="3"/>
    </row>
    <row r="47108" s="4" customFormat="1" spans="4:22">
      <c r="D47108" s="3"/>
      <c r="Q47108" s="7"/>
      <c r="R47108" s="8"/>
      <c r="S47108" s="9"/>
      <c r="U47108" s="28"/>
      <c r="V47108" s="3"/>
    </row>
    <row r="47109" s="4" customFormat="1" spans="4:22">
      <c r="D47109" s="3"/>
      <c r="Q47109" s="7"/>
      <c r="R47109" s="8"/>
      <c r="S47109" s="9"/>
      <c r="U47109" s="28"/>
      <c r="V47109" s="3"/>
    </row>
    <row r="47110" s="4" customFormat="1" spans="4:22">
      <c r="D47110" s="3"/>
      <c r="Q47110" s="7"/>
      <c r="R47110" s="8"/>
      <c r="S47110" s="9"/>
      <c r="U47110" s="28"/>
      <c r="V47110" s="3"/>
    </row>
    <row r="47111" s="4" customFormat="1" spans="4:22">
      <c r="D47111" s="3"/>
      <c r="Q47111" s="7"/>
      <c r="R47111" s="8"/>
      <c r="S47111" s="9"/>
      <c r="U47111" s="28"/>
      <c r="V47111" s="3"/>
    </row>
    <row r="47112" s="4" customFormat="1" spans="4:22">
      <c r="D47112" s="3"/>
      <c r="Q47112" s="7"/>
      <c r="R47112" s="8"/>
      <c r="S47112" s="9"/>
      <c r="U47112" s="28"/>
      <c r="V47112" s="3"/>
    </row>
    <row r="47113" s="4" customFormat="1" spans="4:22">
      <c r="D47113" s="3"/>
      <c r="Q47113" s="7"/>
      <c r="R47113" s="8"/>
      <c r="S47113" s="9"/>
      <c r="U47113" s="28"/>
      <c r="V47113" s="3"/>
    </row>
    <row r="47114" s="4" customFormat="1" spans="4:22">
      <c r="D47114" s="3"/>
      <c r="Q47114" s="7"/>
      <c r="R47114" s="8"/>
      <c r="S47114" s="9"/>
      <c r="U47114" s="28"/>
      <c r="V47114" s="3"/>
    </row>
    <row r="47115" s="4" customFormat="1" spans="4:22">
      <c r="D47115" s="3"/>
      <c r="Q47115" s="7"/>
      <c r="R47115" s="8"/>
      <c r="S47115" s="9"/>
      <c r="U47115" s="28"/>
      <c r="V47115" s="3"/>
    </row>
    <row r="47116" s="4" customFormat="1" spans="4:22">
      <c r="D47116" s="3"/>
      <c r="Q47116" s="7"/>
      <c r="R47116" s="8"/>
      <c r="S47116" s="9"/>
      <c r="U47116" s="28"/>
      <c r="V47116" s="3"/>
    </row>
    <row r="47117" s="4" customFormat="1" spans="4:22">
      <c r="D47117" s="3"/>
      <c r="Q47117" s="7"/>
      <c r="R47117" s="8"/>
      <c r="S47117" s="9"/>
      <c r="U47117" s="28"/>
      <c r="V47117" s="3"/>
    </row>
    <row r="47118" s="4" customFormat="1" spans="4:22">
      <c r="D47118" s="3"/>
      <c r="Q47118" s="7"/>
      <c r="R47118" s="8"/>
      <c r="S47118" s="9"/>
      <c r="U47118" s="28"/>
      <c r="V47118" s="3"/>
    </row>
    <row r="47119" s="4" customFormat="1" spans="4:22">
      <c r="D47119" s="3"/>
      <c r="Q47119" s="7"/>
      <c r="R47119" s="8"/>
      <c r="S47119" s="9"/>
      <c r="U47119" s="28"/>
      <c r="V47119" s="3"/>
    </row>
    <row r="47120" s="4" customFormat="1" spans="4:22">
      <c r="D47120" s="3"/>
      <c r="Q47120" s="7"/>
      <c r="R47120" s="8"/>
      <c r="S47120" s="9"/>
      <c r="U47120" s="28"/>
      <c r="V47120" s="3"/>
    </row>
    <row r="47121" s="4" customFormat="1" spans="4:22">
      <c r="D47121" s="3"/>
      <c r="Q47121" s="7"/>
      <c r="R47121" s="8"/>
      <c r="S47121" s="9"/>
      <c r="U47121" s="28"/>
      <c r="V47121" s="3"/>
    </row>
    <row r="47122" s="4" customFormat="1" spans="4:22">
      <c r="D47122" s="3"/>
      <c r="Q47122" s="7"/>
      <c r="R47122" s="8"/>
      <c r="S47122" s="9"/>
      <c r="U47122" s="28"/>
      <c r="V47122" s="3"/>
    </row>
    <row r="47123" s="4" customFormat="1" spans="4:22">
      <c r="D47123" s="3"/>
      <c r="Q47123" s="7"/>
      <c r="R47123" s="8"/>
      <c r="S47123" s="9"/>
      <c r="U47123" s="28"/>
      <c r="V47123" s="3"/>
    </row>
    <row r="47124" s="4" customFormat="1" spans="4:22">
      <c r="D47124" s="3"/>
      <c r="Q47124" s="7"/>
      <c r="R47124" s="8"/>
      <c r="S47124" s="9"/>
      <c r="U47124" s="28"/>
      <c r="V47124" s="3"/>
    </row>
    <row r="47125" s="4" customFormat="1" spans="4:22">
      <c r="D47125" s="3"/>
      <c r="Q47125" s="7"/>
      <c r="R47125" s="8"/>
      <c r="S47125" s="9"/>
      <c r="U47125" s="28"/>
      <c r="V47125" s="3"/>
    </row>
    <row r="47126" s="4" customFormat="1" spans="4:22">
      <c r="D47126" s="3"/>
      <c r="Q47126" s="7"/>
      <c r="R47126" s="8"/>
      <c r="S47126" s="9"/>
      <c r="U47126" s="28"/>
      <c r="V47126" s="3"/>
    </row>
    <row r="47127" s="4" customFormat="1" spans="4:22">
      <c r="D47127" s="3"/>
      <c r="Q47127" s="7"/>
      <c r="R47127" s="8"/>
      <c r="S47127" s="9"/>
      <c r="U47127" s="28"/>
      <c r="V47127" s="3"/>
    </row>
    <row r="47128" s="4" customFormat="1" spans="4:22">
      <c r="D47128" s="3"/>
      <c r="Q47128" s="7"/>
      <c r="R47128" s="8"/>
      <c r="S47128" s="9"/>
      <c r="U47128" s="28"/>
      <c r="V47128" s="3"/>
    </row>
    <row r="47129" s="4" customFormat="1" spans="4:22">
      <c r="D47129" s="3"/>
      <c r="Q47129" s="7"/>
      <c r="R47129" s="8"/>
      <c r="S47129" s="9"/>
      <c r="U47129" s="28"/>
      <c r="V47129" s="3"/>
    </row>
    <row r="47130" s="4" customFormat="1" spans="4:22">
      <c r="D47130" s="3"/>
      <c r="Q47130" s="7"/>
      <c r="R47130" s="8"/>
      <c r="S47130" s="9"/>
      <c r="U47130" s="28"/>
      <c r="V47130" s="3"/>
    </row>
    <row r="47131" s="4" customFormat="1" spans="4:22">
      <c r="D47131" s="3"/>
      <c r="Q47131" s="7"/>
      <c r="R47131" s="8"/>
      <c r="S47131" s="9"/>
      <c r="U47131" s="28"/>
      <c r="V47131" s="3"/>
    </row>
    <row r="47132" s="4" customFormat="1" spans="4:22">
      <c r="D47132" s="3"/>
      <c r="Q47132" s="7"/>
      <c r="R47132" s="8"/>
      <c r="S47132" s="9"/>
      <c r="U47132" s="28"/>
      <c r="V47132" s="3"/>
    </row>
    <row r="47133" s="4" customFormat="1" spans="4:22">
      <c r="D47133" s="3"/>
      <c r="Q47133" s="7"/>
      <c r="R47133" s="8"/>
      <c r="S47133" s="9"/>
      <c r="U47133" s="28"/>
      <c r="V47133" s="3"/>
    </row>
    <row r="47134" s="4" customFormat="1" spans="4:22">
      <c r="D47134" s="3"/>
      <c r="Q47134" s="7"/>
      <c r="R47134" s="8"/>
      <c r="S47134" s="9"/>
      <c r="U47134" s="28"/>
      <c r="V47134" s="3"/>
    </row>
    <row r="47135" s="4" customFormat="1" spans="4:22">
      <c r="D47135" s="3"/>
      <c r="Q47135" s="7"/>
      <c r="R47135" s="8"/>
      <c r="S47135" s="9"/>
      <c r="U47135" s="28"/>
      <c r="V47135" s="3"/>
    </row>
    <row r="47136" s="4" customFormat="1" spans="4:22">
      <c r="D47136" s="3"/>
      <c r="Q47136" s="7"/>
      <c r="R47136" s="8"/>
      <c r="S47136" s="9"/>
      <c r="U47136" s="28"/>
      <c r="V47136" s="3"/>
    </row>
    <row r="47137" s="4" customFormat="1" spans="4:22">
      <c r="D47137" s="3"/>
      <c r="Q47137" s="7"/>
      <c r="R47137" s="8"/>
      <c r="S47137" s="9"/>
      <c r="U47137" s="28"/>
      <c r="V47137" s="3"/>
    </row>
    <row r="47138" s="4" customFormat="1" spans="4:22">
      <c r="D47138" s="3"/>
      <c r="Q47138" s="7"/>
      <c r="R47138" s="8"/>
      <c r="S47138" s="9"/>
      <c r="U47138" s="28"/>
      <c r="V47138" s="3"/>
    </row>
    <row r="47139" s="4" customFormat="1" spans="4:22">
      <c r="D47139" s="3"/>
      <c r="Q47139" s="7"/>
      <c r="R47139" s="8"/>
      <c r="S47139" s="9"/>
      <c r="U47139" s="28"/>
      <c r="V47139" s="3"/>
    </row>
    <row r="47140" s="4" customFormat="1" spans="4:22">
      <c r="D47140" s="3"/>
      <c r="Q47140" s="7"/>
      <c r="R47140" s="8"/>
      <c r="S47140" s="9"/>
      <c r="U47140" s="28"/>
      <c r="V47140" s="3"/>
    </row>
    <row r="47141" s="4" customFormat="1" spans="4:22">
      <c r="D47141" s="3"/>
      <c r="Q47141" s="7"/>
      <c r="R47141" s="8"/>
      <c r="S47141" s="9"/>
      <c r="U47141" s="28"/>
      <c r="V47141" s="3"/>
    </row>
    <row r="47142" s="4" customFormat="1" spans="4:22">
      <c r="D47142" s="3"/>
      <c r="Q47142" s="7"/>
      <c r="R47142" s="8"/>
      <c r="S47142" s="9"/>
      <c r="U47142" s="28"/>
      <c r="V47142" s="3"/>
    </row>
    <row r="47143" s="4" customFormat="1" spans="4:22">
      <c r="D47143" s="3"/>
      <c r="Q47143" s="7"/>
      <c r="R47143" s="8"/>
      <c r="S47143" s="9"/>
      <c r="U47143" s="28"/>
      <c r="V47143" s="3"/>
    </row>
    <row r="47144" s="4" customFormat="1" spans="4:22">
      <c r="D47144" s="3"/>
      <c r="Q47144" s="7"/>
      <c r="R47144" s="8"/>
      <c r="S47144" s="9"/>
      <c r="U47144" s="28"/>
      <c r="V47144" s="3"/>
    </row>
    <row r="47145" s="4" customFormat="1" spans="4:22">
      <c r="D47145" s="3"/>
      <c r="Q47145" s="7"/>
      <c r="R47145" s="8"/>
      <c r="S47145" s="9"/>
      <c r="U47145" s="28"/>
      <c r="V47145" s="3"/>
    </row>
    <row r="47146" s="4" customFormat="1" spans="4:22">
      <c r="D47146" s="3"/>
      <c r="Q47146" s="7"/>
      <c r="R47146" s="8"/>
      <c r="S47146" s="9"/>
      <c r="U47146" s="28"/>
      <c r="V47146" s="3"/>
    </row>
    <row r="47147" s="4" customFormat="1" spans="4:22">
      <c r="D47147" s="3"/>
      <c r="Q47147" s="7"/>
      <c r="R47147" s="8"/>
      <c r="S47147" s="9"/>
      <c r="U47147" s="28"/>
      <c r="V47147" s="3"/>
    </row>
    <row r="47148" s="4" customFormat="1" spans="4:22">
      <c r="D47148" s="3"/>
      <c r="Q47148" s="7"/>
      <c r="R47148" s="8"/>
      <c r="S47148" s="9"/>
      <c r="U47148" s="28"/>
      <c r="V47148" s="3"/>
    </row>
    <row r="47149" s="4" customFormat="1" spans="4:22">
      <c r="D47149" s="3"/>
      <c r="Q47149" s="7"/>
      <c r="R47149" s="8"/>
      <c r="S47149" s="9"/>
      <c r="U47149" s="28"/>
      <c r="V47149" s="3"/>
    </row>
    <row r="47150" s="4" customFormat="1" spans="4:22">
      <c r="D47150" s="3"/>
      <c r="Q47150" s="7"/>
      <c r="R47150" s="8"/>
      <c r="S47150" s="9"/>
      <c r="U47150" s="28"/>
      <c r="V47150" s="3"/>
    </row>
    <row r="47151" s="4" customFormat="1" spans="4:22">
      <c r="D47151" s="3"/>
      <c r="Q47151" s="7"/>
      <c r="R47151" s="8"/>
      <c r="S47151" s="9"/>
      <c r="U47151" s="28"/>
      <c r="V47151" s="3"/>
    </row>
    <row r="47152" s="4" customFormat="1" spans="4:22">
      <c r="D47152" s="3"/>
      <c r="Q47152" s="7"/>
      <c r="R47152" s="8"/>
      <c r="S47152" s="9"/>
      <c r="U47152" s="28"/>
      <c r="V47152" s="3"/>
    </row>
    <row r="47153" s="4" customFormat="1" spans="4:22">
      <c r="D47153" s="3"/>
      <c r="Q47153" s="7"/>
      <c r="R47153" s="8"/>
      <c r="S47153" s="9"/>
      <c r="U47153" s="28"/>
      <c r="V47153" s="3"/>
    </row>
    <row r="47154" s="4" customFormat="1" spans="4:22">
      <c r="D47154" s="3"/>
      <c r="Q47154" s="7"/>
      <c r="R47154" s="8"/>
      <c r="S47154" s="9"/>
      <c r="U47154" s="28"/>
      <c r="V47154" s="3"/>
    </row>
    <row r="47155" s="4" customFormat="1" spans="4:22">
      <c r="D47155" s="3"/>
      <c r="Q47155" s="7"/>
      <c r="R47155" s="8"/>
      <c r="S47155" s="9"/>
      <c r="U47155" s="28"/>
      <c r="V47155" s="3"/>
    </row>
    <row r="47156" s="4" customFormat="1" spans="4:22">
      <c r="D47156" s="3"/>
      <c r="Q47156" s="7"/>
      <c r="R47156" s="8"/>
      <c r="S47156" s="9"/>
      <c r="U47156" s="28"/>
      <c r="V47156" s="3"/>
    </row>
    <row r="47157" s="4" customFormat="1" spans="4:22">
      <c r="D47157" s="3"/>
      <c r="Q47157" s="7"/>
      <c r="R47157" s="8"/>
      <c r="S47157" s="9"/>
      <c r="U47157" s="28"/>
      <c r="V47157" s="3"/>
    </row>
    <row r="47158" s="4" customFormat="1" spans="4:22">
      <c r="D47158" s="3"/>
      <c r="Q47158" s="7"/>
      <c r="R47158" s="8"/>
      <c r="S47158" s="9"/>
      <c r="U47158" s="28"/>
      <c r="V47158" s="3"/>
    </row>
    <row r="47159" s="4" customFormat="1" spans="4:22">
      <c r="D47159" s="3"/>
      <c r="Q47159" s="7"/>
      <c r="R47159" s="8"/>
      <c r="S47159" s="9"/>
      <c r="U47159" s="28"/>
      <c r="V47159" s="3"/>
    </row>
    <row r="47160" s="4" customFormat="1" spans="4:22">
      <c r="D47160" s="3"/>
      <c r="Q47160" s="7"/>
      <c r="R47160" s="8"/>
      <c r="S47160" s="9"/>
      <c r="U47160" s="28"/>
      <c r="V47160" s="3"/>
    </row>
    <row r="47161" s="4" customFormat="1" spans="4:22">
      <c r="D47161" s="3"/>
      <c r="Q47161" s="7"/>
      <c r="R47161" s="8"/>
      <c r="S47161" s="9"/>
      <c r="U47161" s="28"/>
      <c r="V47161" s="3"/>
    </row>
    <row r="47162" s="4" customFormat="1" spans="4:22">
      <c r="D47162" s="3"/>
      <c r="Q47162" s="7"/>
      <c r="R47162" s="8"/>
      <c r="S47162" s="9"/>
      <c r="U47162" s="28"/>
      <c r="V47162" s="3"/>
    </row>
    <row r="47163" s="4" customFormat="1" spans="4:22">
      <c r="D47163" s="3"/>
      <c r="Q47163" s="7"/>
      <c r="R47163" s="8"/>
      <c r="S47163" s="9"/>
      <c r="U47163" s="28"/>
      <c r="V47163" s="3"/>
    </row>
    <row r="47164" s="4" customFormat="1" spans="4:22">
      <c r="D47164" s="3"/>
      <c r="Q47164" s="7"/>
      <c r="R47164" s="8"/>
      <c r="S47164" s="9"/>
      <c r="U47164" s="28"/>
      <c r="V47164" s="3"/>
    </row>
    <row r="47165" s="4" customFormat="1" spans="4:22">
      <c r="D47165" s="3"/>
      <c r="Q47165" s="7"/>
      <c r="R47165" s="8"/>
      <c r="S47165" s="9"/>
      <c r="U47165" s="28"/>
      <c r="V47165" s="3"/>
    </row>
    <row r="47166" s="4" customFormat="1" spans="4:22">
      <c r="D47166" s="3"/>
      <c r="Q47166" s="7"/>
      <c r="R47166" s="8"/>
      <c r="S47166" s="9"/>
      <c r="U47166" s="28"/>
      <c r="V47166" s="3"/>
    </row>
    <row r="47167" s="4" customFormat="1" spans="4:22">
      <c r="D47167" s="3"/>
      <c r="Q47167" s="7"/>
      <c r="R47167" s="8"/>
      <c r="S47167" s="9"/>
      <c r="U47167" s="28"/>
      <c r="V47167" s="3"/>
    </row>
    <row r="47168" s="4" customFormat="1" spans="4:22">
      <c r="D47168" s="3"/>
      <c r="Q47168" s="7"/>
      <c r="R47168" s="8"/>
      <c r="S47168" s="9"/>
      <c r="U47168" s="28"/>
      <c r="V47168" s="3"/>
    </row>
    <row r="47169" s="4" customFormat="1" spans="4:22">
      <c r="D47169" s="3"/>
      <c r="Q47169" s="7"/>
      <c r="R47169" s="8"/>
      <c r="S47169" s="9"/>
      <c r="U47169" s="28"/>
      <c r="V47169" s="3"/>
    </row>
    <row r="47170" s="4" customFormat="1" spans="4:22">
      <c r="D47170" s="3"/>
      <c r="Q47170" s="7"/>
      <c r="R47170" s="8"/>
      <c r="S47170" s="9"/>
      <c r="U47170" s="28"/>
      <c r="V47170" s="3"/>
    </row>
    <row r="47171" s="4" customFormat="1" spans="4:22">
      <c r="D47171" s="3"/>
      <c r="Q47171" s="7"/>
      <c r="R47171" s="8"/>
      <c r="S47171" s="9"/>
      <c r="U47171" s="28"/>
      <c r="V47171" s="3"/>
    </row>
    <row r="47172" s="4" customFormat="1" spans="4:22">
      <c r="D47172" s="3"/>
      <c r="Q47172" s="7"/>
      <c r="R47172" s="8"/>
      <c r="S47172" s="9"/>
      <c r="U47172" s="28"/>
      <c r="V47172" s="3"/>
    </row>
    <row r="47173" s="4" customFormat="1" spans="4:22">
      <c r="D47173" s="3"/>
      <c r="Q47173" s="7"/>
      <c r="R47173" s="8"/>
      <c r="S47173" s="9"/>
      <c r="U47173" s="28"/>
      <c r="V47173" s="3"/>
    </row>
    <row r="47174" s="4" customFormat="1" spans="4:22">
      <c r="D47174" s="3"/>
      <c r="Q47174" s="7"/>
      <c r="R47174" s="8"/>
      <c r="S47174" s="9"/>
      <c r="U47174" s="28"/>
      <c r="V47174" s="3"/>
    </row>
    <row r="47175" s="4" customFormat="1" spans="4:22">
      <c r="D47175" s="3"/>
      <c r="Q47175" s="7"/>
      <c r="R47175" s="8"/>
      <c r="S47175" s="9"/>
      <c r="U47175" s="28"/>
      <c r="V47175" s="3"/>
    </row>
    <row r="47176" s="4" customFormat="1" spans="4:22">
      <c r="D47176" s="3"/>
      <c r="Q47176" s="7"/>
      <c r="R47176" s="8"/>
      <c r="S47176" s="9"/>
      <c r="U47176" s="28"/>
      <c r="V47176" s="3"/>
    </row>
    <row r="47177" s="4" customFormat="1" spans="4:22">
      <c r="D47177" s="3"/>
      <c r="Q47177" s="7"/>
      <c r="R47177" s="8"/>
      <c r="S47177" s="9"/>
      <c r="U47177" s="28"/>
      <c r="V47177" s="3"/>
    </row>
    <row r="47178" s="4" customFormat="1" spans="4:22">
      <c r="D47178" s="3"/>
      <c r="Q47178" s="7"/>
      <c r="R47178" s="8"/>
      <c r="S47178" s="9"/>
      <c r="U47178" s="28"/>
      <c r="V47178" s="3"/>
    </row>
    <row r="47179" s="4" customFormat="1" spans="4:22">
      <c r="D47179" s="3"/>
      <c r="Q47179" s="7"/>
      <c r="R47179" s="8"/>
      <c r="S47179" s="9"/>
      <c r="U47179" s="28"/>
      <c r="V47179" s="3"/>
    </row>
    <row r="47180" s="4" customFormat="1" spans="4:22">
      <c r="D47180" s="3"/>
      <c r="Q47180" s="7"/>
      <c r="R47180" s="8"/>
      <c r="S47180" s="9"/>
      <c r="U47180" s="28"/>
      <c r="V47180" s="3"/>
    </row>
    <row r="47181" s="4" customFormat="1" spans="4:22">
      <c r="D47181" s="3"/>
      <c r="Q47181" s="7"/>
      <c r="R47181" s="8"/>
      <c r="S47181" s="9"/>
      <c r="U47181" s="28"/>
      <c r="V47181" s="3"/>
    </row>
    <row r="47182" s="4" customFormat="1" spans="4:22">
      <c r="D47182" s="3"/>
      <c r="Q47182" s="7"/>
      <c r="R47182" s="8"/>
      <c r="S47182" s="9"/>
      <c r="U47182" s="28"/>
      <c r="V47182" s="3"/>
    </row>
    <row r="47183" s="4" customFormat="1" spans="4:22">
      <c r="D47183" s="3"/>
      <c r="Q47183" s="7"/>
      <c r="R47183" s="8"/>
      <c r="S47183" s="9"/>
      <c r="U47183" s="28"/>
      <c r="V47183" s="3"/>
    </row>
    <row r="47184" s="4" customFormat="1" spans="4:22">
      <c r="D47184" s="3"/>
      <c r="Q47184" s="7"/>
      <c r="R47184" s="8"/>
      <c r="S47184" s="9"/>
      <c r="U47184" s="28"/>
      <c r="V47184" s="3"/>
    </row>
    <row r="47185" s="4" customFormat="1" spans="4:22">
      <c r="D47185" s="3"/>
      <c r="Q47185" s="7"/>
      <c r="R47185" s="8"/>
      <c r="S47185" s="9"/>
      <c r="U47185" s="28"/>
      <c r="V47185" s="3"/>
    </row>
    <row r="47186" s="4" customFormat="1" spans="4:22">
      <c r="D47186" s="3"/>
      <c r="Q47186" s="7"/>
      <c r="R47186" s="8"/>
      <c r="S47186" s="9"/>
      <c r="U47186" s="28"/>
      <c r="V47186" s="3"/>
    </row>
    <row r="47187" s="4" customFormat="1" spans="4:22">
      <c r="D47187" s="3"/>
      <c r="Q47187" s="7"/>
      <c r="R47187" s="8"/>
      <c r="S47187" s="9"/>
      <c r="U47187" s="28"/>
      <c r="V47187" s="3"/>
    </row>
    <row r="47188" s="4" customFormat="1" spans="4:22">
      <c r="D47188" s="3"/>
      <c r="Q47188" s="7"/>
      <c r="R47188" s="8"/>
      <c r="S47188" s="9"/>
      <c r="U47188" s="28"/>
      <c r="V47188" s="3"/>
    </row>
    <row r="47189" s="4" customFormat="1" spans="4:22">
      <c r="D47189" s="3"/>
      <c r="Q47189" s="7"/>
      <c r="R47189" s="8"/>
      <c r="S47189" s="9"/>
      <c r="U47189" s="28"/>
      <c r="V47189" s="3"/>
    </row>
    <row r="47190" s="4" customFormat="1" spans="4:22">
      <c r="D47190" s="3"/>
      <c r="Q47190" s="7"/>
      <c r="R47190" s="8"/>
      <c r="S47190" s="9"/>
      <c r="U47190" s="28"/>
      <c r="V47190" s="3"/>
    </row>
    <row r="47191" s="4" customFormat="1" spans="4:22">
      <c r="D47191" s="3"/>
      <c r="Q47191" s="7"/>
      <c r="R47191" s="8"/>
      <c r="S47191" s="9"/>
      <c r="U47191" s="28"/>
      <c r="V47191" s="3"/>
    </row>
    <row r="47192" s="4" customFormat="1" spans="4:22">
      <c r="D47192" s="3"/>
      <c r="Q47192" s="7"/>
      <c r="R47192" s="8"/>
      <c r="S47192" s="9"/>
      <c r="U47192" s="28"/>
      <c r="V47192" s="3"/>
    </row>
    <row r="47193" s="4" customFormat="1" spans="4:22">
      <c r="D47193" s="3"/>
      <c r="Q47193" s="7"/>
      <c r="R47193" s="8"/>
      <c r="S47193" s="9"/>
      <c r="U47193" s="28"/>
      <c r="V47193" s="3"/>
    </row>
    <row r="47194" s="4" customFormat="1" spans="4:22">
      <c r="D47194" s="3"/>
      <c r="Q47194" s="7"/>
      <c r="R47194" s="8"/>
      <c r="S47194" s="9"/>
      <c r="U47194" s="28"/>
      <c r="V47194" s="3"/>
    </row>
    <row r="47195" s="4" customFormat="1" spans="4:22">
      <c r="D47195" s="3"/>
      <c r="Q47195" s="7"/>
      <c r="R47195" s="8"/>
      <c r="S47195" s="9"/>
      <c r="U47195" s="28"/>
      <c r="V47195" s="3"/>
    </row>
    <row r="47196" s="4" customFormat="1" spans="4:22">
      <c r="D47196" s="3"/>
      <c r="Q47196" s="7"/>
      <c r="R47196" s="8"/>
      <c r="S47196" s="9"/>
      <c r="U47196" s="28"/>
      <c r="V47196" s="3"/>
    </row>
    <row r="47197" s="4" customFormat="1" spans="4:22">
      <c r="D47197" s="3"/>
      <c r="Q47197" s="7"/>
      <c r="R47197" s="8"/>
      <c r="S47197" s="9"/>
      <c r="U47197" s="28"/>
      <c r="V47197" s="3"/>
    </row>
    <row r="47198" s="4" customFormat="1" spans="4:22">
      <c r="D47198" s="3"/>
      <c r="Q47198" s="7"/>
      <c r="R47198" s="8"/>
      <c r="S47198" s="9"/>
      <c r="U47198" s="28"/>
      <c r="V47198" s="3"/>
    </row>
    <row r="47199" s="4" customFormat="1" spans="4:22">
      <c r="D47199" s="3"/>
      <c r="Q47199" s="7"/>
      <c r="R47199" s="8"/>
      <c r="S47199" s="9"/>
      <c r="U47199" s="28"/>
      <c r="V47199" s="3"/>
    </row>
    <row r="47200" s="4" customFormat="1" spans="4:22">
      <c r="D47200" s="3"/>
      <c r="Q47200" s="7"/>
      <c r="R47200" s="8"/>
      <c r="S47200" s="9"/>
      <c r="U47200" s="28"/>
      <c r="V47200" s="3"/>
    </row>
    <row r="47201" s="4" customFormat="1" spans="4:22">
      <c r="D47201" s="3"/>
      <c r="Q47201" s="7"/>
      <c r="R47201" s="8"/>
      <c r="S47201" s="9"/>
      <c r="U47201" s="28"/>
      <c r="V47201" s="3"/>
    </row>
    <row r="47202" s="4" customFormat="1" spans="4:22">
      <c r="D47202" s="3"/>
      <c r="Q47202" s="7"/>
      <c r="R47202" s="8"/>
      <c r="S47202" s="9"/>
      <c r="U47202" s="28"/>
      <c r="V47202" s="3"/>
    </row>
    <row r="47203" s="4" customFormat="1" spans="4:22">
      <c r="D47203" s="3"/>
      <c r="Q47203" s="7"/>
      <c r="R47203" s="8"/>
      <c r="S47203" s="9"/>
      <c r="U47203" s="28"/>
      <c r="V47203" s="3"/>
    </row>
    <row r="47204" s="4" customFormat="1" spans="4:22">
      <c r="D47204" s="3"/>
      <c r="Q47204" s="7"/>
      <c r="R47204" s="8"/>
      <c r="S47204" s="9"/>
      <c r="U47204" s="28"/>
      <c r="V47204" s="3"/>
    </row>
    <row r="47205" s="4" customFormat="1" spans="4:22">
      <c r="D47205" s="3"/>
      <c r="Q47205" s="7"/>
      <c r="R47205" s="8"/>
      <c r="S47205" s="9"/>
      <c r="U47205" s="28"/>
      <c r="V47205" s="3"/>
    </row>
    <row r="47206" s="4" customFormat="1" spans="4:22">
      <c r="D47206" s="3"/>
      <c r="Q47206" s="7"/>
      <c r="R47206" s="8"/>
      <c r="S47206" s="9"/>
      <c r="U47206" s="28"/>
      <c r="V47206" s="3"/>
    </row>
    <row r="47207" s="4" customFormat="1" spans="4:22">
      <c r="D47207" s="3"/>
      <c r="Q47207" s="7"/>
      <c r="R47207" s="8"/>
      <c r="S47207" s="9"/>
      <c r="U47207" s="28"/>
      <c r="V47207" s="3"/>
    </row>
    <row r="47208" s="4" customFormat="1" spans="4:22">
      <c r="D47208" s="3"/>
      <c r="Q47208" s="7"/>
      <c r="R47208" s="8"/>
      <c r="S47208" s="9"/>
      <c r="U47208" s="28"/>
      <c r="V47208" s="3"/>
    </row>
    <row r="47209" s="4" customFormat="1" spans="4:22">
      <c r="D47209" s="3"/>
      <c r="Q47209" s="7"/>
      <c r="R47209" s="8"/>
      <c r="S47209" s="9"/>
      <c r="U47209" s="28"/>
      <c r="V47209" s="3"/>
    </row>
    <row r="47210" s="4" customFormat="1" spans="4:22">
      <c r="D47210" s="3"/>
      <c r="Q47210" s="7"/>
      <c r="R47210" s="8"/>
      <c r="S47210" s="9"/>
      <c r="U47210" s="28"/>
      <c r="V47210" s="3"/>
    </row>
    <row r="47211" s="4" customFormat="1" spans="4:22">
      <c r="D47211" s="3"/>
      <c r="Q47211" s="7"/>
      <c r="R47211" s="8"/>
      <c r="S47211" s="9"/>
      <c r="U47211" s="28"/>
      <c r="V47211" s="3"/>
    </row>
    <row r="47212" s="4" customFormat="1" spans="4:22">
      <c r="D47212" s="3"/>
      <c r="Q47212" s="7"/>
      <c r="R47212" s="8"/>
      <c r="S47212" s="9"/>
      <c r="U47212" s="28"/>
      <c r="V47212" s="3"/>
    </row>
    <row r="47213" s="4" customFormat="1" spans="4:22">
      <c r="D47213" s="3"/>
      <c r="Q47213" s="7"/>
      <c r="R47213" s="8"/>
      <c r="S47213" s="9"/>
      <c r="U47213" s="28"/>
      <c r="V47213" s="3"/>
    </row>
    <row r="47214" s="4" customFormat="1" spans="4:22">
      <c r="D47214" s="3"/>
      <c r="Q47214" s="7"/>
      <c r="R47214" s="8"/>
      <c r="S47214" s="9"/>
      <c r="U47214" s="28"/>
      <c r="V47214" s="3"/>
    </row>
    <row r="47215" s="4" customFormat="1" spans="4:22">
      <c r="D47215" s="3"/>
      <c r="Q47215" s="7"/>
      <c r="R47215" s="8"/>
      <c r="S47215" s="9"/>
      <c r="U47215" s="28"/>
      <c r="V47215" s="3"/>
    </row>
    <row r="47216" s="4" customFormat="1" spans="4:22">
      <c r="D47216" s="3"/>
      <c r="Q47216" s="7"/>
      <c r="R47216" s="8"/>
      <c r="S47216" s="9"/>
      <c r="U47216" s="28"/>
      <c r="V47216" s="3"/>
    </row>
    <row r="47217" s="4" customFormat="1" spans="4:22">
      <c r="D47217" s="3"/>
      <c r="Q47217" s="7"/>
      <c r="R47217" s="8"/>
      <c r="S47217" s="9"/>
      <c r="U47217" s="28"/>
      <c r="V47217" s="3"/>
    </row>
    <row r="47218" s="4" customFormat="1" spans="4:22">
      <c r="D47218" s="3"/>
      <c r="Q47218" s="7"/>
      <c r="R47218" s="8"/>
      <c r="S47218" s="9"/>
      <c r="U47218" s="28"/>
      <c r="V47218" s="3"/>
    </row>
    <row r="47219" s="4" customFormat="1" spans="4:22">
      <c r="D47219" s="3"/>
      <c r="Q47219" s="7"/>
      <c r="R47219" s="8"/>
      <c r="S47219" s="9"/>
      <c r="U47219" s="28"/>
      <c r="V47219" s="3"/>
    </row>
    <row r="47220" s="4" customFormat="1" spans="4:22">
      <c r="D47220" s="3"/>
      <c r="Q47220" s="7"/>
      <c r="R47220" s="8"/>
      <c r="S47220" s="9"/>
      <c r="U47220" s="28"/>
      <c r="V47220" s="3"/>
    </row>
    <row r="47221" s="4" customFormat="1" spans="4:22">
      <c r="D47221" s="3"/>
      <c r="Q47221" s="7"/>
      <c r="R47221" s="8"/>
      <c r="S47221" s="9"/>
      <c r="U47221" s="28"/>
      <c r="V47221" s="3"/>
    </row>
    <row r="47222" s="4" customFormat="1" spans="4:22">
      <c r="D47222" s="3"/>
      <c r="Q47222" s="7"/>
      <c r="R47222" s="8"/>
      <c r="S47222" s="9"/>
      <c r="U47222" s="28"/>
      <c r="V47222" s="3"/>
    </row>
    <row r="47223" s="4" customFormat="1" spans="4:22">
      <c r="D47223" s="3"/>
      <c r="Q47223" s="7"/>
      <c r="R47223" s="8"/>
      <c r="S47223" s="9"/>
      <c r="U47223" s="28"/>
      <c r="V47223" s="3"/>
    </row>
    <row r="47224" s="4" customFormat="1" spans="4:22">
      <c r="D47224" s="3"/>
      <c r="Q47224" s="7"/>
      <c r="R47224" s="8"/>
      <c r="S47224" s="9"/>
      <c r="U47224" s="28"/>
      <c r="V47224" s="3"/>
    </row>
    <row r="47225" s="4" customFormat="1" spans="4:22">
      <c r="D47225" s="3"/>
      <c r="Q47225" s="7"/>
      <c r="R47225" s="8"/>
      <c r="S47225" s="9"/>
      <c r="U47225" s="28"/>
      <c r="V47225" s="3"/>
    </row>
    <row r="47226" s="4" customFormat="1" spans="4:22">
      <c r="D47226" s="3"/>
      <c r="Q47226" s="7"/>
      <c r="R47226" s="8"/>
      <c r="S47226" s="9"/>
      <c r="U47226" s="28"/>
      <c r="V47226" s="3"/>
    </row>
    <row r="47227" s="4" customFormat="1" spans="4:22">
      <c r="D47227" s="3"/>
      <c r="Q47227" s="7"/>
      <c r="R47227" s="8"/>
      <c r="S47227" s="9"/>
      <c r="U47227" s="28"/>
      <c r="V47227" s="3"/>
    </row>
    <row r="47228" s="4" customFormat="1" spans="4:22">
      <c r="D47228" s="3"/>
      <c r="Q47228" s="7"/>
      <c r="R47228" s="8"/>
      <c r="S47228" s="9"/>
      <c r="U47228" s="28"/>
      <c r="V47228" s="3"/>
    </row>
    <row r="47229" s="4" customFormat="1" spans="4:22">
      <c r="D47229" s="3"/>
      <c r="Q47229" s="7"/>
      <c r="R47229" s="8"/>
      <c r="S47229" s="9"/>
      <c r="U47229" s="28"/>
      <c r="V47229" s="3"/>
    </row>
    <row r="47230" s="4" customFormat="1" spans="4:22">
      <c r="D47230" s="3"/>
      <c r="Q47230" s="7"/>
      <c r="R47230" s="8"/>
      <c r="S47230" s="9"/>
      <c r="U47230" s="28"/>
      <c r="V47230" s="3"/>
    </row>
    <row r="47231" s="4" customFormat="1" spans="4:22">
      <c r="D47231" s="3"/>
      <c r="Q47231" s="7"/>
      <c r="R47231" s="8"/>
      <c r="S47231" s="9"/>
      <c r="U47231" s="28"/>
      <c r="V47231" s="3"/>
    </row>
    <row r="47232" s="4" customFormat="1" spans="4:22">
      <c r="D47232" s="3"/>
      <c r="Q47232" s="7"/>
      <c r="R47232" s="8"/>
      <c r="S47232" s="9"/>
      <c r="U47232" s="28"/>
      <c r="V47232" s="3"/>
    </row>
    <row r="47233" s="4" customFormat="1" spans="4:22">
      <c r="D47233" s="3"/>
      <c r="Q47233" s="7"/>
      <c r="R47233" s="8"/>
      <c r="S47233" s="9"/>
      <c r="U47233" s="28"/>
      <c r="V47233" s="3"/>
    </row>
    <row r="47234" s="4" customFormat="1" spans="4:22">
      <c r="D47234" s="3"/>
      <c r="Q47234" s="7"/>
      <c r="R47234" s="8"/>
      <c r="S47234" s="9"/>
      <c r="U47234" s="28"/>
      <c r="V47234" s="3"/>
    </row>
    <row r="47235" s="4" customFormat="1" spans="4:22">
      <c r="D47235" s="3"/>
      <c r="Q47235" s="7"/>
      <c r="R47235" s="8"/>
      <c r="S47235" s="9"/>
      <c r="U47235" s="28"/>
      <c r="V47235" s="3"/>
    </row>
    <row r="47236" s="4" customFormat="1" spans="4:22">
      <c r="D47236" s="3"/>
      <c r="Q47236" s="7"/>
      <c r="R47236" s="8"/>
      <c r="S47236" s="9"/>
      <c r="U47236" s="28"/>
      <c r="V47236" s="3"/>
    </row>
    <row r="47237" s="4" customFormat="1" spans="4:22">
      <c r="D47237" s="3"/>
      <c r="Q47237" s="7"/>
      <c r="R47237" s="8"/>
      <c r="S47237" s="9"/>
      <c r="U47237" s="28"/>
      <c r="V47237" s="3"/>
    </row>
    <row r="47238" s="4" customFormat="1" spans="4:22">
      <c r="D47238" s="3"/>
      <c r="Q47238" s="7"/>
      <c r="R47238" s="8"/>
      <c r="S47238" s="9"/>
      <c r="U47238" s="28"/>
      <c r="V47238" s="3"/>
    </row>
    <row r="47239" s="4" customFormat="1" spans="4:22">
      <c r="D47239" s="3"/>
      <c r="Q47239" s="7"/>
      <c r="R47239" s="8"/>
      <c r="S47239" s="9"/>
      <c r="U47239" s="28"/>
      <c r="V47239" s="3"/>
    </row>
    <row r="47240" s="4" customFormat="1" spans="4:22">
      <c r="D47240" s="3"/>
      <c r="Q47240" s="7"/>
      <c r="R47240" s="8"/>
      <c r="S47240" s="9"/>
      <c r="U47240" s="28"/>
      <c r="V47240" s="3"/>
    </row>
    <row r="47241" s="4" customFormat="1" spans="4:22">
      <c r="D47241" s="3"/>
      <c r="Q47241" s="7"/>
      <c r="R47241" s="8"/>
      <c r="S47241" s="9"/>
      <c r="U47241" s="28"/>
      <c r="V47241" s="3"/>
    </row>
    <row r="47242" s="4" customFormat="1" spans="4:22">
      <c r="D47242" s="3"/>
      <c r="Q47242" s="7"/>
      <c r="R47242" s="8"/>
      <c r="S47242" s="9"/>
      <c r="U47242" s="28"/>
      <c r="V47242" s="3"/>
    </row>
    <row r="47243" s="4" customFormat="1" spans="4:22">
      <c r="D47243" s="3"/>
      <c r="Q47243" s="7"/>
      <c r="R47243" s="8"/>
      <c r="S47243" s="9"/>
      <c r="U47243" s="28"/>
      <c r="V47243" s="3"/>
    </row>
    <row r="47244" s="4" customFormat="1" spans="4:22">
      <c r="D47244" s="3"/>
      <c r="Q47244" s="7"/>
      <c r="R47244" s="8"/>
      <c r="S47244" s="9"/>
      <c r="U47244" s="28"/>
      <c r="V47244" s="3"/>
    </row>
    <row r="47245" s="4" customFormat="1" spans="4:22">
      <c r="D47245" s="3"/>
      <c r="Q47245" s="7"/>
      <c r="R47245" s="8"/>
      <c r="S47245" s="9"/>
      <c r="U47245" s="28"/>
      <c r="V47245" s="3"/>
    </row>
    <row r="47246" s="4" customFormat="1" spans="4:22">
      <c r="D47246" s="3"/>
      <c r="Q47246" s="7"/>
      <c r="R47246" s="8"/>
      <c r="S47246" s="9"/>
      <c r="U47246" s="28"/>
      <c r="V47246" s="3"/>
    </row>
    <row r="47247" s="4" customFormat="1" spans="4:22">
      <c r="D47247" s="3"/>
      <c r="Q47247" s="7"/>
      <c r="R47247" s="8"/>
      <c r="S47247" s="9"/>
      <c r="U47247" s="28"/>
      <c r="V47247" s="3"/>
    </row>
    <row r="47248" s="4" customFormat="1" spans="4:22">
      <c r="D47248" s="3"/>
      <c r="Q47248" s="7"/>
      <c r="R47248" s="8"/>
      <c r="S47248" s="9"/>
      <c r="U47248" s="28"/>
      <c r="V47248" s="3"/>
    </row>
    <row r="47249" s="4" customFormat="1" spans="4:22">
      <c r="D47249" s="3"/>
      <c r="Q47249" s="7"/>
      <c r="R47249" s="8"/>
      <c r="S47249" s="9"/>
      <c r="U47249" s="28"/>
      <c r="V47249" s="3"/>
    </row>
    <row r="47250" s="4" customFormat="1" spans="4:22">
      <c r="D47250" s="3"/>
      <c r="Q47250" s="7"/>
      <c r="R47250" s="8"/>
      <c r="S47250" s="9"/>
      <c r="U47250" s="28"/>
      <c r="V47250" s="3"/>
    </row>
    <row r="47251" s="4" customFormat="1" spans="4:22">
      <c r="D47251" s="3"/>
      <c r="Q47251" s="7"/>
      <c r="R47251" s="8"/>
      <c r="S47251" s="9"/>
      <c r="U47251" s="28"/>
      <c r="V47251" s="3"/>
    </row>
    <row r="47252" s="4" customFormat="1" spans="4:22">
      <c r="D47252" s="3"/>
      <c r="Q47252" s="7"/>
      <c r="R47252" s="8"/>
      <c r="S47252" s="9"/>
      <c r="U47252" s="28"/>
      <c r="V47252" s="3"/>
    </row>
    <row r="47253" s="4" customFormat="1" spans="4:22">
      <c r="D47253" s="3"/>
      <c r="Q47253" s="7"/>
      <c r="R47253" s="8"/>
      <c r="S47253" s="9"/>
      <c r="U47253" s="28"/>
      <c r="V47253" s="3"/>
    </row>
    <row r="47254" s="4" customFormat="1" spans="4:22">
      <c r="D47254" s="3"/>
      <c r="Q47254" s="7"/>
      <c r="R47254" s="8"/>
      <c r="S47254" s="9"/>
      <c r="U47254" s="28"/>
      <c r="V47254" s="3"/>
    </row>
    <row r="47255" s="4" customFormat="1" spans="4:22">
      <c r="D47255" s="3"/>
      <c r="Q47255" s="7"/>
      <c r="R47255" s="8"/>
      <c r="S47255" s="9"/>
      <c r="U47255" s="28"/>
      <c r="V47255" s="3"/>
    </row>
    <row r="47256" s="4" customFormat="1" spans="4:22">
      <c r="D47256" s="3"/>
      <c r="Q47256" s="7"/>
      <c r="R47256" s="8"/>
      <c r="S47256" s="9"/>
      <c r="U47256" s="28"/>
      <c r="V47256" s="3"/>
    </row>
    <row r="47257" s="4" customFormat="1" spans="4:22">
      <c r="D47257" s="3"/>
      <c r="Q47257" s="7"/>
      <c r="R47257" s="8"/>
      <c r="S47257" s="9"/>
      <c r="U47257" s="28"/>
      <c r="V47257" s="3"/>
    </row>
    <row r="47258" s="4" customFormat="1" spans="4:22">
      <c r="D47258" s="3"/>
      <c r="Q47258" s="7"/>
      <c r="R47258" s="8"/>
      <c r="S47258" s="9"/>
      <c r="U47258" s="28"/>
      <c r="V47258" s="3"/>
    </row>
    <row r="47259" s="4" customFormat="1" spans="4:22">
      <c r="D47259" s="3"/>
      <c r="Q47259" s="7"/>
      <c r="R47259" s="8"/>
      <c r="S47259" s="9"/>
      <c r="U47259" s="28"/>
      <c r="V47259" s="3"/>
    </row>
    <row r="47260" s="4" customFormat="1" spans="4:22">
      <c r="D47260" s="3"/>
      <c r="Q47260" s="7"/>
      <c r="R47260" s="8"/>
      <c r="S47260" s="9"/>
      <c r="U47260" s="28"/>
      <c r="V47260" s="3"/>
    </row>
    <row r="47261" s="4" customFormat="1" spans="4:22">
      <c r="D47261" s="3"/>
      <c r="Q47261" s="7"/>
      <c r="R47261" s="8"/>
      <c r="S47261" s="9"/>
      <c r="U47261" s="28"/>
      <c r="V47261" s="3"/>
    </row>
    <row r="47262" s="4" customFormat="1" spans="4:22">
      <c r="D47262" s="3"/>
      <c r="Q47262" s="7"/>
      <c r="R47262" s="8"/>
      <c r="S47262" s="9"/>
      <c r="U47262" s="28"/>
      <c r="V47262" s="3"/>
    </row>
    <row r="47263" s="4" customFormat="1" spans="4:22">
      <c r="D47263" s="3"/>
      <c r="Q47263" s="7"/>
      <c r="R47263" s="8"/>
      <c r="S47263" s="9"/>
      <c r="U47263" s="28"/>
      <c r="V47263" s="3"/>
    </row>
    <row r="47264" s="4" customFormat="1" spans="4:22">
      <c r="D47264" s="3"/>
      <c r="Q47264" s="7"/>
      <c r="R47264" s="8"/>
      <c r="S47264" s="9"/>
      <c r="U47264" s="28"/>
      <c r="V47264" s="3"/>
    </row>
    <row r="47265" s="4" customFormat="1" spans="4:22">
      <c r="D47265" s="3"/>
      <c r="Q47265" s="7"/>
      <c r="R47265" s="8"/>
      <c r="S47265" s="9"/>
      <c r="U47265" s="28"/>
      <c r="V47265" s="3"/>
    </row>
    <row r="47266" s="4" customFormat="1" spans="4:22">
      <c r="D47266" s="3"/>
      <c r="Q47266" s="7"/>
      <c r="R47266" s="8"/>
      <c r="S47266" s="9"/>
      <c r="U47266" s="28"/>
      <c r="V47266" s="3"/>
    </row>
    <row r="47267" s="4" customFormat="1" spans="4:22">
      <c r="D47267" s="3"/>
      <c r="Q47267" s="7"/>
      <c r="R47267" s="8"/>
      <c r="S47267" s="9"/>
      <c r="U47267" s="28"/>
      <c r="V47267" s="3"/>
    </row>
    <row r="47268" s="4" customFormat="1" spans="4:22">
      <c r="D47268" s="3"/>
      <c r="Q47268" s="7"/>
      <c r="R47268" s="8"/>
      <c r="S47268" s="9"/>
      <c r="U47268" s="28"/>
      <c r="V47268" s="3"/>
    </row>
    <row r="47269" s="4" customFormat="1" spans="4:22">
      <c r="D47269" s="3"/>
      <c r="Q47269" s="7"/>
      <c r="R47269" s="8"/>
      <c r="S47269" s="9"/>
      <c r="U47269" s="28"/>
      <c r="V47269" s="3"/>
    </row>
    <row r="47270" s="4" customFormat="1" spans="4:22">
      <c r="D47270" s="3"/>
      <c r="Q47270" s="7"/>
      <c r="R47270" s="8"/>
      <c r="S47270" s="9"/>
      <c r="U47270" s="28"/>
      <c r="V47270" s="3"/>
    </row>
    <row r="47271" s="4" customFormat="1" spans="4:22">
      <c r="D47271" s="3"/>
      <c r="Q47271" s="7"/>
      <c r="R47271" s="8"/>
      <c r="S47271" s="9"/>
      <c r="U47271" s="28"/>
      <c r="V47271" s="3"/>
    </row>
    <row r="47272" s="4" customFormat="1" spans="4:22">
      <c r="D47272" s="3"/>
      <c r="Q47272" s="7"/>
      <c r="R47272" s="8"/>
      <c r="S47272" s="9"/>
      <c r="U47272" s="28"/>
      <c r="V47272" s="3"/>
    </row>
    <row r="47273" s="4" customFormat="1" spans="4:22">
      <c r="D47273" s="3"/>
      <c r="Q47273" s="7"/>
      <c r="R47273" s="8"/>
      <c r="S47273" s="9"/>
      <c r="U47273" s="28"/>
      <c r="V47273" s="3"/>
    </row>
    <row r="47274" s="4" customFormat="1" spans="4:22">
      <c r="D47274" s="3"/>
      <c r="Q47274" s="7"/>
      <c r="R47274" s="8"/>
      <c r="S47274" s="9"/>
      <c r="U47274" s="28"/>
      <c r="V47274" s="3"/>
    </row>
    <row r="47275" s="4" customFormat="1" spans="4:22">
      <c r="D47275" s="3"/>
      <c r="Q47275" s="7"/>
      <c r="R47275" s="8"/>
      <c r="S47275" s="9"/>
      <c r="U47275" s="28"/>
      <c r="V47275" s="3"/>
    </row>
    <row r="47276" s="4" customFormat="1" spans="4:22">
      <c r="D47276" s="3"/>
      <c r="Q47276" s="7"/>
      <c r="R47276" s="8"/>
      <c r="S47276" s="9"/>
      <c r="U47276" s="28"/>
      <c r="V47276" s="3"/>
    </row>
    <row r="47277" s="4" customFormat="1" spans="4:22">
      <c r="D47277" s="3"/>
      <c r="Q47277" s="7"/>
      <c r="R47277" s="8"/>
      <c r="S47277" s="9"/>
      <c r="U47277" s="28"/>
      <c r="V47277" s="3"/>
    </row>
    <row r="47278" s="4" customFormat="1" spans="4:22">
      <c r="D47278" s="3"/>
      <c r="Q47278" s="7"/>
      <c r="R47278" s="8"/>
      <c r="S47278" s="9"/>
      <c r="U47278" s="28"/>
      <c r="V47278" s="3"/>
    </row>
    <row r="47279" s="4" customFormat="1" spans="4:22">
      <c r="D47279" s="3"/>
      <c r="Q47279" s="7"/>
      <c r="R47279" s="8"/>
      <c r="S47279" s="9"/>
      <c r="U47279" s="28"/>
      <c r="V47279" s="3"/>
    </row>
    <row r="47280" s="4" customFormat="1" spans="4:22">
      <c r="D47280" s="3"/>
      <c r="Q47280" s="7"/>
      <c r="R47280" s="8"/>
      <c r="S47280" s="9"/>
      <c r="U47280" s="28"/>
      <c r="V47280" s="3"/>
    </row>
    <row r="47281" s="4" customFormat="1" spans="4:22">
      <c r="D47281" s="3"/>
      <c r="Q47281" s="7"/>
      <c r="R47281" s="8"/>
      <c r="S47281" s="9"/>
      <c r="U47281" s="28"/>
      <c r="V47281" s="3"/>
    </row>
    <row r="47282" s="4" customFormat="1" spans="4:22">
      <c r="D47282" s="3"/>
      <c r="Q47282" s="7"/>
      <c r="R47282" s="8"/>
      <c r="S47282" s="9"/>
      <c r="U47282" s="28"/>
      <c r="V47282" s="3"/>
    </row>
    <row r="47283" s="4" customFormat="1" spans="4:22">
      <c r="D47283" s="3"/>
      <c r="Q47283" s="7"/>
      <c r="R47283" s="8"/>
      <c r="S47283" s="9"/>
      <c r="U47283" s="28"/>
      <c r="V47283" s="3"/>
    </row>
    <row r="47284" s="4" customFormat="1" spans="4:22">
      <c r="D47284" s="3"/>
      <c r="Q47284" s="7"/>
      <c r="R47284" s="8"/>
      <c r="S47284" s="9"/>
      <c r="U47284" s="28"/>
      <c r="V47284" s="3"/>
    </row>
    <row r="47285" s="4" customFormat="1" spans="4:22">
      <c r="D47285" s="3"/>
      <c r="Q47285" s="7"/>
      <c r="R47285" s="8"/>
      <c r="S47285" s="9"/>
      <c r="U47285" s="28"/>
      <c r="V47285" s="3"/>
    </row>
    <row r="47286" s="4" customFormat="1" spans="4:22">
      <c r="D47286" s="3"/>
      <c r="Q47286" s="7"/>
      <c r="R47286" s="8"/>
      <c r="S47286" s="9"/>
      <c r="U47286" s="28"/>
      <c r="V47286" s="3"/>
    </row>
    <row r="47287" s="4" customFormat="1" spans="4:22">
      <c r="D47287" s="3"/>
      <c r="Q47287" s="7"/>
      <c r="R47287" s="8"/>
      <c r="S47287" s="9"/>
      <c r="U47287" s="28"/>
      <c r="V47287" s="3"/>
    </row>
    <row r="47288" s="4" customFormat="1" spans="4:22">
      <c r="D47288" s="3"/>
      <c r="Q47288" s="7"/>
      <c r="R47288" s="8"/>
      <c r="S47288" s="9"/>
      <c r="U47288" s="28"/>
      <c r="V47288" s="3"/>
    </row>
    <row r="47289" s="4" customFormat="1" spans="4:22">
      <c r="D47289" s="3"/>
      <c r="Q47289" s="7"/>
      <c r="R47289" s="8"/>
      <c r="S47289" s="9"/>
      <c r="U47289" s="28"/>
      <c r="V47289" s="3"/>
    </row>
    <row r="47290" s="4" customFormat="1" spans="4:22">
      <c r="D47290" s="3"/>
      <c r="Q47290" s="7"/>
      <c r="R47290" s="8"/>
      <c r="S47290" s="9"/>
      <c r="U47290" s="28"/>
      <c r="V47290" s="3"/>
    </row>
    <row r="47291" s="4" customFormat="1" spans="4:22">
      <c r="D47291" s="3"/>
      <c r="Q47291" s="7"/>
      <c r="R47291" s="8"/>
      <c r="S47291" s="9"/>
      <c r="U47291" s="28"/>
      <c r="V47291" s="3"/>
    </row>
    <row r="47292" s="4" customFormat="1" spans="4:22">
      <c r="D47292" s="3"/>
      <c r="Q47292" s="7"/>
      <c r="R47292" s="8"/>
      <c r="S47292" s="9"/>
      <c r="U47292" s="28"/>
      <c r="V47292" s="3"/>
    </row>
    <row r="47293" s="4" customFormat="1" spans="4:22">
      <c r="D47293" s="3"/>
      <c r="Q47293" s="7"/>
      <c r="R47293" s="8"/>
      <c r="S47293" s="9"/>
      <c r="U47293" s="28"/>
      <c r="V47293" s="3"/>
    </row>
    <row r="47294" s="4" customFormat="1" spans="4:22">
      <c r="D47294" s="3"/>
      <c r="Q47294" s="7"/>
      <c r="R47294" s="8"/>
      <c r="S47294" s="9"/>
      <c r="U47294" s="28"/>
      <c r="V47294" s="3"/>
    </row>
    <row r="47295" s="4" customFormat="1" spans="4:22">
      <c r="D47295" s="3"/>
      <c r="Q47295" s="7"/>
      <c r="R47295" s="8"/>
      <c r="S47295" s="9"/>
      <c r="U47295" s="28"/>
      <c r="V47295" s="3"/>
    </row>
    <row r="47296" s="4" customFormat="1" spans="4:22">
      <c r="D47296" s="3"/>
      <c r="Q47296" s="7"/>
      <c r="R47296" s="8"/>
      <c r="S47296" s="9"/>
      <c r="U47296" s="28"/>
      <c r="V47296" s="3"/>
    </row>
    <row r="47297" s="4" customFormat="1" spans="4:22">
      <c r="D47297" s="3"/>
      <c r="Q47297" s="7"/>
      <c r="R47297" s="8"/>
      <c r="S47297" s="9"/>
      <c r="U47297" s="28"/>
      <c r="V47297" s="3"/>
    </row>
    <row r="47298" s="4" customFormat="1" spans="4:22">
      <c r="D47298" s="3"/>
      <c r="Q47298" s="7"/>
      <c r="R47298" s="8"/>
      <c r="S47298" s="9"/>
      <c r="U47298" s="28"/>
      <c r="V47298" s="3"/>
    </row>
    <row r="47299" s="4" customFormat="1" spans="4:22">
      <c r="D47299" s="3"/>
      <c r="Q47299" s="7"/>
      <c r="R47299" s="8"/>
      <c r="S47299" s="9"/>
      <c r="U47299" s="28"/>
      <c r="V47299" s="3"/>
    </row>
    <row r="47300" s="4" customFormat="1" spans="4:22">
      <c r="D47300" s="3"/>
      <c r="Q47300" s="7"/>
      <c r="R47300" s="8"/>
      <c r="S47300" s="9"/>
      <c r="U47300" s="28"/>
      <c r="V47300" s="3"/>
    </row>
    <row r="47301" s="4" customFormat="1" spans="4:22">
      <c r="D47301" s="3"/>
      <c r="Q47301" s="7"/>
      <c r="R47301" s="8"/>
      <c r="S47301" s="9"/>
      <c r="U47301" s="28"/>
      <c r="V47301" s="3"/>
    </row>
    <row r="47302" s="4" customFormat="1" spans="4:22">
      <c r="D47302" s="3"/>
      <c r="Q47302" s="7"/>
      <c r="R47302" s="8"/>
      <c r="S47302" s="9"/>
      <c r="U47302" s="28"/>
      <c r="V47302" s="3"/>
    </row>
    <row r="47303" s="4" customFormat="1" spans="4:22">
      <c r="D47303" s="3"/>
      <c r="Q47303" s="7"/>
      <c r="R47303" s="8"/>
      <c r="S47303" s="9"/>
      <c r="U47303" s="28"/>
      <c r="V47303" s="3"/>
    </row>
    <row r="47304" s="4" customFormat="1" spans="4:22">
      <c r="D47304" s="3"/>
      <c r="Q47304" s="7"/>
      <c r="R47304" s="8"/>
      <c r="S47304" s="9"/>
      <c r="U47304" s="28"/>
      <c r="V47304" s="3"/>
    </row>
    <row r="47305" s="4" customFormat="1" spans="4:22">
      <c r="D47305" s="3"/>
      <c r="Q47305" s="7"/>
      <c r="R47305" s="8"/>
      <c r="S47305" s="9"/>
      <c r="U47305" s="28"/>
      <c r="V47305" s="3"/>
    </row>
    <row r="47306" s="4" customFormat="1" spans="4:22">
      <c r="D47306" s="3"/>
      <c r="Q47306" s="7"/>
      <c r="R47306" s="8"/>
      <c r="S47306" s="9"/>
      <c r="U47306" s="28"/>
      <c r="V47306" s="3"/>
    </row>
    <row r="47307" s="4" customFormat="1" spans="4:22">
      <c r="D47307" s="3"/>
      <c r="Q47307" s="7"/>
      <c r="R47307" s="8"/>
      <c r="S47307" s="9"/>
      <c r="U47307" s="28"/>
      <c r="V47307" s="3"/>
    </row>
    <row r="47308" s="4" customFormat="1" spans="4:22">
      <c r="D47308" s="3"/>
      <c r="Q47308" s="7"/>
      <c r="R47308" s="8"/>
      <c r="S47308" s="9"/>
      <c r="U47308" s="28"/>
      <c r="V47308" s="3"/>
    </row>
    <row r="47309" s="4" customFormat="1" spans="4:22">
      <c r="D47309" s="3"/>
      <c r="Q47309" s="7"/>
      <c r="R47309" s="8"/>
      <c r="S47309" s="9"/>
      <c r="U47309" s="28"/>
      <c r="V47309" s="3"/>
    </row>
    <row r="47310" s="4" customFormat="1" spans="4:22">
      <c r="D47310" s="3"/>
      <c r="Q47310" s="7"/>
      <c r="R47310" s="8"/>
      <c r="S47310" s="9"/>
      <c r="U47310" s="28"/>
      <c r="V47310" s="3"/>
    </row>
    <row r="47311" s="4" customFormat="1" spans="4:22">
      <c r="D47311" s="3"/>
      <c r="Q47311" s="7"/>
      <c r="R47311" s="8"/>
      <c r="S47311" s="9"/>
      <c r="U47311" s="28"/>
      <c r="V47311" s="3"/>
    </row>
    <row r="47312" s="4" customFormat="1" spans="4:22">
      <c r="D47312" s="3"/>
      <c r="Q47312" s="7"/>
      <c r="R47312" s="8"/>
      <c r="S47312" s="9"/>
      <c r="U47312" s="28"/>
      <c r="V47312" s="3"/>
    </row>
    <row r="47313" s="4" customFormat="1" spans="4:22">
      <c r="D47313" s="3"/>
      <c r="Q47313" s="7"/>
      <c r="R47313" s="8"/>
      <c r="S47313" s="9"/>
      <c r="U47313" s="28"/>
      <c r="V47313" s="3"/>
    </row>
    <row r="47314" s="4" customFormat="1" spans="4:22">
      <c r="D47314" s="3"/>
      <c r="Q47314" s="7"/>
      <c r="R47314" s="8"/>
      <c r="S47314" s="9"/>
      <c r="U47314" s="28"/>
      <c r="V47314" s="3"/>
    </row>
    <row r="47315" s="4" customFormat="1" spans="4:22">
      <c r="D47315" s="3"/>
      <c r="Q47315" s="7"/>
      <c r="R47315" s="8"/>
      <c r="S47315" s="9"/>
      <c r="U47315" s="28"/>
      <c r="V47315" s="3"/>
    </row>
    <row r="47316" s="4" customFormat="1" spans="4:22">
      <c r="D47316" s="3"/>
      <c r="Q47316" s="7"/>
      <c r="R47316" s="8"/>
      <c r="S47316" s="9"/>
      <c r="U47316" s="28"/>
      <c r="V47316" s="3"/>
    </row>
    <row r="47317" s="4" customFormat="1" spans="4:22">
      <c r="D47317" s="3"/>
      <c r="Q47317" s="7"/>
      <c r="R47317" s="8"/>
      <c r="S47317" s="9"/>
      <c r="U47317" s="28"/>
      <c r="V47317" s="3"/>
    </row>
    <row r="47318" s="4" customFormat="1" spans="4:22">
      <c r="D47318" s="3"/>
      <c r="Q47318" s="7"/>
      <c r="R47318" s="8"/>
      <c r="S47318" s="9"/>
      <c r="U47318" s="28"/>
      <c r="V47318" s="3"/>
    </row>
    <row r="47319" s="4" customFormat="1" spans="4:22">
      <c r="D47319" s="3"/>
      <c r="Q47319" s="7"/>
      <c r="R47319" s="8"/>
      <c r="S47319" s="9"/>
      <c r="U47319" s="28"/>
      <c r="V47319" s="3"/>
    </row>
    <row r="47320" s="4" customFormat="1" spans="4:22">
      <c r="D47320" s="3"/>
      <c r="Q47320" s="7"/>
      <c r="R47320" s="8"/>
      <c r="S47320" s="9"/>
      <c r="U47320" s="28"/>
      <c r="V47320" s="3"/>
    </row>
    <row r="47321" s="4" customFormat="1" spans="4:22">
      <c r="D47321" s="3"/>
      <c r="Q47321" s="7"/>
      <c r="R47321" s="8"/>
      <c r="S47321" s="9"/>
      <c r="U47321" s="28"/>
      <c r="V47321" s="3"/>
    </row>
    <row r="47322" s="4" customFormat="1" spans="4:22">
      <c r="D47322" s="3"/>
      <c r="Q47322" s="7"/>
      <c r="R47322" s="8"/>
      <c r="S47322" s="9"/>
      <c r="U47322" s="28"/>
      <c r="V47322" s="3"/>
    </row>
    <row r="47323" s="4" customFormat="1" spans="4:22">
      <c r="D47323" s="3"/>
      <c r="Q47323" s="7"/>
      <c r="R47323" s="8"/>
      <c r="S47323" s="9"/>
      <c r="U47323" s="28"/>
      <c r="V47323" s="3"/>
    </row>
    <row r="47324" s="4" customFormat="1" spans="4:22">
      <c r="D47324" s="3"/>
      <c r="Q47324" s="7"/>
      <c r="R47324" s="8"/>
      <c r="S47324" s="9"/>
      <c r="U47324" s="28"/>
      <c r="V47324" s="3"/>
    </row>
    <row r="47325" s="4" customFormat="1" spans="4:22">
      <c r="D47325" s="3"/>
      <c r="Q47325" s="7"/>
      <c r="R47325" s="8"/>
      <c r="S47325" s="9"/>
      <c r="U47325" s="28"/>
      <c r="V47325" s="3"/>
    </row>
    <row r="47326" s="4" customFormat="1" spans="4:22">
      <c r="D47326" s="3"/>
      <c r="Q47326" s="7"/>
      <c r="R47326" s="8"/>
      <c r="S47326" s="9"/>
      <c r="U47326" s="28"/>
      <c r="V47326" s="3"/>
    </row>
    <row r="47327" s="4" customFormat="1" spans="4:22">
      <c r="D47327" s="3"/>
      <c r="Q47327" s="7"/>
      <c r="R47327" s="8"/>
      <c r="S47327" s="9"/>
      <c r="U47327" s="28"/>
      <c r="V47327" s="3"/>
    </row>
    <row r="47328" s="4" customFormat="1" spans="4:22">
      <c r="D47328" s="3"/>
      <c r="Q47328" s="7"/>
      <c r="R47328" s="8"/>
      <c r="S47328" s="9"/>
      <c r="U47328" s="28"/>
      <c r="V47328" s="3"/>
    </row>
    <row r="47329" s="4" customFormat="1" spans="4:22">
      <c r="D47329" s="3"/>
      <c r="Q47329" s="7"/>
      <c r="R47329" s="8"/>
      <c r="S47329" s="9"/>
      <c r="U47329" s="28"/>
      <c r="V47329" s="3"/>
    </row>
    <row r="47330" s="4" customFormat="1" spans="4:22">
      <c r="D47330" s="3"/>
      <c r="Q47330" s="7"/>
      <c r="R47330" s="8"/>
      <c r="S47330" s="9"/>
      <c r="U47330" s="28"/>
      <c r="V47330" s="3"/>
    </row>
    <row r="47331" s="4" customFormat="1" spans="4:22">
      <c r="D47331" s="3"/>
      <c r="Q47331" s="7"/>
      <c r="R47331" s="8"/>
      <c r="S47331" s="9"/>
      <c r="U47331" s="28"/>
      <c r="V47331" s="3"/>
    </row>
    <row r="47332" s="4" customFormat="1" spans="4:22">
      <c r="D47332" s="3"/>
      <c r="Q47332" s="7"/>
      <c r="R47332" s="8"/>
      <c r="S47332" s="9"/>
      <c r="U47332" s="28"/>
      <c r="V47332" s="3"/>
    </row>
    <row r="47333" s="4" customFormat="1" spans="4:22">
      <c r="D47333" s="3"/>
      <c r="Q47333" s="7"/>
      <c r="R47333" s="8"/>
      <c r="S47333" s="9"/>
      <c r="U47333" s="28"/>
      <c r="V47333" s="3"/>
    </row>
    <row r="47334" s="4" customFormat="1" spans="4:22">
      <c r="D47334" s="3"/>
      <c r="Q47334" s="7"/>
      <c r="R47334" s="8"/>
      <c r="S47334" s="9"/>
      <c r="U47334" s="28"/>
      <c r="V47334" s="3"/>
    </row>
    <row r="47335" s="4" customFormat="1" spans="4:22">
      <c r="D47335" s="3"/>
      <c r="Q47335" s="7"/>
      <c r="R47335" s="8"/>
      <c r="S47335" s="9"/>
      <c r="U47335" s="28"/>
      <c r="V47335" s="3"/>
    </row>
    <row r="47336" s="4" customFormat="1" spans="4:22">
      <c r="D47336" s="3"/>
      <c r="Q47336" s="7"/>
      <c r="R47336" s="8"/>
      <c r="S47336" s="9"/>
      <c r="U47336" s="28"/>
      <c r="V47336" s="3"/>
    </row>
    <row r="47337" s="4" customFormat="1" spans="4:22">
      <c r="D47337" s="3"/>
      <c r="Q47337" s="7"/>
      <c r="R47337" s="8"/>
      <c r="S47337" s="9"/>
      <c r="U47337" s="28"/>
      <c r="V47337" s="3"/>
    </row>
    <row r="47338" s="4" customFormat="1" spans="4:22">
      <c r="D47338" s="3"/>
      <c r="Q47338" s="7"/>
      <c r="R47338" s="8"/>
      <c r="S47338" s="9"/>
      <c r="U47338" s="28"/>
      <c r="V47338" s="3"/>
    </row>
    <row r="47339" s="4" customFormat="1" spans="4:22">
      <c r="D47339" s="3"/>
      <c r="Q47339" s="7"/>
      <c r="R47339" s="8"/>
      <c r="S47339" s="9"/>
      <c r="U47339" s="28"/>
      <c r="V47339" s="3"/>
    </row>
    <row r="47340" s="4" customFormat="1" spans="4:22">
      <c r="D47340" s="3"/>
      <c r="Q47340" s="7"/>
      <c r="R47340" s="8"/>
      <c r="S47340" s="9"/>
      <c r="U47340" s="28"/>
      <c r="V47340" s="3"/>
    </row>
    <row r="47341" s="4" customFormat="1" spans="4:22">
      <c r="D47341" s="3"/>
      <c r="Q47341" s="7"/>
      <c r="R47341" s="8"/>
      <c r="S47341" s="9"/>
      <c r="U47341" s="28"/>
      <c r="V47341" s="3"/>
    </row>
    <row r="47342" s="4" customFormat="1" spans="4:22">
      <c r="D47342" s="3"/>
      <c r="Q47342" s="7"/>
      <c r="R47342" s="8"/>
      <c r="S47342" s="9"/>
      <c r="U47342" s="28"/>
      <c r="V47342" s="3"/>
    </row>
    <row r="47343" s="4" customFormat="1" spans="4:22">
      <c r="D47343" s="3"/>
      <c r="Q47343" s="7"/>
      <c r="R47343" s="8"/>
      <c r="S47343" s="9"/>
      <c r="U47343" s="28"/>
      <c r="V47343" s="3"/>
    </row>
    <row r="47344" s="4" customFormat="1" spans="4:22">
      <c r="D47344" s="3"/>
      <c r="Q47344" s="7"/>
      <c r="R47344" s="8"/>
      <c r="S47344" s="9"/>
      <c r="U47344" s="28"/>
      <c r="V47344" s="3"/>
    </row>
    <row r="47345" s="4" customFormat="1" spans="4:22">
      <c r="D47345" s="3"/>
      <c r="Q47345" s="7"/>
      <c r="R47345" s="8"/>
      <c r="S47345" s="9"/>
      <c r="U47345" s="28"/>
      <c r="V47345" s="3"/>
    </row>
    <row r="47346" s="4" customFormat="1" spans="4:22">
      <c r="D47346" s="3"/>
      <c r="Q47346" s="7"/>
      <c r="R47346" s="8"/>
      <c r="S47346" s="9"/>
      <c r="U47346" s="28"/>
      <c r="V47346" s="3"/>
    </row>
    <row r="47347" s="4" customFormat="1" spans="4:22">
      <c r="D47347" s="3"/>
      <c r="Q47347" s="7"/>
      <c r="R47347" s="8"/>
      <c r="S47347" s="9"/>
      <c r="U47347" s="28"/>
      <c r="V47347" s="3"/>
    </row>
    <row r="47348" s="4" customFormat="1" spans="4:22">
      <c r="D47348" s="3"/>
      <c r="Q47348" s="7"/>
      <c r="R47348" s="8"/>
      <c r="S47348" s="9"/>
      <c r="U47348" s="28"/>
      <c r="V47348" s="3"/>
    </row>
    <row r="47349" s="4" customFormat="1" spans="4:22">
      <c r="D47349" s="3"/>
      <c r="Q47349" s="7"/>
      <c r="R47349" s="8"/>
      <c r="S47349" s="9"/>
      <c r="U47349" s="28"/>
      <c r="V47349" s="3"/>
    </row>
    <row r="47350" s="4" customFormat="1" spans="4:22">
      <c r="D47350" s="3"/>
      <c r="Q47350" s="7"/>
      <c r="R47350" s="8"/>
      <c r="S47350" s="9"/>
      <c r="U47350" s="28"/>
      <c r="V47350" s="3"/>
    </row>
    <row r="47351" s="4" customFormat="1" spans="4:22">
      <c r="D47351" s="3"/>
      <c r="Q47351" s="7"/>
      <c r="R47351" s="8"/>
      <c r="S47351" s="9"/>
      <c r="U47351" s="28"/>
      <c r="V47351" s="3"/>
    </row>
    <row r="47352" s="4" customFormat="1" spans="4:22">
      <c r="D47352" s="3"/>
      <c r="Q47352" s="7"/>
      <c r="R47352" s="8"/>
      <c r="S47352" s="9"/>
      <c r="U47352" s="28"/>
      <c r="V47352" s="3"/>
    </row>
    <row r="47353" s="4" customFormat="1" spans="4:22">
      <c r="D47353" s="3"/>
      <c r="Q47353" s="7"/>
      <c r="R47353" s="8"/>
      <c r="S47353" s="9"/>
      <c r="U47353" s="28"/>
      <c r="V47353" s="3"/>
    </row>
    <row r="47354" s="4" customFormat="1" spans="4:22">
      <c r="D47354" s="3"/>
      <c r="Q47354" s="7"/>
      <c r="R47354" s="8"/>
      <c r="S47354" s="9"/>
      <c r="U47354" s="28"/>
      <c r="V47354" s="3"/>
    </row>
    <row r="47355" s="4" customFormat="1" spans="4:22">
      <c r="D47355" s="3"/>
      <c r="Q47355" s="7"/>
      <c r="R47355" s="8"/>
      <c r="S47355" s="9"/>
      <c r="U47355" s="28"/>
      <c r="V47355" s="3"/>
    </row>
    <row r="47356" s="4" customFormat="1" spans="4:22">
      <c r="D47356" s="3"/>
      <c r="Q47356" s="7"/>
      <c r="R47356" s="8"/>
      <c r="S47356" s="9"/>
      <c r="U47356" s="28"/>
      <c r="V47356" s="3"/>
    </row>
    <row r="47357" s="4" customFormat="1" spans="4:22">
      <c r="D47357" s="3"/>
      <c r="Q47357" s="7"/>
      <c r="R47357" s="8"/>
      <c r="S47357" s="9"/>
      <c r="U47357" s="28"/>
      <c r="V47357" s="3"/>
    </row>
    <row r="47358" s="4" customFormat="1" spans="4:22">
      <c r="D47358" s="3"/>
      <c r="Q47358" s="7"/>
      <c r="R47358" s="8"/>
      <c r="S47358" s="9"/>
      <c r="U47358" s="28"/>
      <c r="V47358" s="3"/>
    </row>
    <row r="47359" s="4" customFormat="1" spans="4:22">
      <c r="D47359" s="3"/>
      <c r="Q47359" s="7"/>
      <c r="R47359" s="8"/>
      <c r="S47359" s="9"/>
      <c r="U47359" s="28"/>
      <c r="V47359" s="3"/>
    </row>
    <row r="47360" s="4" customFormat="1" spans="4:22">
      <c r="D47360" s="3"/>
      <c r="Q47360" s="7"/>
      <c r="R47360" s="8"/>
      <c r="S47360" s="9"/>
      <c r="U47360" s="28"/>
      <c r="V47360" s="3"/>
    </row>
    <row r="47361" s="4" customFormat="1" spans="4:22">
      <c r="D47361" s="3"/>
      <c r="Q47361" s="7"/>
      <c r="R47361" s="8"/>
      <c r="S47361" s="9"/>
      <c r="U47361" s="28"/>
      <c r="V47361" s="3"/>
    </row>
    <row r="47362" s="4" customFormat="1" spans="4:22">
      <c r="D47362" s="3"/>
      <c r="Q47362" s="7"/>
      <c r="R47362" s="8"/>
      <c r="S47362" s="9"/>
      <c r="U47362" s="28"/>
      <c r="V47362" s="3"/>
    </row>
    <row r="47363" s="4" customFormat="1" spans="4:22">
      <c r="D47363" s="3"/>
      <c r="Q47363" s="7"/>
      <c r="R47363" s="8"/>
      <c r="S47363" s="9"/>
      <c r="U47363" s="28"/>
      <c r="V47363" s="3"/>
    </row>
    <row r="47364" s="4" customFormat="1" spans="4:22">
      <c r="D47364" s="3"/>
      <c r="Q47364" s="7"/>
      <c r="R47364" s="8"/>
      <c r="S47364" s="9"/>
      <c r="U47364" s="28"/>
      <c r="V47364" s="3"/>
    </row>
    <row r="47365" s="4" customFormat="1" spans="4:22">
      <c r="D47365" s="3"/>
      <c r="Q47365" s="7"/>
      <c r="R47365" s="8"/>
      <c r="S47365" s="9"/>
      <c r="U47365" s="28"/>
      <c r="V47365" s="3"/>
    </row>
    <row r="47366" s="4" customFormat="1" spans="4:22">
      <c r="D47366" s="3"/>
      <c r="Q47366" s="7"/>
      <c r="R47366" s="8"/>
      <c r="S47366" s="9"/>
      <c r="U47366" s="28"/>
      <c r="V47366" s="3"/>
    </row>
    <row r="47367" s="4" customFormat="1" spans="4:22">
      <c r="D47367" s="3"/>
      <c r="Q47367" s="7"/>
      <c r="R47367" s="8"/>
      <c r="S47367" s="9"/>
      <c r="U47367" s="28"/>
      <c r="V47367" s="3"/>
    </row>
    <row r="47368" s="4" customFormat="1" spans="4:22">
      <c r="D47368" s="3"/>
      <c r="Q47368" s="7"/>
      <c r="R47368" s="8"/>
      <c r="S47368" s="9"/>
      <c r="U47368" s="28"/>
      <c r="V47368" s="3"/>
    </row>
    <row r="47369" s="4" customFormat="1" spans="4:22">
      <c r="D47369" s="3"/>
      <c r="Q47369" s="7"/>
      <c r="R47369" s="8"/>
      <c r="S47369" s="9"/>
      <c r="U47369" s="28"/>
      <c r="V47369" s="3"/>
    </row>
    <row r="47370" s="4" customFormat="1" spans="4:22">
      <c r="D47370" s="3"/>
      <c r="Q47370" s="7"/>
      <c r="R47370" s="8"/>
      <c r="S47370" s="9"/>
      <c r="U47370" s="28"/>
      <c r="V47370" s="3"/>
    </row>
    <row r="47371" s="4" customFormat="1" spans="4:22">
      <c r="D47371" s="3"/>
      <c r="Q47371" s="7"/>
      <c r="R47371" s="8"/>
      <c r="S47371" s="9"/>
      <c r="U47371" s="28"/>
      <c r="V47371" s="3"/>
    </row>
    <row r="47372" s="4" customFormat="1" spans="4:22">
      <c r="D47372" s="3"/>
      <c r="Q47372" s="7"/>
      <c r="R47372" s="8"/>
      <c r="S47372" s="9"/>
      <c r="U47372" s="28"/>
      <c r="V47372" s="3"/>
    </row>
    <row r="47373" s="4" customFormat="1" spans="4:22">
      <c r="D47373" s="3"/>
      <c r="Q47373" s="7"/>
      <c r="R47373" s="8"/>
      <c r="S47373" s="9"/>
      <c r="U47373" s="28"/>
      <c r="V47373" s="3"/>
    </row>
    <row r="47374" s="4" customFormat="1" spans="4:22">
      <c r="D47374" s="3"/>
      <c r="Q47374" s="7"/>
      <c r="R47374" s="8"/>
      <c r="S47374" s="9"/>
      <c r="U47374" s="28"/>
      <c r="V47374" s="3"/>
    </row>
    <row r="47375" s="4" customFormat="1" spans="4:22">
      <c r="D47375" s="3"/>
      <c r="Q47375" s="7"/>
      <c r="R47375" s="8"/>
      <c r="S47375" s="9"/>
      <c r="U47375" s="28"/>
      <c r="V47375" s="3"/>
    </row>
    <row r="47376" s="4" customFormat="1" spans="4:22">
      <c r="D47376" s="3"/>
      <c r="Q47376" s="7"/>
      <c r="R47376" s="8"/>
      <c r="S47376" s="9"/>
      <c r="U47376" s="28"/>
      <c r="V47376" s="3"/>
    </row>
    <row r="47377" s="4" customFormat="1" spans="4:22">
      <c r="D47377" s="3"/>
      <c r="Q47377" s="7"/>
      <c r="R47377" s="8"/>
      <c r="S47377" s="9"/>
      <c r="U47377" s="28"/>
      <c r="V47377" s="3"/>
    </row>
    <row r="47378" s="4" customFormat="1" spans="4:22">
      <c r="D47378" s="3"/>
      <c r="Q47378" s="7"/>
      <c r="R47378" s="8"/>
      <c r="S47378" s="9"/>
      <c r="U47378" s="28"/>
      <c r="V47378" s="3"/>
    </row>
    <row r="47379" s="4" customFormat="1" spans="4:22">
      <c r="D47379" s="3"/>
      <c r="Q47379" s="7"/>
      <c r="R47379" s="8"/>
      <c r="S47379" s="9"/>
      <c r="U47379" s="28"/>
      <c r="V47379" s="3"/>
    </row>
    <row r="47380" s="4" customFormat="1" spans="4:22">
      <c r="D47380" s="3"/>
      <c r="Q47380" s="7"/>
      <c r="R47380" s="8"/>
      <c r="S47380" s="9"/>
      <c r="U47380" s="28"/>
      <c r="V47380" s="3"/>
    </row>
    <row r="47381" s="4" customFormat="1" spans="4:22">
      <c r="D47381" s="3"/>
      <c r="Q47381" s="7"/>
      <c r="R47381" s="8"/>
      <c r="S47381" s="9"/>
      <c r="U47381" s="28"/>
      <c r="V47381" s="3"/>
    </row>
    <row r="47382" s="4" customFormat="1" spans="4:22">
      <c r="D47382" s="3"/>
      <c r="Q47382" s="7"/>
      <c r="R47382" s="8"/>
      <c r="S47382" s="9"/>
      <c r="U47382" s="28"/>
      <c r="V47382" s="3"/>
    </row>
    <row r="47383" s="4" customFormat="1" spans="4:22">
      <c r="D47383" s="3"/>
      <c r="Q47383" s="7"/>
      <c r="R47383" s="8"/>
      <c r="S47383" s="9"/>
      <c r="U47383" s="28"/>
      <c r="V47383" s="3"/>
    </row>
    <row r="47384" s="4" customFormat="1" spans="4:22">
      <c r="D47384" s="3"/>
      <c r="Q47384" s="7"/>
      <c r="R47384" s="8"/>
      <c r="S47384" s="9"/>
      <c r="U47384" s="28"/>
      <c r="V47384" s="3"/>
    </row>
    <row r="47385" s="4" customFormat="1" spans="4:22">
      <c r="D47385" s="3"/>
      <c r="Q47385" s="7"/>
      <c r="R47385" s="8"/>
      <c r="S47385" s="9"/>
      <c r="U47385" s="28"/>
      <c r="V47385" s="3"/>
    </row>
    <row r="47386" s="4" customFormat="1" spans="4:22">
      <c r="D47386" s="3"/>
      <c r="Q47386" s="7"/>
      <c r="R47386" s="8"/>
      <c r="S47386" s="9"/>
      <c r="U47386" s="28"/>
      <c r="V47386" s="3"/>
    </row>
    <row r="47387" s="4" customFormat="1" spans="4:22">
      <c r="D47387" s="3"/>
      <c r="Q47387" s="7"/>
      <c r="R47387" s="8"/>
      <c r="S47387" s="9"/>
      <c r="U47387" s="28"/>
      <c r="V47387" s="3"/>
    </row>
    <row r="47388" s="4" customFormat="1" spans="4:22">
      <c r="D47388" s="3"/>
      <c r="Q47388" s="7"/>
      <c r="R47388" s="8"/>
      <c r="S47388" s="9"/>
      <c r="U47388" s="28"/>
      <c r="V47388" s="3"/>
    </row>
    <row r="47389" s="4" customFormat="1" spans="4:22">
      <c r="D47389" s="3"/>
      <c r="Q47389" s="7"/>
      <c r="R47389" s="8"/>
      <c r="S47389" s="9"/>
      <c r="U47389" s="28"/>
      <c r="V47389" s="3"/>
    </row>
    <row r="47390" s="4" customFormat="1" spans="4:22">
      <c r="D47390" s="3"/>
      <c r="Q47390" s="7"/>
      <c r="R47390" s="8"/>
      <c r="S47390" s="9"/>
      <c r="U47390" s="28"/>
      <c r="V47390" s="3"/>
    </row>
    <row r="47391" s="4" customFormat="1" spans="4:22">
      <c r="D47391" s="3"/>
      <c r="Q47391" s="7"/>
      <c r="R47391" s="8"/>
      <c r="S47391" s="9"/>
      <c r="U47391" s="28"/>
      <c r="V47391" s="3"/>
    </row>
    <row r="47392" s="4" customFormat="1" spans="4:22">
      <c r="D47392" s="3"/>
      <c r="Q47392" s="7"/>
      <c r="R47392" s="8"/>
      <c r="S47392" s="9"/>
      <c r="U47392" s="28"/>
      <c r="V47392" s="3"/>
    </row>
    <row r="47393" s="4" customFormat="1" spans="4:22">
      <c r="D47393" s="3"/>
      <c r="Q47393" s="7"/>
      <c r="R47393" s="8"/>
      <c r="S47393" s="9"/>
      <c r="U47393" s="28"/>
      <c r="V47393" s="3"/>
    </row>
    <row r="47394" s="4" customFormat="1" spans="4:22">
      <c r="D47394" s="3"/>
      <c r="Q47394" s="7"/>
      <c r="R47394" s="8"/>
      <c r="S47394" s="9"/>
      <c r="U47394" s="28"/>
      <c r="V47394" s="3"/>
    </row>
    <row r="47395" s="4" customFormat="1" spans="4:22">
      <c r="D47395" s="3"/>
      <c r="Q47395" s="7"/>
      <c r="R47395" s="8"/>
      <c r="S47395" s="9"/>
      <c r="U47395" s="28"/>
      <c r="V47395" s="3"/>
    </row>
    <row r="47396" s="4" customFormat="1" spans="4:22">
      <c r="D47396" s="3"/>
      <c r="Q47396" s="7"/>
      <c r="R47396" s="8"/>
      <c r="S47396" s="9"/>
      <c r="U47396" s="28"/>
      <c r="V47396" s="3"/>
    </row>
    <row r="47397" s="4" customFormat="1" spans="4:22">
      <c r="D47397" s="3"/>
      <c r="Q47397" s="7"/>
      <c r="R47397" s="8"/>
      <c r="S47397" s="9"/>
      <c r="U47397" s="28"/>
      <c r="V47397" s="3"/>
    </row>
    <row r="47398" s="4" customFormat="1" spans="4:22">
      <c r="D47398" s="3"/>
      <c r="Q47398" s="7"/>
      <c r="R47398" s="8"/>
      <c r="S47398" s="9"/>
      <c r="U47398" s="28"/>
      <c r="V47398" s="3"/>
    </row>
    <row r="47399" s="4" customFormat="1" spans="4:22">
      <c r="D47399" s="3"/>
      <c r="Q47399" s="7"/>
      <c r="R47399" s="8"/>
      <c r="S47399" s="9"/>
      <c r="U47399" s="28"/>
      <c r="V47399" s="3"/>
    </row>
    <row r="47400" s="4" customFormat="1" spans="4:22">
      <c r="D47400" s="3"/>
      <c r="Q47400" s="7"/>
      <c r="R47400" s="8"/>
      <c r="S47400" s="9"/>
      <c r="U47400" s="28"/>
      <c r="V47400" s="3"/>
    </row>
    <row r="47401" s="4" customFormat="1" spans="4:22">
      <c r="D47401" s="3"/>
      <c r="Q47401" s="7"/>
      <c r="R47401" s="8"/>
      <c r="S47401" s="9"/>
      <c r="U47401" s="28"/>
      <c r="V47401" s="3"/>
    </row>
    <row r="47402" s="4" customFormat="1" spans="4:22">
      <c r="D47402" s="3"/>
      <c r="Q47402" s="7"/>
      <c r="R47402" s="8"/>
      <c r="S47402" s="9"/>
      <c r="U47402" s="28"/>
      <c r="V47402" s="3"/>
    </row>
    <row r="47403" s="4" customFormat="1" spans="4:22">
      <c r="D47403" s="3"/>
      <c r="Q47403" s="7"/>
      <c r="R47403" s="8"/>
      <c r="S47403" s="9"/>
      <c r="U47403" s="28"/>
      <c r="V47403" s="3"/>
    </row>
    <row r="47404" s="4" customFormat="1" spans="4:22">
      <c r="D47404" s="3"/>
      <c r="Q47404" s="7"/>
      <c r="R47404" s="8"/>
      <c r="S47404" s="9"/>
      <c r="U47404" s="28"/>
      <c r="V47404" s="3"/>
    </row>
    <row r="47405" s="4" customFormat="1" spans="4:22">
      <c r="D47405" s="3"/>
      <c r="Q47405" s="7"/>
      <c r="R47405" s="8"/>
      <c r="S47405" s="9"/>
      <c r="U47405" s="28"/>
      <c r="V47405" s="3"/>
    </row>
    <row r="47406" s="4" customFormat="1" spans="4:22">
      <c r="D47406" s="3"/>
      <c r="Q47406" s="7"/>
      <c r="R47406" s="8"/>
      <c r="S47406" s="9"/>
      <c r="U47406" s="28"/>
      <c r="V47406" s="3"/>
    </row>
    <row r="47407" s="4" customFormat="1" spans="4:22">
      <c r="D47407" s="3"/>
      <c r="Q47407" s="7"/>
      <c r="R47407" s="8"/>
      <c r="S47407" s="9"/>
      <c r="U47407" s="28"/>
      <c r="V47407" s="3"/>
    </row>
    <row r="47408" s="4" customFormat="1" spans="4:22">
      <c r="D47408" s="3"/>
      <c r="Q47408" s="7"/>
      <c r="R47408" s="8"/>
      <c r="S47408" s="9"/>
      <c r="U47408" s="28"/>
      <c r="V47408" s="3"/>
    </row>
    <row r="47409" s="4" customFormat="1" spans="4:22">
      <c r="D47409" s="3"/>
      <c r="Q47409" s="7"/>
      <c r="R47409" s="8"/>
      <c r="S47409" s="9"/>
      <c r="U47409" s="28"/>
      <c r="V47409" s="3"/>
    </row>
    <row r="47410" s="4" customFormat="1" spans="4:22">
      <c r="D47410" s="3"/>
      <c r="Q47410" s="7"/>
      <c r="R47410" s="8"/>
      <c r="S47410" s="9"/>
      <c r="U47410" s="28"/>
      <c r="V47410" s="3"/>
    </row>
    <row r="47411" s="4" customFormat="1" spans="4:22">
      <c r="D47411" s="3"/>
      <c r="Q47411" s="7"/>
      <c r="R47411" s="8"/>
      <c r="S47411" s="9"/>
      <c r="U47411" s="28"/>
      <c r="V47411" s="3"/>
    </row>
    <row r="47412" s="4" customFormat="1" spans="4:22">
      <c r="D47412" s="3"/>
      <c r="Q47412" s="7"/>
      <c r="R47412" s="8"/>
      <c r="S47412" s="9"/>
      <c r="U47412" s="28"/>
      <c r="V47412" s="3"/>
    </row>
    <row r="47413" s="4" customFormat="1" spans="4:22">
      <c r="D47413" s="3"/>
      <c r="Q47413" s="7"/>
      <c r="R47413" s="8"/>
      <c r="S47413" s="9"/>
      <c r="U47413" s="28"/>
      <c r="V47413" s="3"/>
    </row>
    <row r="47414" s="4" customFormat="1" spans="4:22">
      <c r="D47414" s="3"/>
      <c r="Q47414" s="7"/>
      <c r="R47414" s="8"/>
      <c r="S47414" s="9"/>
      <c r="U47414" s="28"/>
      <c r="V47414" s="3"/>
    </row>
    <row r="47415" s="4" customFormat="1" spans="4:22">
      <c r="D47415" s="3"/>
      <c r="Q47415" s="7"/>
      <c r="R47415" s="8"/>
      <c r="S47415" s="9"/>
      <c r="U47415" s="28"/>
      <c r="V47415" s="3"/>
    </row>
    <row r="47416" s="4" customFormat="1" spans="4:22">
      <c r="D47416" s="3"/>
      <c r="Q47416" s="7"/>
      <c r="R47416" s="8"/>
      <c r="S47416" s="9"/>
      <c r="U47416" s="28"/>
      <c r="V47416" s="3"/>
    </row>
    <row r="47417" s="4" customFormat="1" spans="4:22">
      <c r="D47417" s="3"/>
      <c r="Q47417" s="7"/>
      <c r="R47417" s="8"/>
      <c r="S47417" s="9"/>
      <c r="U47417" s="28"/>
      <c r="V47417" s="3"/>
    </row>
    <row r="47418" s="4" customFormat="1" spans="4:22">
      <c r="D47418" s="3"/>
      <c r="Q47418" s="7"/>
      <c r="R47418" s="8"/>
      <c r="S47418" s="9"/>
      <c r="U47418" s="28"/>
      <c r="V47418" s="3"/>
    </row>
    <row r="47419" s="4" customFormat="1" spans="4:22">
      <c r="D47419" s="3"/>
      <c r="Q47419" s="7"/>
      <c r="R47419" s="8"/>
      <c r="S47419" s="9"/>
      <c r="U47419" s="28"/>
      <c r="V47419" s="3"/>
    </row>
    <row r="47420" s="4" customFormat="1" spans="4:22">
      <c r="D47420" s="3"/>
      <c r="Q47420" s="7"/>
      <c r="R47420" s="8"/>
      <c r="S47420" s="9"/>
      <c r="U47420" s="28"/>
      <c r="V47420" s="3"/>
    </row>
    <row r="47421" s="4" customFormat="1" spans="4:22">
      <c r="D47421" s="3"/>
      <c r="Q47421" s="7"/>
      <c r="R47421" s="8"/>
      <c r="S47421" s="9"/>
      <c r="U47421" s="28"/>
      <c r="V47421" s="3"/>
    </row>
    <row r="47422" s="4" customFormat="1" spans="4:22">
      <c r="D47422" s="3"/>
      <c r="Q47422" s="7"/>
      <c r="R47422" s="8"/>
      <c r="S47422" s="9"/>
      <c r="U47422" s="28"/>
      <c r="V47422" s="3"/>
    </row>
    <row r="47423" s="4" customFormat="1" spans="4:22">
      <c r="D47423" s="3"/>
      <c r="Q47423" s="7"/>
      <c r="R47423" s="8"/>
      <c r="S47423" s="9"/>
      <c r="U47423" s="28"/>
      <c r="V47423" s="3"/>
    </row>
    <row r="47424" s="4" customFormat="1" spans="4:22">
      <c r="D47424" s="3"/>
      <c r="Q47424" s="7"/>
      <c r="R47424" s="8"/>
      <c r="S47424" s="9"/>
      <c r="U47424" s="28"/>
      <c r="V47424" s="3"/>
    </row>
    <row r="47425" s="4" customFormat="1" spans="4:22">
      <c r="D47425" s="3"/>
      <c r="Q47425" s="7"/>
      <c r="R47425" s="8"/>
      <c r="S47425" s="9"/>
      <c r="U47425" s="28"/>
      <c r="V47425" s="3"/>
    </row>
    <row r="47426" s="4" customFormat="1" spans="4:22">
      <c r="D47426" s="3"/>
      <c r="Q47426" s="7"/>
      <c r="R47426" s="8"/>
      <c r="S47426" s="9"/>
      <c r="U47426" s="28"/>
      <c r="V47426" s="3"/>
    </row>
    <row r="47427" s="4" customFormat="1" spans="4:22">
      <c r="D47427" s="3"/>
      <c r="Q47427" s="7"/>
      <c r="R47427" s="8"/>
      <c r="S47427" s="9"/>
      <c r="U47427" s="28"/>
      <c r="V47427" s="3"/>
    </row>
    <row r="47428" s="4" customFormat="1" spans="4:22">
      <c r="D47428" s="3"/>
      <c r="Q47428" s="7"/>
      <c r="R47428" s="8"/>
      <c r="S47428" s="9"/>
      <c r="U47428" s="28"/>
      <c r="V47428" s="3"/>
    </row>
    <row r="47429" s="4" customFormat="1" spans="4:22">
      <c r="D47429" s="3"/>
      <c r="Q47429" s="7"/>
      <c r="R47429" s="8"/>
      <c r="S47429" s="9"/>
      <c r="U47429" s="28"/>
      <c r="V47429" s="3"/>
    </row>
    <row r="47430" s="4" customFormat="1" spans="4:22">
      <c r="D47430" s="3"/>
      <c r="Q47430" s="7"/>
      <c r="R47430" s="8"/>
      <c r="S47430" s="9"/>
      <c r="U47430" s="28"/>
      <c r="V47430" s="3"/>
    </row>
    <row r="47431" s="4" customFormat="1" spans="4:22">
      <c r="D47431" s="3"/>
      <c r="Q47431" s="7"/>
      <c r="R47431" s="8"/>
      <c r="S47431" s="9"/>
      <c r="U47431" s="28"/>
      <c r="V47431" s="3"/>
    </row>
    <row r="47432" s="4" customFormat="1" spans="4:22">
      <c r="D47432" s="3"/>
      <c r="Q47432" s="7"/>
      <c r="R47432" s="8"/>
      <c r="S47432" s="9"/>
      <c r="U47432" s="28"/>
      <c r="V47432" s="3"/>
    </row>
    <row r="47433" s="4" customFormat="1" spans="4:22">
      <c r="D47433" s="3"/>
      <c r="Q47433" s="7"/>
      <c r="R47433" s="8"/>
      <c r="S47433" s="9"/>
      <c r="U47433" s="28"/>
      <c r="V47433" s="3"/>
    </row>
    <row r="47434" s="4" customFormat="1" spans="4:22">
      <c r="D47434" s="3"/>
      <c r="Q47434" s="7"/>
      <c r="R47434" s="8"/>
      <c r="S47434" s="9"/>
      <c r="U47434" s="28"/>
      <c r="V47434" s="3"/>
    </row>
    <row r="47435" s="4" customFormat="1" spans="4:22">
      <c r="D47435" s="3"/>
      <c r="Q47435" s="7"/>
      <c r="R47435" s="8"/>
      <c r="S47435" s="9"/>
      <c r="U47435" s="28"/>
      <c r="V47435" s="3"/>
    </row>
    <row r="47436" s="4" customFormat="1" spans="4:22">
      <c r="D47436" s="3"/>
      <c r="Q47436" s="7"/>
      <c r="R47436" s="8"/>
      <c r="S47436" s="9"/>
      <c r="U47436" s="28"/>
      <c r="V47436" s="3"/>
    </row>
    <row r="47437" s="4" customFormat="1" spans="4:22">
      <c r="D47437" s="3"/>
      <c r="Q47437" s="7"/>
      <c r="R47437" s="8"/>
      <c r="S47437" s="9"/>
      <c r="U47437" s="28"/>
      <c r="V47437" s="3"/>
    </row>
    <row r="47438" s="4" customFormat="1" spans="4:22">
      <c r="D47438" s="3"/>
      <c r="Q47438" s="7"/>
      <c r="R47438" s="8"/>
      <c r="S47438" s="9"/>
      <c r="U47438" s="28"/>
      <c r="V47438" s="3"/>
    </row>
    <row r="47439" s="4" customFormat="1" spans="4:22">
      <c r="D47439" s="3"/>
      <c r="Q47439" s="7"/>
      <c r="R47439" s="8"/>
      <c r="S47439" s="9"/>
      <c r="U47439" s="28"/>
      <c r="V47439" s="3"/>
    </row>
    <row r="47440" s="4" customFormat="1" spans="4:22">
      <c r="D47440" s="3"/>
      <c r="Q47440" s="7"/>
      <c r="R47440" s="8"/>
      <c r="S47440" s="9"/>
      <c r="U47440" s="28"/>
      <c r="V47440" s="3"/>
    </row>
    <row r="47441" s="4" customFormat="1" spans="4:22">
      <c r="D47441" s="3"/>
      <c r="Q47441" s="7"/>
      <c r="R47441" s="8"/>
      <c r="S47441" s="9"/>
      <c r="U47441" s="28"/>
      <c r="V47441" s="3"/>
    </row>
    <row r="47442" s="4" customFormat="1" spans="4:22">
      <c r="D47442" s="3"/>
      <c r="Q47442" s="7"/>
      <c r="R47442" s="8"/>
      <c r="S47442" s="9"/>
      <c r="U47442" s="28"/>
      <c r="V47442" s="3"/>
    </row>
    <row r="47443" s="4" customFormat="1" spans="4:22">
      <c r="D47443" s="3"/>
      <c r="Q47443" s="7"/>
      <c r="R47443" s="8"/>
      <c r="S47443" s="9"/>
      <c r="U47443" s="28"/>
      <c r="V47443" s="3"/>
    </row>
    <row r="47444" s="4" customFormat="1" spans="4:22">
      <c r="D47444" s="3"/>
      <c r="Q47444" s="7"/>
      <c r="R47444" s="8"/>
      <c r="S47444" s="9"/>
      <c r="U47444" s="28"/>
      <c r="V47444" s="3"/>
    </row>
    <row r="47445" s="4" customFormat="1" spans="4:22">
      <c r="D47445" s="3"/>
      <c r="Q47445" s="7"/>
      <c r="R47445" s="8"/>
      <c r="S47445" s="9"/>
      <c r="U47445" s="28"/>
      <c r="V47445" s="3"/>
    </row>
    <row r="47446" s="4" customFormat="1" spans="4:22">
      <c r="D47446" s="3"/>
      <c r="Q47446" s="7"/>
      <c r="R47446" s="8"/>
      <c r="S47446" s="9"/>
      <c r="U47446" s="28"/>
      <c r="V47446" s="3"/>
    </row>
    <row r="47447" s="4" customFormat="1" spans="4:22">
      <c r="D47447" s="3"/>
      <c r="Q47447" s="7"/>
      <c r="R47447" s="8"/>
      <c r="S47447" s="9"/>
      <c r="U47447" s="28"/>
      <c r="V47447" s="3"/>
    </row>
    <row r="47448" s="4" customFormat="1" spans="4:22">
      <c r="D47448" s="3"/>
      <c r="Q47448" s="7"/>
      <c r="R47448" s="8"/>
      <c r="S47448" s="9"/>
      <c r="U47448" s="28"/>
      <c r="V47448" s="3"/>
    </row>
    <row r="47449" s="4" customFormat="1" spans="4:22">
      <c r="D47449" s="3"/>
      <c r="Q47449" s="7"/>
      <c r="R47449" s="8"/>
      <c r="S47449" s="9"/>
      <c r="U47449" s="28"/>
      <c r="V47449" s="3"/>
    </row>
    <row r="47450" s="4" customFormat="1" spans="4:22">
      <c r="D47450" s="3"/>
      <c r="Q47450" s="7"/>
      <c r="R47450" s="8"/>
      <c r="S47450" s="9"/>
      <c r="U47450" s="28"/>
      <c r="V47450" s="3"/>
    </row>
    <row r="47451" s="4" customFormat="1" spans="4:22">
      <c r="D47451" s="3"/>
      <c r="Q47451" s="7"/>
      <c r="R47451" s="8"/>
      <c r="S47451" s="9"/>
      <c r="U47451" s="28"/>
      <c r="V47451" s="3"/>
    </row>
    <row r="47452" s="4" customFormat="1" spans="4:22">
      <c r="D47452" s="3"/>
      <c r="Q47452" s="7"/>
      <c r="R47452" s="8"/>
      <c r="S47452" s="9"/>
      <c r="U47452" s="28"/>
      <c r="V47452" s="3"/>
    </row>
    <row r="47453" s="4" customFormat="1" spans="4:22">
      <c r="D47453" s="3"/>
      <c r="Q47453" s="7"/>
      <c r="R47453" s="8"/>
      <c r="S47453" s="9"/>
      <c r="U47453" s="28"/>
      <c r="V47453" s="3"/>
    </row>
    <row r="47454" s="4" customFormat="1" spans="4:22">
      <c r="D47454" s="3"/>
      <c r="Q47454" s="7"/>
      <c r="R47454" s="8"/>
      <c r="S47454" s="9"/>
      <c r="U47454" s="28"/>
      <c r="V47454" s="3"/>
    </row>
    <row r="47455" s="4" customFormat="1" spans="4:22">
      <c r="D47455" s="3"/>
      <c r="Q47455" s="7"/>
      <c r="R47455" s="8"/>
      <c r="S47455" s="9"/>
      <c r="U47455" s="28"/>
      <c r="V47455" s="3"/>
    </row>
    <row r="47456" s="4" customFormat="1" spans="4:22">
      <c r="D47456" s="3"/>
      <c r="Q47456" s="7"/>
      <c r="R47456" s="8"/>
      <c r="S47456" s="9"/>
      <c r="U47456" s="28"/>
      <c r="V47456" s="3"/>
    </row>
    <row r="47457" s="4" customFormat="1" spans="4:22">
      <c r="D47457" s="3"/>
      <c r="Q47457" s="7"/>
      <c r="R47457" s="8"/>
      <c r="S47457" s="9"/>
      <c r="U47457" s="28"/>
      <c r="V47457" s="3"/>
    </row>
    <row r="47458" s="4" customFormat="1" spans="4:22">
      <c r="D47458" s="3"/>
      <c r="Q47458" s="7"/>
      <c r="R47458" s="8"/>
      <c r="S47458" s="9"/>
      <c r="U47458" s="28"/>
      <c r="V47458" s="3"/>
    </row>
    <row r="47459" s="4" customFormat="1" spans="4:22">
      <c r="D47459" s="3"/>
      <c r="Q47459" s="7"/>
      <c r="R47459" s="8"/>
      <c r="S47459" s="9"/>
      <c r="U47459" s="28"/>
      <c r="V47459" s="3"/>
    </row>
    <row r="47460" s="4" customFormat="1" spans="4:22">
      <c r="D47460" s="3"/>
      <c r="Q47460" s="7"/>
      <c r="R47460" s="8"/>
      <c r="S47460" s="9"/>
      <c r="U47460" s="28"/>
      <c r="V47460" s="3"/>
    </row>
    <row r="47461" s="4" customFormat="1" spans="4:22">
      <c r="D47461" s="3"/>
      <c r="Q47461" s="7"/>
      <c r="R47461" s="8"/>
      <c r="S47461" s="9"/>
      <c r="U47461" s="28"/>
      <c r="V47461" s="3"/>
    </row>
    <row r="47462" s="4" customFormat="1" spans="4:22">
      <c r="D47462" s="3"/>
      <c r="Q47462" s="7"/>
      <c r="R47462" s="8"/>
      <c r="S47462" s="9"/>
      <c r="U47462" s="28"/>
      <c r="V47462" s="3"/>
    </row>
    <row r="47463" s="4" customFormat="1" spans="4:22">
      <c r="D47463" s="3"/>
      <c r="Q47463" s="7"/>
      <c r="R47463" s="8"/>
      <c r="S47463" s="9"/>
      <c r="U47463" s="28"/>
      <c r="V47463" s="3"/>
    </row>
    <row r="47464" s="4" customFormat="1" spans="4:22">
      <c r="D47464" s="3"/>
      <c r="Q47464" s="7"/>
      <c r="R47464" s="8"/>
      <c r="S47464" s="9"/>
      <c r="U47464" s="28"/>
      <c r="V47464" s="3"/>
    </row>
    <row r="47465" s="4" customFormat="1" spans="4:22">
      <c r="D47465" s="3"/>
      <c r="Q47465" s="7"/>
      <c r="R47465" s="8"/>
      <c r="S47465" s="9"/>
      <c r="U47465" s="28"/>
      <c r="V47465" s="3"/>
    </row>
    <row r="47466" s="4" customFormat="1" spans="4:22">
      <c r="D47466" s="3"/>
      <c r="Q47466" s="7"/>
      <c r="R47466" s="8"/>
      <c r="S47466" s="9"/>
      <c r="U47466" s="28"/>
      <c r="V47466" s="3"/>
    </row>
    <row r="47467" s="4" customFormat="1" spans="4:22">
      <c r="D47467" s="3"/>
      <c r="Q47467" s="7"/>
      <c r="R47467" s="8"/>
      <c r="S47467" s="9"/>
      <c r="U47467" s="28"/>
      <c r="V47467" s="3"/>
    </row>
    <row r="47468" s="4" customFormat="1" spans="4:22">
      <c r="D47468" s="3"/>
      <c r="Q47468" s="7"/>
      <c r="R47468" s="8"/>
      <c r="S47468" s="9"/>
      <c r="U47468" s="28"/>
      <c r="V47468" s="3"/>
    </row>
    <row r="47469" s="4" customFormat="1" spans="4:22">
      <c r="D47469" s="3"/>
      <c r="Q47469" s="7"/>
      <c r="R47469" s="8"/>
      <c r="S47469" s="9"/>
      <c r="U47469" s="28"/>
      <c r="V47469" s="3"/>
    </row>
    <row r="47470" s="4" customFormat="1" spans="4:22">
      <c r="D47470" s="3"/>
      <c r="Q47470" s="7"/>
      <c r="R47470" s="8"/>
      <c r="S47470" s="9"/>
      <c r="U47470" s="28"/>
      <c r="V47470" s="3"/>
    </row>
    <row r="47471" s="4" customFormat="1" spans="4:22">
      <c r="D47471" s="3"/>
      <c r="Q47471" s="7"/>
      <c r="R47471" s="8"/>
      <c r="S47471" s="9"/>
      <c r="U47471" s="28"/>
      <c r="V47471" s="3"/>
    </row>
    <row r="47472" s="4" customFormat="1" spans="4:22">
      <c r="D47472" s="3"/>
      <c r="Q47472" s="7"/>
      <c r="R47472" s="8"/>
      <c r="S47472" s="9"/>
      <c r="U47472" s="28"/>
      <c r="V47472" s="3"/>
    </row>
    <row r="47473" s="4" customFormat="1" spans="4:22">
      <c r="D47473" s="3"/>
      <c r="Q47473" s="7"/>
      <c r="R47473" s="8"/>
      <c r="S47473" s="9"/>
      <c r="U47473" s="28"/>
      <c r="V47473" s="3"/>
    </row>
    <row r="47474" s="4" customFormat="1" spans="4:22">
      <c r="D47474" s="3"/>
      <c r="Q47474" s="7"/>
      <c r="R47474" s="8"/>
      <c r="S47474" s="9"/>
      <c r="U47474" s="28"/>
      <c r="V47474" s="3"/>
    </row>
    <row r="47475" s="4" customFormat="1" spans="4:22">
      <c r="D47475" s="3"/>
      <c r="Q47475" s="7"/>
      <c r="R47475" s="8"/>
      <c r="S47475" s="9"/>
      <c r="U47475" s="28"/>
      <c r="V47475" s="3"/>
    </row>
    <row r="47476" s="4" customFormat="1" spans="4:22">
      <c r="D47476" s="3"/>
      <c r="Q47476" s="7"/>
      <c r="R47476" s="8"/>
      <c r="S47476" s="9"/>
      <c r="U47476" s="28"/>
      <c r="V47476" s="3"/>
    </row>
    <row r="47477" s="4" customFormat="1" spans="4:22">
      <c r="D47477" s="3"/>
      <c r="Q47477" s="7"/>
      <c r="R47477" s="8"/>
      <c r="S47477" s="9"/>
      <c r="U47477" s="28"/>
      <c r="V47477" s="3"/>
    </row>
    <row r="47478" s="4" customFormat="1" spans="4:22">
      <c r="D47478" s="3"/>
      <c r="Q47478" s="7"/>
      <c r="R47478" s="8"/>
      <c r="S47478" s="9"/>
      <c r="U47478" s="28"/>
      <c r="V47478" s="3"/>
    </row>
    <row r="47479" s="4" customFormat="1" spans="4:22">
      <c r="D47479" s="3"/>
      <c r="Q47479" s="7"/>
      <c r="R47479" s="8"/>
      <c r="S47479" s="9"/>
      <c r="U47479" s="28"/>
      <c r="V47479" s="3"/>
    </row>
    <row r="47480" s="4" customFormat="1" spans="4:22">
      <c r="D47480" s="3"/>
      <c r="Q47480" s="7"/>
      <c r="R47480" s="8"/>
      <c r="S47480" s="9"/>
      <c r="U47480" s="28"/>
      <c r="V47480" s="3"/>
    </row>
    <row r="47481" s="4" customFormat="1" spans="4:22">
      <c r="D47481" s="3"/>
      <c r="Q47481" s="7"/>
      <c r="R47481" s="8"/>
      <c r="S47481" s="9"/>
      <c r="U47481" s="28"/>
      <c r="V47481" s="3"/>
    </row>
    <row r="47482" s="4" customFormat="1" spans="4:22">
      <c r="D47482" s="3"/>
      <c r="Q47482" s="7"/>
      <c r="R47482" s="8"/>
      <c r="S47482" s="9"/>
      <c r="U47482" s="28"/>
      <c r="V47482" s="3"/>
    </row>
    <row r="47483" s="4" customFormat="1" spans="4:22">
      <c r="D47483" s="3"/>
      <c r="Q47483" s="7"/>
      <c r="R47483" s="8"/>
      <c r="S47483" s="9"/>
      <c r="U47483" s="28"/>
      <c r="V47483" s="3"/>
    </row>
    <row r="47484" s="4" customFormat="1" spans="4:22">
      <c r="D47484" s="3"/>
      <c r="Q47484" s="7"/>
      <c r="R47484" s="8"/>
      <c r="S47484" s="9"/>
      <c r="U47484" s="28"/>
      <c r="V47484" s="3"/>
    </row>
    <row r="47485" s="4" customFormat="1" spans="4:22">
      <c r="D47485" s="3"/>
      <c r="Q47485" s="7"/>
      <c r="R47485" s="8"/>
      <c r="S47485" s="9"/>
      <c r="U47485" s="28"/>
      <c r="V47485" s="3"/>
    </row>
    <row r="47486" s="4" customFormat="1" spans="4:22">
      <c r="D47486" s="3"/>
      <c r="Q47486" s="7"/>
      <c r="R47486" s="8"/>
      <c r="S47486" s="9"/>
      <c r="U47486" s="28"/>
      <c r="V47486" s="3"/>
    </row>
    <row r="47487" s="4" customFormat="1" spans="4:22">
      <c r="D47487" s="3"/>
      <c r="Q47487" s="7"/>
      <c r="R47487" s="8"/>
      <c r="S47487" s="9"/>
      <c r="U47487" s="28"/>
      <c r="V47487" s="3"/>
    </row>
    <row r="47488" s="4" customFormat="1" spans="4:22">
      <c r="D47488" s="3"/>
      <c r="Q47488" s="7"/>
      <c r="R47488" s="8"/>
      <c r="S47488" s="9"/>
      <c r="U47488" s="28"/>
      <c r="V47488" s="3"/>
    </row>
    <row r="47489" s="4" customFormat="1" spans="4:22">
      <c r="D47489" s="3"/>
      <c r="Q47489" s="7"/>
      <c r="R47489" s="8"/>
      <c r="S47489" s="9"/>
      <c r="U47489" s="28"/>
      <c r="V47489" s="3"/>
    </row>
    <row r="47490" s="4" customFormat="1" spans="4:22">
      <c r="D47490" s="3"/>
      <c r="Q47490" s="7"/>
      <c r="R47490" s="8"/>
      <c r="S47490" s="9"/>
      <c r="U47490" s="28"/>
      <c r="V47490" s="3"/>
    </row>
    <row r="47491" s="4" customFormat="1" spans="4:22">
      <c r="D47491" s="3"/>
      <c r="Q47491" s="7"/>
      <c r="R47491" s="8"/>
      <c r="S47491" s="9"/>
      <c r="U47491" s="28"/>
      <c r="V47491" s="3"/>
    </row>
    <row r="47492" s="4" customFormat="1" spans="4:22">
      <c r="D47492" s="3"/>
      <c r="Q47492" s="7"/>
      <c r="R47492" s="8"/>
      <c r="S47492" s="9"/>
      <c r="U47492" s="28"/>
      <c r="V47492" s="3"/>
    </row>
    <row r="47493" s="4" customFormat="1" spans="4:22">
      <c r="D47493" s="3"/>
      <c r="Q47493" s="7"/>
      <c r="R47493" s="8"/>
      <c r="S47493" s="9"/>
      <c r="U47493" s="28"/>
      <c r="V47493" s="3"/>
    </row>
    <row r="47494" s="4" customFormat="1" spans="4:22">
      <c r="D47494" s="3"/>
      <c r="Q47494" s="7"/>
      <c r="R47494" s="8"/>
      <c r="S47494" s="9"/>
      <c r="U47494" s="28"/>
      <c r="V47494" s="3"/>
    </row>
    <row r="47495" s="4" customFormat="1" spans="4:22">
      <c r="D47495" s="3"/>
      <c r="Q47495" s="7"/>
      <c r="R47495" s="8"/>
      <c r="S47495" s="9"/>
      <c r="U47495" s="28"/>
      <c r="V47495" s="3"/>
    </row>
    <row r="47496" s="4" customFormat="1" spans="4:22">
      <c r="D47496" s="3"/>
      <c r="Q47496" s="7"/>
      <c r="R47496" s="8"/>
      <c r="S47496" s="9"/>
      <c r="U47496" s="28"/>
      <c r="V47496" s="3"/>
    </row>
    <row r="47497" s="4" customFormat="1" spans="4:22">
      <c r="D47497" s="3"/>
      <c r="Q47497" s="7"/>
      <c r="R47497" s="8"/>
      <c r="S47497" s="9"/>
      <c r="U47497" s="28"/>
      <c r="V47497" s="3"/>
    </row>
    <row r="47498" s="4" customFormat="1" spans="4:22">
      <c r="D47498" s="3"/>
      <c r="Q47498" s="7"/>
      <c r="R47498" s="8"/>
      <c r="S47498" s="9"/>
      <c r="U47498" s="28"/>
      <c r="V47498" s="3"/>
    </row>
    <row r="47499" s="4" customFormat="1" spans="4:22">
      <c r="D47499" s="3"/>
      <c r="Q47499" s="7"/>
      <c r="R47499" s="8"/>
      <c r="S47499" s="9"/>
      <c r="U47499" s="28"/>
      <c r="V47499" s="3"/>
    </row>
    <row r="47500" s="4" customFormat="1" spans="4:22">
      <c r="D47500" s="3"/>
      <c r="Q47500" s="7"/>
      <c r="R47500" s="8"/>
      <c r="S47500" s="9"/>
      <c r="U47500" s="28"/>
      <c r="V47500" s="3"/>
    </row>
    <row r="47501" s="4" customFormat="1" spans="4:22">
      <c r="D47501" s="3"/>
      <c r="Q47501" s="7"/>
      <c r="R47501" s="8"/>
      <c r="S47501" s="9"/>
      <c r="U47501" s="28"/>
      <c r="V47501" s="3"/>
    </row>
    <row r="47502" s="4" customFormat="1" spans="4:22">
      <c r="D47502" s="3"/>
      <c r="Q47502" s="7"/>
      <c r="R47502" s="8"/>
      <c r="S47502" s="9"/>
      <c r="U47502" s="28"/>
      <c r="V47502" s="3"/>
    </row>
    <row r="47503" s="4" customFormat="1" spans="4:22">
      <c r="D47503" s="3"/>
      <c r="Q47503" s="7"/>
      <c r="R47503" s="8"/>
      <c r="S47503" s="9"/>
      <c r="U47503" s="28"/>
      <c r="V47503" s="3"/>
    </row>
    <row r="47504" s="4" customFormat="1" spans="4:22">
      <c r="D47504" s="3"/>
      <c r="Q47504" s="7"/>
      <c r="R47504" s="8"/>
      <c r="S47504" s="9"/>
      <c r="U47504" s="28"/>
      <c r="V47504" s="3"/>
    </row>
    <row r="47505" s="4" customFormat="1" spans="4:22">
      <c r="D47505" s="3"/>
      <c r="Q47505" s="7"/>
      <c r="R47505" s="8"/>
      <c r="S47505" s="9"/>
      <c r="U47505" s="28"/>
      <c r="V47505" s="3"/>
    </row>
    <row r="47506" s="4" customFormat="1" spans="4:22">
      <c r="D47506" s="3"/>
      <c r="Q47506" s="7"/>
      <c r="R47506" s="8"/>
      <c r="S47506" s="9"/>
      <c r="U47506" s="28"/>
      <c r="V47506" s="3"/>
    </row>
    <row r="47507" s="4" customFormat="1" spans="4:22">
      <c r="D47507" s="3"/>
      <c r="Q47507" s="7"/>
      <c r="R47507" s="8"/>
      <c r="S47507" s="9"/>
      <c r="U47507" s="28"/>
      <c r="V47507" s="3"/>
    </row>
    <row r="47508" s="4" customFormat="1" spans="4:22">
      <c r="D47508" s="3"/>
      <c r="Q47508" s="7"/>
      <c r="R47508" s="8"/>
      <c r="S47508" s="9"/>
      <c r="U47508" s="28"/>
      <c r="V47508" s="3"/>
    </row>
    <row r="47509" s="4" customFormat="1" spans="4:22">
      <c r="D47509" s="3"/>
      <c r="Q47509" s="7"/>
      <c r="R47509" s="8"/>
      <c r="S47509" s="9"/>
      <c r="U47509" s="28"/>
      <c r="V47509" s="3"/>
    </row>
    <row r="47510" s="4" customFormat="1" spans="4:22">
      <c r="D47510" s="3"/>
      <c r="Q47510" s="7"/>
      <c r="R47510" s="8"/>
      <c r="S47510" s="9"/>
      <c r="U47510" s="28"/>
      <c r="V47510" s="3"/>
    </row>
    <row r="47511" s="4" customFormat="1" spans="4:22">
      <c r="D47511" s="3"/>
      <c r="Q47511" s="7"/>
      <c r="R47511" s="8"/>
      <c r="S47511" s="9"/>
      <c r="U47511" s="28"/>
      <c r="V47511" s="3"/>
    </row>
    <row r="47512" s="4" customFormat="1" spans="4:22">
      <c r="D47512" s="3"/>
      <c r="Q47512" s="7"/>
      <c r="R47512" s="8"/>
      <c r="S47512" s="9"/>
      <c r="U47512" s="28"/>
      <c r="V47512" s="3"/>
    </row>
    <row r="47513" s="4" customFormat="1" spans="4:22">
      <c r="D47513" s="3"/>
      <c r="Q47513" s="7"/>
      <c r="R47513" s="8"/>
      <c r="S47513" s="9"/>
      <c r="U47513" s="28"/>
      <c r="V47513" s="3"/>
    </row>
    <row r="47514" s="4" customFormat="1" spans="4:22">
      <c r="D47514" s="3"/>
      <c r="Q47514" s="7"/>
      <c r="R47514" s="8"/>
      <c r="S47514" s="9"/>
      <c r="U47514" s="28"/>
      <c r="V47514" s="3"/>
    </row>
    <row r="47515" s="4" customFormat="1" spans="4:22">
      <c r="D47515" s="3"/>
      <c r="Q47515" s="7"/>
      <c r="R47515" s="8"/>
      <c r="S47515" s="9"/>
      <c r="U47515" s="28"/>
      <c r="V47515" s="3"/>
    </row>
    <row r="47516" s="4" customFormat="1" spans="4:22">
      <c r="D47516" s="3"/>
      <c r="Q47516" s="7"/>
      <c r="R47516" s="8"/>
      <c r="S47516" s="9"/>
      <c r="U47516" s="28"/>
      <c r="V47516" s="3"/>
    </row>
    <row r="47517" s="4" customFormat="1" spans="4:22">
      <c r="D47517" s="3"/>
      <c r="Q47517" s="7"/>
      <c r="R47517" s="8"/>
      <c r="S47517" s="9"/>
      <c r="U47517" s="28"/>
      <c r="V47517" s="3"/>
    </row>
    <row r="47518" s="4" customFormat="1" spans="4:22">
      <c r="D47518" s="3"/>
      <c r="Q47518" s="7"/>
      <c r="R47518" s="8"/>
      <c r="S47518" s="9"/>
      <c r="U47518" s="28"/>
      <c r="V47518" s="3"/>
    </row>
    <row r="47519" s="4" customFormat="1" spans="4:22">
      <c r="D47519" s="3"/>
      <c r="Q47519" s="7"/>
      <c r="R47519" s="8"/>
      <c r="S47519" s="9"/>
      <c r="U47519" s="28"/>
      <c r="V47519" s="3"/>
    </row>
    <row r="47520" s="4" customFormat="1" spans="4:22">
      <c r="D47520" s="3"/>
      <c r="Q47520" s="7"/>
      <c r="R47520" s="8"/>
      <c r="S47520" s="9"/>
      <c r="U47520" s="28"/>
      <c r="V47520" s="3"/>
    </row>
    <row r="47521" s="4" customFormat="1" spans="4:22">
      <c r="D47521" s="3"/>
      <c r="Q47521" s="7"/>
      <c r="R47521" s="8"/>
      <c r="S47521" s="9"/>
      <c r="U47521" s="28"/>
      <c r="V47521" s="3"/>
    </row>
    <row r="47522" s="4" customFormat="1" spans="4:22">
      <c r="D47522" s="3"/>
      <c r="Q47522" s="7"/>
      <c r="R47522" s="8"/>
      <c r="S47522" s="9"/>
      <c r="U47522" s="28"/>
      <c r="V47522" s="3"/>
    </row>
    <row r="47523" s="4" customFormat="1" spans="4:22">
      <c r="D47523" s="3"/>
      <c r="Q47523" s="7"/>
      <c r="R47523" s="8"/>
      <c r="S47523" s="9"/>
      <c r="U47523" s="28"/>
      <c r="V47523" s="3"/>
    </row>
    <row r="47524" s="4" customFormat="1" spans="4:22">
      <c r="D47524" s="3"/>
      <c r="Q47524" s="7"/>
      <c r="R47524" s="8"/>
      <c r="S47524" s="9"/>
      <c r="U47524" s="28"/>
      <c r="V47524" s="3"/>
    </row>
    <row r="47525" s="4" customFormat="1" spans="4:22">
      <c r="D47525" s="3"/>
      <c r="Q47525" s="7"/>
      <c r="R47525" s="8"/>
      <c r="S47525" s="9"/>
      <c r="U47525" s="28"/>
      <c r="V47525" s="3"/>
    </row>
    <row r="47526" s="4" customFormat="1" spans="4:22">
      <c r="D47526" s="3"/>
      <c r="Q47526" s="7"/>
      <c r="R47526" s="8"/>
      <c r="S47526" s="9"/>
      <c r="U47526" s="28"/>
      <c r="V47526" s="3"/>
    </row>
    <row r="47527" s="4" customFormat="1" spans="4:22">
      <c r="D47527" s="3"/>
      <c r="Q47527" s="7"/>
      <c r="R47527" s="8"/>
      <c r="S47527" s="9"/>
      <c r="U47527" s="28"/>
      <c r="V47527" s="3"/>
    </row>
    <row r="47528" s="4" customFormat="1" spans="4:22">
      <c r="D47528" s="3"/>
      <c r="Q47528" s="7"/>
      <c r="R47528" s="8"/>
      <c r="S47528" s="9"/>
      <c r="U47528" s="28"/>
      <c r="V47528" s="3"/>
    </row>
    <row r="47529" s="4" customFormat="1" spans="4:22">
      <c r="D47529" s="3"/>
      <c r="Q47529" s="7"/>
      <c r="R47529" s="8"/>
      <c r="S47529" s="9"/>
      <c r="U47529" s="28"/>
      <c r="V47529" s="3"/>
    </row>
    <row r="47530" s="4" customFormat="1" spans="4:22">
      <c r="D47530" s="3"/>
      <c r="Q47530" s="7"/>
      <c r="R47530" s="8"/>
      <c r="S47530" s="9"/>
      <c r="U47530" s="28"/>
      <c r="V47530" s="3"/>
    </row>
    <row r="47531" s="4" customFormat="1" spans="4:22">
      <c r="D47531" s="3"/>
      <c r="Q47531" s="7"/>
      <c r="R47531" s="8"/>
      <c r="S47531" s="9"/>
      <c r="U47531" s="28"/>
      <c r="V47531" s="3"/>
    </row>
    <row r="47532" s="4" customFormat="1" spans="4:22">
      <c r="D47532" s="3"/>
      <c r="Q47532" s="7"/>
      <c r="R47532" s="8"/>
      <c r="S47532" s="9"/>
      <c r="U47532" s="28"/>
      <c r="V47532" s="3"/>
    </row>
    <row r="47533" s="4" customFormat="1" spans="4:22">
      <c r="D47533" s="3"/>
      <c r="Q47533" s="7"/>
      <c r="R47533" s="8"/>
      <c r="S47533" s="9"/>
      <c r="U47533" s="28"/>
      <c r="V47533" s="3"/>
    </row>
    <row r="47534" s="4" customFormat="1" spans="4:22">
      <c r="D47534" s="3"/>
      <c r="Q47534" s="7"/>
      <c r="R47534" s="8"/>
      <c r="S47534" s="9"/>
      <c r="U47534" s="28"/>
      <c r="V47534" s="3"/>
    </row>
    <row r="47535" s="4" customFormat="1" spans="4:22">
      <c r="D47535" s="3"/>
      <c r="Q47535" s="7"/>
      <c r="R47535" s="8"/>
      <c r="S47535" s="9"/>
      <c r="U47535" s="28"/>
      <c r="V47535" s="3"/>
    </row>
    <row r="47536" s="4" customFormat="1" spans="4:22">
      <c r="D47536" s="3"/>
      <c r="Q47536" s="7"/>
      <c r="R47536" s="8"/>
      <c r="S47536" s="9"/>
      <c r="U47536" s="28"/>
      <c r="V47536" s="3"/>
    </row>
    <row r="47537" s="4" customFormat="1" spans="4:22">
      <c r="D47537" s="3"/>
      <c r="Q47537" s="7"/>
      <c r="R47537" s="8"/>
      <c r="S47537" s="9"/>
      <c r="U47537" s="28"/>
      <c r="V47537" s="3"/>
    </row>
    <row r="47538" s="4" customFormat="1" spans="4:22">
      <c r="D47538" s="3"/>
      <c r="Q47538" s="7"/>
      <c r="R47538" s="8"/>
      <c r="S47538" s="9"/>
      <c r="U47538" s="28"/>
      <c r="V47538" s="3"/>
    </row>
    <row r="47539" s="4" customFormat="1" spans="4:22">
      <c r="D47539" s="3"/>
      <c r="Q47539" s="7"/>
      <c r="R47539" s="8"/>
      <c r="S47539" s="9"/>
      <c r="U47539" s="28"/>
      <c r="V47539" s="3"/>
    </row>
    <row r="47540" s="4" customFormat="1" spans="4:22">
      <c r="D47540" s="3"/>
      <c r="Q47540" s="7"/>
      <c r="R47540" s="8"/>
      <c r="S47540" s="9"/>
      <c r="U47540" s="28"/>
      <c r="V47540" s="3"/>
    </row>
    <row r="47541" s="4" customFormat="1" spans="4:22">
      <c r="D47541" s="3"/>
      <c r="Q47541" s="7"/>
      <c r="R47541" s="8"/>
      <c r="S47541" s="9"/>
      <c r="U47541" s="28"/>
      <c r="V47541" s="3"/>
    </row>
    <row r="47542" s="4" customFormat="1" spans="4:22">
      <c r="D47542" s="3"/>
      <c r="Q47542" s="7"/>
      <c r="R47542" s="8"/>
      <c r="S47542" s="9"/>
      <c r="U47542" s="28"/>
      <c r="V47542" s="3"/>
    </row>
    <row r="47543" s="4" customFormat="1" spans="4:22">
      <c r="D47543" s="3"/>
      <c r="Q47543" s="7"/>
      <c r="R47543" s="8"/>
      <c r="S47543" s="9"/>
      <c r="U47543" s="28"/>
      <c r="V47543" s="3"/>
    </row>
    <row r="47544" s="4" customFormat="1" spans="4:22">
      <c r="D47544" s="3"/>
      <c r="Q47544" s="7"/>
      <c r="R47544" s="8"/>
      <c r="S47544" s="9"/>
      <c r="U47544" s="28"/>
      <c r="V47544" s="3"/>
    </row>
    <row r="47545" s="4" customFormat="1" spans="4:22">
      <c r="D47545" s="3"/>
      <c r="Q47545" s="7"/>
      <c r="R47545" s="8"/>
      <c r="S47545" s="9"/>
      <c r="U47545" s="28"/>
      <c r="V47545" s="3"/>
    </row>
    <row r="47546" s="4" customFormat="1" spans="4:22">
      <c r="D47546" s="3"/>
      <c r="Q47546" s="7"/>
      <c r="R47546" s="8"/>
      <c r="S47546" s="9"/>
      <c r="U47546" s="28"/>
      <c r="V47546" s="3"/>
    </row>
    <row r="47547" s="4" customFormat="1" spans="4:22">
      <c r="D47547" s="3"/>
      <c r="Q47547" s="7"/>
      <c r="R47547" s="8"/>
      <c r="S47547" s="9"/>
      <c r="U47547" s="28"/>
      <c r="V47547" s="3"/>
    </row>
    <row r="47548" s="4" customFormat="1" spans="4:22">
      <c r="D47548" s="3"/>
      <c r="Q47548" s="7"/>
      <c r="R47548" s="8"/>
      <c r="S47548" s="9"/>
      <c r="U47548" s="28"/>
      <c r="V47548" s="3"/>
    </row>
    <row r="47549" s="4" customFormat="1" spans="4:22">
      <c r="D47549" s="3"/>
      <c r="Q47549" s="7"/>
      <c r="R47549" s="8"/>
      <c r="S47549" s="9"/>
      <c r="U47549" s="28"/>
      <c r="V47549" s="3"/>
    </row>
    <row r="47550" s="4" customFormat="1" spans="4:22">
      <c r="D47550" s="3"/>
      <c r="Q47550" s="7"/>
      <c r="R47550" s="8"/>
      <c r="S47550" s="9"/>
      <c r="U47550" s="28"/>
      <c r="V47550" s="3"/>
    </row>
    <row r="47551" s="4" customFormat="1" spans="4:22">
      <c r="D47551" s="3"/>
      <c r="Q47551" s="7"/>
      <c r="R47551" s="8"/>
      <c r="S47551" s="9"/>
      <c r="U47551" s="28"/>
      <c r="V47551" s="3"/>
    </row>
    <row r="47552" s="4" customFormat="1" spans="4:22">
      <c r="D47552" s="3"/>
      <c r="Q47552" s="7"/>
      <c r="R47552" s="8"/>
      <c r="S47552" s="9"/>
      <c r="U47552" s="28"/>
      <c r="V47552" s="3"/>
    </row>
    <row r="47553" s="4" customFormat="1" spans="4:22">
      <c r="D47553" s="3"/>
      <c r="Q47553" s="7"/>
      <c r="R47553" s="8"/>
      <c r="S47553" s="9"/>
      <c r="U47553" s="28"/>
      <c r="V47553" s="3"/>
    </row>
    <row r="47554" s="4" customFormat="1" spans="4:22">
      <c r="D47554" s="3"/>
      <c r="Q47554" s="7"/>
      <c r="R47554" s="8"/>
      <c r="S47554" s="9"/>
      <c r="U47554" s="28"/>
      <c r="V47554" s="3"/>
    </row>
    <row r="47555" s="4" customFormat="1" spans="4:22">
      <c r="D47555" s="3"/>
      <c r="Q47555" s="7"/>
      <c r="R47555" s="8"/>
      <c r="S47555" s="9"/>
      <c r="U47555" s="28"/>
      <c r="V47555" s="3"/>
    </row>
    <row r="47556" s="4" customFormat="1" spans="4:22">
      <c r="D47556" s="3"/>
      <c r="Q47556" s="7"/>
      <c r="R47556" s="8"/>
      <c r="S47556" s="9"/>
      <c r="U47556" s="28"/>
      <c r="V47556" s="3"/>
    </row>
    <row r="47557" s="4" customFormat="1" spans="4:22">
      <c r="D47557" s="3"/>
      <c r="Q47557" s="7"/>
      <c r="R47557" s="8"/>
      <c r="S47557" s="9"/>
      <c r="U47557" s="28"/>
      <c r="V47557" s="3"/>
    </row>
    <row r="47558" s="4" customFormat="1" spans="4:22">
      <c r="D47558" s="3"/>
      <c r="Q47558" s="7"/>
      <c r="R47558" s="8"/>
      <c r="S47558" s="9"/>
      <c r="U47558" s="28"/>
      <c r="V47558" s="3"/>
    </row>
    <row r="47559" s="4" customFormat="1" spans="4:22">
      <c r="D47559" s="3"/>
      <c r="Q47559" s="7"/>
      <c r="R47559" s="8"/>
      <c r="S47559" s="9"/>
      <c r="U47559" s="28"/>
      <c r="V47559" s="3"/>
    </row>
    <row r="47560" s="4" customFormat="1" spans="4:22">
      <c r="D47560" s="3"/>
      <c r="Q47560" s="7"/>
      <c r="R47560" s="8"/>
      <c r="S47560" s="9"/>
      <c r="U47560" s="28"/>
      <c r="V47560" s="3"/>
    </row>
    <row r="47561" s="4" customFormat="1" spans="4:22">
      <c r="D47561" s="3"/>
      <c r="Q47561" s="7"/>
      <c r="R47561" s="8"/>
      <c r="S47561" s="9"/>
      <c r="U47561" s="28"/>
      <c r="V47561" s="3"/>
    </row>
    <row r="47562" s="4" customFormat="1" spans="4:22">
      <c r="D47562" s="3"/>
      <c r="Q47562" s="7"/>
      <c r="R47562" s="8"/>
      <c r="S47562" s="9"/>
      <c r="U47562" s="28"/>
      <c r="V47562" s="3"/>
    </row>
    <row r="47563" s="4" customFormat="1" spans="4:22">
      <c r="D47563" s="3"/>
      <c r="Q47563" s="7"/>
      <c r="R47563" s="8"/>
      <c r="S47563" s="9"/>
      <c r="U47563" s="28"/>
      <c r="V47563" s="3"/>
    </row>
    <row r="47564" s="4" customFormat="1" spans="4:22">
      <c r="D47564" s="3"/>
      <c r="Q47564" s="7"/>
      <c r="R47564" s="8"/>
      <c r="S47564" s="9"/>
      <c r="U47564" s="28"/>
      <c r="V47564" s="3"/>
    </row>
    <row r="47565" s="4" customFormat="1" spans="4:22">
      <c r="D47565" s="3"/>
      <c r="Q47565" s="7"/>
      <c r="R47565" s="8"/>
      <c r="S47565" s="9"/>
      <c r="U47565" s="28"/>
      <c r="V47565" s="3"/>
    </row>
    <row r="47566" s="4" customFormat="1" spans="4:22">
      <c r="D47566" s="3"/>
      <c r="Q47566" s="7"/>
      <c r="R47566" s="8"/>
      <c r="S47566" s="9"/>
      <c r="U47566" s="28"/>
      <c r="V47566" s="3"/>
    </row>
    <row r="47567" s="4" customFormat="1" spans="4:22">
      <c r="D47567" s="3"/>
      <c r="Q47567" s="7"/>
      <c r="R47567" s="8"/>
      <c r="S47567" s="9"/>
      <c r="U47567" s="28"/>
      <c r="V47567" s="3"/>
    </row>
    <row r="47568" s="4" customFormat="1" spans="4:22">
      <c r="D47568" s="3"/>
      <c r="Q47568" s="7"/>
      <c r="R47568" s="8"/>
      <c r="S47568" s="9"/>
      <c r="U47568" s="28"/>
      <c r="V47568" s="3"/>
    </row>
    <row r="47569" s="4" customFormat="1" spans="4:22">
      <c r="D47569" s="3"/>
      <c r="Q47569" s="7"/>
      <c r="R47569" s="8"/>
      <c r="S47569" s="9"/>
      <c r="U47569" s="28"/>
      <c r="V47569" s="3"/>
    </row>
    <row r="47570" s="4" customFormat="1" spans="4:22">
      <c r="D47570" s="3"/>
      <c r="Q47570" s="7"/>
      <c r="R47570" s="8"/>
      <c r="S47570" s="9"/>
      <c r="U47570" s="28"/>
      <c r="V47570" s="3"/>
    </row>
    <row r="47571" s="4" customFormat="1" spans="4:22">
      <c r="D47571" s="3"/>
      <c r="Q47571" s="7"/>
      <c r="R47571" s="8"/>
      <c r="S47571" s="9"/>
      <c r="U47571" s="28"/>
      <c r="V47571" s="3"/>
    </row>
    <row r="47572" s="4" customFormat="1" spans="4:22">
      <c r="D47572" s="3"/>
      <c r="Q47572" s="7"/>
      <c r="R47572" s="8"/>
      <c r="S47572" s="9"/>
      <c r="U47572" s="28"/>
      <c r="V47572" s="3"/>
    </row>
    <row r="47573" s="4" customFormat="1" spans="4:22">
      <c r="D47573" s="3"/>
      <c r="Q47573" s="7"/>
      <c r="R47573" s="8"/>
      <c r="S47573" s="9"/>
      <c r="U47573" s="28"/>
      <c r="V47573" s="3"/>
    </row>
    <row r="47574" s="4" customFormat="1" spans="4:22">
      <c r="D47574" s="3"/>
      <c r="Q47574" s="7"/>
      <c r="R47574" s="8"/>
      <c r="S47574" s="9"/>
      <c r="U47574" s="28"/>
      <c r="V47574" s="3"/>
    </row>
    <row r="47575" s="4" customFormat="1" spans="4:22">
      <c r="D47575" s="3"/>
      <c r="Q47575" s="7"/>
      <c r="R47575" s="8"/>
      <c r="S47575" s="9"/>
      <c r="U47575" s="28"/>
      <c r="V47575" s="3"/>
    </row>
    <row r="47576" s="4" customFormat="1" spans="4:22">
      <c r="D47576" s="3"/>
      <c r="Q47576" s="7"/>
      <c r="R47576" s="8"/>
      <c r="S47576" s="9"/>
      <c r="U47576" s="28"/>
      <c r="V47576" s="3"/>
    </row>
    <row r="47577" s="4" customFormat="1" spans="4:22">
      <c r="D47577" s="3"/>
      <c r="Q47577" s="7"/>
      <c r="R47577" s="8"/>
      <c r="S47577" s="9"/>
      <c r="U47577" s="28"/>
      <c r="V47577" s="3"/>
    </row>
    <row r="47578" s="4" customFormat="1" spans="4:22">
      <c r="D47578" s="3"/>
      <c r="Q47578" s="7"/>
      <c r="R47578" s="8"/>
      <c r="S47578" s="9"/>
      <c r="U47578" s="28"/>
      <c r="V47578" s="3"/>
    </row>
    <row r="47579" s="4" customFormat="1" spans="4:22">
      <c r="D47579" s="3"/>
      <c r="Q47579" s="7"/>
      <c r="R47579" s="8"/>
      <c r="S47579" s="9"/>
      <c r="U47579" s="28"/>
      <c r="V47579" s="3"/>
    </row>
    <row r="47580" s="4" customFormat="1" spans="4:22">
      <c r="D47580" s="3"/>
      <c r="Q47580" s="7"/>
      <c r="R47580" s="8"/>
      <c r="S47580" s="9"/>
      <c r="U47580" s="28"/>
      <c r="V47580" s="3"/>
    </row>
    <row r="47581" s="4" customFormat="1" spans="4:22">
      <c r="D47581" s="3"/>
      <c r="Q47581" s="7"/>
      <c r="R47581" s="8"/>
      <c r="S47581" s="9"/>
      <c r="U47581" s="28"/>
      <c r="V47581" s="3"/>
    </row>
    <row r="47582" s="4" customFormat="1" spans="4:22">
      <c r="D47582" s="3"/>
      <c r="Q47582" s="7"/>
      <c r="R47582" s="8"/>
      <c r="S47582" s="9"/>
      <c r="U47582" s="28"/>
      <c r="V47582" s="3"/>
    </row>
    <row r="47583" s="4" customFormat="1" spans="4:22">
      <c r="D47583" s="3"/>
      <c r="Q47583" s="7"/>
      <c r="R47583" s="8"/>
      <c r="S47583" s="9"/>
      <c r="U47583" s="28"/>
      <c r="V47583" s="3"/>
    </row>
    <row r="47584" s="4" customFormat="1" spans="4:22">
      <c r="D47584" s="3"/>
      <c r="Q47584" s="7"/>
      <c r="R47584" s="8"/>
      <c r="S47584" s="9"/>
      <c r="U47584" s="28"/>
      <c r="V47584" s="3"/>
    </row>
    <row r="47585" s="4" customFormat="1" spans="4:22">
      <c r="D47585" s="3"/>
      <c r="Q47585" s="7"/>
      <c r="R47585" s="8"/>
      <c r="S47585" s="9"/>
      <c r="U47585" s="28"/>
      <c r="V47585" s="3"/>
    </row>
    <row r="47586" s="4" customFormat="1" spans="4:22">
      <c r="D47586" s="3"/>
      <c r="Q47586" s="7"/>
      <c r="R47586" s="8"/>
      <c r="S47586" s="9"/>
      <c r="U47586" s="28"/>
      <c r="V47586" s="3"/>
    </row>
    <row r="47587" s="4" customFormat="1" spans="4:22">
      <c r="D47587" s="3"/>
      <c r="Q47587" s="7"/>
      <c r="R47587" s="8"/>
      <c r="S47587" s="9"/>
      <c r="U47587" s="28"/>
      <c r="V47587" s="3"/>
    </row>
    <row r="47588" s="4" customFormat="1" spans="4:22">
      <c r="D47588" s="3"/>
      <c r="Q47588" s="7"/>
      <c r="R47588" s="8"/>
      <c r="S47588" s="9"/>
      <c r="U47588" s="28"/>
      <c r="V47588" s="3"/>
    </row>
    <row r="47589" s="4" customFormat="1" spans="4:22">
      <c r="D47589" s="3"/>
      <c r="Q47589" s="7"/>
      <c r="R47589" s="8"/>
      <c r="S47589" s="9"/>
      <c r="U47589" s="28"/>
      <c r="V47589" s="3"/>
    </row>
    <row r="47590" s="4" customFormat="1" spans="4:22">
      <c r="D47590" s="3"/>
      <c r="Q47590" s="7"/>
      <c r="R47590" s="8"/>
      <c r="S47590" s="9"/>
      <c r="U47590" s="28"/>
      <c r="V47590" s="3"/>
    </row>
    <row r="47591" s="4" customFormat="1" spans="4:22">
      <c r="D47591" s="3"/>
      <c r="Q47591" s="7"/>
      <c r="R47591" s="8"/>
      <c r="S47591" s="9"/>
      <c r="U47591" s="28"/>
      <c r="V47591" s="3"/>
    </row>
    <row r="47592" s="4" customFormat="1" spans="4:22">
      <c r="D47592" s="3"/>
      <c r="Q47592" s="7"/>
      <c r="R47592" s="8"/>
      <c r="S47592" s="9"/>
      <c r="U47592" s="28"/>
      <c r="V47592" s="3"/>
    </row>
    <row r="47593" s="4" customFormat="1" spans="4:22">
      <c r="D47593" s="3"/>
      <c r="Q47593" s="7"/>
      <c r="R47593" s="8"/>
      <c r="S47593" s="9"/>
      <c r="U47593" s="28"/>
      <c r="V47593" s="3"/>
    </row>
    <row r="47594" s="4" customFormat="1" spans="4:22">
      <c r="D47594" s="3"/>
      <c r="Q47594" s="7"/>
      <c r="R47594" s="8"/>
      <c r="S47594" s="9"/>
      <c r="U47594" s="28"/>
      <c r="V47594" s="3"/>
    </row>
    <row r="47595" s="4" customFormat="1" spans="4:22">
      <c r="D47595" s="3"/>
      <c r="Q47595" s="7"/>
      <c r="R47595" s="8"/>
      <c r="S47595" s="9"/>
      <c r="U47595" s="28"/>
      <c r="V47595" s="3"/>
    </row>
    <row r="47596" s="4" customFormat="1" spans="4:22">
      <c r="D47596" s="3"/>
      <c r="Q47596" s="7"/>
      <c r="R47596" s="8"/>
      <c r="S47596" s="9"/>
      <c r="U47596" s="28"/>
      <c r="V47596" s="3"/>
    </row>
    <row r="47597" s="4" customFormat="1" spans="4:22">
      <c r="D47597" s="3"/>
      <c r="Q47597" s="7"/>
      <c r="R47597" s="8"/>
      <c r="S47597" s="9"/>
      <c r="U47597" s="28"/>
      <c r="V47597" s="3"/>
    </row>
    <row r="47598" s="4" customFormat="1" spans="4:22">
      <c r="D47598" s="3"/>
      <c r="Q47598" s="7"/>
      <c r="R47598" s="8"/>
      <c r="S47598" s="9"/>
      <c r="U47598" s="28"/>
      <c r="V47598" s="3"/>
    </row>
    <row r="47599" s="4" customFormat="1" spans="4:22">
      <c r="D47599" s="3"/>
      <c r="Q47599" s="7"/>
      <c r="R47599" s="8"/>
      <c r="S47599" s="9"/>
      <c r="U47599" s="28"/>
      <c r="V47599" s="3"/>
    </row>
    <row r="47600" s="4" customFormat="1" spans="4:22">
      <c r="D47600" s="3"/>
      <c r="Q47600" s="7"/>
      <c r="R47600" s="8"/>
      <c r="S47600" s="9"/>
      <c r="U47600" s="28"/>
      <c r="V47600" s="3"/>
    </row>
    <row r="47601" s="4" customFormat="1" spans="4:22">
      <c r="D47601" s="3"/>
      <c r="Q47601" s="7"/>
      <c r="R47601" s="8"/>
      <c r="S47601" s="9"/>
      <c r="U47601" s="28"/>
      <c r="V47601" s="3"/>
    </row>
    <row r="47602" s="4" customFormat="1" spans="4:22">
      <c r="D47602" s="3"/>
      <c r="Q47602" s="7"/>
      <c r="R47602" s="8"/>
      <c r="S47602" s="9"/>
      <c r="U47602" s="28"/>
      <c r="V47602" s="3"/>
    </row>
    <row r="47603" s="4" customFormat="1" spans="4:22">
      <c r="D47603" s="3"/>
      <c r="Q47603" s="7"/>
      <c r="R47603" s="8"/>
      <c r="S47603" s="9"/>
      <c r="U47603" s="28"/>
      <c r="V47603" s="3"/>
    </row>
    <row r="47604" s="4" customFormat="1" spans="4:22">
      <c r="D47604" s="3"/>
      <c r="Q47604" s="7"/>
      <c r="R47604" s="8"/>
      <c r="S47604" s="9"/>
      <c r="U47604" s="28"/>
      <c r="V47604" s="3"/>
    </row>
    <row r="47605" s="4" customFormat="1" spans="4:22">
      <c r="D47605" s="3"/>
      <c r="Q47605" s="7"/>
      <c r="R47605" s="8"/>
      <c r="S47605" s="9"/>
      <c r="U47605" s="28"/>
      <c r="V47605" s="3"/>
    </row>
    <row r="47606" s="4" customFormat="1" spans="4:22">
      <c r="D47606" s="3"/>
      <c r="Q47606" s="7"/>
      <c r="R47606" s="8"/>
      <c r="S47606" s="9"/>
      <c r="U47606" s="28"/>
      <c r="V47606" s="3"/>
    </row>
    <row r="47607" s="4" customFormat="1" spans="4:22">
      <c r="D47607" s="3"/>
      <c r="Q47607" s="7"/>
      <c r="R47607" s="8"/>
      <c r="S47607" s="9"/>
      <c r="U47607" s="28"/>
      <c r="V47607" s="3"/>
    </row>
    <row r="47608" s="4" customFormat="1" spans="4:22">
      <c r="D47608" s="3"/>
      <c r="Q47608" s="7"/>
      <c r="R47608" s="8"/>
      <c r="S47608" s="9"/>
      <c r="U47608" s="28"/>
      <c r="V47608" s="3"/>
    </row>
    <row r="47609" s="4" customFormat="1" spans="4:22">
      <c r="D47609" s="3"/>
      <c r="Q47609" s="7"/>
      <c r="R47609" s="8"/>
      <c r="S47609" s="9"/>
      <c r="U47609" s="28"/>
      <c r="V47609" s="3"/>
    </row>
    <row r="47610" s="4" customFormat="1" spans="4:22">
      <c r="D47610" s="3"/>
      <c r="Q47610" s="7"/>
      <c r="R47610" s="8"/>
      <c r="S47610" s="9"/>
      <c r="U47610" s="28"/>
      <c r="V47610" s="3"/>
    </row>
    <row r="47611" s="4" customFormat="1" spans="4:22">
      <c r="D47611" s="3"/>
      <c r="Q47611" s="7"/>
      <c r="R47611" s="8"/>
      <c r="S47611" s="9"/>
      <c r="U47611" s="28"/>
      <c r="V47611" s="3"/>
    </row>
    <row r="47612" s="4" customFormat="1" spans="4:22">
      <c r="D47612" s="3"/>
      <c r="Q47612" s="7"/>
      <c r="R47612" s="8"/>
      <c r="S47612" s="9"/>
      <c r="U47612" s="28"/>
      <c r="V47612" s="3"/>
    </row>
    <row r="47613" s="4" customFormat="1" spans="4:22">
      <c r="D47613" s="3"/>
      <c r="Q47613" s="7"/>
      <c r="R47613" s="8"/>
      <c r="S47613" s="9"/>
      <c r="U47613" s="28"/>
      <c r="V47613" s="3"/>
    </row>
    <row r="47614" s="4" customFormat="1" spans="4:22">
      <c r="D47614" s="3"/>
      <c r="Q47614" s="7"/>
      <c r="R47614" s="8"/>
      <c r="S47614" s="9"/>
      <c r="U47614" s="28"/>
      <c r="V47614" s="3"/>
    </row>
    <row r="47615" s="4" customFormat="1" spans="4:22">
      <c r="D47615" s="3"/>
      <c r="Q47615" s="7"/>
      <c r="R47615" s="8"/>
      <c r="S47615" s="9"/>
      <c r="U47615" s="28"/>
      <c r="V47615" s="3"/>
    </row>
    <row r="47616" s="4" customFormat="1" spans="4:22">
      <c r="D47616" s="3"/>
      <c r="Q47616" s="7"/>
      <c r="R47616" s="8"/>
      <c r="S47616" s="9"/>
      <c r="U47616" s="28"/>
      <c r="V47616" s="3"/>
    </row>
    <row r="47617" s="4" customFormat="1" spans="4:22">
      <c r="D47617" s="3"/>
      <c r="Q47617" s="7"/>
      <c r="R47617" s="8"/>
      <c r="S47617" s="9"/>
      <c r="U47617" s="28"/>
      <c r="V47617" s="3"/>
    </row>
    <row r="47618" s="4" customFormat="1" spans="4:22">
      <c r="D47618" s="3"/>
      <c r="Q47618" s="7"/>
      <c r="R47618" s="8"/>
      <c r="S47618" s="9"/>
      <c r="U47618" s="28"/>
      <c r="V47618" s="3"/>
    </row>
    <row r="47619" s="4" customFormat="1" spans="4:22">
      <c r="D47619" s="3"/>
      <c r="Q47619" s="7"/>
      <c r="R47619" s="8"/>
      <c r="S47619" s="9"/>
      <c r="U47619" s="28"/>
      <c r="V47619" s="3"/>
    </row>
    <row r="47620" s="4" customFormat="1" spans="4:22">
      <c r="D47620" s="3"/>
      <c r="Q47620" s="7"/>
      <c r="R47620" s="8"/>
      <c r="S47620" s="9"/>
      <c r="U47620" s="28"/>
      <c r="V47620" s="3"/>
    </row>
    <row r="47621" s="4" customFormat="1" spans="4:22">
      <c r="D47621" s="3"/>
      <c r="Q47621" s="7"/>
      <c r="R47621" s="8"/>
      <c r="S47621" s="9"/>
      <c r="U47621" s="28"/>
      <c r="V47621" s="3"/>
    </row>
    <row r="47622" s="4" customFormat="1" spans="4:22">
      <c r="D47622" s="3"/>
      <c r="Q47622" s="7"/>
      <c r="R47622" s="8"/>
      <c r="S47622" s="9"/>
      <c r="U47622" s="28"/>
      <c r="V47622" s="3"/>
    </row>
    <row r="47623" s="4" customFormat="1" spans="4:22">
      <c r="D47623" s="3"/>
      <c r="Q47623" s="7"/>
      <c r="R47623" s="8"/>
      <c r="S47623" s="9"/>
      <c r="U47623" s="28"/>
      <c r="V47623" s="3"/>
    </row>
    <row r="47624" s="4" customFormat="1" spans="4:22">
      <c r="D47624" s="3"/>
      <c r="Q47624" s="7"/>
      <c r="R47624" s="8"/>
      <c r="S47624" s="9"/>
      <c r="U47624" s="28"/>
      <c r="V47624" s="3"/>
    </row>
    <row r="47625" s="4" customFormat="1" spans="4:22">
      <c r="D47625" s="3"/>
      <c r="Q47625" s="7"/>
      <c r="R47625" s="8"/>
      <c r="S47625" s="9"/>
      <c r="U47625" s="28"/>
      <c r="V47625" s="3"/>
    </row>
    <row r="47626" s="4" customFormat="1" spans="4:22">
      <c r="D47626" s="3"/>
      <c r="Q47626" s="7"/>
      <c r="R47626" s="8"/>
      <c r="S47626" s="9"/>
      <c r="U47626" s="28"/>
      <c r="V47626" s="3"/>
    </row>
    <row r="47627" s="4" customFormat="1" spans="4:22">
      <c r="D47627" s="3"/>
      <c r="Q47627" s="7"/>
      <c r="R47627" s="8"/>
      <c r="S47627" s="9"/>
      <c r="U47627" s="28"/>
      <c r="V47627" s="3"/>
    </row>
    <row r="47628" s="4" customFormat="1" spans="4:22">
      <c r="D47628" s="3"/>
      <c r="Q47628" s="7"/>
      <c r="R47628" s="8"/>
      <c r="S47628" s="9"/>
      <c r="U47628" s="28"/>
      <c r="V47628" s="3"/>
    </row>
    <row r="47629" s="4" customFormat="1" spans="4:22">
      <c r="D47629" s="3"/>
      <c r="Q47629" s="7"/>
      <c r="R47629" s="8"/>
      <c r="S47629" s="9"/>
      <c r="U47629" s="28"/>
      <c r="V47629" s="3"/>
    </row>
    <row r="47630" s="4" customFormat="1" spans="4:22">
      <c r="D47630" s="3"/>
      <c r="Q47630" s="7"/>
      <c r="R47630" s="8"/>
      <c r="S47630" s="9"/>
      <c r="U47630" s="28"/>
      <c r="V47630" s="3"/>
    </row>
    <row r="47631" s="4" customFormat="1" spans="4:22">
      <c r="D47631" s="3"/>
      <c r="Q47631" s="7"/>
      <c r="R47631" s="8"/>
      <c r="S47631" s="9"/>
      <c r="U47631" s="28"/>
      <c r="V47631" s="3"/>
    </row>
    <row r="47632" s="4" customFormat="1" spans="4:22">
      <c r="D47632" s="3"/>
      <c r="Q47632" s="7"/>
      <c r="R47632" s="8"/>
      <c r="S47632" s="9"/>
      <c r="U47632" s="28"/>
      <c r="V47632" s="3"/>
    </row>
    <row r="47633" s="4" customFormat="1" spans="4:22">
      <c r="D47633" s="3"/>
      <c r="Q47633" s="7"/>
      <c r="R47633" s="8"/>
      <c r="S47633" s="9"/>
      <c r="U47633" s="28"/>
      <c r="V47633" s="3"/>
    </row>
    <row r="47634" s="4" customFormat="1" spans="4:22">
      <c r="D47634" s="3"/>
      <c r="Q47634" s="7"/>
      <c r="R47634" s="8"/>
      <c r="S47634" s="9"/>
      <c r="U47634" s="28"/>
      <c r="V47634" s="3"/>
    </row>
    <row r="47635" s="4" customFormat="1" spans="4:22">
      <c r="D47635" s="3"/>
      <c r="Q47635" s="7"/>
      <c r="R47635" s="8"/>
      <c r="S47635" s="9"/>
      <c r="U47635" s="28"/>
      <c r="V47635" s="3"/>
    </row>
    <row r="47636" s="4" customFormat="1" spans="4:22">
      <c r="D47636" s="3"/>
      <c r="Q47636" s="7"/>
      <c r="R47636" s="8"/>
      <c r="S47636" s="9"/>
      <c r="U47636" s="28"/>
      <c r="V47636" s="3"/>
    </row>
    <row r="47637" s="4" customFormat="1" spans="4:22">
      <c r="D47637" s="3"/>
      <c r="Q47637" s="7"/>
      <c r="R47637" s="8"/>
      <c r="S47637" s="9"/>
      <c r="U47637" s="28"/>
      <c r="V47637" s="3"/>
    </row>
    <row r="47638" s="4" customFormat="1" spans="4:22">
      <c r="D47638" s="3"/>
      <c r="Q47638" s="7"/>
      <c r="R47638" s="8"/>
      <c r="S47638" s="9"/>
      <c r="U47638" s="28"/>
      <c r="V47638" s="3"/>
    </row>
    <row r="47639" s="4" customFormat="1" spans="4:22">
      <c r="D47639" s="3"/>
      <c r="Q47639" s="7"/>
      <c r="R47639" s="8"/>
      <c r="S47639" s="9"/>
      <c r="U47639" s="28"/>
      <c r="V47639" s="3"/>
    </row>
    <row r="47640" s="4" customFormat="1" spans="4:22">
      <c r="D47640" s="3"/>
      <c r="Q47640" s="7"/>
      <c r="R47640" s="8"/>
      <c r="S47640" s="9"/>
      <c r="U47640" s="28"/>
      <c r="V47640" s="3"/>
    </row>
    <row r="47641" s="4" customFormat="1" spans="4:22">
      <c r="D47641" s="3"/>
      <c r="Q47641" s="7"/>
      <c r="R47641" s="8"/>
      <c r="S47641" s="9"/>
      <c r="U47641" s="28"/>
      <c r="V47641" s="3"/>
    </row>
    <row r="47642" s="4" customFormat="1" spans="4:22">
      <c r="D47642" s="3"/>
      <c r="Q47642" s="7"/>
      <c r="R47642" s="8"/>
      <c r="S47642" s="9"/>
      <c r="U47642" s="28"/>
      <c r="V47642" s="3"/>
    </row>
    <row r="47643" s="4" customFormat="1" spans="4:22">
      <c r="D47643" s="3"/>
      <c r="Q47643" s="7"/>
      <c r="R47643" s="8"/>
      <c r="S47643" s="9"/>
      <c r="U47643" s="28"/>
      <c r="V47643" s="3"/>
    </row>
    <row r="47644" s="4" customFormat="1" spans="4:22">
      <c r="D47644" s="3"/>
      <c r="Q47644" s="7"/>
      <c r="R47644" s="8"/>
      <c r="S47644" s="9"/>
      <c r="U47644" s="28"/>
      <c r="V47644" s="3"/>
    </row>
    <row r="47645" s="4" customFormat="1" spans="4:22">
      <c r="D47645" s="3"/>
      <c r="Q47645" s="7"/>
      <c r="R47645" s="8"/>
      <c r="S47645" s="9"/>
      <c r="U47645" s="28"/>
      <c r="V47645" s="3"/>
    </row>
    <row r="47646" s="4" customFormat="1" spans="4:22">
      <c r="D47646" s="3"/>
      <c r="Q47646" s="7"/>
      <c r="R47646" s="8"/>
      <c r="S47646" s="9"/>
      <c r="U47646" s="28"/>
      <c r="V47646" s="3"/>
    </row>
    <row r="47647" s="4" customFormat="1" spans="4:22">
      <c r="D47647" s="3"/>
      <c r="Q47647" s="7"/>
      <c r="R47647" s="8"/>
      <c r="S47647" s="9"/>
      <c r="U47647" s="28"/>
      <c r="V47647" s="3"/>
    </row>
    <row r="47648" s="4" customFormat="1" spans="4:22">
      <c r="D47648" s="3"/>
      <c r="Q47648" s="7"/>
      <c r="R47648" s="8"/>
      <c r="S47648" s="9"/>
      <c r="U47648" s="28"/>
      <c r="V47648" s="3"/>
    </row>
    <row r="47649" s="4" customFormat="1" spans="4:22">
      <c r="D47649" s="3"/>
      <c r="Q47649" s="7"/>
      <c r="R47649" s="8"/>
      <c r="S47649" s="9"/>
      <c r="U47649" s="28"/>
      <c r="V47649" s="3"/>
    </row>
    <row r="47650" s="4" customFormat="1" spans="4:22">
      <c r="D47650" s="3"/>
      <c r="Q47650" s="7"/>
      <c r="R47650" s="8"/>
      <c r="S47650" s="9"/>
      <c r="U47650" s="28"/>
      <c r="V47650" s="3"/>
    </row>
    <row r="47651" s="4" customFormat="1" spans="4:22">
      <c r="D47651" s="3"/>
      <c r="Q47651" s="7"/>
      <c r="R47651" s="8"/>
      <c r="S47651" s="9"/>
      <c r="U47651" s="28"/>
      <c r="V47651" s="3"/>
    </row>
    <row r="47652" s="4" customFormat="1" spans="4:22">
      <c r="D47652" s="3"/>
      <c r="Q47652" s="7"/>
      <c r="R47652" s="8"/>
      <c r="S47652" s="9"/>
      <c r="U47652" s="28"/>
      <c r="V47652" s="3"/>
    </row>
    <row r="47653" s="4" customFormat="1" spans="4:22">
      <c r="D47653" s="3"/>
      <c r="Q47653" s="7"/>
      <c r="R47653" s="8"/>
      <c r="S47653" s="9"/>
      <c r="U47653" s="28"/>
      <c r="V47653" s="3"/>
    </row>
    <row r="47654" s="4" customFormat="1" spans="4:22">
      <c r="D47654" s="3"/>
      <c r="Q47654" s="7"/>
      <c r="R47654" s="8"/>
      <c r="S47654" s="9"/>
      <c r="U47654" s="28"/>
      <c r="V47654" s="3"/>
    </row>
    <row r="47655" s="4" customFormat="1" spans="4:22">
      <c r="D47655" s="3"/>
      <c r="Q47655" s="7"/>
      <c r="R47655" s="8"/>
      <c r="S47655" s="9"/>
      <c r="U47655" s="28"/>
      <c r="V47655" s="3"/>
    </row>
    <row r="47656" s="4" customFormat="1" spans="4:22">
      <c r="D47656" s="3"/>
      <c r="Q47656" s="7"/>
      <c r="R47656" s="8"/>
      <c r="S47656" s="9"/>
      <c r="U47656" s="28"/>
      <c r="V47656" s="3"/>
    </row>
    <row r="47657" s="4" customFormat="1" spans="4:22">
      <c r="D47657" s="3"/>
      <c r="Q47657" s="7"/>
      <c r="R47657" s="8"/>
      <c r="S47657" s="9"/>
      <c r="U47657" s="28"/>
      <c r="V47657" s="3"/>
    </row>
    <row r="47658" s="4" customFormat="1" spans="4:22">
      <c r="D47658" s="3"/>
      <c r="Q47658" s="7"/>
      <c r="R47658" s="8"/>
      <c r="S47658" s="9"/>
      <c r="U47658" s="28"/>
      <c r="V47658" s="3"/>
    </row>
    <row r="47659" s="4" customFormat="1" spans="4:22">
      <c r="D47659" s="3"/>
      <c r="Q47659" s="7"/>
      <c r="R47659" s="8"/>
      <c r="S47659" s="9"/>
      <c r="U47659" s="28"/>
      <c r="V47659" s="3"/>
    </row>
    <row r="47660" s="4" customFormat="1" spans="4:22">
      <c r="D47660" s="3"/>
      <c r="Q47660" s="7"/>
      <c r="R47660" s="8"/>
      <c r="S47660" s="9"/>
      <c r="U47660" s="28"/>
      <c r="V47660" s="3"/>
    </row>
    <row r="47661" s="4" customFormat="1" spans="4:22">
      <c r="D47661" s="3"/>
      <c r="Q47661" s="7"/>
      <c r="R47661" s="8"/>
      <c r="S47661" s="9"/>
      <c r="U47661" s="28"/>
      <c r="V47661" s="3"/>
    </row>
    <row r="47662" s="4" customFormat="1" spans="4:22">
      <c r="D47662" s="3"/>
      <c r="Q47662" s="7"/>
      <c r="R47662" s="8"/>
      <c r="S47662" s="9"/>
      <c r="U47662" s="28"/>
      <c r="V47662" s="3"/>
    </row>
    <row r="47663" s="4" customFormat="1" spans="4:22">
      <c r="D47663" s="3"/>
      <c r="Q47663" s="7"/>
      <c r="R47663" s="8"/>
      <c r="S47663" s="9"/>
      <c r="U47663" s="28"/>
      <c r="V47663" s="3"/>
    </row>
    <row r="47664" s="4" customFormat="1" spans="4:22">
      <c r="D47664" s="3"/>
      <c r="Q47664" s="7"/>
      <c r="R47664" s="8"/>
      <c r="S47664" s="9"/>
      <c r="U47664" s="28"/>
      <c r="V47664" s="3"/>
    </row>
    <row r="47665" s="4" customFormat="1" spans="4:22">
      <c r="D47665" s="3"/>
      <c r="Q47665" s="7"/>
      <c r="R47665" s="8"/>
      <c r="S47665" s="9"/>
      <c r="U47665" s="28"/>
      <c r="V47665" s="3"/>
    </row>
    <row r="47666" s="4" customFormat="1" spans="4:22">
      <c r="D47666" s="3"/>
      <c r="Q47666" s="7"/>
      <c r="R47666" s="8"/>
      <c r="S47666" s="9"/>
      <c r="U47666" s="28"/>
      <c r="V47666" s="3"/>
    </row>
    <row r="47667" s="4" customFormat="1" spans="4:22">
      <c r="D47667" s="3"/>
      <c r="Q47667" s="7"/>
      <c r="R47667" s="8"/>
      <c r="S47667" s="9"/>
      <c r="U47667" s="28"/>
      <c r="V47667" s="3"/>
    </row>
    <row r="47668" s="4" customFormat="1" spans="4:22">
      <c r="D47668" s="3"/>
      <c r="Q47668" s="7"/>
      <c r="R47668" s="8"/>
      <c r="S47668" s="9"/>
      <c r="U47668" s="28"/>
      <c r="V47668" s="3"/>
    </row>
    <row r="47669" s="4" customFormat="1" spans="4:22">
      <c r="D47669" s="3"/>
      <c r="Q47669" s="7"/>
      <c r="R47669" s="8"/>
      <c r="S47669" s="9"/>
      <c r="U47669" s="28"/>
      <c r="V47669" s="3"/>
    </row>
    <row r="47670" s="4" customFormat="1" spans="4:22">
      <c r="D47670" s="3"/>
      <c r="Q47670" s="7"/>
      <c r="R47670" s="8"/>
      <c r="S47670" s="9"/>
      <c r="U47670" s="28"/>
      <c r="V47670" s="3"/>
    </row>
    <row r="47671" s="4" customFormat="1" spans="4:22">
      <c r="D47671" s="3"/>
      <c r="Q47671" s="7"/>
      <c r="R47671" s="8"/>
      <c r="S47671" s="9"/>
      <c r="U47671" s="28"/>
      <c r="V47671" s="3"/>
    </row>
    <row r="47672" s="4" customFormat="1" spans="4:22">
      <c r="D47672" s="3"/>
      <c r="Q47672" s="7"/>
      <c r="R47672" s="8"/>
      <c r="S47672" s="9"/>
      <c r="U47672" s="28"/>
      <c r="V47672" s="3"/>
    </row>
    <row r="47673" s="4" customFormat="1" spans="4:22">
      <c r="D47673" s="3"/>
      <c r="Q47673" s="7"/>
      <c r="R47673" s="8"/>
      <c r="S47673" s="9"/>
      <c r="U47673" s="28"/>
      <c r="V47673" s="3"/>
    </row>
    <row r="47674" s="4" customFormat="1" spans="4:22">
      <c r="D47674" s="3"/>
      <c r="Q47674" s="7"/>
      <c r="R47674" s="8"/>
      <c r="S47674" s="9"/>
      <c r="U47674" s="28"/>
      <c r="V47674" s="3"/>
    </row>
    <row r="47675" s="4" customFormat="1" spans="4:22">
      <c r="D47675" s="3"/>
      <c r="Q47675" s="7"/>
      <c r="R47675" s="8"/>
      <c r="S47675" s="9"/>
      <c r="U47675" s="28"/>
      <c r="V47675" s="3"/>
    </row>
    <row r="47676" s="4" customFormat="1" spans="4:22">
      <c r="D47676" s="3"/>
      <c r="Q47676" s="7"/>
      <c r="R47676" s="8"/>
      <c r="S47676" s="9"/>
      <c r="U47676" s="28"/>
      <c r="V47676" s="3"/>
    </row>
    <row r="47677" s="4" customFormat="1" spans="4:22">
      <c r="D47677" s="3"/>
      <c r="Q47677" s="7"/>
      <c r="R47677" s="8"/>
      <c r="S47677" s="9"/>
      <c r="U47677" s="28"/>
      <c r="V47677" s="3"/>
    </row>
    <row r="47678" s="4" customFormat="1" spans="4:22">
      <c r="D47678" s="3"/>
      <c r="Q47678" s="7"/>
      <c r="R47678" s="8"/>
      <c r="S47678" s="9"/>
      <c r="U47678" s="28"/>
      <c r="V47678" s="3"/>
    </row>
    <row r="47679" s="4" customFormat="1" spans="4:22">
      <c r="D47679" s="3"/>
      <c r="Q47679" s="7"/>
      <c r="R47679" s="8"/>
      <c r="S47679" s="9"/>
      <c r="U47679" s="28"/>
      <c r="V47679" s="3"/>
    </row>
    <row r="47680" s="4" customFormat="1" spans="4:22">
      <c r="D47680" s="3"/>
      <c r="Q47680" s="7"/>
      <c r="R47680" s="8"/>
      <c r="S47680" s="9"/>
      <c r="U47680" s="28"/>
      <c r="V47680" s="3"/>
    </row>
    <row r="47681" s="4" customFormat="1" spans="4:22">
      <c r="D47681" s="3"/>
      <c r="Q47681" s="7"/>
      <c r="R47681" s="8"/>
      <c r="S47681" s="9"/>
      <c r="U47681" s="28"/>
      <c r="V47681" s="3"/>
    </row>
    <row r="47682" s="4" customFormat="1" spans="4:22">
      <c r="D47682" s="3"/>
      <c r="Q47682" s="7"/>
      <c r="R47682" s="8"/>
      <c r="S47682" s="9"/>
      <c r="U47682" s="28"/>
      <c r="V47682" s="3"/>
    </row>
    <row r="47683" s="4" customFormat="1" spans="4:22">
      <c r="D47683" s="3"/>
      <c r="Q47683" s="7"/>
      <c r="R47683" s="8"/>
      <c r="S47683" s="9"/>
      <c r="U47683" s="28"/>
      <c r="V47683" s="3"/>
    </row>
    <row r="47684" s="4" customFormat="1" spans="4:22">
      <c r="D47684" s="3"/>
      <c r="Q47684" s="7"/>
      <c r="R47684" s="8"/>
      <c r="S47684" s="9"/>
      <c r="U47684" s="28"/>
      <c r="V47684" s="3"/>
    </row>
    <row r="47685" s="4" customFormat="1" spans="4:22">
      <c r="D47685" s="3"/>
      <c r="Q47685" s="7"/>
      <c r="R47685" s="8"/>
      <c r="S47685" s="9"/>
      <c r="U47685" s="28"/>
      <c r="V47685" s="3"/>
    </row>
    <row r="47686" s="4" customFormat="1" spans="4:22">
      <c r="D47686" s="3"/>
      <c r="Q47686" s="7"/>
      <c r="R47686" s="8"/>
      <c r="S47686" s="9"/>
      <c r="U47686" s="28"/>
      <c r="V47686" s="3"/>
    </row>
    <row r="47687" s="4" customFormat="1" spans="4:22">
      <c r="D47687" s="3"/>
      <c r="Q47687" s="7"/>
      <c r="R47687" s="8"/>
      <c r="S47687" s="9"/>
      <c r="U47687" s="28"/>
      <c r="V47687" s="3"/>
    </row>
    <row r="47688" s="4" customFormat="1" spans="4:22">
      <c r="D47688" s="3"/>
      <c r="Q47688" s="7"/>
      <c r="R47688" s="8"/>
      <c r="S47688" s="9"/>
      <c r="U47688" s="28"/>
      <c r="V47688" s="3"/>
    </row>
    <row r="47689" s="4" customFormat="1" spans="4:22">
      <c r="D47689" s="3"/>
      <c r="Q47689" s="7"/>
      <c r="R47689" s="8"/>
      <c r="S47689" s="9"/>
      <c r="U47689" s="28"/>
      <c r="V47689" s="3"/>
    </row>
    <row r="47690" s="4" customFormat="1" spans="4:22">
      <c r="D47690" s="3"/>
      <c r="Q47690" s="7"/>
      <c r="R47690" s="8"/>
      <c r="S47690" s="9"/>
      <c r="U47690" s="28"/>
      <c r="V47690" s="3"/>
    </row>
    <row r="47691" s="4" customFormat="1" spans="4:22">
      <c r="D47691" s="3"/>
      <c r="Q47691" s="7"/>
      <c r="R47691" s="8"/>
      <c r="S47691" s="9"/>
      <c r="U47691" s="28"/>
      <c r="V47691" s="3"/>
    </row>
    <row r="47692" s="4" customFormat="1" spans="4:22">
      <c r="D47692" s="3"/>
      <c r="Q47692" s="7"/>
      <c r="R47692" s="8"/>
      <c r="S47692" s="9"/>
      <c r="U47692" s="28"/>
      <c r="V47692" s="3"/>
    </row>
    <row r="47693" s="4" customFormat="1" spans="4:22">
      <c r="D47693" s="3"/>
      <c r="Q47693" s="7"/>
      <c r="R47693" s="8"/>
      <c r="S47693" s="9"/>
      <c r="U47693" s="28"/>
      <c r="V47693" s="3"/>
    </row>
    <row r="47694" s="4" customFormat="1" spans="4:22">
      <c r="D47694" s="3"/>
      <c r="Q47694" s="7"/>
      <c r="R47694" s="8"/>
      <c r="S47694" s="9"/>
      <c r="U47694" s="28"/>
      <c r="V47694" s="3"/>
    </row>
    <row r="47695" s="4" customFormat="1" spans="4:22">
      <c r="D47695" s="3"/>
      <c r="Q47695" s="7"/>
      <c r="R47695" s="8"/>
      <c r="S47695" s="9"/>
      <c r="U47695" s="28"/>
      <c r="V47695" s="3"/>
    </row>
    <row r="47696" s="4" customFormat="1" spans="4:22">
      <c r="D47696" s="3"/>
      <c r="Q47696" s="7"/>
      <c r="R47696" s="8"/>
      <c r="S47696" s="9"/>
      <c r="U47696" s="28"/>
      <c r="V47696" s="3"/>
    </row>
    <row r="47697" s="4" customFormat="1" spans="4:22">
      <c r="D47697" s="3"/>
      <c r="Q47697" s="7"/>
      <c r="R47697" s="8"/>
      <c r="S47697" s="9"/>
      <c r="U47697" s="28"/>
      <c r="V47697" s="3"/>
    </row>
    <row r="47698" s="4" customFormat="1" spans="4:22">
      <c r="D47698" s="3"/>
      <c r="Q47698" s="7"/>
      <c r="R47698" s="8"/>
      <c r="S47698" s="9"/>
      <c r="U47698" s="28"/>
      <c r="V47698" s="3"/>
    </row>
    <row r="47699" s="4" customFormat="1" spans="4:22">
      <c r="D47699" s="3"/>
      <c r="Q47699" s="7"/>
      <c r="R47699" s="8"/>
      <c r="S47699" s="9"/>
      <c r="U47699" s="28"/>
      <c r="V47699" s="3"/>
    </row>
    <row r="47700" s="4" customFormat="1" spans="4:22">
      <c r="D47700" s="3"/>
      <c r="Q47700" s="7"/>
      <c r="R47700" s="8"/>
      <c r="S47700" s="9"/>
      <c r="U47700" s="28"/>
      <c r="V47700" s="3"/>
    </row>
    <row r="47701" s="4" customFormat="1" spans="4:22">
      <c r="D47701" s="3"/>
      <c r="Q47701" s="7"/>
      <c r="R47701" s="8"/>
      <c r="S47701" s="9"/>
      <c r="U47701" s="28"/>
      <c r="V47701" s="3"/>
    </row>
    <row r="47702" s="4" customFormat="1" spans="4:22">
      <c r="D47702" s="3"/>
      <c r="Q47702" s="7"/>
      <c r="R47702" s="8"/>
      <c r="S47702" s="9"/>
      <c r="U47702" s="28"/>
      <c r="V47702" s="3"/>
    </row>
    <row r="47703" s="4" customFormat="1" spans="4:22">
      <c r="D47703" s="3"/>
      <c r="Q47703" s="7"/>
      <c r="R47703" s="8"/>
      <c r="S47703" s="9"/>
      <c r="U47703" s="28"/>
      <c r="V47703" s="3"/>
    </row>
    <row r="47704" s="4" customFormat="1" spans="4:22">
      <c r="D47704" s="3"/>
      <c r="Q47704" s="7"/>
      <c r="R47704" s="8"/>
      <c r="S47704" s="9"/>
      <c r="U47704" s="28"/>
      <c r="V47704" s="3"/>
    </row>
    <row r="47705" s="4" customFormat="1" spans="4:22">
      <c r="D47705" s="3"/>
      <c r="Q47705" s="7"/>
      <c r="R47705" s="8"/>
      <c r="S47705" s="9"/>
      <c r="U47705" s="28"/>
      <c r="V47705" s="3"/>
    </row>
    <row r="47706" s="4" customFormat="1" spans="4:22">
      <c r="D47706" s="3"/>
      <c r="Q47706" s="7"/>
      <c r="R47706" s="8"/>
      <c r="S47706" s="9"/>
      <c r="U47706" s="28"/>
      <c r="V47706" s="3"/>
    </row>
    <row r="47707" s="4" customFormat="1" spans="4:22">
      <c r="D47707" s="3"/>
      <c r="Q47707" s="7"/>
      <c r="R47707" s="8"/>
      <c r="S47707" s="9"/>
      <c r="U47707" s="28"/>
      <c r="V47707" s="3"/>
    </row>
    <row r="47708" s="4" customFormat="1" spans="4:22">
      <c r="D47708" s="3"/>
      <c r="Q47708" s="7"/>
      <c r="R47708" s="8"/>
      <c r="S47708" s="9"/>
      <c r="U47708" s="28"/>
      <c r="V47708" s="3"/>
    </row>
    <row r="47709" s="4" customFormat="1" spans="4:22">
      <c r="D47709" s="3"/>
      <c r="Q47709" s="7"/>
      <c r="R47709" s="8"/>
      <c r="S47709" s="9"/>
      <c r="U47709" s="28"/>
      <c r="V47709" s="3"/>
    </row>
    <row r="47710" s="4" customFormat="1" spans="4:22">
      <c r="D47710" s="3"/>
      <c r="Q47710" s="7"/>
      <c r="R47710" s="8"/>
      <c r="S47710" s="9"/>
      <c r="U47710" s="28"/>
      <c r="V47710" s="3"/>
    </row>
    <row r="47711" s="4" customFormat="1" spans="4:22">
      <c r="D47711" s="3"/>
      <c r="Q47711" s="7"/>
      <c r="R47711" s="8"/>
      <c r="S47711" s="9"/>
      <c r="U47711" s="28"/>
      <c r="V47711" s="3"/>
    </row>
    <row r="47712" s="4" customFormat="1" spans="4:22">
      <c r="D47712" s="3"/>
      <c r="Q47712" s="7"/>
      <c r="R47712" s="8"/>
      <c r="S47712" s="9"/>
      <c r="U47712" s="28"/>
      <c r="V47712" s="3"/>
    </row>
    <row r="47713" s="4" customFormat="1" spans="4:22">
      <c r="D47713" s="3"/>
      <c r="Q47713" s="7"/>
      <c r="R47713" s="8"/>
      <c r="S47713" s="9"/>
      <c r="U47713" s="28"/>
      <c r="V47713" s="3"/>
    </row>
    <row r="47714" s="4" customFormat="1" spans="4:22">
      <c r="D47714" s="3"/>
      <c r="Q47714" s="7"/>
      <c r="R47714" s="8"/>
      <c r="S47714" s="9"/>
      <c r="U47714" s="28"/>
      <c r="V47714" s="3"/>
    </row>
    <row r="47715" s="4" customFormat="1" spans="4:22">
      <c r="D47715" s="3"/>
      <c r="Q47715" s="7"/>
      <c r="R47715" s="8"/>
      <c r="S47715" s="9"/>
      <c r="U47715" s="28"/>
      <c r="V47715" s="3"/>
    </row>
    <row r="47716" s="4" customFormat="1" spans="4:22">
      <c r="D47716" s="3"/>
      <c r="Q47716" s="7"/>
      <c r="R47716" s="8"/>
      <c r="S47716" s="9"/>
      <c r="U47716" s="28"/>
      <c r="V47716" s="3"/>
    </row>
    <row r="47717" s="4" customFormat="1" spans="4:22">
      <c r="D47717" s="3"/>
      <c r="Q47717" s="7"/>
      <c r="R47717" s="8"/>
      <c r="S47717" s="9"/>
      <c r="U47717" s="28"/>
      <c r="V47717" s="3"/>
    </row>
    <row r="47718" s="4" customFormat="1" spans="4:22">
      <c r="D47718" s="3"/>
      <c r="Q47718" s="7"/>
      <c r="R47718" s="8"/>
      <c r="S47718" s="9"/>
      <c r="U47718" s="28"/>
      <c r="V47718" s="3"/>
    </row>
    <row r="47719" s="4" customFormat="1" spans="4:22">
      <c r="D47719" s="3"/>
      <c r="Q47719" s="7"/>
      <c r="R47719" s="8"/>
      <c r="S47719" s="9"/>
      <c r="U47719" s="28"/>
      <c r="V47719" s="3"/>
    </row>
    <row r="47720" s="4" customFormat="1" spans="4:22">
      <c r="D47720" s="3"/>
      <c r="Q47720" s="7"/>
      <c r="R47720" s="8"/>
      <c r="S47720" s="9"/>
      <c r="U47720" s="28"/>
      <c r="V47720" s="3"/>
    </row>
    <row r="47721" s="4" customFormat="1" spans="4:22">
      <c r="D47721" s="3"/>
      <c r="Q47721" s="7"/>
      <c r="R47721" s="8"/>
      <c r="S47721" s="9"/>
      <c r="U47721" s="28"/>
      <c r="V47721" s="3"/>
    </row>
    <row r="47722" s="4" customFormat="1" spans="4:22">
      <c r="D47722" s="3"/>
      <c r="Q47722" s="7"/>
      <c r="R47722" s="8"/>
      <c r="S47722" s="9"/>
      <c r="U47722" s="28"/>
      <c r="V47722" s="3"/>
    </row>
    <row r="47723" s="4" customFormat="1" spans="4:22">
      <c r="D47723" s="3"/>
      <c r="Q47723" s="7"/>
      <c r="R47723" s="8"/>
      <c r="S47723" s="9"/>
      <c r="U47723" s="28"/>
      <c r="V47723" s="3"/>
    </row>
    <row r="47724" s="4" customFormat="1" spans="4:22">
      <c r="D47724" s="3"/>
      <c r="Q47724" s="7"/>
      <c r="R47724" s="8"/>
      <c r="S47724" s="9"/>
      <c r="U47724" s="28"/>
      <c r="V47724" s="3"/>
    </row>
    <row r="47725" s="4" customFormat="1" spans="4:22">
      <c r="D47725" s="3"/>
      <c r="Q47725" s="7"/>
      <c r="R47725" s="8"/>
      <c r="S47725" s="9"/>
      <c r="U47725" s="28"/>
      <c r="V47725" s="3"/>
    </row>
    <row r="47726" s="4" customFormat="1" spans="4:22">
      <c r="D47726" s="3"/>
      <c r="Q47726" s="7"/>
      <c r="R47726" s="8"/>
      <c r="S47726" s="9"/>
      <c r="U47726" s="28"/>
      <c r="V47726" s="3"/>
    </row>
    <row r="47727" s="4" customFormat="1" spans="4:22">
      <c r="D47727" s="3"/>
      <c r="Q47727" s="7"/>
      <c r="R47727" s="8"/>
      <c r="S47727" s="9"/>
      <c r="U47727" s="28"/>
      <c r="V47727" s="3"/>
    </row>
    <row r="47728" s="4" customFormat="1" spans="4:22">
      <c r="D47728" s="3"/>
      <c r="Q47728" s="7"/>
      <c r="R47728" s="8"/>
      <c r="S47728" s="9"/>
      <c r="U47728" s="28"/>
      <c r="V47728" s="3"/>
    </row>
    <row r="47729" s="4" customFormat="1" spans="4:22">
      <c r="D47729" s="3"/>
      <c r="Q47729" s="7"/>
      <c r="R47729" s="8"/>
      <c r="S47729" s="9"/>
      <c r="U47729" s="28"/>
      <c r="V47729" s="3"/>
    </row>
    <row r="47730" s="4" customFormat="1" spans="4:22">
      <c r="D47730" s="3"/>
      <c r="Q47730" s="7"/>
      <c r="R47730" s="8"/>
      <c r="S47730" s="9"/>
      <c r="U47730" s="28"/>
      <c r="V47730" s="3"/>
    </row>
    <row r="47731" s="4" customFormat="1" spans="4:22">
      <c r="D47731" s="3"/>
      <c r="Q47731" s="7"/>
      <c r="R47731" s="8"/>
      <c r="S47731" s="9"/>
      <c r="U47731" s="28"/>
      <c r="V47731" s="3"/>
    </row>
    <row r="47732" s="4" customFormat="1" spans="4:22">
      <c r="D47732" s="3"/>
      <c r="Q47732" s="7"/>
      <c r="R47732" s="8"/>
      <c r="S47732" s="9"/>
      <c r="U47732" s="28"/>
      <c r="V47732" s="3"/>
    </row>
    <row r="47733" s="4" customFormat="1" spans="4:22">
      <c r="D47733" s="3"/>
      <c r="Q47733" s="7"/>
      <c r="R47733" s="8"/>
      <c r="S47733" s="9"/>
      <c r="U47733" s="28"/>
      <c r="V47733" s="3"/>
    </row>
    <row r="47734" s="4" customFormat="1" spans="4:22">
      <c r="D47734" s="3"/>
      <c r="Q47734" s="7"/>
      <c r="R47734" s="8"/>
      <c r="S47734" s="9"/>
      <c r="U47734" s="28"/>
      <c r="V47734" s="3"/>
    </row>
    <row r="47735" s="4" customFormat="1" spans="4:22">
      <c r="D47735" s="3"/>
      <c r="Q47735" s="7"/>
      <c r="R47735" s="8"/>
      <c r="S47735" s="9"/>
      <c r="U47735" s="28"/>
      <c r="V47735" s="3"/>
    </row>
    <row r="47736" s="4" customFormat="1" spans="4:22">
      <c r="D47736" s="3"/>
      <c r="Q47736" s="7"/>
      <c r="R47736" s="8"/>
      <c r="S47736" s="9"/>
      <c r="U47736" s="28"/>
      <c r="V47736" s="3"/>
    </row>
    <row r="47737" s="4" customFormat="1" spans="4:22">
      <c r="D47737" s="3"/>
      <c r="Q47737" s="7"/>
      <c r="R47737" s="8"/>
      <c r="S47737" s="9"/>
      <c r="U47737" s="28"/>
      <c r="V47737" s="3"/>
    </row>
    <row r="47738" s="4" customFormat="1" spans="4:22">
      <c r="D47738" s="3"/>
      <c r="Q47738" s="7"/>
      <c r="R47738" s="8"/>
      <c r="S47738" s="9"/>
      <c r="U47738" s="28"/>
      <c r="V47738" s="3"/>
    </row>
    <row r="47739" s="4" customFormat="1" spans="4:22">
      <c r="D47739" s="3"/>
      <c r="Q47739" s="7"/>
      <c r="R47739" s="8"/>
      <c r="S47739" s="9"/>
      <c r="U47739" s="28"/>
      <c r="V47739" s="3"/>
    </row>
    <row r="47740" s="4" customFormat="1" spans="4:22">
      <c r="D47740" s="3"/>
      <c r="Q47740" s="7"/>
      <c r="R47740" s="8"/>
      <c r="S47740" s="9"/>
      <c r="U47740" s="28"/>
      <c r="V47740" s="3"/>
    </row>
    <row r="47741" s="4" customFormat="1" spans="4:22">
      <c r="D47741" s="3"/>
      <c r="Q47741" s="7"/>
      <c r="R47741" s="8"/>
      <c r="S47741" s="9"/>
      <c r="U47741" s="28"/>
      <c r="V47741" s="3"/>
    </row>
    <row r="47742" s="4" customFormat="1" spans="4:22">
      <c r="D47742" s="3"/>
      <c r="Q47742" s="7"/>
      <c r="R47742" s="8"/>
      <c r="S47742" s="9"/>
      <c r="U47742" s="28"/>
      <c r="V47742" s="3"/>
    </row>
    <row r="47743" s="4" customFormat="1" spans="4:22">
      <c r="D47743" s="3"/>
      <c r="Q47743" s="7"/>
      <c r="R47743" s="8"/>
      <c r="S47743" s="9"/>
      <c r="U47743" s="28"/>
      <c r="V47743" s="3"/>
    </row>
    <row r="47744" s="4" customFormat="1" spans="4:22">
      <c r="D47744" s="3"/>
      <c r="Q47744" s="7"/>
      <c r="R47744" s="8"/>
      <c r="S47744" s="9"/>
      <c r="U47744" s="28"/>
      <c r="V47744" s="3"/>
    </row>
    <row r="47745" s="4" customFormat="1" spans="4:22">
      <c r="D47745" s="3"/>
      <c r="Q47745" s="7"/>
      <c r="R47745" s="8"/>
      <c r="S47745" s="9"/>
      <c r="U47745" s="28"/>
      <c r="V47745" s="3"/>
    </row>
    <row r="47746" s="4" customFormat="1" spans="4:22">
      <c r="D47746" s="3"/>
      <c r="Q47746" s="7"/>
      <c r="R47746" s="8"/>
      <c r="S47746" s="9"/>
      <c r="U47746" s="28"/>
      <c r="V47746" s="3"/>
    </row>
    <row r="47747" s="4" customFormat="1" spans="4:22">
      <c r="D47747" s="3"/>
      <c r="Q47747" s="7"/>
      <c r="R47747" s="8"/>
      <c r="S47747" s="9"/>
      <c r="U47747" s="28"/>
      <c r="V47747" s="3"/>
    </row>
    <row r="47748" s="4" customFormat="1" spans="4:22">
      <c r="D47748" s="3"/>
      <c r="Q47748" s="7"/>
      <c r="R47748" s="8"/>
      <c r="S47748" s="9"/>
      <c r="U47748" s="28"/>
      <c r="V47748" s="3"/>
    </row>
    <row r="47749" s="4" customFormat="1" spans="4:22">
      <c r="D47749" s="3"/>
      <c r="Q47749" s="7"/>
      <c r="R47749" s="8"/>
      <c r="S47749" s="9"/>
      <c r="U47749" s="28"/>
      <c r="V47749" s="3"/>
    </row>
    <row r="47750" s="4" customFormat="1" spans="4:22">
      <c r="D47750" s="3"/>
      <c r="Q47750" s="7"/>
      <c r="R47750" s="8"/>
      <c r="S47750" s="9"/>
      <c r="U47750" s="28"/>
      <c r="V47750" s="3"/>
    </row>
    <row r="47751" s="4" customFormat="1" spans="4:22">
      <c r="D47751" s="3"/>
      <c r="Q47751" s="7"/>
      <c r="R47751" s="8"/>
      <c r="S47751" s="9"/>
      <c r="U47751" s="28"/>
      <c r="V47751" s="3"/>
    </row>
    <row r="47752" s="4" customFormat="1" spans="4:22">
      <c r="D47752" s="3"/>
      <c r="Q47752" s="7"/>
      <c r="R47752" s="8"/>
      <c r="S47752" s="9"/>
      <c r="U47752" s="28"/>
      <c r="V47752" s="3"/>
    </row>
    <row r="47753" s="4" customFormat="1" spans="4:22">
      <c r="D47753" s="3"/>
      <c r="Q47753" s="7"/>
      <c r="R47753" s="8"/>
      <c r="S47753" s="9"/>
      <c r="U47753" s="28"/>
      <c r="V47753" s="3"/>
    </row>
    <row r="47754" s="4" customFormat="1" spans="4:22">
      <c r="D47754" s="3"/>
      <c r="Q47754" s="7"/>
      <c r="R47754" s="8"/>
      <c r="S47754" s="9"/>
      <c r="U47754" s="28"/>
      <c r="V47754" s="3"/>
    </row>
    <row r="47755" s="4" customFormat="1" spans="4:22">
      <c r="D47755" s="3"/>
      <c r="Q47755" s="7"/>
      <c r="R47755" s="8"/>
      <c r="S47755" s="9"/>
      <c r="U47755" s="28"/>
      <c r="V47755" s="3"/>
    </row>
    <row r="47756" s="4" customFormat="1" spans="4:22">
      <c r="D47756" s="3"/>
      <c r="Q47756" s="7"/>
      <c r="R47756" s="8"/>
      <c r="S47756" s="9"/>
      <c r="U47756" s="28"/>
      <c r="V47756" s="3"/>
    </row>
    <row r="47757" s="4" customFormat="1" spans="4:22">
      <c r="D47757" s="3"/>
      <c r="Q47757" s="7"/>
      <c r="R47757" s="8"/>
      <c r="S47757" s="9"/>
      <c r="U47757" s="28"/>
      <c r="V47757" s="3"/>
    </row>
    <row r="47758" s="4" customFormat="1" spans="4:22">
      <c r="D47758" s="3"/>
      <c r="Q47758" s="7"/>
      <c r="R47758" s="8"/>
      <c r="S47758" s="9"/>
      <c r="U47758" s="28"/>
      <c r="V47758" s="3"/>
    </row>
    <row r="47759" s="4" customFormat="1" spans="4:22">
      <c r="D47759" s="3"/>
      <c r="Q47759" s="7"/>
      <c r="R47759" s="8"/>
      <c r="S47759" s="9"/>
      <c r="U47759" s="28"/>
      <c r="V47759" s="3"/>
    </row>
    <row r="47760" s="4" customFormat="1" spans="4:22">
      <c r="D47760" s="3"/>
      <c r="Q47760" s="7"/>
      <c r="R47760" s="8"/>
      <c r="S47760" s="9"/>
      <c r="U47760" s="28"/>
      <c r="V47760" s="3"/>
    </row>
    <row r="47761" s="4" customFormat="1" spans="4:22">
      <c r="D47761" s="3"/>
      <c r="Q47761" s="7"/>
      <c r="R47761" s="8"/>
      <c r="S47761" s="9"/>
      <c r="U47761" s="28"/>
      <c r="V47761" s="3"/>
    </row>
    <row r="47762" s="4" customFormat="1" spans="4:22">
      <c r="D47762" s="3"/>
      <c r="Q47762" s="7"/>
      <c r="R47762" s="8"/>
      <c r="S47762" s="9"/>
      <c r="U47762" s="28"/>
      <c r="V47762" s="3"/>
    </row>
    <row r="47763" s="4" customFormat="1" spans="4:22">
      <c r="D47763" s="3"/>
      <c r="Q47763" s="7"/>
      <c r="R47763" s="8"/>
      <c r="S47763" s="9"/>
      <c r="U47763" s="28"/>
      <c r="V47763" s="3"/>
    </row>
    <row r="47764" s="4" customFormat="1" spans="4:22">
      <c r="D47764" s="3"/>
      <c r="Q47764" s="7"/>
      <c r="R47764" s="8"/>
      <c r="S47764" s="9"/>
      <c r="U47764" s="28"/>
      <c r="V47764" s="3"/>
    </row>
    <row r="47765" s="4" customFormat="1" spans="4:22">
      <c r="D47765" s="3"/>
      <c r="Q47765" s="7"/>
      <c r="R47765" s="8"/>
      <c r="S47765" s="9"/>
      <c r="U47765" s="28"/>
      <c r="V47765" s="3"/>
    </row>
    <row r="47766" s="4" customFormat="1" spans="4:22">
      <c r="D47766" s="3"/>
      <c r="Q47766" s="7"/>
      <c r="R47766" s="8"/>
      <c r="S47766" s="9"/>
      <c r="U47766" s="28"/>
      <c r="V47766" s="3"/>
    </row>
    <row r="47767" s="4" customFormat="1" spans="4:22">
      <c r="D47767" s="3"/>
      <c r="Q47767" s="7"/>
      <c r="R47767" s="8"/>
      <c r="S47767" s="9"/>
      <c r="U47767" s="28"/>
      <c r="V47767" s="3"/>
    </row>
    <row r="47768" s="4" customFormat="1" spans="4:22">
      <c r="D47768" s="3"/>
      <c r="Q47768" s="7"/>
      <c r="R47768" s="8"/>
      <c r="S47768" s="9"/>
      <c r="U47768" s="28"/>
      <c r="V47768" s="3"/>
    </row>
    <row r="47769" s="4" customFormat="1" spans="4:22">
      <c r="D47769" s="3"/>
      <c r="Q47769" s="7"/>
      <c r="R47769" s="8"/>
      <c r="S47769" s="9"/>
      <c r="U47769" s="28"/>
      <c r="V47769" s="3"/>
    </row>
    <row r="47770" s="4" customFormat="1" spans="4:22">
      <c r="D47770" s="3"/>
      <c r="Q47770" s="7"/>
      <c r="R47770" s="8"/>
      <c r="S47770" s="9"/>
      <c r="U47770" s="28"/>
      <c r="V47770" s="3"/>
    </row>
    <row r="47771" s="4" customFormat="1" spans="4:22">
      <c r="D47771" s="3"/>
      <c r="Q47771" s="7"/>
      <c r="R47771" s="8"/>
      <c r="S47771" s="9"/>
      <c r="U47771" s="28"/>
      <c r="V47771" s="3"/>
    </row>
    <row r="47772" s="4" customFormat="1" spans="4:22">
      <c r="D47772" s="3"/>
      <c r="Q47772" s="7"/>
      <c r="R47772" s="8"/>
      <c r="S47772" s="9"/>
      <c r="U47772" s="28"/>
      <c r="V47772" s="3"/>
    </row>
    <row r="47773" s="4" customFormat="1" spans="4:22">
      <c r="D47773" s="3"/>
      <c r="Q47773" s="7"/>
      <c r="R47773" s="8"/>
      <c r="S47773" s="9"/>
      <c r="U47773" s="28"/>
      <c r="V47773" s="3"/>
    </row>
    <row r="47774" s="4" customFormat="1" spans="4:22">
      <c r="D47774" s="3"/>
      <c r="Q47774" s="7"/>
      <c r="R47774" s="8"/>
      <c r="S47774" s="9"/>
      <c r="U47774" s="28"/>
      <c r="V47774" s="3"/>
    </row>
    <row r="47775" s="4" customFormat="1" spans="4:22">
      <c r="D47775" s="3"/>
      <c r="Q47775" s="7"/>
      <c r="R47775" s="8"/>
      <c r="S47775" s="9"/>
      <c r="U47775" s="28"/>
      <c r="V47775" s="3"/>
    </row>
    <row r="47776" s="4" customFormat="1" spans="4:22">
      <c r="D47776" s="3"/>
      <c r="Q47776" s="7"/>
      <c r="R47776" s="8"/>
      <c r="S47776" s="9"/>
      <c r="U47776" s="28"/>
      <c r="V47776" s="3"/>
    </row>
    <row r="47777" s="4" customFormat="1" spans="4:22">
      <c r="D47777" s="3"/>
      <c r="Q47777" s="7"/>
      <c r="R47777" s="8"/>
      <c r="S47777" s="9"/>
      <c r="U47777" s="28"/>
      <c r="V47777" s="3"/>
    </row>
    <row r="47778" s="4" customFormat="1" spans="4:22">
      <c r="D47778" s="3"/>
      <c r="Q47778" s="7"/>
      <c r="R47778" s="8"/>
      <c r="S47778" s="9"/>
      <c r="U47778" s="28"/>
      <c r="V47778" s="3"/>
    </row>
    <row r="47779" s="4" customFormat="1" spans="4:22">
      <c r="D47779" s="3"/>
      <c r="Q47779" s="7"/>
      <c r="R47779" s="8"/>
      <c r="S47779" s="9"/>
      <c r="U47779" s="28"/>
      <c r="V47779" s="3"/>
    </row>
    <row r="47780" s="4" customFormat="1" spans="4:22">
      <c r="D47780" s="3"/>
      <c r="Q47780" s="7"/>
      <c r="R47780" s="8"/>
      <c r="S47780" s="9"/>
      <c r="U47780" s="28"/>
      <c r="V47780" s="3"/>
    </row>
    <row r="47781" s="4" customFormat="1" spans="4:22">
      <c r="D47781" s="3"/>
      <c r="Q47781" s="7"/>
      <c r="R47781" s="8"/>
      <c r="S47781" s="9"/>
      <c r="U47781" s="28"/>
      <c r="V47781" s="3"/>
    </row>
    <row r="47782" s="4" customFormat="1" spans="4:22">
      <c r="D47782" s="3"/>
      <c r="Q47782" s="7"/>
      <c r="R47782" s="8"/>
      <c r="S47782" s="9"/>
      <c r="U47782" s="28"/>
      <c r="V47782" s="3"/>
    </row>
    <row r="47783" s="4" customFormat="1" spans="4:22">
      <c r="D47783" s="3"/>
      <c r="Q47783" s="7"/>
      <c r="R47783" s="8"/>
      <c r="S47783" s="9"/>
      <c r="U47783" s="28"/>
      <c r="V47783" s="3"/>
    </row>
    <row r="47784" s="4" customFormat="1" spans="4:22">
      <c r="D47784" s="3"/>
      <c r="Q47784" s="7"/>
      <c r="R47784" s="8"/>
      <c r="S47784" s="9"/>
      <c r="U47784" s="28"/>
      <c r="V47784" s="3"/>
    </row>
    <row r="47785" s="4" customFormat="1" spans="4:22">
      <c r="D47785" s="3"/>
      <c r="Q47785" s="7"/>
      <c r="R47785" s="8"/>
      <c r="S47785" s="9"/>
      <c r="U47785" s="28"/>
      <c r="V47785" s="3"/>
    </row>
    <row r="47786" s="4" customFormat="1" spans="4:22">
      <c r="D47786" s="3"/>
      <c r="Q47786" s="7"/>
      <c r="R47786" s="8"/>
      <c r="S47786" s="9"/>
      <c r="U47786" s="28"/>
      <c r="V47786" s="3"/>
    </row>
    <row r="47787" s="4" customFormat="1" spans="4:22">
      <c r="D47787" s="3"/>
      <c r="Q47787" s="7"/>
      <c r="R47787" s="8"/>
      <c r="S47787" s="9"/>
      <c r="U47787" s="28"/>
      <c r="V47787" s="3"/>
    </row>
    <row r="47788" s="4" customFormat="1" spans="4:22">
      <c r="D47788" s="3"/>
      <c r="Q47788" s="7"/>
      <c r="R47788" s="8"/>
      <c r="S47788" s="9"/>
      <c r="U47788" s="28"/>
      <c r="V47788" s="3"/>
    </row>
    <row r="47789" s="4" customFormat="1" spans="4:22">
      <c r="D47789" s="3"/>
      <c r="Q47789" s="7"/>
      <c r="R47789" s="8"/>
      <c r="S47789" s="9"/>
      <c r="U47789" s="28"/>
      <c r="V47789" s="3"/>
    </row>
    <row r="47790" s="4" customFormat="1" spans="4:22">
      <c r="D47790" s="3"/>
      <c r="Q47790" s="7"/>
      <c r="R47790" s="8"/>
      <c r="S47790" s="9"/>
      <c r="U47790" s="28"/>
      <c r="V47790" s="3"/>
    </row>
    <row r="47791" s="4" customFormat="1" spans="4:22">
      <c r="D47791" s="3"/>
      <c r="Q47791" s="7"/>
      <c r="R47791" s="8"/>
      <c r="S47791" s="9"/>
      <c r="U47791" s="28"/>
      <c r="V47791" s="3"/>
    </row>
    <row r="47792" s="4" customFormat="1" spans="4:22">
      <c r="D47792" s="3"/>
      <c r="Q47792" s="7"/>
      <c r="R47792" s="8"/>
      <c r="S47792" s="9"/>
      <c r="U47792" s="28"/>
      <c r="V47792" s="3"/>
    </row>
    <row r="47793" s="4" customFormat="1" spans="4:22">
      <c r="D47793" s="3"/>
      <c r="Q47793" s="7"/>
      <c r="R47793" s="8"/>
      <c r="S47793" s="9"/>
      <c r="U47793" s="28"/>
      <c r="V47793" s="3"/>
    </row>
    <row r="47794" s="4" customFormat="1" spans="4:22">
      <c r="D47794" s="3"/>
      <c r="Q47794" s="7"/>
      <c r="R47794" s="8"/>
      <c r="S47794" s="9"/>
      <c r="U47794" s="28"/>
      <c r="V47794" s="3"/>
    </row>
    <row r="47795" s="4" customFormat="1" spans="4:22">
      <c r="D47795" s="3"/>
      <c r="Q47795" s="7"/>
      <c r="R47795" s="8"/>
      <c r="S47795" s="9"/>
      <c r="U47795" s="28"/>
      <c r="V47795" s="3"/>
    </row>
    <row r="47796" s="4" customFormat="1" spans="4:22">
      <c r="D47796" s="3"/>
      <c r="Q47796" s="7"/>
      <c r="R47796" s="8"/>
      <c r="S47796" s="9"/>
      <c r="U47796" s="28"/>
      <c r="V47796" s="3"/>
    </row>
    <row r="47797" s="4" customFormat="1" spans="4:22">
      <c r="D47797" s="3"/>
      <c r="Q47797" s="7"/>
      <c r="R47797" s="8"/>
      <c r="S47797" s="9"/>
      <c r="U47797" s="28"/>
      <c r="V47797" s="3"/>
    </row>
    <row r="47798" s="4" customFormat="1" spans="4:22">
      <c r="D47798" s="3"/>
      <c r="Q47798" s="7"/>
      <c r="R47798" s="8"/>
      <c r="S47798" s="9"/>
      <c r="U47798" s="28"/>
      <c r="V47798" s="3"/>
    </row>
    <row r="47799" s="4" customFormat="1" spans="4:22">
      <c r="D47799" s="3"/>
      <c r="Q47799" s="7"/>
      <c r="R47799" s="8"/>
      <c r="S47799" s="9"/>
      <c r="U47799" s="28"/>
      <c r="V47799" s="3"/>
    </row>
    <row r="47800" s="4" customFormat="1" spans="4:22">
      <c r="D47800" s="3"/>
      <c r="Q47800" s="7"/>
      <c r="R47800" s="8"/>
      <c r="S47800" s="9"/>
      <c r="U47800" s="28"/>
      <c r="V47800" s="3"/>
    </row>
    <row r="47801" s="4" customFormat="1" spans="4:22">
      <c r="D47801" s="3"/>
      <c r="Q47801" s="7"/>
      <c r="R47801" s="8"/>
      <c r="S47801" s="9"/>
      <c r="U47801" s="28"/>
      <c r="V47801" s="3"/>
    </row>
    <row r="47802" s="4" customFormat="1" spans="4:22">
      <c r="D47802" s="3"/>
      <c r="Q47802" s="7"/>
      <c r="R47802" s="8"/>
      <c r="S47802" s="9"/>
      <c r="U47802" s="28"/>
      <c r="V47802" s="3"/>
    </row>
    <row r="47803" s="4" customFormat="1" spans="4:22">
      <c r="D47803" s="3"/>
      <c r="Q47803" s="7"/>
      <c r="R47803" s="8"/>
      <c r="S47803" s="9"/>
      <c r="U47803" s="28"/>
      <c r="V47803" s="3"/>
    </row>
    <row r="47804" s="4" customFormat="1" spans="4:22">
      <c r="D47804" s="3"/>
      <c r="Q47804" s="7"/>
      <c r="R47804" s="8"/>
      <c r="S47804" s="9"/>
      <c r="U47804" s="28"/>
      <c r="V47804" s="3"/>
    </row>
    <row r="47805" s="4" customFormat="1" spans="4:22">
      <c r="D47805" s="3"/>
      <c r="Q47805" s="7"/>
      <c r="R47805" s="8"/>
      <c r="S47805" s="9"/>
      <c r="U47805" s="28"/>
      <c r="V47805" s="3"/>
    </row>
    <row r="47806" s="4" customFormat="1" spans="4:22">
      <c r="D47806" s="3"/>
      <c r="Q47806" s="7"/>
      <c r="R47806" s="8"/>
      <c r="S47806" s="9"/>
      <c r="U47806" s="28"/>
      <c r="V47806" s="3"/>
    </row>
    <row r="47807" s="4" customFormat="1" spans="4:22">
      <c r="D47807" s="3"/>
      <c r="Q47807" s="7"/>
      <c r="R47807" s="8"/>
      <c r="S47807" s="9"/>
      <c r="U47807" s="28"/>
      <c r="V47807" s="3"/>
    </row>
    <row r="47808" s="4" customFormat="1" spans="4:22">
      <c r="D47808" s="3"/>
      <c r="Q47808" s="7"/>
      <c r="R47808" s="8"/>
      <c r="S47808" s="9"/>
      <c r="U47808" s="28"/>
      <c r="V47808" s="3"/>
    </row>
    <row r="47809" s="4" customFormat="1" spans="4:22">
      <c r="D47809" s="3"/>
      <c r="Q47809" s="7"/>
      <c r="R47809" s="8"/>
      <c r="S47809" s="9"/>
      <c r="U47809" s="28"/>
      <c r="V47809" s="3"/>
    </row>
    <row r="47810" s="4" customFormat="1" spans="4:22">
      <c r="D47810" s="3"/>
      <c r="Q47810" s="7"/>
      <c r="R47810" s="8"/>
      <c r="S47810" s="9"/>
      <c r="U47810" s="28"/>
      <c r="V47810" s="3"/>
    </row>
    <row r="47811" s="4" customFormat="1" spans="4:22">
      <c r="D47811" s="3"/>
      <c r="Q47811" s="7"/>
      <c r="R47811" s="8"/>
      <c r="S47811" s="9"/>
      <c r="U47811" s="28"/>
      <c r="V47811" s="3"/>
    </row>
    <row r="47812" s="4" customFormat="1" spans="4:22">
      <c r="D47812" s="3"/>
      <c r="Q47812" s="7"/>
      <c r="R47812" s="8"/>
      <c r="S47812" s="9"/>
      <c r="U47812" s="28"/>
      <c r="V47812" s="3"/>
    </row>
    <row r="47813" s="4" customFormat="1" spans="4:22">
      <c r="D47813" s="3"/>
      <c r="Q47813" s="7"/>
      <c r="R47813" s="8"/>
      <c r="S47813" s="9"/>
      <c r="U47813" s="28"/>
      <c r="V47813" s="3"/>
    </row>
    <row r="47814" s="4" customFormat="1" spans="4:22">
      <c r="D47814" s="3"/>
      <c r="Q47814" s="7"/>
      <c r="R47814" s="8"/>
      <c r="S47814" s="9"/>
      <c r="U47814" s="28"/>
      <c r="V47814" s="3"/>
    </row>
    <row r="47815" s="4" customFormat="1" spans="4:22">
      <c r="D47815" s="3"/>
      <c r="Q47815" s="7"/>
      <c r="R47815" s="8"/>
      <c r="S47815" s="9"/>
      <c r="U47815" s="28"/>
      <c r="V47815" s="3"/>
    </row>
    <row r="47816" s="4" customFormat="1" spans="4:22">
      <c r="D47816" s="3"/>
      <c r="Q47816" s="7"/>
      <c r="R47816" s="8"/>
      <c r="S47816" s="9"/>
      <c r="U47816" s="28"/>
      <c r="V47816" s="3"/>
    </row>
    <row r="47817" s="4" customFormat="1" spans="4:22">
      <c r="D47817" s="3"/>
      <c r="Q47817" s="7"/>
      <c r="R47817" s="8"/>
      <c r="S47817" s="9"/>
      <c r="U47817" s="28"/>
      <c r="V47817" s="3"/>
    </row>
    <row r="47818" s="4" customFormat="1" spans="4:22">
      <c r="D47818" s="3"/>
      <c r="Q47818" s="7"/>
      <c r="R47818" s="8"/>
      <c r="S47818" s="9"/>
      <c r="U47818" s="28"/>
      <c r="V47818" s="3"/>
    </row>
    <row r="47819" s="4" customFormat="1" spans="4:22">
      <c r="D47819" s="3"/>
      <c r="Q47819" s="7"/>
      <c r="R47819" s="8"/>
      <c r="S47819" s="9"/>
      <c r="U47819" s="28"/>
      <c r="V47819" s="3"/>
    </row>
    <row r="47820" s="4" customFormat="1" spans="4:22">
      <c r="D47820" s="3"/>
      <c r="Q47820" s="7"/>
      <c r="R47820" s="8"/>
      <c r="S47820" s="9"/>
      <c r="U47820" s="28"/>
      <c r="V47820" s="3"/>
    </row>
    <row r="47821" s="4" customFormat="1" spans="4:22">
      <c r="D47821" s="3"/>
      <c r="Q47821" s="7"/>
      <c r="R47821" s="8"/>
      <c r="S47821" s="9"/>
      <c r="U47821" s="28"/>
      <c r="V47821" s="3"/>
    </row>
    <row r="47822" s="4" customFormat="1" spans="4:22">
      <c r="D47822" s="3"/>
      <c r="Q47822" s="7"/>
      <c r="R47822" s="8"/>
      <c r="S47822" s="9"/>
      <c r="U47822" s="28"/>
      <c r="V47822" s="3"/>
    </row>
    <row r="47823" s="4" customFormat="1" spans="4:22">
      <c r="D47823" s="3"/>
      <c r="Q47823" s="7"/>
      <c r="R47823" s="8"/>
      <c r="S47823" s="9"/>
      <c r="U47823" s="28"/>
      <c r="V47823" s="3"/>
    </row>
    <row r="47824" s="4" customFormat="1" spans="4:22">
      <c r="D47824" s="3"/>
      <c r="Q47824" s="7"/>
      <c r="R47824" s="8"/>
      <c r="S47824" s="9"/>
      <c r="U47824" s="28"/>
      <c r="V47824" s="3"/>
    </row>
    <row r="47825" s="4" customFormat="1" spans="4:22">
      <c r="D47825" s="3"/>
      <c r="Q47825" s="7"/>
      <c r="R47825" s="8"/>
      <c r="S47825" s="9"/>
      <c r="U47825" s="28"/>
      <c r="V47825" s="3"/>
    </row>
    <row r="47826" s="4" customFormat="1" spans="4:22">
      <c r="D47826" s="3"/>
      <c r="Q47826" s="7"/>
      <c r="R47826" s="8"/>
      <c r="S47826" s="9"/>
      <c r="U47826" s="28"/>
      <c r="V47826" s="3"/>
    </row>
    <row r="47827" s="4" customFormat="1" spans="4:22">
      <c r="D47827" s="3"/>
      <c r="Q47827" s="7"/>
      <c r="R47827" s="8"/>
      <c r="S47827" s="9"/>
      <c r="U47827" s="28"/>
      <c r="V47827" s="3"/>
    </row>
    <row r="47828" s="4" customFormat="1" spans="4:22">
      <c r="D47828" s="3"/>
      <c r="Q47828" s="7"/>
      <c r="R47828" s="8"/>
      <c r="S47828" s="9"/>
      <c r="U47828" s="28"/>
      <c r="V47828" s="3"/>
    </row>
    <row r="47829" s="4" customFormat="1" spans="4:22">
      <c r="D47829" s="3"/>
      <c r="Q47829" s="7"/>
      <c r="R47829" s="8"/>
      <c r="S47829" s="9"/>
      <c r="U47829" s="28"/>
      <c r="V47829" s="3"/>
    </row>
    <row r="47830" s="4" customFormat="1" spans="4:22">
      <c r="D47830" s="3"/>
      <c r="Q47830" s="7"/>
      <c r="R47830" s="8"/>
      <c r="S47830" s="9"/>
      <c r="U47830" s="28"/>
      <c r="V47830" s="3"/>
    </row>
    <row r="47831" s="4" customFormat="1" spans="4:22">
      <c r="D47831" s="3"/>
      <c r="Q47831" s="7"/>
      <c r="R47831" s="8"/>
      <c r="S47831" s="9"/>
      <c r="U47831" s="28"/>
      <c r="V47831" s="3"/>
    </row>
    <row r="47832" s="4" customFormat="1" spans="4:22">
      <c r="D47832" s="3"/>
      <c r="Q47832" s="7"/>
      <c r="R47832" s="8"/>
      <c r="S47832" s="9"/>
      <c r="U47832" s="28"/>
      <c r="V47832" s="3"/>
    </row>
    <row r="47833" s="4" customFormat="1" spans="4:22">
      <c r="D47833" s="3"/>
      <c r="Q47833" s="7"/>
      <c r="R47833" s="8"/>
      <c r="S47833" s="9"/>
      <c r="U47833" s="28"/>
      <c r="V47833" s="3"/>
    </row>
    <row r="47834" s="4" customFormat="1" spans="4:22">
      <c r="D47834" s="3"/>
      <c r="Q47834" s="7"/>
      <c r="R47834" s="8"/>
      <c r="S47834" s="9"/>
      <c r="U47834" s="28"/>
      <c r="V47834" s="3"/>
    </row>
    <row r="47835" s="4" customFormat="1" spans="4:22">
      <c r="D47835" s="3"/>
      <c r="Q47835" s="7"/>
      <c r="R47835" s="8"/>
      <c r="S47835" s="9"/>
      <c r="U47835" s="28"/>
      <c r="V47835" s="3"/>
    </row>
    <row r="47836" s="4" customFormat="1" spans="4:22">
      <c r="D47836" s="3"/>
      <c r="Q47836" s="7"/>
      <c r="R47836" s="8"/>
      <c r="S47836" s="9"/>
      <c r="U47836" s="28"/>
      <c r="V47836" s="3"/>
    </row>
    <row r="47837" s="4" customFormat="1" spans="4:22">
      <c r="D47837" s="3"/>
      <c r="Q47837" s="7"/>
      <c r="R47837" s="8"/>
      <c r="S47837" s="9"/>
      <c r="U47837" s="28"/>
      <c r="V47837" s="3"/>
    </row>
    <row r="47838" s="4" customFormat="1" spans="4:22">
      <c r="D47838" s="3"/>
      <c r="Q47838" s="7"/>
      <c r="R47838" s="8"/>
      <c r="S47838" s="9"/>
      <c r="U47838" s="28"/>
      <c r="V47838" s="3"/>
    </row>
    <row r="47839" s="4" customFormat="1" spans="4:22">
      <c r="D47839" s="3"/>
      <c r="Q47839" s="7"/>
      <c r="R47839" s="8"/>
      <c r="S47839" s="9"/>
      <c r="U47839" s="28"/>
      <c r="V47839" s="3"/>
    </row>
    <row r="47840" s="4" customFormat="1" spans="4:22">
      <c r="D47840" s="3"/>
      <c r="Q47840" s="7"/>
      <c r="R47840" s="8"/>
      <c r="S47840" s="9"/>
      <c r="U47840" s="28"/>
      <c r="V47840" s="3"/>
    </row>
    <row r="47841" s="4" customFormat="1" spans="4:22">
      <c r="D47841" s="3"/>
      <c r="Q47841" s="7"/>
      <c r="R47841" s="8"/>
      <c r="S47841" s="9"/>
      <c r="U47841" s="28"/>
      <c r="V47841" s="3"/>
    </row>
    <row r="47842" s="4" customFormat="1" spans="4:22">
      <c r="D47842" s="3"/>
      <c r="Q47842" s="7"/>
      <c r="R47842" s="8"/>
      <c r="S47842" s="9"/>
      <c r="U47842" s="28"/>
      <c r="V47842" s="3"/>
    </row>
    <row r="47843" s="4" customFormat="1" spans="4:22">
      <c r="D47843" s="3"/>
      <c r="Q47843" s="7"/>
      <c r="R47843" s="8"/>
      <c r="S47843" s="9"/>
      <c r="U47843" s="28"/>
      <c r="V47843" s="3"/>
    </row>
    <row r="47844" s="4" customFormat="1" spans="4:22">
      <c r="D47844" s="3"/>
      <c r="Q47844" s="7"/>
      <c r="R47844" s="8"/>
      <c r="S47844" s="9"/>
      <c r="U47844" s="28"/>
      <c r="V47844" s="3"/>
    </row>
    <row r="47845" s="4" customFormat="1" spans="4:22">
      <c r="D47845" s="3"/>
      <c r="Q47845" s="7"/>
      <c r="R47845" s="8"/>
      <c r="S47845" s="9"/>
      <c r="U47845" s="28"/>
      <c r="V47845" s="3"/>
    </row>
    <row r="47846" s="4" customFormat="1" spans="4:22">
      <c r="D47846" s="3"/>
      <c r="Q47846" s="7"/>
      <c r="R47846" s="8"/>
      <c r="S47846" s="9"/>
      <c r="U47846" s="28"/>
      <c r="V47846" s="3"/>
    </row>
    <row r="47847" s="4" customFormat="1" spans="4:22">
      <c r="D47847" s="3"/>
      <c r="Q47847" s="7"/>
      <c r="R47847" s="8"/>
      <c r="S47847" s="9"/>
      <c r="U47847" s="28"/>
      <c r="V47847" s="3"/>
    </row>
    <row r="47848" s="4" customFormat="1" spans="4:22">
      <c r="D47848" s="3"/>
      <c r="Q47848" s="7"/>
      <c r="R47848" s="8"/>
      <c r="S47848" s="9"/>
      <c r="U47848" s="28"/>
      <c r="V47848" s="3"/>
    </row>
    <row r="47849" s="4" customFormat="1" spans="4:22">
      <c r="D47849" s="3"/>
      <c r="Q47849" s="7"/>
      <c r="R47849" s="8"/>
      <c r="S47849" s="9"/>
      <c r="U47849" s="28"/>
      <c r="V47849" s="3"/>
    </row>
    <row r="47850" s="4" customFormat="1" spans="4:22">
      <c r="D47850" s="3"/>
      <c r="Q47850" s="7"/>
      <c r="R47850" s="8"/>
      <c r="S47850" s="9"/>
      <c r="U47850" s="28"/>
      <c r="V47850" s="3"/>
    </row>
    <row r="47851" s="4" customFormat="1" spans="4:22">
      <c r="D47851" s="3"/>
      <c r="Q47851" s="7"/>
      <c r="R47851" s="8"/>
      <c r="S47851" s="9"/>
      <c r="U47851" s="28"/>
      <c r="V47851" s="3"/>
    </row>
    <row r="47852" s="4" customFormat="1" spans="4:22">
      <c r="D47852" s="3"/>
      <c r="Q47852" s="7"/>
      <c r="R47852" s="8"/>
      <c r="S47852" s="9"/>
      <c r="U47852" s="28"/>
      <c r="V47852" s="3"/>
    </row>
    <row r="47853" s="4" customFormat="1" spans="4:22">
      <c r="D47853" s="3"/>
      <c r="Q47853" s="7"/>
      <c r="R47853" s="8"/>
      <c r="S47853" s="9"/>
      <c r="U47853" s="28"/>
      <c r="V47853" s="3"/>
    </row>
    <row r="47854" s="4" customFormat="1" spans="4:22">
      <c r="D47854" s="3"/>
      <c r="Q47854" s="7"/>
      <c r="R47854" s="8"/>
      <c r="S47854" s="9"/>
      <c r="U47854" s="28"/>
      <c r="V47854" s="3"/>
    </row>
    <row r="47855" s="4" customFormat="1" spans="4:22">
      <c r="D47855" s="3"/>
      <c r="Q47855" s="7"/>
      <c r="R47855" s="8"/>
      <c r="S47855" s="9"/>
      <c r="U47855" s="28"/>
      <c r="V47855" s="3"/>
    </row>
    <row r="47856" s="4" customFormat="1" spans="4:22">
      <c r="D47856" s="3"/>
      <c r="Q47856" s="7"/>
      <c r="R47856" s="8"/>
      <c r="S47856" s="9"/>
      <c r="U47856" s="28"/>
      <c r="V47856" s="3"/>
    </row>
    <row r="47857" s="4" customFormat="1" spans="4:22">
      <c r="D47857" s="3"/>
      <c r="Q47857" s="7"/>
      <c r="R47857" s="8"/>
      <c r="S47857" s="9"/>
      <c r="U47857" s="28"/>
      <c r="V47857" s="3"/>
    </row>
    <row r="47858" s="4" customFormat="1" spans="4:22">
      <c r="D47858" s="3"/>
      <c r="Q47858" s="7"/>
      <c r="R47858" s="8"/>
      <c r="S47858" s="9"/>
      <c r="U47858" s="28"/>
      <c r="V47858" s="3"/>
    </row>
    <row r="47859" s="4" customFormat="1" spans="4:22">
      <c r="D47859" s="3"/>
      <c r="Q47859" s="7"/>
      <c r="R47859" s="8"/>
      <c r="S47859" s="9"/>
      <c r="U47859" s="28"/>
      <c r="V47859" s="3"/>
    </row>
    <row r="47860" s="4" customFormat="1" spans="4:22">
      <c r="D47860" s="3"/>
      <c r="Q47860" s="7"/>
      <c r="R47860" s="8"/>
      <c r="S47860" s="9"/>
      <c r="U47860" s="28"/>
      <c r="V47860" s="3"/>
    </row>
    <row r="47861" s="4" customFormat="1" spans="4:22">
      <c r="D47861" s="3"/>
      <c r="Q47861" s="7"/>
      <c r="R47861" s="8"/>
      <c r="S47861" s="9"/>
      <c r="U47861" s="28"/>
      <c r="V47861" s="3"/>
    </row>
    <row r="47862" s="4" customFormat="1" spans="4:22">
      <c r="D47862" s="3"/>
      <c r="Q47862" s="7"/>
      <c r="R47862" s="8"/>
      <c r="S47862" s="9"/>
      <c r="U47862" s="28"/>
      <c r="V47862" s="3"/>
    </row>
    <row r="47863" s="4" customFormat="1" spans="4:22">
      <c r="D47863" s="3"/>
      <c r="Q47863" s="7"/>
      <c r="R47863" s="8"/>
      <c r="S47863" s="9"/>
      <c r="U47863" s="28"/>
      <c r="V47863" s="3"/>
    </row>
    <row r="47864" s="4" customFormat="1" spans="4:22">
      <c r="D47864" s="3"/>
      <c r="Q47864" s="7"/>
      <c r="R47864" s="8"/>
      <c r="S47864" s="9"/>
      <c r="U47864" s="28"/>
      <c r="V47864" s="3"/>
    </row>
    <row r="47865" s="4" customFormat="1" spans="4:22">
      <c r="D47865" s="3"/>
      <c r="Q47865" s="7"/>
      <c r="R47865" s="8"/>
      <c r="S47865" s="9"/>
      <c r="U47865" s="28"/>
      <c r="V47865" s="3"/>
    </row>
    <row r="47866" s="4" customFormat="1" spans="4:22">
      <c r="D47866" s="3"/>
      <c r="Q47866" s="7"/>
      <c r="R47866" s="8"/>
      <c r="S47866" s="9"/>
      <c r="U47866" s="28"/>
      <c r="V47866" s="3"/>
    </row>
    <row r="47867" s="4" customFormat="1" spans="4:22">
      <c r="D47867" s="3"/>
      <c r="Q47867" s="7"/>
      <c r="R47867" s="8"/>
      <c r="S47867" s="9"/>
      <c r="U47867" s="28"/>
      <c r="V47867" s="3"/>
    </row>
    <row r="47868" s="4" customFormat="1" spans="4:22">
      <c r="D47868" s="3"/>
      <c r="Q47868" s="7"/>
      <c r="R47868" s="8"/>
      <c r="S47868" s="9"/>
      <c r="U47868" s="28"/>
      <c r="V47868" s="3"/>
    </row>
    <row r="47869" s="4" customFormat="1" spans="4:22">
      <c r="D47869" s="3"/>
      <c r="Q47869" s="7"/>
      <c r="R47869" s="8"/>
      <c r="S47869" s="9"/>
      <c r="U47869" s="28"/>
      <c r="V47869" s="3"/>
    </row>
    <row r="47870" s="4" customFormat="1" spans="4:22">
      <c r="D47870" s="3"/>
      <c r="Q47870" s="7"/>
      <c r="R47870" s="8"/>
      <c r="S47870" s="9"/>
      <c r="U47870" s="28"/>
      <c r="V47870" s="3"/>
    </row>
    <row r="47871" s="4" customFormat="1" spans="4:22">
      <c r="D47871" s="3"/>
      <c r="Q47871" s="7"/>
      <c r="R47871" s="8"/>
      <c r="S47871" s="9"/>
      <c r="U47871" s="28"/>
      <c r="V47871" s="3"/>
    </row>
    <row r="47872" s="4" customFormat="1" spans="4:22">
      <c r="D47872" s="3"/>
      <c r="Q47872" s="7"/>
      <c r="R47872" s="8"/>
      <c r="S47872" s="9"/>
      <c r="U47872" s="28"/>
      <c r="V47872" s="3"/>
    </row>
    <row r="47873" s="4" customFormat="1" spans="4:22">
      <c r="D47873" s="3"/>
      <c r="Q47873" s="7"/>
      <c r="R47873" s="8"/>
      <c r="S47873" s="9"/>
      <c r="U47873" s="28"/>
      <c r="V47873" s="3"/>
    </row>
    <row r="47874" s="4" customFormat="1" spans="4:22">
      <c r="D47874" s="3"/>
      <c r="Q47874" s="7"/>
      <c r="R47874" s="8"/>
      <c r="S47874" s="9"/>
      <c r="U47874" s="28"/>
      <c r="V47874" s="3"/>
    </row>
    <row r="47875" s="4" customFormat="1" spans="4:22">
      <c r="D47875" s="3"/>
      <c r="Q47875" s="7"/>
      <c r="R47875" s="8"/>
      <c r="S47875" s="9"/>
      <c r="U47875" s="28"/>
      <c r="V47875" s="3"/>
    </row>
    <row r="47876" s="4" customFormat="1" spans="4:22">
      <c r="D47876" s="3"/>
      <c r="Q47876" s="7"/>
      <c r="R47876" s="8"/>
      <c r="S47876" s="9"/>
      <c r="U47876" s="28"/>
      <c r="V47876" s="3"/>
    </row>
    <row r="47877" s="4" customFormat="1" spans="4:22">
      <c r="D47877" s="3"/>
      <c r="Q47877" s="7"/>
      <c r="R47877" s="8"/>
      <c r="S47877" s="9"/>
      <c r="U47877" s="28"/>
      <c r="V47877" s="3"/>
    </row>
    <row r="47878" s="4" customFormat="1" spans="4:22">
      <c r="D47878" s="3"/>
      <c r="Q47878" s="7"/>
      <c r="R47878" s="8"/>
      <c r="S47878" s="9"/>
      <c r="U47878" s="28"/>
      <c r="V47878" s="3"/>
    </row>
    <row r="47879" s="4" customFormat="1" spans="4:22">
      <c r="D47879" s="3"/>
      <c r="Q47879" s="7"/>
      <c r="R47879" s="8"/>
      <c r="S47879" s="9"/>
      <c r="U47879" s="28"/>
      <c r="V47879" s="3"/>
    </row>
    <row r="47880" s="4" customFormat="1" spans="4:22">
      <c r="D47880" s="3"/>
      <c r="Q47880" s="7"/>
      <c r="R47880" s="8"/>
      <c r="S47880" s="9"/>
      <c r="U47880" s="28"/>
      <c r="V47880" s="3"/>
    </row>
    <row r="47881" s="4" customFormat="1" spans="4:22">
      <c r="D47881" s="3"/>
      <c r="Q47881" s="7"/>
      <c r="R47881" s="8"/>
      <c r="S47881" s="9"/>
      <c r="U47881" s="28"/>
      <c r="V47881" s="3"/>
    </row>
    <row r="47882" s="4" customFormat="1" spans="4:22">
      <c r="D47882" s="3"/>
      <c r="Q47882" s="7"/>
      <c r="R47882" s="8"/>
      <c r="S47882" s="9"/>
      <c r="U47882" s="28"/>
      <c r="V47882" s="3"/>
    </row>
    <row r="47883" s="4" customFormat="1" spans="4:22">
      <c r="D47883" s="3"/>
      <c r="Q47883" s="7"/>
      <c r="R47883" s="8"/>
      <c r="S47883" s="9"/>
      <c r="U47883" s="28"/>
      <c r="V47883" s="3"/>
    </row>
    <row r="47884" s="4" customFormat="1" spans="4:22">
      <c r="D47884" s="3"/>
      <c r="Q47884" s="7"/>
      <c r="R47884" s="8"/>
      <c r="S47884" s="9"/>
      <c r="U47884" s="28"/>
      <c r="V47884" s="3"/>
    </row>
    <row r="47885" s="4" customFormat="1" spans="4:22">
      <c r="D47885" s="3"/>
      <c r="Q47885" s="7"/>
      <c r="R47885" s="8"/>
      <c r="S47885" s="9"/>
      <c r="U47885" s="28"/>
      <c r="V47885" s="3"/>
    </row>
    <row r="47886" s="4" customFormat="1" spans="4:22">
      <c r="D47886" s="3"/>
      <c r="Q47886" s="7"/>
      <c r="R47886" s="8"/>
      <c r="S47886" s="9"/>
      <c r="U47886" s="28"/>
      <c r="V47886" s="3"/>
    </row>
    <row r="47887" s="4" customFormat="1" spans="4:22">
      <c r="D47887" s="3"/>
      <c r="Q47887" s="7"/>
      <c r="R47887" s="8"/>
      <c r="S47887" s="9"/>
      <c r="U47887" s="28"/>
      <c r="V47887" s="3"/>
    </row>
    <row r="47888" s="4" customFormat="1" spans="4:22">
      <c r="D47888" s="3"/>
      <c r="Q47888" s="7"/>
      <c r="R47888" s="8"/>
      <c r="S47888" s="9"/>
      <c r="U47888" s="28"/>
      <c r="V47888" s="3"/>
    </row>
    <row r="47889" s="4" customFormat="1" spans="4:22">
      <c r="D47889" s="3"/>
      <c r="Q47889" s="7"/>
      <c r="R47889" s="8"/>
      <c r="S47889" s="9"/>
      <c r="U47889" s="28"/>
      <c r="V47889" s="3"/>
    </row>
    <row r="47890" s="4" customFormat="1" spans="4:22">
      <c r="D47890" s="3"/>
      <c r="Q47890" s="7"/>
      <c r="R47890" s="8"/>
      <c r="S47890" s="9"/>
      <c r="U47890" s="28"/>
      <c r="V47890" s="3"/>
    </row>
    <row r="47891" s="4" customFormat="1" spans="4:22">
      <c r="D47891" s="3"/>
      <c r="Q47891" s="7"/>
      <c r="R47891" s="8"/>
      <c r="S47891" s="9"/>
      <c r="U47891" s="28"/>
      <c r="V47891" s="3"/>
    </row>
    <row r="47892" s="4" customFormat="1" spans="4:22">
      <c r="D47892" s="3"/>
      <c r="Q47892" s="7"/>
      <c r="R47892" s="8"/>
      <c r="S47892" s="9"/>
      <c r="U47892" s="28"/>
      <c r="V47892" s="3"/>
    </row>
    <row r="47893" s="4" customFormat="1" spans="4:22">
      <c r="D47893" s="3"/>
      <c r="Q47893" s="7"/>
      <c r="R47893" s="8"/>
      <c r="S47893" s="9"/>
      <c r="U47893" s="28"/>
      <c r="V47893" s="3"/>
    </row>
    <row r="47894" s="4" customFormat="1" spans="4:22">
      <c r="D47894" s="3"/>
      <c r="Q47894" s="7"/>
      <c r="R47894" s="8"/>
      <c r="S47894" s="9"/>
      <c r="U47894" s="28"/>
      <c r="V47894" s="3"/>
    </row>
    <row r="47895" s="4" customFormat="1" spans="4:22">
      <c r="D47895" s="3"/>
      <c r="Q47895" s="7"/>
      <c r="R47895" s="8"/>
      <c r="S47895" s="9"/>
      <c r="U47895" s="28"/>
      <c r="V47895" s="3"/>
    </row>
    <row r="47896" s="4" customFormat="1" spans="4:22">
      <c r="D47896" s="3"/>
      <c r="Q47896" s="7"/>
      <c r="R47896" s="8"/>
      <c r="S47896" s="9"/>
      <c r="U47896" s="28"/>
      <c r="V47896" s="3"/>
    </row>
    <row r="47897" s="4" customFormat="1" spans="4:22">
      <c r="D47897" s="3"/>
      <c r="Q47897" s="7"/>
      <c r="R47897" s="8"/>
      <c r="S47897" s="9"/>
      <c r="U47897" s="28"/>
      <c r="V47897" s="3"/>
    </row>
    <row r="47898" s="4" customFormat="1" spans="4:22">
      <c r="D47898" s="3"/>
      <c r="Q47898" s="7"/>
      <c r="R47898" s="8"/>
      <c r="S47898" s="9"/>
      <c r="U47898" s="28"/>
      <c r="V47898" s="3"/>
    </row>
    <row r="47899" s="4" customFormat="1" spans="4:22">
      <c r="D47899" s="3"/>
      <c r="Q47899" s="7"/>
      <c r="R47899" s="8"/>
      <c r="S47899" s="9"/>
      <c r="U47899" s="28"/>
      <c r="V47899" s="3"/>
    </row>
    <row r="47900" s="4" customFormat="1" spans="4:22">
      <c r="D47900" s="3"/>
      <c r="Q47900" s="7"/>
      <c r="R47900" s="8"/>
      <c r="S47900" s="9"/>
      <c r="U47900" s="28"/>
      <c r="V47900" s="3"/>
    </row>
    <row r="47901" s="4" customFormat="1" spans="4:22">
      <c r="D47901" s="3"/>
      <c r="Q47901" s="7"/>
      <c r="R47901" s="8"/>
      <c r="S47901" s="9"/>
      <c r="U47901" s="28"/>
      <c r="V47901" s="3"/>
    </row>
    <row r="47902" s="4" customFormat="1" spans="4:22">
      <c r="D47902" s="3"/>
      <c r="Q47902" s="7"/>
      <c r="R47902" s="8"/>
      <c r="S47902" s="9"/>
      <c r="U47902" s="28"/>
      <c r="V47902" s="3"/>
    </row>
    <row r="47903" s="4" customFormat="1" spans="4:22">
      <c r="D47903" s="3"/>
      <c r="Q47903" s="7"/>
      <c r="R47903" s="8"/>
      <c r="S47903" s="9"/>
      <c r="U47903" s="28"/>
      <c r="V47903" s="3"/>
    </row>
    <row r="47904" s="4" customFormat="1" spans="4:22">
      <c r="D47904" s="3"/>
      <c r="Q47904" s="7"/>
      <c r="R47904" s="8"/>
      <c r="S47904" s="9"/>
      <c r="U47904" s="28"/>
      <c r="V47904" s="3"/>
    </row>
    <row r="47905" s="4" customFormat="1" spans="4:22">
      <c r="D47905" s="3"/>
      <c r="Q47905" s="7"/>
      <c r="R47905" s="8"/>
      <c r="S47905" s="9"/>
      <c r="U47905" s="28"/>
      <c r="V47905" s="3"/>
    </row>
    <row r="47906" s="4" customFormat="1" spans="4:22">
      <c r="D47906" s="3"/>
      <c r="Q47906" s="7"/>
      <c r="R47906" s="8"/>
      <c r="S47906" s="9"/>
      <c r="U47906" s="28"/>
      <c r="V47906" s="3"/>
    </row>
    <row r="47907" s="4" customFormat="1" spans="4:22">
      <c r="D47907" s="3"/>
      <c r="Q47907" s="7"/>
      <c r="R47907" s="8"/>
      <c r="S47907" s="9"/>
      <c r="U47907" s="28"/>
      <c r="V47907" s="3"/>
    </row>
    <row r="47908" s="4" customFormat="1" spans="4:22">
      <c r="D47908" s="3"/>
      <c r="Q47908" s="7"/>
      <c r="R47908" s="8"/>
      <c r="S47908" s="9"/>
      <c r="U47908" s="28"/>
      <c r="V47908" s="3"/>
    </row>
    <row r="47909" s="4" customFormat="1" spans="4:22">
      <c r="D47909" s="3"/>
      <c r="Q47909" s="7"/>
      <c r="R47909" s="8"/>
      <c r="S47909" s="9"/>
      <c r="U47909" s="28"/>
      <c r="V47909" s="3"/>
    </row>
    <row r="47910" s="4" customFormat="1" spans="4:22">
      <c r="D47910" s="3"/>
      <c r="Q47910" s="7"/>
      <c r="R47910" s="8"/>
      <c r="S47910" s="9"/>
      <c r="U47910" s="28"/>
      <c r="V47910" s="3"/>
    </row>
    <row r="47911" s="4" customFormat="1" spans="4:22">
      <c r="D47911" s="3"/>
      <c r="Q47911" s="7"/>
      <c r="R47911" s="8"/>
      <c r="S47911" s="9"/>
      <c r="U47911" s="28"/>
      <c r="V47911" s="3"/>
    </row>
    <row r="47912" s="4" customFormat="1" spans="4:22">
      <c r="D47912" s="3"/>
      <c r="Q47912" s="7"/>
      <c r="R47912" s="8"/>
      <c r="S47912" s="9"/>
      <c r="U47912" s="28"/>
      <c r="V47912" s="3"/>
    </row>
    <row r="47913" s="4" customFormat="1" spans="4:22">
      <c r="D47913" s="3"/>
      <c r="Q47913" s="7"/>
      <c r="R47913" s="8"/>
      <c r="S47913" s="9"/>
      <c r="U47913" s="28"/>
      <c r="V47913" s="3"/>
    </row>
    <row r="47914" s="4" customFormat="1" spans="4:22">
      <c r="D47914" s="3"/>
      <c r="Q47914" s="7"/>
      <c r="R47914" s="8"/>
      <c r="S47914" s="9"/>
      <c r="U47914" s="28"/>
      <c r="V47914" s="3"/>
    </row>
    <row r="47915" s="4" customFormat="1" spans="4:22">
      <c r="D47915" s="3"/>
      <c r="Q47915" s="7"/>
      <c r="R47915" s="8"/>
      <c r="S47915" s="9"/>
      <c r="U47915" s="28"/>
      <c r="V47915" s="3"/>
    </row>
    <row r="47916" s="4" customFormat="1" spans="4:22">
      <c r="D47916" s="3"/>
      <c r="Q47916" s="7"/>
      <c r="R47916" s="8"/>
      <c r="S47916" s="9"/>
      <c r="U47916" s="28"/>
      <c r="V47916" s="3"/>
    </row>
    <row r="47917" s="4" customFormat="1" spans="4:22">
      <c r="D47917" s="3"/>
      <c r="Q47917" s="7"/>
      <c r="R47917" s="8"/>
      <c r="S47917" s="9"/>
      <c r="U47917" s="28"/>
      <c r="V47917" s="3"/>
    </row>
    <row r="47918" s="4" customFormat="1" spans="4:22">
      <c r="D47918" s="3"/>
      <c r="Q47918" s="7"/>
      <c r="R47918" s="8"/>
      <c r="S47918" s="9"/>
      <c r="U47918" s="28"/>
      <c r="V47918" s="3"/>
    </row>
    <row r="47919" s="4" customFormat="1" spans="4:22">
      <c r="D47919" s="3"/>
      <c r="Q47919" s="7"/>
      <c r="R47919" s="8"/>
      <c r="S47919" s="9"/>
      <c r="U47919" s="28"/>
      <c r="V47919" s="3"/>
    </row>
    <row r="47920" s="4" customFormat="1" spans="4:22">
      <c r="D47920" s="3"/>
      <c r="Q47920" s="7"/>
      <c r="R47920" s="8"/>
      <c r="S47920" s="9"/>
      <c r="U47920" s="28"/>
      <c r="V47920" s="3"/>
    </row>
    <row r="47921" s="4" customFormat="1" spans="4:22">
      <c r="D47921" s="3"/>
      <c r="Q47921" s="7"/>
      <c r="R47921" s="8"/>
      <c r="S47921" s="9"/>
      <c r="U47921" s="28"/>
      <c r="V47921" s="3"/>
    </row>
    <row r="47922" s="4" customFormat="1" spans="4:22">
      <c r="D47922" s="3"/>
      <c r="Q47922" s="7"/>
      <c r="R47922" s="8"/>
      <c r="S47922" s="9"/>
      <c r="U47922" s="28"/>
      <c r="V47922" s="3"/>
    </row>
    <row r="47923" s="4" customFormat="1" spans="4:22">
      <c r="D47923" s="3"/>
      <c r="Q47923" s="7"/>
      <c r="R47923" s="8"/>
      <c r="S47923" s="9"/>
      <c r="U47923" s="28"/>
      <c r="V47923" s="3"/>
    </row>
    <row r="47924" s="4" customFormat="1" spans="4:22">
      <c r="D47924" s="3"/>
      <c r="Q47924" s="7"/>
      <c r="R47924" s="8"/>
      <c r="S47924" s="9"/>
      <c r="U47924" s="28"/>
      <c r="V47924" s="3"/>
    </row>
    <row r="47925" s="4" customFormat="1" spans="4:22">
      <c r="D47925" s="3"/>
      <c r="Q47925" s="7"/>
      <c r="R47925" s="8"/>
      <c r="S47925" s="9"/>
      <c r="U47925" s="28"/>
      <c r="V47925" s="3"/>
    </row>
    <row r="47926" s="4" customFormat="1" spans="4:22">
      <c r="D47926" s="3"/>
      <c r="Q47926" s="7"/>
      <c r="R47926" s="8"/>
      <c r="S47926" s="9"/>
      <c r="U47926" s="28"/>
      <c r="V47926" s="3"/>
    </row>
    <row r="47927" s="4" customFormat="1" spans="4:22">
      <c r="D47927" s="3"/>
      <c r="Q47927" s="7"/>
      <c r="R47927" s="8"/>
      <c r="S47927" s="9"/>
      <c r="U47927" s="28"/>
      <c r="V47927" s="3"/>
    </row>
    <row r="47928" s="4" customFormat="1" spans="4:22">
      <c r="D47928" s="3"/>
      <c r="Q47928" s="7"/>
      <c r="R47928" s="8"/>
      <c r="S47928" s="9"/>
      <c r="U47928" s="28"/>
      <c r="V47928" s="3"/>
    </row>
    <row r="47929" s="4" customFormat="1" spans="4:22">
      <c r="D47929" s="3"/>
      <c r="Q47929" s="7"/>
      <c r="R47929" s="8"/>
      <c r="S47929" s="9"/>
      <c r="U47929" s="28"/>
      <c r="V47929" s="3"/>
    </row>
    <row r="47930" s="4" customFormat="1" spans="4:22">
      <c r="D47930" s="3"/>
      <c r="Q47930" s="7"/>
      <c r="R47930" s="8"/>
      <c r="S47930" s="9"/>
      <c r="U47930" s="28"/>
      <c r="V47930" s="3"/>
    </row>
    <row r="47931" s="4" customFormat="1" spans="4:22">
      <c r="D47931" s="3"/>
      <c r="Q47931" s="7"/>
      <c r="R47931" s="8"/>
      <c r="S47931" s="9"/>
      <c r="U47931" s="28"/>
      <c r="V47931" s="3"/>
    </row>
    <row r="47932" s="4" customFormat="1" spans="4:22">
      <c r="D47932" s="3"/>
      <c r="Q47932" s="7"/>
      <c r="R47932" s="8"/>
      <c r="S47932" s="9"/>
      <c r="U47932" s="28"/>
      <c r="V47932" s="3"/>
    </row>
    <row r="47933" s="4" customFormat="1" spans="4:22">
      <c r="D47933" s="3"/>
      <c r="Q47933" s="7"/>
      <c r="R47933" s="8"/>
      <c r="S47933" s="9"/>
      <c r="U47933" s="28"/>
      <c r="V47933" s="3"/>
    </row>
    <row r="47934" s="4" customFormat="1" spans="4:22">
      <c r="D47934" s="3"/>
      <c r="Q47934" s="7"/>
      <c r="R47934" s="8"/>
      <c r="S47934" s="9"/>
      <c r="U47934" s="28"/>
      <c r="V47934" s="3"/>
    </row>
    <row r="47935" s="4" customFormat="1" spans="4:22">
      <c r="D47935" s="3"/>
      <c r="Q47935" s="7"/>
      <c r="R47935" s="8"/>
      <c r="S47935" s="9"/>
      <c r="U47935" s="28"/>
      <c r="V47935" s="3"/>
    </row>
    <row r="47936" s="4" customFormat="1" spans="4:22">
      <c r="D47936" s="3"/>
      <c r="Q47936" s="7"/>
      <c r="R47936" s="8"/>
      <c r="S47936" s="9"/>
      <c r="U47936" s="28"/>
      <c r="V47936" s="3"/>
    </row>
    <row r="47937" s="4" customFormat="1" spans="4:22">
      <c r="D47937" s="3"/>
      <c r="Q47937" s="7"/>
      <c r="R47937" s="8"/>
      <c r="S47937" s="9"/>
      <c r="U47937" s="28"/>
      <c r="V47937" s="3"/>
    </row>
    <row r="47938" s="4" customFormat="1" spans="4:22">
      <c r="D47938" s="3"/>
      <c r="Q47938" s="7"/>
      <c r="R47938" s="8"/>
      <c r="S47938" s="9"/>
      <c r="U47938" s="28"/>
      <c r="V47938" s="3"/>
    </row>
    <row r="47939" s="4" customFormat="1" spans="4:22">
      <c r="D47939" s="3"/>
      <c r="Q47939" s="7"/>
      <c r="R47939" s="8"/>
      <c r="S47939" s="9"/>
      <c r="U47939" s="28"/>
      <c r="V47939" s="3"/>
    </row>
    <row r="47940" s="4" customFormat="1" spans="4:22">
      <c r="D47940" s="3"/>
      <c r="Q47940" s="7"/>
      <c r="R47940" s="8"/>
      <c r="S47940" s="9"/>
      <c r="U47940" s="28"/>
      <c r="V47940" s="3"/>
    </row>
    <row r="47941" s="4" customFormat="1" spans="4:22">
      <c r="D47941" s="3"/>
      <c r="Q47941" s="7"/>
      <c r="R47941" s="8"/>
      <c r="S47941" s="9"/>
      <c r="U47941" s="28"/>
      <c r="V47941" s="3"/>
    </row>
    <row r="47942" s="4" customFormat="1" spans="4:22">
      <c r="D47942" s="3"/>
      <c r="Q47942" s="7"/>
      <c r="R47942" s="8"/>
      <c r="S47942" s="9"/>
      <c r="U47942" s="28"/>
      <c r="V47942" s="3"/>
    </row>
    <row r="47943" s="4" customFormat="1" spans="4:22">
      <c r="D47943" s="3"/>
      <c r="Q47943" s="7"/>
      <c r="R47943" s="8"/>
      <c r="S47943" s="9"/>
      <c r="U47943" s="28"/>
      <c r="V47943" s="3"/>
    </row>
    <row r="47944" s="4" customFormat="1" spans="4:22">
      <c r="D47944" s="3"/>
      <c r="Q47944" s="7"/>
      <c r="R47944" s="8"/>
      <c r="S47944" s="9"/>
      <c r="U47944" s="28"/>
      <c r="V47944" s="3"/>
    </row>
    <row r="47945" s="4" customFormat="1" spans="4:22">
      <c r="D47945" s="3"/>
      <c r="Q47945" s="7"/>
      <c r="R47945" s="8"/>
      <c r="S47945" s="9"/>
      <c r="U47945" s="28"/>
      <c r="V47945" s="3"/>
    </row>
    <row r="47946" s="4" customFormat="1" spans="4:22">
      <c r="D47946" s="3"/>
      <c r="Q47946" s="7"/>
      <c r="R47946" s="8"/>
      <c r="S47946" s="9"/>
      <c r="U47946" s="28"/>
      <c r="V47946" s="3"/>
    </row>
    <row r="47947" s="4" customFormat="1" spans="4:22">
      <c r="D47947" s="3"/>
      <c r="Q47947" s="7"/>
      <c r="R47947" s="8"/>
      <c r="S47947" s="9"/>
      <c r="U47947" s="28"/>
      <c r="V47947" s="3"/>
    </row>
    <row r="47948" s="4" customFormat="1" spans="4:22">
      <c r="D47948" s="3"/>
      <c r="Q47948" s="7"/>
      <c r="R47948" s="8"/>
      <c r="S47948" s="9"/>
      <c r="U47948" s="28"/>
      <c r="V47948" s="3"/>
    </row>
    <row r="47949" s="4" customFormat="1" spans="4:22">
      <c r="D47949" s="3"/>
      <c r="Q47949" s="7"/>
      <c r="R47949" s="8"/>
      <c r="S47949" s="9"/>
      <c r="U47949" s="28"/>
      <c r="V47949" s="3"/>
    </row>
    <row r="47950" s="4" customFormat="1" spans="4:22">
      <c r="D47950" s="3"/>
      <c r="Q47950" s="7"/>
      <c r="R47950" s="8"/>
      <c r="S47950" s="9"/>
      <c r="U47950" s="28"/>
      <c r="V47950" s="3"/>
    </row>
    <row r="47951" s="4" customFormat="1" spans="4:22">
      <c r="D47951" s="3"/>
      <c r="Q47951" s="7"/>
      <c r="R47951" s="8"/>
      <c r="S47951" s="9"/>
      <c r="U47951" s="28"/>
      <c r="V47951" s="3"/>
    </row>
    <row r="47952" s="4" customFormat="1" spans="4:22">
      <c r="D47952" s="3"/>
      <c r="Q47952" s="7"/>
      <c r="R47952" s="8"/>
      <c r="S47952" s="9"/>
      <c r="U47952" s="28"/>
      <c r="V47952" s="3"/>
    </row>
    <row r="47953" s="4" customFormat="1" spans="4:22">
      <c r="D47953" s="3"/>
      <c r="Q47953" s="7"/>
      <c r="R47953" s="8"/>
      <c r="S47953" s="9"/>
      <c r="U47953" s="28"/>
      <c r="V47953" s="3"/>
    </row>
    <row r="47954" s="4" customFormat="1" spans="4:22">
      <c r="D47954" s="3"/>
      <c r="Q47954" s="7"/>
      <c r="R47954" s="8"/>
      <c r="S47954" s="9"/>
      <c r="U47954" s="28"/>
      <c r="V47954" s="3"/>
    </row>
    <row r="47955" s="4" customFormat="1" spans="4:22">
      <c r="D47955" s="3"/>
      <c r="Q47955" s="7"/>
      <c r="R47955" s="8"/>
      <c r="S47955" s="9"/>
      <c r="U47955" s="28"/>
      <c r="V47955" s="3"/>
    </row>
    <row r="47956" s="4" customFormat="1" spans="4:22">
      <c r="D47956" s="3"/>
      <c r="Q47956" s="7"/>
      <c r="R47956" s="8"/>
      <c r="S47956" s="9"/>
      <c r="U47956" s="28"/>
      <c r="V47956" s="3"/>
    </row>
    <row r="47957" s="4" customFormat="1" spans="4:22">
      <c r="D47957" s="3"/>
      <c r="Q47957" s="7"/>
      <c r="R47957" s="8"/>
      <c r="S47957" s="9"/>
      <c r="U47957" s="28"/>
      <c r="V47957" s="3"/>
    </row>
    <row r="47958" s="4" customFormat="1" spans="4:22">
      <c r="D47958" s="3"/>
      <c r="Q47958" s="7"/>
      <c r="R47958" s="8"/>
      <c r="S47958" s="9"/>
      <c r="U47958" s="28"/>
      <c r="V47958" s="3"/>
    </row>
    <row r="47959" s="4" customFormat="1" spans="4:22">
      <c r="D47959" s="3"/>
      <c r="Q47959" s="7"/>
      <c r="R47959" s="8"/>
      <c r="S47959" s="9"/>
      <c r="U47959" s="28"/>
      <c r="V47959" s="3"/>
    </row>
    <row r="47960" s="4" customFormat="1" spans="4:22">
      <c r="D47960" s="3"/>
      <c r="Q47960" s="7"/>
      <c r="R47960" s="8"/>
      <c r="S47960" s="9"/>
      <c r="U47960" s="28"/>
      <c r="V47960" s="3"/>
    </row>
    <row r="47961" s="4" customFormat="1" spans="4:22">
      <c r="D47961" s="3"/>
      <c r="Q47961" s="7"/>
      <c r="R47961" s="8"/>
      <c r="S47961" s="9"/>
      <c r="U47961" s="28"/>
      <c r="V47961" s="3"/>
    </row>
    <row r="47962" s="4" customFormat="1" spans="4:22">
      <c r="D47962" s="3"/>
      <c r="Q47962" s="7"/>
      <c r="R47962" s="8"/>
      <c r="S47962" s="9"/>
      <c r="U47962" s="28"/>
      <c r="V47962" s="3"/>
    </row>
    <row r="47963" s="4" customFormat="1" spans="4:22">
      <c r="D47963" s="3"/>
      <c r="Q47963" s="7"/>
      <c r="R47963" s="8"/>
      <c r="S47963" s="9"/>
      <c r="U47963" s="28"/>
      <c r="V47963" s="3"/>
    </row>
    <row r="47964" s="4" customFormat="1" spans="4:22">
      <c r="D47964" s="3"/>
      <c r="Q47964" s="7"/>
      <c r="R47964" s="8"/>
      <c r="S47964" s="9"/>
      <c r="U47964" s="28"/>
      <c r="V47964" s="3"/>
    </row>
    <row r="47965" s="4" customFormat="1" spans="4:22">
      <c r="D47965" s="3"/>
      <c r="Q47965" s="7"/>
      <c r="R47965" s="8"/>
      <c r="S47965" s="9"/>
      <c r="U47965" s="28"/>
      <c r="V47965" s="3"/>
    </row>
    <row r="47966" s="4" customFormat="1" spans="4:22">
      <c r="D47966" s="3"/>
      <c r="Q47966" s="7"/>
      <c r="R47966" s="8"/>
      <c r="S47966" s="9"/>
      <c r="U47966" s="28"/>
      <c r="V47966" s="3"/>
    </row>
    <row r="47967" s="4" customFormat="1" spans="4:22">
      <c r="D47967" s="3"/>
      <c r="Q47967" s="7"/>
      <c r="R47967" s="8"/>
      <c r="S47967" s="9"/>
      <c r="U47967" s="28"/>
      <c r="V47967" s="3"/>
    </row>
    <row r="47968" s="4" customFormat="1" spans="4:22">
      <c r="D47968" s="3"/>
      <c r="Q47968" s="7"/>
      <c r="R47968" s="8"/>
      <c r="S47968" s="9"/>
      <c r="U47968" s="28"/>
      <c r="V47968" s="3"/>
    </row>
    <row r="47969" s="4" customFormat="1" spans="4:22">
      <c r="D47969" s="3"/>
      <c r="Q47969" s="7"/>
      <c r="R47969" s="8"/>
      <c r="S47969" s="9"/>
      <c r="U47969" s="28"/>
      <c r="V47969" s="3"/>
    </row>
    <row r="47970" s="4" customFormat="1" spans="4:22">
      <c r="D47970" s="3"/>
      <c r="Q47970" s="7"/>
      <c r="R47970" s="8"/>
      <c r="S47970" s="9"/>
      <c r="U47970" s="28"/>
      <c r="V47970" s="3"/>
    </row>
    <row r="47971" s="4" customFormat="1" spans="4:22">
      <c r="D47971" s="3"/>
      <c r="Q47971" s="7"/>
      <c r="R47971" s="8"/>
      <c r="S47971" s="9"/>
      <c r="U47971" s="28"/>
      <c r="V47971" s="3"/>
    </row>
    <row r="47972" s="4" customFormat="1" spans="4:22">
      <c r="D47972" s="3"/>
      <c r="Q47972" s="7"/>
      <c r="R47972" s="8"/>
      <c r="S47972" s="9"/>
      <c r="U47972" s="28"/>
      <c r="V47972" s="3"/>
    </row>
    <row r="47973" s="4" customFormat="1" spans="4:22">
      <c r="D47973" s="3"/>
      <c r="Q47973" s="7"/>
      <c r="R47973" s="8"/>
      <c r="S47973" s="9"/>
      <c r="U47973" s="28"/>
      <c r="V47973" s="3"/>
    </row>
    <row r="47974" s="4" customFormat="1" spans="4:22">
      <c r="D47974" s="3"/>
      <c r="Q47974" s="7"/>
      <c r="R47974" s="8"/>
      <c r="S47974" s="9"/>
      <c r="U47974" s="28"/>
      <c r="V47974" s="3"/>
    </row>
    <row r="47975" s="4" customFormat="1" spans="4:22">
      <c r="D47975" s="3"/>
      <c r="Q47975" s="7"/>
      <c r="R47975" s="8"/>
      <c r="S47975" s="9"/>
      <c r="U47975" s="28"/>
      <c r="V47975" s="3"/>
    </row>
    <row r="47976" s="4" customFormat="1" spans="4:22">
      <c r="D47976" s="3"/>
      <c r="Q47976" s="7"/>
      <c r="R47976" s="8"/>
      <c r="S47976" s="9"/>
      <c r="U47976" s="28"/>
      <c r="V47976" s="3"/>
    </row>
    <row r="47977" s="4" customFormat="1" spans="4:22">
      <c r="D47977" s="3"/>
      <c r="Q47977" s="7"/>
      <c r="R47977" s="8"/>
      <c r="S47977" s="9"/>
      <c r="U47977" s="28"/>
      <c r="V47977" s="3"/>
    </row>
    <row r="47978" s="4" customFormat="1" spans="4:22">
      <c r="D47978" s="3"/>
      <c r="Q47978" s="7"/>
      <c r="R47978" s="8"/>
      <c r="S47978" s="9"/>
      <c r="U47978" s="28"/>
      <c r="V47978" s="3"/>
    </row>
    <row r="47979" s="4" customFormat="1" spans="4:22">
      <c r="D47979" s="3"/>
      <c r="Q47979" s="7"/>
      <c r="R47979" s="8"/>
      <c r="S47979" s="9"/>
      <c r="U47979" s="28"/>
      <c r="V47979" s="3"/>
    </row>
    <row r="47980" s="4" customFormat="1" spans="4:22">
      <c r="D47980" s="3"/>
      <c r="Q47980" s="7"/>
      <c r="R47980" s="8"/>
      <c r="S47980" s="9"/>
      <c r="U47980" s="28"/>
      <c r="V47980" s="3"/>
    </row>
    <row r="47981" s="4" customFormat="1" spans="4:22">
      <c r="D47981" s="3"/>
      <c r="Q47981" s="7"/>
      <c r="R47981" s="8"/>
      <c r="S47981" s="9"/>
      <c r="U47981" s="28"/>
      <c r="V47981" s="3"/>
    </row>
    <row r="47982" s="4" customFormat="1" spans="4:22">
      <c r="D47982" s="3"/>
      <c r="Q47982" s="7"/>
      <c r="R47982" s="8"/>
      <c r="S47982" s="9"/>
      <c r="U47982" s="28"/>
      <c r="V47982" s="3"/>
    </row>
    <row r="47983" s="4" customFormat="1" spans="4:22">
      <c r="D47983" s="3"/>
      <c r="Q47983" s="7"/>
      <c r="R47983" s="8"/>
      <c r="S47983" s="9"/>
      <c r="U47983" s="28"/>
      <c r="V47983" s="3"/>
    </row>
    <row r="47984" s="4" customFormat="1" spans="4:22">
      <c r="D47984" s="3"/>
      <c r="Q47984" s="7"/>
      <c r="R47984" s="8"/>
      <c r="S47984" s="9"/>
      <c r="U47984" s="28"/>
      <c r="V47984" s="3"/>
    </row>
    <row r="47985" s="4" customFormat="1" spans="4:22">
      <c r="D47985" s="3"/>
      <c r="Q47985" s="7"/>
      <c r="R47985" s="8"/>
      <c r="S47985" s="9"/>
      <c r="U47985" s="28"/>
      <c r="V47985" s="3"/>
    </row>
    <row r="47986" s="4" customFormat="1" spans="4:22">
      <c r="D47986" s="3"/>
      <c r="Q47986" s="7"/>
      <c r="R47986" s="8"/>
      <c r="S47986" s="9"/>
      <c r="U47986" s="28"/>
      <c r="V47986" s="3"/>
    </row>
    <row r="47987" s="4" customFormat="1" spans="4:22">
      <c r="D47987" s="3"/>
      <c r="Q47987" s="7"/>
      <c r="R47987" s="8"/>
      <c r="S47987" s="9"/>
      <c r="U47987" s="28"/>
      <c r="V47987" s="3"/>
    </row>
    <row r="47988" s="4" customFormat="1" spans="4:22">
      <c r="D47988" s="3"/>
      <c r="Q47988" s="7"/>
      <c r="R47988" s="8"/>
      <c r="S47988" s="9"/>
      <c r="U47988" s="28"/>
      <c r="V47988" s="3"/>
    </row>
    <row r="47989" s="4" customFormat="1" spans="4:22">
      <c r="D47989" s="3"/>
      <c r="Q47989" s="7"/>
      <c r="R47989" s="8"/>
      <c r="S47989" s="9"/>
      <c r="U47989" s="28"/>
      <c r="V47989" s="3"/>
    </row>
    <row r="47990" s="4" customFormat="1" spans="4:22">
      <c r="D47990" s="3"/>
      <c r="Q47990" s="7"/>
      <c r="R47990" s="8"/>
      <c r="S47990" s="9"/>
      <c r="U47990" s="28"/>
      <c r="V47990" s="3"/>
    </row>
    <row r="47991" s="4" customFormat="1" spans="4:22">
      <c r="D47991" s="3"/>
      <c r="Q47991" s="7"/>
      <c r="R47991" s="8"/>
      <c r="S47991" s="9"/>
      <c r="U47991" s="28"/>
      <c r="V47991" s="3"/>
    </row>
    <row r="47992" s="4" customFormat="1" spans="4:22">
      <c r="D47992" s="3"/>
      <c r="Q47992" s="7"/>
      <c r="R47992" s="8"/>
      <c r="S47992" s="9"/>
      <c r="U47992" s="28"/>
      <c r="V47992" s="3"/>
    </row>
    <row r="47993" s="4" customFormat="1" spans="4:22">
      <c r="D47993" s="3"/>
      <c r="Q47993" s="7"/>
      <c r="R47993" s="8"/>
      <c r="S47993" s="9"/>
      <c r="U47993" s="28"/>
      <c r="V47993" s="3"/>
    </row>
    <row r="47994" s="4" customFormat="1" spans="4:22">
      <c r="D47994" s="3"/>
      <c r="Q47994" s="7"/>
      <c r="R47994" s="8"/>
      <c r="S47994" s="9"/>
      <c r="U47994" s="28"/>
      <c r="V47994" s="3"/>
    </row>
    <row r="47995" s="4" customFormat="1" spans="4:22">
      <c r="D47995" s="3"/>
      <c r="Q47995" s="7"/>
      <c r="R47995" s="8"/>
      <c r="S47995" s="9"/>
      <c r="U47995" s="28"/>
      <c r="V47995" s="3"/>
    </row>
    <row r="47996" s="4" customFormat="1" spans="4:22">
      <c r="D47996" s="3"/>
      <c r="Q47996" s="7"/>
      <c r="R47996" s="8"/>
      <c r="S47996" s="9"/>
      <c r="U47996" s="28"/>
      <c r="V47996" s="3"/>
    </row>
    <row r="47997" s="4" customFormat="1" spans="4:22">
      <c r="D47997" s="3"/>
      <c r="Q47997" s="7"/>
      <c r="R47997" s="8"/>
      <c r="S47997" s="9"/>
      <c r="U47997" s="28"/>
      <c r="V47997" s="3"/>
    </row>
    <row r="47998" s="4" customFormat="1" spans="4:22">
      <c r="D47998" s="3"/>
      <c r="Q47998" s="7"/>
      <c r="R47998" s="8"/>
      <c r="S47998" s="9"/>
      <c r="U47998" s="28"/>
      <c r="V47998" s="3"/>
    </row>
    <row r="47999" s="4" customFormat="1" spans="4:22">
      <c r="D47999" s="3"/>
      <c r="Q47999" s="7"/>
      <c r="R47999" s="8"/>
      <c r="S47999" s="9"/>
      <c r="U47999" s="28"/>
      <c r="V47999" s="3"/>
    </row>
    <row r="48000" s="4" customFormat="1" spans="4:22">
      <c r="D48000" s="3"/>
      <c r="Q48000" s="7"/>
      <c r="R48000" s="8"/>
      <c r="S48000" s="9"/>
      <c r="U48000" s="28"/>
      <c r="V48000" s="3"/>
    </row>
    <row r="48001" s="4" customFormat="1" spans="4:22">
      <c r="D48001" s="3"/>
      <c r="Q48001" s="7"/>
      <c r="R48001" s="8"/>
      <c r="S48001" s="9"/>
      <c r="U48001" s="28"/>
      <c r="V48001" s="3"/>
    </row>
    <row r="48002" s="4" customFormat="1" spans="4:22">
      <c r="D48002" s="3"/>
      <c r="Q48002" s="7"/>
      <c r="R48002" s="8"/>
      <c r="S48002" s="9"/>
      <c r="U48002" s="28"/>
      <c r="V48002" s="3"/>
    </row>
    <row r="48003" s="4" customFormat="1" spans="4:22">
      <c r="D48003" s="3"/>
      <c r="Q48003" s="7"/>
      <c r="R48003" s="8"/>
      <c r="S48003" s="9"/>
      <c r="U48003" s="28"/>
      <c r="V48003" s="3"/>
    </row>
    <row r="48004" s="4" customFormat="1" spans="4:22">
      <c r="D48004" s="3"/>
      <c r="Q48004" s="7"/>
      <c r="R48004" s="8"/>
      <c r="S48004" s="9"/>
      <c r="U48004" s="28"/>
      <c r="V48004" s="3"/>
    </row>
    <row r="48005" s="4" customFormat="1" spans="4:22">
      <c r="D48005" s="3"/>
      <c r="Q48005" s="7"/>
      <c r="R48005" s="8"/>
      <c r="S48005" s="9"/>
      <c r="U48005" s="28"/>
      <c r="V48005" s="3"/>
    </row>
    <row r="48006" s="4" customFormat="1" spans="4:22">
      <c r="D48006" s="3"/>
      <c r="Q48006" s="7"/>
      <c r="R48006" s="8"/>
      <c r="S48006" s="9"/>
      <c r="U48006" s="28"/>
      <c r="V48006" s="3"/>
    </row>
    <row r="48007" s="4" customFormat="1" spans="4:22">
      <c r="D48007" s="3"/>
      <c r="Q48007" s="7"/>
      <c r="R48007" s="8"/>
      <c r="S48007" s="9"/>
      <c r="U48007" s="28"/>
      <c r="V48007" s="3"/>
    </row>
    <row r="48008" s="4" customFormat="1" spans="4:22">
      <c r="D48008" s="3"/>
      <c r="Q48008" s="7"/>
      <c r="R48008" s="8"/>
      <c r="S48008" s="9"/>
      <c r="U48008" s="28"/>
      <c r="V48008" s="3"/>
    </row>
    <row r="48009" s="4" customFormat="1" spans="4:22">
      <c r="D48009" s="3"/>
      <c r="Q48009" s="7"/>
      <c r="R48009" s="8"/>
      <c r="S48009" s="9"/>
      <c r="U48009" s="28"/>
      <c r="V48009" s="3"/>
    </row>
    <row r="48010" s="4" customFormat="1" spans="4:22">
      <c r="D48010" s="3"/>
      <c r="Q48010" s="7"/>
      <c r="R48010" s="8"/>
      <c r="S48010" s="9"/>
      <c r="U48010" s="28"/>
      <c r="V48010" s="3"/>
    </row>
    <row r="48011" s="4" customFormat="1" spans="4:22">
      <c r="D48011" s="3"/>
      <c r="Q48011" s="7"/>
      <c r="R48011" s="8"/>
      <c r="S48011" s="9"/>
      <c r="U48011" s="28"/>
      <c r="V48011" s="3"/>
    </row>
    <row r="48012" s="4" customFormat="1" spans="4:22">
      <c r="D48012" s="3"/>
      <c r="Q48012" s="7"/>
      <c r="R48012" s="8"/>
      <c r="S48012" s="9"/>
      <c r="U48012" s="28"/>
      <c r="V48012" s="3"/>
    </row>
    <row r="48013" s="4" customFormat="1" spans="4:22">
      <c r="D48013" s="3"/>
      <c r="Q48013" s="7"/>
      <c r="R48013" s="8"/>
      <c r="S48013" s="9"/>
      <c r="U48013" s="28"/>
      <c r="V48013" s="3"/>
    </row>
    <row r="48014" s="4" customFormat="1" spans="4:22">
      <c r="D48014" s="3"/>
      <c r="Q48014" s="7"/>
      <c r="R48014" s="8"/>
      <c r="S48014" s="9"/>
      <c r="U48014" s="28"/>
      <c r="V48014" s="3"/>
    </row>
    <row r="48015" s="4" customFormat="1" spans="4:22">
      <c r="D48015" s="3"/>
      <c r="Q48015" s="7"/>
      <c r="R48015" s="8"/>
      <c r="S48015" s="9"/>
      <c r="U48015" s="28"/>
      <c r="V48015" s="3"/>
    </row>
    <row r="48016" s="4" customFormat="1" spans="4:22">
      <c r="D48016" s="3"/>
      <c r="Q48016" s="7"/>
      <c r="R48016" s="8"/>
      <c r="S48016" s="9"/>
      <c r="U48016" s="28"/>
      <c r="V48016" s="3"/>
    </row>
    <row r="48017" s="4" customFormat="1" spans="4:22">
      <c r="D48017" s="3"/>
      <c r="Q48017" s="7"/>
      <c r="R48017" s="8"/>
      <c r="S48017" s="9"/>
      <c r="U48017" s="28"/>
      <c r="V48017" s="3"/>
    </row>
    <row r="48018" s="4" customFormat="1" spans="4:22">
      <c r="D48018" s="3"/>
      <c r="Q48018" s="7"/>
      <c r="R48018" s="8"/>
      <c r="S48018" s="9"/>
      <c r="U48018" s="28"/>
      <c r="V48018" s="3"/>
    </row>
    <row r="48019" s="4" customFormat="1" spans="4:22">
      <c r="D48019" s="3"/>
      <c r="Q48019" s="7"/>
      <c r="R48019" s="8"/>
      <c r="S48019" s="9"/>
      <c r="U48019" s="28"/>
      <c r="V48019" s="3"/>
    </row>
    <row r="48020" s="4" customFormat="1" spans="4:22">
      <c r="D48020" s="3"/>
      <c r="Q48020" s="7"/>
      <c r="R48020" s="8"/>
      <c r="S48020" s="9"/>
      <c r="U48020" s="28"/>
      <c r="V48020" s="3"/>
    </row>
    <row r="48021" s="4" customFormat="1" spans="4:22">
      <c r="D48021" s="3"/>
      <c r="Q48021" s="7"/>
      <c r="R48021" s="8"/>
      <c r="S48021" s="9"/>
      <c r="U48021" s="28"/>
      <c r="V48021" s="3"/>
    </row>
    <row r="48022" s="4" customFormat="1" spans="4:22">
      <c r="D48022" s="3"/>
      <c r="Q48022" s="7"/>
      <c r="R48022" s="8"/>
      <c r="S48022" s="9"/>
      <c r="U48022" s="28"/>
      <c r="V48022" s="3"/>
    </row>
    <row r="48023" s="4" customFormat="1" spans="4:22">
      <c r="D48023" s="3"/>
      <c r="Q48023" s="7"/>
      <c r="R48023" s="8"/>
      <c r="S48023" s="9"/>
      <c r="U48023" s="28"/>
      <c r="V48023" s="3"/>
    </row>
    <row r="48024" s="4" customFormat="1" spans="4:22">
      <c r="D48024" s="3"/>
      <c r="Q48024" s="7"/>
      <c r="R48024" s="8"/>
      <c r="S48024" s="9"/>
      <c r="U48024" s="28"/>
      <c r="V48024" s="3"/>
    </row>
    <row r="48025" s="4" customFormat="1" spans="4:22">
      <c r="D48025" s="3"/>
      <c r="Q48025" s="7"/>
      <c r="R48025" s="8"/>
      <c r="S48025" s="9"/>
      <c r="U48025" s="28"/>
      <c r="V48025" s="3"/>
    </row>
    <row r="48026" s="4" customFormat="1" spans="4:22">
      <c r="D48026" s="3"/>
      <c r="Q48026" s="7"/>
      <c r="R48026" s="8"/>
      <c r="S48026" s="9"/>
      <c r="U48026" s="28"/>
      <c r="V48026" s="3"/>
    </row>
    <row r="48027" s="4" customFormat="1" spans="4:22">
      <c r="D48027" s="3"/>
      <c r="Q48027" s="7"/>
      <c r="R48027" s="8"/>
      <c r="S48027" s="9"/>
      <c r="U48027" s="28"/>
      <c r="V48027" s="3"/>
    </row>
    <row r="48028" s="4" customFormat="1" spans="4:22">
      <c r="D48028" s="3"/>
      <c r="Q48028" s="7"/>
      <c r="R48028" s="8"/>
      <c r="S48028" s="9"/>
      <c r="U48028" s="28"/>
      <c r="V48028" s="3"/>
    </row>
    <row r="48029" s="4" customFormat="1" spans="4:22">
      <c r="D48029" s="3"/>
      <c r="Q48029" s="7"/>
      <c r="R48029" s="8"/>
      <c r="S48029" s="9"/>
      <c r="U48029" s="28"/>
      <c r="V48029" s="3"/>
    </row>
    <row r="48030" s="4" customFormat="1" spans="4:22">
      <c r="D48030" s="3"/>
      <c r="Q48030" s="7"/>
      <c r="R48030" s="8"/>
      <c r="S48030" s="9"/>
      <c r="U48030" s="28"/>
      <c r="V48030" s="3"/>
    </row>
    <row r="48031" s="4" customFormat="1" spans="4:22">
      <c r="D48031" s="3"/>
      <c r="Q48031" s="7"/>
      <c r="R48031" s="8"/>
      <c r="S48031" s="9"/>
      <c r="U48031" s="28"/>
      <c r="V48031" s="3"/>
    </row>
    <row r="48032" s="4" customFormat="1" spans="4:22">
      <c r="D48032" s="3"/>
      <c r="Q48032" s="7"/>
      <c r="R48032" s="8"/>
      <c r="S48032" s="9"/>
      <c r="U48032" s="28"/>
      <c r="V48032" s="3"/>
    </row>
    <row r="48033" s="4" customFormat="1" spans="4:22">
      <c r="D48033" s="3"/>
      <c r="Q48033" s="7"/>
      <c r="R48033" s="8"/>
      <c r="S48033" s="9"/>
      <c r="U48033" s="28"/>
      <c r="V48033" s="3"/>
    </row>
    <row r="48034" s="4" customFormat="1" spans="4:22">
      <c r="D48034" s="3"/>
      <c r="Q48034" s="7"/>
      <c r="R48034" s="8"/>
      <c r="S48034" s="9"/>
      <c r="U48034" s="28"/>
      <c r="V48034" s="3"/>
    </row>
    <row r="48035" s="4" customFormat="1" spans="4:22">
      <c r="D48035" s="3"/>
      <c r="Q48035" s="7"/>
      <c r="R48035" s="8"/>
      <c r="S48035" s="9"/>
      <c r="U48035" s="28"/>
      <c r="V48035" s="3"/>
    </row>
    <row r="48036" s="4" customFormat="1" spans="4:22">
      <c r="D48036" s="3"/>
      <c r="Q48036" s="7"/>
      <c r="R48036" s="8"/>
      <c r="S48036" s="9"/>
      <c r="U48036" s="28"/>
      <c r="V48036" s="3"/>
    </row>
    <row r="48037" s="4" customFormat="1" spans="4:22">
      <c r="D48037" s="3"/>
      <c r="Q48037" s="7"/>
      <c r="R48037" s="8"/>
      <c r="S48037" s="9"/>
      <c r="U48037" s="28"/>
      <c r="V48037" s="3"/>
    </row>
    <row r="48038" s="4" customFormat="1" spans="4:22">
      <c r="D48038" s="3"/>
      <c r="Q48038" s="7"/>
      <c r="R48038" s="8"/>
      <c r="S48038" s="9"/>
      <c r="U48038" s="28"/>
      <c r="V48038" s="3"/>
    </row>
    <row r="48039" s="4" customFormat="1" spans="4:22">
      <c r="D48039" s="3"/>
      <c r="Q48039" s="7"/>
      <c r="R48039" s="8"/>
      <c r="S48039" s="9"/>
      <c r="U48039" s="28"/>
      <c r="V48039" s="3"/>
    </row>
    <row r="48040" s="4" customFormat="1" spans="4:22">
      <c r="D48040" s="3"/>
      <c r="Q48040" s="7"/>
      <c r="R48040" s="8"/>
      <c r="S48040" s="9"/>
      <c r="U48040" s="28"/>
      <c r="V48040" s="3"/>
    </row>
    <row r="48041" s="4" customFormat="1" spans="4:22">
      <c r="D48041" s="3"/>
      <c r="Q48041" s="7"/>
      <c r="R48041" s="8"/>
      <c r="S48041" s="9"/>
      <c r="U48041" s="28"/>
      <c r="V48041" s="3"/>
    </row>
    <row r="48042" s="4" customFormat="1" spans="4:22">
      <c r="D48042" s="3"/>
      <c r="Q48042" s="7"/>
      <c r="R48042" s="8"/>
      <c r="S48042" s="9"/>
      <c r="U48042" s="28"/>
      <c r="V48042" s="3"/>
    </row>
    <row r="48043" s="4" customFormat="1" spans="4:22">
      <c r="D48043" s="3"/>
      <c r="Q48043" s="7"/>
      <c r="R48043" s="8"/>
      <c r="S48043" s="9"/>
      <c r="U48043" s="28"/>
      <c r="V48043" s="3"/>
    </row>
    <row r="48044" s="4" customFormat="1" spans="4:22">
      <c r="D48044" s="3"/>
      <c r="Q48044" s="7"/>
      <c r="R48044" s="8"/>
      <c r="S48044" s="9"/>
      <c r="U48044" s="28"/>
      <c r="V48044" s="3"/>
    </row>
    <row r="48045" s="4" customFormat="1" spans="4:22">
      <c r="D48045" s="3"/>
      <c r="Q48045" s="7"/>
      <c r="R48045" s="8"/>
      <c r="S48045" s="9"/>
      <c r="U48045" s="28"/>
      <c r="V48045" s="3"/>
    </row>
    <row r="48046" s="4" customFormat="1" spans="4:22">
      <c r="D48046" s="3"/>
      <c r="Q48046" s="7"/>
      <c r="R48046" s="8"/>
      <c r="S48046" s="9"/>
      <c r="U48046" s="28"/>
      <c r="V48046" s="3"/>
    </row>
    <row r="48047" s="4" customFormat="1" spans="4:22">
      <c r="D48047" s="3"/>
      <c r="Q48047" s="7"/>
      <c r="R48047" s="8"/>
      <c r="S48047" s="9"/>
      <c r="U48047" s="28"/>
      <c r="V48047" s="3"/>
    </row>
    <row r="48048" s="4" customFormat="1" spans="4:22">
      <c r="D48048" s="3"/>
      <c r="Q48048" s="7"/>
      <c r="R48048" s="8"/>
      <c r="S48048" s="9"/>
      <c r="U48048" s="28"/>
      <c r="V48048" s="3"/>
    </row>
    <row r="48049" s="4" customFormat="1" spans="4:22">
      <c r="D48049" s="3"/>
      <c r="Q48049" s="7"/>
      <c r="R48049" s="8"/>
      <c r="S48049" s="9"/>
      <c r="U48049" s="28"/>
      <c r="V48049" s="3"/>
    </row>
    <row r="48050" s="4" customFormat="1" spans="4:22">
      <c r="D48050" s="3"/>
      <c r="Q48050" s="7"/>
      <c r="R48050" s="8"/>
      <c r="S48050" s="9"/>
      <c r="U48050" s="28"/>
      <c r="V48050" s="3"/>
    </row>
    <row r="48051" s="4" customFormat="1" spans="4:22">
      <c r="D48051" s="3"/>
      <c r="Q48051" s="7"/>
      <c r="R48051" s="8"/>
      <c r="S48051" s="9"/>
      <c r="U48051" s="28"/>
      <c r="V48051" s="3"/>
    </row>
    <row r="48052" s="4" customFormat="1" spans="4:22">
      <c r="D48052" s="3"/>
      <c r="Q48052" s="7"/>
      <c r="R48052" s="8"/>
      <c r="S48052" s="9"/>
      <c r="U48052" s="28"/>
      <c r="V48052" s="3"/>
    </row>
    <row r="48053" s="4" customFormat="1" spans="4:22">
      <c r="D48053" s="3"/>
      <c r="Q48053" s="7"/>
      <c r="R48053" s="8"/>
      <c r="S48053" s="9"/>
      <c r="U48053" s="28"/>
      <c r="V48053" s="3"/>
    </row>
    <row r="48054" s="4" customFormat="1" spans="4:22">
      <c r="D48054" s="3"/>
      <c r="Q48054" s="7"/>
      <c r="R48054" s="8"/>
      <c r="S48054" s="9"/>
      <c r="U48054" s="28"/>
      <c r="V48054" s="3"/>
    </row>
    <row r="48055" s="4" customFormat="1" spans="4:22">
      <c r="D48055" s="3"/>
      <c r="Q48055" s="7"/>
      <c r="R48055" s="8"/>
      <c r="S48055" s="9"/>
      <c r="U48055" s="28"/>
      <c r="V48055" s="3"/>
    </row>
    <row r="48056" s="4" customFormat="1" spans="4:22">
      <c r="D48056" s="3"/>
      <c r="Q48056" s="7"/>
      <c r="R48056" s="8"/>
      <c r="S48056" s="9"/>
      <c r="U48056" s="28"/>
      <c r="V48056" s="3"/>
    </row>
    <row r="48057" s="4" customFormat="1" spans="4:22">
      <c r="D48057" s="3"/>
      <c r="Q48057" s="7"/>
      <c r="R48057" s="8"/>
      <c r="S48057" s="9"/>
      <c r="U48057" s="28"/>
      <c r="V48057" s="3"/>
    </row>
    <row r="48058" s="4" customFormat="1" spans="4:22">
      <c r="D48058" s="3"/>
      <c r="Q48058" s="7"/>
      <c r="R48058" s="8"/>
      <c r="S48058" s="9"/>
      <c r="U48058" s="28"/>
      <c r="V48058" s="3"/>
    </row>
    <row r="48059" s="4" customFormat="1" spans="4:22">
      <c r="D48059" s="3"/>
      <c r="Q48059" s="7"/>
      <c r="R48059" s="8"/>
      <c r="S48059" s="9"/>
      <c r="U48059" s="28"/>
      <c r="V48059" s="3"/>
    </row>
    <row r="48060" s="4" customFormat="1" spans="4:22">
      <c r="D48060" s="3"/>
      <c r="Q48060" s="7"/>
      <c r="R48060" s="8"/>
      <c r="S48060" s="9"/>
      <c r="U48060" s="28"/>
      <c r="V48060" s="3"/>
    </row>
    <row r="48061" s="4" customFormat="1" spans="4:22">
      <c r="D48061" s="3"/>
      <c r="Q48061" s="7"/>
      <c r="R48061" s="8"/>
      <c r="S48061" s="9"/>
      <c r="U48061" s="28"/>
      <c r="V48061" s="3"/>
    </row>
    <row r="48062" s="4" customFormat="1" spans="4:22">
      <c r="D48062" s="3"/>
      <c r="Q48062" s="7"/>
      <c r="R48062" s="8"/>
      <c r="S48062" s="9"/>
      <c r="U48062" s="28"/>
      <c r="V48062" s="3"/>
    </row>
    <row r="48063" s="4" customFormat="1" spans="4:22">
      <c r="D48063" s="3"/>
      <c r="Q48063" s="7"/>
      <c r="R48063" s="8"/>
      <c r="S48063" s="9"/>
      <c r="U48063" s="28"/>
      <c r="V48063" s="3"/>
    </row>
    <row r="48064" s="4" customFormat="1" spans="4:22">
      <c r="D48064" s="3"/>
      <c r="Q48064" s="7"/>
      <c r="R48064" s="8"/>
      <c r="S48064" s="9"/>
      <c r="U48064" s="28"/>
      <c r="V48064" s="3"/>
    </row>
    <row r="48065" s="4" customFormat="1" spans="4:22">
      <c r="D48065" s="3"/>
      <c r="Q48065" s="7"/>
      <c r="R48065" s="8"/>
      <c r="S48065" s="9"/>
      <c r="U48065" s="28"/>
      <c r="V48065" s="3"/>
    </row>
    <row r="48066" s="4" customFormat="1" spans="4:22">
      <c r="D48066" s="3"/>
      <c r="Q48066" s="7"/>
      <c r="R48066" s="8"/>
      <c r="S48066" s="9"/>
      <c r="U48066" s="28"/>
      <c r="V48066" s="3"/>
    </row>
    <row r="48067" s="4" customFormat="1" spans="4:22">
      <c r="D48067" s="3"/>
      <c r="Q48067" s="7"/>
      <c r="R48067" s="8"/>
      <c r="S48067" s="9"/>
      <c r="U48067" s="28"/>
      <c r="V48067" s="3"/>
    </row>
    <row r="48068" s="4" customFormat="1" spans="4:22">
      <c r="D48068" s="3"/>
      <c r="Q48068" s="7"/>
      <c r="R48068" s="8"/>
      <c r="S48068" s="9"/>
      <c r="U48068" s="28"/>
      <c r="V48068" s="3"/>
    </row>
    <row r="48069" s="4" customFormat="1" spans="4:22">
      <c r="D48069" s="3"/>
      <c r="Q48069" s="7"/>
      <c r="R48069" s="8"/>
      <c r="S48069" s="9"/>
      <c r="U48069" s="28"/>
      <c r="V48069" s="3"/>
    </row>
    <row r="48070" s="4" customFormat="1" spans="4:22">
      <c r="D48070" s="3"/>
      <c r="Q48070" s="7"/>
      <c r="R48070" s="8"/>
      <c r="S48070" s="9"/>
      <c r="U48070" s="28"/>
      <c r="V48070" s="3"/>
    </row>
    <row r="48071" s="4" customFormat="1" spans="4:22">
      <c r="D48071" s="3"/>
      <c r="Q48071" s="7"/>
      <c r="R48071" s="8"/>
      <c r="S48071" s="9"/>
      <c r="U48071" s="28"/>
      <c r="V48071" s="3"/>
    </row>
    <row r="48072" s="4" customFormat="1" spans="4:22">
      <c r="D48072" s="3"/>
      <c r="Q48072" s="7"/>
      <c r="R48072" s="8"/>
      <c r="S48072" s="9"/>
      <c r="U48072" s="28"/>
      <c r="V48072" s="3"/>
    </row>
    <row r="48073" s="4" customFormat="1" spans="4:22">
      <c r="D48073" s="3"/>
      <c r="Q48073" s="7"/>
      <c r="R48073" s="8"/>
      <c r="S48073" s="9"/>
      <c r="U48073" s="28"/>
      <c r="V48073" s="3"/>
    </row>
    <row r="48074" s="4" customFormat="1" spans="4:22">
      <c r="D48074" s="3"/>
      <c r="Q48074" s="7"/>
      <c r="R48074" s="8"/>
      <c r="S48074" s="9"/>
      <c r="U48074" s="28"/>
      <c r="V48074" s="3"/>
    </row>
    <row r="48075" s="4" customFormat="1" spans="4:22">
      <c r="D48075" s="3"/>
      <c r="Q48075" s="7"/>
      <c r="R48075" s="8"/>
      <c r="S48075" s="9"/>
      <c r="U48075" s="28"/>
      <c r="V48075" s="3"/>
    </row>
    <row r="48076" s="4" customFormat="1" spans="4:22">
      <c r="D48076" s="3"/>
      <c r="Q48076" s="7"/>
      <c r="R48076" s="8"/>
      <c r="S48076" s="9"/>
      <c r="U48076" s="28"/>
      <c r="V48076" s="3"/>
    </row>
    <row r="48077" s="4" customFormat="1" spans="4:22">
      <c r="D48077" s="3"/>
      <c r="Q48077" s="7"/>
      <c r="R48077" s="8"/>
      <c r="S48077" s="9"/>
      <c r="U48077" s="28"/>
      <c r="V48077" s="3"/>
    </row>
    <row r="48078" s="4" customFormat="1" spans="4:22">
      <c r="D48078" s="3"/>
      <c r="Q48078" s="7"/>
      <c r="R48078" s="8"/>
      <c r="S48078" s="9"/>
      <c r="U48078" s="28"/>
      <c r="V48078" s="3"/>
    </row>
    <row r="48079" s="4" customFormat="1" spans="4:22">
      <c r="D48079" s="3"/>
      <c r="Q48079" s="7"/>
      <c r="R48079" s="8"/>
      <c r="S48079" s="9"/>
      <c r="U48079" s="28"/>
      <c r="V48079" s="3"/>
    </row>
    <row r="48080" s="4" customFormat="1" spans="4:22">
      <c r="D48080" s="3"/>
      <c r="Q48080" s="7"/>
      <c r="R48080" s="8"/>
      <c r="S48080" s="9"/>
      <c r="U48080" s="28"/>
      <c r="V48080" s="3"/>
    </row>
    <row r="48081" s="4" customFormat="1" spans="4:22">
      <c r="D48081" s="3"/>
      <c r="Q48081" s="7"/>
      <c r="R48081" s="8"/>
      <c r="S48081" s="9"/>
      <c r="U48081" s="28"/>
      <c r="V48081" s="3"/>
    </row>
    <row r="48082" s="4" customFormat="1" spans="4:22">
      <c r="D48082" s="3"/>
      <c r="Q48082" s="7"/>
      <c r="R48082" s="8"/>
      <c r="S48082" s="9"/>
      <c r="U48082" s="28"/>
      <c r="V48082" s="3"/>
    </row>
    <row r="48083" s="4" customFormat="1" spans="4:22">
      <c r="D48083" s="3"/>
      <c r="Q48083" s="7"/>
      <c r="R48083" s="8"/>
      <c r="S48083" s="9"/>
      <c r="U48083" s="28"/>
      <c r="V48083" s="3"/>
    </row>
    <row r="48084" s="4" customFormat="1" spans="4:22">
      <c r="D48084" s="3"/>
      <c r="Q48084" s="7"/>
      <c r="R48084" s="8"/>
      <c r="S48084" s="9"/>
      <c r="U48084" s="28"/>
      <c r="V48084" s="3"/>
    </row>
    <row r="48085" s="4" customFormat="1" spans="4:22">
      <c r="D48085" s="3"/>
      <c r="Q48085" s="7"/>
      <c r="R48085" s="8"/>
      <c r="S48085" s="9"/>
      <c r="U48085" s="28"/>
      <c r="V48085" s="3"/>
    </row>
    <row r="48086" s="4" customFormat="1" spans="4:22">
      <c r="D48086" s="3"/>
      <c r="Q48086" s="7"/>
      <c r="R48086" s="8"/>
      <c r="S48086" s="9"/>
      <c r="U48086" s="28"/>
      <c r="V48086" s="3"/>
    </row>
    <row r="48087" s="4" customFormat="1" spans="4:22">
      <c r="D48087" s="3"/>
      <c r="Q48087" s="7"/>
      <c r="R48087" s="8"/>
      <c r="S48087" s="9"/>
      <c r="U48087" s="28"/>
      <c r="V48087" s="3"/>
    </row>
    <row r="48088" s="4" customFormat="1" spans="4:22">
      <c r="D48088" s="3"/>
      <c r="Q48088" s="7"/>
      <c r="R48088" s="8"/>
      <c r="S48088" s="9"/>
      <c r="U48088" s="28"/>
      <c r="V48088" s="3"/>
    </row>
    <row r="48089" s="4" customFormat="1" spans="4:22">
      <c r="D48089" s="3"/>
      <c r="Q48089" s="7"/>
      <c r="R48089" s="8"/>
      <c r="S48089" s="9"/>
      <c r="U48089" s="28"/>
      <c r="V48089" s="3"/>
    </row>
    <row r="48090" s="4" customFormat="1" spans="4:22">
      <c r="D48090" s="3"/>
      <c r="Q48090" s="7"/>
      <c r="R48090" s="8"/>
      <c r="S48090" s="9"/>
      <c r="U48090" s="28"/>
      <c r="V48090" s="3"/>
    </row>
    <row r="48091" s="4" customFormat="1" spans="4:22">
      <c r="D48091" s="3"/>
      <c r="Q48091" s="7"/>
      <c r="R48091" s="8"/>
      <c r="S48091" s="9"/>
      <c r="U48091" s="28"/>
      <c r="V48091" s="3"/>
    </row>
    <row r="48092" s="4" customFormat="1" spans="4:22">
      <c r="D48092" s="3"/>
      <c r="Q48092" s="7"/>
      <c r="R48092" s="8"/>
      <c r="S48092" s="9"/>
      <c r="U48092" s="28"/>
      <c r="V48092" s="3"/>
    </row>
    <row r="48093" s="4" customFormat="1" spans="4:22">
      <c r="D48093" s="3"/>
      <c r="Q48093" s="7"/>
      <c r="R48093" s="8"/>
      <c r="S48093" s="9"/>
      <c r="U48093" s="28"/>
      <c r="V48093" s="3"/>
    </row>
    <row r="48094" s="4" customFormat="1" spans="4:22">
      <c r="D48094" s="3"/>
      <c r="Q48094" s="7"/>
      <c r="R48094" s="8"/>
      <c r="S48094" s="9"/>
      <c r="U48094" s="28"/>
      <c r="V48094" s="3"/>
    </row>
    <row r="48095" s="4" customFormat="1" spans="4:22">
      <c r="D48095" s="3"/>
      <c r="Q48095" s="7"/>
      <c r="R48095" s="8"/>
      <c r="S48095" s="9"/>
      <c r="U48095" s="28"/>
      <c r="V48095" s="3"/>
    </row>
    <row r="48096" s="4" customFormat="1" spans="4:22">
      <c r="D48096" s="3"/>
      <c r="Q48096" s="7"/>
      <c r="R48096" s="8"/>
      <c r="S48096" s="9"/>
      <c r="U48096" s="28"/>
      <c r="V48096" s="3"/>
    </row>
    <row r="48097" s="4" customFormat="1" spans="4:22">
      <c r="D48097" s="3"/>
      <c r="Q48097" s="7"/>
      <c r="R48097" s="8"/>
      <c r="S48097" s="9"/>
      <c r="U48097" s="28"/>
      <c r="V48097" s="3"/>
    </row>
    <row r="48098" s="4" customFormat="1" spans="4:22">
      <c r="D48098" s="3"/>
      <c r="Q48098" s="7"/>
      <c r="R48098" s="8"/>
      <c r="S48098" s="9"/>
      <c r="U48098" s="28"/>
      <c r="V48098" s="3"/>
    </row>
    <row r="48099" s="4" customFormat="1" spans="4:22">
      <c r="D48099" s="3"/>
      <c r="Q48099" s="7"/>
      <c r="R48099" s="8"/>
      <c r="S48099" s="9"/>
      <c r="U48099" s="28"/>
      <c r="V48099" s="3"/>
    </row>
    <row r="48100" s="4" customFormat="1" spans="4:22">
      <c r="D48100" s="3"/>
      <c r="Q48100" s="7"/>
      <c r="R48100" s="8"/>
      <c r="S48100" s="9"/>
      <c r="U48100" s="28"/>
      <c r="V48100" s="3"/>
    </row>
    <row r="48101" s="4" customFormat="1" spans="4:22">
      <c r="D48101" s="3"/>
      <c r="Q48101" s="7"/>
      <c r="R48101" s="8"/>
      <c r="S48101" s="9"/>
      <c r="U48101" s="28"/>
      <c r="V48101" s="3"/>
    </row>
    <row r="48102" s="4" customFormat="1" spans="4:22">
      <c r="D48102" s="3"/>
      <c r="Q48102" s="7"/>
      <c r="R48102" s="8"/>
      <c r="S48102" s="9"/>
      <c r="U48102" s="28"/>
      <c r="V48102" s="3"/>
    </row>
    <row r="48103" s="4" customFormat="1" spans="4:22">
      <c r="D48103" s="3"/>
      <c r="Q48103" s="7"/>
      <c r="R48103" s="8"/>
      <c r="S48103" s="9"/>
      <c r="U48103" s="28"/>
      <c r="V48103" s="3"/>
    </row>
    <row r="48104" s="4" customFormat="1" spans="4:22">
      <c r="D48104" s="3"/>
      <c r="Q48104" s="7"/>
      <c r="R48104" s="8"/>
      <c r="S48104" s="9"/>
      <c r="U48104" s="28"/>
      <c r="V48104" s="3"/>
    </row>
    <row r="48105" s="4" customFormat="1" spans="4:22">
      <c r="D48105" s="3"/>
      <c r="Q48105" s="7"/>
      <c r="R48105" s="8"/>
      <c r="S48105" s="9"/>
      <c r="U48105" s="28"/>
      <c r="V48105" s="3"/>
    </row>
    <row r="48106" s="4" customFormat="1" spans="4:22">
      <c r="D48106" s="3"/>
      <c r="Q48106" s="7"/>
      <c r="R48106" s="8"/>
      <c r="S48106" s="9"/>
      <c r="U48106" s="28"/>
      <c r="V48106" s="3"/>
    </row>
    <row r="48107" s="4" customFormat="1" spans="4:22">
      <c r="D48107" s="3"/>
      <c r="Q48107" s="7"/>
      <c r="R48107" s="8"/>
      <c r="S48107" s="9"/>
      <c r="U48107" s="28"/>
      <c r="V48107" s="3"/>
    </row>
    <row r="48108" s="4" customFormat="1" spans="4:22">
      <c r="D48108" s="3"/>
      <c r="Q48108" s="7"/>
      <c r="R48108" s="8"/>
      <c r="S48108" s="9"/>
      <c r="U48108" s="28"/>
      <c r="V48108" s="3"/>
    </row>
    <row r="48109" s="4" customFormat="1" spans="4:22">
      <c r="D48109" s="3"/>
      <c r="Q48109" s="7"/>
      <c r="R48109" s="8"/>
      <c r="S48109" s="9"/>
      <c r="U48109" s="28"/>
      <c r="V48109" s="3"/>
    </row>
    <row r="48110" s="4" customFormat="1" spans="4:22">
      <c r="D48110" s="3"/>
      <c r="Q48110" s="7"/>
      <c r="R48110" s="8"/>
      <c r="S48110" s="9"/>
      <c r="U48110" s="28"/>
      <c r="V48110" s="3"/>
    </row>
    <row r="48111" s="4" customFormat="1" spans="4:22">
      <c r="D48111" s="3"/>
      <c r="Q48111" s="7"/>
      <c r="R48111" s="8"/>
      <c r="S48111" s="9"/>
      <c r="U48111" s="28"/>
      <c r="V48111" s="3"/>
    </row>
    <row r="48112" s="4" customFormat="1" spans="4:22">
      <c r="D48112" s="3"/>
      <c r="Q48112" s="7"/>
      <c r="R48112" s="8"/>
      <c r="S48112" s="9"/>
      <c r="U48112" s="28"/>
      <c r="V48112" s="3"/>
    </row>
    <row r="48113" s="4" customFormat="1" spans="4:22">
      <c r="D48113" s="3"/>
      <c r="Q48113" s="7"/>
      <c r="R48113" s="8"/>
      <c r="S48113" s="9"/>
      <c r="U48113" s="28"/>
      <c r="V48113" s="3"/>
    </row>
    <row r="48114" s="4" customFormat="1" spans="4:22">
      <c r="D48114" s="3"/>
      <c r="Q48114" s="7"/>
      <c r="R48114" s="8"/>
      <c r="S48114" s="9"/>
      <c r="U48114" s="28"/>
      <c r="V48114" s="3"/>
    </row>
    <row r="48115" s="4" customFormat="1" spans="4:22">
      <c r="D48115" s="3"/>
      <c r="Q48115" s="7"/>
      <c r="R48115" s="8"/>
      <c r="S48115" s="9"/>
      <c r="U48115" s="28"/>
      <c r="V48115" s="3"/>
    </row>
    <row r="48116" s="4" customFormat="1" spans="4:22">
      <c r="D48116" s="3"/>
      <c r="Q48116" s="7"/>
      <c r="R48116" s="8"/>
      <c r="S48116" s="9"/>
      <c r="U48116" s="28"/>
      <c r="V48116" s="3"/>
    </row>
    <row r="48117" s="4" customFormat="1" spans="4:22">
      <c r="D48117" s="3"/>
      <c r="Q48117" s="7"/>
      <c r="R48117" s="8"/>
      <c r="S48117" s="9"/>
      <c r="U48117" s="28"/>
      <c r="V48117" s="3"/>
    </row>
    <row r="48118" s="4" customFormat="1" spans="4:22">
      <c r="D48118" s="3"/>
      <c r="Q48118" s="7"/>
      <c r="R48118" s="8"/>
      <c r="S48118" s="9"/>
      <c r="U48118" s="28"/>
      <c r="V48118" s="3"/>
    </row>
    <row r="48119" s="4" customFormat="1" spans="4:22">
      <c r="D48119" s="3"/>
      <c r="Q48119" s="7"/>
      <c r="R48119" s="8"/>
      <c r="S48119" s="9"/>
      <c r="U48119" s="28"/>
      <c r="V48119" s="3"/>
    </row>
    <row r="48120" s="4" customFormat="1" spans="4:22">
      <c r="D48120" s="3"/>
      <c r="Q48120" s="7"/>
      <c r="R48120" s="8"/>
      <c r="S48120" s="9"/>
      <c r="U48120" s="28"/>
      <c r="V48120" s="3"/>
    </row>
    <row r="48121" s="4" customFormat="1" spans="4:22">
      <c r="D48121" s="3"/>
      <c r="Q48121" s="7"/>
      <c r="R48121" s="8"/>
      <c r="S48121" s="9"/>
      <c r="U48121" s="28"/>
      <c r="V48121" s="3"/>
    </row>
    <row r="48122" s="4" customFormat="1" spans="4:22">
      <c r="D48122" s="3"/>
      <c r="Q48122" s="7"/>
      <c r="R48122" s="8"/>
      <c r="S48122" s="9"/>
      <c r="U48122" s="28"/>
      <c r="V48122" s="3"/>
    </row>
    <row r="48123" s="4" customFormat="1" spans="4:22">
      <c r="D48123" s="3"/>
      <c r="Q48123" s="7"/>
      <c r="R48123" s="8"/>
      <c r="S48123" s="9"/>
      <c r="U48123" s="28"/>
      <c r="V48123" s="3"/>
    </row>
    <row r="48124" s="4" customFormat="1" spans="4:22">
      <c r="D48124" s="3"/>
      <c r="Q48124" s="7"/>
      <c r="R48124" s="8"/>
      <c r="S48124" s="9"/>
      <c r="U48124" s="28"/>
      <c r="V48124" s="3"/>
    </row>
    <row r="48125" s="4" customFormat="1" spans="4:22">
      <c r="D48125" s="3"/>
      <c r="Q48125" s="7"/>
      <c r="R48125" s="8"/>
      <c r="S48125" s="9"/>
      <c r="U48125" s="28"/>
      <c r="V48125" s="3"/>
    </row>
    <row r="48126" s="4" customFormat="1" spans="4:22">
      <c r="D48126" s="3"/>
      <c r="Q48126" s="7"/>
      <c r="R48126" s="8"/>
      <c r="S48126" s="9"/>
      <c r="U48126" s="28"/>
      <c r="V48126" s="3"/>
    </row>
    <row r="48127" s="4" customFormat="1" spans="4:22">
      <c r="D48127" s="3"/>
      <c r="Q48127" s="7"/>
      <c r="R48127" s="8"/>
      <c r="S48127" s="9"/>
      <c r="U48127" s="28"/>
      <c r="V48127" s="3"/>
    </row>
    <row r="48128" s="4" customFormat="1" spans="4:22">
      <c r="D48128" s="3"/>
      <c r="Q48128" s="7"/>
      <c r="R48128" s="8"/>
      <c r="S48128" s="9"/>
      <c r="U48128" s="28"/>
      <c r="V48128" s="3"/>
    </row>
    <row r="48129" s="4" customFormat="1" spans="4:22">
      <c r="D48129" s="3"/>
      <c r="Q48129" s="7"/>
      <c r="R48129" s="8"/>
      <c r="S48129" s="9"/>
      <c r="U48129" s="28"/>
      <c r="V48129" s="3"/>
    </row>
    <row r="48130" s="4" customFormat="1" spans="4:22">
      <c r="D48130" s="3"/>
      <c r="Q48130" s="7"/>
      <c r="R48130" s="8"/>
      <c r="S48130" s="9"/>
      <c r="U48130" s="28"/>
      <c r="V48130" s="3"/>
    </row>
    <row r="48131" s="4" customFormat="1" spans="4:22">
      <c r="D48131" s="3"/>
      <c r="Q48131" s="7"/>
      <c r="R48131" s="8"/>
      <c r="S48131" s="9"/>
      <c r="U48131" s="28"/>
      <c r="V48131" s="3"/>
    </row>
    <row r="48132" s="4" customFormat="1" spans="4:22">
      <c r="D48132" s="3"/>
      <c r="Q48132" s="7"/>
      <c r="R48132" s="8"/>
      <c r="S48132" s="9"/>
      <c r="U48132" s="28"/>
      <c r="V48132" s="3"/>
    </row>
    <row r="48133" s="4" customFormat="1" spans="4:22">
      <c r="D48133" s="3"/>
      <c r="Q48133" s="7"/>
      <c r="R48133" s="8"/>
      <c r="S48133" s="9"/>
      <c r="U48133" s="28"/>
      <c r="V48133" s="3"/>
    </row>
    <row r="48134" s="4" customFormat="1" spans="4:22">
      <c r="D48134" s="3"/>
      <c r="Q48134" s="7"/>
      <c r="R48134" s="8"/>
      <c r="S48134" s="9"/>
      <c r="U48134" s="28"/>
      <c r="V48134" s="3"/>
    </row>
    <row r="48135" s="4" customFormat="1" spans="4:22">
      <c r="D48135" s="3"/>
      <c r="Q48135" s="7"/>
      <c r="R48135" s="8"/>
      <c r="S48135" s="9"/>
      <c r="U48135" s="28"/>
      <c r="V48135" s="3"/>
    </row>
    <row r="48136" s="4" customFormat="1" spans="4:22">
      <c r="D48136" s="3"/>
      <c r="Q48136" s="7"/>
      <c r="R48136" s="8"/>
      <c r="S48136" s="9"/>
      <c r="U48136" s="28"/>
      <c r="V48136" s="3"/>
    </row>
    <row r="48137" s="4" customFormat="1" spans="4:22">
      <c r="D48137" s="3"/>
      <c r="Q48137" s="7"/>
      <c r="R48137" s="8"/>
      <c r="S48137" s="9"/>
      <c r="U48137" s="28"/>
      <c r="V48137" s="3"/>
    </row>
    <row r="48138" s="4" customFormat="1" spans="4:22">
      <c r="D48138" s="3"/>
      <c r="Q48138" s="7"/>
      <c r="R48138" s="8"/>
      <c r="S48138" s="9"/>
      <c r="U48138" s="28"/>
      <c r="V48138" s="3"/>
    </row>
    <row r="48139" s="4" customFormat="1" spans="4:22">
      <c r="D48139" s="3"/>
      <c r="Q48139" s="7"/>
      <c r="R48139" s="8"/>
      <c r="S48139" s="9"/>
      <c r="U48139" s="28"/>
      <c r="V48139" s="3"/>
    </row>
    <row r="48140" s="4" customFormat="1" spans="4:22">
      <c r="D48140" s="3"/>
      <c r="Q48140" s="7"/>
      <c r="R48140" s="8"/>
      <c r="S48140" s="9"/>
      <c r="U48140" s="28"/>
      <c r="V48140" s="3"/>
    </row>
    <row r="48141" s="4" customFormat="1" spans="4:22">
      <c r="D48141" s="3"/>
      <c r="Q48141" s="7"/>
      <c r="R48141" s="8"/>
      <c r="S48141" s="9"/>
      <c r="U48141" s="28"/>
      <c r="V48141" s="3"/>
    </row>
    <row r="48142" s="4" customFormat="1" spans="4:22">
      <c r="D48142" s="3"/>
      <c r="Q48142" s="7"/>
      <c r="R48142" s="8"/>
      <c r="S48142" s="9"/>
      <c r="U48142" s="28"/>
      <c r="V48142" s="3"/>
    </row>
    <row r="48143" s="4" customFormat="1" spans="4:22">
      <c r="D48143" s="3"/>
      <c r="Q48143" s="7"/>
      <c r="R48143" s="8"/>
      <c r="S48143" s="9"/>
      <c r="U48143" s="28"/>
      <c r="V48143" s="3"/>
    </row>
    <row r="48144" s="4" customFormat="1" spans="4:22">
      <c r="D48144" s="3"/>
      <c r="Q48144" s="7"/>
      <c r="R48144" s="8"/>
      <c r="S48144" s="9"/>
      <c r="U48144" s="28"/>
      <c r="V48144" s="3"/>
    </row>
    <row r="48145" s="4" customFormat="1" spans="4:22">
      <c r="D48145" s="3"/>
      <c r="Q48145" s="7"/>
      <c r="R48145" s="8"/>
      <c r="S48145" s="9"/>
      <c r="U48145" s="28"/>
      <c r="V48145" s="3"/>
    </row>
    <row r="48146" s="4" customFormat="1" spans="4:22">
      <c r="D48146" s="3"/>
      <c r="Q48146" s="7"/>
      <c r="R48146" s="8"/>
      <c r="S48146" s="9"/>
      <c r="U48146" s="28"/>
      <c r="V48146" s="3"/>
    </row>
    <row r="48147" s="4" customFormat="1" spans="4:22">
      <c r="D48147" s="3"/>
      <c r="Q48147" s="7"/>
      <c r="R48147" s="8"/>
      <c r="S48147" s="9"/>
      <c r="U48147" s="28"/>
      <c r="V48147" s="3"/>
    </row>
    <row r="48148" s="4" customFormat="1" spans="4:22">
      <c r="D48148" s="3"/>
      <c r="Q48148" s="7"/>
      <c r="R48148" s="8"/>
      <c r="S48148" s="9"/>
      <c r="U48148" s="28"/>
      <c r="V48148" s="3"/>
    </row>
    <row r="48149" s="4" customFormat="1" spans="4:22">
      <c r="D48149" s="3"/>
      <c r="Q48149" s="7"/>
      <c r="R48149" s="8"/>
      <c r="S48149" s="9"/>
      <c r="U48149" s="28"/>
      <c r="V48149" s="3"/>
    </row>
    <row r="48150" s="4" customFormat="1" spans="4:22">
      <c r="D48150" s="3"/>
      <c r="Q48150" s="7"/>
      <c r="R48150" s="8"/>
      <c r="S48150" s="9"/>
      <c r="U48150" s="28"/>
      <c r="V48150" s="3"/>
    </row>
    <row r="48151" s="4" customFormat="1" spans="4:22">
      <c r="D48151" s="3"/>
      <c r="Q48151" s="7"/>
      <c r="R48151" s="8"/>
      <c r="S48151" s="9"/>
      <c r="U48151" s="28"/>
      <c r="V48151" s="3"/>
    </row>
    <row r="48152" s="4" customFormat="1" spans="4:22">
      <c r="D48152" s="3"/>
      <c r="Q48152" s="7"/>
      <c r="R48152" s="8"/>
      <c r="S48152" s="9"/>
      <c r="U48152" s="28"/>
      <c r="V48152" s="3"/>
    </row>
    <row r="48153" s="4" customFormat="1" spans="4:22">
      <c r="D48153" s="3"/>
      <c r="Q48153" s="7"/>
      <c r="R48153" s="8"/>
      <c r="S48153" s="9"/>
      <c r="U48153" s="28"/>
      <c r="V48153" s="3"/>
    </row>
    <row r="48154" s="4" customFormat="1" spans="4:22">
      <c r="D48154" s="3"/>
      <c r="Q48154" s="7"/>
      <c r="R48154" s="8"/>
      <c r="S48154" s="9"/>
      <c r="U48154" s="28"/>
      <c r="V48154" s="3"/>
    </row>
    <row r="48155" s="4" customFormat="1" spans="4:22">
      <c r="D48155" s="3"/>
      <c r="Q48155" s="7"/>
      <c r="R48155" s="8"/>
      <c r="S48155" s="9"/>
      <c r="U48155" s="28"/>
      <c r="V48155" s="3"/>
    </row>
    <row r="48156" s="4" customFormat="1" spans="4:22">
      <c r="D48156" s="3"/>
      <c r="Q48156" s="7"/>
      <c r="R48156" s="8"/>
      <c r="S48156" s="9"/>
      <c r="U48156" s="28"/>
      <c r="V48156" s="3"/>
    </row>
    <row r="48157" s="4" customFormat="1" spans="4:22">
      <c r="D48157" s="3"/>
      <c r="Q48157" s="7"/>
      <c r="R48157" s="8"/>
      <c r="S48157" s="9"/>
      <c r="U48157" s="28"/>
      <c r="V48157" s="3"/>
    </row>
    <row r="48158" s="4" customFormat="1" spans="4:22">
      <c r="D48158" s="3"/>
      <c r="Q48158" s="7"/>
      <c r="R48158" s="8"/>
      <c r="S48158" s="9"/>
      <c r="U48158" s="28"/>
      <c r="V48158" s="3"/>
    </row>
    <row r="48159" s="4" customFormat="1" spans="4:22">
      <c r="D48159" s="3"/>
      <c r="Q48159" s="7"/>
      <c r="R48159" s="8"/>
      <c r="S48159" s="9"/>
      <c r="U48159" s="28"/>
      <c r="V48159" s="3"/>
    </row>
    <row r="48160" s="4" customFormat="1" spans="4:22">
      <c r="D48160" s="3"/>
      <c r="Q48160" s="7"/>
      <c r="R48160" s="8"/>
      <c r="S48160" s="9"/>
      <c r="U48160" s="28"/>
      <c r="V48160" s="3"/>
    </row>
    <row r="48161" s="4" customFormat="1" spans="4:22">
      <c r="D48161" s="3"/>
      <c r="Q48161" s="7"/>
      <c r="R48161" s="8"/>
      <c r="S48161" s="9"/>
      <c r="U48161" s="28"/>
      <c r="V48161" s="3"/>
    </row>
    <row r="48162" s="4" customFormat="1" spans="4:22">
      <c r="D48162" s="3"/>
      <c r="Q48162" s="7"/>
      <c r="R48162" s="8"/>
      <c r="S48162" s="9"/>
      <c r="U48162" s="28"/>
      <c r="V48162" s="3"/>
    </row>
    <row r="48163" s="4" customFormat="1" spans="4:22">
      <c r="D48163" s="3"/>
      <c r="Q48163" s="7"/>
      <c r="R48163" s="8"/>
      <c r="S48163" s="9"/>
      <c r="U48163" s="28"/>
      <c r="V48163" s="3"/>
    </row>
    <row r="48164" s="4" customFormat="1" spans="4:22">
      <c r="D48164" s="3"/>
      <c r="Q48164" s="7"/>
      <c r="R48164" s="8"/>
      <c r="S48164" s="9"/>
      <c r="U48164" s="28"/>
      <c r="V48164" s="3"/>
    </row>
    <row r="48165" s="4" customFormat="1" spans="4:22">
      <c r="D48165" s="3"/>
      <c r="Q48165" s="7"/>
      <c r="R48165" s="8"/>
      <c r="S48165" s="9"/>
      <c r="U48165" s="28"/>
      <c r="V48165" s="3"/>
    </row>
    <row r="48166" s="4" customFormat="1" spans="4:22">
      <c r="D48166" s="3"/>
      <c r="Q48166" s="7"/>
      <c r="R48166" s="8"/>
      <c r="S48166" s="9"/>
      <c r="U48166" s="28"/>
      <c r="V48166" s="3"/>
    </row>
    <row r="48167" s="4" customFormat="1" spans="4:22">
      <c r="D48167" s="3"/>
      <c r="Q48167" s="7"/>
      <c r="R48167" s="8"/>
      <c r="S48167" s="9"/>
      <c r="U48167" s="28"/>
      <c r="V48167" s="3"/>
    </row>
    <row r="48168" s="4" customFormat="1" spans="4:22">
      <c r="D48168" s="3"/>
      <c r="Q48168" s="7"/>
      <c r="R48168" s="8"/>
      <c r="S48168" s="9"/>
      <c r="U48168" s="28"/>
      <c r="V48168" s="3"/>
    </row>
    <row r="48169" s="4" customFormat="1" spans="4:22">
      <c r="D48169" s="3"/>
      <c r="Q48169" s="7"/>
      <c r="R48169" s="8"/>
      <c r="S48169" s="9"/>
      <c r="U48169" s="28"/>
      <c r="V48169" s="3"/>
    </row>
    <row r="48170" s="4" customFormat="1" spans="4:22">
      <c r="D48170" s="3"/>
      <c r="Q48170" s="7"/>
      <c r="R48170" s="8"/>
      <c r="S48170" s="9"/>
      <c r="U48170" s="28"/>
      <c r="V48170" s="3"/>
    </row>
    <row r="48171" s="4" customFormat="1" spans="4:22">
      <c r="D48171" s="3"/>
      <c r="Q48171" s="7"/>
      <c r="R48171" s="8"/>
      <c r="S48171" s="9"/>
      <c r="U48171" s="28"/>
      <c r="V48171" s="3"/>
    </row>
    <row r="48172" s="4" customFormat="1" spans="4:22">
      <c r="D48172" s="3"/>
      <c r="Q48172" s="7"/>
      <c r="R48172" s="8"/>
      <c r="S48172" s="9"/>
      <c r="U48172" s="28"/>
      <c r="V48172" s="3"/>
    </row>
    <row r="48173" s="4" customFormat="1" spans="4:22">
      <c r="D48173" s="3"/>
      <c r="Q48173" s="7"/>
      <c r="R48173" s="8"/>
      <c r="S48173" s="9"/>
      <c r="U48173" s="28"/>
      <c r="V48173" s="3"/>
    </row>
    <row r="48174" s="4" customFormat="1" spans="4:22">
      <c r="D48174" s="3"/>
      <c r="Q48174" s="7"/>
      <c r="R48174" s="8"/>
      <c r="S48174" s="9"/>
      <c r="U48174" s="28"/>
      <c r="V48174" s="3"/>
    </row>
    <row r="48175" s="4" customFormat="1" spans="4:22">
      <c r="D48175" s="3"/>
      <c r="Q48175" s="7"/>
      <c r="R48175" s="8"/>
      <c r="S48175" s="9"/>
      <c r="U48175" s="28"/>
      <c r="V48175" s="3"/>
    </row>
    <row r="48176" s="4" customFormat="1" spans="4:22">
      <c r="D48176" s="3"/>
      <c r="Q48176" s="7"/>
      <c r="R48176" s="8"/>
      <c r="S48176" s="9"/>
      <c r="U48176" s="28"/>
      <c r="V48176" s="3"/>
    </row>
    <row r="48177" s="4" customFormat="1" spans="4:22">
      <c r="D48177" s="3"/>
      <c r="Q48177" s="7"/>
      <c r="R48177" s="8"/>
      <c r="S48177" s="9"/>
      <c r="U48177" s="28"/>
      <c r="V48177" s="3"/>
    </row>
    <row r="48178" s="4" customFormat="1" spans="4:22">
      <c r="D48178" s="3"/>
      <c r="Q48178" s="7"/>
      <c r="R48178" s="8"/>
      <c r="S48178" s="9"/>
      <c r="U48178" s="28"/>
      <c r="V48178" s="3"/>
    </row>
    <row r="48179" s="4" customFormat="1" spans="4:22">
      <c r="D48179" s="3"/>
      <c r="Q48179" s="7"/>
      <c r="R48179" s="8"/>
      <c r="S48179" s="9"/>
      <c r="U48179" s="28"/>
      <c r="V48179" s="3"/>
    </row>
    <row r="48180" s="4" customFormat="1" spans="4:22">
      <c r="D48180" s="3"/>
      <c r="Q48180" s="7"/>
      <c r="R48180" s="8"/>
      <c r="S48180" s="9"/>
      <c r="U48180" s="28"/>
      <c r="V48180" s="3"/>
    </row>
    <row r="48181" s="4" customFormat="1" spans="4:22">
      <c r="D48181" s="3"/>
      <c r="Q48181" s="7"/>
      <c r="R48181" s="8"/>
      <c r="S48181" s="9"/>
      <c r="U48181" s="28"/>
      <c r="V48181" s="3"/>
    </row>
    <row r="48182" s="4" customFormat="1" spans="4:22">
      <c r="D48182" s="3"/>
      <c r="Q48182" s="7"/>
      <c r="R48182" s="8"/>
      <c r="S48182" s="9"/>
      <c r="U48182" s="28"/>
      <c r="V48182" s="3"/>
    </row>
    <row r="48183" s="4" customFormat="1" spans="4:22">
      <c r="D48183" s="3"/>
      <c r="Q48183" s="7"/>
      <c r="R48183" s="8"/>
      <c r="S48183" s="9"/>
      <c r="U48183" s="28"/>
      <c r="V48183" s="3"/>
    </row>
    <row r="48184" s="4" customFormat="1" spans="4:22">
      <c r="D48184" s="3"/>
      <c r="Q48184" s="7"/>
      <c r="R48184" s="8"/>
      <c r="S48184" s="9"/>
      <c r="U48184" s="28"/>
      <c r="V48184" s="3"/>
    </row>
    <row r="48185" s="4" customFormat="1" spans="4:22">
      <c r="D48185" s="3"/>
      <c r="Q48185" s="7"/>
      <c r="R48185" s="8"/>
      <c r="S48185" s="9"/>
      <c r="U48185" s="28"/>
      <c r="V48185" s="3"/>
    </row>
    <row r="48186" s="4" customFormat="1" spans="4:22">
      <c r="D48186" s="3"/>
      <c r="Q48186" s="7"/>
      <c r="R48186" s="8"/>
      <c r="S48186" s="9"/>
      <c r="U48186" s="28"/>
      <c r="V48186" s="3"/>
    </row>
    <row r="48187" s="4" customFormat="1" spans="4:22">
      <c r="D48187" s="3"/>
      <c r="Q48187" s="7"/>
      <c r="R48187" s="8"/>
      <c r="S48187" s="9"/>
      <c r="U48187" s="28"/>
      <c r="V48187" s="3"/>
    </row>
    <row r="48188" s="4" customFormat="1" spans="4:22">
      <c r="D48188" s="3"/>
      <c r="Q48188" s="7"/>
      <c r="R48188" s="8"/>
      <c r="S48188" s="9"/>
      <c r="U48188" s="28"/>
      <c r="V48188" s="3"/>
    </row>
    <row r="48189" s="4" customFormat="1" spans="4:22">
      <c r="D48189" s="3"/>
      <c r="Q48189" s="7"/>
      <c r="R48189" s="8"/>
      <c r="S48189" s="9"/>
      <c r="U48189" s="28"/>
      <c r="V48189" s="3"/>
    </row>
    <row r="48190" s="4" customFormat="1" spans="4:22">
      <c r="D48190" s="3"/>
      <c r="Q48190" s="7"/>
      <c r="R48190" s="8"/>
      <c r="S48190" s="9"/>
      <c r="U48190" s="28"/>
      <c r="V48190" s="3"/>
    </row>
    <row r="48191" s="4" customFormat="1" spans="4:22">
      <c r="D48191" s="3"/>
      <c r="Q48191" s="7"/>
      <c r="R48191" s="8"/>
      <c r="S48191" s="9"/>
      <c r="U48191" s="28"/>
      <c r="V48191" s="3"/>
    </row>
    <row r="48192" s="4" customFormat="1" spans="4:22">
      <c r="D48192" s="3"/>
      <c r="Q48192" s="7"/>
      <c r="R48192" s="8"/>
      <c r="S48192" s="9"/>
      <c r="U48192" s="28"/>
      <c r="V48192" s="3"/>
    </row>
    <row r="48193" s="4" customFormat="1" spans="4:22">
      <c r="D48193" s="3"/>
      <c r="Q48193" s="7"/>
      <c r="R48193" s="8"/>
      <c r="S48193" s="9"/>
      <c r="U48193" s="28"/>
      <c r="V48193" s="3"/>
    </row>
    <row r="48194" s="4" customFormat="1" spans="4:22">
      <c r="D48194" s="3"/>
      <c r="Q48194" s="7"/>
      <c r="R48194" s="8"/>
      <c r="S48194" s="9"/>
      <c r="U48194" s="28"/>
      <c r="V48194" s="3"/>
    </row>
    <row r="48195" s="4" customFormat="1" spans="4:22">
      <c r="D48195" s="3"/>
      <c r="Q48195" s="7"/>
      <c r="R48195" s="8"/>
      <c r="S48195" s="9"/>
      <c r="U48195" s="28"/>
      <c r="V48195" s="3"/>
    </row>
    <row r="48196" s="4" customFormat="1" spans="4:22">
      <c r="D48196" s="3"/>
      <c r="Q48196" s="7"/>
      <c r="R48196" s="8"/>
      <c r="S48196" s="9"/>
      <c r="U48196" s="28"/>
      <c r="V48196" s="3"/>
    </row>
    <row r="48197" s="4" customFormat="1" spans="4:22">
      <c r="D48197" s="3"/>
      <c r="Q48197" s="7"/>
      <c r="R48197" s="8"/>
      <c r="S48197" s="9"/>
      <c r="U48197" s="28"/>
      <c r="V48197" s="3"/>
    </row>
    <row r="48198" s="4" customFormat="1" spans="4:22">
      <c r="D48198" s="3"/>
      <c r="Q48198" s="7"/>
      <c r="R48198" s="8"/>
      <c r="S48198" s="9"/>
      <c r="U48198" s="28"/>
      <c r="V48198" s="3"/>
    </row>
    <row r="48199" s="4" customFormat="1" spans="4:22">
      <c r="D48199" s="3"/>
      <c r="Q48199" s="7"/>
      <c r="R48199" s="8"/>
      <c r="S48199" s="9"/>
      <c r="U48199" s="28"/>
      <c r="V48199" s="3"/>
    </row>
    <row r="48200" s="4" customFormat="1" spans="4:22">
      <c r="D48200" s="3"/>
      <c r="Q48200" s="7"/>
      <c r="R48200" s="8"/>
      <c r="S48200" s="9"/>
      <c r="U48200" s="28"/>
      <c r="V48200" s="3"/>
    </row>
    <row r="48201" s="4" customFormat="1" spans="4:22">
      <c r="D48201" s="3"/>
      <c r="Q48201" s="7"/>
      <c r="R48201" s="8"/>
      <c r="S48201" s="9"/>
      <c r="U48201" s="28"/>
      <c r="V48201" s="3"/>
    </row>
    <row r="48202" s="4" customFormat="1" spans="4:22">
      <c r="D48202" s="3"/>
      <c r="Q48202" s="7"/>
      <c r="R48202" s="8"/>
      <c r="S48202" s="9"/>
      <c r="U48202" s="28"/>
      <c r="V48202" s="3"/>
    </row>
    <row r="48203" s="4" customFormat="1" spans="4:22">
      <c r="D48203" s="3"/>
      <c r="Q48203" s="7"/>
      <c r="R48203" s="8"/>
      <c r="S48203" s="9"/>
      <c r="U48203" s="28"/>
      <c r="V48203" s="3"/>
    </row>
    <row r="48204" s="4" customFormat="1" spans="4:22">
      <c r="D48204" s="3"/>
      <c r="Q48204" s="7"/>
      <c r="R48204" s="8"/>
      <c r="S48204" s="9"/>
      <c r="U48204" s="28"/>
      <c r="V48204" s="3"/>
    </row>
    <row r="48205" s="4" customFormat="1" spans="4:22">
      <c r="D48205" s="3"/>
      <c r="Q48205" s="7"/>
      <c r="R48205" s="8"/>
      <c r="S48205" s="9"/>
      <c r="U48205" s="28"/>
      <c r="V48205" s="3"/>
    </row>
    <row r="48206" s="4" customFormat="1" spans="4:22">
      <c r="D48206" s="3"/>
      <c r="Q48206" s="7"/>
      <c r="R48206" s="8"/>
      <c r="S48206" s="9"/>
      <c r="U48206" s="28"/>
      <c r="V48206" s="3"/>
    </row>
    <row r="48207" s="4" customFormat="1" spans="4:22">
      <c r="D48207" s="3"/>
      <c r="Q48207" s="7"/>
      <c r="R48207" s="8"/>
      <c r="S48207" s="9"/>
      <c r="U48207" s="28"/>
      <c r="V48207" s="3"/>
    </row>
    <row r="48208" s="4" customFormat="1" spans="4:22">
      <c r="D48208" s="3"/>
      <c r="Q48208" s="7"/>
      <c r="R48208" s="8"/>
      <c r="S48208" s="9"/>
      <c r="U48208" s="28"/>
      <c r="V48208" s="3"/>
    </row>
    <row r="48209" s="4" customFormat="1" spans="4:22">
      <c r="D48209" s="3"/>
      <c r="Q48209" s="7"/>
      <c r="R48209" s="8"/>
      <c r="S48209" s="9"/>
      <c r="U48209" s="28"/>
      <c r="V48209" s="3"/>
    </row>
    <row r="48210" s="4" customFormat="1" spans="4:22">
      <c r="D48210" s="3"/>
      <c r="Q48210" s="7"/>
      <c r="R48210" s="8"/>
      <c r="S48210" s="9"/>
      <c r="U48210" s="28"/>
      <c r="V48210" s="3"/>
    </row>
    <row r="48211" s="4" customFormat="1" spans="4:22">
      <c r="D48211" s="3"/>
      <c r="Q48211" s="7"/>
      <c r="R48211" s="8"/>
      <c r="S48211" s="9"/>
      <c r="U48211" s="28"/>
      <c r="V48211" s="3"/>
    </row>
    <row r="48212" s="4" customFormat="1" spans="4:22">
      <c r="D48212" s="3"/>
      <c r="Q48212" s="7"/>
      <c r="R48212" s="8"/>
      <c r="S48212" s="9"/>
      <c r="U48212" s="28"/>
      <c r="V48212" s="3"/>
    </row>
    <row r="48213" s="4" customFormat="1" spans="4:22">
      <c r="D48213" s="3"/>
      <c r="Q48213" s="7"/>
      <c r="R48213" s="8"/>
      <c r="S48213" s="9"/>
      <c r="U48213" s="28"/>
      <c r="V48213" s="3"/>
    </row>
    <row r="48214" s="4" customFormat="1" spans="4:22">
      <c r="D48214" s="3"/>
      <c r="Q48214" s="7"/>
      <c r="R48214" s="8"/>
      <c r="S48214" s="9"/>
      <c r="U48214" s="28"/>
      <c r="V48214" s="3"/>
    </row>
    <row r="48215" s="4" customFormat="1" spans="4:22">
      <c r="D48215" s="3"/>
      <c r="Q48215" s="7"/>
      <c r="R48215" s="8"/>
      <c r="S48215" s="9"/>
      <c r="U48215" s="28"/>
      <c r="V48215" s="3"/>
    </row>
    <row r="48216" s="4" customFormat="1" spans="4:22">
      <c r="D48216" s="3"/>
      <c r="Q48216" s="7"/>
      <c r="R48216" s="8"/>
      <c r="S48216" s="9"/>
      <c r="U48216" s="28"/>
      <c r="V48216" s="3"/>
    </row>
    <row r="48217" s="4" customFormat="1" spans="4:22">
      <c r="D48217" s="3"/>
      <c r="Q48217" s="7"/>
      <c r="R48217" s="8"/>
      <c r="S48217" s="9"/>
      <c r="U48217" s="28"/>
      <c r="V48217" s="3"/>
    </row>
    <row r="48218" s="4" customFormat="1" spans="4:22">
      <c r="D48218" s="3"/>
      <c r="Q48218" s="7"/>
      <c r="R48218" s="8"/>
      <c r="S48218" s="9"/>
      <c r="U48218" s="28"/>
      <c r="V48218" s="3"/>
    </row>
    <row r="48219" s="4" customFormat="1" spans="4:22">
      <c r="D48219" s="3"/>
      <c r="Q48219" s="7"/>
      <c r="R48219" s="8"/>
      <c r="S48219" s="9"/>
      <c r="U48219" s="28"/>
      <c r="V48219" s="3"/>
    </row>
    <row r="48220" s="4" customFormat="1" spans="4:22">
      <c r="D48220" s="3"/>
      <c r="Q48220" s="7"/>
      <c r="R48220" s="8"/>
      <c r="S48220" s="9"/>
      <c r="U48220" s="28"/>
      <c r="V48220" s="3"/>
    </row>
    <row r="48221" s="4" customFormat="1" spans="4:22">
      <c r="D48221" s="3"/>
      <c r="Q48221" s="7"/>
      <c r="R48221" s="8"/>
      <c r="S48221" s="9"/>
      <c r="U48221" s="28"/>
      <c r="V48221" s="3"/>
    </row>
    <row r="48222" s="4" customFormat="1" spans="4:22">
      <c r="D48222" s="3"/>
      <c r="Q48222" s="7"/>
      <c r="R48222" s="8"/>
      <c r="S48222" s="9"/>
      <c r="U48222" s="28"/>
      <c r="V48222" s="3"/>
    </row>
    <row r="48223" s="4" customFormat="1" spans="4:22">
      <c r="D48223" s="3"/>
      <c r="Q48223" s="7"/>
      <c r="R48223" s="8"/>
      <c r="S48223" s="9"/>
      <c r="U48223" s="28"/>
      <c r="V48223" s="3"/>
    </row>
    <row r="48224" s="4" customFormat="1" spans="4:22">
      <c r="D48224" s="3"/>
      <c r="Q48224" s="7"/>
      <c r="R48224" s="8"/>
      <c r="S48224" s="9"/>
      <c r="U48224" s="28"/>
      <c r="V48224" s="3"/>
    </row>
    <row r="48225" s="4" customFormat="1" spans="4:22">
      <c r="D48225" s="3"/>
      <c r="Q48225" s="7"/>
      <c r="R48225" s="8"/>
      <c r="S48225" s="9"/>
      <c r="U48225" s="28"/>
      <c r="V48225" s="3"/>
    </row>
    <row r="48226" s="4" customFormat="1" spans="4:22">
      <c r="D48226" s="3"/>
      <c r="Q48226" s="7"/>
      <c r="R48226" s="8"/>
      <c r="S48226" s="9"/>
      <c r="U48226" s="28"/>
      <c r="V48226" s="3"/>
    </row>
    <row r="48227" s="4" customFormat="1" spans="4:22">
      <c r="D48227" s="3"/>
      <c r="Q48227" s="7"/>
      <c r="R48227" s="8"/>
      <c r="S48227" s="9"/>
      <c r="U48227" s="28"/>
      <c r="V48227" s="3"/>
    </row>
    <row r="48228" s="4" customFormat="1" spans="4:22">
      <c r="D48228" s="3"/>
      <c r="Q48228" s="7"/>
      <c r="R48228" s="8"/>
      <c r="S48228" s="9"/>
      <c r="U48228" s="28"/>
      <c r="V48228" s="3"/>
    </row>
    <row r="48229" s="4" customFormat="1" spans="4:22">
      <c r="D48229" s="3"/>
      <c r="Q48229" s="7"/>
      <c r="R48229" s="8"/>
      <c r="S48229" s="9"/>
      <c r="U48229" s="28"/>
      <c r="V48229" s="3"/>
    </row>
    <row r="48230" s="4" customFormat="1" spans="4:22">
      <c r="D48230" s="3"/>
      <c r="Q48230" s="7"/>
      <c r="R48230" s="8"/>
      <c r="S48230" s="9"/>
      <c r="U48230" s="28"/>
      <c r="V48230" s="3"/>
    </row>
    <row r="48231" s="4" customFormat="1" spans="4:22">
      <c r="D48231" s="3"/>
      <c r="Q48231" s="7"/>
      <c r="R48231" s="8"/>
      <c r="S48231" s="9"/>
      <c r="U48231" s="28"/>
      <c r="V48231" s="3"/>
    </row>
    <row r="48232" s="4" customFormat="1" spans="4:22">
      <c r="D48232" s="3"/>
      <c r="Q48232" s="7"/>
      <c r="R48232" s="8"/>
      <c r="S48232" s="9"/>
      <c r="U48232" s="28"/>
      <c r="V48232" s="3"/>
    </row>
    <row r="48233" s="4" customFormat="1" spans="4:22">
      <c r="D48233" s="3"/>
      <c r="Q48233" s="7"/>
      <c r="R48233" s="8"/>
      <c r="S48233" s="9"/>
      <c r="U48233" s="28"/>
      <c r="V48233" s="3"/>
    </row>
    <row r="48234" s="4" customFormat="1" spans="4:22">
      <c r="D48234" s="3"/>
      <c r="Q48234" s="7"/>
      <c r="R48234" s="8"/>
      <c r="S48234" s="9"/>
      <c r="U48234" s="28"/>
      <c r="V48234" s="3"/>
    </row>
    <row r="48235" s="4" customFormat="1" spans="4:22">
      <c r="D48235" s="3"/>
      <c r="Q48235" s="7"/>
      <c r="R48235" s="8"/>
      <c r="S48235" s="9"/>
      <c r="U48235" s="28"/>
      <c r="V48235" s="3"/>
    </row>
    <row r="48236" s="4" customFormat="1" spans="4:22">
      <c r="D48236" s="3"/>
      <c r="Q48236" s="7"/>
      <c r="R48236" s="8"/>
      <c r="S48236" s="9"/>
      <c r="U48236" s="28"/>
      <c r="V48236" s="3"/>
    </row>
    <row r="48237" s="4" customFormat="1" spans="4:22">
      <c r="D48237" s="3"/>
      <c r="Q48237" s="7"/>
      <c r="R48237" s="8"/>
      <c r="S48237" s="9"/>
      <c r="U48237" s="28"/>
      <c r="V48237" s="3"/>
    </row>
    <row r="48238" s="4" customFormat="1" spans="4:22">
      <c r="D48238" s="3"/>
      <c r="Q48238" s="7"/>
      <c r="R48238" s="8"/>
      <c r="S48238" s="9"/>
      <c r="U48238" s="28"/>
      <c r="V48238" s="3"/>
    </row>
    <row r="48239" s="4" customFormat="1" spans="4:22">
      <c r="D48239" s="3"/>
      <c r="Q48239" s="7"/>
      <c r="R48239" s="8"/>
      <c r="S48239" s="9"/>
      <c r="U48239" s="28"/>
      <c r="V48239" s="3"/>
    </row>
    <row r="48240" s="4" customFormat="1" spans="4:22">
      <c r="D48240" s="3"/>
      <c r="Q48240" s="7"/>
      <c r="R48240" s="8"/>
      <c r="S48240" s="9"/>
      <c r="U48240" s="28"/>
      <c r="V48240" s="3"/>
    </row>
    <row r="48241" s="4" customFormat="1" spans="4:22">
      <c r="D48241" s="3"/>
      <c r="Q48241" s="7"/>
      <c r="R48241" s="8"/>
      <c r="S48241" s="9"/>
      <c r="U48241" s="28"/>
      <c r="V48241" s="3"/>
    </row>
    <row r="48242" s="4" customFormat="1" spans="4:22">
      <c r="D48242" s="3"/>
      <c r="Q48242" s="7"/>
      <c r="R48242" s="8"/>
      <c r="S48242" s="9"/>
      <c r="U48242" s="28"/>
      <c r="V48242" s="3"/>
    </row>
    <row r="48243" s="4" customFormat="1" spans="4:22">
      <c r="D48243" s="3"/>
      <c r="Q48243" s="7"/>
      <c r="R48243" s="8"/>
      <c r="S48243" s="9"/>
      <c r="U48243" s="28"/>
      <c r="V48243" s="3"/>
    </row>
    <row r="48244" s="4" customFormat="1" spans="4:22">
      <c r="D48244" s="3"/>
      <c r="Q48244" s="7"/>
      <c r="R48244" s="8"/>
      <c r="S48244" s="9"/>
      <c r="U48244" s="28"/>
      <c r="V48244" s="3"/>
    </row>
    <row r="48245" s="4" customFormat="1" spans="4:22">
      <c r="D48245" s="3"/>
      <c r="Q48245" s="7"/>
      <c r="R48245" s="8"/>
      <c r="S48245" s="9"/>
      <c r="U48245" s="28"/>
      <c r="V48245" s="3"/>
    </row>
    <row r="48246" s="4" customFormat="1" spans="4:22">
      <c r="D48246" s="3"/>
      <c r="Q48246" s="7"/>
      <c r="R48246" s="8"/>
      <c r="S48246" s="9"/>
      <c r="U48246" s="28"/>
      <c r="V48246" s="3"/>
    </row>
    <row r="48247" s="4" customFormat="1" spans="4:22">
      <c r="D48247" s="3"/>
      <c r="Q48247" s="7"/>
      <c r="R48247" s="8"/>
      <c r="S48247" s="9"/>
      <c r="U48247" s="28"/>
      <c r="V48247" s="3"/>
    </row>
    <row r="48248" s="4" customFormat="1" spans="4:22">
      <c r="D48248" s="3"/>
      <c r="Q48248" s="7"/>
      <c r="R48248" s="8"/>
      <c r="S48248" s="9"/>
      <c r="U48248" s="28"/>
      <c r="V48248" s="3"/>
    </row>
    <row r="48249" s="4" customFormat="1" spans="4:22">
      <c r="D48249" s="3"/>
      <c r="Q48249" s="7"/>
      <c r="R48249" s="8"/>
      <c r="S48249" s="9"/>
      <c r="U48249" s="28"/>
      <c r="V48249" s="3"/>
    </row>
    <row r="48250" s="4" customFormat="1" spans="4:22">
      <c r="D48250" s="3"/>
      <c r="Q48250" s="7"/>
      <c r="R48250" s="8"/>
      <c r="S48250" s="9"/>
      <c r="U48250" s="28"/>
      <c r="V48250" s="3"/>
    </row>
    <row r="48251" s="4" customFormat="1" spans="4:22">
      <c r="D48251" s="3"/>
      <c r="Q48251" s="7"/>
      <c r="R48251" s="8"/>
      <c r="S48251" s="9"/>
      <c r="U48251" s="28"/>
      <c r="V48251" s="3"/>
    </row>
    <row r="48252" s="4" customFormat="1" spans="4:22">
      <c r="D48252" s="3"/>
      <c r="Q48252" s="7"/>
      <c r="R48252" s="8"/>
      <c r="S48252" s="9"/>
      <c r="U48252" s="28"/>
      <c r="V48252" s="3"/>
    </row>
    <row r="48253" s="4" customFormat="1" spans="4:22">
      <c r="D48253" s="3"/>
      <c r="Q48253" s="7"/>
      <c r="R48253" s="8"/>
      <c r="S48253" s="9"/>
      <c r="U48253" s="28"/>
      <c r="V48253" s="3"/>
    </row>
    <row r="48254" s="4" customFormat="1" spans="4:22">
      <c r="D48254" s="3"/>
      <c r="Q48254" s="7"/>
      <c r="R48254" s="8"/>
      <c r="S48254" s="9"/>
      <c r="U48254" s="28"/>
      <c r="V48254" s="3"/>
    </row>
    <row r="48255" s="4" customFormat="1" spans="4:22">
      <c r="D48255" s="3"/>
      <c r="Q48255" s="7"/>
      <c r="R48255" s="8"/>
      <c r="S48255" s="9"/>
      <c r="U48255" s="28"/>
      <c r="V48255" s="3"/>
    </row>
    <row r="48256" s="4" customFormat="1" spans="4:22">
      <c r="D48256" s="3"/>
      <c r="Q48256" s="7"/>
      <c r="R48256" s="8"/>
      <c r="S48256" s="9"/>
      <c r="U48256" s="28"/>
      <c r="V48256" s="3"/>
    </row>
    <row r="48257" s="4" customFormat="1" spans="4:22">
      <c r="D48257" s="3"/>
      <c r="Q48257" s="7"/>
      <c r="R48257" s="8"/>
      <c r="S48257" s="9"/>
      <c r="U48257" s="28"/>
      <c r="V48257" s="3"/>
    </row>
    <row r="48258" s="4" customFormat="1" spans="4:22">
      <c r="D48258" s="3"/>
      <c r="Q48258" s="7"/>
      <c r="R48258" s="8"/>
      <c r="S48258" s="9"/>
      <c r="U48258" s="28"/>
      <c r="V48258" s="3"/>
    </row>
    <row r="48259" s="4" customFormat="1" spans="4:22">
      <c r="D48259" s="3"/>
      <c r="Q48259" s="7"/>
      <c r="R48259" s="8"/>
      <c r="S48259" s="9"/>
      <c r="U48259" s="28"/>
      <c r="V48259" s="3"/>
    </row>
    <row r="48260" s="4" customFormat="1" spans="4:22">
      <c r="D48260" s="3"/>
      <c r="Q48260" s="7"/>
      <c r="R48260" s="8"/>
      <c r="S48260" s="9"/>
      <c r="U48260" s="28"/>
      <c r="V48260" s="3"/>
    </row>
    <row r="48261" s="4" customFormat="1" spans="4:22">
      <c r="D48261" s="3"/>
      <c r="Q48261" s="7"/>
      <c r="R48261" s="8"/>
      <c r="S48261" s="9"/>
      <c r="U48261" s="28"/>
      <c r="V48261" s="3"/>
    </row>
    <row r="48262" s="4" customFormat="1" spans="4:22">
      <c r="D48262" s="3"/>
      <c r="Q48262" s="7"/>
      <c r="R48262" s="8"/>
      <c r="S48262" s="9"/>
      <c r="U48262" s="28"/>
      <c r="V48262" s="3"/>
    </row>
    <row r="48263" s="4" customFormat="1" spans="4:22">
      <c r="D48263" s="3"/>
      <c r="Q48263" s="7"/>
      <c r="R48263" s="8"/>
      <c r="S48263" s="9"/>
      <c r="U48263" s="28"/>
      <c r="V48263" s="3"/>
    </row>
    <row r="48264" s="4" customFormat="1" spans="4:22">
      <c r="D48264" s="3"/>
      <c r="Q48264" s="7"/>
      <c r="R48264" s="8"/>
      <c r="S48264" s="9"/>
      <c r="U48264" s="28"/>
      <c r="V48264" s="3"/>
    </row>
    <row r="48265" s="4" customFormat="1" spans="4:22">
      <c r="D48265" s="3"/>
      <c r="Q48265" s="7"/>
      <c r="R48265" s="8"/>
      <c r="S48265" s="9"/>
      <c r="U48265" s="28"/>
      <c r="V48265" s="3"/>
    </row>
    <row r="48266" s="4" customFormat="1" spans="4:22">
      <c r="D48266" s="3"/>
      <c r="Q48266" s="7"/>
      <c r="R48266" s="8"/>
      <c r="S48266" s="9"/>
      <c r="U48266" s="28"/>
      <c r="V48266" s="3"/>
    </row>
    <row r="48267" s="4" customFormat="1" spans="4:22">
      <c r="D48267" s="3"/>
      <c r="Q48267" s="7"/>
      <c r="R48267" s="8"/>
      <c r="S48267" s="9"/>
      <c r="U48267" s="28"/>
      <c r="V48267" s="3"/>
    </row>
    <row r="48268" s="4" customFormat="1" spans="4:22">
      <c r="D48268" s="3"/>
      <c r="Q48268" s="7"/>
      <c r="R48268" s="8"/>
      <c r="S48268" s="9"/>
      <c r="U48268" s="28"/>
      <c r="V48268" s="3"/>
    </row>
    <row r="48269" s="4" customFormat="1" spans="4:22">
      <c r="D48269" s="3"/>
      <c r="Q48269" s="7"/>
      <c r="R48269" s="8"/>
      <c r="S48269" s="9"/>
      <c r="U48269" s="28"/>
      <c r="V48269" s="3"/>
    </row>
    <row r="48270" s="4" customFormat="1" spans="4:22">
      <c r="D48270" s="3"/>
      <c r="Q48270" s="7"/>
      <c r="R48270" s="8"/>
      <c r="S48270" s="9"/>
      <c r="U48270" s="28"/>
      <c r="V48270" s="3"/>
    </row>
    <row r="48271" s="4" customFormat="1" spans="4:22">
      <c r="D48271" s="3"/>
      <c r="Q48271" s="7"/>
      <c r="R48271" s="8"/>
      <c r="S48271" s="9"/>
      <c r="U48271" s="28"/>
      <c r="V48271" s="3"/>
    </row>
    <row r="48272" s="4" customFormat="1" spans="4:22">
      <c r="D48272" s="3"/>
      <c r="Q48272" s="7"/>
      <c r="R48272" s="8"/>
      <c r="S48272" s="9"/>
      <c r="U48272" s="28"/>
      <c r="V48272" s="3"/>
    </row>
    <row r="48273" s="4" customFormat="1" spans="4:22">
      <c r="D48273" s="3"/>
      <c r="Q48273" s="7"/>
      <c r="R48273" s="8"/>
      <c r="S48273" s="9"/>
      <c r="U48273" s="28"/>
      <c r="V48273" s="3"/>
    </row>
    <row r="48274" s="4" customFormat="1" spans="4:22">
      <c r="D48274" s="3"/>
      <c r="Q48274" s="7"/>
      <c r="R48274" s="8"/>
      <c r="S48274" s="9"/>
      <c r="U48274" s="28"/>
      <c r="V48274" s="3"/>
    </row>
    <row r="48275" s="4" customFormat="1" spans="4:22">
      <c r="D48275" s="3"/>
      <c r="Q48275" s="7"/>
      <c r="R48275" s="8"/>
      <c r="S48275" s="9"/>
      <c r="U48275" s="28"/>
      <c r="V48275" s="3"/>
    </row>
    <row r="48276" s="4" customFormat="1" spans="4:22">
      <c r="D48276" s="3"/>
      <c r="Q48276" s="7"/>
      <c r="R48276" s="8"/>
      <c r="S48276" s="9"/>
      <c r="U48276" s="28"/>
      <c r="V48276" s="3"/>
    </row>
    <row r="48277" s="4" customFormat="1" spans="4:22">
      <c r="D48277" s="3"/>
      <c r="Q48277" s="7"/>
      <c r="R48277" s="8"/>
      <c r="S48277" s="9"/>
      <c r="U48277" s="28"/>
      <c r="V48277" s="3"/>
    </row>
    <row r="48278" s="4" customFormat="1" spans="4:22">
      <c r="D48278" s="3"/>
      <c r="Q48278" s="7"/>
      <c r="R48278" s="8"/>
      <c r="S48278" s="9"/>
      <c r="U48278" s="28"/>
      <c r="V48278" s="3"/>
    </row>
    <row r="48279" s="4" customFormat="1" spans="4:22">
      <c r="D48279" s="3"/>
      <c r="Q48279" s="7"/>
      <c r="R48279" s="8"/>
      <c r="S48279" s="9"/>
      <c r="U48279" s="28"/>
      <c r="V48279" s="3"/>
    </row>
    <row r="48280" s="4" customFormat="1" spans="4:22">
      <c r="D48280" s="3"/>
      <c r="Q48280" s="7"/>
      <c r="R48280" s="8"/>
      <c r="S48280" s="9"/>
      <c r="U48280" s="28"/>
      <c r="V48280" s="3"/>
    </row>
    <row r="48281" s="4" customFormat="1" spans="4:22">
      <c r="D48281" s="3"/>
      <c r="Q48281" s="7"/>
      <c r="R48281" s="8"/>
      <c r="S48281" s="9"/>
      <c r="U48281" s="28"/>
      <c r="V48281" s="3"/>
    </row>
    <row r="48282" s="4" customFormat="1" spans="4:22">
      <c r="D48282" s="3"/>
      <c r="Q48282" s="7"/>
      <c r="R48282" s="8"/>
      <c r="S48282" s="9"/>
      <c r="U48282" s="28"/>
      <c r="V48282" s="3"/>
    </row>
    <row r="48283" s="4" customFormat="1" spans="4:22">
      <c r="D48283" s="3"/>
      <c r="Q48283" s="7"/>
      <c r="R48283" s="8"/>
      <c r="S48283" s="9"/>
      <c r="U48283" s="28"/>
      <c r="V48283" s="3"/>
    </row>
    <row r="48284" s="4" customFormat="1" spans="4:22">
      <c r="D48284" s="3"/>
      <c r="Q48284" s="7"/>
      <c r="R48284" s="8"/>
      <c r="S48284" s="9"/>
      <c r="U48284" s="28"/>
      <c r="V48284" s="3"/>
    </row>
    <row r="48285" s="4" customFormat="1" spans="4:22">
      <c r="D48285" s="3"/>
      <c r="Q48285" s="7"/>
      <c r="R48285" s="8"/>
      <c r="S48285" s="9"/>
      <c r="U48285" s="28"/>
      <c r="V48285" s="3"/>
    </row>
    <row r="48286" s="4" customFormat="1" spans="4:22">
      <c r="D48286" s="3"/>
      <c r="Q48286" s="7"/>
      <c r="R48286" s="8"/>
      <c r="S48286" s="9"/>
      <c r="U48286" s="28"/>
      <c r="V48286" s="3"/>
    </row>
    <row r="48287" s="4" customFormat="1" spans="4:22">
      <c r="D48287" s="3"/>
      <c r="Q48287" s="7"/>
      <c r="R48287" s="8"/>
      <c r="S48287" s="9"/>
      <c r="U48287" s="28"/>
      <c r="V48287" s="3"/>
    </row>
    <row r="48288" s="4" customFormat="1" spans="4:22">
      <c r="D48288" s="3"/>
      <c r="Q48288" s="7"/>
      <c r="R48288" s="8"/>
      <c r="S48288" s="9"/>
      <c r="U48288" s="28"/>
      <c r="V48288" s="3"/>
    </row>
    <row r="48289" s="4" customFormat="1" spans="4:22">
      <c r="D48289" s="3"/>
      <c r="Q48289" s="7"/>
      <c r="R48289" s="8"/>
      <c r="S48289" s="9"/>
      <c r="U48289" s="28"/>
      <c r="V48289" s="3"/>
    </row>
    <row r="48290" s="4" customFormat="1" spans="4:22">
      <c r="D48290" s="3"/>
      <c r="Q48290" s="7"/>
      <c r="R48290" s="8"/>
      <c r="S48290" s="9"/>
      <c r="U48290" s="28"/>
      <c r="V48290" s="3"/>
    </row>
    <row r="48291" s="4" customFormat="1" spans="4:22">
      <c r="D48291" s="3"/>
      <c r="Q48291" s="7"/>
      <c r="R48291" s="8"/>
      <c r="S48291" s="9"/>
      <c r="U48291" s="28"/>
      <c r="V48291" s="3"/>
    </row>
    <row r="48292" s="4" customFormat="1" spans="4:22">
      <c r="D48292" s="3"/>
      <c r="Q48292" s="7"/>
      <c r="R48292" s="8"/>
      <c r="S48292" s="9"/>
      <c r="U48292" s="28"/>
      <c r="V48292" s="3"/>
    </row>
    <row r="48293" s="4" customFormat="1" spans="4:22">
      <c r="D48293" s="3"/>
      <c r="Q48293" s="7"/>
      <c r="R48293" s="8"/>
      <c r="S48293" s="9"/>
      <c r="U48293" s="28"/>
      <c r="V48293" s="3"/>
    </row>
    <row r="48294" s="4" customFormat="1" spans="4:22">
      <c r="D48294" s="3"/>
      <c r="Q48294" s="7"/>
      <c r="R48294" s="8"/>
      <c r="S48294" s="9"/>
      <c r="U48294" s="28"/>
      <c r="V48294" s="3"/>
    </row>
    <row r="48295" s="4" customFormat="1" spans="4:22">
      <c r="D48295" s="3"/>
      <c r="Q48295" s="7"/>
      <c r="R48295" s="8"/>
      <c r="S48295" s="9"/>
      <c r="U48295" s="28"/>
      <c r="V48295" s="3"/>
    </row>
    <row r="48296" s="4" customFormat="1" spans="4:22">
      <c r="D48296" s="3"/>
      <c r="Q48296" s="7"/>
      <c r="R48296" s="8"/>
      <c r="S48296" s="9"/>
      <c r="U48296" s="28"/>
      <c r="V48296" s="3"/>
    </row>
    <row r="48297" s="4" customFormat="1" spans="4:22">
      <c r="D48297" s="3"/>
      <c r="Q48297" s="7"/>
      <c r="R48297" s="8"/>
      <c r="S48297" s="9"/>
      <c r="U48297" s="28"/>
      <c r="V48297" s="3"/>
    </row>
    <row r="48298" s="4" customFormat="1" spans="4:22">
      <c r="D48298" s="3"/>
      <c r="Q48298" s="7"/>
      <c r="R48298" s="8"/>
      <c r="S48298" s="9"/>
      <c r="U48298" s="28"/>
      <c r="V48298" s="3"/>
    </row>
    <row r="48299" s="4" customFormat="1" spans="4:22">
      <c r="D48299" s="3"/>
      <c r="Q48299" s="7"/>
      <c r="R48299" s="8"/>
      <c r="S48299" s="9"/>
      <c r="U48299" s="28"/>
      <c r="V48299" s="3"/>
    </row>
    <row r="48300" s="4" customFormat="1" spans="4:22">
      <c r="D48300" s="3"/>
      <c r="Q48300" s="7"/>
      <c r="R48300" s="8"/>
      <c r="S48300" s="9"/>
      <c r="U48300" s="28"/>
      <c r="V48300" s="3"/>
    </row>
    <row r="48301" s="4" customFormat="1" spans="4:22">
      <c r="D48301" s="3"/>
      <c r="Q48301" s="7"/>
      <c r="R48301" s="8"/>
      <c r="S48301" s="9"/>
      <c r="U48301" s="28"/>
      <c r="V48301" s="3"/>
    </row>
    <row r="48302" s="4" customFormat="1" spans="4:22">
      <c r="D48302" s="3"/>
      <c r="Q48302" s="7"/>
      <c r="R48302" s="8"/>
      <c r="S48302" s="9"/>
      <c r="U48302" s="28"/>
      <c r="V48302" s="3"/>
    </row>
    <row r="48303" s="4" customFormat="1" spans="4:22">
      <c r="D48303" s="3"/>
      <c r="Q48303" s="7"/>
      <c r="R48303" s="8"/>
      <c r="S48303" s="9"/>
      <c r="U48303" s="28"/>
      <c r="V48303" s="3"/>
    </row>
    <row r="48304" s="4" customFormat="1" spans="4:22">
      <c r="D48304" s="3"/>
      <c r="Q48304" s="7"/>
      <c r="R48304" s="8"/>
      <c r="S48304" s="9"/>
      <c r="U48304" s="28"/>
      <c r="V48304" s="3"/>
    </row>
    <row r="48305" s="4" customFormat="1" spans="4:22">
      <c r="D48305" s="3"/>
      <c r="Q48305" s="7"/>
      <c r="R48305" s="8"/>
      <c r="S48305" s="9"/>
      <c r="U48305" s="28"/>
      <c r="V48305" s="3"/>
    </row>
    <row r="48306" s="4" customFormat="1" spans="4:22">
      <c r="D48306" s="3"/>
      <c r="Q48306" s="7"/>
      <c r="R48306" s="8"/>
      <c r="S48306" s="9"/>
      <c r="U48306" s="28"/>
      <c r="V48306" s="3"/>
    </row>
    <row r="48307" s="4" customFormat="1" spans="4:22">
      <c r="D48307" s="3"/>
      <c r="Q48307" s="7"/>
      <c r="R48307" s="8"/>
      <c r="S48307" s="9"/>
      <c r="U48307" s="28"/>
      <c r="V48307" s="3"/>
    </row>
    <row r="48308" s="4" customFormat="1" spans="4:22">
      <c r="D48308" s="3"/>
      <c r="Q48308" s="7"/>
      <c r="R48308" s="8"/>
      <c r="S48308" s="9"/>
      <c r="U48308" s="28"/>
      <c r="V48308" s="3"/>
    </row>
    <row r="48309" s="4" customFormat="1" spans="4:22">
      <c r="D48309" s="3"/>
      <c r="Q48309" s="7"/>
      <c r="R48309" s="8"/>
      <c r="S48309" s="9"/>
      <c r="U48309" s="28"/>
      <c r="V48309" s="3"/>
    </row>
    <row r="48310" s="4" customFormat="1" spans="4:22">
      <c r="D48310" s="3"/>
      <c r="Q48310" s="7"/>
      <c r="R48310" s="8"/>
      <c r="S48310" s="9"/>
      <c r="U48310" s="28"/>
      <c r="V48310" s="3"/>
    </row>
    <row r="48311" s="4" customFormat="1" spans="4:22">
      <c r="D48311" s="3"/>
      <c r="Q48311" s="7"/>
      <c r="R48311" s="8"/>
      <c r="S48311" s="9"/>
      <c r="U48311" s="28"/>
      <c r="V48311" s="3"/>
    </row>
    <row r="48312" s="4" customFormat="1" spans="4:22">
      <c r="D48312" s="3"/>
      <c r="Q48312" s="7"/>
      <c r="R48312" s="8"/>
      <c r="S48312" s="9"/>
      <c r="U48312" s="28"/>
      <c r="V48312" s="3"/>
    </row>
    <row r="48313" s="4" customFormat="1" spans="4:22">
      <c r="D48313" s="3"/>
      <c r="Q48313" s="7"/>
      <c r="R48313" s="8"/>
      <c r="S48313" s="9"/>
      <c r="U48313" s="28"/>
      <c r="V48313" s="3"/>
    </row>
    <row r="48314" s="4" customFormat="1" spans="4:22">
      <c r="D48314" s="3"/>
      <c r="Q48314" s="7"/>
      <c r="R48314" s="8"/>
      <c r="S48314" s="9"/>
      <c r="U48314" s="28"/>
      <c r="V48314" s="3"/>
    </row>
    <row r="48315" s="4" customFormat="1" spans="4:22">
      <c r="D48315" s="3"/>
      <c r="Q48315" s="7"/>
      <c r="R48315" s="8"/>
      <c r="S48315" s="9"/>
      <c r="U48315" s="28"/>
      <c r="V48315" s="3"/>
    </row>
    <row r="48316" s="4" customFormat="1" spans="4:22">
      <c r="D48316" s="3"/>
      <c r="Q48316" s="7"/>
      <c r="R48316" s="8"/>
      <c r="S48316" s="9"/>
      <c r="U48316" s="28"/>
      <c r="V48316" s="3"/>
    </row>
    <row r="48317" s="4" customFormat="1" spans="4:22">
      <c r="D48317" s="3"/>
      <c r="Q48317" s="7"/>
      <c r="R48317" s="8"/>
      <c r="S48317" s="9"/>
      <c r="U48317" s="28"/>
      <c r="V48317" s="3"/>
    </row>
    <row r="48318" s="4" customFormat="1" spans="4:22">
      <c r="D48318" s="3"/>
      <c r="Q48318" s="7"/>
      <c r="R48318" s="8"/>
      <c r="S48318" s="9"/>
      <c r="U48318" s="28"/>
      <c r="V48318" s="3"/>
    </row>
    <row r="48319" s="4" customFormat="1" spans="4:22">
      <c r="D48319" s="3"/>
      <c r="Q48319" s="7"/>
      <c r="R48319" s="8"/>
      <c r="S48319" s="9"/>
      <c r="U48319" s="28"/>
      <c r="V48319" s="3"/>
    </row>
    <row r="48320" s="4" customFormat="1" spans="4:22">
      <c r="D48320" s="3"/>
      <c r="Q48320" s="7"/>
      <c r="R48320" s="8"/>
      <c r="S48320" s="9"/>
      <c r="U48320" s="28"/>
      <c r="V48320" s="3"/>
    </row>
    <row r="48321" s="4" customFormat="1" spans="4:22">
      <c r="D48321" s="3"/>
      <c r="Q48321" s="7"/>
      <c r="R48321" s="8"/>
      <c r="S48321" s="9"/>
      <c r="U48321" s="28"/>
      <c r="V48321" s="3"/>
    </row>
    <row r="48322" s="4" customFormat="1" spans="4:22">
      <c r="D48322" s="3"/>
      <c r="Q48322" s="7"/>
      <c r="R48322" s="8"/>
      <c r="S48322" s="9"/>
      <c r="U48322" s="28"/>
      <c r="V48322" s="3"/>
    </row>
    <row r="48323" s="4" customFormat="1" spans="4:22">
      <c r="D48323" s="3"/>
      <c r="Q48323" s="7"/>
      <c r="R48323" s="8"/>
      <c r="S48323" s="9"/>
      <c r="U48323" s="28"/>
      <c r="V48323" s="3"/>
    </row>
    <row r="48324" s="4" customFormat="1" spans="4:22">
      <c r="D48324" s="3"/>
      <c r="Q48324" s="7"/>
      <c r="R48324" s="8"/>
      <c r="S48324" s="9"/>
      <c r="U48324" s="28"/>
      <c r="V48324" s="3"/>
    </row>
    <row r="48325" s="4" customFormat="1" spans="4:22">
      <c r="D48325" s="3"/>
      <c r="Q48325" s="7"/>
      <c r="R48325" s="8"/>
      <c r="S48325" s="9"/>
      <c r="U48325" s="28"/>
      <c r="V48325" s="3"/>
    </row>
    <row r="48326" s="4" customFormat="1" spans="4:22">
      <c r="D48326" s="3"/>
      <c r="Q48326" s="7"/>
      <c r="R48326" s="8"/>
      <c r="S48326" s="9"/>
      <c r="U48326" s="28"/>
      <c r="V48326" s="3"/>
    </row>
    <row r="48327" s="4" customFormat="1" spans="4:22">
      <c r="D48327" s="3"/>
      <c r="Q48327" s="7"/>
      <c r="R48327" s="8"/>
      <c r="S48327" s="9"/>
      <c r="U48327" s="28"/>
      <c r="V48327" s="3"/>
    </row>
    <row r="48328" s="4" customFormat="1" spans="4:22">
      <c r="D48328" s="3"/>
      <c r="Q48328" s="7"/>
      <c r="R48328" s="8"/>
      <c r="S48328" s="9"/>
      <c r="U48328" s="28"/>
      <c r="V48328" s="3"/>
    </row>
    <row r="48329" s="4" customFormat="1" spans="4:22">
      <c r="D48329" s="3"/>
      <c r="Q48329" s="7"/>
      <c r="R48329" s="8"/>
      <c r="S48329" s="9"/>
      <c r="U48329" s="28"/>
      <c r="V48329" s="3"/>
    </row>
    <row r="48330" s="4" customFormat="1" spans="4:22">
      <c r="D48330" s="3"/>
      <c r="Q48330" s="7"/>
      <c r="R48330" s="8"/>
      <c r="S48330" s="9"/>
      <c r="U48330" s="28"/>
      <c r="V48330" s="3"/>
    </row>
    <row r="48331" s="4" customFormat="1" spans="4:22">
      <c r="D48331" s="3"/>
      <c r="Q48331" s="7"/>
      <c r="R48331" s="8"/>
      <c r="S48331" s="9"/>
      <c r="U48331" s="28"/>
      <c r="V48331" s="3"/>
    </row>
    <row r="48332" s="4" customFormat="1" spans="4:22">
      <c r="D48332" s="3"/>
      <c r="Q48332" s="7"/>
      <c r="R48332" s="8"/>
      <c r="S48332" s="9"/>
      <c r="U48332" s="28"/>
      <c r="V48332" s="3"/>
    </row>
    <row r="48333" s="4" customFormat="1" spans="4:22">
      <c r="D48333" s="3"/>
      <c r="Q48333" s="7"/>
      <c r="R48333" s="8"/>
      <c r="S48333" s="9"/>
      <c r="U48333" s="28"/>
      <c r="V48333" s="3"/>
    </row>
    <row r="48334" s="4" customFormat="1" spans="4:22">
      <c r="D48334" s="3"/>
      <c r="Q48334" s="7"/>
      <c r="R48334" s="8"/>
      <c r="S48334" s="9"/>
      <c r="U48334" s="28"/>
      <c r="V48334" s="3"/>
    </row>
    <row r="48335" s="4" customFormat="1" spans="4:22">
      <c r="D48335" s="3"/>
      <c r="Q48335" s="7"/>
      <c r="R48335" s="8"/>
      <c r="S48335" s="9"/>
      <c r="U48335" s="28"/>
      <c r="V48335" s="3"/>
    </row>
    <row r="48336" s="4" customFormat="1" spans="4:22">
      <c r="D48336" s="3"/>
      <c r="Q48336" s="7"/>
      <c r="R48336" s="8"/>
      <c r="S48336" s="9"/>
      <c r="U48336" s="28"/>
      <c r="V48336" s="3"/>
    </row>
    <row r="48337" s="4" customFormat="1" spans="4:22">
      <c r="D48337" s="3"/>
      <c r="Q48337" s="7"/>
      <c r="R48337" s="8"/>
      <c r="S48337" s="9"/>
      <c r="U48337" s="28"/>
      <c r="V48337" s="3"/>
    </row>
    <row r="48338" s="4" customFormat="1" spans="4:22">
      <c r="D48338" s="3"/>
      <c r="Q48338" s="7"/>
      <c r="R48338" s="8"/>
      <c r="S48338" s="9"/>
      <c r="U48338" s="28"/>
      <c r="V48338" s="3"/>
    </row>
    <row r="48339" s="4" customFormat="1" spans="4:22">
      <c r="D48339" s="3"/>
      <c r="Q48339" s="7"/>
      <c r="R48339" s="8"/>
      <c r="S48339" s="9"/>
      <c r="U48339" s="28"/>
      <c r="V48339" s="3"/>
    </row>
    <row r="48340" s="4" customFormat="1" spans="4:22">
      <c r="D48340" s="3"/>
      <c r="Q48340" s="7"/>
      <c r="R48340" s="8"/>
      <c r="S48340" s="9"/>
      <c r="U48340" s="28"/>
      <c r="V48340" s="3"/>
    </row>
    <row r="48341" s="4" customFormat="1" spans="4:22">
      <c r="D48341" s="3"/>
      <c r="Q48341" s="7"/>
      <c r="R48341" s="8"/>
      <c r="S48341" s="9"/>
      <c r="U48341" s="28"/>
      <c r="V48341" s="3"/>
    </row>
    <row r="48342" s="4" customFormat="1" spans="4:22">
      <c r="D48342" s="3"/>
      <c r="Q48342" s="7"/>
      <c r="R48342" s="8"/>
      <c r="S48342" s="9"/>
      <c r="U48342" s="28"/>
      <c r="V48342" s="3"/>
    </row>
    <row r="48343" s="4" customFormat="1" spans="4:22">
      <c r="D48343" s="3"/>
      <c r="Q48343" s="7"/>
      <c r="R48343" s="8"/>
      <c r="S48343" s="9"/>
      <c r="U48343" s="28"/>
      <c r="V48343" s="3"/>
    </row>
    <row r="48344" s="4" customFormat="1" spans="4:22">
      <c r="D48344" s="3"/>
      <c r="Q48344" s="7"/>
      <c r="R48344" s="8"/>
      <c r="S48344" s="9"/>
      <c r="U48344" s="28"/>
      <c r="V48344" s="3"/>
    </row>
    <row r="48345" s="4" customFormat="1" spans="4:22">
      <c r="D48345" s="3"/>
      <c r="Q48345" s="7"/>
      <c r="R48345" s="8"/>
      <c r="S48345" s="9"/>
      <c r="U48345" s="28"/>
      <c r="V48345" s="3"/>
    </row>
    <row r="48346" s="4" customFormat="1" spans="4:22">
      <c r="D48346" s="3"/>
      <c r="Q48346" s="7"/>
      <c r="R48346" s="8"/>
      <c r="S48346" s="9"/>
      <c r="U48346" s="28"/>
      <c r="V48346" s="3"/>
    </row>
    <row r="48347" s="4" customFormat="1" spans="4:22">
      <c r="D48347" s="3"/>
      <c r="Q48347" s="7"/>
      <c r="R48347" s="8"/>
      <c r="S48347" s="9"/>
      <c r="U48347" s="28"/>
      <c r="V48347" s="3"/>
    </row>
    <row r="48348" s="4" customFormat="1" spans="4:22">
      <c r="D48348" s="3"/>
      <c r="Q48348" s="7"/>
      <c r="R48348" s="8"/>
      <c r="S48348" s="9"/>
      <c r="U48348" s="28"/>
      <c r="V48348" s="3"/>
    </row>
    <row r="48349" s="4" customFormat="1" spans="4:22">
      <c r="D48349" s="3"/>
      <c r="Q48349" s="7"/>
      <c r="R48349" s="8"/>
      <c r="S48349" s="9"/>
      <c r="U48349" s="28"/>
      <c r="V48349" s="3"/>
    </row>
    <row r="48350" s="4" customFormat="1" spans="4:22">
      <c r="D48350" s="3"/>
      <c r="Q48350" s="7"/>
      <c r="R48350" s="8"/>
      <c r="S48350" s="9"/>
      <c r="U48350" s="28"/>
      <c r="V48350" s="3"/>
    </row>
    <row r="48351" s="4" customFormat="1" spans="4:22">
      <c r="D48351" s="3"/>
      <c r="Q48351" s="7"/>
      <c r="R48351" s="8"/>
      <c r="S48351" s="9"/>
      <c r="U48351" s="28"/>
      <c r="V48351" s="3"/>
    </row>
    <row r="48352" s="4" customFormat="1" spans="4:22">
      <c r="D48352" s="3"/>
      <c r="Q48352" s="7"/>
      <c r="R48352" s="8"/>
      <c r="S48352" s="9"/>
      <c r="U48352" s="28"/>
      <c r="V48352" s="3"/>
    </row>
    <row r="48353" s="4" customFormat="1" spans="4:22">
      <c r="D48353" s="3"/>
      <c r="Q48353" s="7"/>
      <c r="R48353" s="8"/>
      <c r="S48353" s="9"/>
      <c r="U48353" s="28"/>
      <c r="V48353" s="3"/>
    </row>
    <row r="48354" s="4" customFormat="1" spans="4:22">
      <c r="D48354" s="3"/>
      <c r="Q48354" s="7"/>
      <c r="R48354" s="8"/>
      <c r="S48354" s="9"/>
      <c r="U48354" s="28"/>
      <c r="V48354" s="3"/>
    </row>
    <row r="48355" s="4" customFormat="1" spans="4:22">
      <c r="D48355" s="3"/>
      <c r="Q48355" s="7"/>
      <c r="R48355" s="8"/>
      <c r="S48355" s="9"/>
      <c r="U48355" s="28"/>
      <c r="V48355" s="3"/>
    </row>
    <row r="48356" s="4" customFormat="1" spans="4:22">
      <c r="D48356" s="3"/>
      <c r="Q48356" s="7"/>
      <c r="R48356" s="8"/>
      <c r="S48356" s="9"/>
      <c r="U48356" s="28"/>
      <c r="V48356" s="3"/>
    </row>
    <row r="48357" s="4" customFormat="1" spans="4:22">
      <c r="D48357" s="3"/>
      <c r="Q48357" s="7"/>
      <c r="R48357" s="8"/>
      <c r="S48357" s="9"/>
      <c r="U48357" s="28"/>
      <c r="V48357" s="3"/>
    </row>
    <row r="48358" s="4" customFormat="1" spans="4:22">
      <c r="D48358" s="3"/>
      <c r="Q48358" s="7"/>
      <c r="R48358" s="8"/>
      <c r="S48358" s="9"/>
      <c r="U48358" s="28"/>
      <c r="V48358" s="3"/>
    </row>
    <row r="48359" s="4" customFormat="1" spans="4:22">
      <c r="D48359" s="3"/>
      <c r="Q48359" s="7"/>
      <c r="R48359" s="8"/>
      <c r="S48359" s="9"/>
      <c r="U48359" s="28"/>
      <c r="V48359" s="3"/>
    </row>
    <row r="48360" s="4" customFormat="1" spans="4:22">
      <c r="D48360" s="3"/>
      <c r="Q48360" s="7"/>
      <c r="R48360" s="8"/>
      <c r="S48360" s="9"/>
      <c r="U48360" s="28"/>
      <c r="V48360" s="3"/>
    </row>
    <row r="48361" s="4" customFormat="1" spans="4:22">
      <c r="D48361" s="3"/>
      <c r="Q48361" s="7"/>
      <c r="R48361" s="8"/>
      <c r="S48361" s="9"/>
      <c r="U48361" s="28"/>
      <c r="V48361" s="3"/>
    </row>
    <row r="48362" s="4" customFormat="1" spans="4:22">
      <c r="D48362" s="3"/>
      <c r="Q48362" s="7"/>
      <c r="R48362" s="8"/>
      <c r="S48362" s="9"/>
      <c r="U48362" s="28"/>
      <c r="V48362" s="3"/>
    </row>
    <row r="48363" s="4" customFormat="1" spans="4:22">
      <c r="D48363" s="3"/>
      <c r="Q48363" s="7"/>
      <c r="R48363" s="8"/>
      <c r="S48363" s="9"/>
      <c r="U48363" s="28"/>
      <c r="V48363" s="3"/>
    </row>
    <row r="48364" s="4" customFormat="1" spans="4:22">
      <c r="D48364" s="3"/>
      <c r="Q48364" s="7"/>
      <c r="R48364" s="8"/>
      <c r="S48364" s="9"/>
      <c r="U48364" s="28"/>
      <c r="V48364" s="3"/>
    </row>
    <row r="48365" s="4" customFormat="1" spans="4:22">
      <c r="D48365" s="3"/>
      <c r="Q48365" s="7"/>
      <c r="R48365" s="8"/>
      <c r="S48365" s="9"/>
      <c r="U48365" s="28"/>
      <c r="V48365" s="3"/>
    </row>
    <row r="48366" s="4" customFormat="1" spans="4:22">
      <c r="D48366" s="3"/>
      <c r="Q48366" s="7"/>
      <c r="R48366" s="8"/>
      <c r="S48366" s="9"/>
      <c r="U48366" s="28"/>
      <c r="V48366" s="3"/>
    </row>
    <row r="48367" s="4" customFormat="1" spans="4:22">
      <c r="D48367" s="3"/>
      <c r="Q48367" s="7"/>
      <c r="R48367" s="8"/>
      <c r="S48367" s="9"/>
      <c r="U48367" s="28"/>
      <c r="V48367" s="3"/>
    </row>
    <row r="48368" s="4" customFormat="1" spans="4:22">
      <c r="D48368" s="3"/>
      <c r="Q48368" s="7"/>
      <c r="R48368" s="8"/>
      <c r="S48368" s="9"/>
      <c r="U48368" s="28"/>
      <c r="V48368" s="3"/>
    </row>
    <row r="48369" s="4" customFormat="1" spans="4:22">
      <c r="D48369" s="3"/>
      <c r="Q48369" s="7"/>
      <c r="R48369" s="8"/>
      <c r="S48369" s="9"/>
      <c r="U48369" s="28"/>
      <c r="V48369" s="3"/>
    </row>
    <row r="48370" s="4" customFormat="1" spans="4:22">
      <c r="D48370" s="3"/>
      <c r="Q48370" s="7"/>
      <c r="R48370" s="8"/>
      <c r="S48370" s="9"/>
      <c r="U48370" s="28"/>
      <c r="V48370" s="3"/>
    </row>
    <row r="48371" s="4" customFormat="1" spans="4:22">
      <c r="D48371" s="3"/>
      <c r="Q48371" s="7"/>
      <c r="R48371" s="8"/>
      <c r="S48371" s="9"/>
      <c r="U48371" s="28"/>
      <c r="V48371" s="3"/>
    </row>
    <row r="48372" s="4" customFormat="1" spans="4:22">
      <c r="D48372" s="3"/>
      <c r="Q48372" s="7"/>
      <c r="R48372" s="8"/>
      <c r="S48372" s="9"/>
      <c r="U48372" s="28"/>
      <c r="V48372" s="3"/>
    </row>
    <row r="48373" s="4" customFormat="1" spans="4:22">
      <c r="D48373" s="3"/>
      <c r="Q48373" s="7"/>
      <c r="R48373" s="8"/>
      <c r="S48373" s="9"/>
      <c r="U48373" s="28"/>
      <c r="V48373" s="3"/>
    </row>
    <row r="48374" s="4" customFormat="1" spans="4:22">
      <c r="D48374" s="3"/>
      <c r="Q48374" s="7"/>
      <c r="R48374" s="8"/>
      <c r="S48374" s="9"/>
      <c r="U48374" s="28"/>
      <c r="V48374" s="3"/>
    </row>
    <row r="48375" s="4" customFormat="1" spans="4:22">
      <c r="D48375" s="3"/>
      <c r="Q48375" s="7"/>
      <c r="R48375" s="8"/>
      <c r="S48375" s="9"/>
      <c r="U48375" s="28"/>
      <c r="V48375" s="3"/>
    </row>
    <row r="48376" s="4" customFormat="1" spans="4:22">
      <c r="D48376" s="3"/>
      <c r="Q48376" s="7"/>
      <c r="R48376" s="8"/>
      <c r="S48376" s="9"/>
      <c r="U48376" s="28"/>
      <c r="V48376" s="3"/>
    </row>
    <row r="48377" s="4" customFormat="1" spans="4:22">
      <c r="D48377" s="3"/>
      <c r="Q48377" s="7"/>
      <c r="R48377" s="8"/>
      <c r="S48377" s="9"/>
      <c r="U48377" s="28"/>
      <c r="V48377" s="3"/>
    </row>
    <row r="48378" s="4" customFormat="1" spans="4:22">
      <c r="D48378" s="3"/>
      <c r="Q48378" s="7"/>
      <c r="R48378" s="8"/>
      <c r="S48378" s="9"/>
      <c r="U48378" s="28"/>
      <c r="V48378" s="3"/>
    </row>
    <row r="48379" s="4" customFormat="1" spans="4:22">
      <c r="D48379" s="3"/>
      <c r="Q48379" s="7"/>
      <c r="R48379" s="8"/>
      <c r="S48379" s="9"/>
      <c r="U48379" s="28"/>
      <c r="V48379" s="3"/>
    </row>
    <row r="48380" s="4" customFormat="1" spans="4:22">
      <c r="D48380" s="3"/>
      <c r="Q48380" s="7"/>
      <c r="R48380" s="8"/>
      <c r="S48380" s="9"/>
      <c r="U48380" s="28"/>
      <c r="V48380" s="3"/>
    </row>
    <row r="48381" s="4" customFormat="1" spans="4:22">
      <c r="D48381" s="3"/>
      <c r="Q48381" s="7"/>
      <c r="R48381" s="8"/>
      <c r="S48381" s="9"/>
      <c r="U48381" s="28"/>
      <c r="V48381" s="3"/>
    </row>
    <row r="48382" s="4" customFormat="1" spans="4:22">
      <c r="D48382" s="3"/>
      <c r="Q48382" s="7"/>
      <c r="R48382" s="8"/>
      <c r="S48382" s="9"/>
      <c r="U48382" s="28"/>
      <c r="V48382" s="3"/>
    </row>
    <row r="48383" s="4" customFormat="1" spans="4:22">
      <c r="D48383" s="3"/>
      <c r="Q48383" s="7"/>
      <c r="R48383" s="8"/>
      <c r="S48383" s="9"/>
      <c r="U48383" s="28"/>
      <c r="V48383" s="3"/>
    </row>
    <row r="48384" s="4" customFormat="1" spans="4:22">
      <c r="D48384" s="3"/>
      <c r="Q48384" s="7"/>
      <c r="R48384" s="8"/>
      <c r="S48384" s="9"/>
      <c r="U48384" s="28"/>
      <c r="V48384" s="3"/>
    </row>
    <row r="48385" s="4" customFormat="1" spans="4:22">
      <c r="D48385" s="3"/>
      <c r="Q48385" s="7"/>
      <c r="R48385" s="8"/>
      <c r="S48385" s="9"/>
      <c r="U48385" s="28"/>
      <c r="V48385" s="3"/>
    </row>
    <row r="48386" s="4" customFormat="1" spans="4:22">
      <c r="D48386" s="3"/>
      <c r="Q48386" s="7"/>
      <c r="R48386" s="8"/>
      <c r="S48386" s="9"/>
      <c r="U48386" s="28"/>
      <c r="V48386" s="3"/>
    </row>
    <row r="48387" s="4" customFormat="1" spans="4:22">
      <c r="D48387" s="3"/>
      <c r="Q48387" s="7"/>
      <c r="R48387" s="8"/>
      <c r="S48387" s="9"/>
      <c r="U48387" s="28"/>
      <c r="V48387" s="3"/>
    </row>
    <row r="48388" s="4" customFormat="1" spans="4:22">
      <c r="D48388" s="3"/>
      <c r="Q48388" s="7"/>
      <c r="R48388" s="8"/>
      <c r="S48388" s="9"/>
      <c r="U48388" s="28"/>
      <c r="V48388" s="3"/>
    </row>
    <row r="48389" s="4" customFormat="1" spans="4:22">
      <c r="D48389" s="3"/>
      <c r="Q48389" s="7"/>
      <c r="R48389" s="8"/>
      <c r="S48389" s="9"/>
      <c r="U48389" s="28"/>
      <c r="V48389" s="3"/>
    </row>
    <row r="48390" s="4" customFormat="1" spans="4:22">
      <c r="D48390" s="3"/>
      <c r="Q48390" s="7"/>
      <c r="R48390" s="8"/>
      <c r="S48390" s="9"/>
      <c r="U48390" s="28"/>
      <c r="V48390" s="3"/>
    </row>
    <row r="48391" s="4" customFormat="1" spans="4:22">
      <c r="D48391" s="3"/>
      <c r="Q48391" s="7"/>
      <c r="R48391" s="8"/>
      <c r="S48391" s="9"/>
      <c r="U48391" s="28"/>
      <c r="V48391" s="3"/>
    </row>
    <row r="48392" s="4" customFormat="1" spans="4:22">
      <c r="D48392" s="3"/>
      <c r="Q48392" s="7"/>
      <c r="R48392" s="8"/>
      <c r="S48392" s="9"/>
      <c r="U48392" s="28"/>
      <c r="V48392" s="3"/>
    </row>
    <row r="48393" s="4" customFormat="1" spans="4:22">
      <c r="D48393" s="3"/>
      <c r="Q48393" s="7"/>
      <c r="R48393" s="8"/>
      <c r="S48393" s="9"/>
      <c r="U48393" s="28"/>
      <c r="V48393" s="3"/>
    </row>
    <row r="48394" s="4" customFormat="1" spans="4:22">
      <c r="D48394" s="3"/>
      <c r="Q48394" s="7"/>
      <c r="R48394" s="8"/>
      <c r="S48394" s="9"/>
      <c r="U48394" s="28"/>
      <c r="V48394" s="3"/>
    </row>
    <row r="48395" s="4" customFormat="1" spans="4:22">
      <c r="D48395" s="3"/>
      <c r="Q48395" s="7"/>
      <c r="R48395" s="8"/>
      <c r="S48395" s="9"/>
      <c r="U48395" s="28"/>
      <c r="V48395" s="3"/>
    </row>
    <row r="48396" s="4" customFormat="1" spans="4:22">
      <c r="D48396" s="3"/>
      <c r="Q48396" s="7"/>
      <c r="R48396" s="8"/>
      <c r="S48396" s="9"/>
      <c r="U48396" s="28"/>
      <c r="V48396" s="3"/>
    </row>
    <row r="48397" s="4" customFormat="1" spans="4:22">
      <c r="D48397" s="3"/>
      <c r="Q48397" s="7"/>
      <c r="R48397" s="8"/>
      <c r="S48397" s="9"/>
      <c r="U48397" s="28"/>
      <c r="V48397" s="3"/>
    </row>
    <row r="48398" s="4" customFormat="1" spans="4:22">
      <c r="D48398" s="3"/>
      <c r="Q48398" s="7"/>
      <c r="R48398" s="8"/>
      <c r="S48398" s="9"/>
      <c r="U48398" s="28"/>
      <c r="V48398" s="3"/>
    </row>
    <row r="48399" s="4" customFormat="1" spans="4:22">
      <c r="D48399" s="3"/>
      <c r="Q48399" s="7"/>
      <c r="R48399" s="8"/>
      <c r="S48399" s="9"/>
      <c r="U48399" s="28"/>
      <c r="V48399" s="3"/>
    </row>
    <row r="48400" s="4" customFormat="1" spans="4:22">
      <c r="D48400" s="3"/>
      <c r="Q48400" s="7"/>
      <c r="R48400" s="8"/>
      <c r="S48400" s="9"/>
      <c r="U48400" s="28"/>
      <c r="V48400" s="3"/>
    </row>
    <row r="48401" s="4" customFormat="1" spans="4:22">
      <c r="D48401" s="3"/>
      <c r="Q48401" s="7"/>
      <c r="R48401" s="8"/>
      <c r="S48401" s="9"/>
      <c r="U48401" s="28"/>
      <c r="V48401" s="3"/>
    </row>
    <row r="48402" s="4" customFormat="1" spans="4:22">
      <c r="D48402" s="3"/>
      <c r="Q48402" s="7"/>
      <c r="R48402" s="8"/>
      <c r="S48402" s="9"/>
      <c r="U48402" s="28"/>
      <c r="V48402" s="3"/>
    </row>
    <row r="48403" s="4" customFormat="1" spans="4:22">
      <c r="D48403" s="3"/>
      <c r="Q48403" s="7"/>
      <c r="R48403" s="8"/>
      <c r="S48403" s="9"/>
      <c r="U48403" s="28"/>
      <c r="V48403" s="3"/>
    </row>
    <row r="48404" s="4" customFormat="1" spans="4:22">
      <c r="D48404" s="3"/>
      <c r="Q48404" s="7"/>
      <c r="R48404" s="8"/>
      <c r="S48404" s="9"/>
      <c r="U48404" s="28"/>
      <c r="V48404" s="3"/>
    </row>
    <row r="48405" s="4" customFormat="1" spans="4:22">
      <c r="D48405" s="3"/>
      <c r="Q48405" s="7"/>
      <c r="R48405" s="8"/>
      <c r="S48405" s="9"/>
      <c r="U48405" s="28"/>
      <c r="V48405" s="3"/>
    </row>
    <row r="48406" s="4" customFormat="1" spans="4:22">
      <c r="D48406" s="3"/>
      <c r="Q48406" s="7"/>
      <c r="R48406" s="8"/>
      <c r="S48406" s="9"/>
      <c r="U48406" s="28"/>
      <c r="V48406" s="3"/>
    </row>
    <row r="48407" s="4" customFormat="1" spans="4:22">
      <c r="D48407" s="3"/>
      <c r="Q48407" s="7"/>
      <c r="R48407" s="8"/>
      <c r="S48407" s="9"/>
      <c r="U48407" s="28"/>
      <c r="V48407" s="3"/>
    </row>
    <row r="48408" s="4" customFormat="1" spans="4:22">
      <c r="D48408" s="3"/>
      <c r="Q48408" s="7"/>
      <c r="R48408" s="8"/>
      <c r="S48408" s="9"/>
      <c r="U48408" s="28"/>
      <c r="V48408" s="3"/>
    </row>
    <row r="48409" s="4" customFormat="1" spans="4:22">
      <c r="D48409" s="3"/>
      <c r="Q48409" s="7"/>
      <c r="R48409" s="8"/>
      <c r="S48409" s="9"/>
      <c r="U48409" s="28"/>
      <c r="V48409" s="3"/>
    </row>
    <row r="48410" s="4" customFormat="1" spans="4:22">
      <c r="D48410" s="3"/>
      <c r="Q48410" s="7"/>
      <c r="R48410" s="8"/>
      <c r="S48410" s="9"/>
      <c r="U48410" s="28"/>
      <c r="V48410" s="3"/>
    </row>
    <row r="48411" s="4" customFormat="1" spans="4:22">
      <c r="D48411" s="3"/>
      <c r="Q48411" s="7"/>
      <c r="R48411" s="8"/>
      <c r="S48411" s="9"/>
      <c r="U48411" s="28"/>
      <c r="V48411" s="3"/>
    </row>
    <row r="48412" s="4" customFormat="1" spans="4:22">
      <c r="D48412" s="3"/>
      <c r="Q48412" s="7"/>
      <c r="R48412" s="8"/>
      <c r="S48412" s="9"/>
      <c r="U48412" s="28"/>
      <c r="V48412" s="3"/>
    </row>
    <row r="48413" s="4" customFormat="1" spans="4:22">
      <c r="D48413" s="3"/>
      <c r="Q48413" s="7"/>
      <c r="R48413" s="8"/>
      <c r="S48413" s="9"/>
      <c r="U48413" s="28"/>
      <c r="V48413" s="3"/>
    </row>
    <row r="48414" s="4" customFormat="1" spans="4:22">
      <c r="D48414" s="3"/>
      <c r="Q48414" s="7"/>
      <c r="R48414" s="8"/>
      <c r="S48414" s="9"/>
      <c r="U48414" s="28"/>
      <c r="V48414" s="3"/>
    </row>
    <row r="48415" s="4" customFormat="1" spans="4:22">
      <c r="D48415" s="3"/>
      <c r="Q48415" s="7"/>
      <c r="R48415" s="8"/>
      <c r="S48415" s="9"/>
      <c r="U48415" s="28"/>
      <c r="V48415" s="3"/>
    </row>
    <row r="48416" s="4" customFormat="1" spans="4:22">
      <c r="D48416" s="3"/>
      <c r="Q48416" s="7"/>
      <c r="R48416" s="8"/>
      <c r="S48416" s="9"/>
      <c r="U48416" s="28"/>
      <c r="V48416" s="3"/>
    </row>
    <row r="48417" s="4" customFormat="1" spans="4:22">
      <c r="D48417" s="3"/>
      <c r="Q48417" s="7"/>
      <c r="R48417" s="8"/>
      <c r="S48417" s="9"/>
      <c r="U48417" s="28"/>
      <c r="V48417" s="3"/>
    </row>
    <row r="48418" s="4" customFormat="1" spans="4:22">
      <c r="D48418" s="3"/>
      <c r="Q48418" s="7"/>
      <c r="R48418" s="8"/>
      <c r="S48418" s="9"/>
      <c r="U48418" s="28"/>
      <c r="V48418" s="3"/>
    </row>
    <row r="48419" s="4" customFormat="1" spans="4:22">
      <c r="D48419" s="3"/>
      <c r="Q48419" s="7"/>
      <c r="R48419" s="8"/>
      <c r="S48419" s="9"/>
      <c r="U48419" s="28"/>
      <c r="V48419" s="3"/>
    </row>
    <row r="48420" s="4" customFormat="1" spans="4:22">
      <c r="D48420" s="3"/>
      <c r="Q48420" s="7"/>
      <c r="R48420" s="8"/>
      <c r="S48420" s="9"/>
      <c r="U48420" s="28"/>
      <c r="V48420" s="3"/>
    </row>
    <row r="48421" s="4" customFormat="1" spans="4:22">
      <c r="D48421" s="3"/>
      <c r="Q48421" s="7"/>
      <c r="R48421" s="8"/>
      <c r="S48421" s="9"/>
      <c r="U48421" s="28"/>
      <c r="V48421" s="3"/>
    </row>
    <row r="48422" s="4" customFormat="1" spans="4:22">
      <c r="D48422" s="3"/>
      <c r="Q48422" s="7"/>
      <c r="R48422" s="8"/>
      <c r="S48422" s="9"/>
      <c r="U48422" s="28"/>
      <c r="V48422" s="3"/>
    </row>
    <row r="48423" s="4" customFormat="1" spans="4:22">
      <c r="D48423" s="3"/>
      <c r="Q48423" s="7"/>
      <c r="R48423" s="8"/>
      <c r="S48423" s="9"/>
      <c r="U48423" s="28"/>
      <c r="V48423" s="3"/>
    </row>
    <row r="48424" s="4" customFormat="1" spans="4:22">
      <c r="D48424" s="3"/>
      <c r="Q48424" s="7"/>
      <c r="R48424" s="8"/>
      <c r="S48424" s="9"/>
      <c r="U48424" s="28"/>
      <c r="V48424" s="3"/>
    </row>
    <row r="48425" s="4" customFormat="1" spans="4:22">
      <c r="D48425" s="3"/>
      <c r="Q48425" s="7"/>
      <c r="R48425" s="8"/>
      <c r="S48425" s="9"/>
      <c r="U48425" s="28"/>
      <c r="V48425" s="3"/>
    </row>
    <row r="48426" s="4" customFormat="1" spans="4:22">
      <c r="D48426" s="3"/>
      <c r="Q48426" s="7"/>
      <c r="R48426" s="8"/>
      <c r="S48426" s="9"/>
      <c r="U48426" s="28"/>
      <c r="V48426" s="3"/>
    </row>
    <row r="48427" s="4" customFormat="1" spans="4:22">
      <c r="D48427" s="3"/>
      <c r="Q48427" s="7"/>
      <c r="R48427" s="8"/>
      <c r="S48427" s="9"/>
      <c r="U48427" s="28"/>
      <c r="V48427" s="3"/>
    </row>
    <row r="48428" s="4" customFormat="1" spans="4:22">
      <c r="D48428" s="3"/>
      <c r="Q48428" s="7"/>
      <c r="R48428" s="8"/>
      <c r="S48428" s="9"/>
      <c r="U48428" s="28"/>
      <c r="V48428" s="3"/>
    </row>
    <row r="48429" s="4" customFormat="1" spans="4:22">
      <c r="D48429" s="3"/>
      <c r="Q48429" s="7"/>
      <c r="R48429" s="8"/>
      <c r="S48429" s="9"/>
      <c r="U48429" s="28"/>
      <c r="V48429" s="3"/>
    </row>
    <row r="48430" s="4" customFormat="1" spans="4:22">
      <c r="D48430" s="3"/>
      <c r="Q48430" s="7"/>
      <c r="R48430" s="8"/>
      <c r="S48430" s="9"/>
      <c r="U48430" s="28"/>
      <c r="V48430" s="3"/>
    </row>
    <row r="48431" s="4" customFormat="1" spans="4:22">
      <c r="D48431" s="3"/>
      <c r="Q48431" s="7"/>
      <c r="R48431" s="8"/>
      <c r="S48431" s="9"/>
      <c r="U48431" s="28"/>
      <c r="V48431" s="3"/>
    </row>
    <row r="48432" s="4" customFormat="1" spans="4:22">
      <c r="D48432" s="3"/>
      <c r="Q48432" s="7"/>
      <c r="R48432" s="8"/>
      <c r="S48432" s="9"/>
      <c r="U48432" s="28"/>
      <c r="V48432" s="3"/>
    </row>
    <row r="48433" s="4" customFormat="1" spans="4:22">
      <c r="D48433" s="3"/>
      <c r="Q48433" s="7"/>
      <c r="R48433" s="8"/>
      <c r="S48433" s="9"/>
      <c r="U48433" s="28"/>
      <c r="V48433" s="3"/>
    </row>
    <row r="48434" s="4" customFormat="1" spans="4:22">
      <c r="D48434" s="3"/>
      <c r="Q48434" s="7"/>
      <c r="R48434" s="8"/>
      <c r="S48434" s="9"/>
      <c r="U48434" s="28"/>
      <c r="V48434" s="3"/>
    </row>
    <row r="48435" s="4" customFormat="1" spans="4:22">
      <c r="D48435" s="3"/>
      <c r="Q48435" s="7"/>
      <c r="R48435" s="8"/>
      <c r="S48435" s="9"/>
      <c r="U48435" s="28"/>
      <c r="V48435" s="3"/>
    </row>
    <row r="48436" s="4" customFormat="1" spans="4:22">
      <c r="D48436" s="3"/>
      <c r="Q48436" s="7"/>
      <c r="R48436" s="8"/>
      <c r="S48436" s="9"/>
      <c r="U48436" s="28"/>
      <c r="V48436" s="3"/>
    </row>
    <row r="48437" s="4" customFormat="1" spans="4:22">
      <c r="D48437" s="3"/>
      <c r="Q48437" s="7"/>
      <c r="R48437" s="8"/>
      <c r="S48437" s="9"/>
      <c r="U48437" s="28"/>
      <c r="V48437" s="3"/>
    </row>
    <row r="48438" s="4" customFormat="1" spans="4:22">
      <c r="D48438" s="3"/>
      <c r="Q48438" s="7"/>
      <c r="R48438" s="8"/>
      <c r="S48438" s="9"/>
      <c r="U48438" s="28"/>
      <c r="V48438" s="3"/>
    </row>
    <row r="48439" s="4" customFormat="1" spans="4:22">
      <c r="D48439" s="3"/>
      <c r="Q48439" s="7"/>
      <c r="R48439" s="8"/>
      <c r="S48439" s="9"/>
      <c r="U48439" s="28"/>
      <c r="V48439" s="3"/>
    </row>
    <row r="48440" s="4" customFormat="1" spans="4:22">
      <c r="D48440" s="3"/>
      <c r="Q48440" s="7"/>
      <c r="R48440" s="8"/>
      <c r="S48440" s="9"/>
      <c r="U48440" s="28"/>
      <c r="V48440" s="3"/>
    </row>
    <row r="48441" s="4" customFormat="1" spans="4:22">
      <c r="D48441" s="3"/>
      <c r="Q48441" s="7"/>
      <c r="R48441" s="8"/>
      <c r="S48441" s="9"/>
      <c r="U48441" s="28"/>
      <c r="V48441" s="3"/>
    </row>
    <row r="48442" s="4" customFormat="1" spans="4:22">
      <c r="D48442" s="3"/>
      <c r="Q48442" s="7"/>
      <c r="R48442" s="8"/>
      <c r="S48442" s="9"/>
      <c r="U48442" s="28"/>
      <c r="V48442" s="3"/>
    </row>
    <row r="48443" s="4" customFormat="1" spans="4:22">
      <c r="D48443" s="3"/>
      <c r="Q48443" s="7"/>
      <c r="R48443" s="8"/>
      <c r="S48443" s="9"/>
      <c r="U48443" s="28"/>
      <c r="V48443" s="3"/>
    </row>
    <row r="48444" s="4" customFormat="1" spans="4:22">
      <c r="D48444" s="3"/>
      <c r="Q48444" s="7"/>
      <c r="R48444" s="8"/>
      <c r="S48444" s="9"/>
      <c r="U48444" s="28"/>
      <c r="V48444" s="3"/>
    </row>
    <row r="48445" s="4" customFormat="1" spans="4:22">
      <c r="D48445" s="3"/>
      <c r="Q48445" s="7"/>
      <c r="R48445" s="8"/>
      <c r="S48445" s="9"/>
      <c r="U48445" s="28"/>
      <c r="V48445" s="3"/>
    </row>
    <row r="48446" s="4" customFormat="1" spans="4:22">
      <c r="D48446" s="3"/>
      <c r="Q48446" s="7"/>
      <c r="R48446" s="8"/>
      <c r="S48446" s="9"/>
      <c r="U48446" s="28"/>
      <c r="V48446" s="3"/>
    </row>
    <row r="48447" s="4" customFormat="1" spans="4:22">
      <c r="D48447" s="3"/>
      <c r="Q48447" s="7"/>
      <c r="R48447" s="8"/>
      <c r="S48447" s="9"/>
      <c r="U48447" s="28"/>
      <c r="V48447" s="3"/>
    </row>
    <row r="48448" s="4" customFormat="1" spans="4:22">
      <c r="D48448" s="3"/>
      <c r="Q48448" s="7"/>
      <c r="R48448" s="8"/>
      <c r="S48448" s="9"/>
      <c r="U48448" s="28"/>
      <c r="V48448" s="3"/>
    </row>
    <row r="48449" s="4" customFormat="1" spans="4:22">
      <c r="D48449" s="3"/>
      <c r="Q48449" s="7"/>
      <c r="R48449" s="8"/>
      <c r="S48449" s="9"/>
      <c r="U48449" s="28"/>
      <c r="V48449" s="3"/>
    </row>
    <row r="48450" s="4" customFormat="1" spans="4:22">
      <c r="D48450" s="3"/>
      <c r="Q48450" s="7"/>
      <c r="R48450" s="8"/>
      <c r="S48450" s="9"/>
      <c r="U48450" s="28"/>
      <c r="V48450" s="3"/>
    </row>
    <row r="48451" s="4" customFormat="1" spans="4:22">
      <c r="D48451" s="3"/>
      <c r="Q48451" s="7"/>
      <c r="R48451" s="8"/>
      <c r="S48451" s="9"/>
      <c r="U48451" s="28"/>
      <c r="V48451" s="3"/>
    </row>
    <row r="48452" s="4" customFormat="1" spans="4:22">
      <c r="D48452" s="3"/>
      <c r="Q48452" s="7"/>
      <c r="R48452" s="8"/>
      <c r="S48452" s="9"/>
      <c r="U48452" s="28"/>
      <c r="V48452" s="3"/>
    </row>
    <row r="48453" s="4" customFormat="1" spans="4:22">
      <c r="D48453" s="3"/>
      <c r="Q48453" s="7"/>
      <c r="R48453" s="8"/>
      <c r="S48453" s="9"/>
      <c r="U48453" s="28"/>
      <c r="V48453" s="3"/>
    </row>
    <row r="48454" s="4" customFormat="1" spans="4:22">
      <c r="D48454" s="3"/>
      <c r="Q48454" s="7"/>
      <c r="R48454" s="8"/>
      <c r="S48454" s="9"/>
      <c r="U48454" s="28"/>
      <c r="V48454" s="3"/>
    </row>
    <row r="48455" s="4" customFormat="1" spans="4:22">
      <c r="D48455" s="3"/>
      <c r="Q48455" s="7"/>
      <c r="R48455" s="8"/>
      <c r="S48455" s="9"/>
      <c r="U48455" s="28"/>
      <c r="V48455" s="3"/>
    </row>
    <row r="48456" s="4" customFormat="1" spans="4:22">
      <c r="D48456" s="3"/>
      <c r="Q48456" s="7"/>
      <c r="R48456" s="8"/>
      <c r="S48456" s="9"/>
      <c r="U48456" s="28"/>
      <c r="V48456" s="3"/>
    </row>
    <row r="48457" s="4" customFormat="1" spans="4:22">
      <c r="D48457" s="3"/>
      <c r="Q48457" s="7"/>
      <c r="R48457" s="8"/>
      <c r="S48457" s="9"/>
      <c r="U48457" s="28"/>
      <c r="V48457" s="3"/>
    </row>
    <row r="48458" s="4" customFormat="1" spans="4:22">
      <c r="D48458" s="3"/>
      <c r="Q48458" s="7"/>
      <c r="R48458" s="8"/>
      <c r="S48458" s="9"/>
      <c r="U48458" s="28"/>
      <c r="V48458" s="3"/>
    </row>
    <row r="48459" s="4" customFormat="1" spans="4:22">
      <c r="D48459" s="3"/>
      <c r="Q48459" s="7"/>
      <c r="R48459" s="8"/>
      <c r="S48459" s="9"/>
      <c r="U48459" s="28"/>
      <c r="V48459" s="3"/>
    </row>
    <row r="48460" s="4" customFormat="1" spans="4:22">
      <c r="D48460" s="3"/>
      <c r="Q48460" s="7"/>
      <c r="R48460" s="8"/>
      <c r="S48460" s="9"/>
      <c r="U48460" s="28"/>
      <c r="V48460" s="3"/>
    </row>
    <row r="48461" s="4" customFormat="1" spans="4:22">
      <c r="D48461" s="3"/>
      <c r="Q48461" s="7"/>
      <c r="R48461" s="8"/>
      <c r="S48461" s="9"/>
      <c r="U48461" s="28"/>
      <c r="V48461" s="3"/>
    </row>
    <row r="48462" s="4" customFormat="1" spans="4:22">
      <c r="D48462" s="3"/>
      <c r="Q48462" s="7"/>
      <c r="R48462" s="8"/>
      <c r="S48462" s="9"/>
      <c r="U48462" s="28"/>
      <c r="V48462" s="3"/>
    </row>
    <row r="48463" s="4" customFormat="1" spans="4:22">
      <c r="D48463" s="3"/>
      <c r="Q48463" s="7"/>
      <c r="R48463" s="8"/>
      <c r="S48463" s="9"/>
      <c r="U48463" s="28"/>
      <c r="V48463" s="3"/>
    </row>
    <row r="48464" s="4" customFormat="1" spans="4:22">
      <c r="D48464" s="3"/>
      <c r="Q48464" s="7"/>
      <c r="R48464" s="8"/>
      <c r="S48464" s="9"/>
      <c r="U48464" s="28"/>
      <c r="V48464" s="3"/>
    </row>
    <row r="48465" s="4" customFormat="1" spans="4:22">
      <c r="D48465" s="3"/>
      <c r="Q48465" s="7"/>
      <c r="R48465" s="8"/>
      <c r="S48465" s="9"/>
      <c r="U48465" s="28"/>
      <c r="V48465" s="3"/>
    </row>
    <row r="48466" s="4" customFormat="1" spans="4:22">
      <c r="D48466" s="3"/>
      <c r="Q48466" s="7"/>
      <c r="R48466" s="8"/>
      <c r="S48466" s="9"/>
      <c r="U48466" s="28"/>
      <c r="V48466" s="3"/>
    </row>
    <row r="48467" s="4" customFormat="1" spans="4:22">
      <c r="D48467" s="3"/>
      <c r="Q48467" s="7"/>
      <c r="R48467" s="8"/>
      <c r="S48467" s="9"/>
      <c r="U48467" s="28"/>
      <c r="V48467" s="3"/>
    </row>
    <row r="48468" s="4" customFormat="1" spans="4:22">
      <c r="D48468" s="3"/>
      <c r="Q48468" s="7"/>
      <c r="R48468" s="8"/>
      <c r="S48468" s="9"/>
      <c r="U48468" s="28"/>
      <c r="V48468" s="3"/>
    </row>
    <row r="48469" s="4" customFormat="1" spans="4:22">
      <c r="D48469" s="3"/>
      <c r="Q48469" s="7"/>
      <c r="R48469" s="8"/>
      <c r="S48469" s="9"/>
      <c r="U48469" s="28"/>
      <c r="V48469" s="3"/>
    </row>
    <row r="48470" s="4" customFormat="1" spans="4:22">
      <c r="D48470" s="3"/>
      <c r="Q48470" s="7"/>
      <c r="R48470" s="8"/>
      <c r="S48470" s="9"/>
      <c r="U48470" s="28"/>
      <c r="V48470" s="3"/>
    </row>
    <row r="48471" s="4" customFormat="1" spans="4:22">
      <c r="D48471" s="3"/>
      <c r="Q48471" s="7"/>
      <c r="R48471" s="8"/>
      <c r="S48471" s="9"/>
      <c r="U48471" s="28"/>
      <c r="V48471" s="3"/>
    </row>
    <row r="48472" s="4" customFormat="1" spans="4:22">
      <c r="D48472" s="3"/>
      <c r="Q48472" s="7"/>
      <c r="R48472" s="8"/>
      <c r="S48472" s="9"/>
      <c r="U48472" s="28"/>
      <c r="V48472" s="3"/>
    </row>
    <row r="48473" s="4" customFormat="1" spans="4:22">
      <c r="D48473" s="3"/>
      <c r="Q48473" s="7"/>
      <c r="R48473" s="8"/>
      <c r="S48473" s="9"/>
      <c r="U48473" s="28"/>
      <c r="V48473" s="3"/>
    </row>
    <row r="48474" s="4" customFormat="1" spans="4:22">
      <c r="D48474" s="3"/>
      <c r="Q48474" s="7"/>
      <c r="R48474" s="8"/>
      <c r="S48474" s="9"/>
      <c r="U48474" s="28"/>
      <c r="V48474" s="3"/>
    </row>
    <row r="48475" s="4" customFormat="1" spans="4:22">
      <c r="D48475" s="3"/>
      <c r="Q48475" s="7"/>
      <c r="R48475" s="8"/>
      <c r="S48475" s="9"/>
      <c r="U48475" s="28"/>
      <c r="V48475" s="3"/>
    </row>
    <row r="48476" s="4" customFormat="1" spans="4:22">
      <c r="D48476" s="3"/>
      <c r="Q48476" s="7"/>
      <c r="R48476" s="8"/>
      <c r="S48476" s="9"/>
      <c r="U48476" s="28"/>
      <c r="V48476" s="3"/>
    </row>
    <row r="48477" s="4" customFormat="1" spans="4:22">
      <c r="D48477" s="3"/>
      <c r="Q48477" s="7"/>
      <c r="R48477" s="8"/>
      <c r="S48477" s="9"/>
      <c r="U48477" s="28"/>
      <c r="V48477" s="3"/>
    </row>
    <row r="48478" s="4" customFormat="1" spans="4:22">
      <c r="D48478" s="3"/>
      <c r="Q48478" s="7"/>
      <c r="R48478" s="8"/>
      <c r="S48478" s="9"/>
      <c r="U48478" s="28"/>
      <c r="V48478" s="3"/>
    </row>
    <row r="48479" s="4" customFormat="1" spans="4:22">
      <c r="D48479" s="3"/>
      <c r="Q48479" s="7"/>
      <c r="R48479" s="8"/>
      <c r="S48479" s="9"/>
      <c r="U48479" s="28"/>
      <c r="V48479" s="3"/>
    </row>
    <row r="48480" s="4" customFormat="1" spans="4:22">
      <c r="D48480" s="3"/>
      <c r="Q48480" s="7"/>
      <c r="R48480" s="8"/>
      <c r="S48480" s="9"/>
      <c r="U48480" s="28"/>
      <c r="V48480" s="3"/>
    </row>
    <row r="48481" s="4" customFormat="1" spans="4:22">
      <c r="D48481" s="3"/>
      <c r="Q48481" s="7"/>
      <c r="R48481" s="8"/>
      <c r="S48481" s="9"/>
      <c r="U48481" s="28"/>
      <c r="V48481" s="3"/>
    </row>
    <row r="48482" s="4" customFormat="1" spans="4:22">
      <c r="D48482" s="3"/>
      <c r="Q48482" s="7"/>
      <c r="R48482" s="8"/>
      <c r="S48482" s="9"/>
      <c r="U48482" s="28"/>
      <c r="V48482" s="3"/>
    </row>
    <row r="48483" s="4" customFormat="1" spans="4:22">
      <c r="D48483" s="3"/>
      <c r="Q48483" s="7"/>
      <c r="R48483" s="8"/>
      <c r="S48483" s="9"/>
      <c r="U48483" s="28"/>
      <c r="V48483" s="3"/>
    </row>
    <row r="48484" s="4" customFormat="1" spans="4:22">
      <c r="D48484" s="3"/>
      <c r="Q48484" s="7"/>
      <c r="R48484" s="8"/>
      <c r="S48484" s="9"/>
      <c r="U48484" s="28"/>
      <c r="V48484" s="3"/>
    </row>
    <row r="48485" s="4" customFormat="1" spans="4:22">
      <c r="D48485" s="3"/>
      <c r="Q48485" s="7"/>
      <c r="R48485" s="8"/>
      <c r="S48485" s="9"/>
      <c r="U48485" s="28"/>
      <c r="V48485" s="3"/>
    </row>
    <row r="48486" s="4" customFormat="1" spans="4:22">
      <c r="D48486" s="3"/>
      <c r="Q48486" s="7"/>
      <c r="R48486" s="8"/>
      <c r="S48486" s="9"/>
      <c r="U48486" s="28"/>
      <c r="V48486" s="3"/>
    </row>
    <row r="48487" s="4" customFormat="1" spans="4:22">
      <c r="D48487" s="3"/>
      <c r="Q48487" s="7"/>
      <c r="R48487" s="8"/>
      <c r="S48487" s="9"/>
      <c r="U48487" s="28"/>
      <c r="V48487" s="3"/>
    </row>
    <row r="48488" s="4" customFormat="1" spans="4:22">
      <c r="D48488" s="3"/>
      <c r="Q48488" s="7"/>
      <c r="R48488" s="8"/>
      <c r="S48488" s="9"/>
      <c r="U48488" s="28"/>
      <c r="V48488" s="3"/>
    </row>
    <row r="48489" s="4" customFormat="1" spans="4:22">
      <c r="D48489" s="3"/>
      <c r="Q48489" s="7"/>
      <c r="R48489" s="8"/>
      <c r="S48489" s="9"/>
      <c r="U48489" s="28"/>
      <c r="V48489" s="3"/>
    </row>
    <row r="48490" s="4" customFormat="1" spans="4:22">
      <c r="D48490" s="3"/>
      <c r="Q48490" s="7"/>
      <c r="R48490" s="8"/>
      <c r="S48490" s="9"/>
      <c r="U48490" s="28"/>
      <c r="V48490" s="3"/>
    </row>
    <row r="48491" s="4" customFormat="1" spans="4:22">
      <c r="D48491" s="3"/>
      <c r="Q48491" s="7"/>
      <c r="R48491" s="8"/>
      <c r="S48491" s="9"/>
      <c r="U48491" s="28"/>
      <c r="V48491" s="3"/>
    </row>
    <row r="48492" s="4" customFormat="1" spans="4:22">
      <c r="D48492" s="3"/>
      <c r="Q48492" s="7"/>
      <c r="R48492" s="8"/>
      <c r="S48492" s="9"/>
      <c r="U48492" s="28"/>
      <c r="V48492" s="3"/>
    </row>
    <row r="48493" s="4" customFormat="1" spans="4:22">
      <c r="D48493" s="3"/>
      <c r="Q48493" s="7"/>
      <c r="R48493" s="8"/>
      <c r="S48493" s="9"/>
      <c r="U48493" s="28"/>
      <c r="V48493" s="3"/>
    </row>
    <row r="48494" s="4" customFormat="1" spans="4:22">
      <c r="D48494" s="3"/>
      <c r="Q48494" s="7"/>
      <c r="R48494" s="8"/>
      <c r="S48494" s="9"/>
      <c r="U48494" s="28"/>
      <c r="V48494" s="3"/>
    </row>
    <row r="48495" s="4" customFormat="1" spans="4:22">
      <c r="D48495" s="3"/>
      <c r="Q48495" s="7"/>
      <c r="R48495" s="8"/>
      <c r="S48495" s="9"/>
      <c r="U48495" s="28"/>
      <c r="V48495" s="3"/>
    </row>
    <row r="48496" s="4" customFormat="1" spans="4:22">
      <c r="D48496" s="3"/>
      <c r="Q48496" s="7"/>
      <c r="R48496" s="8"/>
      <c r="S48496" s="9"/>
      <c r="U48496" s="28"/>
      <c r="V48496" s="3"/>
    </row>
    <row r="48497" s="4" customFormat="1" spans="4:22">
      <c r="D48497" s="3"/>
      <c r="Q48497" s="7"/>
      <c r="R48497" s="8"/>
      <c r="S48497" s="9"/>
      <c r="U48497" s="28"/>
      <c r="V48497" s="3"/>
    </row>
    <row r="48498" s="4" customFormat="1" spans="4:22">
      <c r="D48498" s="3"/>
      <c r="Q48498" s="7"/>
      <c r="R48498" s="8"/>
      <c r="S48498" s="9"/>
      <c r="U48498" s="28"/>
      <c r="V48498" s="3"/>
    </row>
    <row r="48499" s="4" customFormat="1" spans="4:22">
      <c r="D48499" s="3"/>
      <c r="Q48499" s="7"/>
      <c r="R48499" s="8"/>
      <c r="S48499" s="9"/>
      <c r="U48499" s="28"/>
      <c r="V48499" s="3"/>
    </row>
    <row r="48500" s="4" customFormat="1" spans="4:22">
      <c r="D48500" s="3"/>
      <c r="Q48500" s="7"/>
      <c r="R48500" s="8"/>
      <c r="S48500" s="9"/>
      <c r="U48500" s="28"/>
      <c r="V48500" s="3"/>
    </row>
    <row r="48501" s="4" customFormat="1" spans="4:22">
      <c r="D48501" s="3"/>
      <c r="Q48501" s="7"/>
      <c r="R48501" s="8"/>
      <c r="S48501" s="9"/>
      <c r="U48501" s="28"/>
      <c r="V48501" s="3"/>
    </row>
    <row r="48502" s="4" customFormat="1" spans="4:22">
      <c r="D48502" s="3"/>
      <c r="Q48502" s="7"/>
      <c r="R48502" s="8"/>
      <c r="S48502" s="9"/>
      <c r="U48502" s="28"/>
      <c r="V48502" s="3"/>
    </row>
    <row r="48503" s="4" customFormat="1" spans="4:22">
      <c r="D48503" s="3"/>
      <c r="Q48503" s="7"/>
      <c r="R48503" s="8"/>
      <c r="S48503" s="9"/>
      <c r="U48503" s="28"/>
      <c r="V48503" s="3"/>
    </row>
    <row r="48504" s="4" customFormat="1" spans="4:22">
      <c r="D48504" s="3"/>
      <c r="Q48504" s="7"/>
      <c r="R48504" s="8"/>
      <c r="S48504" s="9"/>
      <c r="U48504" s="28"/>
      <c r="V48504" s="3"/>
    </row>
    <row r="48505" s="4" customFormat="1" spans="4:22">
      <c r="D48505" s="3"/>
      <c r="Q48505" s="7"/>
      <c r="R48505" s="8"/>
      <c r="S48505" s="9"/>
      <c r="U48505" s="28"/>
      <c r="V48505" s="3"/>
    </row>
    <row r="48506" s="4" customFormat="1" spans="4:22">
      <c r="D48506" s="3"/>
      <c r="Q48506" s="7"/>
      <c r="R48506" s="8"/>
      <c r="S48506" s="9"/>
      <c r="U48506" s="28"/>
      <c r="V48506" s="3"/>
    </row>
    <row r="48507" s="4" customFormat="1" spans="4:22">
      <c r="D48507" s="3"/>
      <c r="Q48507" s="7"/>
      <c r="R48507" s="8"/>
      <c r="S48507" s="9"/>
      <c r="U48507" s="28"/>
      <c r="V48507" s="3"/>
    </row>
    <row r="48508" s="4" customFormat="1" spans="4:22">
      <c r="D48508" s="3"/>
      <c r="Q48508" s="7"/>
      <c r="R48508" s="8"/>
      <c r="S48508" s="9"/>
      <c r="U48508" s="28"/>
      <c r="V48508" s="3"/>
    </row>
    <row r="48509" s="4" customFormat="1" spans="4:22">
      <c r="D48509" s="3"/>
      <c r="Q48509" s="7"/>
      <c r="R48509" s="8"/>
      <c r="S48509" s="9"/>
      <c r="U48509" s="28"/>
      <c r="V48509" s="3"/>
    </row>
    <row r="48510" s="4" customFormat="1" spans="4:22">
      <c r="D48510" s="3"/>
      <c r="Q48510" s="7"/>
      <c r="R48510" s="8"/>
      <c r="S48510" s="9"/>
      <c r="U48510" s="28"/>
      <c r="V48510" s="3"/>
    </row>
    <row r="48511" s="4" customFormat="1" spans="4:22">
      <c r="D48511" s="3"/>
      <c r="Q48511" s="7"/>
      <c r="R48511" s="8"/>
      <c r="S48511" s="9"/>
      <c r="U48511" s="28"/>
      <c r="V48511" s="3"/>
    </row>
    <row r="48512" s="4" customFormat="1" spans="4:22">
      <c r="D48512" s="3"/>
      <c r="Q48512" s="7"/>
      <c r="R48512" s="8"/>
      <c r="S48512" s="9"/>
      <c r="U48512" s="28"/>
      <c r="V48512" s="3"/>
    </row>
    <row r="48513" s="4" customFormat="1" spans="4:22">
      <c r="D48513" s="3"/>
      <c r="Q48513" s="7"/>
      <c r="R48513" s="8"/>
      <c r="S48513" s="9"/>
      <c r="U48513" s="28"/>
      <c r="V48513" s="3"/>
    </row>
    <row r="48514" s="4" customFormat="1" spans="4:22">
      <c r="D48514" s="3"/>
      <c r="Q48514" s="7"/>
      <c r="R48514" s="8"/>
      <c r="S48514" s="9"/>
      <c r="U48514" s="28"/>
      <c r="V48514" s="3"/>
    </row>
    <row r="48515" s="4" customFormat="1" spans="4:22">
      <c r="D48515" s="3"/>
      <c r="Q48515" s="7"/>
      <c r="R48515" s="8"/>
      <c r="S48515" s="9"/>
      <c r="U48515" s="28"/>
      <c r="V48515" s="3"/>
    </row>
    <row r="48516" s="4" customFormat="1" spans="4:22">
      <c r="D48516" s="3"/>
      <c r="Q48516" s="7"/>
      <c r="R48516" s="8"/>
      <c r="S48516" s="9"/>
      <c r="U48516" s="28"/>
      <c r="V48516" s="3"/>
    </row>
    <row r="48517" s="4" customFormat="1" spans="4:22">
      <c r="D48517" s="3"/>
      <c r="Q48517" s="7"/>
      <c r="R48517" s="8"/>
      <c r="S48517" s="9"/>
      <c r="U48517" s="28"/>
      <c r="V48517" s="3"/>
    </row>
    <row r="48518" s="4" customFormat="1" spans="4:22">
      <c r="D48518" s="3"/>
      <c r="Q48518" s="7"/>
      <c r="R48518" s="8"/>
      <c r="S48518" s="9"/>
      <c r="U48518" s="28"/>
      <c r="V48518" s="3"/>
    </row>
    <row r="48519" s="4" customFormat="1" spans="4:22">
      <c r="D48519" s="3"/>
      <c r="Q48519" s="7"/>
      <c r="R48519" s="8"/>
      <c r="S48519" s="9"/>
      <c r="U48519" s="28"/>
      <c r="V48519" s="3"/>
    </row>
    <row r="48520" s="4" customFormat="1" spans="4:22">
      <c r="D48520" s="3"/>
      <c r="Q48520" s="7"/>
      <c r="R48520" s="8"/>
      <c r="S48520" s="9"/>
      <c r="U48520" s="28"/>
      <c r="V48520" s="3"/>
    </row>
    <row r="48521" s="4" customFormat="1" spans="4:22">
      <c r="D48521" s="3"/>
      <c r="Q48521" s="7"/>
      <c r="R48521" s="8"/>
      <c r="S48521" s="9"/>
      <c r="U48521" s="28"/>
      <c r="V48521" s="3"/>
    </row>
    <row r="48522" s="4" customFormat="1" spans="4:22">
      <c r="D48522" s="3"/>
      <c r="Q48522" s="7"/>
      <c r="R48522" s="8"/>
      <c r="S48522" s="9"/>
      <c r="U48522" s="28"/>
      <c r="V48522" s="3"/>
    </row>
    <row r="48523" s="4" customFormat="1" spans="4:22">
      <c r="D48523" s="3"/>
      <c r="Q48523" s="7"/>
      <c r="R48523" s="8"/>
      <c r="S48523" s="9"/>
      <c r="U48523" s="28"/>
      <c r="V48523" s="3"/>
    </row>
    <row r="48524" s="4" customFormat="1" spans="4:22">
      <c r="D48524" s="3"/>
      <c r="Q48524" s="7"/>
      <c r="R48524" s="8"/>
      <c r="S48524" s="9"/>
      <c r="U48524" s="28"/>
      <c r="V48524" s="3"/>
    </row>
    <row r="48525" s="4" customFormat="1" spans="4:22">
      <c r="D48525" s="3"/>
      <c r="Q48525" s="7"/>
      <c r="R48525" s="8"/>
      <c r="S48525" s="9"/>
      <c r="U48525" s="28"/>
      <c r="V48525" s="3"/>
    </row>
    <row r="48526" s="4" customFormat="1" spans="4:22">
      <c r="D48526" s="3"/>
      <c r="Q48526" s="7"/>
      <c r="R48526" s="8"/>
      <c r="S48526" s="9"/>
      <c r="U48526" s="28"/>
      <c r="V48526" s="3"/>
    </row>
    <row r="48527" s="4" customFormat="1" spans="4:22">
      <c r="D48527" s="3"/>
      <c r="Q48527" s="7"/>
      <c r="R48527" s="8"/>
      <c r="S48527" s="9"/>
      <c r="U48527" s="28"/>
      <c r="V48527" s="3"/>
    </row>
    <row r="48528" s="4" customFormat="1" spans="4:22">
      <c r="D48528" s="3"/>
      <c r="Q48528" s="7"/>
      <c r="R48528" s="8"/>
      <c r="S48528" s="9"/>
      <c r="U48528" s="28"/>
      <c r="V48528" s="3"/>
    </row>
    <row r="48529" s="4" customFormat="1" spans="4:22">
      <c r="D48529" s="3"/>
      <c r="Q48529" s="7"/>
      <c r="R48529" s="8"/>
      <c r="S48529" s="9"/>
      <c r="U48529" s="28"/>
      <c r="V48529" s="3"/>
    </row>
    <row r="48530" s="4" customFormat="1" spans="4:22">
      <c r="D48530" s="3"/>
      <c r="Q48530" s="7"/>
      <c r="R48530" s="8"/>
      <c r="S48530" s="9"/>
      <c r="U48530" s="28"/>
      <c r="V48530" s="3"/>
    </row>
    <row r="48531" s="4" customFormat="1" spans="4:22">
      <c r="D48531" s="3"/>
      <c r="Q48531" s="7"/>
      <c r="R48531" s="8"/>
      <c r="S48531" s="9"/>
      <c r="U48531" s="28"/>
      <c r="V48531" s="3"/>
    </row>
    <row r="48532" s="4" customFormat="1" spans="4:22">
      <c r="D48532" s="3"/>
      <c r="Q48532" s="7"/>
      <c r="R48532" s="8"/>
      <c r="S48532" s="9"/>
      <c r="U48532" s="28"/>
      <c r="V48532" s="3"/>
    </row>
    <row r="48533" s="4" customFormat="1" spans="4:22">
      <c r="D48533" s="3"/>
      <c r="Q48533" s="7"/>
      <c r="R48533" s="8"/>
      <c r="S48533" s="9"/>
      <c r="U48533" s="28"/>
      <c r="V48533" s="3"/>
    </row>
    <row r="48534" s="4" customFormat="1" spans="4:22">
      <c r="D48534" s="3"/>
      <c r="Q48534" s="7"/>
      <c r="R48534" s="8"/>
      <c r="S48534" s="9"/>
      <c r="U48534" s="28"/>
      <c r="V48534" s="3"/>
    </row>
    <row r="48535" s="4" customFormat="1" spans="4:22">
      <c r="D48535" s="3"/>
      <c r="Q48535" s="7"/>
      <c r="R48535" s="8"/>
      <c r="S48535" s="9"/>
      <c r="U48535" s="28"/>
      <c r="V48535" s="3"/>
    </row>
    <row r="48536" s="4" customFormat="1" spans="4:22">
      <c r="D48536" s="3"/>
      <c r="Q48536" s="7"/>
      <c r="R48536" s="8"/>
      <c r="S48536" s="9"/>
      <c r="U48536" s="28"/>
      <c r="V48536" s="3"/>
    </row>
    <row r="48537" s="4" customFormat="1" spans="4:22">
      <c r="D48537" s="3"/>
      <c r="Q48537" s="7"/>
      <c r="R48537" s="8"/>
      <c r="S48537" s="9"/>
      <c r="U48537" s="28"/>
      <c r="V48537" s="3"/>
    </row>
    <row r="48538" s="4" customFormat="1" spans="4:22">
      <c r="D48538" s="3"/>
      <c r="Q48538" s="7"/>
      <c r="R48538" s="8"/>
      <c r="S48538" s="9"/>
      <c r="U48538" s="28"/>
      <c r="V48538" s="3"/>
    </row>
    <row r="48539" s="4" customFormat="1" spans="4:22">
      <c r="D48539" s="3"/>
      <c r="Q48539" s="7"/>
      <c r="R48539" s="8"/>
      <c r="S48539" s="9"/>
      <c r="U48539" s="28"/>
      <c r="V48539" s="3"/>
    </row>
    <row r="48540" s="4" customFormat="1" spans="4:22">
      <c r="D48540" s="3"/>
      <c r="Q48540" s="7"/>
      <c r="R48540" s="8"/>
      <c r="S48540" s="9"/>
      <c r="U48540" s="28"/>
      <c r="V48540" s="3"/>
    </row>
    <row r="48541" s="4" customFormat="1" spans="4:22">
      <c r="D48541" s="3"/>
      <c r="Q48541" s="7"/>
      <c r="R48541" s="8"/>
      <c r="S48541" s="9"/>
      <c r="U48541" s="28"/>
      <c r="V48541" s="3"/>
    </row>
    <row r="48542" s="4" customFormat="1" spans="4:22">
      <c r="D48542" s="3"/>
      <c r="Q48542" s="7"/>
      <c r="R48542" s="8"/>
      <c r="S48542" s="9"/>
      <c r="U48542" s="28"/>
      <c r="V48542" s="3"/>
    </row>
    <row r="48543" s="4" customFormat="1" spans="4:22">
      <c r="D48543" s="3"/>
      <c r="Q48543" s="7"/>
      <c r="R48543" s="8"/>
      <c r="S48543" s="9"/>
      <c r="U48543" s="28"/>
      <c r="V48543" s="3"/>
    </row>
    <row r="48544" s="4" customFormat="1" spans="4:22">
      <c r="D48544" s="3"/>
      <c r="Q48544" s="7"/>
      <c r="R48544" s="8"/>
      <c r="S48544" s="9"/>
      <c r="U48544" s="28"/>
      <c r="V48544" s="3"/>
    </row>
    <row r="48545" s="4" customFormat="1" spans="4:22">
      <c r="D48545" s="3"/>
      <c r="Q48545" s="7"/>
      <c r="R48545" s="8"/>
      <c r="S48545" s="9"/>
      <c r="U48545" s="28"/>
      <c r="V48545" s="3"/>
    </row>
    <row r="48546" s="4" customFormat="1" spans="4:22">
      <c r="D48546" s="3"/>
      <c r="Q48546" s="7"/>
      <c r="R48546" s="8"/>
      <c r="S48546" s="9"/>
      <c r="U48546" s="28"/>
      <c r="V48546" s="3"/>
    </row>
    <row r="48547" s="4" customFormat="1" spans="4:22">
      <c r="D48547" s="3"/>
      <c r="Q48547" s="7"/>
      <c r="R48547" s="8"/>
      <c r="S48547" s="9"/>
      <c r="U48547" s="28"/>
      <c r="V48547" s="3"/>
    </row>
    <row r="48548" s="4" customFormat="1" spans="4:22">
      <c r="D48548" s="3"/>
      <c r="Q48548" s="7"/>
      <c r="R48548" s="8"/>
      <c r="S48548" s="9"/>
      <c r="U48548" s="28"/>
      <c r="V48548" s="3"/>
    </row>
    <row r="48549" s="4" customFormat="1" spans="4:22">
      <c r="D48549" s="3"/>
      <c r="Q48549" s="7"/>
      <c r="R48549" s="8"/>
      <c r="S48549" s="9"/>
      <c r="U48549" s="28"/>
      <c r="V48549" s="3"/>
    </row>
    <row r="48550" s="4" customFormat="1" spans="4:22">
      <c r="D48550" s="3"/>
      <c r="Q48550" s="7"/>
      <c r="R48550" s="8"/>
      <c r="S48550" s="9"/>
      <c r="U48550" s="28"/>
      <c r="V48550" s="3"/>
    </row>
    <row r="48551" s="4" customFormat="1" spans="4:22">
      <c r="D48551" s="3"/>
      <c r="Q48551" s="7"/>
      <c r="R48551" s="8"/>
      <c r="S48551" s="9"/>
      <c r="U48551" s="28"/>
      <c r="V48551" s="3"/>
    </row>
    <row r="48552" s="4" customFormat="1" spans="4:22">
      <c r="D48552" s="3"/>
      <c r="Q48552" s="7"/>
      <c r="R48552" s="8"/>
      <c r="S48552" s="9"/>
      <c r="U48552" s="28"/>
      <c r="V48552" s="3"/>
    </row>
    <row r="48553" s="4" customFormat="1" spans="4:22">
      <c r="D48553" s="3"/>
      <c r="Q48553" s="7"/>
      <c r="R48553" s="8"/>
      <c r="S48553" s="9"/>
      <c r="U48553" s="28"/>
      <c r="V48553" s="3"/>
    </row>
    <row r="48554" s="4" customFormat="1" spans="4:22">
      <c r="D48554" s="3"/>
      <c r="Q48554" s="7"/>
      <c r="R48554" s="8"/>
      <c r="S48554" s="9"/>
      <c r="U48554" s="28"/>
      <c r="V48554" s="3"/>
    </row>
    <row r="48555" s="4" customFormat="1" spans="4:22">
      <c r="D48555" s="3"/>
      <c r="Q48555" s="7"/>
      <c r="R48555" s="8"/>
      <c r="S48555" s="9"/>
      <c r="U48555" s="28"/>
      <c r="V48555" s="3"/>
    </row>
    <row r="48556" s="4" customFormat="1" spans="4:22">
      <c r="D48556" s="3"/>
      <c r="Q48556" s="7"/>
      <c r="R48556" s="8"/>
      <c r="S48556" s="9"/>
      <c r="U48556" s="28"/>
      <c r="V48556" s="3"/>
    </row>
    <row r="48557" s="4" customFormat="1" spans="4:22">
      <c r="D48557" s="3"/>
      <c r="Q48557" s="7"/>
      <c r="R48557" s="8"/>
      <c r="S48557" s="9"/>
      <c r="U48557" s="28"/>
      <c r="V48557" s="3"/>
    </row>
    <row r="48558" s="4" customFormat="1" spans="4:22">
      <c r="D48558" s="3"/>
      <c r="Q48558" s="7"/>
      <c r="R48558" s="8"/>
      <c r="S48558" s="9"/>
      <c r="U48558" s="28"/>
      <c r="V48558" s="3"/>
    </row>
    <row r="48559" s="4" customFormat="1" spans="4:22">
      <c r="D48559" s="3"/>
      <c r="Q48559" s="7"/>
      <c r="R48559" s="8"/>
      <c r="S48559" s="9"/>
      <c r="U48559" s="28"/>
      <c r="V48559" s="3"/>
    </row>
    <row r="48560" s="4" customFormat="1" spans="4:22">
      <c r="D48560" s="3"/>
      <c r="Q48560" s="7"/>
      <c r="R48560" s="8"/>
      <c r="S48560" s="9"/>
      <c r="U48560" s="28"/>
      <c r="V48560" s="3"/>
    </row>
    <row r="48561" s="4" customFormat="1" spans="4:22">
      <c r="D48561" s="3"/>
      <c r="Q48561" s="7"/>
      <c r="R48561" s="8"/>
      <c r="S48561" s="9"/>
      <c r="U48561" s="28"/>
      <c r="V48561" s="3"/>
    </row>
    <row r="48562" s="4" customFormat="1" spans="4:22">
      <c r="D48562" s="3"/>
      <c r="Q48562" s="7"/>
      <c r="R48562" s="8"/>
      <c r="S48562" s="9"/>
      <c r="U48562" s="28"/>
      <c r="V48562" s="3"/>
    </row>
    <row r="48563" s="4" customFormat="1" spans="4:22">
      <c r="D48563" s="3"/>
      <c r="Q48563" s="7"/>
      <c r="R48563" s="8"/>
      <c r="S48563" s="9"/>
      <c r="U48563" s="28"/>
      <c r="V48563" s="3"/>
    </row>
    <row r="48564" s="4" customFormat="1" spans="4:22">
      <c r="D48564" s="3"/>
      <c r="Q48564" s="7"/>
      <c r="R48564" s="8"/>
      <c r="S48564" s="9"/>
      <c r="U48564" s="28"/>
      <c r="V48564" s="3"/>
    </row>
    <row r="48565" s="4" customFormat="1" spans="4:22">
      <c r="D48565" s="3"/>
      <c r="Q48565" s="7"/>
      <c r="R48565" s="8"/>
      <c r="S48565" s="9"/>
      <c r="U48565" s="28"/>
      <c r="V48565" s="3"/>
    </row>
    <row r="48566" s="4" customFormat="1" spans="4:22">
      <c r="D48566" s="3"/>
      <c r="Q48566" s="7"/>
      <c r="R48566" s="8"/>
      <c r="S48566" s="9"/>
      <c r="U48566" s="28"/>
      <c r="V48566" s="3"/>
    </row>
    <row r="48567" s="4" customFormat="1" spans="4:22">
      <c r="D48567" s="3"/>
      <c r="Q48567" s="7"/>
      <c r="R48567" s="8"/>
      <c r="S48567" s="9"/>
      <c r="U48567" s="28"/>
      <c r="V48567" s="3"/>
    </row>
    <row r="48568" s="4" customFormat="1" spans="4:22">
      <c r="D48568" s="3"/>
      <c r="Q48568" s="7"/>
      <c r="R48568" s="8"/>
      <c r="S48568" s="9"/>
      <c r="U48568" s="28"/>
      <c r="V48568" s="3"/>
    </row>
    <row r="48569" s="4" customFormat="1" spans="4:22">
      <c r="D48569" s="3"/>
      <c r="Q48569" s="7"/>
      <c r="R48569" s="8"/>
      <c r="S48569" s="9"/>
      <c r="U48569" s="28"/>
      <c r="V48569" s="3"/>
    </row>
    <row r="48570" s="4" customFormat="1" spans="4:22">
      <c r="D48570" s="3"/>
      <c r="Q48570" s="7"/>
      <c r="R48570" s="8"/>
      <c r="S48570" s="9"/>
      <c r="U48570" s="28"/>
      <c r="V48570" s="3"/>
    </row>
    <row r="48571" s="4" customFormat="1" spans="4:22">
      <c r="D48571" s="3"/>
      <c r="Q48571" s="7"/>
      <c r="R48571" s="8"/>
      <c r="S48571" s="9"/>
      <c r="U48571" s="28"/>
      <c r="V48571" s="3"/>
    </row>
    <row r="48572" s="4" customFormat="1" spans="4:22">
      <c r="D48572" s="3"/>
      <c r="Q48572" s="7"/>
      <c r="R48572" s="8"/>
      <c r="S48572" s="9"/>
      <c r="U48572" s="28"/>
      <c r="V48572" s="3"/>
    </row>
    <row r="48573" s="4" customFormat="1" spans="4:22">
      <c r="D48573" s="3"/>
      <c r="Q48573" s="7"/>
      <c r="R48573" s="8"/>
      <c r="S48573" s="9"/>
      <c r="U48573" s="28"/>
      <c r="V48573" s="3"/>
    </row>
    <row r="48574" s="4" customFormat="1" spans="4:22">
      <c r="D48574" s="3"/>
      <c r="Q48574" s="7"/>
      <c r="R48574" s="8"/>
      <c r="S48574" s="9"/>
      <c r="U48574" s="28"/>
      <c r="V48574" s="3"/>
    </row>
    <row r="48575" s="4" customFormat="1" spans="4:22">
      <c r="D48575" s="3"/>
      <c r="Q48575" s="7"/>
      <c r="R48575" s="8"/>
      <c r="S48575" s="9"/>
      <c r="U48575" s="28"/>
      <c r="V48575" s="3"/>
    </row>
    <row r="48576" s="4" customFormat="1" spans="4:22">
      <c r="D48576" s="3"/>
      <c r="Q48576" s="7"/>
      <c r="R48576" s="8"/>
      <c r="S48576" s="9"/>
      <c r="U48576" s="28"/>
      <c r="V48576" s="3"/>
    </row>
    <row r="48577" s="4" customFormat="1" spans="4:22">
      <c r="D48577" s="3"/>
      <c r="Q48577" s="7"/>
      <c r="R48577" s="8"/>
      <c r="S48577" s="9"/>
      <c r="U48577" s="28"/>
      <c r="V48577" s="3"/>
    </row>
    <row r="48578" s="4" customFormat="1" spans="4:22">
      <c r="D48578" s="3"/>
      <c r="Q48578" s="7"/>
      <c r="R48578" s="8"/>
      <c r="S48578" s="9"/>
      <c r="U48578" s="28"/>
      <c r="V48578" s="3"/>
    </row>
    <row r="48579" s="4" customFormat="1" spans="4:22">
      <c r="D48579" s="3"/>
      <c r="Q48579" s="7"/>
      <c r="R48579" s="8"/>
      <c r="S48579" s="9"/>
      <c r="U48579" s="28"/>
      <c r="V48579" s="3"/>
    </row>
    <row r="48580" s="4" customFormat="1" spans="4:22">
      <c r="D48580" s="3"/>
      <c r="Q48580" s="7"/>
      <c r="R48580" s="8"/>
      <c r="S48580" s="9"/>
      <c r="U48580" s="28"/>
      <c r="V48580" s="3"/>
    </row>
    <row r="48581" s="4" customFormat="1" spans="4:22">
      <c r="D48581" s="3"/>
      <c r="Q48581" s="7"/>
      <c r="R48581" s="8"/>
      <c r="S48581" s="9"/>
      <c r="U48581" s="28"/>
      <c r="V48581" s="3"/>
    </row>
    <row r="48582" s="4" customFormat="1" spans="4:22">
      <c r="D48582" s="3"/>
      <c r="Q48582" s="7"/>
      <c r="R48582" s="8"/>
      <c r="S48582" s="9"/>
      <c r="U48582" s="28"/>
      <c r="V48582" s="3"/>
    </row>
    <row r="48583" s="4" customFormat="1" spans="4:22">
      <c r="D48583" s="3"/>
      <c r="Q48583" s="7"/>
      <c r="R48583" s="8"/>
      <c r="S48583" s="9"/>
      <c r="U48583" s="28"/>
      <c r="V48583" s="3"/>
    </row>
    <row r="48584" s="4" customFormat="1" spans="4:22">
      <c r="D48584" s="3"/>
      <c r="Q48584" s="7"/>
      <c r="R48584" s="8"/>
      <c r="S48584" s="9"/>
      <c r="U48584" s="28"/>
      <c r="V48584" s="3"/>
    </row>
    <row r="48585" s="4" customFormat="1" spans="4:22">
      <c r="D48585" s="3"/>
      <c r="Q48585" s="7"/>
      <c r="R48585" s="8"/>
      <c r="S48585" s="9"/>
      <c r="U48585" s="28"/>
      <c r="V48585" s="3"/>
    </row>
    <row r="48586" s="4" customFormat="1" spans="4:22">
      <c r="D48586" s="3"/>
      <c r="Q48586" s="7"/>
      <c r="R48586" s="8"/>
      <c r="S48586" s="9"/>
      <c r="U48586" s="28"/>
      <c r="V48586" s="3"/>
    </row>
    <row r="48587" s="4" customFormat="1" spans="4:22">
      <c r="D48587" s="3"/>
      <c r="Q48587" s="7"/>
      <c r="R48587" s="8"/>
      <c r="S48587" s="9"/>
      <c r="U48587" s="28"/>
      <c r="V48587" s="3"/>
    </row>
    <row r="48588" s="4" customFormat="1" spans="4:22">
      <c r="D48588" s="3"/>
      <c r="Q48588" s="7"/>
      <c r="R48588" s="8"/>
      <c r="S48588" s="9"/>
      <c r="U48588" s="28"/>
      <c r="V48588" s="3"/>
    </row>
    <row r="48589" s="4" customFormat="1" spans="4:22">
      <c r="D48589" s="3"/>
      <c r="Q48589" s="7"/>
      <c r="R48589" s="8"/>
      <c r="S48589" s="9"/>
      <c r="U48589" s="28"/>
      <c r="V48589" s="3"/>
    </row>
    <row r="48590" s="4" customFormat="1" spans="4:22">
      <c r="D48590" s="3"/>
      <c r="Q48590" s="7"/>
      <c r="R48590" s="8"/>
      <c r="S48590" s="9"/>
      <c r="U48590" s="28"/>
      <c r="V48590" s="3"/>
    </row>
    <row r="48591" s="4" customFormat="1" spans="4:22">
      <c r="D48591" s="3"/>
      <c r="Q48591" s="7"/>
      <c r="R48591" s="8"/>
      <c r="S48591" s="9"/>
      <c r="U48591" s="28"/>
      <c r="V48591" s="3"/>
    </row>
    <row r="48592" s="4" customFormat="1" spans="4:22">
      <c r="D48592" s="3"/>
      <c r="Q48592" s="7"/>
      <c r="R48592" s="8"/>
      <c r="S48592" s="9"/>
      <c r="U48592" s="28"/>
      <c r="V48592" s="3"/>
    </row>
    <row r="48593" s="4" customFormat="1" spans="4:22">
      <c r="D48593" s="3"/>
      <c r="Q48593" s="7"/>
      <c r="R48593" s="8"/>
      <c r="S48593" s="9"/>
      <c r="U48593" s="28"/>
      <c r="V48593" s="3"/>
    </row>
    <row r="48594" s="4" customFormat="1" spans="4:22">
      <c r="D48594" s="3"/>
      <c r="Q48594" s="7"/>
      <c r="R48594" s="8"/>
      <c r="S48594" s="9"/>
      <c r="U48594" s="28"/>
      <c r="V48594" s="3"/>
    </row>
    <row r="48595" s="4" customFormat="1" spans="4:22">
      <c r="D48595" s="3"/>
      <c r="Q48595" s="7"/>
      <c r="R48595" s="8"/>
      <c r="S48595" s="9"/>
      <c r="U48595" s="28"/>
      <c r="V48595" s="3"/>
    </row>
    <row r="48596" s="4" customFormat="1" spans="4:22">
      <c r="D48596" s="3"/>
      <c r="Q48596" s="7"/>
      <c r="R48596" s="8"/>
      <c r="S48596" s="9"/>
      <c r="U48596" s="28"/>
      <c r="V48596" s="3"/>
    </row>
    <row r="48597" s="4" customFormat="1" spans="4:22">
      <c r="D48597" s="3"/>
      <c r="Q48597" s="7"/>
      <c r="R48597" s="8"/>
      <c r="S48597" s="9"/>
      <c r="U48597" s="28"/>
      <c r="V48597" s="3"/>
    </row>
    <row r="48598" s="4" customFormat="1" spans="4:22">
      <c r="D48598" s="3"/>
      <c r="Q48598" s="7"/>
      <c r="R48598" s="8"/>
      <c r="S48598" s="9"/>
      <c r="U48598" s="28"/>
      <c r="V48598" s="3"/>
    </row>
    <row r="48599" s="4" customFormat="1" spans="4:22">
      <c r="D48599" s="3"/>
      <c r="Q48599" s="7"/>
      <c r="R48599" s="8"/>
      <c r="S48599" s="9"/>
      <c r="U48599" s="28"/>
      <c r="V48599" s="3"/>
    </row>
    <row r="48600" s="4" customFormat="1" spans="4:22">
      <c r="D48600" s="3"/>
      <c r="Q48600" s="7"/>
      <c r="R48600" s="8"/>
      <c r="S48600" s="9"/>
      <c r="U48600" s="28"/>
      <c r="V48600" s="3"/>
    </row>
    <row r="48601" s="4" customFormat="1" spans="4:22">
      <c r="D48601" s="3"/>
      <c r="Q48601" s="7"/>
      <c r="R48601" s="8"/>
      <c r="S48601" s="9"/>
      <c r="U48601" s="28"/>
      <c r="V48601" s="3"/>
    </row>
    <row r="48602" s="4" customFormat="1" spans="4:22">
      <c r="D48602" s="3"/>
      <c r="Q48602" s="7"/>
      <c r="R48602" s="8"/>
      <c r="S48602" s="9"/>
      <c r="U48602" s="28"/>
      <c r="V48602" s="3"/>
    </row>
    <row r="48603" s="4" customFormat="1" spans="4:22">
      <c r="D48603" s="3"/>
      <c r="Q48603" s="7"/>
      <c r="R48603" s="8"/>
      <c r="S48603" s="9"/>
      <c r="U48603" s="28"/>
      <c r="V48603" s="3"/>
    </row>
    <row r="48604" s="4" customFormat="1" spans="4:22">
      <c r="D48604" s="3"/>
      <c r="Q48604" s="7"/>
      <c r="R48604" s="8"/>
      <c r="S48604" s="9"/>
      <c r="U48604" s="28"/>
      <c r="V48604" s="3"/>
    </row>
    <row r="48605" s="4" customFormat="1" spans="4:22">
      <c r="D48605" s="3"/>
      <c r="Q48605" s="7"/>
      <c r="R48605" s="8"/>
      <c r="S48605" s="9"/>
      <c r="U48605" s="28"/>
      <c r="V48605" s="3"/>
    </row>
    <row r="48606" s="4" customFormat="1" spans="4:22">
      <c r="D48606" s="3"/>
      <c r="Q48606" s="7"/>
      <c r="R48606" s="8"/>
      <c r="S48606" s="9"/>
      <c r="U48606" s="28"/>
      <c r="V48606" s="3"/>
    </row>
    <row r="48607" s="4" customFormat="1" spans="4:22">
      <c r="D48607" s="3"/>
      <c r="Q48607" s="7"/>
      <c r="R48607" s="8"/>
      <c r="S48607" s="9"/>
      <c r="U48607" s="28"/>
      <c r="V48607" s="3"/>
    </row>
    <row r="48608" s="4" customFormat="1" spans="4:22">
      <c r="D48608" s="3"/>
      <c r="Q48608" s="7"/>
      <c r="R48608" s="8"/>
      <c r="S48608" s="9"/>
      <c r="U48608" s="28"/>
      <c r="V48608" s="3"/>
    </row>
    <row r="48609" s="4" customFormat="1" spans="4:22">
      <c r="D48609" s="3"/>
      <c r="Q48609" s="7"/>
      <c r="R48609" s="8"/>
      <c r="S48609" s="9"/>
      <c r="U48609" s="28"/>
      <c r="V48609" s="3"/>
    </row>
    <row r="48610" s="4" customFormat="1" spans="4:22">
      <c r="D48610" s="3"/>
      <c r="Q48610" s="7"/>
      <c r="R48610" s="8"/>
      <c r="S48610" s="9"/>
      <c r="U48610" s="28"/>
      <c r="V48610" s="3"/>
    </row>
    <row r="48611" s="4" customFormat="1" spans="4:22">
      <c r="D48611" s="3"/>
      <c r="Q48611" s="7"/>
      <c r="R48611" s="8"/>
      <c r="S48611" s="9"/>
      <c r="U48611" s="28"/>
      <c r="V48611" s="3"/>
    </row>
    <row r="48612" s="4" customFormat="1" spans="4:22">
      <c r="D48612" s="3"/>
      <c r="Q48612" s="7"/>
      <c r="R48612" s="8"/>
      <c r="S48612" s="9"/>
      <c r="U48612" s="28"/>
      <c r="V48612" s="3"/>
    </row>
    <row r="48613" s="4" customFormat="1" spans="4:22">
      <c r="D48613" s="3"/>
      <c r="Q48613" s="7"/>
      <c r="R48613" s="8"/>
      <c r="S48613" s="9"/>
      <c r="U48613" s="28"/>
      <c r="V48613" s="3"/>
    </row>
    <row r="48614" s="4" customFormat="1" spans="4:22">
      <c r="D48614" s="3"/>
      <c r="Q48614" s="7"/>
      <c r="R48614" s="8"/>
      <c r="S48614" s="9"/>
      <c r="U48614" s="28"/>
      <c r="V48614" s="3"/>
    </row>
    <row r="48615" s="4" customFormat="1" spans="4:22">
      <c r="D48615" s="3"/>
      <c r="Q48615" s="7"/>
      <c r="R48615" s="8"/>
      <c r="S48615" s="9"/>
      <c r="U48615" s="28"/>
      <c r="V48615" s="3"/>
    </row>
    <row r="48616" s="4" customFormat="1" spans="4:22">
      <c r="D48616" s="3"/>
      <c r="Q48616" s="7"/>
      <c r="R48616" s="8"/>
      <c r="S48616" s="9"/>
      <c r="U48616" s="28"/>
      <c r="V48616" s="3"/>
    </row>
    <row r="48617" s="4" customFormat="1" spans="4:22">
      <c r="D48617" s="3"/>
      <c r="Q48617" s="7"/>
      <c r="R48617" s="8"/>
      <c r="S48617" s="9"/>
      <c r="U48617" s="28"/>
      <c r="V48617" s="3"/>
    </row>
    <row r="48618" s="4" customFormat="1" spans="4:22">
      <c r="D48618" s="3"/>
      <c r="Q48618" s="7"/>
      <c r="R48618" s="8"/>
      <c r="S48618" s="9"/>
      <c r="U48618" s="28"/>
      <c r="V48618" s="3"/>
    </row>
    <row r="48619" s="4" customFormat="1" spans="4:22">
      <c r="D48619" s="3"/>
      <c r="Q48619" s="7"/>
      <c r="R48619" s="8"/>
      <c r="S48619" s="9"/>
      <c r="U48619" s="28"/>
      <c r="V48619" s="3"/>
    </row>
    <row r="48620" s="4" customFormat="1" spans="4:22">
      <c r="D48620" s="3"/>
      <c r="Q48620" s="7"/>
      <c r="R48620" s="8"/>
      <c r="S48620" s="9"/>
      <c r="U48620" s="28"/>
      <c r="V48620" s="3"/>
    </row>
    <row r="48621" s="4" customFormat="1" spans="4:22">
      <c r="D48621" s="3"/>
      <c r="Q48621" s="7"/>
      <c r="R48621" s="8"/>
      <c r="S48621" s="9"/>
      <c r="U48621" s="28"/>
      <c r="V48621" s="3"/>
    </row>
    <row r="48622" s="4" customFormat="1" spans="4:22">
      <c r="D48622" s="3"/>
      <c r="Q48622" s="7"/>
      <c r="R48622" s="8"/>
      <c r="S48622" s="9"/>
      <c r="U48622" s="28"/>
      <c r="V48622" s="3"/>
    </row>
    <row r="48623" s="4" customFormat="1" spans="4:22">
      <c r="D48623" s="3"/>
      <c r="Q48623" s="7"/>
      <c r="R48623" s="8"/>
      <c r="S48623" s="9"/>
      <c r="U48623" s="28"/>
      <c r="V48623" s="3"/>
    </row>
    <row r="48624" s="4" customFormat="1" spans="4:22">
      <c r="D48624" s="3"/>
      <c r="Q48624" s="7"/>
      <c r="R48624" s="8"/>
      <c r="S48624" s="9"/>
      <c r="U48624" s="28"/>
      <c r="V48624" s="3"/>
    </row>
    <row r="48625" s="4" customFormat="1" spans="4:22">
      <c r="D48625" s="3"/>
      <c r="Q48625" s="7"/>
      <c r="R48625" s="8"/>
      <c r="S48625" s="9"/>
      <c r="U48625" s="28"/>
      <c r="V48625" s="3"/>
    </row>
    <row r="48626" s="4" customFormat="1" spans="4:22">
      <c r="D48626" s="3"/>
      <c r="Q48626" s="7"/>
      <c r="R48626" s="8"/>
      <c r="S48626" s="9"/>
      <c r="U48626" s="28"/>
      <c r="V48626" s="3"/>
    </row>
    <row r="48627" s="4" customFormat="1" spans="4:22">
      <c r="D48627" s="3"/>
      <c r="Q48627" s="7"/>
      <c r="R48627" s="8"/>
      <c r="S48627" s="9"/>
      <c r="U48627" s="28"/>
      <c r="V48627" s="3"/>
    </row>
    <row r="48628" s="4" customFormat="1" spans="4:22">
      <c r="D48628" s="3"/>
      <c r="Q48628" s="7"/>
      <c r="R48628" s="8"/>
      <c r="S48628" s="9"/>
      <c r="U48628" s="28"/>
      <c r="V48628" s="3"/>
    </row>
    <row r="48629" s="4" customFormat="1" spans="4:22">
      <c r="D48629" s="3"/>
      <c r="Q48629" s="7"/>
      <c r="R48629" s="8"/>
      <c r="S48629" s="9"/>
      <c r="U48629" s="28"/>
      <c r="V48629" s="3"/>
    </row>
    <row r="48630" s="4" customFormat="1" spans="4:22">
      <c r="D48630" s="3"/>
      <c r="Q48630" s="7"/>
      <c r="R48630" s="8"/>
      <c r="S48630" s="9"/>
      <c r="U48630" s="28"/>
      <c r="V48630" s="3"/>
    </row>
    <row r="48631" s="4" customFormat="1" spans="4:22">
      <c r="D48631" s="3"/>
      <c r="Q48631" s="7"/>
      <c r="R48631" s="8"/>
      <c r="S48631" s="9"/>
      <c r="U48631" s="28"/>
      <c r="V48631" s="3"/>
    </row>
    <row r="48632" s="4" customFormat="1" spans="4:22">
      <c r="D48632" s="3"/>
      <c r="Q48632" s="7"/>
      <c r="R48632" s="8"/>
      <c r="S48632" s="9"/>
      <c r="U48632" s="28"/>
      <c r="V48632" s="3"/>
    </row>
    <row r="48633" s="4" customFormat="1" spans="4:22">
      <c r="D48633" s="3"/>
      <c r="Q48633" s="7"/>
      <c r="R48633" s="8"/>
      <c r="S48633" s="9"/>
      <c r="U48633" s="28"/>
      <c r="V48633" s="3"/>
    </row>
    <row r="48634" s="4" customFormat="1" spans="4:22">
      <c r="D48634" s="3"/>
      <c r="Q48634" s="7"/>
      <c r="R48634" s="8"/>
      <c r="S48634" s="9"/>
      <c r="U48634" s="28"/>
      <c r="V48634" s="3"/>
    </row>
    <row r="48635" s="4" customFormat="1" spans="4:22">
      <c r="D48635" s="3"/>
      <c r="Q48635" s="7"/>
      <c r="R48635" s="8"/>
      <c r="S48635" s="9"/>
      <c r="U48635" s="28"/>
      <c r="V48635" s="3"/>
    </row>
    <row r="48636" s="4" customFormat="1" spans="4:22">
      <c r="D48636" s="3"/>
      <c r="Q48636" s="7"/>
      <c r="R48636" s="8"/>
      <c r="S48636" s="9"/>
      <c r="U48636" s="28"/>
      <c r="V48636" s="3"/>
    </row>
    <row r="48637" s="4" customFormat="1" spans="4:22">
      <c r="D48637" s="3"/>
      <c r="Q48637" s="7"/>
      <c r="R48637" s="8"/>
      <c r="S48637" s="9"/>
      <c r="U48637" s="28"/>
      <c r="V48637" s="3"/>
    </row>
    <row r="48638" s="4" customFormat="1" spans="4:22">
      <c r="D48638" s="3"/>
      <c r="Q48638" s="7"/>
      <c r="R48638" s="8"/>
      <c r="S48638" s="9"/>
      <c r="U48638" s="28"/>
      <c r="V48638" s="3"/>
    </row>
    <row r="48639" s="4" customFormat="1" spans="4:22">
      <c r="D48639" s="3"/>
      <c r="Q48639" s="7"/>
      <c r="R48639" s="8"/>
      <c r="S48639" s="9"/>
      <c r="U48639" s="28"/>
      <c r="V48639" s="3"/>
    </row>
    <row r="48640" s="4" customFormat="1" spans="4:22">
      <c r="D48640" s="3"/>
      <c r="Q48640" s="7"/>
      <c r="R48640" s="8"/>
      <c r="S48640" s="9"/>
      <c r="U48640" s="28"/>
      <c r="V48640" s="3"/>
    </row>
    <row r="48641" s="4" customFormat="1" spans="4:22">
      <c r="D48641" s="3"/>
      <c r="Q48641" s="7"/>
      <c r="R48641" s="8"/>
      <c r="S48641" s="9"/>
      <c r="U48641" s="28"/>
      <c r="V48641" s="3"/>
    </row>
    <row r="48642" s="4" customFormat="1" spans="4:22">
      <c r="D48642" s="3"/>
      <c r="Q48642" s="7"/>
      <c r="R48642" s="8"/>
      <c r="S48642" s="9"/>
      <c r="U48642" s="28"/>
      <c r="V48642" s="3"/>
    </row>
    <row r="48643" s="4" customFormat="1" spans="4:22">
      <c r="D48643" s="3"/>
      <c r="Q48643" s="7"/>
      <c r="R48643" s="8"/>
      <c r="S48643" s="9"/>
      <c r="U48643" s="28"/>
      <c r="V48643" s="3"/>
    </row>
    <row r="48644" s="4" customFormat="1" spans="4:22">
      <c r="D48644" s="3"/>
      <c r="Q48644" s="7"/>
      <c r="R48644" s="8"/>
      <c r="S48644" s="9"/>
      <c r="U48644" s="28"/>
      <c r="V48644" s="3"/>
    </row>
    <row r="48645" s="4" customFormat="1" spans="4:22">
      <c r="D48645" s="3"/>
      <c r="Q48645" s="7"/>
      <c r="R48645" s="8"/>
      <c r="S48645" s="9"/>
      <c r="U48645" s="28"/>
      <c r="V48645" s="3"/>
    </row>
    <row r="48646" s="4" customFormat="1" spans="4:22">
      <c r="D48646" s="3"/>
      <c r="Q48646" s="7"/>
      <c r="R48646" s="8"/>
      <c r="S48646" s="9"/>
      <c r="U48646" s="28"/>
      <c r="V48646" s="3"/>
    </row>
    <row r="48647" s="4" customFormat="1" spans="4:22">
      <c r="D48647" s="3"/>
      <c r="Q48647" s="7"/>
      <c r="R48647" s="8"/>
      <c r="S48647" s="9"/>
      <c r="U48647" s="28"/>
      <c r="V48647" s="3"/>
    </row>
    <row r="48648" s="4" customFormat="1" spans="4:22">
      <c r="D48648" s="3"/>
      <c r="Q48648" s="7"/>
      <c r="R48648" s="8"/>
      <c r="S48648" s="9"/>
      <c r="U48648" s="28"/>
      <c r="V48648" s="3"/>
    </row>
    <row r="48649" s="4" customFormat="1" spans="4:22">
      <c r="D48649" s="3"/>
      <c r="Q48649" s="7"/>
      <c r="R48649" s="8"/>
      <c r="S48649" s="9"/>
      <c r="U48649" s="28"/>
      <c r="V48649" s="3"/>
    </row>
    <row r="48650" s="4" customFormat="1" spans="4:22">
      <c r="D48650" s="3"/>
      <c r="Q48650" s="7"/>
      <c r="R48650" s="8"/>
      <c r="S48650" s="9"/>
      <c r="U48650" s="28"/>
      <c r="V48650" s="3"/>
    </row>
    <row r="48651" s="4" customFormat="1" spans="4:22">
      <c r="D48651" s="3"/>
      <c r="Q48651" s="7"/>
      <c r="R48651" s="8"/>
      <c r="S48651" s="9"/>
      <c r="U48651" s="28"/>
      <c r="V48651" s="3"/>
    </row>
    <row r="48652" s="4" customFormat="1" spans="4:22">
      <c r="D48652" s="3"/>
      <c r="Q48652" s="7"/>
      <c r="R48652" s="8"/>
      <c r="S48652" s="9"/>
      <c r="U48652" s="28"/>
      <c r="V48652" s="3"/>
    </row>
    <row r="48653" s="4" customFormat="1" spans="4:22">
      <c r="D48653" s="3"/>
      <c r="Q48653" s="7"/>
      <c r="R48653" s="8"/>
      <c r="S48653" s="9"/>
      <c r="U48653" s="28"/>
      <c r="V48653" s="3"/>
    </row>
    <row r="48654" s="4" customFormat="1" spans="4:22">
      <c r="D48654" s="3"/>
      <c r="Q48654" s="7"/>
      <c r="R48654" s="8"/>
      <c r="S48654" s="9"/>
      <c r="U48654" s="28"/>
      <c r="V48654" s="3"/>
    </row>
    <row r="48655" s="4" customFormat="1" spans="4:22">
      <c r="D48655" s="3"/>
      <c r="Q48655" s="7"/>
      <c r="R48655" s="8"/>
      <c r="S48655" s="9"/>
      <c r="U48655" s="28"/>
      <c r="V48655" s="3"/>
    </row>
    <row r="48656" s="4" customFormat="1" spans="4:22">
      <c r="D48656" s="3"/>
      <c r="Q48656" s="7"/>
      <c r="R48656" s="8"/>
      <c r="S48656" s="9"/>
      <c r="U48656" s="28"/>
      <c r="V48656" s="3"/>
    </row>
    <row r="48657" s="4" customFormat="1" spans="4:22">
      <c r="D48657" s="3"/>
      <c r="Q48657" s="7"/>
      <c r="R48657" s="8"/>
      <c r="S48657" s="9"/>
      <c r="U48657" s="28"/>
      <c r="V48657" s="3"/>
    </row>
    <row r="48658" s="4" customFormat="1" spans="4:22">
      <c r="D48658" s="3"/>
      <c r="Q48658" s="7"/>
      <c r="R48658" s="8"/>
      <c r="S48658" s="9"/>
      <c r="U48658" s="28"/>
      <c r="V48658" s="3"/>
    </row>
    <row r="48659" s="4" customFormat="1" spans="4:22">
      <c r="D48659" s="3"/>
      <c r="Q48659" s="7"/>
      <c r="R48659" s="8"/>
      <c r="S48659" s="9"/>
      <c r="U48659" s="28"/>
      <c r="V48659" s="3"/>
    </row>
    <row r="48660" s="4" customFormat="1" spans="4:22">
      <c r="D48660" s="3"/>
      <c r="Q48660" s="7"/>
      <c r="R48660" s="8"/>
      <c r="S48660" s="9"/>
      <c r="U48660" s="28"/>
      <c r="V48660" s="3"/>
    </row>
    <row r="48661" s="4" customFormat="1" spans="4:22">
      <c r="D48661" s="3"/>
      <c r="Q48661" s="7"/>
      <c r="R48661" s="8"/>
      <c r="S48661" s="9"/>
      <c r="U48661" s="28"/>
      <c r="V48661" s="3"/>
    </row>
    <row r="48662" s="4" customFormat="1" spans="4:22">
      <c r="D48662" s="3"/>
      <c r="Q48662" s="7"/>
      <c r="R48662" s="8"/>
      <c r="S48662" s="9"/>
      <c r="U48662" s="28"/>
      <c r="V48662" s="3"/>
    </row>
    <row r="48663" s="4" customFormat="1" spans="4:22">
      <c r="D48663" s="3"/>
      <c r="Q48663" s="7"/>
      <c r="R48663" s="8"/>
      <c r="S48663" s="9"/>
      <c r="U48663" s="28"/>
      <c r="V48663" s="3"/>
    </row>
    <row r="48664" s="4" customFormat="1" spans="4:22">
      <c r="D48664" s="3"/>
      <c r="Q48664" s="7"/>
      <c r="R48664" s="8"/>
      <c r="S48664" s="9"/>
      <c r="U48664" s="28"/>
      <c r="V48664" s="3"/>
    </row>
    <row r="48665" s="4" customFormat="1" spans="4:22">
      <c r="D48665" s="3"/>
      <c r="Q48665" s="7"/>
      <c r="R48665" s="8"/>
      <c r="S48665" s="9"/>
      <c r="U48665" s="28"/>
      <c r="V48665" s="3"/>
    </row>
    <row r="48666" s="4" customFormat="1" spans="4:22">
      <c r="D48666" s="3"/>
      <c r="Q48666" s="7"/>
      <c r="R48666" s="8"/>
      <c r="S48666" s="9"/>
      <c r="U48666" s="28"/>
      <c r="V48666" s="3"/>
    </row>
    <row r="48667" s="4" customFormat="1" spans="4:22">
      <c r="D48667" s="3"/>
      <c r="Q48667" s="7"/>
      <c r="R48667" s="8"/>
      <c r="S48667" s="9"/>
      <c r="U48667" s="28"/>
      <c r="V48667" s="3"/>
    </row>
    <row r="48668" s="4" customFormat="1" spans="4:22">
      <c r="D48668" s="3"/>
      <c r="Q48668" s="7"/>
      <c r="R48668" s="8"/>
      <c r="S48668" s="9"/>
      <c r="U48668" s="28"/>
      <c r="V48668" s="3"/>
    </row>
    <row r="48669" s="4" customFormat="1" spans="4:22">
      <c r="D48669" s="3"/>
      <c r="Q48669" s="7"/>
      <c r="R48669" s="8"/>
      <c r="S48669" s="9"/>
      <c r="U48669" s="28"/>
      <c r="V48669" s="3"/>
    </row>
    <row r="48670" s="4" customFormat="1" spans="4:22">
      <c r="D48670" s="3"/>
      <c r="Q48670" s="7"/>
      <c r="R48670" s="8"/>
      <c r="S48670" s="9"/>
      <c r="U48670" s="28"/>
      <c r="V48670" s="3"/>
    </row>
    <row r="48671" s="4" customFormat="1" spans="4:22">
      <c r="D48671" s="3"/>
      <c r="Q48671" s="7"/>
      <c r="R48671" s="8"/>
      <c r="S48671" s="9"/>
      <c r="U48671" s="28"/>
      <c r="V48671" s="3"/>
    </row>
    <row r="48672" s="4" customFormat="1" spans="4:22">
      <c r="D48672" s="3"/>
      <c r="Q48672" s="7"/>
      <c r="R48672" s="8"/>
      <c r="S48672" s="9"/>
      <c r="U48672" s="28"/>
      <c r="V48672" s="3"/>
    </row>
    <row r="48673" s="4" customFormat="1" spans="4:22">
      <c r="D48673" s="3"/>
      <c r="Q48673" s="7"/>
      <c r="R48673" s="8"/>
      <c r="S48673" s="9"/>
      <c r="U48673" s="28"/>
      <c r="V48673" s="3"/>
    </row>
    <row r="48674" s="4" customFormat="1" spans="4:22">
      <c r="D48674" s="3"/>
      <c r="Q48674" s="7"/>
      <c r="R48674" s="8"/>
      <c r="S48674" s="9"/>
      <c r="U48674" s="28"/>
      <c r="V48674" s="3"/>
    </row>
    <row r="48675" s="4" customFormat="1" spans="4:22">
      <c r="D48675" s="3"/>
      <c r="Q48675" s="7"/>
      <c r="R48675" s="8"/>
      <c r="S48675" s="9"/>
      <c r="U48675" s="28"/>
      <c r="V48675" s="3"/>
    </row>
    <row r="48676" s="4" customFormat="1" spans="4:22">
      <c r="D48676" s="3"/>
      <c r="Q48676" s="7"/>
      <c r="R48676" s="8"/>
      <c r="S48676" s="9"/>
      <c r="U48676" s="28"/>
      <c r="V48676" s="3"/>
    </row>
    <row r="48677" s="4" customFormat="1" spans="4:22">
      <c r="D48677" s="3"/>
      <c r="Q48677" s="7"/>
      <c r="R48677" s="8"/>
      <c r="S48677" s="9"/>
      <c r="U48677" s="28"/>
      <c r="V48677" s="3"/>
    </row>
    <row r="48678" s="4" customFormat="1" spans="4:22">
      <c r="D48678" s="3"/>
      <c r="Q48678" s="7"/>
      <c r="R48678" s="8"/>
      <c r="S48678" s="9"/>
      <c r="U48678" s="28"/>
      <c r="V48678" s="3"/>
    </row>
    <row r="48679" s="4" customFormat="1" spans="4:22">
      <c r="D48679" s="3"/>
      <c r="Q48679" s="7"/>
      <c r="R48679" s="8"/>
      <c r="S48679" s="9"/>
      <c r="U48679" s="28"/>
      <c r="V48679" s="3"/>
    </row>
    <row r="48680" s="4" customFormat="1" spans="4:22">
      <c r="D48680" s="3"/>
      <c r="Q48680" s="7"/>
      <c r="R48680" s="8"/>
      <c r="S48680" s="9"/>
      <c r="U48680" s="28"/>
      <c r="V48680" s="3"/>
    </row>
    <row r="48681" s="4" customFormat="1" spans="4:22">
      <c r="D48681" s="3"/>
      <c r="Q48681" s="7"/>
      <c r="R48681" s="8"/>
      <c r="S48681" s="9"/>
      <c r="U48681" s="28"/>
      <c r="V48681" s="3"/>
    </row>
    <row r="48682" s="4" customFormat="1" spans="4:22">
      <c r="D48682" s="3"/>
      <c r="Q48682" s="7"/>
      <c r="R48682" s="8"/>
      <c r="S48682" s="9"/>
      <c r="U48682" s="28"/>
      <c r="V48682" s="3"/>
    </row>
    <row r="48683" s="4" customFormat="1" spans="4:22">
      <c r="D48683" s="3"/>
      <c r="Q48683" s="7"/>
      <c r="R48683" s="8"/>
      <c r="S48683" s="9"/>
      <c r="U48683" s="28"/>
      <c r="V48683" s="3"/>
    </row>
    <row r="48684" s="4" customFormat="1" spans="4:22">
      <c r="D48684" s="3"/>
      <c r="Q48684" s="7"/>
      <c r="R48684" s="8"/>
      <c r="S48684" s="9"/>
      <c r="U48684" s="28"/>
      <c r="V48684" s="3"/>
    </row>
    <row r="48685" s="4" customFormat="1" spans="4:22">
      <c r="D48685" s="3"/>
      <c r="Q48685" s="7"/>
      <c r="R48685" s="8"/>
      <c r="S48685" s="9"/>
      <c r="U48685" s="28"/>
      <c r="V48685" s="3"/>
    </row>
    <row r="48686" s="4" customFormat="1" spans="4:22">
      <c r="D48686" s="3"/>
      <c r="Q48686" s="7"/>
      <c r="R48686" s="8"/>
      <c r="S48686" s="9"/>
      <c r="U48686" s="28"/>
      <c r="V48686" s="3"/>
    </row>
    <row r="48687" s="4" customFormat="1" spans="4:22">
      <c r="D48687" s="3"/>
      <c r="Q48687" s="7"/>
      <c r="R48687" s="8"/>
      <c r="S48687" s="9"/>
      <c r="U48687" s="28"/>
      <c r="V48687" s="3"/>
    </row>
    <row r="48688" s="4" customFormat="1" spans="4:22">
      <c r="D48688" s="3"/>
      <c r="Q48688" s="7"/>
      <c r="R48688" s="8"/>
      <c r="S48688" s="9"/>
      <c r="U48688" s="28"/>
      <c r="V48688" s="3"/>
    </row>
    <row r="48689" s="4" customFormat="1" spans="4:22">
      <c r="D48689" s="3"/>
      <c r="Q48689" s="7"/>
      <c r="R48689" s="8"/>
      <c r="S48689" s="9"/>
      <c r="U48689" s="28"/>
      <c r="V48689" s="3"/>
    </row>
    <row r="48690" s="4" customFormat="1" spans="4:22">
      <c r="D48690" s="3"/>
      <c r="Q48690" s="7"/>
      <c r="R48690" s="8"/>
      <c r="S48690" s="9"/>
      <c r="U48690" s="28"/>
      <c r="V48690" s="3"/>
    </row>
    <row r="48691" s="4" customFormat="1" spans="4:22">
      <c r="D48691" s="3"/>
      <c r="Q48691" s="7"/>
      <c r="R48691" s="8"/>
      <c r="S48691" s="9"/>
      <c r="U48691" s="28"/>
      <c r="V48691" s="3"/>
    </row>
    <row r="48692" s="4" customFormat="1" spans="4:22">
      <c r="D48692" s="3"/>
      <c r="Q48692" s="7"/>
      <c r="R48692" s="8"/>
      <c r="S48692" s="9"/>
      <c r="U48692" s="28"/>
      <c r="V48692" s="3"/>
    </row>
    <row r="48693" s="4" customFormat="1" spans="4:22">
      <c r="D48693" s="3"/>
      <c r="Q48693" s="7"/>
      <c r="R48693" s="8"/>
      <c r="S48693" s="9"/>
      <c r="U48693" s="28"/>
      <c r="V48693" s="3"/>
    </row>
    <row r="48694" s="4" customFormat="1" spans="4:22">
      <c r="D48694" s="3"/>
      <c r="Q48694" s="7"/>
      <c r="R48694" s="8"/>
      <c r="S48694" s="9"/>
      <c r="U48694" s="28"/>
      <c r="V48694" s="3"/>
    </row>
    <row r="48695" s="4" customFormat="1" spans="4:22">
      <c r="D48695" s="3"/>
      <c r="Q48695" s="7"/>
      <c r="R48695" s="8"/>
      <c r="S48695" s="9"/>
      <c r="U48695" s="28"/>
      <c r="V48695" s="3"/>
    </row>
    <row r="48696" s="4" customFormat="1" spans="4:22">
      <c r="D48696" s="3"/>
      <c r="Q48696" s="7"/>
      <c r="R48696" s="8"/>
      <c r="S48696" s="9"/>
      <c r="U48696" s="28"/>
      <c r="V48696" s="3"/>
    </row>
    <row r="48697" s="4" customFormat="1" spans="4:22">
      <c r="D48697" s="3"/>
      <c r="Q48697" s="7"/>
      <c r="R48697" s="8"/>
      <c r="S48697" s="9"/>
      <c r="U48697" s="28"/>
      <c r="V48697" s="3"/>
    </row>
    <row r="48698" s="4" customFormat="1" spans="4:22">
      <c r="D48698" s="3"/>
      <c r="Q48698" s="7"/>
      <c r="R48698" s="8"/>
      <c r="S48698" s="9"/>
      <c r="U48698" s="28"/>
      <c r="V48698" s="3"/>
    </row>
    <row r="48699" s="4" customFormat="1" spans="4:22">
      <c r="D48699" s="3"/>
      <c r="Q48699" s="7"/>
      <c r="R48699" s="8"/>
      <c r="S48699" s="9"/>
      <c r="U48699" s="28"/>
      <c r="V48699" s="3"/>
    </row>
    <row r="48700" s="4" customFormat="1" spans="4:22">
      <c r="D48700" s="3"/>
      <c r="Q48700" s="7"/>
      <c r="R48700" s="8"/>
      <c r="S48700" s="9"/>
      <c r="U48700" s="28"/>
      <c r="V48700" s="3"/>
    </row>
    <row r="48701" s="4" customFormat="1" spans="4:22">
      <c r="D48701" s="3"/>
      <c r="Q48701" s="7"/>
      <c r="R48701" s="8"/>
      <c r="S48701" s="9"/>
      <c r="U48701" s="28"/>
      <c r="V48701" s="3"/>
    </row>
    <row r="48702" s="4" customFormat="1" spans="4:22">
      <c r="D48702" s="3"/>
      <c r="Q48702" s="7"/>
      <c r="R48702" s="8"/>
      <c r="S48702" s="9"/>
      <c r="U48702" s="28"/>
      <c r="V48702" s="3"/>
    </row>
    <row r="48703" s="4" customFormat="1" spans="4:22">
      <c r="D48703" s="3"/>
      <c r="Q48703" s="7"/>
      <c r="R48703" s="8"/>
      <c r="S48703" s="9"/>
      <c r="U48703" s="28"/>
      <c r="V48703" s="3"/>
    </row>
    <row r="48704" s="4" customFormat="1" spans="4:22">
      <c r="D48704" s="3"/>
      <c r="Q48704" s="7"/>
      <c r="R48704" s="8"/>
      <c r="S48704" s="9"/>
      <c r="U48704" s="28"/>
      <c r="V48704" s="3"/>
    </row>
    <row r="48705" s="4" customFormat="1" spans="4:22">
      <c r="D48705" s="3"/>
      <c r="Q48705" s="7"/>
      <c r="R48705" s="8"/>
      <c r="S48705" s="9"/>
      <c r="U48705" s="28"/>
      <c r="V48705" s="3"/>
    </row>
    <row r="48706" s="4" customFormat="1" spans="4:22">
      <c r="D48706" s="3"/>
      <c r="Q48706" s="7"/>
      <c r="R48706" s="8"/>
      <c r="S48706" s="9"/>
      <c r="U48706" s="28"/>
      <c r="V48706" s="3"/>
    </row>
    <row r="48707" s="4" customFormat="1" spans="4:22">
      <c r="D48707" s="3"/>
      <c r="Q48707" s="7"/>
      <c r="R48707" s="8"/>
      <c r="S48707" s="9"/>
      <c r="U48707" s="28"/>
      <c r="V48707" s="3"/>
    </row>
    <row r="48708" s="4" customFormat="1" spans="4:22">
      <c r="D48708" s="3"/>
      <c r="Q48708" s="7"/>
      <c r="R48708" s="8"/>
      <c r="S48708" s="9"/>
      <c r="U48708" s="28"/>
      <c r="V48708" s="3"/>
    </row>
    <row r="48709" s="4" customFormat="1" spans="4:22">
      <c r="D48709" s="3"/>
      <c r="Q48709" s="7"/>
      <c r="R48709" s="8"/>
      <c r="S48709" s="9"/>
      <c r="U48709" s="28"/>
      <c r="V48709" s="3"/>
    </row>
    <row r="48710" s="4" customFormat="1" spans="4:22">
      <c r="D48710" s="3"/>
      <c r="Q48710" s="7"/>
      <c r="R48710" s="8"/>
      <c r="S48710" s="9"/>
      <c r="U48710" s="28"/>
      <c r="V48710" s="3"/>
    </row>
    <row r="48711" s="4" customFormat="1" spans="4:22">
      <c r="D48711" s="3"/>
      <c r="Q48711" s="7"/>
      <c r="R48711" s="8"/>
      <c r="S48711" s="9"/>
      <c r="U48711" s="28"/>
      <c r="V48711" s="3"/>
    </row>
    <row r="48712" s="4" customFormat="1" spans="4:22">
      <c r="D48712" s="3"/>
      <c r="Q48712" s="7"/>
      <c r="R48712" s="8"/>
      <c r="S48712" s="9"/>
      <c r="U48712" s="28"/>
      <c r="V48712" s="3"/>
    </row>
    <row r="48713" s="4" customFormat="1" spans="4:22">
      <c r="D48713" s="3"/>
      <c r="Q48713" s="7"/>
      <c r="R48713" s="8"/>
      <c r="S48713" s="9"/>
      <c r="U48713" s="28"/>
      <c r="V48713" s="3"/>
    </row>
    <row r="48714" s="4" customFormat="1" spans="4:22">
      <c r="D48714" s="3"/>
      <c r="Q48714" s="7"/>
      <c r="R48714" s="8"/>
      <c r="S48714" s="9"/>
      <c r="U48714" s="28"/>
      <c r="V48714" s="3"/>
    </row>
    <row r="48715" s="4" customFormat="1" spans="4:22">
      <c r="D48715" s="3"/>
      <c r="Q48715" s="7"/>
      <c r="R48715" s="8"/>
      <c r="S48715" s="9"/>
      <c r="U48715" s="28"/>
      <c r="V48715" s="3"/>
    </row>
    <row r="48716" s="4" customFormat="1" spans="4:22">
      <c r="D48716" s="3"/>
      <c r="Q48716" s="7"/>
      <c r="R48716" s="8"/>
      <c r="S48716" s="9"/>
      <c r="U48716" s="28"/>
      <c r="V48716" s="3"/>
    </row>
    <row r="48717" s="4" customFormat="1" spans="4:22">
      <c r="D48717" s="3"/>
      <c r="Q48717" s="7"/>
      <c r="R48717" s="8"/>
      <c r="S48717" s="9"/>
      <c r="U48717" s="28"/>
      <c r="V48717" s="3"/>
    </row>
    <row r="48718" s="4" customFormat="1" spans="4:22">
      <c r="D48718" s="3"/>
      <c r="Q48718" s="7"/>
      <c r="R48718" s="8"/>
      <c r="S48718" s="9"/>
      <c r="U48718" s="28"/>
      <c r="V48718" s="3"/>
    </row>
    <row r="48719" s="4" customFormat="1" spans="4:22">
      <c r="D48719" s="3"/>
      <c r="Q48719" s="7"/>
      <c r="R48719" s="8"/>
      <c r="S48719" s="9"/>
      <c r="U48719" s="28"/>
      <c r="V48719" s="3"/>
    </row>
    <row r="48720" s="4" customFormat="1" spans="4:22">
      <c r="D48720" s="3"/>
      <c r="Q48720" s="7"/>
      <c r="R48720" s="8"/>
      <c r="S48720" s="9"/>
      <c r="U48720" s="28"/>
      <c r="V48720" s="3"/>
    </row>
    <row r="48721" s="4" customFormat="1" spans="4:22">
      <c r="D48721" s="3"/>
      <c r="Q48721" s="7"/>
      <c r="R48721" s="8"/>
      <c r="S48721" s="9"/>
      <c r="U48721" s="28"/>
      <c r="V48721" s="3"/>
    </row>
    <row r="48722" s="4" customFormat="1" spans="4:22">
      <c r="D48722" s="3"/>
      <c r="Q48722" s="7"/>
      <c r="R48722" s="8"/>
      <c r="S48722" s="9"/>
      <c r="U48722" s="28"/>
      <c r="V48722" s="3"/>
    </row>
    <row r="48723" s="4" customFormat="1" spans="4:22">
      <c r="D48723" s="3"/>
      <c r="Q48723" s="7"/>
      <c r="R48723" s="8"/>
      <c r="S48723" s="9"/>
      <c r="U48723" s="28"/>
      <c r="V48723" s="3"/>
    </row>
    <row r="48724" s="4" customFormat="1" spans="4:22">
      <c r="D48724" s="3"/>
      <c r="Q48724" s="7"/>
      <c r="R48724" s="8"/>
      <c r="S48724" s="9"/>
      <c r="U48724" s="28"/>
      <c r="V48724" s="3"/>
    </row>
    <row r="48725" s="4" customFormat="1" spans="4:22">
      <c r="D48725" s="3"/>
      <c r="Q48725" s="7"/>
      <c r="R48725" s="8"/>
      <c r="S48725" s="9"/>
      <c r="U48725" s="28"/>
      <c r="V48725" s="3"/>
    </row>
    <row r="48726" s="4" customFormat="1" spans="4:22">
      <c r="D48726" s="3"/>
      <c r="Q48726" s="7"/>
      <c r="R48726" s="8"/>
      <c r="S48726" s="9"/>
      <c r="U48726" s="28"/>
      <c r="V48726" s="3"/>
    </row>
    <row r="48727" s="4" customFormat="1" spans="4:22">
      <c r="D48727" s="3"/>
      <c r="Q48727" s="7"/>
      <c r="R48727" s="8"/>
      <c r="S48727" s="9"/>
      <c r="U48727" s="28"/>
      <c r="V48727" s="3"/>
    </row>
    <row r="48728" s="4" customFormat="1" spans="4:22">
      <c r="D48728" s="3"/>
      <c r="Q48728" s="7"/>
      <c r="R48728" s="8"/>
      <c r="S48728" s="9"/>
      <c r="U48728" s="28"/>
      <c r="V48728" s="3"/>
    </row>
    <row r="48729" s="4" customFormat="1" spans="4:22">
      <c r="D48729" s="3"/>
      <c r="Q48729" s="7"/>
      <c r="R48729" s="8"/>
      <c r="S48729" s="9"/>
      <c r="U48729" s="28"/>
      <c r="V48729" s="3"/>
    </row>
    <row r="48730" s="4" customFormat="1" spans="4:22">
      <c r="D48730" s="3"/>
      <c r="Q48730" s="7"/>
      <c r="R48730" s="8"/>
      <c r="S48730" s="9"/>
      <c r="U48730" s="28"/>
      <c r="V48730" s="3"/>
    </row>
    <row r="48731" s="4" customFormat="1" spans="4:22">
      <c r="D48731" s="3"/>
      <c r="Q48731" s="7"/>
      <c r="R48731" s="8"/>
      <c r="S48731" s="9"/>
      <c r="U48731" s="28"/>
      <c r="V48731" s="3"/>
    </row>
    <row r="48732" s="4" customFormat="1" spans="4:22">
      <c r="D48732" s="3"/>
      <c r="Q48732" s="7"/>
      <c r="R48732" s="8"/>
      <c r="S48732" s="9"/>
      <c r="U48732" s="28"/>
      <c r="V48732" s="3"/>
    </row>
    <row r="48733" s="4" customFormat="1" spans="4:22">
      <c r="D48733" s="3"/>
      <c r="Q48733" s="7"/>
      <c r="R48733" s="8"/>
      <c r="S48733" s="9"/>
      <c r="U48733" s="28"/>
      <c r="V48733" s="3"/>
    </row>
    <row r="48734" s="4" customFormat="1" spans="4:22">
      <c r="D48734" s="3"/>
      <c r="Q48734" s="7"/>
      <c r="R48734" s="8"/>
      <c r="S48734" s="9"/>
      <c r="U48734" s="28"/>
      <c r="V48734" s="3"/>
    </row>
    <row r="48735" s="4" customFormat="1" spans="4:22">
      <c r="D48735" s="3"/>
      <c r="Q48735" s="7"/>
      <c r="R48735" s="8"/>
      <c r="S48735" s="9"/>
      <c r="U48735" s="28"/>
      <c r="V48735" s="3"/>
    </row>
    <row r="48736" s="4" customFormat="1" spans="4:22">
      <c r="D48736" s="3"/>
      <c r="Q48736" s="7"/>
      <c r="R48736" s="8"/>
      <c r="S48736" s="9"/>
      <c r="U48736" s="28"/>
      <c r="V48736" s="3"/>
    </row>
    <row r="48737" s="4" customFormat="1" spans="4:22">
      <c r="D48737" s="3"/>
      <c r="Q48737" s="7"/>
      <c r="R48737" s="8"/>
      <c r="S48737" s="9"/>
      <c r="U48737" s="28"/>
      <c r="V48737" s="3"/>
    </row>
    <row r="48738" s="4" customFormat="1" spans="4:22">
      <c r="D48738" s="3"/>
      <c r="Q48738" s="7"/>
      <c r="R48738" s="8"/>
      <c r="S48738" s="9"/>
      <c r="U48738" s="28"/>
      <c r="V48738" s="3"/>
    </row>
    <row r="48739" s="4" customFormat="1" spans="4:22">
      <c r="D48739" s="3"/>
      <c r="Q48739" s="7"/>
      <c r="R48739" s="8"/>
      <c r="S48739" s="9"/>
      <c r="U48739" s="28"/>
      <c r="V48739" s="3"/>
    </row>
    <row r="48740" s="4" customFormat="1" spans="4:22">
      <c r="D48740" s="3"/>
      <c r="Q48740" s="7"/>
      <c r="R48740" s="8"/>
      <c r="S48740" s="9"/>
      <c r="U48740" s="28"/>
      <c r="V48740" s="3"/>
    </row>
    <row r="48741" s="4" customFormat="1" spans="4:22">
      <c r="D48741" s="3"/>
      <c r="Q48741" s="7"/>
      <c r="R48741" s="8"/>
      <c r="S48741" s="9"/>
      <c r="U48741" s="28"/>
      <c r="V48741" s="3"/>
    </row>
    <row r="48742" s="4" customFormat="1" spans="4:22">
      <c r="D48742" s="3"/>
      <c r="Q48742" s="7"/>
      <c r="R48742" s="8"/>
      <c r="S48742" s="9"/>
      <c r="U48742" s="28"/>
      <c r="V48742" s="3"/>
    </row>
    <row r="48743" s="4" customFormat="1" spans="4:22">
      <c r="D48743" s="3"/>
      <c r="Q48743" s="7"/>
      <c r="R48743" s="8"/>
      <c r="S48743" s="9"/>
      <c r="U48743" s="28"/>
      <c r="V48743" s="3"/>
    </row>
    <row r="48744" s="4" customFormat="1" spans="4:22">
      <c r="D48744" s="3"/>
      <c r="Q48744" s="7"/>
      <c r="R48744" s="8"/>
      <c r="S48744" s="9"/>
      <c r="U48744" s="28"/>
      <c r="V48744" s="3"/>
    </row>
    <row r="48745" s="4" customFormat="1" spans="4:22">
      <c r="D48745" s="3"/>
      <c r="Q48745" s="7"/>
      <c r="R48745" s="8"/>
      <c r="S48745" s="9"/>
      <c r="U48745" s="28"/>
      <c r="V48745" s="3"/>
    </row>
    <row r="48746" s="4" customFormat="1" spans="4:22">
      <c r="D48746" s="3"/>
      <c r="Q48746" s="7"/>
      <c r="R48746" s="8"/>
      <c r="S48746" s="9"/>
      <c r="U48746" s="28"/>
      <c r="V48746" s="3"/>
    </row>
    <row r="48747" s="4" customFormat="1" spans="4:22">
      <c r="D48747" s="3"/>
      <c r="Q48747" s="7"/>
      <c r="R48747" s="8"/>
      <c r="S48747" s="9"/>
      <c r="U48747" s="28"/>
      <c r="V48747" s="3"/>
    </row>
    <row r="48748" s="4" customFormat="1" spans="4:22">
      <c r="D48748" s="3"/>
      <c r="Q48748" s="7"/>
      <c r="R48748" s="8"/>
      <c r="S48748" s="9"/>
      <c r="U48748" s="28"/>
      <c r="V48748" s="3"/>
    </row>
    <row r="48749" s="4" customFormat="1" spans="4:22">
      <c r="D48749" s="3"/>
      <c r="Q48749" s="7"/>
      <c r="R48749" s="8"/>
      <c r="S48749" s="9"/>
      <c r="U48749" s="28"/>
      <c r="V48749" s="3"/>
    </row>
    <row r="48750" s="4" customFormat="1" spans="4:22">
      <c r="D48750" s="3"/>
      <c r="Q48750" s="7"/>
      <c r="R48750" s="8"/>
      <c r="S48750" s="9"/>
      <c r="U48750" s="28"/>
      <c r="V48750" s="3"/>
    </row>
    <row r="48751" s="4" customFormat="1" spans="4:22">
      <c r="D48751" s="3"/>
      <c r="Q48751" s="7"/>
      <c r="R48751" s="8"/>
      <c r="S48751" s="9"/>
      <c r="U48751" s="28"/>
      <c r="V48751" s="3"/>
    </row>
    <row r="48752" s="4" customFormat="1" spans="4:22">
      <c r="D48752" s="3"/>
      <c r="Q48752" s="7"/>
      <c r="R48752" s="8"/>
      <c r="S48752" s="9"/>
      <c r="U48752" s="28"/>
      <c r="V48752" s="3"/>
    </row>
    <row r="48753" s="4" customFormat="1" spans="4:22">
      <c r="D48753" s="3"/>
      <c r="Q48753" s="7"/>
      <c r="R48753" s="8"/>
      <c r="S48753" s="9"/>
      <c r="U48753" s="28"/>
      <c r="V48753" s="3"/>
    </row>
    <row r="48754" s="4" customFormat="1" spans="4:22">
      <c r="D48754" s="3"/>
      <c r="Q48754" s="7"/>
      <c r="R48754" s="8"/>
      <c r="S48754" s="9"/>
      <c r="U48754" s="28"/>
      <c r="V48754" s="3"/>
    </row>
    <row r="48755" s="4" customFormat="1" spans="4:22">
      <c r="D48755" s="3"/>
      <c r="Q48755" s="7"/>
      <c r="R48755" s="8"/>
      <c r="S48755" s="9"/>
      <c r="U48755" s="28"/>
      <c r="V48755" s="3"/>
    </row>
    <row r="48756" s="4" customFormat="1" spans="4:22">
      <c r="D48756" s="3"/>
      <c r="Q48756" s="7"/>
      <c r="R48756" s="8"/>
      <c r="S48756" s="9"/>
      <c r="U48756" s="28"/>
      <c r="V48756" s="3"/>
    </row>
    <row r="48757" s="4" customFormat="1" spans="4:22">
      <c r="D48757" s="3"/>
      <c r="Q48757" s="7"/>
      <c r="R48757" s="8"/>
      <c r="S48757" s="9"/>
      <c r="U48757" s="28"/>
      <c r="V48757" s="3"/>
    </row>
    <row r="48758" s="4" customFormat="1" spans="4:22">
      <c r="D48758" s="3"/>
      <c r="Q48758" s="7"/>
      <c r="R48758" s="8"/>
      <c r="S48758" s="9"/>
      <c r="U48758" s="28"/>
      <c r="V48758" s="3"/>
    </row>
    <row r="48759" s="4" customFormat="1" spans="4:22">
      <c r="D48759" s="3"/>
      <c r="Q48759" s="7"/>
      <c r="R48759" s="8"/>
      <c r="S48759" s="9"/>
      <c r="U48759" s="28"/>
      <c r="V48759" s="3"/>
    </row>
    <row r="48760" s="4" customFormat="1" spans="4:22">
      <c r="D48760" s="3"/>
      <c r="Q48760" s="7"/>
      <c r="R48760" s="8"/>
      <c r="S48760" s="9"/>
      <c r="U48760" s="28"/>
      <c r="V48760" s="3"/>
    </row>
    <row r="48761" s="4" customFormat="1" spans="4:22">
      <c r="D48761" s="3"/>
      <c r="Q48761" s="7"/>
      <c r="R48761" s="8"/>
      <c r="S48761" s="9"/>
      <c r="U48761" s="28"/>
      <c r="V48761" s="3"/>
    </row>
    <row r="48762" s="4" customFormat="1" spans="4:22">
      <c r="D48762" s="3"/>
      <c r="Q48762" s="7"/>
      <c r="R48762" s="8"/>
      <c r="S48762" s="9"/>
      <c r="U48762" s="28"/>
      <c r="V48762" s="3"/>
    </row>
    <row r="48763" s="4" customFormat="1" spans="4:22">
      <c r="D48763" s="3"/>
      <c r="Q48763" s="7"/>
      <c r="R48763" s="8"/>
      <c r="S48763" s="9"/>
      <c r="U48763" s="28"/>
      <c r="V48763" s="3"/>
    </row>
    <row r="48764" s="4" customFormat="1" spans="4:22">
      <c r="D48764" s="3"/>
      <c r="Q48764" s="7"/>
      <c r="R48764" s="8"/>
      <c r="S48764" s="9"/>
      <c r="U48764" s="28"/>
      <c r="V48764" s="3"/>
    </row>
    <row r="48765" s="4" customFormat="1" spans="4:22">
      <c r="D48765" s="3"/>
      <c r="Q48765" s="7"/>
      <c r="R48765" s="8"/>
      <c r="S48765" s="9"/>
      <c r="U48765" s="28"/>
      <c r="V48765" s="3"/>
    </row>
    <row r="48766" s="4" customFormat="1" spans="4:22">
      <c r="D48766" s="3"/>
      <c r="Q48766" s="7"/>
      <c r="R48766" s="8"/>
      <c r="S48766" s="9"/>
      <c r="U48766" s="28"/>
      <c r="V48766" s="3"/>
    </row>
    <row r="48767" s="4" customFormat="1" spans="4:22">
      <c r="D48767" s="3"/>
      <c r="Q48767" s="7"/>
      <c r="R48767" s="8"/>
      <c r="S48767" s="9"/>
      <c r="U48767" s="28"/>
      <c r="V48767" s="3"/>
    </row>
    <row r="48768" s="4" customFormat="1" spans="4:22">
      <c r="D48768" s="3"/>
      <c r="Q48768" s="7"/>
      <c r="R48768" s="8"/>
      <c r="S48768" s="9"/>
      <c r="U48768" s="28"/>
      <c r="V48768" s="3"/>
    </row>
    <row r="48769" s="4" customFormat="1" spans="4:22">
      <c r="D48769" s="3"/>
      <c r="Q48769" s="7"/>
      <c r="R48769" s="8"/>
      <c r="S48769" s="9"/>
      <c r="U48769" s="28"/>
      <c r="V48769" s="3"/>
    </row>
    <row r="48770" s="4" customFormat="1" spans="4:22">
      <c r="D48770" s="3"/>
      <c r="Q48770" s="7"/>
      <c r="R48770" s="8"/>
      <c r="S48770" s="9"/>
      <c r="U48770" s="28"/>
      <c r="V48770" s="3"/>
    </row>
    <row r="48771" s="4" customFormat="1" spans="4:22">
      <c r="D48771" s="3"/>
      <c r="Q48771" s="7"/>
      <c r="R48771" s="8"/>
      <c r="S48771" s="9"/>
      <c r="U48771" s="28"/>
      <c r="V48771" s="3"/>
    </row>
    <row r="48772" s="4" customFormat="1" spans="4:22">
      <c r="D48772" s="3"/>
      <c r="Q48772" s="7"/>
      <c r="R48772" s="8"/>
      <c r="S48772" s="9"/>
      <c r="U48772" s="28"/>
      <c r="V48772" s="3"/>
    </row>
    <row r="48773" s="4" customFormat="1" spans="4:22">
      <c r="D48773" s="3"/>
      <c r="Q48773" s="7"/>
      <c r="R48773" s="8"/>
      <c r="S48773" s="9"/>
      <c r="U48773" s="28"/>
      <c r="V48773" s="3"/>
    </row>
    <row r="48774" s="4" customFormat="1" spans="4:22">
      <c r="D48774" s="3"/>
      <c r="Q48774" s="7"/>
      <c r="R48774" s="8"/>
      <c r="S48774" s="9"/>
      <c r="U48774" s="28"/>
      <c r="V48774" s="3"/>
    </row>
    <row r="48775" s="4" customFormat="1" spans="4:22">
      <c r="D48775" s="3"/>
      <c r="Q48775" s="7"/>
      <c r="R48775" s="8"/>
      <c r="S48775" s="9"/>
      <c r="U48775" s="28"/>
      <c r="V48775" s="3"/>
    </row>
    <row r="48776" s="4" customFormat="1" spans="4:22">
      <c r="D48776" s="3"/>
      <c r="Q48776" s="7"/>
      <c r="R48776" s="8"/>
      <c r="S48776" s="9"/>
      <c r="U48776" s="28"/>
      <c r="V48776" s="3"/>
    </row>
    <row r="48777" s="4" customFormat="1" spans="4:22">
      <c r="D48777" s="3"/>
      <c r="Q48777" s="7"/>
      <c r="R48777" s="8"/>
      <c r="S48777" s="9"/>
      <c r="U48777" s="28"/>
      <c r="V48777" s="3"/>
    </row>
    <row r="48778" s="4" customFormat="1" spans="4:22">
      <c r="D48778" s="3"/>
      <c r="Q48778" s="7"/>
      <c r="R48778" s="8"/>
      <c r="S48778" s="9"/>
      <c r="U48778" s="28"/>
      <c r="V48778" s="3"/>
    </row>
    <row r="48779" s="4" customFormat="1" spans="4:22">
      <c r="D48779" s="3"/>
      <c r="Q48779" s="7"/>
      <c r="R48779" s="8"/>
      <c r="S48779" s="9"/>
      <c r="U48779" s="28"/>
      <c r="V48779" s="3"/>
    </row>
    <row r="48780" s="4" customFormat="1" spans="4:22">
      <c r="D48780" s="3"/>
      <c r="Q48780" s="7"/>
      <c r="R48780" s="8"/>
      <c r="S48780" s="9"/>
      <c r="U48780" s="28"/>
      <c r="V48780" s="3"/>
    </row>
    <row r="48781" s="4" customFormat="1" spans="4:22">
      <c r="D48781" s="3"/>
      <c r="Q48781" s="7"/>
      <c r="R48781" s="8"/>
      <c r="S48781" s="9"/>
      <c r="U48781" s="28"/>
      <c r="V48781" s="3"/>
    </row>
    <row r="48782" s="4" customFormat="1" spans="4:22">
      <c r="D48782" s="3"/>
      <c r="Q48782" s="7"/>
      <c r="R48782" s="8"/>
      <c r="S48782" s="9"/>
      <c r="U48782" s="28"/>
      <c r="V48782" s="3"/>
    </row>
    <row r="48783" s="4" customFormat="1" spans="4:22">
      <c r="D48783" s="3"/>
      <c r="Q48783" s="7"/>
      <c r="R48783" s="8"/>
      <c r="S48783" s="9"/>
      <c r="U48783" s="28"/>
      <c r="V48783" s="3"/>
    </row>
    <row r="48784" s="4" customFormat="1" spans="4:22">
      <c r="D48784" s="3"/>
      <c r="Q48784" s="7"/>
      <c r="R48784" s="8"/>
      <c r="S48784" s="9"/>
      <c r="U48784" s="28"/>
      <c r="V48784" s="3"/>
    </row>
    <row r="48785" s="4" customFormat="1" spans="4:22">
      <c r="D48785" s="3"/>
      <c r="Q48785" s="7"/>
      <c r="R48785" s="8"/>
      <c r="S48785" s="9"/>
      <c r="U48785" s="28"/>
      <c r="V48785" s="3"/>
    </row>
    <row r="48786" s="4" customFormat="1" spans="4:22">
      <c r="D48786" s="3"/>
      <c r="Q48786" s="7"/>
      <c r="R48786" s="8"/>
      <c r="S48786" s="9"/>
      <c r="U48786" s="28"/>
      <c r="V48786" s="3"/>
    </row>
    <row r="48787" s="4" customFormat="1" spans="4:22">
      <c r="D48787" s="3"/>
      <c r="Q48787" s="7"/>
      <c r="R48787" s="8"/>
      <c r="S48787" s="9"/>
      <c r="U48787" s="28"/>
      <c r="V48787" s="3"/>
    </row>
    <row r="48788" s="4" customFormat="1" spans="4:22">
      <c r="D48788" s="3"/>
      <c r="Q48788" s="7"/>
      <c r="R48788" s="8"/>
      <c r="S48788" s="9"/>
      <c r="U48788" s="28"/>
      <c r="V48788" s="3"/>
    </row>
    <row r="48789" s="4" customFormat="1" spans="4:22">
      <c r="D48789" s="3"/>
      <c r="Q48789" s="7"/>
      <c r="R48789" s="8"/>
      <c r="S48789" s="9"/>
      <c r="U48789" s="28"/>
      <c r="V48789" s="3"/>
    </row>
    <row r="48790" s="4" customFormat="1" spans="4:22">
      <c r="D48790" s="3"/>
      <c r="Q48790" s="7"/>
      <c r="R48790" s="8"/>
      <c r="S48790" s="9"/>
      <c r="U48790" s="28"/>
      <c r="V48790" s="3"/>
    </row>
    <row r="48791" s="4" customFormat="1" spans="4:22">
      <c r="D48791" s="3"/>
      <c r="Q48791" s="7"/>
      <c r="R48791" s="8"/>
      <c r="S48791" s="9"/>
      <c r="U48791" s="28"/>
      <c r="V48791" s="3"/>
    </row>
    <row r="48792" s="4" customFormat="1" spans="4:22">
      <c r="D48792" s="3"/>
      <c r="Q48792" s="7"/>
      <c r="R48792" s="8"/>
      <c r="S48792" s="9"/>
      <c r="U48792" s="28"/>
      <c r="V48792" s="3"/>
    </row>
    <row r="48793" s="4" customFormat="1" spans="4:22">
      <c r="D48793" s="3"/>
      <c r="Q48793" s="7"/>
      <c r="R48793" s="8"/>
      <c r="S48793" s="9"/>
      <c r="U48793" s="28"/>
      <c r="V48793" s="3"/>
    </row>
    <row r="48794" s="4" customFormat="1" spans="4:22">
      <c r="D48794" s="3"/>
      <c r="Q48794" s="7"/>
      <c r="R48794" s="8"/>
      <c r="S48794" s="9"/>
      <c r="U48794" s="28"/>
      <c r="V48794" s="3"/>
    </row>
    <row r="48795" s="4" customFormat="1" spans="4:22">
      <c r="D48795" s="3"/>
      <c r="Q48795" s="7"/>
      <c r="R48795" s="8"/>
      <c r="S48795" s="9"/>
      <c r="U48795" s="28"/>
      <c r="V48795" s="3"/>
    </row>
    <row r="48796" s="4" customFormat="1" spans="4:22">
      <c r="D48796" s="3"/>
      <c r="Q48796" s="7"/>
      <c r="R48796" s="8"/>
      <c r="S48796" s="9"/>
      <c r="U48796" s="28"/>
      <c r="V48796" s="3"/>
    </row>
    <row r="48797" s="4" customFormat="1" spans="4:22">
      <c r="D48797" s="3"/>
      <c r="Q48797" s="7"/>
      <c r="R48797" s="8"/>
      <c r="S48797" s="9"/>
      <c r="U48797" s="28"/>
      <c r="V48797" s="3"/>
    </row>
    <row r="48798" s="4" customFormat="1" spans="4:22">
      <c r="D48798" s="3"/>
      <c r="Q48798" s="7"/>
      <c r="R48798" s="8"/>
      <c r="S48798" s="9"/>
      <c r="U48798" s="28"/>
      <c r="V48798" s="3"/>
    </row>
    <row r="48799" s="4" customFormat="1" spans="4:22">
      <c r="D48799" s="3"/>
      <c r="Q48799" s="7"/>
      <c r="R48799" s="8"/>
      <c r="S48799" s="9"/>
      <c r="U48799" s="28"/>
      <c r="V48799" s="3"/>
    </row>
    <row r="48800" s="4" customFormat="1" spans="4:22">
      <c r="D48800" s="3"/>
      <c r="Q48800" s="7"/>
      <c r="R48800" s="8"/>
      <c r="S48800" s="9"/>
      <c r="U48800" s="28"/>
      <c r="V48800" s="3"/>
    </row>
    <row r="48801" s="4" customFormat="1" spans="4:22">
      <c r="D48801" s="3"/>
      <c r="Q48801" s="7"/>
      <c r="R48801" s="8"/>
      <c r="S48801" s="9"/>
      <c r="U48801" s="28"/>
      <c r="V48801" s="3"/>
    </row>
    <row r="48802" s="4" customFormat="1" spans="4:22">
      <c r="D48802" s="3"/>
      <c r="Q48802" s="7"/>
      <c r="R48802" s="8"/>
      <c r="S48802" s="9"/>
      <c r="U48802" s="28"/>
      <c r="V48802" s="3"/>
    </row>
    <row r="48803" s="4" customFormat="1" spans="4:22">
      <c r="D48803" s="3"/>
      <c r="Q48803" s="7"/>
      <c r="R48803" s="8"/>
      <c r="S48803" s="9"/>
      <c r="U48803" s="28"/>
      <c r="V48803" s="3"/>
    </row>
    <row r="48804" s="4" customFormat="1" spans="4:22">
      <c r="D48804" s="3"/>
      <c r="Q48804" s="7"/>
      <c r="R48804" s="8"/>
      <c r="S48804" s="9"/>
      <c r="U48804" s="28"/>
      <c r="V48804" s="3"/>
    </row>
    <row r="48805" s="4" customFormat="1" spans="4:22">
      <c r="D48805" s="3"/>
      <c r="Q48805" s="7"/>
      <c r="R48805" s="8"/>
      <c r="S48805" s="9"/>
      <c r="U48805" s="28"/>
      <c r="V48805" s="3"/>
    </row>
    <row r="48806" s="4" customFormat="1" spans="4:22">
      <c r="D48806" s="3"/>
      <c r="Q48806" s="7"/>
      <c r="R48806" s="8"/>
      <c r="S48806" s="9"/>
      <c r="U48806" s="28"/>
      <c r="V48806" s="3"/>
    </row>
    <row r="48807" s="4" customFormat="1" spans="4:22">
      <c r="D48807" s="3"/>
      <c r="Q48807" s="7"/>
      <c r="R48807" s="8"/>
      <c r="S48807" s="9"/>
      <c r="U48807" s="28"/>
      <c r="V48807" s="3"/>
    </row>
    <row r="48808" s="4" customFormat="1" spans="4:22">
      <c r="D48808" s="3"/>
      <c r="Q48808" s="7"/>
      <c r="R48808" s="8"/>
      <c r="S48808" s="9"/>
      <c r="U48808" s="28"/>
      <c r="V48808" s="3"/>
    </row>
    <row r="48809" s="4" customFormat="1" spans="4:22">
      <c r="D48809" s="3"/>
      <c r="Q48809" s="7"/>
      <c r="R48809" s="8"/>
      <c r="S48809" s="9"/>
      <c r="U48809" s="28"/>
      <c r="V48809" s="3"/>
    </row>
    <row r="48810" s="4" customFormat="1" spans="4:22">
      <c r="D48810" s="3"/>
      <c r="Q48810" s="7"/>
      <c r="R48810" s="8"/>
      <c r="S48810" s="9"/>
      <c r="U48810" s="28"/>
      <c r="V48810" s="3"/>
    </row>
    <row r="48811" s="4" customFormat="1" spans="4:22">
      <c r="D48811" s="3"/>
      <c r="Q48811" s="7"/>
      <c r="R48811" s="8"/>
      <c r="S48811" s="9"/>
      <c r="U48811" s="28"/>
      <c r="V48811" s="3"/>
    </row>
    <row r="48812" s="4" customFormat="1" spans="4:22">
      <c r="D48812" s="3"/>
      <c r="Q48812" s="7"/>
      <c r="R48812" s="8"/>
      <c r="S48812" s="9"/>
      <c r="U48812" s="28"/>
      <c r="V48812" s="3"/>
    </row>
    <row r="48813" s="4" customFormat="1" spans="4:22">
      <c r="D48813" s="3"/>
      <c r="Q48813" s="7"/>
      <c r="R48813" s="8"/>
      <c r="S48813" s="9"/>
      <c r="U48813" s="28"/>
      <c r="V48813" s="3"/>
    </row>
    <row r="48814" s="4" customFormat="1" spans="4:22">
      <c r="D48814" s="3"/>
      <c r="Q48814" s="7"/>
      <c r="R48814" s="8"/>
      <c r="S48814" s="9"/>
      <c r="U48814" s="28"/>
      <c r="V48814" s="3"/>
    </row>
    <row r="48815" s="4" customFormat="1" spans="4:22">
      <c r="D48815" s="3"/>
      <c r="Q48815" s="7"/>
      <c r="R48815" s="8"/>
      <c r="S48815" s="9"/>
      <c r="U48815" s="28"/>
      <c r="V48815" s="3"/>
    </row>
    <row r="48816" s="4" customFormat="1" spans="4:22">
      <c r="D48816" s="3"/>
      <c r="Q48816" s="7"/>
      <c r="R48816" s="8"/>
      <c r="S48816" s="9"/>
      <c r="U48816" s="28"/>
      <c r="V48816" s="3"/>
    </row>
    <row r="48817" s="4" customFormat="1" spans="4:22">
      <c r="D48817" s="3"/>
      <c r="Q48817" s="7"/>
      <c r="R48817" s="8"/>
      <c r="S48817" s="9"/>
      <c r="U48817" s="28"/>
      <c r="V48817" s="3"/>
    </row>
    <row r="48818" s="4" customFormat="1" spans="4:22">
      <c r="D48818" s="3"/>
      <c r="Q48818" s="7"/>
      <c r="R48818" s="8"/>
      <c r="S48818" s="9"/>
      <c r="U48818" s="28"/>
      <c r="V48818" s="3"/>
    </row>
    <row r="48819" s="4" customFormat="1" spans="4:22">
      <c r="D48819" s="3"/>
      <c r="Q48819" s="7"/>
      <c r="R48819" s="8"/>
      <c r="S48819" s="9"/>
      <c r="U48819" s="28"/>
      <c r="V48819" s="3"/>
    </row>
    <row r="48820" s="4" customFormat="1" spans="4:22">
      <c r="D48820" s="3"/>
      <c r="Q48820" s="7"/>
      <c r="R48820" s="8"/>
      <c r="S48820" s="9"/>
      <c r="U48820" s="28"/>
      <c r="V48820" s="3"/>
    </row>
    <row r="48821" s="4" customFormat="1" spans="4:22">
      <c r="D48821" s="3"/>
      <c r="Q48821" s="7"/>
      <c r="R48821" s="8"/>
      <c r="S48821" s="9"/>
      <c r="U48821" s="28"/>
      <c r="V48821" s="3"/>
    </row>
    <row r="48822" s="4" customFormat="1" spans="4:22">
      <c r="D48822" s="3"/>
      <c r="Q48822" s="7"/>
      <c r="R48822" s="8"/>
      <c r="S48822" s="9"/>
      <c r="U48822" s="28"/>
      <c r="V48822" s="3"/>
    </row>
    <row r="48823" s="4" customFormat="1" spans="4:22">
      <c r="D48823" s="3"/>
      <c r="Q48823" s="7"/>
      <c r="R48823" s="8"/>
      <c r="S48823" s="9"/>
      <c r="U48823" s="28"/>
      <c r="V48823" s="3"/>
    </row>
    <row r="48824" s="4" customFormat="1" spans="4:22">
      <c r="D48824" s="3"/>
      <c r="Q48824" s="7"/>
      <c r="R48824" s="8"/>
      <c r="S48824" s="9"/>
      <c r="U48824" s="28"/>
      <c r="V48824" s="3"/>
    </row>
    <row r="48825" s="4" customFormat="1" spans="4:22">
      <c r="D48825" s="3"/>
      <c r="Q48825" s="7"/>
      <c r="R48825" s="8"/>
      <c r="S48825" s="9"/>
      <c r="U48825" s="28"/>
      <c r="V48825" s="3"/>
    </row>
    <row r="48826" s="4" customFormat="1" spans="4:22">
      <c r="D48826" s="3"/>
      <c r="Q48826" s="7"/>
      <c r="R48826" s="8"/>
      <c r="S48826" s="9"/>
      <c r="U48826" s="28"/>
      <c r="V48826" s="3"/>
    </row>
    <row r="48827" s="4" customFormat="1" spans="4:22">
      <c r="D48827" s="3"/>
      <c r="Q48827" s="7"/>
      <c r="R48827" s="8"/>
      <c r="S48827" s="9"/>
      <c r="U48827" s="28"/>
      <c r="V48827" s="3"/>
    </row>
    <row r="48828" s="4" customFormat="1" spans="4:22">
      <c r="D48828" s="3"/>
      <c r="Q48828" s="7"/>
      <c r="R48828" s="8"/>
      <c r="S48828" s="9"/>
      <c r="U48828" s="28"/>
      <c r="V48828" s="3"/>
    </row>
    <row r="48829" s="4" customFormat="1" spans="4:22">
      <c r="D48829" s="3"/>
      <c r="Q48829" s="7"/>
      <c r="R48829" s="8"/>
      <c r="S48829" s="9"/>
      <c r="U48829" s="28"/>
      <c r="V48829" s="3"/>
    </row>
    <row r="48830" s="4" customFormat="1" spans="4:22">
      <c r="D48830" s="3"/>
      <c r="Q48830" s="7"/>
      <c r="R48830" s="8"/>
      <c r="S48830" s="9"/>
      <c r="U48830" s="28"/>
      <c r="V48830" s="3"/>
    </row>
    <row r="48831" s="4" customFormat="1" spans="4:22">
      <c r="D48831" s="3"/>
      <c r="Q48831" s="7"/>
      <c r="R48831" s="8"/>
      <c r="S48831" s="9"/>
      <c r="U48831" s="28"/>
      <c r="V48831" s="3"/>
    </row>
    <row r="48832" s="4" customFormat="1" spans="4:22">
      <c r="D48832" s="3"/>
      <c r="Q48832" s="7"/>
      <c r="R48832" s="8"/>
      <c r="S48832" s="9"/>
      <c r="U48832" s="28"/>
      <c r="V48832" s="3"/>
    </row>
    <row r="48833" s="4" customFormat="1" spans="4:22">
      <c r="D48833" s="3"/>
      <c r="Q48833" s="7"/>
      <c r="R48833" s="8"/>
      <c r="S48833" s="9"/>
      <c r="U48833" s="28"/>
      <c r="V48833" s="3"/>
    </row>
    <row r="48834" s="4" customFormat="1" spans="4:22">
      <c r="D48834" s="3"/>
      <c r="Q48834" s="7"/>
      <c r="R48834" s="8"/>
      <c r="S48834" s="9"/>
      <c r="U48834" s="28"/>
      <c r="V48834" s="3"/>
    </row>
    <row r="48835" s="4" customFormat="1" spans="4:22">
      <c r="D48835" s="3"/>
      <c r="Q48835" s="7"/>
      <c r="R48835" s="8"/>
      <c r="S48835" s="9"/>
      <c r="U48835" s="28"/>
      <c r="V48835" s="3"/>
    </row>
    <row r="48836" s="4" customFormat="1" spans="4:22">
      <c r="D48836" s="3"/>
      <c r="Q48836" s="7"/>
      <c r="R48836" s="8"/>
      <c r="S48836" s="9"/>
      <c r="U48836" s="28"/>
      <c r="V48836" s="3"/>
    </row>
    <row r="48837" s="4" customFormat="1" spans="4:22">
      <c r="D48837" s="3"/>
      <c r="Q48837" s="7"/>
      <c r="R48837" s="8"/>
      <c r="S48837" s="9"/>
      <c r="U48837" s="28"/>
      <c r="V48837" s="3"/>
    </row>
    <row r="48838" s="4" customFormat="1" spans="4:22">
      <c r="D48838" s="3"/>
      <c r="Q48838" s="7"/>
      <c r="R48838" s="8"/>
      <c r="S48838" s="9"/>
      <c r="U48838" s="28"/>
      <c r="V48838" s="3"/>
    </row>
    <row r="48839" s="4" customFormat="1" spans="4:22">
      <c r="D48839" s="3"/>
      <c r="Q48839" s="7"/>
      <c r="R48839" s="8"/>
      <c r="S48839" s="9"/>
      <c r="U48839" s="28"/>
      <c r="V48839" s="3"/>
    </row>
    <row r="48840" s="4" customFormat="1" spans="4:22">
      <c r="D48840" s="3"/>
      <c r="Q48840" s="7"/>
      <c r="R48840" s="8"/>
      <c r="S48840" s="9"/>
      <c r="U48840" s="28"/>
      <c r="V48840" s="3"/>
    </row>
    <row r="48841" s="4" customFormat="1" spans="4:22">
      <c r="D48841" s="3"/>
      <c r="Q48841" s="7"/>
      <c r="R48841" s="8"/>
      <c r="S48841" s="9"/>
      <c r="U48841" s="28"/>
      <c r="V48841" s="3"/>
    </row>
    <row r="48842" s="4" customFormat="1" spans="4:22">
      <c r="D48842" s="3"/>
      <c r="Q48842" s="7"/>
      <c r="R48842" s="8"/>
      <c r="S48842" s="9"/>
      <c r="U48842" s="28"/>
      <c r="V48842" s="3"/>
    </row>
    <row r="48843" s="4" customFormat="1" spans="4:22">
      <c r="D48843" s="3"/>
      <c r="Q48843" s="7"/>
      <c r="R48843" s="8"/>
      <c r="S48843" s="9"/>
      <c r="U48843" s="28"/>
      <c r="V48843" s="3"/>
    </row>
    <row r="48844" s="4" customFormat="1" spans="4:22">
      <c r="D48844" s="3"/>
      <c r="Q48844" s="7"/>
      <c r="R48844" s="8"/>
      <c r="S48844" s="9"/>
      <c r="U48844" s="28"/>
      <c r="V48844" s="3"/>
    </row>
    <row r="48845" s="4" customFormat="1" spans="4:22">
      <c r="D48845" s="3"/>
      <c r="Q48845" s="7"/>
      <c r="R48845" s="8"/>
      <c r="S48845" s="9"/>
      <c r="U48845" s="28"/>
      <c r="V48845" s="3"/>
    </row>
    <row r="48846" s="4" customFormat="1" spans="4:22">
      <c r="D48846" s="3"/>
      <c r="Q48846" s="7"/>
      <c r="R48846" s="8"/>
      <c r="S48846" s="9"/>
      <c r="U48846" s="28"/>
      <c r="V48846" s="3"/>
    </row>
    <row r="48847" s="4" customFormat="1" spans="4:22">
      <c r="D48847" s="3"/>
      <c r="Q48847" s="7"/>
      <c r="R48847" s="8"/>
      <c r="S48847" s="9"/>
      <c r="U48847" s="28"/>
      <c r="V48847" s="3"/>
    </row>
    <row r="48848" s="4" customFormat="1" spans="4:22">
      <c r="D48848" s="3"/>
      <c r="Q48848" s="7"/>
      <c r="R48848" s="8"/>
      <c r="S48848" s="9"/>
      <c r="U48848" s="28"/>
      <c r="V48848" s="3"/>
    </row>
    <row r="48849" s="4" customFormat="1" spans="4:22">
      <c r="D48849" s="3"/>
      <c r="Q48849" s="7"/>
      <c r="R48849" s="8"/>
      <c r="S48849" s="9"/>
      <c r="U48849" s="28"/>
      <c r="V48849" s="3"/>
    </row>
    <row r="48850" s="4" customFormat="1" spans="4:22">
      <c r="D48850" s="3"/>
      <c r="Q48850" s="7"/>
      <c r="R48850" s="8"/>
      <c r="S48850" s="9"/>
      <c r="U48850" s="28"/>
      <c r="V48850" s="3"/>
    </row>
    <row r="48851" s="4" customFormat="1" spans="4:22">
      <c r="D48851" s="3"/>
      <c r="Q48851" s="7"/>
      <c r="R48851" s="8"/>
      <c r="S48851" s="9"/>
      <c r="U48851" s="28"/>
      <c r="V48851" s="3"/>
    </row>
    <row r="48852" s="4" customFormat="1" spans="4:22">
      <c r="D48852" s="3"/>
      <c r="Q48852" s="7"/>
      <c r="R48852" s="8"/>
      <c r="S48852" s="9"/>
      <c r="U48852" s="28"/>
      <c r="V48852" s="3"/>
    </row>
    <row r="48853" s="4" customFormat="1" spans="4:22">
      <c r="D48853" s="3"/>
      <c r="Q48853" s="7"/>
      <c r="R48853" s="8"/>
      <c r="S48853" s="9"/>
      <c r="U48853" s="28"/>
      <c r="V48853" s="3"/>
    </row>
    <row r="48854" s="4" customFormat="1" spans="4:22">
      <c r="D48854" s="3"/>
      <c r="Q48854" s="7"/>
      <c r="R48854" s="8"/>
      <c r="S48854" s="9"/>
      <c r="U48854" s="28"/>
      <c r="V48854" s="3"/>
    </row>
    <row r="48855" s="4" customFormat="1" spans="4:22">
      <c r="D48855" s="3"/>
      <c r="Q48855" s="7"/>
      <c r="R48855" s="8"/>
      <c r="S48855" s="9"/>
      <c r="U48855" s="28"/>
      <c r="V48855" s="3"/>
    </row>
    <row r="48856" s="4" customFormat="1" spans="4:22">
      <c r="D48856" s="3"/>
      <c r="Q48856" s="7"/>
      <c r="R48856" s="8"/>
      <c r="S48856" s="9"/>
      <c r="U48856" s="28"/>
      <c r="V48856" s="3"/>
    </row>
    <row r="48857" s="4" customFormat="1" spans="4:22">
      <c r="D48857" s="3"/>
      <c r="Q48857" s="7"/>
      <c r="R48857" s="8"/>
      <c r="S48857" s="9"/>
      <c r="U48857" s="28"/>
      <c r="V48857" s="3"/>
    </row>
    <row r="48858" s="4" customFormat="1" spans="4:22">
      <c r="D48858" s="3"/>
      <c r="Q48858" s="7"/>
      <c r="R48858" s="8"/>
      <c r="S48858" s="9"/>
      <c r="U48858" s="28"/>
      <c r="V48858" s="3"/>
    </row>
    <row r="48859" s="4" customFormat="1" spans="4:22">
      <c r="D48859" s="3"/>
      <c r="Q48859" s="7"/>
      <c r="R48859" s="8"/>
      <c r="S48859" s="9"/>
      <c r="U48859" s="28"/>
      <c r="V48859" s="3"/>
    </row>
    <row r="48860" s="4" customFormat="1" spans="4:22">
      <c r="D48860" s="3"/>
      <c r="Q48860" s="7"/>
      <c r="R48860" s="8"/>
      <c r="S48860" s="9"/>
      <c r="U48860" s="28"/>
      <c r="V48860" s="3"/>
    </row>
    <row r="48861" s="4" customFormat="1" spans="4:22">
      <c r="D48861" s="3"/>
      <c r="Q48861" s="7"/>
      <c r="R48861" s="8"/>
      <c r="S48861" s="9"/>
      <c r="U48861" s="28"/>
      <c r="V48861" s="3"/>
    </row>
    <row r="48862" s="4" customFormat="1" spans="4:22">
      <c r="D48862" s="3"/>
      <c r="Q48862" s="7"/>
      <c r="R48862" s="8"/>
      <c r="S48862" s="9"/>
      <c r="U48862" s="28"/>
      <c r="V48862" s="3"/>
    </row>
    <row r="48863" s="4" customFormat="1" spans="4:22">
      <c r="D48863" s="3"/>
      <c r="Q48863" s="7"/>
      <c r="R48863" s="8"/>
      <c r="S48863" s="9"/>
      <c r="U48863" s="28"/>
      <c r="V48863" s="3"/>
    </row>
    <row r="48864" s="4" customFormat="1" spans="4:22">
      <c r="D48864" s="3"/>
      <c r="Q48864" s="7"/>
      <c r="R48864" s="8"/>
      <c r="S48864" s="9"/>
      <c r="U48864" s="28"/>
      <c r="V48864" s="3"/>
    </row>
    <row r="48865" s="4" customFormat="1" spans="4:22">
      <c r="D48865" s="3"/>
      <c r="Q48865" s="7"/>
      <c r="R48865" s="8"/>
      <c r="S48865" s="9"/>
      <c r="U48865" s="28"/>
      <c r="V48865" s="3"/>
    </row>
    <row r="48866" s="4" customFormat="1" spans="4:22">
      <c r="D48866" s="3"/>
      <c r="Q48866" s="7"/>
      <c r="R48866" s="8"/>
      <c r="S48866" s="9"/>
      <c r="U48866" s="28"/>
      <c r="V48866" s="3"/>
    </row>
    <row r="48867" s="4" customFormat="1" spans="4:22">
      <c r="D48867" s="3"/>
      <c r="Q48867" s="7"/>
      <c r="R48867" s="8"/>
      <c r="S48867" s="9"/>
      <c r="U48867" s="28"/>
      <c r="V48867" s="3"/>
    </row>
    <row r="48868" s="4" customFormat="1" spans="4:22">
      <c r="D48868" s="3"/>
      <c r="Q48868" s="7"/>
      <c r="R48868" s="8"/>
      <c r="S48868" s="9"/>
      <c r="U48868" s="28"/>
      <c r="V48868" s="3"/>
    </row>
    <row r="48869" s="4" customFormat="1" spans="4:22">
      <c r="D48869" s="3"/>
      <c r="Q48869" s="7"/>
      <c r="R48869" s="8"/>
      <c r="S48869" s="9"/>
      <c r="U48869" s="28"/>
      <c r="V48869" s="3"/>
    </row>
    <row r="48870" s="4" customFormat="1" spans="4:22">
      <c r="D48870" s="3"/>
      <c r="Q48870" s="7"/>
      <c r="R48870" s="8"/>
      <c r="S48870" s="9"/>
      <c r="U48870" s="28"/>
      <c r="V48870" s="3"/>
    </row>
    <row r="48871" s="4" customFormat="1" spans="4:22">
      <c r="D48871" s="3"/>
      <c r="Q48871" s="7"/>
      <c r="R48871" s="8"/>
      <c r="S48871" s="9"/>
      <c r="U48871" s="28"/>
      <c r="V48871" s="3"/>
    </row>
    <row r="48872" s="4" customFormat="1" spans="4:22">
      <c r="D48872" s="3"/>
      <c r="Q48872" s="7"/>
      <c r="R48872" s="8"/>
      <c r="S48872" s="9"/>
      <c r="U48872" s="28"/>
      <c r="V48872" s="3"/>
    </row>
    <row r="48873" s="4" customFormat="1" spans="4:22">
      <c r="D48873" s="3"/>
      <c r="Q48873" s="7"/>
      <c r="R48873" s="8"/>
      <c r="S48873" s="9"/>
      <c r="U48873" s="28"/>
      <c r="V48873" s="3"/>
    </row>
    <row r="48874" s="4" customFormat="1" spans="4:22">
      <c r="D48874" s="3"/>
      <c r="Q48874" s="7"/>
      <c r="R48874" s="8"/>
      <c r="S48874" s="9"/>
      <c r="U48874" s="28"/>
      <c r="V48874" s="3"/>
    </row>
    <row r="48875" s="4" customFormat="1" spans="4:22">
      <c r="D48875" s="3"/>
      <c r="Q48875" s="7"/>
      <c r="R48875" s="8"/>
      <c r="S48875" s="9"/>
      <c r="U48875" s="28"/>
      <c r="V48875" s="3"/>
    </row>
    <row r="48876" s="4" customFormat="1" spans="4:22">
      <c r="D48876" s="3"/>
      <c r="Q48876" s="7"/>
      <c r="R48876" s="8"/>
      <c r="S48876" s="9"/>
      <c r="U48876" s="28"/>
      <c r="V48876" s="3"/>
    </row>
    <row r="48877" s="4" customFormat="1" spans="4:22">
      <c r="D48877" s="3"/>
      <c r="Q48877" s="7"/>
      <c r="R48877" s="8"/>
      <c r="S48877" s="9"/>
      <c r="U48877" s="28"/>
      <c r="V48877" s="3"/>
    </row>
    <row r="48878" s="4" customFormat="1" spans="4:22">
      <c r="D48878" s="3"/>
      <c r="Q48878" s="7"/>
      <c r="R48878" s="8"/>
      <c r="S48878" s="9"/>
      <c r="U48878" s="28"/>
      <c r="V48878" s="3"/>
    </row>
    <row r="48879" s="4" customFormat="1" spans="4:22">
      <c r="D48879" s="3"/>
      <c r="Q48879" s="7"/>
      <c r="R48879" s="8"/>
      <c r="S48879" s="9"/>
      <c r="U48879" s="28"/>
      <c r="V48879" s="3"/>
    </row>
    <row r="48880" s="4" customFormat="1" spans="4:22">
      <c r="D48880" s="3"/>
      <c r="Q48880" s="7"/>
      <c r="R48880" s="8"/>
      <c r="S48880" s="9"/>
      <c r="U48880" s="28"/>
      <c r="V48880" s="3"/>
    </row>
    <row r="48881" s="4" customFormat="1" spans="4:22">
      <c r="D48881" s="3"/>
      <c r="Q48881" s="7"/>
      <c r="R48881" s="8"/>
      <c r="S48881" s="9"/>
      <c r="U48881" s="28"/>
      <c r="V48881" s="3"/>
    </row>
    <row r="48882" s="4" customFormat="1" spans="4:22">
      <c r="D48882" s="3"/>
      <c r="Q48882" s="7"/>
      <c r="R48882" s="8"/>
      <c r="S48882" s="9"/>
      <c r="U48882" s="28"/>
      <c r="V48882" s="3"/>
    </row>
    <row r="48883" s="4" customFormat="1" spans="4:22">
      <c r="D48883" s="3"/>
      <c r="Q48883" s="7"/>
      <c r="R48883" s="8"/>
      <c r="S48883" s="9"/>
      <c r="U48883" s="28"/>
      <c r="V48883" s="3"/>
    </row>
    <row r="48884" s="4" customFormat="1" spans="4:22">
      <c r="D48884" s="3"/>
      <c r="Q48884" s="7"/>
      <c r="R48884" s="8"/>
      <c r="S48884" s="9"/>
      <c r="U48884" s="28"/>
      <c r="V48884" s="3"/>
    </row>
    <row r="48885" s="4" customFormat="1" spans="4:22">
      <c r="D48885" s="3"/>
      <c r="Q48885" s="7"/>
      <c r="R48885" s="8"/>
      <c r="S48885" s="9"/>
      <c r="U48885" s="28"/>
      <c r="V48885" s="3"/>
    </row>
    <row r="48886" s="4" customFormat="1" spans="4:22">
      <c r="D48886" s="3"/>
      <c r="Q48886" s="7"/>
      <c r="R48886" s="8"/>
      <c r="S48886" s="9"/>
      <c r="U48886" s="28"/>
      <c r="V48886" s="3"/>
    </row>
    <row r="48887" s="4" customFormat="1" spans="4:22">
      <c r="D48887" s="3"/>
      <c r="Q48887" s="7"/>
      <c r="R48887" s="8"/>
      <c r="S48887" s="9"/>
      <c r="U48887" s="28"/>
      <c r="V48887" s="3"/>
    </row>
    <row r="48888" s="4" customFormat="1" spans="4:22">
      <c r="D48888" s="3"/>
      <c r="Q48888" s="7"/>
      <c r="R48888" s="8"/>
      <c r="S48888" s="9"/>
      <c r="U48888" s="28"/>
      <c r="V48888" s="3"/>
    </row>
    <row r="48889" s="4" customFormat="1" spans="4:22">
      <c r="D48889" s="3"/>
      <c r="Q48889" s="7"/>
      <c r="R48889" s="8"/>
      <c r="S48889" s="9"/>
      <c r="U48889" s="28"/>
      <c r="V48889" s="3"/>
    </row>
    <row r="48890" s="4" customFormat="1" spans="4:22">
      <c r="D48890" s="3"/>
      <c r="Q48890" s="7"/>
      <c r="R48890" s="8"/>
      <c r="S48890" s="9"/>
      <c r="U48890" s="28"/>
      <c r="V48890" s="3"/>
    </row>
    <row r="48891" s="4" customFormat="1" spans="4:22">
      <c r="D48891" s="3"/>
      <c r="Q48891" s="7"/>
      <c r="R48891" s="8"/>
      <c r="S48891" s="9"/>
      <c r="U48891" s="28"/>
      <c r="V48891" s="3"/>
    </row>
    <row r="48892" s="4" customFormat="1" spans="4:22">
      <c r="D48892" s="3"/>
      <c r="Q48892" s="7"/>
      <c r="R48892" s="8"/>
      <c r="S48892" s="9"/>
      <c r="U48892" s="28"/>
      <c r="V48892" s="3"/>
    </row>
    <row r="48893" s="4" customFormat="1" spans="4:22">
      <c r="D48893" s="3"/>
      <c r="Q48893" s="7"/>
      <c r="R48893" s="8"/>
      <c r="S48893" s="9"/>
      <c r="U48893" s="28"/>
      <c r="V48893" s="3"/>
    </row>
    <row r="48894" s="4" customFormat="1" spans="4:22">
      <c r="D48894" s="3"/>
      <c r="Q48894" s="7"/>
      <c r="R48894" s="8"/>
      <c r="S48894" s="9"/>
      <c r="U48894" s="28"/>
      <c r="V48894" s="3"/>
    </row>
    <row r="48895" s="4" customFormat="1" spans="4:22">
      <c r="D48895" s="3"/>
      <c r="Q48895" s="7"/>
      <c r="R48895" s="8"/>
      <c r="S48895" s="9"/>
      <c r="U48895" s="28"/>
      <c r="V48895" s="3"/>
    </row>
    <row r="48896" s="4" customFormat="1" spans="4:22">
      <c r="D48896" s="3"/>
      <c r="Q48896" s="7"/>
      <c r="R48896" s="8"/>
      <c r="S48896" s="9"/>
      <c r="U48896" s="28"/>
      <c r="V48896" s="3"/>
    </row>
    <row r="48897" s="4" customFormat="1" spans="4:22">
      <c r="D48897" s="3"/>
      <c r="Q48897" s="7"/>
      <c r="R48897" s="8"/>
      <c r="S48897" s="9"/>
      <c r="U48897" s="28"/>
      <c r="V48897" s="3"/>
    </row>
    <row r="48898" s="4" customFormat="1" spans="4:22">
      <c r="D48898" s="3"/>
      <c r="Q48898" s="7"/>
      <c r="R48898" s="8"/>
      <c r="S48898" s="9"/>
      <c r="U48898" s="28"/>
      <c r="V48898" s="3"/>
    </row>
    <row r="48899" s="4" customFormat="1" spans="4:22">
      <c r="D48899" s="3"/>
      <c r="Q48899" s="7"/>
      <c r="R48899" s="8"/>
      <c r="S48899" s="9"/>
      <c r="U48899" s="28"/>
      <c r="V48899" s="3"/>
    </row>
    <row r="48900" s="4" customFormat="1" spans="4:22">
      <c r="D48900" s="3"/>
      <c r="Q48900" s="7"/>
      <c r="R48900" s="8"/>
      <c r="S48900" s="9"/>
      <c r="U48900" s="28"/>
      <c r="V48900" s="3"/>
    </row>
    <row r="48901" s="4" customFormat="1" spans="4:22">
      <c r="D48901" s="3"/>
      <c r="Q48901" s="7"/>
      <c r="R48901" s="8"/>
      <c r="S48901" s="9"/>
      <c r="U48901" s="28"/>
      <c r="V48901" s="3"/>
    </row>
    <row r="48902" s="4" customFormat="1" spans="4:22">
      <c r="D48902" s="3"/>
      <c r="Q48902" s="7"/>
      <c r="R48902" s="8"/>
      <c r="S48902" s="9"/>
      <c r="U48902" s="28"/>
      <c r="V48902" s="3"/>
    </row>
    <row r="48903" s="4" customFormat="1" spans="4:22">
      <c r="D48903" s="3"/>
      <c r="Q48903" s="7"/>
      <c r="R48903" s="8"/>
      <c r="S48903" s="9"/>
      <c r="U48903" s="28"/>
      <c r="V48903" s="3"/>
    </row>
    <row r="48904" s="4" customFormat="1" spans="4:22">
      <c r="D48904" s="3"/>
      <c r="Q48904" s="7"/>
      <c r="R48904" s="8"/>
      <c r="S48904" s="9"/>
      <c r="U48904" s="28"/>
      <c r="V48904" s="3"/>
    </row>
    <row r="48905" s="4" customFormat="1" spans="4:22">
      <c r="D48905" s="3"/>
      <c r="Q48905" s="7"/>
      <c r="R48905" s="8"/>
      <c r="S48905" s="9"/>
      <c r="U48905" s="28"/>
      <c r="V48905" s="3"/>
    </row>
    <row r="48906" s="4" customFormat="1" spans="4:22">
      <c r="D48906" s="3"/>
      <c r="Q48906" s="7"/>
      <c r="R48906" s="8"/>
      <c r="S48906" s="9"/>
      <c r="U48906" s="28"/>
      <c r="V48906" s="3"/>
    </row>
    <row r="48907" s="4" customFormat="1" spans="4:22">
      <c r="D48907" s="3"/>
      <c r="Q48907" s="7"/>
      <c r="R48907" s="8"/>
      <c r="S48907" s="9"/>
      <c r="U48907" s="28"/>
      <c r="V48907" s="3"/>
    </row>
    <row r="48908" s="4" customFormat="1" spans="4:22">
      <c r="D48908" s="3"/>
      <c r="Q48908" s="7"/>
      <c r="R48908" s="8"/>
      <c r="S48908" s="9"/>
      <c r="U48908" s="28"/>
      <c r="V48908" s="3"/>
    </row>
    <row r="48909" s="4" customFormat="1" spans="4:22">
      <c r="D48909" s="3"/>
      <c r="Q48909" s="7"/>
      <c r="R48909" s="8"/>
      <c r="S48909" s="9"/>
      <c r="U48909" s="28"/>
      <c r="V48909" s="3"/>
    </row>
    <row r="48910" s="4" customFormat="1" spans="4:22">
      <c r="D48910" s="3"/>
      <c r="Q48910" s="7"/>
      <c r="R48910" s="8"/>
      <c r="S48910" s="9"/>
      <c r="U48910" s="28"/>
      <c r="V48910" s="3"/>
    </row>
    <row r="48911" s="4" customFormat="1" spans="4:22">
      <c r="D48911" s="3"/>
      <c r="Q48911" s="7"/>
      <c r="R48911" s="8"/>
      <c r="S48911" s="9"/>
      <c r="U48911" s="28"/>
      <c r="V48911" s="3"/>
    </row>
    <row r="48912" s="4" customFormat="1" spans="4:22">
      <c r="D48912" s="3"/>
      <c r="Q48912" s="7"/>
      <c r="R48912" s="8"/>
      <c r="S48912" s="9"/>
      <c r="U48912" s="28"/>
      <c r="V48912" s="3"/>
    </row>
    <row r="48913" s="4" customFormat="1" spans="4:22">
      <c r="D48913" s="3"/>
      <c r="Q48913" s="7"/>
      <c r="R48913" s="8"/>
      <c r="S48913" s="9"/>
      <c r="U48913" s="28"/>
      <c r="V48913" s="3"/>
    </row>
    <row r="48914" s="4" customFormat="1" spans="4:22">
      <c r="D48914" s="3"/>
      <c r="Q48914" s="7"/>
      <c r="R48914" s="8"/>
      <c r="S48914" s="9"/>
      <c r="U48914" s="28"/>
      <c r="V48914" s="3"/>
    </row>
    <row r="48915" s="4" customFormat="1" spans="4:22">
      <c r="D48915" s="3"/>
      <c r="Q48915" s="7"/>
      <c r="R48915" s="8"/>
      <c r="S48915" s="9"/>
      <c r="U48915" s="28"/>
      <c r="V48915" s="3"/>
    </row>
    <row r="48916" s="4" customFormat="1" spans="4:22">
      <c r="D48916" s="3"/>
      <c r="Q48916" s="7"/>
      <c r="R48916" s="8"/>
      <c r="S48916" s="9"/>
      <c r="U48916" s="28"/>
      <c r="V48916" s="3"/>
    </row>
    <row r="48917" s="4" customFormat="1" spans="4:22">
      <c r="D48917" s="3"/>
      <c r="Q48917" s="7"/>
      <c r="R48917" s="8"/>
      <c r="S48917" s="9"/>
      <c r="U48917" s="28"/>
      <c r="V48917" s="3"/>
    </row>
    <row r="48918" s="4" customFormat="1" spans="4:22">
      <c r="D48918" s="3"/>
      <c r="Q48918" s="7"/>
      <c r="R48918" s="8"/>
      <c r="S48918" s="9"/>
      <c r="U48918" s="28"/>
      <c r="V48918" s="3"/>
    </row>
    <row r="48919" s="4" customFormat="1" spans="4:22">
      <c r="D48919" s="3"/>
      <c r="Q48919" s="7"/>
      <c r="R48919" s="8"/>
      <c r="S48919" s="9"/>
      <c r="U48919" s="28"/>
      <c r="V48919" s="3"/>
    </row>
    <row r="48920" s="4" customFormat="1" spans="4:22">
      <c r="D48920" s="3"/>
      <c r="Q48920" s="7"/>
      <c r="R48920" s="8"/>
      <c r="S48920" s="9"/>
      <c r="U48920" s="28"/>
      <c r="V48920" s="3"/>
    </row>
    <row r="48921" s="4" customFormat="1" spans="4:22">
      <c r="D48921" s="3"/>
      <c r="Q48921" s="7"/>
      <c r="R48921" s="8"/>
      <c r="S48921" s="9"/>
      <c r="U48921" s="28"/>
      <c r="V48921" s="3"/>
    </row>
    <row r="48922" s="4" customFormat="1" spans="4:22">
      <c r="D48922" s="3"/>
      <c r="Q48922" s="7"/>
      <c r="R48922" s="8"/>
      <c r="S48922" s="9"/>
      <c r="U48922" s="28"/>
      <c r="V48922" s="3"/>
    </row>
    <row r="48923" s="4" customFormat="1" spans="4:22">
      <c r="D48923" s="3"/>
      <c r="Q48923" s="7"/>
      <c r="R48923" s="8"/>
      <c r="S48923" s="9"/>
      <c r="U48923" s="28"/>
      <c r="V48923" s="3"/>
    </row>
    <row r="48924" s="4" customFormat="1" spans="4:22">
      <c r="D48924" s="3"/>
      <c r="Q48924" s="7"/>
      <c r="R48924" s="8"/>
      <c r="S48924" s="9"/>
      <c r="U48924" s="28"/>
      <c r="V48924" s="3"/>
    </row>
    <row r="48925" s="4" customFormat="1" spans="4:22">
      <c r="D48925" s="3"/>
      <c r="Q48925" s="7"/>
      <c r="R48925" s="8"/>
      <c r="S48925" s="9"/>
      <c r="U48925" s="28"/>
      <c r="V48925" s="3"/>
    </row>
    <row r="48926" s="4" customFormat="1" spans="4:22">
      <c r="D48926" s="3"/>
      <c r="Q48926" s="7"/>
      <c r="R48926" s="8"/>
      <c r="S48926" s="9"/>
      <c r="U48926" s="28"/>
      <c r="V48926" s="3"/>
    </row>
    <row r="48927" s="4" customFormat="1" spans="4:22">
      <c r="D48927" s="3"/>
      <c r="Q48927" s="7"/>
      <c r="R48927" s="8"/>
      <c r="S48927" s="9"/>
      <c r="U48927" s="28"/>
      <c r="V48927" s="3"/>
    </row>
    <row r="48928" s="4" customFormat="1" spans="4:22">
      <c r="D48928" s="3"/>
      <c r="Q48928" s="7"/>
      <c r="R48928" s="8"/>
      <c r="S48928" s="9"/>
      <c r="U48928" s="28"/>
      <c r="V48928" s="3"/>
    </row>
    <row r="48929" s="4" customFormat="1" spans="4:22">
      <c r="D48929" s="3"/>
      <c r="Q48929" s="7"/>
      <c r="R48929" s="8"/>
      <c r="S48929" s="9"/>
      <c r="U48929" s="28"/>
      <c r="V48929" s="3"/>
    </row>
    <row r="48930" s="4" customFormat="1" spans="4:22">
      <c r="D48930" s="3"/>
      <c r="Q48930" s="7"/>
      <c r="R48930" s="8"/>
      <c r="S48930" s="9"/>
      <c r="U48930" s="28"/>
      <c r="V48930" s="3"/>
    </row>
    <row r="48931" s="4" customFormat="1" spans="4:22">
      <c r="D48931" s="3"/>
      <c r="Q48931" s="7"/>
      <c r="R48931" s="8"/>
      <c r="S48931" s="9"/>
      <c r="U48931" s="28"/>
      <c r="V48931" s="3"/>
    </row>
    <row r="48932" s="4" customFormat="1" spans="4:22">
      <c r="D48932" s="3"/>
      <c r="Q48932" s="7"/>
      <c r="R48932" s="8"/>
      <c r="S48932" s="9"/>
      <c r="U48932" s="28"/>
      <c r="V48932" s="3"/>
    </row>
    <row r="48933" s="4" customFormat="1" spans="4:22">
      <c r="D48933" s="3"/>
      <c r="Q48933" s="7"/>
      <c r="R48933" s="8"/>
      <c r="S48933" s="9"/>
      <c r="U48933" s="28"/>
      <c r="V48933" s="3"/>
    </row>
    <row r="48934" s="4" customFormat="1" spans="4:22">
      <c r="D48934" s="3"/>
      <c r="Q48934" s="7"/>
      <c r="R48934" s="8"/>
      <c r="S48934" s="9"/>
      <c r="U48934" s="28"/>
      <c r="V48934" s="3"/>
    </row>
    <row r="48935" s="4" customFormat="1" spans="4:22">
      <c r="D48935" s="3"/>
      <c r="Q48935" s="7"/>
      <c r="R48935" s="8"/>
      <c r="S48935" s="9"/>
      <c r="U48935" s="28"/>
      <c r="V48935" s="3"/>
    </row>
    <row r="48936" s="4" customFormat="1" spans="4:22">
      <c r="D48936" s="3"/>
      <c r="Q48936" s="7"/>
      <c r="R48936" s="8"/>
      <c r="S48936" s="9"/>
      <c r="U48936" s="28"/>
      <c r="V48936" s="3"/>
    </row>
    <row r="48937" s="4" customFormat="1" spans="4:22">
      <c r="D48937" s="3"/>
      <c r="Q48937" s="7"/>
      <c r="R48937" s="8"/>
      <c r="S48937" s="9"/>
      <c r="U48937" s="28"/>
      <c r="V48937" s="3"/>
    </row>
    <row r="48938" s="4" customFormat="1" spans="4:22">
      <c r="D48938" s="3"/>
      <c r="Q48938" s="7"/>
      <c r="R48938" s="8"/>
      <c r="S48938" s="9"/>
      <c r="U48938" s="28"/>
      <c r="V48938" s="3"/>
    </row>
    <row r="48939" s="4" customFormat="1" spans="4:22">
      <c r="D48939" s="3"/>
      <c r="Q48939" s="7"/>
      <c r="R48939" s="8"/>
      <c r="S48939" s="9"/>
      <c r="U48939" s="28"/>
      <c r="V48939" s="3"/>
    </row>
    <row r="48940" s="4" customFormat="1" spans="4:22">
      <c r="D48940" s="3"/>
      <c r="Q48940" s="7"/>
      <c r="R48940" s="8"/>
      <c r="S48940" s="9"/>
      <c r="U48940" s="28"/>
      <c r="V48940" s="3"/>
    </row>
    <row r="48941" s="4" customFormat="1" spans="4:22">
      <c r="D48941" s="3"/>
      <c r="Q48941" s="7"/>
      <c r="R48941" s="8"/>
      <c r="S48941" s="9"/>
      <c r="U48941" s="28"/>
      <c r="V48941" s="3"/>
    </row>
    <row r="48942" s="4" customFormat="1" spans="4:22">
      <c r="D48942" s="3"/>
      <c r="Q48942" s="7"/>
      <c r="R48942" s="8"/>
      <c r="S48942" s="9"/>
      <c r="U48942" s="28"/>
      <c r="V48942" s="3"/>
    </row>
    <row r="48943" s="4" customFormat="1" spans="4:22">
      <c r="D48943" s="3"/>
      <c r="Q48943" s="7"/>
      <c r="R48943" s="8"/>
      <c r="S48943" s="9"/>
      <c r="U48943" s="28"/>
      <c r="V48943" s="3"/>
    </row>
    <row r="48944" s="4" customFormat="1" spans="4:22">
      <c r="D48944" s="3"/>
      <c r="Q48944" s="7"/>
      <c r="R48944" s="8"/>
      <c r="S48944" s="9"/>
      <c r="U48944" s="28"/>
      <c r="V48944" s="3"/>
    </row>
    <row r="48945" s="4" customFormat="1" spans="4:22">
      <c r="D48945" s="3"/>
      <c r="Q48945" s="7"/>
      <c r="R48945" s="8"/>
      <c r="S48945" s="9"/>
      <c r="U48945" s="28"/>
      <c r="V48945" s="3"/>
    </row>
    <row r="48946" s="4" customFormat="1" spans="4:22">
      <c r="D48946" s="3"/>
      <c r="Q48946" s="7"/>
      <c r="R48946" s="8"/>
      <c r="S48946" s="9"/>
      <c r="U48946" s="28"/>
      <c r="V48946" s="3"/>
    </row>
    <row r="48947" s="4" customFormat="1" spans="4:22">
      <c r="D48947" s="3"/>
      <c r="Q48947" s="7"/>
      <c r="R48947" s="8"/>
      <c r="S48947" s="9"/>
      <c r="U48947" s="28"/>
      <c r="V48947" s="3"/>
    </row>
    <row r="48948" s="4" customFormat="1" spans="4:22">
      <c r="D48948" s="3"/>
      <c r="Q48948" s="7"/>
      <c r="R48948" s="8"/>
      <c r="S48948" s="9"/>
      <c r="U48948" s="28"/>
      <c r="V48948" s="3"/>
    </row>
    <row r="48949" s="4" customFormat="1" spans="4:22">
      <c r="D48949" s="3"/>
      <c r="Q48949" s="7"/>
      <c r="R48949" s="8"/>
      <c r="S48949" s="9"/>
      <c r="U48949" s="28"/>
      <c r="V48949" s="3"/>
    </row>
    <row r="48950" s="4" customFormat="1" spans="4:22">
      <c r="D48950" s="3"/>
      <c r="Q48950" s="7"/>
      <c r="R48950" s="8"/>
      <c r="S48950" s="9"/>
      <c r="U48950" s="28"/>
      <c r="V48950" s="3"/>
    </row>
    <row r="48951" s="4" customFormat="1" spans="4:22">
      <c r="D48951" s="3"/>
      <c r="Q48951" s="7"/>
      <c r="R48951" s="8"/>
      <c r="S48951" s="9"/>
      <c r="U48951" s="28"/>
      <c r="V48951" s="3"/>
    </row>
    <row r="48952" s="4" customFormat="1" spans="4:22">
      <c r="D48952" s="3"/>
      <c r="Q48952" s="7"/>
      <c r="R48952" s="8"/>
      <c r="S48952" s="9"/>
      <c r="U48952" s="28"/>
      <c r="V48952" s="3"/>
    </row>
    <row r="48953" s="4" customFormat="1" spans="4:22">
      <c r="D48953" s="3"/>
      <c r="Q48953" s="7"/>
      <c r="R48953" s="8"/>
      <c r="S48953" s="9"/>
      <c r="U48953" s="28"/>
      <c r="V48953" s="3"/>
    </row>
    <row r="48954" s="4" customFormat="1" spans="4:22">
      <c r="D48954" s="3"/>
      <c r="Q48954" s="7"/>
      <c r="R48954" s="8"/>
      <c r="S48954" s="9"/>
      <c r="U48954" s="28"/>
      <c r="V48954" s="3"/>
    </row>
    <row r="48955" s="4" customFormat="1" spans="4:22">
      <c r="D48955" s="3"/>
      <c r="Q48955" s="7"/>
      <c r="R48955" s="8"/>
      <c r="S48955" s="9"/>
      <c r="U48955" s="28"/>
      <c r="V48955" s="3"/>
    </row>
    <row r="48956" s="4" customFormat="1" spans="4:22">
      <c r="D48956" s="3"/>
      <c r="Q48956" s="7"/>
      <c r="R48956" s="8"/>
      <c r="S48956" s="9"/>
      <c r="U48956" s="28"/>
      <c r="V48956" s="3"/>
    </row>
    <row r="48957" s="4" customFormat="1" spans="4:22">
      <c r="D48957" s="3"/>
      <c r="Q48957" s="7"/>
      <c r="R48957" s="8"/>
      <c r="S48957" s="9"/>
      <c r="U48957" s="28"/>
      <c r="V48957" s="3"/>
    </row>
    <row r="48958" s="4" customFormat="1" spans="4:22">
      <c r="D48958" s="3"/>
      <c r="Q48958" s="7"/>
      <c r="R48958" s="8"/>
      <c r="S48958" s="9"/>
      <c r="U48958" s="28"/>
      <c r="V48958" s="3"/>
    </row>
    <row r="48959" s="4" customFormat="1" spans="4:22">
      <c r="D48959" s="3"/>
      <c r="Q48959" s="7"/>
      <c r="R48959" s="8"/>
      <c r="S48959" s="9"/>
      <c r="U48959" s="28"/>
      <c r="V48959" s="3"/>
    </row>
    <row r="48960" s="4" customFormat="1" spans="4:22">
      <c r="D48960" s="3"/>
      <c r="Q48960" s="7"/>
      <c r="R48960" s="8"/>
      <c r="S48960" s="9"/>
      <c r="U48960" s="28"/>
      <c r="V48960" s="3"/>
    </row>
    <row r="48961" s="4" customFormat="1" spans="4:22">
      <c r="D48961" s="3"/>
      <c r="Q48961" s="7"/>
      <c r="R48961" s="8"/>
      <c r="S48961" s="9"/>
      <c r="U48961" s="28"/>
      <c r="V48961" s="3"/>
    </row>
    <row r="48962" s="4" customFormat="1" spans="4:22">
      <c r="D48962" s="3"/>
      <c r="Q48962" s="7"/>
      <c r="R48962" s="8"/>
      <c r="S48962" s="9"/>
      <c r="U48962" s="28"/>
      <c r="V48962" s="3"/>
    </row>
    <row r="48963" s="4" customFormat="1" spans="4:22">
      <c r="D48963" s="3"/>
      <c r="Q48963" s="7"/>
      <c r="R48963" s="8"/>
      <c r="S48963" s="9"/>
      <c r="U48963" s="28"/>
      <c r="V48963" s="3"/>
    </row>
    <row r="48964" s="4" customFormat="1" spans="4:22">
      <c r="D48964" s="3"/>
      <c r="Q48964" s="7"/>
      <c r="R48964" s="8"/>
      <c r="S48964" s="9"/>
      <c r="U48964" s="28"/>
      <c r="V48964" s="3"/>
    </row>
    <row r="48965" s="4" customFormat="1" spans="4:22">
      <c r="D48965" s="3"/>
      <c r="Q48965" s="7"/>
      <c r="R48965" s="8"/>
      <c r="S48965" s="9"/>
      <c r="U48965" s="28"/>
      <c r="V48965" s="3"/>
    </row>
    <row r="48966" s="4" customFormat="1" spans="4:22">
      <c r="D48966" s="3"/>
      <c r="Q48966" s="7"/>
      <c r="R48966" s="8"/>
      <c r="S48966" s="9"/>
      <c r="U48966" s="28"/>
      <c r="V48966" s="3"/>
    </row>
    <row r="48967" s="4" customFormat="1" spans="4:22">
      <c r="D48967" s="3"/>
      <c r="Q48967" s="7"/>
      <c r="R48967" s="8"/>
      <c r="S48967" s="9"/>
      <c r="U48967" s="28"/>
      <c r="V48967" s="3"/>
    </row>
    <row r="48968" s="4" customFormat="1" spans="4:22">
      <c r="D48968" s="3"/>
      <c r="Q48968" s="7"/>
      <c r="R48968" s="8"/>
      <c r="S48968" s="9"/>
      <c r="U48968" s="28"/>
      <c r="V48968" s="3"/>
    </row>
    <row r="48969" s="4" customFormat="1" spans="4:22">
      <c r="D48969" s="3"/>
      <c r="Q48969" s="7"/>
      <c r="R48969" s="8"/>
      <c r="S48969" s="9"/>
      <c r="U48969" s="28"/>
      <c r="V48969" s="3"/>
    </row>
    <row r="48970" s="4" customFormat="1" spans="4:22">
      <c r="D48970" s="3"/>
      <c r="Q48970" s="7"/>
      <c r="R48970" s="8"/>
      <c r="S48970" s="9"/>
      <c r="U48970" s="28"/>
      <c r="V48970" s="3"/>
    </row>
    <row r="48971" s="4" customFormat="1" spans="4:22">
      <c r="D48971" s="3"/>
      <c r="Q48971" s="7"/>
      <c r="R48971" s="8"/>
      <c r="S48971" s="9"/>
      <c r="U48971" s="28"/>
      <c r="V48971" s="3"/>
    </row>
    <row r="48972" s="4" customFormat="1" spans="4:22">
      <c r="D48972" s="3"/>
      <c r="Q48972" s="7"/>
      <c r="R48972" s="8"/>
      <c r="S48972" s="9"/>
      <c r="U48972" s="28"/>
      <c r="V48972" s="3"/>
    </row>
    <row r="48973" s="4" customFormat="1" spans="4:22">
      <c r="D48973" s="3"/>
      <c r="Q48973" s="7"/>
      <c r="R48973" s="8"/>
      <c r="S48973" s="9"/>
      <c r="U48973" s="28"/>
      <c r="V48973" s="3"/>
    </row>
    <row r="48974" s="4" customFormat="1" spans="4:22">
      <c r="D48974" s="3"/>
      <c r="Q48974" s="7"/>
      <c r="R48974" s="8"/>
      <c r="S48974" s="9"/>
      <c r="U48974" s="28"/>
      <c r="V48974" s="3"/>
    </row>
    <row r="48975" s="4" customFormat="1" spans="4:22">
      <c r="D48975" s="3"/>
      <c r="Q48975" s="7"/>
      <c r="R48975" s="8"/>
      <c r="S48975" s="9"/>
      <c r="U48975" s="28"/>
      <c r="V48975" s="3"/>
    </row>
    <row r="48976" s="4" customFormat="1" spans="4:22">
      <c r="D48976" s="3"/>
      <c r="Q48976" s="7"/>
      <c r="R48976" s="8"/>
      <c r="S48976" s="9"/>
      <c r="U48976" s="28"/>
      <c r="V48976" s="3"/>
    </row>
    <row r="48977" s="4" customFormat="1" spans="4:22">
      <c r="D48977" s="3"/>
      <c r="Q48977" s="7"/>
      <c r="R48977" s="8"/>
      <c r="S48977" s="9"/>
      <c r="U48977" s="28"/>
      <c r="V48977" s="3"/>
    </row>
    <row r="48978" s="4" customFormat="1" spans="4:22">
      <c r="D48978" s="3"/>
      <c r="Q48978" s="7"/>
      <c r="R48978" s="8"/>
      <c r="S48978" s="9"/>
      <c r="U48978" s="28"/>
      <c r="V48978" s="3"/>
    </row>
    <row r="48979" s="4" customFormat="1" spans="4:22">
      <c r="D48979" s="3"/>
      <c r="Q48979" s="7"/>
      <c r="R48979" s="8"/>
      <c r="S48979" s="9"/>
      <c r="U48979" s="28"/>
      <c r="V48979" s="3"/>
    </row>
    <row r="48980" s="4" customFormat="1" spans="4:22">
      <c r="D48980" s="3"/>
      <c r="Q48980" s="7"/>
      <c r="R48980" s="8"/>
      <c r="S48980" s="9"/>
      <c r="U48980" s="28"/>
      <c r="V48980" s="3"/>
    </row>
    <row r="48981" s="4" customFormat="1" spans="4:22">
      <c r="D48981" s="3"/>
      <c r="Q48981" s="7"/>
      <c r="R48981" s="8"/>
      <c r="S48981" s="9"/>
      <c r="U48981" s="28"/>
      <c r="V48981" s="3"/>
    </row>
    <row r="48982" s="4" customFormat="1" spans="4:22">
      <c r="D48982" s="3"/>
      <c r="Q48982" s="7"/>
      <c r="R48982" s="8"/>
      <c r="S48982" s="9"/>
      <c r="U48982" s="28"/>
      <c r="V48982" s="3"/>
    </row>
    <row r="48983" s="4" customFormat="1" spans="4:22">
      <c r="D48983" s="3"/>
      <c r="Q48983" s="7"/>
      <c r="R48983" s="8"/>
      <c r="S48983" s="9"/>
      <c r="U48983" s="28"/>
      <c r="V48983" s="3"/>
    </row>
    <row r="48984" s="4" customFormat="1" spans="4:22">
      <c r="D48984" s="3"/>
      <c r="Q48984" s="7"/>
      <c r="R48984" s="8"/>
      <c r="S48984" s="9"/>
      <c r="U48984" s="28"/>
      <c r="V48984" s="3"/>
    </row>
    <row r="48985" s="4" customFormat="1" spans="4:22">
      <c r="D48985" s="3"/>
      <c r="Q48985" s="7"/>
      <c r="R48985" s="8"/>
      <c r="S48985" s="9"/>
      <c r="U48985" s="28"/>
      <c r="V48985" s="3"/>
    </row>
    <row r="48986" s="4" customFormat="1" spans="4:22">
      <c r="D48986" s="3"/>
      <c r="Q48986" s="7"/>
      <c r="R48986" s="8"/>
      <c r="S48986" s="9"/>
      <c r="U48986" s="28"/>
      <c r="V48986" s="3"/>
    </row>
    <row r="48987" s="4" customFormat="1" spans="4:22">
      <c r="D48987" s="3"/>
      <c r="Q48987" s="7"/>
      <c r="R48987" s="8"/>
      <c r="S48987" s="9"/>
      <c r="U48987" s="28"/>
      <c r="V48987" s="3"/>
    </row>
    <row r="48988" s="4" customFormat="1" spans="4:22">
      <c r="D48988" s="3"/>
      <c r="Q48988" s="7"/>
      <c r="R48988" s="8"/>
      <c r="S48988" s="9"/>
      <c r="U48988" s="28"/>
      <c r="V48988" s="3"/>
    </row>
    <row r="48989" s="4" customFormat="1" spans="4:22">
      <c r="D48989" s="3"/>
      <c r="Q48989" s="7"/>
      <c r="R48989" s="8"/>
      <c r="S48989" s="9"/>
      <c r="U48989" s="28"/>
      <c r="V48989" s="3"/>
    </row>
    <row r="48990" s="4" customFormat="1" spans="4:22">
      <c r="D48990" s="3"/>
      <c r="Q48990" s="7"/>
      <c r="R48990" s="8"/>
      <c r="S48990" s="9"/>
      <c r="U48990" s="28"/>
      <c r="V48990" s="3"/>
    </row>
    <row r="48991" s="4" customFormat="1" spans="4:22">
      <c r="D48991" s="3"/>
      <c r="Q48991" s="7"/>
      <c r="R48991" s="8"/>
      <c r="S48991" s="9"/>
      <c r="U48991" s="28"/>
      <c r="V48991" s="3"/>
    </row>
    <row r="48992" s="4" customFormat="1" spans="4:22">
      <c r="D48992" s="3"/>
      <c r="Q48992" s="7"/>
      <c r="R48992" s="8"/>
      <c r="S48992" s="9"/>
      <c r="U48992" s="28"/>
      <c r="V48992" s="3"/>
    </row>
    <row r="48993" s="4" customFormat="1" spans="4:22">
      <c r="D48993" s="3"/>
      <c r="Q48993" s="7"/>
      <c r="R48993" s="8"/>
      <c r="S48993" s="9"/>
      <c r="U48993" s="28"/>
      <c r="V48993" s="3"/>
    </row>
    <row r="48994" s="4" customFormat="1" spans="4:22">
      <c r="D48994" s="3"/>
      <c r="Q48994" s="7"/>
      <c r="R48994" s="8"/>
      <c r="S48994" s="9"/>
      <c r="U48994" s="28"/>
      <c r="V48994" s="3"/>
    </row>
    <row r="48995" s="4" customFormat="1" spans="4:22">
      <c r="D48995" s="3"/>
      <c r="Q48995" s="7"/>
      <c r="R48995" s="8"/>
      <c r="S48995" s="9"/>
      <c r="U48995" s="28"/>
      <c r="V48995" s="3"/>
    </row>
    <row r="48996" s="4" customFormat="1" spans="4:22">
      <c r="D48996" s="3"/>
      <c r="Q48996" s="7"/>
      <c r="R48996" s="8"/>
      <c r="S48996" s="9"/>
      <c r="U48996" s="28"/>
      <c r="V48996" s="3"/>
    </row>
    <row r="48997" s="4" customFormat="1" spans="4:22">
      <c r="D48997" s="3"/>
      <c r="Q48997" s="7"/>
      <c r="R48997" s="8"/>
      <c r="S48997" s="9"/>
      <c r="U48997" s="28"/>
      <c r="V48997" s="3"/>
    </row>
    <row r="48998" s="4" customFormat="1" spans="4:22">
      <c r="D48998" s="3"/>
      <c r="Q48998" s="7"/>
      <c r="R48998" s="8"/>
      <c r="S48998" s="9"/>
      <c r="U48998" s="28"/>
      <c r="V48998" s="3"/>
    </row>
    <row r="48999" s="4" customFormat="1" spans="4:22">
      <c r="D48999" s="3"/>
      <c r="Q48999" s="7"/>
      <c r="R48999" s="8"/>
      <c r="S48999" s="9"/>
      <c r="U48999" s="28"/>
      <c r="V48999" s="3"/>
    </row>
    <row r="49000" s="4" customFormat="1" spans="4:22">
      <c r="D49000" s="3"/>
      <c r="Q49000" s="7"/>
      <c r="R49000" s="8"/>
      <c r="S49000" s="9"/>
      <c r="U49000" s="28"/>
      <c r="V49000" s="3"/>
    </row>
    <row r="49001" s="4" customFormat="1" spans="4:22">
      <c r="D49001" s="3"/>
      <c r="Q49001" s="7"/>
      <c r="R49001" s="8"/>
      <c r="S49001" s="9"/>
      <c r="U49001" s="28"/>
      <c r="V49001" s="3"/>
    </row>
    <row r="49002" s="4" customFormat="1" spans="4:22">
      <c r="D49002" s="3"/>
      <c r="Q49002" s="7"/>
      <c r="R49002" s="8"/>
      <c r="S49002" s="9"/>
      <c r="U49002" s="28"/>
      <c r="V49002" s="3"/>
    </row>
    <row r="49003" s="4" customFormat="1" spans="4:22">
      <c r="D49003" s="3"/>
      <c r="Q49003" s="7"/>
      <c r="R49003" s="8"/>
      <c r="S49003" s="9"/>
      <c r="U49003" s="28"/>
      <c r="V49003" s="3"/>
    </row>
    <row r="49004" s="4" customFormat="1" spans="4:22">
      <c r="D49004" s="3"/>
      <c r="Q49004" s="7"/>
      <c r="R49004" s="8"/>
      <c r="S49004" s="9"/>
      <c r="U49004" s="28"/>
      <c r="V49004" s="3"/>
    </row>
    <row r="49005" s="4" customFormat="1" spans="4:22">
      <c r="D49005" s="3"/>
      <c r="Q49005" s="7"/>
      <c r="R49005" s="8"/>
      <c r="S49005" s="9"/>
      <c r="U49005" s="28"/>
      <c r="V49005" s="3"/>
    </row>
    <row r="49006" s="4" customFormat="1" spans="4:22">
      <c r="D49006" s="3"/>
      <c r="Q49006" s="7"/>
      <c r="R49006" s="8"/>
      <c r="S49006" s="9"/>
      <c r="U49006" s="28"/>
      <c r="V49006" s="3"/>
    </row>
    <row r="49007" s="4" customFormat="1" spans="4:22">
      <c r="D49007" s="3"/>
      <c r="Q49007" s="7"/>
      <c r="R49007" s="8"/>
      <c r="S49007" s="9"/>
      <c r="U49007" s="28"/>
      <c r="V49007" s="3"/>
    </row>
    <row r="49008" s="4" customFormat="1" spans="4:22">
      <c r="D49008" s="3"/>
      <c r="Q49008" s="7"/>
      <c r="R49008" s="8"/>
      <c r="S49008" s="9"/>
      <c r="U49008" s="28"/>
      <c r="V49008" s="3"/>
    </row>
    <row r="49009" s="4" customFormat="1" spans="4:22">
      <c r="D49009" s="3"/>
      <c r="Q49009" s="7"/>
      <c r="R49009" s="8"/>
      <c r="S49009" s="9"/>
      <c r="U49009" s="28"/>
      <c r="V49009" s="3"/>
    </row>
    <row r="49010" s="4" customFormat="1" spans="4:22">
      <c r="D49010" s="3"/>
      <c r="Q49010" s="7"/>
      <c r="R49010" s="8"/>
      <c r="S49010" s="9"/>
      <c r="U49010" s="28"/>
      <c r="V49010" s="3"/>
    </row>
    <row r="49011" s="4" customFormat="1" spans="4:22">
      <c r="D49011" s="3"/>
      <c r="Q49011" s="7"/>
      <c r="R49011" s="8"/>
      <c r="S49011" s="9"/>
      <c r="U49011" s="28"/>
      <c r="V49011" s="3"/>
    </row>
    <row r="49012" s="4" customFormat="1" spans="4:22">
      <c r="D49012" s="3"/>
      <c r="Q49012" s="7"/>
      <c r="R49012" s="8"/>
      <c r="S49012" s="9"/>
      <c r="U49012" s="28"/>
      <c r="V49012" s="3"/>
    </row>
    <row r="49013" s="4" customFormat="1" spans="4:22">
      <c r="D49013" s="3"/>
      <c r="Q49013" s="7"/>
      <c r="R49013" s="8"/>
      <c r="S49013" s="9"/>
      <c r="U49013" s="28"/>
      <c r="V49013" s="3"/>
    </row>
    <row r="49014" s="4" customFormat="1" spans="4:22">
      <c r="D49014" s="3"/>
      <c r="Q49014" s="7"/>
      <c r="R49014" s="8"/>
      <c r="S49014" s="9"/>
      <c r="U49014" s="28"/>
      <c r="V49014" s="3"/>
    </row>
    <row r="49015" s="4" customFormat="1" spans="4:22">
      <c r="D49015" s="3"/>
      <c r="Q49015" s="7"/>
      <c r="R49015" s="8"/>
      <c r="S49015" s="9"/>
      <c r="U49015" s="28"/>
      <c r="V49015" s="3"/>
    </row>
    <row r="49016" s="4" customFormat="1" spans="4:22">
      <c r="D49016" s="3"/>
      <c r="Q49016" s="7"/>
      <c r="R49016" s="8"/>
      <c r="S49016" s="9"/>
      <c r="U49016" s="28"/>
      <c r="V49016" s="3"/>
    </row>
    <row r="49017" s="4" customFormat="1" spans="4:22">
      <c r="D49017" s="3"/>
      <c r="Q49017" s="7"/>
      <c r="R49017" s="8"/>
      <c r="S49017" s="9"/>
      <c r="U49017" s="28"/>
      <c r="V49017" s="3"/>
    </row>
    <row r="49018" s="4" customFormat="1" spans="4:22">
      <c r="D49018" s="3"/>
      <c r="Q49018" s="7"/>
      <c r="R49018" s="8"/>
      <c r="S49018" s="9"/>
      <c r="U49018" s="28"/>
      <c r="V49018" s="3"/>
    </row>
    <row r="49019" s="4" customFormat="1" spans="4:22">
      <c r="D49019" s="3"/>
      <c r="Q49019" s="7"/>
      <c r="R49019" s="8"/>
      <c r="S49019" s="9"/>
      <c r="U49019" s="28"/>
      <c r="V49019" s="3"/>
    </row>
    <row r="49020" s="4" customFormat="1" spans="4:22">
      <c r="D49020" s="3"/>
      <c r="Q49020" s="7"/>
      <c r="R49020" s="8"/>
      <c r="S49020" s="9"/>
      <c r="U49020" s="28"/>
      <c r="V49020" s="3"/>
    </row>
    <row r="49021" s="4" customFormat="1" spans="4:22">
      <c r="D49021" s="3"/>
      <c r="Q49021" s="7"/>
      <c r="R49021" s="8"/>
      <c r="S49021" s="9"/>
      <c r="U49021" s="28"/>
      <c r="V49021" s="3"/>
    </row>
    <row r="49022" s="4" customFormat="1" spans="4:22">
      <c r="D49022" s="3"/>
      <c r="Q49022" s="7"/>
      <c r="R49022" s="8"/>
      <c r="S49022" s="9"/>
      <c r="U49022" s="28"/>
      <c r="V49022" s="3"/>
    </row>
    <row r="49023" s="4" customFormat="1" spans="4:22">
      <c r="D49023" s="3"/>
      <c r="Q49023" s="7"/>
      <c r="R49023" s="8"/>
      <c r="S49023" s="9"/>
      <c r="U49023" s="28"/>
      <c r="V49023" s="3"/>
    </row>
    <row r="49024" s="4" customFormat="1" spans="4:22">
      <c r="D49024" s="3"/>
      <c r="Q49024" s="7"/>
      <c r="R49024" s="8"/>
      <c r="S49024" s="9"/>
      <c r="U49024" s="28"/>
      <c r="V49024" s="3"/>
    </row>
    <row r="49025" s="4" customFormat="1" spans="4:22">
      <c r="D49025" s="3"/>
      <c r="Q49025" s="7"/>
      <c r="R49025" s="8"/>
      <c r="S49025" s="9"/>
      <c r="U49025" s="28"/>
      <c r="V49025" s="3"/>
    </row>
    <row r="49026" s="4" customFormat="1" spans="4:22">
      <c r="D49026" s="3"/>
      <c r="Q49026" s="7"/>
      <c r="R49026" s="8"/>
      <c r="S49026" s="9"/>
      <c r="U49026" s="28"/>
      <c r="V49026" s="3"/>
    </row>
    <row r="49027" s="4" customFormat="1" spans="4:22">
      <c r="D49027" s="3"/>
      <c r="Q49027" s="7"/>
      <c r="R49027" s="8"/>
      <c r="S49027" s="9"/>
      <c r="U49027" s="28"/>
      <c r="V49027" s="3"/>
    </row>
    <row r="49028" s="4" customFormat="1" spans="4:22">
      <c r="D49028" s="3"/>
      <c r="Q49028" s="7"/>
      <c r="R49028" s="8"/>
      <c r="S49028" s="9"/>
      <c r="U49028" s="28"/>
      <c r="V49028" s="3"/>
    </row>
    <row r="49029" s="4" customFormat="1" spans="4:22">
      <c r="D49029" s="3"/>
      <c r="Q49029" s="7"/>
      <c r="R49029" s="8"/>
      <c r="S49029" s="9"/>
      <c r="U49029" s="28"/>
      <c r="V49029" s="3"/>
    </row>
    <row r="49030" s="4" customFormat="1" spans="4:22">
      <c r="D49030" s="3"/>
      <c r="Q49030" s="7"/>
      <c r="R49030" s="8"/>
      <c r="S49030" s="9"/>
      <c r="U49030" s="28"/>
      <c r="V49030" s="3"/>
    </row>
    <row r="49031" s="4" customFormat="1" spans="4:22">
      <c r="D49031" s="3"/>
      <c r="Q49031" s="7"/>
      <c r="R49031" s="8"/>
      <c r="S49031" s="9"/>
      <c r="U49031" s="28"/>
      <c r="V49031" s="3"/>
    </row>
    <row r="49032" s="4" customFormat="1" spans="4:22">
      <c r="D49032" s="3"/>
      <c r="Q49032" s="7"/>
      <c r="R49032" s="8"/>
      <c r="S49032" s="9"/>
      <c r="U49032" s="28"/>
      <c r="V49032" s="3"/>
    </row>
    <row r="49033" s="4" customFormat="1" spans="4:22">
      <c r="D49033" s="3"/>
      <c r="Q49033" s="7"/>
      <c r="R49033" s="8"/>
      <c r="S49033" s="9"/>
      <c r="U49033" s="28"/>
      <c r="V49033" s="3"/>
    </row>
    <row r="49034" s="4" customFormat="1" spans="4:22">
      <c r="D49034" s="3"/>
      <c r="Q49034" s="7"/>
      <c r="R49034" s="8"/>
      <c r="S49034" s="9"/>
      <c r="U49034" s="28"/>
      <c r="V49034" s="3"/>
    </row>
    <row r="49035" s="4" customFormat="1" spans="4:22">
      <c r="D49035" s="3"/>
      <c r="Q49035" s="7"/>
      <c r="R49035" s="8"/>
      <c r="S49035" s="9"/>
      <c r="U49035" s="28"/>
      <c r="V49035" s="3"/>
    </row>
    <row r="49036" s="4" customFormat="1" spans="4:22">
      <c r="D49036" s="3"/>
      <c r="Q49036" s="7"/>
      <c r="R49036" s="8"/>
      <c r="S49036" s="9"/>
      <c r="U49036" s="28"/>
      <c r="V49036" s="3"/>
    </row>
    <row r="49037" s="4" customFormat="1" spans="4:22">
      <c r="D49037" s="3"/>
      <c r="Q49037" s="7"/>
      <c r="R49037" s="8"/>
      <c r="S49037" s="9"/>
      <c r="U49037" s="28"/>
      <c r="V49037" s="3"/>
    </row>
    <row r="49038" s="4" customFormat="1" spans="4:22">
      <c r="D49038" s="3"/>
      <c r="Q49038" s="7"/>
      <c r="R49038" s="8"/>
      <c r="S49038" s="9"/>
      <c r="U49038" s="28"/>
      <c r="V49038" s="3"/>
    </row>
    <row r="49039" s="4" customFormat="1" spans="4:22">
      <c r="D49039" s="3"/>
      <c r="Q49039" s="7"/>
      <c r="R49039" s="8"/>
      <c r="S49039" s="9"/>
      <c r="U49039" s="28"/>
      <c r="V49039" s="3"/>
    </row>
    <row r="49040" s="4" customFormat="1" spans="4:22">
      <c r="D49040" s="3"/>
      <c r="Q49040" s="7"/>
      <c r="R49040" s="8"/>
      <c r="S49040" s="9"/>
      <c r="U49040" s="28"/>
      <c r="V49040" s="3"/>
    </row>
    <row r="49041" s="4" customFormat="1" spans="4:22">
      <c r="D49041" s="3"/>
      <c r="Q49041" s="7"/>
      <c r="R49041" s="8"/>
      <c r="S49041" s="9"/>
      <c r="U49041" s="28"/>
      <c r="V49041" s="3"/>
    </row>
    <row r="49042" s="4" customFormat="1" spans="4:22">
      <c r="D49042" s="3"/>
      <c r="Q49042" s="7"/>
      <c r="R49042" s="8"/>
      <c r="S49042" s="9"/>
      <c r="U49042" s="28"/>
      <c r="V49042" s="3"/>
    </row>
    <row r="49043" s="4" customFormat="1" spans="4:22">
      <c r="D49043" s="3"/>
      <c r="Q49043" s="7"/>
      <c r="R49043" s="8"/>
      <c r="S49043" s="9"/>
      <c r="U49043" s="28"/>
      <c r="V49043" s="3"/>
    </row>
    <row r="49044" s="4" customFormat="1" spans="4:22">
      <c r="D49044" s="3"/>
      <c r="Q49044" s="7"/>
      <c r="R49044" s="8"/>
      <c r="S49044" s="9"/>
      <c r="U49044" s="28"/>
      <c r="V49044" s="3"/>
    </row>
    <row r="49045" s="4" customFormat="1" spans="4:22">
      <c r="D49045" s="3"/>
      <c r="Q49045" s="7"/>
      <c r="R49045" s="8"/>
      <c r="S49045" s="9"/>
      <c r="U49045" s="28"/>
      <c r="V49045" s="3"/>
    </row>
    <row r="49046" s="4" customFormat="1" spans="4:22">
      <c r="D49046" s="3"/>
      <c r="Q49046" s="7"/>
      <c r="R49046" s="8"/>
      <c r="S49046" s="9"/>
      <c r="U49046" s="28"/>
      <c r="V49046" s="3"/>
    </row>
    <row r="49047" s="4" customFormat="1" spans="4:22">
      <c r="D49047" s="3"/>
      <c r="Q49047" s="7"/>
      <c r="R49047" s="8"/>
      <c r="S49047" s="9"/>
      <c r="U49047" s="28"/>
      <c r="V49047" s="3"/>
    </row>
    <row r="49048" s="4" customFormat="1" spans="4:22">
      <c r="D49048" s="3"/>
      <c r="Q49048" s="7"/>
      <c r="R49048" s="8"/>
      <c r="S49048" s="9"/>
      <c r="U49048" s="28"/>
      <c r="V49048" s="3"/>
    </row>
    <row r="49049" s="4" customFormat="1" spans="4:22">
      <c r="D49049" s="3"/>
      <c r="Q49049" s="7"/>
      <c r="R49049" s="8"/>
      <c r="S49049" s="9"/>
      <c r="U49049" s="28"/>
      <c r="V49049" s="3"/>
    </row>
    <row r="49050" s="4" customFormat="1" spans="4:22">
      <c r="D49050" s="3"/>
      <c r="Q49050" s="7"/>
      <c r="R49050" s="8"/>
      <c r="S49050" s="9"/>
      <c r="U49050" s="28"/>
      <c r="V49050" s="3"/>
    </row>
    <row r="49051" s="4" customFormat="1" spans="4:22">
      <c r="D49051" s="3"/>
      <c r="Q49051" s="7"/>
      <c r="R49051" s="8"/>
      <c r="S49051" s="9"/>
      <c r="U49051" s="28"/>
      <c r="V49051" s="3"/>
    </row>
    <row r="49052" s="4" customFormat="1" spans="4:22">
      <c r="D49052" s="3"/>
      <c r="Q49052" s="7"/>
      <c r="R49052" s="8"/>
      <c r="S49052" s="9"/>
      <c r="U49052" s="28"/>
      <c r="V49052" s="3"/>
    </row>
    <row r="49053" s="4" customFormat="1" spans="4:22">
      <c r="D49053" s="3"/>
      <c r="Q49053" s="7"/>
      <c r="R49053" s="8"/>
      <c r="S49053" s="9"/>
      <c r="U49053" s="28"/>
      <c r="V49053" s="3"/>
    </row>
    <row r="49054" s="4" customFormat="1" spans="4:22">
      <c r="D49054" s="3"/>
      <c r="Q49054" s="7"/>
      <c r="R49054" s="8"/>
      <c r="S49054" s="9"/>
      <c r="U49054" s="28"/>
      <c r="V49054" s="3"/>
    </row>
    <row r="49055" s="4" customFormat="1" spans="4:22">
      <c r="D49055" s="3"/>
      <c r="Q49055" s="7"/>
      <c r="R49055" s="8"/>
      <c r="S49055" s="9"/>
      <c r="U49055" s="28"/>
      <c r="V49055" s="3"/>
    </row>
    <row r="49056" s="4" customFormat="1" spans="4:22">
      <c r="D49056" s="3"/>
      <c r="Q49056" s="7"/>
      <c r="R49056" s="8"/>
      <c r="S49056" s="9"/>
      <c r="U49056" s="28"/>
      <c r="V49056" s="3"/>
    </row>
    <row r="49057" s="4" customFormat="1" spans="4:22">
      <c r="D49057" s="3"/>
      <c r="Q49057" s="7"/>
      <c r="R49057" s="8"/>
      <c r="S49057" s="9"/>
      <c r="U49057" s="28"/>
      <c r="V49057" s="3"/>
    </row>
    <row r="49058" s="4" customFormat="1" spans="4:22">
      <c r="D49058" s="3"/>
      <c r="Q49058" s="7"/>
      <c r="R49058" s="8"/>
      <c r="S49058" s="9"/>
      <c r="U49058" s="28"/>
      <c r="V49058" s="3"/>
    </row>
    <row r="49059" s="4" customFormat="1" spans="4:22">
      <c r="D49059" s="3"/>
      <c r="Q49059" s="7"/>
      <c r="R49059" s="8"/>
      <c r="S49059" s="9"/>
      <c r="U49059" s="28"/>
      <c r="V49059" s="3"/>
    </row>
    <row r="49060" s="4" customFormat="1" spans="4:22">
      <c r="D49060" s="3"/>
      <c r="Q49060" s="7"/>
      <c r="R49060" s="8"/>
      <c r="S49060" s="9"/>
      <c r="U49060" s="28"/>
      <c r="V49060" s="3"/>
    </row>
    <row r="49061" s="4" customFormat="1" spans="4:22">
      <c r="D49061" s="3"/>
      <c r="Q49061" s="7"/>
      <c r="R49061" s="8"/>
      <c r="S49061" s="9"/>
      <c r="U49061" s="28"/>
      <c r="V49061" s="3"/>
    </row>
    <row r="49062" s="4" customFormat="1" spans="4:22">
      <c r="D49062" s="3"/>
      <c r="Q49062" s="7"/>
      <c r="R49062" s="8"/>
      <c r="S49062" s="9"/>
      <c r="U49062" s="28"/>
      <c r="V49062" s="3"/>
    </row>
    <row r="49063" s="4" customFormat="1" spans="4:22">
      <c r="D49063" s="3"/>
      <c r="Q49063" s="7"/>
      <c r="R49063" s="8"/>
      <c r="S49063" s="9"/>
      <c r="U49063" s="28"/>
      <c r="V49063" s="3"/>
    </row>
    <row r="49064" s="4" customFormat="1" spans="4:22">
      <c r="D49064" s="3"/>
      <c r="Q49064" s="7"/>
      <c r="R49064" s="8"/>
      <c r="S49064" s="9"/>
      <c r="U49064" s="28"/>
      <c r="V49064" s="3"/>
    </row>
    <row r="49065" s="4" customFormat="1" spans="4:22">
      <c r="D49065" s="3"/>
      <c r="Q49065" s="7"/>
      <c r="R49065" s="8"/>
      <c r="S49065" s="9"/>
      <c r="U49065" s="28"/>
      <c r="V49065" s="3"/>
    </row>
    <row r="49066" s="4" customFormat="1" spans="4:22">
      <c r="D49066" s="3"/>
      <c r="Q49066" s="7"/>
      <c r="R49066" s="8"/>
      <c r="S49066" s="9"/>
      <c r="U49066" s="28"/>
      <c r="V49066" s="3"/>
    </row>
    <row r="49067" s="4" customFormat="1" spans="4:22">
      <c r="D49067" s="3"/>
      <c r="Q49067" s="7"/>
      <c r="R49067" s="8"/>
      <c r="S49067" s="9"/>
      <c r="U49067" s="28"/>
      <c r="V49067" s="3"/>
    </row>
    <row r="49068" s="4" customFormat="1" spans="4:22">
      <c r="D49068" s="3"/>
      <c r="Q49068" s="7"/>
      <c r="R49068" s="8"/>
      <c r="S49068" s="9"/>
      <c r="U49068" s="28"/>
      <c r="V49068" s="3"/>
    </row>
    <row r="49069" s="4" customFormat="1" spans="4:22">
      <c r="D49069" s="3"/>
      <c r="Q49069" s="7"/>
      <c r="R49069" s="8"/>
      <c r="S49069" s="9"/>
      <c r="U49069" s="28"/>
      <c r="V49069" s="3"/>
    </row>
    <row r="49070" s="4" customFormat="1" spans="4:22">
      <c r="D49070" s="3"/>
      <c r="Q49070" s="7"/>
      <c r="R49070" s="8"/>
      <c r="S49070" s="9"/>
      <c r="U49070" s="28"/>
      <c r="V49070" s="3"/>
    </row>
    <row r="49071" s="4" customFormat="1" spans="4:22">
      <c r="D49071" s="3"/>
      <c r="Q49071" s="7"/>
      <c r="R49071" s="8"/>
      <c r="S49071" s="9"/>
      <c r="U49071" s="28"/>
      <c r="V49071" s="3"/>
    </row>
    <row r="49072" s="4" customFormat="1" spans="4:22">
      <c r="D49072" s="3"/>
      <c r="Q49072" s="7"/>
      <c r="R49072" s="8"/>
      <c r="S49072" s="9"/>
      <c r="U49072" s="28"/>
      <c r="V49072" s="3"/>
    </row>
    <row r="49073" s="4" customFormat="1" spans="4:22">
      <c r="D49073" s="3"/>
      <c r="Q49073" s="7"/>
      <c r="R49073" s="8"/>
      <c r="S49073" s="9"/>
      <c r="U49073" s="28"/>
      <c r="V49073" s="3"/>
    </row>
    <row r="49074" s="4" customFormat="1" spans="4:22">
      <c r="D49074" s="3"/>
      <c r="Q49074" s="7"/>
      <c r="R49074" s="8"/>
      <c r="S49074" s="9"/>
      <c r="U49074" s="28"/>
      <c r="V49074" s="3"/>
    </row>
    <row r="49075" s="4" customFormat="1" spans="4:22">
      <c r="D49075" s="3"/>
      <c r="Q49075" s="7"/>
      <c r="R49075" s="8"/>
      <c r="S49075" s="9"/>
      <c r="U49075" s="28"/>
      <c r="V49075" s="3"/>
    </row>
    <row r="49076" s="4" customFormat="1" spans="4:22">
      <c r="D49076" s="3"/>
      <c r="Q49076" s="7"/>
      <c r="R49076" s="8"/>
      <c r="S49076" s="9"/>
      <c r="U49076" s="28"/>
      <c r="V49076" s="3"/>
    </row>
    <row r="49077" s="4" customFormat="1" spans="4:22">
      <c r="D49077" s="3"/>
      <c r="Q49077" s="7"/>
      <c r="R49077" s="8"/>
      <c r="S49077" s="9"/>
      <c r="U49077" s="28"/>
      <c r="V49077" s="3"/>
    </row>
    <row r="49078" s="4" customFormat="1" spans="4:22">
      <c r="D49078" s="3"/>
      <c r="Q49078" s="7"/>
      <c r="R49078" s="8"/>
      <c r="S49078" s="9"/>
      <c r="U49078" s="28"/>
      <c r="V49078" s="3"/>
    </row>
    <row r="49079" s="4" customFormat="1" spans="4:22">
      <c r="D49079" s="3"/>
      <c r="Q49079" s="7"/>
      <c r="R49079" s="8"/>
      <c r="S49079" s="9"/>
      <c r="U49079" s="28"/>
      <c r="V49079" s="3"/>
    </row>
    <row r="49080" s="4" customFormat="1" spans="4:22">
      <c r="D49080" s="3"/>
      <c r="Q49080" s="7"/>
      <c r="R49080" s="8"/>
      <c r="S49080" s="9"/>
      <c r="U49080" s="28"/>
      <c r="V49080" s="3"/>
    </row>
    <row r="49081" s="4" customFormat="1" spans="4:22">
      <c r="D49081" s="3"/>
      <c r="Q49081" s="7"/>
      <c r="R49081" s="8"/>
      <c r="S49081" s="9"/>
      <c r="U49081" s="28"/>
      <c r="V49081" s="3"/>
    </row>
    <row r="49082" s="4" customFormat="1" spans="4:22">
      <c r="D49082" s="3"/>
      <c r="Q49082" s="7"/>
      <c r="R49082" s="8"/>
      <c r="S49082" s="9"/>
      <c r="U49082" s="28"/>
      <c r="V49082" s="3"/>
    </row>
    <row r="49083" s="4" customFormat="1" spans="4:22">
      <c r="D49083" s="3"/>
      <c r="Q49083" s="7"/>
      <c r="R49083" s="8"/>
      <c r="S49083" s="9"/>
      <c r="U49083" s="28"/>
      <c r="V49083" s="3"/>
    </row>
    <row r="49084" s="4" customFormat="1" spans="4:22">
      <c r="D49084" s="3"/>
      <c r="Q49084" s="7"/>
      <c r="R49084" s="8"/>
      <c r="S49084" s="9"/>
      <c r="U49084" s="28"/>
      <c r="V49084" s="3"/>
    </row>
    <row r="49085" s="4" customFormat="1" spans="4:22">
      <c r="D49085" s="3"/>
      <c r="Q49085" s="7"/>
      <c r="R49085" s="8"/>
      <c r="S49085" s="9"/>
      <c r="U49085" s="28"/>
      <c r="V49085" s="3"/>
    </row>
    <row r="49086" s="4" customFormat="1" spans="4:22">
      <c r="D49086" s="3"/>
      <c r="Q49086" s="7"/>
      <c r="R49086" s="8"/>
      <c r="S49086" s="9"/>
      <c r="U49086" s="28"/>
      <c r="V49086" s="3"/>
    </row>
    <row r="49087" s="4" customFormat="1" spans="4:22">
      <c r="D49087" s="3"/>
      <c r="Q49087" s="7"/>
      <c r="R49087" s="8"/>
      <c r="S49087" s="9"/>
      <c r="U49087" s="28"/>
      <c r="V49087" s="3"/>
    </row>
    <row r="49088" s="4" customFormat="1" spans="4:22">
      <c r="D49088" s="3"/>
      <c r="Q49088" s="7"/>
      <c r="R49088" s="8"/>
      <c r="S49088" s="9"/>
      <c r="U49088" s="28"/>
      <c r="V49088" s="3"/>
    </row>
    <row r="49089" s="4" customFormat="1" spans="4:22">
      <c r="D49089" s="3"/>
      <c r="Q49089" s="7"/>
      <c r="R49089" s="8"/>
      <c r="S49089" s="9"/>
      <c r="U49089" s="28"/>
      <c r="V49089" s="3"/>
    </row>
    <row r="49090" s="4" customFormat="1" spans="4:22">
      <c r="D49090" s="3"/>
      <c r="Q49090" s="7"/>
      <c r="R49090" s="8"/>
      <c r="S49090" s="9"/>
      <c r="U49090" s="28"/>
      <c r="V49090" s="3"/>
    </row>
    <row r="49091" s="4" customFormat="1" spans="4:22">
      <c r="D49091" s="3"/>
      <c r="Q49091" s="7"/>
      <c r="R49091" s="8"/>
      <c r="S49091" s="9"/>
      <c r="U49091" s="28"/>
      <c r="V49091" s="3"/>
    </row>
    <row r="49092" s="4" customFormat="1" spans="4:22">
      <c r="D49092" s="3"/>
      <c r="Q49092" s="7"/>
      <c r="R49092" s="8"/>
      <c r="S49092" s="9"/>
      <c r="U49092" s="28"/>
      <c r="V49092" s="3"/>
    </row>
    <row r="49093" s="4" customFormat="1" spans="4:22">
      <c r="D49093" s="3"/>
      <c r="Q49093" s="7"/>
      <c r="R49093" s="8"/>
      <c r="S49093" s="9"/>
      <c r="U49093" s="28"/>
      <c r="V49093" s="3"/>
    </row>
    <row r="49094" s="4" customFormat="1" spans="4:22">
      <c r="D49094" s="3"/>
      <c r="Q49094" s="7"/>
      <c r="R49094" s="8"/>
      <c r="S49094" s="9"/>
      <c r="U49094" s="28"/>
      <c r="V49094" s="3"/>
    </row>
    <row r="49095" s="4" customFormat="1" spans="4:22">
      <c r="D49095" s="3"/>
      <c r="Q49095" s="7"/>
      <c r="R49095" s="8"/>
      <c r="S49095" s="9"/>
      <c r="U49095" s="28"/>
      <c r="V49095" s="3"/>
    </row>
    <row r="49096" s="4" customFormat="1" spans="4:22">
      <c r="D49096" s="3"/>
      <c r="Q49096" s="7"/>
      <c r="R49096" s="8"/>
      <c r="S49096" s="9"/>
      <c r="U49096" s="28"/>
      <c r="V49096" s="3"/>
    </row>
    <row r="49097" s="4" customFormat="1" spans="4:22">
      <c r="D49097" s="3"/>
      <c r="Q49097" s="7"/>
      <c r="R49097" s="8"/>
      <c r="S49097" s="9"/>
      <c r="U49097" s="28"/>
      <c r="V49097" s="3"/>
    </row>
    <row r="49098" s="4" customFormat="1" spans="4:22">
      <c r="D49098" s="3"/>
      <c r="Q49098" s="7"/>
      <c r="R49098" s="8"/>
      <c r="S49098" s="9"/>
      <c r="U49098" s="28"/>
      <c r="V49098" s="3"/>
    </row>
    <row r="49099" s="4" customFormat="1" spans="4:22">
      <c r="D49099" s="3"/>
      <c r="Q49099" s="7"/>
      <c r="R49099" s="8"/>
      <c r="S49099" s="9"/>
      <c r="U49099" s="28"/>
      <c r="V49099" s="3"/>
    </row>
    <row r="49100" s="4" customFormat="1" spans="4:22">
      <c r="D49100" s="3"/>
      <c r="Q49100" s="7"/>
      <c r="R49100" s="8"/>
      <c r="S49100" s="9"/>
      <c r="U49100" s="28"/>
      <c r="V49100" s="3"/>
    </row>
    <row r="49101" s="4" customFormat="1" spans="4:22">
      <c r="D49101" s="3"/>
      <c r="Q49101" s="7"/>
      <c r="R49101" s="8"/>
      <c r="S49101" s="9"/>
      <c r="U49101" s="28"/>
      <c r="V49101" s="3"/>
    </row>
    <row r="49102" s="4" customFormat="1" spans="4:22">
      <c r="D49102" s="3"/>
      <c r="Q49102" s="7"/>
      <c r="R49102" s="8"/>
      <c r="S49102" s="9"/>
      <c r="U49102" s="28"/>
      <c r="V49102" s="3"/>
    </row>
    <row r="49103" s="4" customFormat="1" spans="4:22">
      <c r="D49103" s="3"/>
      <c r="Q49103" s="7"/>
      <c r="R49103" s="8"/>
      <c r="S49103" s="9"/>
      <c r="U49103" s="28"/>
      <c r="V49103" s="3"/>
    </row>
    <row r="49104" s="4" customFormat="1" spans="4:22">
      <c r="D49104" s="3"/>
      <c r="Q49104" s="7"/>
      <c r="R49104" s="8"/>
      <c r="S49104" s="9"/>
      <c r="U49104" s="28"/>
      <c r="V49104" s="3"/>
    </row>
    <row r="49105" s="4" customFormat="1" spans="4:22">
      <c r="D49105" s="3"/>
      <c r="Q49105" s="7"/>
      <c r="R49105" s="8"/>
      <c r="S49105" s="9"/>
      <c r="U49105" s="28"/>
      <c r="V49105" s="3"/>
    </row>
    <row r="49106" s="4" customFormat="1" spans="4:22">
      <c r="D49106" s="3"/>
      <c r="Q49106" s="7"/>
      <c r="R49106" s="8"/>
      <c r="S49106" s="9"/>
      <c r="U49106" s="28"/>
      <c r="V49106" s="3"/>
    </row>
    <row r="49107" s="4" customFormat="1" spans="4:22">
      <c r="D49107" s="3"/>
      <c r="Q49107" s="7"/>
      <c r="R49107" s="8"/>
      <c r="S49107" s="9"/>
      <c r="U49107" s="28"/>
      <c r="V49107" s="3"/>
    </row>
    <row r="49108" s="4" customFormat="1" spans="4:22">
      <c r="D49108" s="3"/>
      <c r="Q49108" s="7"/>
      <c r="R49108" s="8"/>
      <c r="S49108" s="9"/>
      <c r="U49108" s="28"/>
      <c r="V49108" s="3"/>
    </row>
    <row r="49109" s="4" customFormat="1" spans="4:22">
      <c r="D49109" s="3"/>
      <c r="Q49109" s="7"/>
      <c r="R49109" s="8"/>
      <c r="S49109" s="9"/>
      <c r="U49109" s="28"/>
      <c r="V49109" s="3"/>
    </row>
    <row r="49110" s="4" customFormat="1" spans="4:22">
      <c r="D49110" s="3"/>
      <c r="Q49110" s="7"/>
      <c r="R49110" s="8"/>
      <c r="S49110" s="9"/>
      <c r="U49110" s="28"/>
      <c r="V49110" s="3"/>
    </row>
    <row r="49111" s="4" customFormat="1" spans="4:22">
      <c r="D49111" s="3"/>
      <c r="Q49111" s="7"/>
      <c r="R49111" s="8"/>
      <c r="S49111" s="9"/>
      <c r="U49111" s="28"/>
      <c r="V49111" s="3"/>
    </row>
    <row r="49112" s="4" customFormat="1" spans="4:22">
      <c r="D49112" s="3"/>
      <c r="Q49112" s="7"/>
      <c r="R49112" s="8"/>
      <c r="S49112" s="9"/>
      <c r="U49112" s="28"/>
      <c r="V49112" s="3"/>
    </row>
    <row r="49113" s="4" customFormat="1" spans="4:22">
      <c r="D49113" s="3"/>
      <c r="Q49113" s="7"/>
      <c r="R49113" s="8"/>
      <c r="S49113" s="9"/>
      <c r="U49113" s="28"/>
      <c r="V49113" s="3"/>
    </row>
    <row r="49114" s="4" customFormat="1" spans="4:22">
      <c r="D49114" s="3"/>
      <c r="Q49114" s="7"/>
      <c r="R49114" s="8"/>
      <c r="S49114" s="9"/>
      <c r="U49114" s="28"/>
      <c r="V49114" s="3"/>
    </row>
    <row r="49115" s="4" customFormat="1" spans="4:22">
      <c r="D49115" s="3"/>
      <c r="Q49115" s="7"/>
      <c r="R49115" s="8"/>
      <c r="S49115" s="9"/>
      <c r="U49115" s="28"/>
      <c r="V49115" s="3"/>
    </row>
    <row r="49116" s="4" customFormat="1" spans="4:22">
      <c r="D49116" s="3"/>
      <c r="Q49116" s="7"/>
      <c r="R49116" s="8"/>
      <c r="S49116" s="9"/>
      <c r="U49116" s="28"/>
      <c r="V49116" s="3"/>
    </row>
    <row r="49117" s="4" customFormat="1" spans="4:22">
      <c r="D49117" s="3"/>
      <c r="Q49117" s="7"/>
      <c r="R49117" s="8"/>
      <c r="S49117" s="9"/>
      <c r="U49117" s="28"/>
      <c r="V49117" s="3"/>
    </row>
    <row r="49118" s="4" customFormat="1" spans="4:22">
      <c r="D49118" s="3"/>
      <c r="Q49118" s="7"/>
      <c r="R49118" s="8"/>
      <c r="S49118" s="9"/>
      <c r="U49118" s="28"/>
      <c r="V49118" s="3"/>
    </row>
    <row r="49119" s="4" customFormat="1" spans="4:22">
      <c r="D49119" s="3"/>
      <c r="Q49119" s="7"/>
      <c r="R49119" s="8"/>
      <c r="S49119" s="9"/>
      <c r="U49119" s="28"/>
      <c r="V49119" s="3"/>
    </row>
    <row r="49120" s="4" customFormat="1" spans="4:22">
      <c r="D49120" s="3"/>
      <c r="Q49120" s="7"/>
      <c r="R49120" s="8"/>
      <c r="S49120" s="9"/>
      <c r="U49120" s="28"/>
      <c r="V49120" s="3"/>
    </row>
    <row r="49121" s="4" customFormat="1" spans="4:22">
      <c r="D49121" s="3"/>
      <c r="Q49121" s="7"/>
      <c r="R49121" s="8"/>
      <c r="S49121" s="9"/>
      <c r="U49121" s="28"/>
      <c r="V49121" s="3"/>
    </row>
    <row r="49122" s="4" customFormat="1" spans="4:22">
      <c r="D49122" s="3"/>
      <c r="Q49122" s="7"/>
      <c r="R49122" s="8"/>
      <c r="S49122" s="9"/>
      <c r="U49122" s="28"/>
      <c r="V49122" s="3"/>
    </row>
    <row r="49123" s="4" customFormat="1" spans="4:22">
      <c r="D49123" s="3"/>
      <c r="Q49123" s="7"/>
      <c r="R49123" s="8"/>
      <c r="S49123" s="9"/>
      <c r="U49123" s="28"/>
      <c r="V49123" s="3"/>
    </row>
    <row r="49124" s="4" customFormat="1" spans="4:22">
      <c r="D49124" s="3"/>
      <c r="Q49124" s="7"/>
      <c r="R49124" s="8"/>
      <c r="S49124" s="9"/>
      <c r="U49124" s="28"/>
      <c r="V49124" s="3"/>
    </row>
    <row r="49125" s="4" customFormat="1" spans="4:22">
      <c r="D49125" s="3"/>
      <c r="Q49125" s="7"/>
      <c r="R49125" s="8"/>
      <c r="S49125" s="9"/>
      <c r="U49125" s="28"/>
      <c r="V49125" s="3"/>
    </row>
    <row r="49126" s="4" customFormat="1" spans="4:22">
      <c r="D49126" s="3"/>
      <c r="Q49126" s="7"/>
      <c r="R49126" s="8"/>
      <c r="S49126" s="9"/>
      <c r="U49126" s="28"/>
      <c r="V49126" s="3"/>
    </row>
    <row r="49127" s="4" customFormat="1" spans="4:22">
      <c r="D49127" s="3"/>
      <c r="Q49127" s="7"/>
      <c r="R49127" s="8"/>
      <c r="S49127" s="9"/>
      <c r="U49127" s="28"/>
      <c r="V49127" s="3"/>
    </row>
    <row r="49128" s="4" customFormat="1" spans="4:22">
      <c r="D49128" s="3"/>
      <c r="Q49128" s="7"/>
      <c r="R49128" s="8"/>
      <c r="S49128" s="9"/>
      <c r="U49128" s="28"/>
      <c r="V49128" s="3"/>
    </row>
    <row r="49129" s="4" customFormat="1" spans="4:22">
      <c r="D49129" s="3"/>
      <c r="Q49129" s="7"/>
      <c r="R49129" s="8"/>
      <c r="S49129" s="9"/>
      <c r="U49129" s="28"/>
      <c r="V49129" s="3"/>
    </row>
    <row r="49130" s="4" customFormat="1" spans="4:22">
      <c r="D49130" s="3"/>
      <c r="Q49130" s="7"/>
      <c r="R49130" s="8"/>
      <c r="S49130" s="9"/>
      <c r="U49130" s="28"/>
      <c r="V49130" s="3"/>
    </row>
    <row r="49131" s="4" customFormat="1" spans="4:22">
      <c r="D49131" s="3"/>
      <c r="Q49131" s="7"/>
      <c r="R49131" s="8"/>
      <c r="S49131" s="9"/>
      <c r="U49131" s="28"/>
      <c r="V49131" s="3"/>
    </row>
    <row r="49132" s="4" customFormat="1" spans="4:22">
      <c r="D49132" s="3"/>
      <c r="Q49132" s="7"/>
      <c r="R49132" s="8"/>
      <c r="S49132" s="9"/>
      <c r="U49132" s="28"/>
      <c r="V49132" s="3"/>
    </row>
    <row r="49133" s="4" customFormat="1" spans="4:22">
      <c r="D49133" s="3"/>
      <c r="Q49133" s="7"/>
      <c r="R49133" s="8"/>
      <c r="S49133" s="9"/>
      <c r="U49133" s="28"/>
      <c r="V49133" s="3"/>
    </row>
    <row r="49134" s="4" customFormat="1" spans="4:22">
      <c r="D49134" s="3"/>
      <c r="Q49134" s="7"/>
      <c r="R49134" s="8"/>
      <c r="S49134" s="9"/>
      <c r="U49134" s="28"/>
      <c r="V49134" s="3"/>
    </row>
    <row r="49135" s="4" customFormat="1" spans="4:22">
      <c r="D49135" s="3"/>
      <c r="Q49135" s="7"/>
      <c r="R49135" s="8"/>
      <c r="S49135" s="9"/>
      <c r="U49135" s="28"/>
      <c r="V49135" s="3"/>
    </row>
    <row r="49136" s="4" customFormat="1" spans="4:22">
      <c r="D49136" s="3"/>
      <c r="Q49136" s="7"/>
      <c r="R49136" s="8"/>
      <c r="S49136" s="9"/>
      <c r="U49136" s="28"/>
      <c r="V49136" s="3"/>
    </row>
    <row r="49137" s="4" customFormat="1" spans="4:22">
      <c r="D49137" s="3"/>
      <c r="Q49137" s="7"/>
      <c r="R49137" s="8"/>
      <c r="S49137" s="9"/>
      <c r="U49137" s="28"/>
      <c r="V49137" s="3"/>
    </row>
    <row r="49138" s="4" customFormat="1" spans="4:22">
      <c r="D49138" s="3"/>
      <c r="Q49138" s="7"/>
      <c r="R49138" s="8"/>
      <c r="S49138" s="9"/>
      <c r="U49138" s="28"/>
      <c r="V49138" s="3"/>
    </row>
    <row r="49139" s="4" customFormat="1" spans="4:22">
      <c r="D49139" s="3"/>
      <c r="Q49139" s="7"/>
      <c r="R49139" s="8"/>
      <c r="S49139" s="9"/>
      <c r="U49139" s="28"/>
      <c r="V49139" s="3"/>
    </row>
    <row r="49140" s="4" customFormat="1" spans="4:22">
      <c r="D49140" s="3"/>
      <c r="Q49140" s="7"/>
      <c r="R49140" s="8"/>
      <c r="S49140" s="9"/>
      <c r="U49140" s="28"/>
      <c r="V49140" s="3"/>
    </row>
    <row r="49141" s="4" customFormat="1" spans="4:22">
      <c r="D49141" s="3"/>
      <c r="Q49141" s="7"/>
      <c r="R49141" s="8"/>
      <c r="S49141" s="9"/>
      <c r="U49141" s="28"/>
      <c r="V49141" s="3"/>
    </row>
    <row r="49142" s="4" customFormat="1" spans="4:22">
      <c r="D49142" s="3"/>
      <c r="Q49142" s="7"/>
      <c r="R49142" s="8"/>
      <c r="S49142" s="9"/>
      <c r="U49142" s="28"/>
      <c r="V49142" s="3"/>
    </row>
    <row r="49143" s="4" customFormat="1" spans="4:22">
      <c r="D49143" s="3"/>
      <c r="Q49143" s="7"/>
      <c r="R49143" s="8"/>
      <c r="S49143" s="9"/>
      <c r="U49143" s="28"/>
      <c r="V49143" s="3"/>
    </row>
    <row r="49144" s="4" customFormat="1" spans="4:22">
      <c r="D49144" s="3"/>
      <c r="Q49144" s="7"/>
      <c r="R49144" s="8"/>
      <c r="S49144" s="9"/>
      <c r="U49144" s="28"/>
      <c r="V49144" s="3"/>
    </row>
    <row r="49145" s="4" customFormat="1" spans="4:22">
      <c r="D49145" s="3"/>
      <c r="Q49145" s="7"/>
      <c r="R49145" s="8"/>
      <c r="S49145" s="9"/>
      <c r="U49145" s="28"/>
      <c r="V49145" s="3"/>
    </row>
    <row r="49146" s="4" customFormat="1" spans="4:22">
      <c r="D49146" s="3"/>
      <c r="Q49146" s="7"/>
      <c r="R49146" s="8"/>
      <c r="S49146" s="9"/>
      <c r="U49146" s="28"/>
      <c r="V49146" s="3"/>
    </row>
    <row r="49147" s="4" customFormat="1" spans="4:22">
      <c r="D49147" s="3"/>
      <c r="Q49147" s="7"/>
      <c r="R49147" s="8"/>
      <c r="S49147" s="9"/>
      <c r="U49147" s="28"/>
      <c r="V49147" s="3"/>
    </row>
    <row r="49148" s="4" customFormat="1" spans="4:22">
      <c r="D49148" s="3"/>
      <c r="Q49148" s="7"/>
      <c r="R49148" s="8"/>
      <c r="S49148" s="9"/>
      <c r="U49148" s="28"/>
      <c r="V49148" s="3"/>
    </row>
    <row r="49149" s="4" customFormat="1" spans="4:22">
      <c r="D49149" s="3"/>
      <c r="Q49149" s="7"/>
      <c r="R49149" s="8"/>
      <c r="S49149" s="9"/>
      <c r="U49149" s="28"/>
      <c r="V49149" s="3"/>
    </row>
    <row r="49150" s="4" customFormat="1" spans="4:22">
      <c r="D49150" s="3"/>
      <c r="Q49150" s="7"/>
      <c r="R49150" s="8"/>
      <c r="S49150" s="9"/>
      <c r="U49150" s="28"/>
      <c r="V49150" s="3"/>
    </row>
    <row r="49151" s="4" customFormat="1" spans="4:22">
      <c r="D49151" s="3"/>
      <c r="Q49151" s="7"/>
      <c r="R49151" s="8"/>
      <c r="S49151" s="9"/>
      <c r="U49151" s="28"/>
      <c r="V49151" s="3"/>
    </row>
    <row r="49152" s="4" customFormat="1" spans="4:22">
      <c r="D49152" s="3"/>
      <c r="Q49152" s="7"/>
      <c r="R49152" s="8"/>
      <c r="S49152" s="9"/>
      <c r="U49152" s="28"/>
      <c r="V49152" s="3"/>
    </row>
    <row r="49153" s="4" customFormat="1" spans="4:22">
      <c r="D49153" s="3"/>
      <c r="Q49153" s="7"/>
      <c r="R49153" s="8"/>
      <c r="S49153" s="9"/>
      <c r="U49153" s="28"/>
      <c r="V49153" s="3"/>
    </row>
    <row r="49154" s="4" customFormat="1" spans="4:22">
      <c r="D49154" s="3"/>
      <c r="Q49154" s="7"/>
      <c r="R49154" s="8"/>
      <c r="S49154" s="9"/>
      <c r="U49154" s="28"/>
      <c r="V49154" s="3"/>
    </row>
    <row r="49155" s="4" customFormat="1" spans="4:22">
      <c r="D49155" s="3"/>
      <c r="Q49155" s="7"/>
      <c r="R49155" s="8"/>
      <c r="S49155" s="9"/>
      <c r="U49155" s="28"/>
      <c r="V49155" s="3"/>
    </row>
    <row r="49156" s="4" customFormat="1" spans="4:22">
      <c r="D49156" s="3"/>
      <c r="Q49156" s="7"/>
      <c r="R49156" s="8"/>
      <c r="S49156" s="9"/>
      <c r="U49156" s="28"/>
      <c r="V49156" s="3"/>
    </row>
    <row r="49157" s="4" customFormat="1" spans="4:22">
      <c r="D49157" s="3"/>
      <c r="Q49157" s="7"/>
      <c r="R49157" s="8"/>
      <c r="S49157" s="9"/>
      <c r="U49157" s="28"/>
      <c r="V49157" s="3"/>
    </row>
    <row r="49158" s="4" customFormat="1" spans="4:22">
      <c r="D49158" s="3"/>
      <c r="Q49158" s="7"/>
      <c r="R49158" s="8"/>
      <c r="S49158" s="9"/>
      <c r="U49158" s="28"/>
      <c r="V49158" s="3"/>
    </row>
    <row r="49159" s="4" customFormat="1" spans="4:22">
      <c r="D49159" s="3"/>
      <c r="Q49159" s="7"/>
      <c r="R49159" s="8"/>
      <c r="S49159" s="9"/>
      <c r="U49159" s="28"/>
      <c r="V49159" s="3"/>
    </row>
    <row r="49160" s="4" customFormat="1" spans="4:22">
      <c r="D49160" s="3"/>
      <c r="Q49160" s="7"/>
      <c r="R49160" s="8"/>
      <c r="S49160" s="9"/>
      <c r="U49160" s="28"/>
      <c r="V49160" s="3"/>
    </row>
    <row r="49161" s="4" customFormat="1" spans="4:22">
      <c r="D49161" s="3"/>
      <c r="Q49161" s="7"/>
      <c r="R49161" s="8"/>
      <c r="S49161" s="9"/>
      <c r="U49161" s="28"/>
      <c r="V49161" s="3"/>
    </row>
    <row r="49162" s="4" customFormat="1" spans="4:22">
      <c r="D49162" s="3"/>
      <c r="Q49162" s="7"/>
      <c r="R49162" s="8"/>
      <c r="S49162" s="9"/>
      <c r="U49162" s="28"/>
      <c r="V49162" s="3"/>
    </row>
    <row r="49163" s="4" customFormat="1" spans="4:22">
      <c r="D49163" s="3"/>
      <c r="Q49163" s="7"/>
      <c r="R49163" s="8"/>
      <c r="S49163" s="9"/>
      <c r="U49163" s="28"/>
      <c r="V49163" s="3"/>
    </row>
    <row r="49164" s="4" customFormat="1" spans="4:22">
      <c r="D49164" s="3"/>
      <c r="Q49164" s="7"/>
      <c r="R49164" s="8"/>
      <c r="S49164" s="9"/>
      <c r="U49164" s="28"/>
      <c r="V49164" s="3"/>
    </row>
    <row r="49165" s="4" customFormat="1" spans="4:22">
      <c r="D49165" s="3"/>
      <c r="Q49165" s="7"/>
      <c r="R49165" s="8"/>
      <c r="S49165" s="9"/>
      <c r="U49165" s="28"/>
      <c r="V49165" s="3"/>
    </row>
    <row r="49166" s="4" customFormat="1" spans="4:22">
      <c r="D49166" s="3"/>
      <c r="Q49166" s="7"/>
      <c r="R49166" s="8"/>
      <c r="S49166" s="9"/>
      <c r="U49166" s="28"/>
      <c r="V49166" s="3"/>
    </row>
    <row r="49167" s="4" customFormat="1" spans="4:22">
      <c r="D49167" s="3"/>
      <c r="Q49167" s="7"/>
      <c r="R49167" s="8"/>
      <c r="S49167" s="9"/>
      <c r="U49167" s="28"/>
      <c r="V49167" s="3"/>
    </row>
    <row r="49168" s="4" customFormat="1" spans="4:22">
      <c r="D49168" s="3"/>
      <c r="Q49168" s="7"/>
      <c r="R49168" s="8"/>
      <c r="S49168" s="9"/>
      <c r="U49168" s="28"/>
      <c r="V49168" s="3"/>
    </row>
    <row r="49169" s="4" customFormat="1" spans="4:22">
      <c r="D49169" s="3"/>
      <c r="Q49169" s="7"/>
      <c r="R49169" s="8"/>
      <c r="S49169" s="9"/>
      <c r="U49169" s="28"/>
      <c r="V49169" s="3"/>
    </row>
    <row r="49170" s="4" customFormat="1" spans="4:22">
      <c r="D49170" s="3"/>
      <c r="Q49170" s="7"/>
      <c r="R49170" s="8"/>
      <c r="S49170" s="9"/>
      <c r="U49170" s="28"/>
      <c r="V49170" s="3"/>
    </row>
    <row r="49171" s="4" customFormat="1" spans="4:22">
      <c r="D49171" s="3"/>
      <c r="Q49171" s="7"/>
      <c r="R49171" s="8"/>
      <c r="S49171" s="9"/>
      <c r="U49171" s="28"/>
      <c r="V49171" s="3"/>
    </row>
    <row r="49172" s="4" customFormat="1" spans="4:22">
      <c r="D49172" s="3"/>
      <c r="Q49172" s="7"/>
      <c r="R49172" s="8"/>
      <c r="S49172" s="9"/>
      <c r="U49172" s="28"/>
      <c r="V49172" s="3"/>
    </row>
    <row r="49173" s="4" customFormat="1" spans="4:22">
      <c r="D49173" s="3"/>
      <c r="Q49173" s="7"/>
      <c r="R49173" s="8"/>
      <c r="S49173" s="9"/>
      <c r="U49173" s="28"/>
      <c r="V49173" s="3"/>
    </row>
    <row r="49174" s="4" customFormat="1" spans="4:22">
      <c r="D49174" s="3"/>
      <c r="Q49174" s="7"/>
      <c r="R49174" s="8"/>
      <c r="S49174" s="9"/>
      <c r="U49174" s="28"/>
      <c r="V49174" s="3"/>
    </row>
    <row r="49175" s="4" customFormat="1" spans="4:22">
      <c r="D49175" s="3"/>
      <c r="Q49175" s="7"/>
      <c r="R49175" s="8"/>
      <c r="S49175" s="9"/>
      <c r="U49175" s="28"/>
      <c r="V49175" s="3"/>
    </row>
    <row r="49176" s="4" customFormat="1" spans="4:22">
      <c r="D49176" s="3"/>
      <c r="Q49176" s="7"/>
      <c r="R49176" s="8"/>
      <c r="S49176" s="9"/>
      <c r="U49176" s="28"/>
      <c r="V49176" s="3"/>
    </row>
    <row r="49177" s="4" customFormat="1" spans="4:22">
      <c r="D49177" s="3"/>
      <c r="Q49177" s="7"/>
      <c r="R49177" s="8"/>
      <c r="S49177" s="9"/>
      <c r="U49177" s="28"/>
      <c r="V49177" s="3"/>
    </row>
    <row r="49178" s="4" customFormat="1" spans="4:22">
      <c r="D49178" s="3"/>
      <c r="Q49178" s="7"/>
      <c r="R49178" s="8"/>
      <c r="S49178" s="9"/>
      <c r="U49178" s="28"/>
      <c r="V49178" s="3"/>
    </row>
    <row r="49179" s="4" customFormat="1" spans="4:22">
      <c r="D49179" s="3"/>
      <c r="Q49179" s="7"/>
      <c r="R49179" s="8"/>
      <c r="S49179" s="9"/>
      <c r="U49179" s="28"/>
      <c r="V49179" s="3"/>
    </row>
    <row r="49180" s="4" customFormat="1" spans="4:22">
      <c r="D49180" s="3"/>
      <c r="Q49180" s="7"/>
      <c r="R49180" s="8"/>
      <c r="S49180" s="9"/>
      <c r="U49180" s="28"/>
      <c r="V49180" s="3"/>
    </row>
    <row r="49181" s="4" customFormat="1" spans="4:22">
      <c r="D49181" s="3"/>
      <c r="Q49181" s="7"/>
      <c r="R49181" s="8"/>
      <c r="S49181" s="9"/>
      <c r="U49181" s="28"/>
      <c r="V49181" s="3"/>
    </row>
    <row r="49182" s="4" customFormat="1" spans="4:22">
      <c r="D49182" s="3"/>
      <c r="Q49182" s="7"/>
      <c r="R49182" s="8"/>
      <c r="S49182" s="9"/>
      <c r="U49182" s="28"/>
      <c r="V49182" s="3"/>
    </row>
    <row r="49183" s="4" customFormat="1" spans="4:22">
      <c r="D49183" s="3"/>
      <c r="Q49183" s="7"/>
      <c r="R49183" s="8"/>
      <c r="S49183" s="9"/>
      <c r="U49183" s="28"/>
      <c r="V49183" s="3"/>
    </row>
    <row r="49184" s="4" customFormat="1" spans="4:22">
      <c r="D49184" s="3"/>
      <c r="Q49184" s="7"/>
      <c r="R49184" s="8"/>
      <c r="S49184" s="9"/>
      <c r="U49184" s="28"/>
      <c r="V49184" s="3"/>
    </row>
    <row r="49185" s="4" customFormat="1" spans="4:22">
      <c r="D49185" s="3"/>
      <c r="Q49185" s="7"/>
      <c r="R49185" s="8"/>
      <c r="S49185" s="9"/>
      <c r="U49185" s="28"/>
      <c r="V49185" s="3"/>
    </row>
    <row r="49186" s="4" customFormat="1" spans="4:22">
      <c r="D49186" s="3"/>
      <c r="Q49186" s="7"/>
      <c r="R49186" s="8"/>
      <c r="S49186" s="9"/>
      <c r="U49186" s="28"/>
      <c r="V49186" s="3"/>
    </row>
    <row r="49187" s="4" customFormat="1" spans="4:22">
      <c r="D49187" s="3"/>
      <c r="Q49187" s="7"/>
      <c r="R49187" s="8"/>
      <c r="S49187" s="9"/>
      <c r="U49187" s="28"/>
      <c r="V49187" s="3"/>
    </row>
    <row r="49188" s="4" customFormat="1" spans="4:22">
      <c r="D49188" s="3"/>
      <c r="Q49188" s="7"/>
      <c r="R49188" s="8"/>
      <c r="S49188" s="9"/>
      <c r="U49188" s="28"/>
      <c r="V49188" s="3"/>
    </row>
    <row r="49189" s="4" customFormat="1" spans="4:22">
      <c r="D49189" s="3"/>
      <c r="Q49189" s="7"/>
      <c r="R49189" s="8"/>
      <c r="S49189" s="9"/>
      <c r="U49189" s="28"/>
      <c r="V49189" s="3"/>
    </row>
    <row r="49190" s="4" customFormat="1" spans="4:22">
      <c r="D49190" s="3"/>
      <c r="Q49190" s="7"/>
      <c r="R49190" s="8"/>
      <c r="S49190" s="9"/>
      <c r="U49190" s="28"/>
      <c r="V49190" s="3"/>
    </row>
    <row r="49191" s="4" customFormat="1" spans="4:22">
      <c r="D49191" s="3"/>
      <c r="Q49191" s="7"/>
      <c r="R49191" s="8"/>
      <c r="S49191" s="9"/>
      <c r="U49191" s="28"/>
      <c r="V49191" s="3"/>
    </row>
    <row r="49192" s="4" customFormat="1" spans="4:22">
      <c r="D49192" s="3"/>
      <c r="Q49192" s="7"/>
      <c r="R49192" s="8"/>
      <c r="S49192" s="9"/>
      <c r="U49192" s="28"/>
      <c r="V49192" s="3"/>
    </row>
    <row r="49193" s="4" customFormat="1" spans="4:22">
      <c r="D49193" s="3"/>
      <c r="Q49193" s="7"/>
      <c r="R49193" s="8"/>
      <c r="S49193" s="9"/>
      <c r="U49193" s="28"/>
      <c r="V49193" s="3"/>
    </row>
    <row r="49194" s="4" customFormat="1" spans="4:22">
      <c r="D49194" s="3"/>
      <c r="Q49194" s="7"/>
      <c r="R49194" s="8"/>
      <c r="S49194" s="9"/>
      <c r="U49194" s="28"/>
      <c r="V49194" s="3"/>
    </row>
    <row r="49195" s="4" customFormat="1" spans="4:22">
      <c r="D49195" s="3"/>
      <c r="Q49195" s="7"/>
      <c r="R49195" s="8"/>
      <c r="S49195" s="9"/>
      <c r="U49195" s="28"/>
      <c r="V49195" s="3"/>
    </row>
    <row r="49196" s="4" customFormat="1" spans="4:22">
      <c r="D49196" s="3"/>
      <c r="Q49196" s="7"/>
      <c r="R49196" s="8"/>
      <c r="S49196" s="9"/>
      <c r="U49196" s="28"/>
      <c r="V49196" s="3"/>
    </row>
    <row r="49197" s="4" customFormat="1" spans="4:22">
      <c r="D49197" s="3"/>
      <c r="Q49197" s="7"/>
      <c r="R49197" s="8"/>
      <c r="S49197" s="9"/>
      <c r="U49197" s="28"/>
      <c r="V49197" s="3"/>
    </row>
    <row r="49198" s="4" customFormat="1" spans="4:22">
      <c r="D49198" s="3"/>
      <c r="Q49198" s="7"/>
      <c r="R49198" s="8"/>
      <c r="S49198" s="9"/>
      <c r="U49198" s="28"/>
      <c r="V49198" s="3"/>
    </row>
    <row r="49199" s="4" customFormat="1" spans="4:22">
      <c r="D49199" s="3"/>
      <c r="Q49199" s="7"/>
      <c r="R49199" s="8"/>
      <c r="S49199" s="9"/>
      <c r="U49199" s="28"/>
      <c r="V49199" s="3"/>
    </row>
    <row r="49200" s="4" customFormat="1" spans="4:22">
      <c r="D49200" s="3"/>
      <c r="Q49200" s="7"/>
      <c r="R49200" s="8"/>
      <c r="S49200" s="9"/>
      <c r="U49200" s="28"/>
      <c r="V49200" s="3"/>
    </row>
    <row r="49201" s="4" customFormat="1" spans="4:22">
      <c r="D49201" s="3"/>
      <c r="Q49201" s="7"/>
      <c r="R49201" s="8"/>
      <c r="S49201" s="9"/>
      <c r="U49201" s="28"/>
      <c r="V49201" s="3"/>
    </row>
    <row r="49202" s="4" customFormat="1" spans="4:22">
      <c r="D49202" s="3"/>
      <c r="Q49202" s="7"/>
      <c r="R49202" s="8"/>
      <c r="S49202" s="9"/>
      <c r="U49202" s="28"/>
      <c r="V49202" s="3"/>
    </row>
    <row r="49203" s="4" customFormat="1" spans="4:22">
      <c r="D49203" s="3"/>
      <c r="Q49203" s="7"/>
      <c r="R49203" s="8"/>
      <c r="S49203" s="9"/>
      <c r="U49203" s="28"/>
      <c r="V49203" s="3"/>
    </row>
    <row r="49204" s="4" customFormat="1" spans="4:22">
      <c r="D49204" s="3"/>
      <c r="Q49204" s="7"/>
      <c r="R49204" s="8"/>
      <c r="S49204" s="9"/>
      <c r="U49204" s="28"/>
      <c r="V49204" s="3"/>
    </row>
    <row r="49205" s="4" customFormat="1" spans="4:22">
      <c r="D49205" s="3"/>
      <c r="Q49205" s="7"/>
      <c r="R49205" s="8"/>
      <c r="S49205" s="9"/>
      <c r="U49205" s="28"/>
      <c r="V49205" s="3"/>
    </row>
    <row r="49206" s="4" customFormat="1" spans="4:22">
      <c r="D49206" s="3"/>
      <c r="Q49206" s="7"/>
      <c r="R49206" s="8"/>
      <c r="S49206" s="9"/>
      <c r="U49206" s="28"/>
      <c r="V49206" s="3"/>
    </row>
    <row r="49207" s="4" customFormat="1" spans="4:22">
      <c r="D49207" s="3"/>
      <c r="Q49207" s="7"/>
      <c r="R49207" s="8"/>
      <c r="S49207" s="9"/>
      <c r="U49207" s="28"/>
      <c r="V49207" s="3"/>
    </row>
    <row r="49208" s="4" customFormat="1" spans="4:22">
      <c r="D49208" s="3"/>
      <c r="Q49208" s="7"/>
      <c r="R49208" s="8"/>
      <c r="S49208" s="9"/>
      <c r="U49208" s="28"/>
      <c r="V49208" s="3"/>
    </row>
    <row r="49209" s="4" customFormat="1" spans="4:22">
      <c r="D49209" s="3"/>
      <c r="Q49209" s="7"/>
      <c r="R49209" s="8"/>
      <c r="S49209" s="9"/>
      <c r="U49209" s="28"/>
      <c r="V49209" s="3"/>
    </row>
    <row r="49210" s="4" customFormat="1" spans="4:22">
      <c r="D49210" s="3"/>
      <c r="Q49210" s="7"/>
      <c r="R49210" s="8"/>
      <c r="S49210" s="9"/>
      <c r="U49210" s="28"/>
      <c r="V49210" s="3"/>
    </row>
    <row r="49211" s="4" customFormat="1" spans="4:22">
      <c r="D49211" s="3"/>
      <c r="Q49211" s="7"/>
      <c r="R49211" s="8"/>
      <c r="S49211" s="9"/>
      <c r="U49211" s="28"/>
      <c r="V49211" s="3"/>
    </row>
    <row r="49212" s="4" customFormat="1" spans="4:22">
      <c r="D49212" s="3"/>
      <c r="Q49212" s="7"/>
      <c r="R49212" s="8"/>
      <c r="S49212" s="9"/>
      <c r="U49212" s="28"/>
      <c r="V49212" s="3"/>
    </row>
    <row r="49213" s="4" customFormat="1" spans="4:22">
      <c r="D49213" s="3"/>
      <c r="Q49213" s="7"/>
      <c r="R49213" s="8"/>
      <c r="S49213" s="9"/>
      <c r="U49213" s="28"/>
      <c r="V49213" s="3"/>
    </row>
    <row r="49214" s="4" customFormat="1" spans="4:22">
      <c r="D49214" s="3"/>
      <c r="Q49214" s="7"/>
      <c r="R49214" s="8"/>
      <c r="S49214" s="9"/>
      <c r="U49214" s="28"/>
      <c r="V49214" s="3"/>
    </row>
    <row r="49215" s="4" customFormat="1" spans="4:22">
      <c r="D49215" s="3"/>
      <c r="Q49215" s="7"/>
      <c r="R49215" s="8"/>
      <c r="S49215" s="9"/>
      <c r="U49215" s="28"/>
      <c r="V49215" s="3"/>
    </row>
    <row r="49216" s="4" customFormat="1" spans="4:22">
      <c r="D49216" s="3"/>
      <c r="Q49216" s="7"/>
      <c r="R49216" s="8"/>
      <c r="S49216" s="9"/>
      <c r="U49216" s="28"/>
      <c r="V49216" s="3"/>
    </row>
    <row r="49217" s="4" customFormat="1" spans="4:22">
      <c r="D49217" s="3"/>
      <c r="Q49217" s="7"/>
      <c r="R49217" s="8"/>
      <c r="S49217" s="9"/>
      <c r="U49217" s="28"/>
      <c r="V49217" s="3"/>
    </row>
    <row r="49218" s="4" customFormat="1" spans="4:22">
      <c r="D49218" s="3"/>
      <c r="Q49218" s="7"/>
      <c r="R49218" s="8"/>
      <c r="S49218" s="9"/>
      <c r="U49218" s="28"/>
      <c r="V49218" s="3"/>
    </row>
    <row r="49219" s="4" customFormat="1" spans="4:22">
      <c r="D49219" s="3"/>
      <c r="Q49219" s="7"/>
      <c r="R49219" s="8"/>
      <c r="S49219" s="9"/>
      <c r="U49219" s="28"/>
      <c r="V49219" s="3"/>
    </row>
    <row r="49220" s="4" customFormat="1" spans="4:22">
      <c r="D49220" s="3"/>
      <c r="Q49220" s="7"/>
      <c r="R49220" s="8"/>
      <c r="S49220" s="9"/>
      <c r="U49220" s="28"/>
      <c r="V49220" s="3"/>
    </row>
    <row r="49221" s="4" customFormat="1" spans="4:22">
      <c r="D49221" s="3"/>
      <c r="Q49221" s="7"/>
      <c r="R49221" s="8"/>
      <c r="S49221" s="9"/>
      <c r="U49221" s="28"/>
      <c r="V49221" s="3"/>
    </row>
    <row r="49222" s="4" customFormat="1" spans="4:22">
      <c r="D49222" s="3"/>
      <c r="Q49222" s="7"/>
      <c r="R49222" s="8"/>
      <c r="S49222" s="9"/>
      <c r="U49222" s="28"/>
      <c r="V49222" s="3"/>
    </row>
    <row r="49223" s="4" customFormat="1" spans="4:22">
      <c r="D49223" s="3"/>
      <c r="Q49223" s="7"/>
      <c r="R49223" s="8"/>
      <c r="S49223" s="9"/>
      <c r="U49223" s="28"/>
      <c r="V49223" s="3"/>
    </row>
    <row r="49224" s="4" customFormat="1" spans="4:22">
      <c r="D49224" s="3"/>
      <c r="Q49224" s="7"/>
      <c r="R49224" s="8"/>
      <c r="S49224" s="9"/>
      <c r="U49224" s="28"/>
      <c r="V49224" s="3"/>
    </row>
    <row r="49225" s="4" customFormat="1" spans="4:22">
      <c r="D49225" s="3"/>
      <c r="Q49225" s="7"/>
      <c r="R49225" s="8"/>
      <c r="S49225" s="9"/>
      <c r="U49225" s="28"/>
      <c r="V49225" s="3"/>
    </row>
    <row r="49226" s="4" customFormat="1" spans="4:22">
      <c r="D49226" s="3"/>
      <c r="Q49226" s="7"/>
      <c r="R49226" s="8"/>
      <c r="S49226" s="9"/>
      <c r="U49226" s="28"/>
      <c r="V49226" s="3"/>
    </row>
    <row r="49227" s="4" customFormat="1" spans="4:22">
      <c r="D49227" s="3"/>
      <c r="Q49227" s="7"/>
      <c r="R49227" s="8"/>
      <c r="S49227" s="9"/>
      <c r="U49227" s="28"/>
      <c r="V49227" s="3"/>
    </row>
    <row r="49228" s="4" customFormat="1" spans="4:22">
      <c r="D49228" s="3"/>
      <c r="Q49228" s="7"/>
      <c r="R49228" s="8"/>
      <c r="S49228" s="9"/>
      <c r="U49228" s="28"/>
      <c r="V49228" s="3"/>
    </row>
    <row r="49229" s="4" customFormat="1" spans="4:22">
      <c r="D49229" s="3"/>
      <c r="Q49229" s="7"/>
      <c r="R49229" s="8"/>
      <c r="S49229" s="9"/>
      <c r="U49229" s="28"/>
      <c r="V49229" s="3"/>
    </row>
    <row r="49230" s="4" customFormat="1" spans="4:22">
      <c r="D49230" s="3"/>
      <c r="Q49230" s="7"/>
      <c r="R49230" s="8"/>
      <c r="S49230" s="9"/>
      <c r="U49230" s="28"/>
      <c r="V49230" s="3"/>
    </row>
    <row r="49231" s="4" customFormat="1" spans="4:22">
      <c r="D49231" s="3"/>
      <c r="Q49231" s="7"/>
      <c r="R49231" s="8"/>
      <c r="S49231" s="9"/>
      <c r="U49231" s="28"/>
      <c r="V49231" s="3"/>
    </row>
    <row r="49232" s="4" customFormat="1" spans="4:22">
      <c r="D49232" s="3"/>
      <c r="Q49232" s="7"/>
      <c r="R49232" s="8"/>
      <c r="S49232" s="9"/>
      <c r="U49232" s="28"/>
      <c r="V49232" s="3"/>
    </row>
    <row r="49233" s="4" customFormat="1" spans="4:22">
      <c r="D49233" s="3"/>
      <c r="Q49233" s="7"/>
      <c r="R49233" s="8"/>
      <c r="S49233" s="9"/>
      <c r="U49233" s="28"/>
      <c r="V49233" s="3"/>
    </row>
    <row r="49234" s="4" customFormat="1" spans="4:22">
      <c r="D49234" s="3"/>
      <c r="Q49234" s="7"/>
      <c r="R49234" s="8"/>
      <c r="S49234" s="9"/>
      <c r="U49234" s="28"/>
      <c r="V49234" s="3"/>
    </row>
    <row r="49235" s="4" customFormat="1" spans="4:22">
      <c r="D49235" s="3"/>
      <c r="Q49235" s="7"/>
      <c r="R49235" s="8"/>
      <c r="S49235" s="9"/>
      <c r="U49235" s="28"/>
      <c r="V49235" s="3"/>
    </row>
    <row r="49236" s="4" customFormat="1" spans="4:22">
      <c r="D49236" s="3"/>
      <c r="Q49236" s="7"/>
      <c r="R49236" s="8"/>
      <c r="S49236" s="9"/>
      <c r="U49236" s="28"/>
      <c r="V49236" s="3"/>
    </row>
    <row r="49237" s="4" customFormat="1" spans="4:22">
      <c r="D49237" s="3"/>
      <c r="Q49237" s="7"/>
      <c r="R49237" s="8"/>
      <c r="S49237" s="9"/>
      <c r="U49237" s="28"/>
      <c r="V49237" s="3"/>
    </row>
    <row r="49238" s="4" customFormat="1" spans="4:22">
      <c r="D49238" s="3"/>
      <c r="Q49238" s="7"/>
      <c r="R49238" s="8"/>
      <c r="S49238" s="9"/>
      <c r="U49238" s="28"/>
      <c r="V49238" s="3"/>
    </row>
    <row r="49239" s="4" customFormat="1" spans="4:22">
      <c r="D49239" s="3"/>
      <c r="Q49239" s="7"/>
      <c r="R49239" s="8"/>
      <c r="S49239" s="9"/>
      <c r="U49239" s="28"/>
      <c r="V49239" s="3"/>
    </row>
    <row r="49240" s="4" customFormat="1" spans="4:22">
      <c r="D49240" s="3"/>
      <c r="Q49240" s="7"/>
      <c r="R49240" s="8"/>
      <c r="S49240" s="9"/>
      <c r="U49240" s="28"/>
      <c r="V49240" s="3"/>
    </row>
    <row r="49241" s="4" customFormat="1" spans="4:22">
      <c r="D49241" s="3"/>
      <c r="Q49241" s="7"/>
      <c r="R49241" s="8"/>
      <c r="S49241" s="9"/>
      <c r="U49241" s="28"/>
      <c r="V49241" s="3"/>
    </row>
    <row r="49242" s="4" customFormat="1" spans="4:22">
      <c r="D49242" s="3"/>
      <c r="Q49242" s="7"/>
      <c r="R49242" s="8"/>
      <c r="S49242" s="9"/>
      <c r="U49242" s="28"/>
      <c r="V49242" s="3"/>
    </row>
    <row r="49243" s="4" customFormat="1" spans="4:22">
      <c r="D49243" s="3"/>
      <c r="Q49243" s="7"/>
      <c r="R49243" s="8"/>
      <c r="S49243" s="9"/>
      <c r="U49243" s="28"/>
      <c r="V49243" s="3"/>
    </row>
    <row r="49244" s="4" customFormat="1" spans="4:22">
      <c r="D49244" s="3"/>
      <c r="Q49244" s="7"/>
      <c r="R49244" s="8"/>
      <c r="S49244" s="9"/>
      <c r="U49244" s="28"/>
      <c r="V49244" s="3"/>
    </row>
    <row r="49245" s="4" customFormat="1" spans="4:22">
      <c r="D49245" s="3"/>
      <c r="Q49245" s="7"/>
      <c r="R49245" s="8"/>
      <c r="S49245" s="9"/>
      <c r="U49245" s="28"/>
      <c r="V49245" s="3"/>
    </row>
    <row r="49246" s="4" customFormat="1" spans="4:22">
      <c r="D49246" s="3"/>
      <c r="Q49246" s="7"/>
      <c r="R49246" s="8"/>
      <c r="S49246" s="9"/>
      <c r="U49246" s="28"/>
      <c r="V49246" s="3"/>
    </row>
    <row r="49247" s="4" customFormat="1" spans="4:22">
      <c r="D49247" s="3"/>
      <c r="Q49247" s="7"/>
      <c r="R49247" s="8"/>
      <c r="S49247" s="9"/>
      <c r="U49247" s="28"/>
      <c r="V49247" s="3"/>
    </row>
    <row r="49248" s="4" customFormat="1" spans="4:22">
      <c r="D49248" s="3"/>
      <c r="Q49248" s="7"/>
      <c r="R49248" s="8"/>
      <c r="S49248" s="9"/>
      <c r="U49248" s="28"/>
      <c r="V49248" s="3"/>
    </row>
    <row r="49249" s="4" customFormat="1" spans="4:22">
      <c r="D49249" s="3"/>
      <c r="Q49249" s="7"/>
      <c r="R49249" s="8"/>
      <c r="S49249" s="9"/>
      <c r="U49249" s="28"/>
      <c r="V49249" s="3"/>
    </row>
    <row r="49250" s="4" customFormat="1" spans="4:22">
      <c r="D49250" s="3"/>
      <c r="Q49250" s="7"/>
      <c r="R49250" s="8"/>
      <c r="S49250" s="9"/>
      <c r="U49250" s="28"/>
      <c r="V49250" s="3"/>
    </row>
    <row r="49251" s="4" customFormat="1" spans="4:22">
      <c r="D49251" s="3"/>
      <c r="Q49251" s="7"/>
      <c r="R49251" s="8"/>
      <c r="S49251" s="9"/>
      <c r="U49251" s="28"/>
      <c r="V49251" s="3"/>
    </row>
    <row r="49252" s="4" customFormat="1" spans="4:22">
      <c r="D49252" s="3"/>
      <c r="Q49252" s="7"/>
      <c r="R49252" s="8"/>
      <c r="S49252" s="9"/>
      <c r="U49252" s="28"/>
      <c r="V49252" s="3"/>
    </row>
    <row r="49253" s="4" customFormat="1" spans="4:22">
      <c r="D49253" s="3"/>
      <c r="Q49253" s="7"/>
      <c r="R49253" s="8"/>
      <c r="S49253" s="9"/>
      <c r="U49253" s="28"/>
      <c r="V49253" s="3"/>
    </row>
    <row r="49254" s="4" customFormat="1" spans="4:22">
      <c r="D49254" s="3"/>
      <c r="Q49254" s="7"/>
      <c r="R49254" s="8"/>
      <c r="S49254" s="9"/>
      <c r="U49254" s="28"/>
      <c r="V49254" s="3"/>
    </row>
    <row r="49255" s="4" customFormat="1" spans="4:22">
      <c r="D49255" s="3"/>
      <c r="Q49255" s="7"/>
      <c r="R49255" s="8"/>
      <c r="S49255" s="9"/>
      <c r="U49255" s="28"/>
      <c r="V49255" s="3"/>
    </row>
    <row r="49256" s="4" customFormat="1" spans="4:22">
      <c r="D49256" s="3"/>
      <c r="Q49256" s="7"/>
      <c r="R49256" s="8"/>
      <c r="S49256" s="9"/>
      <c r="U49256" s="28"/>
      <c r="V49256" s="3"/>
    </row>
    <row r="49257" s="4" customFormat="1" spans="4:22">
      <c r="D49257" s="3"/>
      <c r="Q49257" s="7"/>
      <c r="R49257" s="8"/>
      <c r="S49257" s="9"/>
      <c r="U49257" s="28"/>
      <c r="V49257" s="3"/>
    </row>
    <row r="49258" s="4" customFormat="1" spans="4:22">
      <c r="D49258" s="3"/>
      <c r="Q49258" s="7"/>
      <c r="R49258" s="8"/>
      <c r="S49258" s="9"/>
      <c r="U49258" s="28"/>
      <c r="V49258" s="3"/>
    </row>
    <row r="49259" s="4" customFormat="1" spans="4:22">
      <c r="D49259" s="3"/>
      <c r="Q49259" s="7"/>
      <c r="R49259" s="8"/>
      <c r="S49259" s="9"/>
      <c r="U49259" s="28"/>
      <c r="V49259" s="3"/>
    </row>
    <row r="49260" s="4" customFormat="1" spans="4:22">
      <c r="D49260" s="3"/>
      <c r="Q49260" s="7"/>
      <c r="R49260" s="8"/>
      <c r="S49260" s="9"/>
      <c r="U49260" s="28"/>
      <c r="V49260" s="3"/>
    </row>
    <row r="49261" s="4" customFormat="1" spans="4:22">
      <c r="D49261" s="3"/>
      <c r="Q49261" s="7"/>
      <c r="R49261" s="8"/>
      <c r="S49261" s="9"/>
      <c r="U49261" s="28"/>
      <c r="V49261" s="3"/>
    </row>
    <row r="49262" s="4" customFormat="1" spans="4:22">
      <c r="D49262" s="3"/>
      <c r="Q49262" s="7"/>
      <c r="R49262" s="8"/>
      <c r="S49262" s="9"/>
      <c r="U49262" s="28"/>
      <c r="V49262" s="3"/>
    </row>
    <row r="49263" s="4" customFormat="1" spans="4:22">
      <c r="D49263" s="3"/>
      <c r="Q49263" s="7"/>
      <c r="R49263" s="8"/>
      <c r="S49263" s="9"/>
      <c r="U49263" s="28"/>
      <c r="V49263" s="3"/>
    </row>
    <row r="49264" s="4" customFormat="1" spans="4:22">
      <c r="D49264" s="3"/>
      <c r="Q49264" s="7"/>
      <c r="R49264" s="8"/>
      <c r="S49264" s="9"/>
      <c r="U49264" s="28"/>
      <c r="V49264" s="3"/>
    </row>
    <row r="49265" s="4" customFormat="1" spans="4:22">
      <c r="D49265" s="3"/>
      <c r="Q49265" s="7"/>
      <c r="R49265" s="8"/>
      <c r="S49265" s="9"/>
      <c r="U49265" s="28"/>
      <c r="V49265" s="3"/>
    </row>
    <row r="49266" s="4" customFormat="1" spans="4:22">
      <c r="D49266" s="3"/>
      <c r="Q49266" s="7"/>
      <c r="R49266" s="8"/>
      <c r="S49266" s="9"/>
      <c r="U49266" s="28"/>
      <c r="V49266" s="3"/>
    </row>
    <row r="49267" s="4" customFormat="1" spans="4:22">
      <c r="D49267" s="3"/>
      <c r="Q49267" s="7"/>
      <c r="R49267" s="8"/>
      <c r="S49267" s="9"/>
      <c r="U49267" s="28"/>
      <c r="V49267" s="3"/>
    </row>
    <row r="49268" s="4" customFormat="1" spans="4:22">
      <c r="D49268" s="3"/>
      <c r="Q49268" s="7"/>
      <c r="R49268" s="8"/>
      <c r="S49268" s="9"/>
      <c r="U49268" s="28"/>
      <c r="V49268" s="3"/>
    </row>
    <row r="49269" s="4" customFormat="1" spans="4:22">
      <c r="D49269" s="3"/>
      <c r="Q49269" s="7"/>
      <c r="R49269" s="8"/>
      <c r="S49269" s="9"/>
      <c r="U49269" s="28"/>
      <c r="V49269" s="3"/>
    </row>
    <row r="49270" s="4" customFormat="1" spans="4:22">
      <c r="D49270" s="3"/>
      <c r="Q49270" s="7"/>
      <c r="R49270" s="8"/>
      <c r="S49270" s="9"/>
      <c r="U49270" s="28"/>
      <c r="V49270" s="3"/>
    </row>
    <row r="49271" s="4" customFormat="1" spans="4:22">
      <c r="D49271" s="3"/>
      <c r="Q49271" s="7"/>
      <c r="R49271" s="8"/>
      <c r="S49271" s="9"/>
      <c r="U49271" s="28"/>
      <c r="V49271" s="3"/>
    </row>
    <row r="49272" s="4" customFormat="1" spans="4:22">
      <c r="D49272" s="3"/>
      <c r="Q49272" s="7"/>
      <c r="R49272" s="8"/>
      <c r="S49272" s="9"/>
      <c r="U49272" s="28"/>
      <c r="V49272" s="3"/>
    </row>
    <row r="49273" s="4" customFormat="1" spans="4:22">
      <c r="D49273" s="3"/>
      <c r="Q49273" s="7"/>
      <c r="R49273" s="8"/>
      <c r="S49273" s="9"/>
      <c r="U49273" s="28"/>
      <c r="V49273" s="3"/>
    </row>
    <row r="49274" s="4" customFormat="1" spans="4:22">
      <c r="D49274" s="3"/>
      <c r="Q49274" s="7"/>
      <c r="R49274" s="8"/>
      <c r="S49274" s="9"/>
      <c r="U49274" s="28"/>
      <c r="V49274" s="3"/>
    </row>
    <row r="49275" s="4" customFormat="1" spans="4:22">
      <c r="D49275" s="3"/>
      <c r="Q49275" s="7"/>
      <c r="R49275" s="8"/>
      <c r="S49275" s="9"/>
      <c r="U49275" s="28"/>
      <c r="V49275" s="3"/>
    </row>
    <row r="49276" s="4" customFormat="1" spans="4:22">
      <c r="D49276" s="3"/>
      <c r="Q49276" s="7"/>
      <c r="R49276" s="8"/>
      <c r="S49276" s="9"/>
      <c r="U49276" s="28"/>
      <c r="V49276" s="3"/>
    </row>
    <row r="49277" s="4" customFormat="1" spans="4:22">
      <c r="D49277" s="3"/>
      <c r="Q49277" s="7"/>
      <c r="R49277" s="8"/>
      <c r="S49277" s="9"/>
      <c r="U49277" s="28"/>
      <c r="V49277" s="3"/>
    </row>
    <row r="49278" s="4" customFormat="1" spans="4:22">
      <c r="D49278" s="3"/>
      <c r="Q49278" s="7"/>
      <c r="R49278" s="8"/>
      <c r="S49278" s="9"/>
      <c r="U49278" s="28"/>
      <c r="V49278" s="3"/>
    </row>
    <row r="49279" s="4" customFormat="1" spans="4:22">
      <c r="D49279" s="3"/>
      <c r="Q49279" s="7"/>
      <c r="R49279" s="8"/>
      <c r="S49279" s="9"/>
      <c r="U49279" s="28"/>
      <c r="V49279" s="3"/>
    </row>
    <row r="49280" s="4" customFormat="1" spans="4:22">
      <c r="D49280" s="3"/>
      <c r="Q49280" s="7"/>
      <c r="R49280" s="8"/>
      <c r="S49280" s="9"/>
      <c r="U49280" s="28"/>
      <c r="V49280" s="3"/>
    </row>
    <row r="49281" s="4" customFormat="1" spans="4:22">
      <c r="D49281" s="3"/>
      <c r="Q49281" s="7"/>
      <c r="R49281" s="8"/>
      <c r="S49281" s="9"/>
      <c r="U49281" s="28"/>
      <c r="V49281" s="3"/>
    </row>
    <row r="49282" s="4" customFormat="1" spans="4:22">
      <c r="D49282" s="3"/>
      <c r="Q49282" s="7"/>
      <c r="R49282" s="8"/>
      <c r="S49282" s="9"/>
      <c r="U49282" s="28"/>
      <c r="V49282" s="3"/>
    </row>
    <row r="49283" s="4" customFormat="1" spans="4:22">
      <c r="D49283" s="3"/>
      <c r="Q49283" s="7"/>
      <c r="R49283" s="8"/>
      <c r="S49283" s="9"/>
      <c r="U49283" s="28"/>
      <c r="V49283" s="3"/>
    </row>
    <row r="49284" s="4" customFormat="1" spans="4:22">
      <c r="D49284" s="3"/>
      <c r="Q49284" s="7"/>
      <c r="R49284" s="8"/>
      <c r="S49284" s="9"/>
      <c r="U49284" s="28"/>
      <c r="V49284" s="3"/>
    </row>
    <row r="49285" s="4" customFormat="1" spans="4:22">
      <c r="D49285" s="3"/>
      <c r="Q49285" s="7"/>
      <c r="R49285" s="8"/>
      <c r="S49285" s="9"/>
      <c r="U49285" s="28"/>
      <c r="V49285" s="3"/>
    </row>
    <row r="49286" s="4" customFormat="1" spans="4:22">
      <c r="D49286" s="3"/>
      <c r="Q49286" s="7"/>
      <c r="R49286" s="8"/>
      <c r="S49286" s="9"/>
      <c r="U49286" s="28"/>
      <c r="V49286" s="3"/>
    </row>
    <row r="49287" s="4" customFormat="1" spans="4:22">
      <c r="D49287" s="3"/>
      <c r="Q49287" s="7"/>
      <c r="R49287" s="8"/>
      <c r="S49287" s="9"/>
      <c r="U49287" s="28"/>
      <c r="V49287" s="3"/>
    </row>
    <row r="49288" s="4" customFormat="1" spans="4:22">
      <c r="D49288" s="3"/>
      <c r="Q49288" s="7"/>
      <c r="R49288" s="8"/>
      <c r="S49288" s="9"/>
      <c r="U49288" s="28"/>
      <c r="V49288" s="3"/>
    </row>
    <row r="49289" s="4" customFormat="1" spans="4:22">
      <c r="D49289" s="3"/>
      <c r="Q49289" s="7"/>
      <c r="R49289" s="8"/>
      <c r="S49289" s="9"/>
      <c r="U49289" s="28"/>
      <c r="V49289" s="3"/>
    </row>
    <row r="49290" s="4" customFormat="1" spans="4:22">
      <c r="D49290" s="3"/>
      <c r="Q49290" s="7"/>
      <c r="R49290" s="8"/>
      <c r="S49290" s="9"/>
      <c r="U49290" s="28"/>
      <c r="V49290" s="3"/>
    </row>
    <row r="49291" s="4" customFormat="1" spans="4:22">
      <c r="D49291" s="3"/>
      <c r="Q49291" s="7"/>
      <c r="R49291" s="8"/>
      <c r="S49291" s="9"/>
      <c r="U49291" s="28"/>
      <c r="V49291" s="3"/>
    </row>
    <row r="49292" s="4" customFormat="1" spans="4:22">
      <c r="D49292" s="3"/>
      <c r="Q49292" s="7"/>
      <c r="R49292" s="8"/>
      <c r="S49292" s="9"/>
      <c r="U49292" s="28"/>
      <c r="V49292" s="3"/>
    </row>
    <row r="49293" s="4" customFormat="1" spans="4:22">
      <c r="D49293" s="3"/>
      <c r="Q49293" s="7"/>
      <c r="R49293" s="8"/>
      <c r="S49293" s="9"/>
      <c r="U49293" s="28"/>
      <c r="V49293" s="3"/>
    </row>
    <row r="49294" s="4" customFormat="1" spans="4:22">
      <c r="D49294" s="3"/>
      <c r="Q49294" s="7"/>
      <c r="R49294" s="8"/>
      <c r="S49294" s="9"/>
      <c r="U49294" s="28"/>
      <c r="V49294" s="3"/>
    </row>
    <row r="49295" s="4" customFormat="1" spans="4:22">
      <c r="D49295" s="3"/>
      <c r="Q49295" s="7"/>
      <c r="R49295" s="8"/>
      <c r="S49295" s="9"/>
      <c r="U49295" s="28"/>
      <c r="V49295" s="3"/>
    </row>
    <row r="49296" s="4" customFormat="1" spans="4:22">
      <c r="D49296" s="3"/>
      <c r="Q49296" s="7"/>
      <c r="R49296" s="8"/>
      <c r="S49296" s="9"/>
      <c r="U49296" s="28"/>
      <c r="V49296" s="3"/>
    </row>
    <row r="49297" s="4" customFormat="1" spans="4:22">
      <c r="D49297" s="3"/>
      <c r="Q49297" s="7"/>
      <c r="R49297" s="8"/>
      <c r="S49297" s="9"/>
      <c r="U49297" s="28"/>
      <c r="V49297" s="3"/>
    </row>
    <row r="49298" s="4" customFormat="1" spans="4:22">
      <c r="D49298" s="3"/>
      <c r="Q49298" s="7"/>
      <c r="R49298" s="8"/>
      <c r="S49298" s="9"/>
      <c r="U49298" s="28"/>
      <c r="V49298" s="3"/>
    </row>
    <row r="49299" s="4" customFormat="1" spans="4:22">
      <c r="D49299" s="3"/>
      <c r="Q49299" s="7"/>
      <c r="R49299" s="8"/>
      <c r="S49299" s="9"/>
      <c r="U49299" s="28"/>
      <c r="V49299" s="3"/>
    </row>
    <row r="49300" s="4" customFormat="1" spans="4:22">
      <c r="D49300" s="3"/>
      <c r="Q49300" s="7"/>
      <c r="R49300" s="8"/>
      <c r="S49300" s="9"/>
      <c r="U49300" s="28"/>
      <c r="V49300" s="3"/>
    </row>
    <row r="49301" s="4" customFormat="1" spans="4:22">
      <c r="D49301" s="3"/>
      <c r="Q49301" s="7"/>
      <c r="R49301" s="8"/>
      <c r="S49301" s="9"/>
      <c r="U49301" s="28"/>
      <c r="V49301" s="3"/>
    </row>
    <row r="49302" s="4" customFormat="1" spans="4:22">
      <c r="D49302" s="3"/>
      <c r="Q49302" s="7"/>
      <c r="R49302" s="8"/>
      <c r="S49302" s="9"/>
      <c r="U49302" s="28"/>
      <c r="V49302" s="3"/>
    </row>
    <row r="49303" s="4" customFormat="1" spans="4:22">
      <c r="D49303" s="3"/>
      <c r="Q49303" s="7"/>
      <c r="R49303" s="8"/>
      <c r="S49303" s="9"/>
      <c r="U49303" s="28"/>
      <c r="V49303" s="3"/>
    </row>
    <row r="49304" s="4" customFormat="1" spans="4:22">
      <c r="D49304" s="3"/>
      <c r="Q49304" s="7"/>
      <c r="R49304" s="8"/>
      <c r="S49304" s="9"/>
      <c r="U49304" s="28"/>
      <c r="V49304" s="3"/>
    </row>
    <row r="49305" s="4" customFormat="1" spans="4:22">
      <c r="D49305" s="3"/>
      <c r="Q49305" s="7"/>
      <c r="R49305" s="8"/>
      <c r="S49305" s="9"/>
      <c r="U49305" s="28"/>
      <c r="V49305" s="3"/>
    </row>
    <row r="49306" s="4" customFormat="1" spans="4:22">
      <c r="D49306" s="3"/>
      <c r="Q49306" s="7"/>
      <c r="R49306" s="8"/>
      <c r="S49306" s="9"/>
      <c r="U49306" s="28"/>
      <c r="V49306" s="3"/>
    </row>
    <row r="49307" s="4" customFormat="1" spans="4:22">
      <c r="D49307" s="3"/>
      <c r="Q49307" s="7"/>
      <c r="R49307" s="8"/>
      <c r="S49307" s="9"/>
      <c r="U49307" s="28"/>
      <c r="V49307" s="3"/>
    </row>
    <row r="49308" s="4" customFormat="1" spans="4:22">
      <c r="D49308" s="3"/>
      <c r="Q49308" s="7"/>
      <c r="R49308" s="8"/>
      <c r="S49308" s="9"/>
      <c r="U49308" s="28"/>
      <c r="V49308" s="3"/>
    </row>
    <row r="49309" s="4" customFormat="1" spans="4:22">
      <c r="D49309" s="3"/>
      <c r="Q49309" s="7"/>
      <c r="R49309" s="8"/>
      <c r="S49309" s="9"/>
      <c r="U49309" s="28"/>
      <c r="V49309" s="3"/>
    </row>
    <row r="49310" s="4" customFormat="1" spans="4:22">
      <c r="D49310" s="3"/>
      <c r="Q49310" s="7"/>
      <c r="R49310" s="8"/>
      <c r="S49310" s="9"/>
      <c r="U49310" s="28"/>
      <c r="V49310" s="3"/>
    </row>
    <row r="49311" s="4" customFormat="1" spans="4:22">
      <c r="D49311" s="3"/>
      <c r="Q49311" s="7"/>
      <c r="R49311" s="8"/>
      <c r="S49311" s="9"/>
      <c r="U49311" s="28"/>
      <c r="V49311" s="3"/>
    </row>
    <row r="49312" s="4" customFormat="1" spans="4:22">
      <c r="D49312" s="3"/>
      <c r="Q49312" s="7"/>
      <c r="R49312" s="8"/>
      <c r="S49312" s="9"/>
      <c r="U49312" s="28"/>
      <c r="V49312" s="3"/>
    </row>
    <row r="49313" s="4" customFormat="1" spans="4:22">
      <c r="D49313" s="3"/>
      <c r="Q49313" s="7"/>
      <c r="R49313" s="8"/>
      <c r="S49313" s="9"/>
      <c r="U49313" s="28"/>
      <c r="V49313" s="3"/>
    </row>
    <row r="49314" s="4" customFormat="1" spans="4:22">
      <c r="D49314" s="3"/>
      <c r="Q49314" s="7"/>
      <c r="R49314" s="8"/>
      <c r="S49314" s="9"/>
      <c r="U49314" s="28"/>
      <c r="V49314" s="3"/>
    </row>
    <row r="49315" s="4" customFormat="1" spans="4:22">
      <c r="D49315" s="3"/>
      <c r="Q49315" s="7"/>
      <c r="R49315" s="8"/>
      <c r="S49315" s="9"/>
      <c r="U49315" s="28"/>
      <c r="V49315" s="3"/>
    </row>
    <row r="49316" s="4" customFormat="1" spans="4:22">
      <c r="D49316" s="3"/>
      <c r="Q49316" s="7"/>
      <c r="R49316" s="8"/>
      <c r="S49316" s="9"/>
      <c r="U49316" s="28"/>
      <c r="V49316" s="3"/>
    </row>
    <row r="49317" s="4" customFormat="1" spans="4:22">
      <c r="D49317" s="3"/>
      <c r="Q49317" s="7"/>
      <c r="R49317" s="8"/>
      <c r="S49317" s="9"/>
      <c r="U49317" s="28"/>
      <c r="V49317" s="3"/>
    </row>
    <row r="49318" s="4" customFormat="1" spans="4:22">
      <c r="D49318" s="3"/>
      <c r="Q49318" s="7"/>
      <c r="R49318" s="8"/>
      <c r="S49318" s="9"/>
      <c r="U49318" s="28"/>
      <c r="V49318" s="3"/>
    </row>
    <row r="49319" s="4" customFormat="1" spans="4:22">
      <c r="D49319" s="3"/>
      <c r="Q49319" s="7"/>
      <c r="R49319" s="8"/>
      <c r="S49319" s="9"/>
      <c r="U49319" s="28"/>
      <c r="V49319" s="3"/>
    </row>
    <row r="49320" s="4" customFormat="1" spans="4:22">
      <c r="D49320" s="3"/>
      <c r="Q49320" s="7"/>
      <c r="R49320" s="8"/>
      <c r="S49320" s="9"/>
      <c r="U49320" s="28"/>
      <c r="V49320" s="3"/>
    </row>
    <row r="49321" s="4" customFormat="1" spans="4:22">
      <c r="D49321" s="3"/>
      <c r="Q49321" s="7"/>
      <c r="R49321" s="8"/>
      <c r="S49321" s="9"/>
      <c r="U49321" s="28"/>
      <c r="V49321" s="3"/>
    </row>
    <row r="49322" s="4" customFormat="1" spans="4:22">
      <c r="D49322" s="3"/>
      <c r="Q49322" s="7"/>
      <c r="R49322" s="8"/>
      <c r="S49322" s="9"/>
      <c r="U49322" s="28"/>
      <c r="V49322" s="3"/>
    </row>
    <row r="49323" s="4" customFormat="1" spans="4:22">
      <c r="D49323" s="3"/>
      <c r="Q49323" s="7"/>
      <c r="R49323" s="8"/>
      <c r="S49323" s="9"/>
      <c r="U49323" s="28"/>
      <c r="V49323" s="3"/>
    </row>
    <row r="49324" s="4" customFormat="1" spans="4:22">
      <c r="D49324" s="3"/>
      <c r="Q49324" s="7"/>
      <c r="R49324" s="8"/>
      <c r="S49324" s="9"/>
      <c r="U49324" s="28"/>
      <c r="V49324" s="3"/>
    </row>
    <row r="49325" s="4" customFormat="1" spans="4:22">
      <c r="D49325" s="3"/>
      <c r="Q49325" s="7"/>
      <c r="R49325" s="8"/>
      <c r="S49325" s="9"/>
      <c r="U49325" s="28"/>
      <c r="V49325" s="3"/>
    </row>
    <row r="49326" s="4" customFormat="1" spans="4:22">
      <c r="D49326" s="3"/>
      <c r="Q49326" s="7"/>
      <c r="R49326" s="8"/>
      <c r="S49326" s="9"/>
      <c r="U49326" s="28"/>
      <c r="V49326" s="3"/>
    </row>
    <row r="49327" s="4" customFormat="1" spans="4:22">
      <c r="D49327" s="3"/>
      <c r="Q49327" s="7"/>
      <c r="R49327" s="8"/>
      <c r="S49327" s="9"/>
      <c r="U49327" s="28"/>
      <c r="V49327" s="3"/>
    </row>
    <row r="49328" s="4" customFormat="1" spans="4:22">
      <c r="D49328" s="3"/>
      <c r="Q49328" s="7"/>
      <c r="R49328" s="8"/>
      <c r="S49328" s="9"/>
      <c r="U49328" s="28"/>
      <c r="V49328" s="3"/>
    </row>
    <row r="49329" s="4" customFormat="1" spans="4:22">
      <c r="D49329" s="3"/>
      <c r="Q49329" s="7"/>
      <c r="R49329" s="8"/>
      <c r="S49329" s="9"/>
      <c r="U49329" s="28"/>
      <c r="V49329" s="3"/>
    </row>
    <row r="49330" s="4" customFormat="1" spans="4:22">
      <c r="D49330" s="3"/>
      <c r="Q49330" s="7"/>
      <c r="R49330" s="8"/>
      <c r="S49330" s="9"/>
      <c r="U49330" s="28"/>
      <c r="V49330" s="3"/>
    </row>
    <row r="49331" s="4" customFormat="1" spans="4:22">
      <c r="D49331" s="3"/>
      <c r="Q49331" s="7"/>
      <c r="R49331" s="8"/>
      <c r="S49331" s="9"/>
      <c r="U49331" s="28"/>
      <c r="V49331" s="3"/>
    </row>
    <row r="49332" s="4" customFormat="1" spans="4:22">
      <c r="D49332" s="3"/>
      <c r="Q49332" s="7"/>
      <c r="R49332" s="8"/>
      <c r="S49332" s="9"/>
      <c r="U49332" s="28"/>
      <c r="V49332" s="3"/>
    </row>
    <row r="49333" s="4" customFormat="1" spans="4:22">
      <c r="D49333" s="3"/>
      <c r="Q49333" s="7"/>
      <c r="R49333" s="8"/>
      <c r="S49333" s="9"/>
      <c r="U49333" s="28"/>
      <c r="V49333" s="3"/>
    </row>
    <row r="49334" s="4" customFormat="1" spans="4:22">
      <c r="D49334" s="3"/>
      <c r="Q49334" s="7"/>
      <c r="R49334" s="8"/>
      <c r="S49334" s="9"/>
      <c r="U49334" s="28"/>
      <c r="V49334" s="3"/>
    </row>
    <row r="49335" s="4" customFormat="1" spans="4:22">
      <c r="D49335" s="3"/>
      <c r="Q49335" s="7"/>
      <c r="R49335" s="8"/>
      <c r="S49335" s="9"/>
      <c r="U49335" s="28"/>
      <c r="V49335" s="3"/>
    </row>
    <row r="49336" s="4" customFormat="1" spans="4:22">
      <c r="D49336" s="3"/>
      <c r="Q49336" s="7"/>
      <c r="R49336" s="8"/>
      <c r="S49336" s="9"/>
      <c r="U49336" s="28"/>
      <c r="V49336" s="3"/>
    </row>
    <row r="49337" s="4" customFormat="1" spans="4:22">
      <c r="D49337" s="3"/>
      <c r="Q49337" s="7"/>
      <c r="R49337" s="8"/>
      <c r="S49337" s="9"/>
      <c r="U49337" s="28"/>
      <c r="V49337" s="3"/>
    </row>
    <row r="49338" s="4" customFormat="1" spans="4:22">
      <c r="D49338" s="3"/>
      <c r="Q49338" s="7"/>
      <c r="R49338" s="8"/>
      <c r="S49338" s="9"/>
      <c r="U49338" s="28"/>
      <c r="V49338" s="3"/>
    </row>
    <row r="49339" s="4" customFormat="1" spans="4:22">
      <c r="D49339" s="3"/>
      <c r="Q49339" s="7"/>
      <c r="R49339" s="8"/>
      <c r="S49339" s="9"/>
      <c r="U49339" s="28"/>
      <c r="V49339" s="3"/>
    </row>
    <row r="49340" s="4" customFormat="1" spans="4:22">
      <c r="D49340" s="3"/>
      <c r="Q49340" s="7"/>
      <c r="R49340" s="8"/>
      <c r="S49340" s="9"/>
      <c r="U49340" s="28"/>
      <c r="V49340" s="3"/>
    </row>
    <row r="49341" s="4" customFormat="1" spans="4:22">
      <c r="D49341" s="3"/>
      <c r="Q49341" s="7"/>
      <c r="R49341" s="8"/>
      <c r="S49341" s="9"/>
      <c r="U49341" s="28"/>
      <c r="V49341" s="3"/>
    </row>
    <row r="49342" s="4" customFormat="1" spans="4:22">
      <c r="D49342" s="3"/>
      <c r="Q49342" s="7"/>
      <c r="R49342" s="8"/>
      <c r="S49342" s="9"/>
      <c r="U49342" s="28"/>
      <c r="V49342" s="3"/>
    </row>
    <row r="49343" s="4" customFormat="1" spans="4:22">
      <c r="D49343" s="3"/>
      <c r="Q49343" s="7"/>
      <c r="R49343" s="8"/>
      <c r="S49343" s="9"/>
      <c r="U49343" s="28"/>
      <c r="V49343" s="3"/>
    </row>
    <row r="49344" s="4" customFormat="1" spans="4:22">
      <c r="D49344" s="3"/>
      <c r="Q49344" s="7"/>
      <c r="R49344" s="8"/>
      <c r="S49344" s="9"/>
      <c r="U49344" s="28"/>
      <c r="V49344" s="3"/>
    </row>
    <row r="49345" s="4" customFormat="1" spans="4:22">
      <c r="D49345" s="3"/>
      <c r="Q49345" s="7"/>
      <c r="R49345" s="8"/>
      <c r="S49345" s="9"/>
      <c r="U49345" s="28"/>
      <c r="V49345" s="3"/>
    </row>
    <row r="49346" s="4" customFormat="1" spans="4:22">
      <c r="D49346" s="3"/>
      <c r="Q49346" s="7"/>
      <c r="R49346" s="8"/>
      <c r="S49346" s="9"/>
      <c r="U49346" s="28"/>
      <c r="V49346" s="3"/>
    </row>
    <row r="49347" s="4" customFormat="1" spans="4:22">
      <c r="D49347" s="3"/>
      <c r="Q49347" s="7"/>
      <c r="R49347" s="8"/>
      <c r="S49347" s="9"/>
      <c r="U49347" s="28"/>
      <c r="V49347" s="3"/>
    </row>
    <row r="49348" s="4" customFormat="1" spans="4:22">
      <c r="D49348" s="3"/>
      <c r="Q49348" s="7"/>
      <c r="R49348" s="8"/>
      <c r="S49348" s="9"/>
      <c r="U49348" s="28"/>
      <c r="V49348" s="3"/>
    </row>
    <row r="49349" s="4" customFormat="1" spans="4:22">
      <c r="D49349" s="3"/>
      <c r="Q49349" s="7"/>
      <c r="R49349" s="8"/>
      <c r="S49349" s="9"/>
      <c r="U49349" s="28"/>
      <c r="V49349" s="3"/>
    </row>
    <row r="49350" s="4" customFormat="1" spans="4:22">
      <c r="D49350" s="3"/>
      <c r="Q49350" s="7"/>
      <c r="R49350" s="8"/>
      <c r="S49350" s="9"/>
      <c r="U49350" s="28"/>
      <c r="V49350" s="3"/>
    </row>
    <row r="49351" s="4" customFormat="1" spans="4:22">
      <c r="D49351" s="3"/>
      <c r="Q49351" s="7"/>
      <c r="R49351" s="8"/>
      <c r="S49351" s="9"/>
      <c r="U49351" s="28"/>
      <c r="V49351" s="3"/>
    </row>
    <row r="49352" s="4" customFormat="1" spans="4:22">
      <c r="D49352" s="3"/>
      <c r="Q49352" s="7"/>
      <c r="R49352" s="8"/>
      <c r="S49352" s="9"/>
      <c r="U49352" s="28"/>
      <c r="V49352" s="3"/>
    </row>
    <row r="49353" s="4" customFormat="1" spans="4:22">
      <c r="D49353" s="3"/>
      <c r="Q49353" s="7"/>
      <c r="R49353" s="8"/>
      <c r="S49353" s="9"/>
      <c r="U49353" s="28"/>
      <c r="V49353" s="3"/>
    </row>
    <row r="49354" s="4" customFormat="1" spans="4:22">
      <c r="D49354" s="3"/>
      <c r="Q49354" s="7"/>
      <c r="R49354" s="8"/>
      <c r="S49354" s="9"/>
      <c r="U49354" s="28"/>
      <c r="V49354" s="3"/>
    </row>
    <row r="49355" s="4" customFormat="1" spans="4:22">
      <c r="D49355" s="3"/>
      <c r="Q49355" s="7"/>
      <c r="R49355" s="8"/>
      <c r="S49355" s="9"/>
      <c r="U49355" s="28"/>
      <c r="V49355" s="3"/>
    </row>
    <row r="49356" s="4" customFormat="1" spans="4:22">
      <c r="D49356" s="3"/>
      <c r="Q49356" s="7"/>
      <c r="R49356" s="8"/>
      <c r="S49356" s="9"/>
      <c r="U49356" s="28"/>
      <c r="V49356" s="3"/>
    </row>
    <row r="49357" s="4" customFormat="1" spans="4:22">
      <c r="D49357" s="3"/>
      <c r="Q49357" s="7"/>
      <c r="R49357" s="8"/>
      <c r="S49357" s="9"/>
      <c r="U49357" s="28"/>
      <c r="V49357" s="3"/>
    </row>
    <row r="49358" s="4" customFormat="1" spans="4:22">
      <c r="D49358" s="3"/>
      <c r="Q49358" s="7"/>
      <c r="R49358" s="8"/>
      <c r="S49358" s="9"/>
      <c r="U49358" s="28"/>
      <c r="V49358" s="3"/>
    </row>
    <row r="49359" s="4" customFormat="1" spans="4:22">
      <c r="D49359" s="3"/>
      <c r="Q49359" s="7"/>
      <c r="R49359" s="8"/>
      <c r="S49359" s="9"/>
      <c r="U49359" s="28"/>
      <c r="V49359" s="3"/>
    </row>
    <row r="49360" s="4" customFormat="1" spans="4:22">
      <c r="D49360" s="3"/>
      <c r="Q49360" s="7"/>
      <c r="R49360" s="8"/>
      <c r="S49360" s="9"/>
      <c r="U49360" s="28"/>
      <c r="V49360" s="3"/>
    </row>
    <row r="49361" s="4" customFormat="1" spans="4:22">
      <c r="D49361" s="3"/>
      <c r="Q49361" s="7"/>
      <c r="R49361" s="8"/>
      <c r="S49361" s="9"/>
      <c r="U49361" s="28"/>
      <c r="V49361" s="3"/>
    </row>
    <row r="49362" s="4" customFormat="1" spans="4:22">
      <c r="D49362" s="3"/>
      <c r="Q49362" s="7"/>
      <c r="R49362" s="8"/>
      <c r="S49362" s="9"/>
      <c r="U49362" s="28"/>
      <c r="V49362" s="3"/>
    </row>
    <row r="49363" s="4" customFormat="1" spans="4:22">
      <c r="D49363" s="3"/>
      <c r="Q49363" s="7"/>
      <c r="R49363" s="8"/>
      <c r="S49363" s="9"/>
      <c r="U49363" s="28"/>
      <c r="V49363" s="3"/>
    </row>
    <row r="49364" s="4" customFormat="1" spans="4:22">
      <c r="D49364" s="3"/>
      <c r="Q49364" s="7"/>
      <c r="R49364" s="8"/>
      <c r="S49364" s="9"/>
      <c r="U49364" s="28"/>
      <c r="V49364" s="3"/>
    </row>
    <row r="49365" s="4" customFormat="1" spans="4:22">
      <c r="D49365" s="3"/>
      <c r="Q49365" s="7"/>
      <c r="R49365" s="8"/>
      <c r="S49365" s="9"/>
      <c r="U49365" s="28"/>
      <c r="V49365" s="3"/>
    </row>
    <row r="49366" s="4" customFormat="1" spans="4:22">
      <c r="D49366" s="3"/>
      <c r="Q49366" s="7"/>
      <c r="R49366" s="8"/>
      <c r="S49366" s="9"/>
      <c r="U49366" s="28"/>
      <c r="V49366" s="3"/>
    </row>
    <row r="49367" s="4" customFormat="1" spans="4:22">
      <c r="D49367" s="3"/>
      <c r="Q49367" s="7"/>
      <c r="R49367" s="8"/>
      <c r="S49367" s="9"/>
      <c r="U49367" s="28"/>
      <c r="V49367" s="3"/>
    </row>
    <row r="49368" s="4" customFormat="1" spans="4:22">
      <c r="D49368" s="3"/>
      <c r="Q49368" s="7"/>
      <c r="R49368" s="8"/>
      <c r="S49368" s="9"/>
      <c r="U49368" s="28"/>
      <c r="V49368" s="3"/>
    </row>
    <row r="49369" s="4" customFormat="1" spans="4:22">
      <c r="D49369" s="3"/>
      <c r="Q49369" s="7"/>
      <c r="R49369" s="8"/>
      <c r="S49369" s="9"/>
      <c r="U49369" s="28"/>
      <c r="V49369" s="3"/>
    </row>
    <row r="49370" s="4" customFormat="1" spans="4:22">
      <c r="D49370" s="3"/>
      <c r="Q49370" s="7"/>
      <c r="R49370" s="8"/>
      <c r="S49370" s="9"/>
      <c r="U49370" s="28"/>
      <c r="V49370" s="3"/>
    </row>
    <row r="49371" s="4" customFormat="1" spans="4:22">
      <c r="D49371" s="3"/>
      <c r="Q49371" s="7"/>
      <c r="R49371" s="8"/>
      <c r="S49371" s="9"/>
      <c r="U49371" s="28"/>
      <c r="V49371" s="3"/>
    </row>
    <row r="49372" s="4" customFormat="1" spans="4:22">
      <c r="D49372" s="3"/>
      <c r="Q49372" s="7"/>
      <c r="R49372" s="8"/>
      <c r="S49372" s="9"/>
      <c r="U49372" s="28"/>
      <c r="V49372" s="3"/>
    </row>
    <row r="49373" s="4" customFormat="1" spans="4:22">
      <c r="D49373" s="3"/>
      <c r="Q49373" s="7"/>
      <c r="R49373" s="8"/>
      <c r="S49373" s="9"/>
      <c r="U49373" s="28"/>
      <c r="V49373" s="3"/>
    </row>
    <row r="49374" s="4" customFormat="1" spans="4:22">
      <c r="D49374" s="3"/>
      <c r="Q49374" s="7"/>
      <c r="R49374" s="8"/>
      <c r="S49374" s="9"/>
      <c r="U49374" s="28"/>
      <c r="V49374" s="3"/>
    </row>
    <row r="49375" s="4" customFormat="1" spans="4:22">
      <c r="D49375" s="3"/>
      <c r="Q49375" s="7"/>
      <c r="R49375" s="8"/>
      <c r="S49375" s="9"/>
      <c r="U49375" s="28"/>
      <c r="V49375" s="3"/>
    </row>
    <row r="49376" s="4" customFormat="1" spans="4:22">
      <c r="D49376" s="3"/>
      <c r="Q49376" s="7"/>
      <c r="R49376" s="8"/>
      <c r="S49376" s="9"/>
      <c r="U49376" s="28"/>
      <c r="V49376" s="3"/>
    </row>
    <row r="49377" s="4" customFormat="1" spans="4:22">
      <c r="D49377" s="3"/>
      <c r="Q49377" s="7"/>
      <c r="R49377" s="8"/>
      <c r="S49377" s="9"/>
      <c r="U49377" s="28"/>
      <c r="V49377" s="3"/>
    </row>
    <row r="49378" s="4" customFormat="1" spans="4:22">
      <c r="D49378" s="3"/>
      <c r="Q49378" s="7"/>
      <c r="R49378" s="8"/>
      <c r="S49378" s="9"/>
      <c r="U49378" s="28"/>
      <c r="V49378" s="3"/>
    </row>
    <row r="49379" s="4" customFormat="1" spans="4:22">
      <c r="D49379" s="3"/>
      <c r="Q49379" s="7"/>
      <c r="R49379" s="8"/>
      <c r="S49379" s="9"/>
      <c r="U49379" s="28"/>
      <c r="V49379" s="3"/>
    </row>
    <row r="49380" s="4" customFormat="1" spans="4:22">
      <c r="D49380" s="3"/>
      <c r="Q49380" s="7"/>
      <c r="R49380" s="8"/>
      <c r="S49380" s="9"/>
      <c r="U49380" s="28"/>
      <c r="V49380" s="3"/>
    </row>
    <row r="49381" s="4" customFormat="1" spans="4:22">
      <c r="D49381" s="3"/>
      <c r="Q49381" s="7"/>
      <c r="R49381" s="8"/>
      <c r="S49381" s="9"/>
      <c r="U49381" s="28"/>
      <c r="V49381" s="3"/>
    </row>
    <row r="49382" s="4" customFormat="1" spans="4:22">
      <c r="D49382" s="3"/>
      <c r="Q49382" s="7"/>
      <c r="R49382" s="8"/>
      <c r="S49382" s="9"/>
      <c r="U49382" s="28"/>
      <c r="V49382" s="3"/>
    </row>
    <row r="49383" s="4" customFormat="1" spans="4:22">
      <c r="D49383" s="3"/>
      <c r="Q49383" s="7"/>
      <c r="R49383" s="8"/>
      <c r="S49383" s="9"/>
      <c r="U49383" s="28"/>
      <c r="V49383" s="3"/>
    </row>
    <row r="49384" s="4" customFormat="1" spans="4:22">
      <c r="D49384" s="3"/>
      <c r="Q49384" s="7"/>
      <c r="R49384" s="8"/>
      <c r="S49384" s="9"/>
      <c r="U49384" s="28"/>
      <c r="V49384" s="3"/>
    </row>
    <row r="49385" s="4" customFormat="1" spans="4:22">
      <c r="D49385" s="3"/>
      <c r="Q49385" s="7"/>
      <c r="R49385" s="8"/>
      <c r="S49385" s="9"/>
      <c r="U49385" s="28"/>
      <c r="V49385" s="3"/>
    </row>
    <row r="49386" s="4" customFormat="1" spans="4:22">
      <c r="D49386" s="3"/>
      <c r="Q49386" s="7"/>
      <c r="R49386" s="8"/>
      <c r="S49386" s="9"/>
      <c r="U49386" s="28"/>
      <c r="V49386" s="3"/>
    </row>
    <row r="49387" s="4" customFormat="1" spans="4:22">
      <c r="D49387" s="3"/>
      <c r="Q49387" s="7"/>
      <c r="R49387" s="8"/>
      <c r="S49387" s="9"/>
      <c r="U49387" s="28"/>
      <c r="V49387" s="3"/>
    </row>
    <row r="49388" s="4" customFormat="1" spans="4:22">
      <c r="D49388" s="3"/>
      <c r="Q49388" s="7"/>
      <c r="R49388" s="8"/>
      <c r="S49388" s="9"/>
      <c r="U49388" s="28"/>
      <c r="V49388" s="3"/>
    </row>
    <row r="49389" s="4" customFormat="1" spans="4:22">
      <c r="D49389" s="3"/>
      <c r="Q49389" s="7"/>
      <c r="R49389" s="8"/>
      <c r="S49389" s="9"/>
      <c r="U49389" s="28"/>
      <c r="V49389" s="3"/>
    </row>
    <row r="49390" s="4" customFormat="1" spans="4:22">
      <c r="D49390" s="3"/>
      <c r="Q49390" s="7"/>
      <c r="R49390" s="8"/>
      <c r="S49390" s="9"/>
      <c r="U49390" s="28"/>
      <c r="V49390" s="3"/>
    </row>
    <row r="49391" s="4" customFormat="1" spans="4:22">
      <c r="D49391" s="3"/>
      <c r="Q49391" s="7"/>
      <c r="R49391" s="8"/>
      <c r="S49391" s="9"/>
      <c r="U49391" s="28"/>
      <c r="V49391" s="3"/>
    </row>
    <row r="49392" s="4" customFormat="1" spans="4:22">
      <c r="D49392" s="3"/>
      <c r="Q49392" s="7"/>
      <c r="R49392" s="8"/>
      <c r="S49392" s="9"/>
      <c r="U49392" s="28"/>
      <c r="V49392" s="3"/>
    </row>
    <row r="49393" s="4" customFormat="1" spans="4:22">
      <c r="D49393" s="3"/>
      <c r="Q49393" s="7"/>
      <c r="R49393" s="8"/>
      <c r="S49393" s="9"/>
      <c r="U49393" s="28"/>
      <c r="V49393" s="3"/>
    </row>
    <row r="49394" s="4" customFormat="1" spans="4:22">
      <c r="D49394" s="3"/>
      <c r="Q49394" s="7"/>
      <c r="R49394" s="8"/>
      <c r="S49394" s="9"/>
      <c r="U49394" s="28"/>
      <c r="V49394" s="3"/>
    </row>
    <row r="49395" s="4" customFormat="1" spans="4:22">
      <c r="D49395" s="3"/>
      <c r="Q49395" s="7"/>
      <c r="R49395" s="8"/>
      <c r="S49395" s="9"/>
      <c r="U49395" s="28"/>
      <c r="V49395" s="3"/>
    </row>
    <row r="49396" s="4" customFormat="1" spans="4:22">
      <c r="D49396" s="3"/>
      <c r="Q49396" s="7"/>
      <c r="R49396" s="8"/>
      <c r="S49396" s="9"/>
      <c r="U49396" s="28"/>
      <c r="V49396" s="3"/>
    </row>
    <row r="49397" s="4" customFormat="1" spans="4:22">
      <c r="D49397" s="3"/>
      <c r="Q49397" s="7"/>
      <c r="R49397" s="8"/>
      <c r="S49397" s="9"/>
      <c r="U49397" s="28"/>
      <c r="V49397" s="3"/>
    </row>
    <row r="49398" s="4" customFormat="1" spans="4:22">
      <c r="D49398" s="3"/>
      <c r="Q49398" s="7"/>
      <c r="R49398" s="8"/>
      <c r="S49398" s="9"/>
      <c r="U49398" s="28"/>
      <c r="V49398" s="3"/>
    </row>
    <row r="49399" s="4" customFormat="1" spans="4:22">
      <c r="D49399" s="3"/>
      <c r="Q49399" s="7"/>
      <c r="R49399" s="8"/>
      <c r="S49399" s="9"/>
      <c r="U49399" s="28"/>
      <c r="V49399" s="3"/>
    </row>
    <row r="49400" s="4" customFormat="1" spans="4:22">
      <c r="D49400" s="3"/>
      <c r="Q49400" s="7"/>
      <c r="R49400" s="8"/>
      <c r="S49400" s="9"/>
      <c r="U49400" s="28"/>
      <c r="V49400" s="3"/>
    </row>
    <row r="49401" s="4" customFormat="1" spans="4:22">
      <c r="D49401" s="3"/>
      <c r="Q49401" s="7"/>
      <c r="R49401" s="8"/>
      <c r="S49401" s="9"/>
      <c r="U49401" s="28"/>
      <c r="V49401" s="3"/>
    </row>
    <row r="49402" s="4" customFormat="1" spans="4:22">
      <c r="D49402" s="3"/>
      <c r="Q49402" s="7"/>
      <c r="R49402" s="8"/>
      <c r="S49402" s="9"/>
      <c r="U49402" s="28"/>
      <c r="V49402" s="3"/>
    </row>
    <row r="49403" s="4" customFormat="1" spans="4:22">
      <c r="D49403" s="3"/>
      <c r="Q49403" s="7"/>
      <c r="R49403" s="8"/>
      <c r="S49403" s="9"/>
      <c r="U49403" s="28"/>
      <c r="V49403" s="3"/>
    </row>
    <row r="49404" s="4" customFormat="1" spans="4:22">
      <c r="D49404" s="3"/>
      <c r="Q49404" s="7"/>
      <c r="R49404" s="8"/>
      <c r="S49404" s="9"/>
      <c r="U49404" s="28"/>
      <c r="V49404" s="3"/>
    </row>
    <row r="49405" s="4" customFormat="1" spans="4:22">
      <c r="D49405" s="3"/>
      <c r="Q49405" s="7"/>
      <c r="R49405" s="8"/>
      <c r="S49405" s="9"/>
      <c r="U49405" s="28"/>
      <c r="V49405" s="3"/>
    </row>
    <row r="49406" s="4" customFormat="1" spans="4:22">
      <c r="D49406" s="3"/>
      <c r="Q49406" s="7"/>
      <c r="R49406" s="8"/>
      <c r="S49406" s="9"/>
      <c r="U49406" s="28"/>
      <c r="V49406" s="3"/>
    </row>
    <row r="49407" s="4" customFormat="1" spans="4:22">
      <c r="D49407" s="3"/>
      <c r="Q49407" s="7"/>
      <c r="R49407" s="8"/>
      <c r="S49407" s="9"/>
      <c r="U49407" s="28"/>
      <c r="V49407" s="3"/>
    </row>
    <row r="49408" s="4" customFormat="1" spans="4:22">
      <c r="D49408" s="3"/>
      <c r="Q49408" s="7"/>
      <c r="R49408" s="8"/>
      <c r="S49408" s="9"/>
      <c r="U49408" s="28"/>
      <c r="V49408" s="3"/>
    </row>
    <row r="49409" s="4" customFormat="1" spans="4:22">
      <c r="D49409" s="3"/>
      <c r="Q49409" s="7"/>
      <c r="R49409" s="8"/>
      <c r="S49409" s="9"/>
      <c r="U49409" s="28"/>
      <c r="V49409" s="3"/>
    </row>
    <row r="49410" s="4" customFormat="1" spans="4:22">
      <c r="D49410" s="3"/>
      <c r="Q49410" s="7"/>
      <c r="R49410" s="8"/>
      <c r="S49410" s="9"/>
      <c r="U49410" s="28"/>
      <c r="V49410" s="3"/>
    </row>
    <row r="49411" s="4" customFormat="1" spans="4:22">
      <c r="D49411" s="3"/>
      <c r="Q49411" s="7"/>
      <c r="R49411" s="8"/>
      <c r="S49411" s="9"/>
      <c r="U49411" s="28"/>
      <c r="V49411" s="3"/>
    </row>
    <row r="49412" s="4" customFormat="1" spans="4:22">
      <c r="D49412" s="3"/>
      <c r="Q49412" s="7"/>
      <c r="R49412" s="8"/>
      <c r="S49412" s="9"/>
      <c r="U49412" s="28"/>
      <c r="V49412" s="3"/>
    </row>
    <row r="49413" s="4" customFormat="1" spans="4:22">
      <c r="D49413" s="3"/>
      <c r="Q49413" s="7"/>
      <c r="R49413" s="8"/>
      <c r="S49413" s="9"/>
      <c r="U49413" s="28"/>
      <c r="V49413" s="3"/>
    </row>
    <row r="49414" s="4" customFormat="1" spans="4:22">
      <c r="D49414" s="3"/>
      <c r="Q49414" s="7"/>
      <c r="R49414" s="8"/>
      <c r="S49414" s="9"/>
      <c r="U49414" s="28"/>
      <c r="V49414" s="3"/>
    </row>
    <row r="49415" s="4" customFormat="1" spans="4:22">
      <c r="D49415" s="3"/>
      <c r="Q49415" s="7"/>
      <c r="R49415" s="8"/>
      <c r="S49415" s="9"/>
      <c r="U49415" s="28"/>
      <c r="V49415" s="3"/>
    </row>
    <row r="49416" s="4" customFormat="1" spans="4:22">
      <c r="D49416" s="3"/>
      <c r="Q49416" s="7"/>
      <c r="R49416" s="8"/>
      <c r="S49416" s="9"/>
      <c r="U49416" s="28"/>
      <c r="V49416" s="3"/>
    </row>
    <row r="49417" s="4" customFormat="1" spans="4:22">
      <c r="D49417" s="3"/>
      <c r="Q49417" s="7"/>
      <c r="R49417" s="8"/>
      <c r="S49417" s="9"/>
      <c r="U49417" s="28"/>
      <c r="V49417" s="3"/>
    </row>
    <row r="49418" s="4" customFormat="1" spans="4:22">
      <c r="D49418" s="3"/>
      <c r="Q49418" s="7"/>
      <c r="R49418" s="8"/>
      <c r="S49418" s="9"/>
      <c r="U49418" s="28"/>
      <c r="V49418" s="3"/>
    </row>
    <row r="49419" s="4" customFormat="1" spans="4:22">
      <c r="D49419" s="3"/>
      <c r="Q49419" s="7"/>
      <c r="R49419" s="8"/>
      <c r="S49419" s="9"/>
      <c r="U49419" s="28"/>
      <c r="V49419" s="3"/>
    </row>
    <row r="49420" s="4" customFormat="1" spans="4:22">
      <c r="D49420" s="3"/>
      <c r="Q49420" s="7"/>
      <c r="R49420" s="8"/>
      <c r="S49420" s="9"/>
      <c r="U49420" s="28"/>
      <c r="V49420" s="3"/>
    </row>
    <row r="49421" s="4" customFormat="1" spans="4:22">
      <c r="D49421" s="3"/>
      <c r="Q49421" s="7"/>
      <c r="R49421" s="8"/>
      <c r="S49421" s="9"/>
      <c r="U49421" s="28"/>
      <c r="V49421" s="3"/>
    </row>
    <row r="49422" s="4" customFormat="1" spans="4:22">
      <c r="D49422" s="3"/>
      <c r="Q49422" s="7"/>
      <c r="R49422" s="8"/>
      <c r="S49422" s="9"/>
      <c r="U49422" s="28"/>
      <c r="V49422" s="3"/>
    </row>
    <row r="49423" s="4" customFormat="1" spans="4:22">
      <c r="D49423" s="3"/>
      <c r="Q49423" s="7"/>
      <c r="R49423" s="8"/>
      <c r="S49423" s="9"/>
      <c r="U49423" s="28"/>
      <c r="V49423" s="3"/>
    </row>
    <row r="49424" s="4" customFormat="1" spans="4:22">
      <c r="D49424" s="3"/>
      <c r="Q49424" s="7"/>
      <c r="R49424" s="8"/>
      <c r="S49424" s="9"/>
      <c r="U49424" s="28"/>
      <c r="V49424" s="3"/>
    </row>
    <row r="49425" s="4" customFormat="1" spans="4:22">
      <c r="D49425" s="3"/>
      <c r="Q49425" s="7"/>
      <c r="R49425" s="8"/>
      <c r="S49425" s="9"/>
      <c r="U49425" s="28"/>
      <c r="V49425" s="3"/>
    </row>
    <row r="49426" s="4" customFormat="1" spans="4:22">
      <c r="D49426" s="3"/>
      <c r="Q49426" s="7"/>
      <c r="R49426" s="8"/>
      <c r="S49426" s="9"/>
      <c r="U49426" s="28"/>
      <c r="V49426" s="3"/>
    </row>
    <row r="49427" s="4" customFormat="1" spans="4:22">
      <c r="D49427" s="3"/>
      <c r="Q49427" s="7"/>
      <c r="R49427" s="8"/>
      <c r="S49427" s="9"/>
      <c r="U49427" s="28"/>
      <c r="V49427" s="3"/>
    </row>
    <row r="49428" s="4" customFormat="1" spans="4:22">
      <c r="D49428" s="3"/>
      <c r="Q49428" s="7"/>
      <c r="R49428" s="8"/>
      <c r="S49428" s="9"/>
      <c r="U49428" s="28"/>
      <c r="V49428" s="3"/>
    </row>
    <row r="49429" s="4" customFormat="1" spans="4:22">
      <c r="D49429" s="3"/>
      <c r="Q49429" s="7"/>
      <c r="R49429" s="8"/>
      <c r="S49429" s="9"/>
      <c r="U49429" s="28"/>
      <c r="V49429" s="3"/>
    </row>
    <row r="49430" s="4" customFormat="1" spans="4:22">
      <c r="D49430" s="3"/>
      <c r="Q49430" s="7"/>
      <c r="R49430" s="8"/>
      <c r="S49430" s="9"/>
      <c r="U49430" s="28"/>
      <c r="V49430" s="3"/>
    </row>
    <row r="49431" s="4" customFormat="1" spans="4:22">
      <c r="D49431" s="3"/>
      <c r="Q49431" s="7"/>
      <c r="R49431" s="8"/>
      <c r="S49431" s="9"/>
      <c r="U49431" s="28"/>
      <c r="V49431" s="3"/>
    </row>
    <row r="49432" s="4" customFormat="1" spans="4:22">
      <c r="D49432" s="3"/>
      <c r="Q49432" s="7"/>
      <c r="R49432" s="8"/>
      <c r="S49432" s="9"/>
      <c r="U49432" s="28"/>
      <c r="V49432" s="3"/>
    </row>
    <row r="49433" s="4" customFormat="1" spans="4:22">
      <c r="D49433" s="3"/>
      <c r="Q49433" s="7"/>
      <c r="R49433" s="8"/>
      <c r="S49433" s="9"/>
      <c r="U49433" s="28"/>
      <c r="V49433" s="3"/>
    </row>
    <row r="49434" s="4" customFormat="1" spans="4:22">
      <c r="D49434" s="3"/>
      <c r="Q49434" s="7"/>
      <c r="R49434" s="8"/>
      <c r="S49434" s="9"/>
      <c r="U49434" s="28"/>
      <c r="V49434" s="3"/>
    </row>
    <row r="49435" s="4" customFormat="1" spans="4:22">
      <c r="D49435" s="3"/>
      <c r="Q49435" s="7"/>
      <c r="R49435" s="8"/>
      <c r="S49435" s="9"/>
      <c r="U49435" s="28"/>
      <c r="V49435" s="3"/>
    </row>
    <row r="49436" s="4" customFormat="1" spans="4:22">
      <c r="D49436" s="3"/>
      <c r="Q49436" s="7"/>
      <c r="R49436" s="8"/>
      <c r="S49436" s="9"/>
      <c r="U49436" s="28"/>
      <c r="V49436" s="3"/>
    </row>
    <row r="49437" s="4" customFormat="1" spans="4:22">
      <c r="D49437" s="3"/>
      <c r="Q49437" s="7"/>
      <c r="R49437" s="8"/>
      <c r="S49437" s="9"/>
      <c r="U49437" s="28"/>
      <c r="V49437" s="3"/>
    </row>
    <row r="49438" s="4" customFormat="1" spans="4:22">
      <c r="D49438" s="3"/>
      <c r="Q49438" s="7"/>
      <c r="R49438" s="8"/>
      <c r="S49438" s="9"/>
      <c r="U49438" s="28"/>
      <c r="V49438" s="3"/>
    </row>
    <row r="49439" s="4" customFormat="1" spans="4:22">
      <c r="D49439" s="3"/>
      <c r="Q49439" s="7"/>
      <c r="R49439" s="8"/>
      <c r="S49439" s="9"/>
      <c r="U49439" s="28"/>
      <c r="V49439" s="3"/>
    </row>
    <row r="49440" s="4" customFormat="1" spans="4:22">
      <c r="D49440" s="3"/>
      <c r="Q49440" s="7"/>
      <c r="R49440" s="8"/>
      <c r="S49440" s="9"/>
      <c r="U49440" s="28"/>
      <c r="V49440" s="3"/>
    </row>
    <row r="49441" s="4" customFormat="1" spans="4:22">
      <c r="D49441" s="3"/>
      <c r="Q49441" s="7"/>
      <c r="R49441" s="8"/>
      <c r="S49441" s="9"/>
      <c r="U49441" s="28"/>
      <c r="V49441" s="3"/>
    </row>
    <row r="49442" s="4" customFormat="1" spans="4:22">
      <c r="D49442" s="3"/>
      <c r="Q49442" s="7"/>
      <c r="R49442" s="8"/>
      <c r="S49442" s="9"/>
      <c r="U49442" s="28"/>
      <c r="V49442" s="3"/>
    </row>
    <row r="49443" s="4" customFormat="1" spans="4:22">
      <c r="D49443" s="3"/>
      <c r="Q49443" s="7"/>
      <c r="R49443" s="8"/>
      <c r="S49443" s="9"/>
      <c r="U49443" s="28"/>
      <c r="V49443" s="3"/>
    </row>
    <row r="49444" s="4" customFormat="1" spans="4:22">
      <c r="D49444" s="3"/>
      <c r="Q49444" s="7"/>
      <c r="R49444" s="8"/>
      <c r="S49444" s="9"/>
      <c r="U49444" s="28"/>
      <c r="V49444" s="3"/>
    </row>
    <row r="49445" s="4" customFormat="1" spans="4:22">
      <c r="D49445" s="3"/>
      <c r="Q49445" s="7"/>
      <c r="R49445" s="8"/>
      <c r="S49445" s="9"/>
      <c r="U49445" s="28"/>
      <c r="V49445" s="3"/>
    </row>
    <row r="49446" s="4" customFormat="1" spans="4:22">
      <c r="D49446" s="3"/>
      <c r="Q49446" s="7"/>
      <c r="R49446" s="8"/>
      <c r="S49446" s="9"/>
      <c r="U49446" s="28"/>
      <c r="V49446" s="3"/>
    </row>
    <row r="49447" s="4" customFormat="1" spans="4:22">
      <c r="D49447" s="3"/>
      <c r="Q49447" s="7"/>
      <c r="R49447" s="8"/>
      <c r="S49447" s="9"/>
      <c r="U49447" s="28"/>
      <c r="V49447" s="3"/>
    </row>
    <row r="49448" s="4" customFormat="1" spans="4:22">
      <c r="D49448" s="3"/>
      <c r="Q49448" s="7"/>
      <c r="R49448" s="8"/>
      <c r="S49448" s="9"/>
      <c r="U49448" s="28"/>
      <c r="V49448" s="3"/>
    </row>
    <row r="49449" s="4" customFormat="1" spans="4:22">
      <c r="D49449" s="3"/>
      <c r="Q49449" s="7"/>
      <c r="R49449" s="8"/>
      <c r="S49449" s="9"/>
      <c r="U49449" s="28"/>
      <c r="V49449" s="3"/>
    </row>
    <row r="49450" s="4" customFormat="1" spans="4:22">
      <c r="D49450" s="3"/>
      <c r="Q49450" s="7"/>
      <c r="R49450" s="8"/>
      <c r="S49450" s="9"/>
      <c r="U49450" s="28"/>
      <c r="V49450" s="3"/>
    </row>
    <row r="49451" s="4" customFormat="1" spans="4:22">
      <c r="D49451" s="3"/>
      <c r="Q49451" s="7"/>
      <c r="R49451" s="8"/>
      <c r="S49451" s="9"/>
      <c r="U49451" s="28"/>
      <c r="V49451" s="3"/>
    </row>
    <row r="49452" s="4" customFormat="1" spans="4:22">
      <c r="D49452" s="3"/>
      <c r="Q49452" s="7"/>
      <c r="R49452" s="8"/>
      <c r="S49452" s="9"/>
      <c r="U49452" s="28"/>
      <c r="V49452" s="3"/>
    </row>
    <row r="49453" s="4" customFormat="1" spans="4:22">
      <c r="D49453" s="3"/>
      <c r="Q49453" s="7"/>
      <c r="R49453" s="8"/>
      <c r="S49453" s="9"/>
      <c r="U49453" s="28"/>
      <c r="V49453" s="3"/>
    </row>
    <row r="49454" s="4" customFormat="1" spans="4:22">
      <c r="D49454" s="3"/>
      <c r="Q49454" s="7"/>
      <c r="R49454" s="8"/>
      <c r="S49454" s="9"/>
      <c r="U49454" s="28"/>
      <c r="V49454" s="3"/>
    </row>
    <row r="49455" s="4" customFormat="1" spans="4:22">
      <c r="D49455" s="3"/>
      <c r="Q49455" s="7"/>
      <c r="R49455" s="8"/>
      <c r="S49455" s="9"/>
      <c r="U49455" s="28"/>
      <c r="V49455" s="3"/>
    </row>
    <row r="49456" s="4" customFormat="1" spans="4:22">
      <c r="D49456" s="3"/>
      <c r="Q49456" s="7"/>
      <c r="R49456" s="8"/>
      <c r="S49456" s="9"/>
      <c r="U49456" s="28"/>
      <c r="V49456" s="3"/>
    </row>
    <row r="49457" s="4" customFormat="1" spans="4:22">
      <c r="D49457" s="3"/>
      <c r="Q49457" s="7"/>
      <c r="R49457" s="8"/>
      <c r="S49457" s="9"/>
      <c r="U49457" s="28"/>
      <c r="V49457" s="3"/>
    </row>
    <row r="49458" s="4" customFormat="1" spans="4:22">
      <c r="D49458" s="3"/>
      <c r="Q49458" s="7"/>
      <c r="R49458" s="8"/>
      <c r="S49458" s="9"/>
      <c r="U49458" s="28"/>
      <c r="V49458" s="3"/>
    </row>
    <row r="49459" s="4" customFormat="1" spans="4:22">
      <c r="D49459" s="3"/>
      <c r="Q49459" s="7"/>
      <c r="R49459" s="8"/>
      <c r="S49459" s="9"/>
      <c r="U49459" s="28"/>
      <c r="V49459" s="3"/>
    </row>
    <row r="49460" s="4" customFormat="1" spans="4:22">
      <c r="D49460" s="3"/>
      <c r="Q49460" s="7"/>
      <c r="R49460" s="8"/>
      <c r="S49460" s="9"/>
      <c r="U49460" s="28"/>
      <c r="V49460" s="3"/>
    </row>
    <row r="49461" s="4" customFormat="1" spans="4:22">
      <c r="D49461" s="3"/>
      <c r="Q49461" s="7"/>
      <c r="R49461" s="8"/>
      <c r="S49461" s="9"/>
      <c r="U49461" s="28"/>
      <c r="V49461" s="3"/>
    </row>
    <row r="49462" s="4" customFormat="1" spans="4:22">
      <c r="D49462" s="3"/>
      <c r="Q49462" s="7"/>
      <c r="R49462" s="8"/>
      <c r="S49462" s="9"/>
      <c r="U49462" s="28"/>
      <c r="V49462" s="3"/>
    </row>
    <row r="49463" s="4" customFormat="1" spans="4:22">
      <c r="D49463" s="3"/>
      <c r="Q49463" s="7"/>
      <c r="R49463" s="8"/>
      <c r="S49463" s="9"/>
      <c r="U49463" s="28"/>
      <c r="V49463" s="3"/>
    </row>
    <row r="49464" s="4" customFormat="1" spans="4:22">
      <c r="D49464" s="3"/>
      <c r="Q49464" s="7"/>
      <c r="R49464" s="8"/>
      <c r="S49464" s="9"/>
      <c r="U49464" s="28"/>
      <c r="V49464" s="3"/>
    </row>
    <row r="49465" s="4" customFormat="1" spans="4:22">
      <c r="D49465" s="3"/>
      <c r="Q49465" s="7"/>
      <c r="R49465" s="8"/>
      <c r="S49465" s="9"/>
      <c r="U49465" s="28"/>
      <c r="V49465" s="3"/>
    </row>
    <row r="49466" s="4" customFormat="1" spans="4:22">
      <c r="D49466" s="3"/>
      <c r="Q49466" s="7"/>
      <c r="R49466" s="8"/>
      <c r="S49466" s="9"/>
      <c r="U49466" s="28"/>
      <c r="V49466" s="3"/>
    </row>
    <row r="49467" s="4" customFormat="1" spans="4:22">
      <c r="D49467" s="3"/>
      <c r="Q49467" s="7"/>
      <c r="R49467" s="8"/>
      <c r="S49467" s="9"/>
      <c r="U49467" s="28"/>
      <c r="V49467" s="3"/>
    </row>
    <row r="49468" s="4" customFormat="1" spans="4:22">
      <c r="D49468" s="3"/>
      <c r="Q49468" s="7"/>
      <c r="R49468" s="8"/>
      <c r="S49468" s="9"/>
      <c r="U49468" s="28"/>
      <c r="V49468" s="3"/>
    </row>
    <row r="49469" s="4" customFormat="1" spans="4:22">
      <c r="D49469" s="3"/>
      <c r="Q49469" s="7"/>
      <c r="R49469" s="8"/>
      <c r="S49469" s="9"/>
      <c r="U49469" s="28"/>
      <c r="V49469" s="3"/>
    </row>
    <row r="49470" s="4" customFormat="1" spans="4:22">
      <c r="D49470" s="3"/>
      <c r="Q49470" s="7"/>
      <c r="R49470" s="8"/>
      <c r="S49470" s="9"/>
      <c r="U49470" s="28"/>
      <c r="V49470" s="3"/>
    </row>
    <row r="49471" s="4" customFormat="1" spans="4:22">
      <c r="D49471" s="3"/>
      <c r="Q49471" s="7"/>
      <c r="R49471" s="8"/>
      <c r="S49471" s="9"/>
      <c r="U49471" s="28"/>
      <c r="V49471" s="3"/>
    </row>
    <row r="49472" s="4" customFormat="1" spans="4:22">
      <c r="D49472" s="3"/>
      <c r="Q49472" s="7"/>
      <c r="R49472" s="8"/>
      <c r="S49472" s="9"/>
      <c r="U49472" s="28"/>
      <c r="V49472" s="3"/>
    </row>
    <row r="49473" s="4" customFormat="1" spans="4:22">
      <c r="D49473" s="3"/>
      <c r="Q49473" s="7"/>
      <c r="R49473" s="8"/>
      <c r="S49473" s="9"/>
      <c r="U49473" s="28"/>
      <c r="V49473" s="3"/>
    </row>
    <row r="49474" s="4" customFormat="1" spans="4:22">
      <c r="D49474" s="3"/>
      <c r="Q49474" s="7"/>
      <c r="R49474" s="8"/>
      <c r="S49474" s="9"/>
      <c r="U49474" s="28"/>
      <c r="V49474" s="3"/>
    </row>
    <row r="49475" s="4" customFormat="1" spans="4:22">
      <c r="D49475" s="3"/>
      <c r="Q49475" s="7"/>
      <c r="R49475" s="8"/>
      <c r="S49475" s="9"/>
      <c r="U49475" s="28"/>
      <c r="V49475" s="3"/>
    </row>
    <row r="49476" s="4" customFormat="1" spans="4:22">
      <c r="D49476" s="3"/>
      <c r="Q49476" s="7"/>
      <c r="R49476" s="8"/>
      <c r="S49476" s="9"/>
      <c r="U49476" s="28"/>
      <c r="V49476" s="3"/>
    </row>
    <row r="49477" s="4" customFormat="1" spans="4:22">
      <c r="D49477" s="3"/>
      <c r="Q49477" s="7"/>
      <c r="R49477" s="8"/>
      <c r="S49477" s="9"/>
      <c r="U49477" s="28"/>
      <c r="V49477" s="3"/>
    </row>
    <row r="49478" s="4" customFormat="1" spans="4:22">
      <c r="D49478" s="3"/>
      <c r="Q49478" s="7"/>
      <c r="R49478" s="8"/>
      <c r="S49478" s="9"/>
      <c r="U49478" s="28"/>
      <c r="V49478" s="3"/>
    </row>
    <row r="49479" s="4" customFormat="1" spans="4:22">
      <c r="D49479" s="3"/>
      <c r="Q49479" s="7"/>
      <c r="R49479" s="8"/>
      <c r="S49479" s="9"/>
      <c r="U49479" s="28"/>
      <c r="V49479" s="3"/>
    </row>
    <row r="49480" s="4" customFormat="1" spans="4:22">
      <c r="D49480" s="3"/>
      <c r="Q49480" s="7"/>
      <c r="R49480" s="8"/>
      <c r="S49480" s="9"/>
      <c r="U49480" s="28"/>
      <c r="V49480" s="3"/>
    </row>
    <row r="49481" s="4" customFormat="1" spans="4:22">
      <c r="D49481" s="3"/>
      <c r="Q49481" s="7"/>
      <c r="R49481" s="8"/>
      <c r="S49481" s="9"/>
      <c r="U49481" s="28"/>
      <c r="V49481" s="3"/>
    </row>
    <row r="49482" s="4" customFormat="1" spans="4:22">
      <c r="D49482" s="3"/>
      <c r="Q49482" s="7"/>
      <c r="R49482" s="8"/>
      <c r="S49482" s="9"/>
      <c r="U49482" s="28"/>
      <c r="V49482" s="3"/>
    </row>
    <row r="49483" s="4" customFormat="1" spans="4:22">
      <c r="D49483" s="3"/>
      <c r="Q49483" s="7"/>
      <c r="R49483" s="8"/>
      <c r="S49483" s="9"/>
      <c r="U49483" s="28"/>
      <c r="V49483" s="3"/>
    </row>
    <row r="49484" s="4" customFormat="1" spans="4:22">
      <c r="D49484" s="3"/>
      <c r="Q49484" s="7"/>
      <c r="R49484" s="8"/>
      <c r="S49484" s="9"/>
      <c r="U49484" s="28"/>
      <c r="V49484" s="3"/>
    </row>
    <row r="49485" s="4" customFormat="1" spans="4:22">
      <c r="D49485" s="3"/>
      <c r="Q49485" s="7"/>
      <c r="R49485" s="8"/>
      <c r="S49485" s="9"/>
      <c r="U49485" s="28"/>
      <c r="V49485" s="3"/>
    </row>
    <row r="49486" s="4" customFormat="1" spans="4:22">
      <c r="D49486" s="3"/>
      <c r="Q49486" s="7"/>
      <c r="R49486" s="8"/>
      <c r="S49486" s="9"/>
      <c r="U49486" s="28"/>
      <c r="V49486" s="3"/>
    </row>
    <row r="49487" s="4" customFormat="1" spans="4:22">
      <c r="D49487" s="3"/>
      <c r="Q49487" s="7"/>
      <c r="R49487" s="8"/>
      <c r="S49487" s="9"/>
      <c r="U49487" s="28"/>
      <c r="V49487" s="3"/>
    </row>
    <row r="49488" s="4" customFormat="1" spans="4:22">
      <c r="D49488" s="3"/>
      <c r="Q49488" s="7"/>
      <c r="R49488" s="8"/>
      <c r="S49488" s="9"/>
      <c r="U49488" s="28"/>
      <c r="V49488" s="3"/>
    </row>
    <row r="49489" s="4" customFormat="1" spans="4:22">
      <c r="D49489" s="3"/>
      <c r="Q49489" s="7"/>
      <c r="R49489" s="8"/>
      <c r="S49489" s="9"/>
      <c r="U49489" s="28"/>
      <c r="V49489" s="3"/>
    </row>
    <row r="49490" s="4" customFormat="1" spans="4:22">
      <c r="D49490" s="3"/>
      <c r="Q49490" s="7"/>
      <c r="R49490" s="8"/>
      <c r="S49490" s="9"/>
      <c r="U49490" s="28"/>
      <c r="V49490" s="3"/>
    </row>
    <row r="49491" s="4" customFormat="1" spans="4:22">
      <c r="D49491" s="3"/>
      <c r="Q49491" s="7"/>
      <c r="R49491" s="8"/>
      <c r="S49491" s="9"/>
      <c r="U49491" s="28"/>
      <c r="V49491" s="3"/>
    </row>
    <row r="49492" s="4" customFormat="1" spans="4:22">
      <c r="D49492" s="3"/>
      <c r="Q49492" s="7"/>
      <c r="R49492" s="8"/>
      <c r="S49492" s="9"/>
      <c r="U49492" s="28"/>
      <c r="V49492" s="3"/>
    </row>
    <row r="49493" s="4" customFormat="1" spans="4:22">
      <c r="D49493" s="3"/>
      <c r="Q49493" s="7"/>
      <c r="R49493" s="8"/>
      <c r="S49493" s="9"/>
      <c r="U49493" s="28"/>
      <c r="V49493" s="3"/>
    </row>
    <row r="49494" s="4" customFormat="1" spans="4:22">
      <c r="D49494" s="3"/>
      <c r="Q49494" s="7"/>
      <c r="R49494" s="8"/>
      <c r="S49494" s="9"/>
      <c r="U49494" s="28"/>
      <c r="V49494" s="3"/>
    </row>
    <row r="49495" s="4" customFormat="1" spans="4:22">
      <c r="D49495" s="3"/>
      <c r="Q49495" s="7"/>
      <c r="R49495" s="8"/>
      <c r="S49495" s="9"/>
      <c r="U49495" s="28"/>
      <c r="V49495" s="3"/>
    </row>
    <row r="49496" s="4" customFormat="1" spans="4:22">
      <c r="D49496" s="3"/>
      <c r="Q49496" s="7"/>
      <c r="R49496" s="8"/>
      <c r="S49496" s="9"/>
      <c r="U49496" s="28"/>
      <c r="V49496" s="3"/>
    </row>
    <row r="49497" s="4" customFormat="1" spans="4:22">
      <c r="D49497" s="3"/>
      <c r="Q49497" s="7"/>
      <c r="R49497" s="8"/>
      <c r="S49497" s="9"/>
      <c r="U49497" s="28"/>
      <c r="V49497" s="3"/>
    </row>
    <row r="49498" s="4" customFormat="1" spans="4:22">
      <c r="D49498" s="3"/>
      <c r="Q49498" s="7"/>
      <c r="R49498" s="8"/>
      <c r="S49498" s="9"/>
      <c r="U49498" s="28"/>
      <c r="V49498" s="3"/>
    </row>
    <row r="49499" s="4" customFormat="1" spans="4:22">
      <c r="D49499" s="3"/>
      <c r="Q49499" s="7"/>
      <c r="R49499" s="8"/>
      <c r="S49499" s="9"/>
      <c r="U49499" s="28"/>
      <c r="V49499" s="3"/>
    </row>
    <row r="49500" s="4" customFormat="1" spans="4:22">
      <c r="D49500" s="3"/>
      <c r="Q49500" s="7"/>
      <c r="R49500" s="8"/>
      <c r="S49500" s="9"/>
      <c r="U49500" s="28"/>
      <c r="V49500" s="3"/>
    </row>
    <row r="49501" s="4" customFormat="1" spans="4:22">
      <c r="D49501" s="3"/>
      <c r="Q49501" s="7"/>
      <c r="R49501" s="8"/>
      <c r="S49501" s="9"/>
      <c r="U49501" s="28"/>
      <c r="V49501" s="3"/>
    </row>
    <row r="49502" s="4" customFormat="1" spans="4:22">
      <c r="D49502" s="3"/>
      <c r="Q49502" s="7"/>
      <c r="R49502" s="8"/>
      <c r="S49502" s="9"/>
      <c r="U49502" s="28"/>
      <c r="V49502" s="3"/>
    </row>
    <row r="49503" s="4" customFormat="1" spans="4:22">
      <c r="D49503" s="3"/>
      <c r="Q49503" s="7"/>
      <c r="R49503" s="8"/>
      <c r="S49503" s="9"/>
      <c r="U49503" s="28"/>
      <c r="V49503" s="3"/>
    </row>
    <row r="49504" s="4" customFormat="1" spans="4:22">
      <c r="D49504" s="3"/>
      <c r="Q49504" s="7"/>
      <c r="R49504" s="8"/>
      <c r="S49504" s="9"/>
      <c r="U49504" s="28"/>
      <c r="V49504" s="3"/>
    </row>
    <row r="49505" s="4" customFormat="1" spans="4:22">
      <c r="D49505" s="3"/>
      <c r="Q49505" s="7"/>
      <c r="R49505" s="8"/>
      <c r="S49505" s="9"/>
      <c r="U49505" s="28"/>
      <c r="V49505" s="3"/>
    </row>
    <row r="49506" s="4" customFormat="1" spans="4:22">
      <c r="D49506" s="3"/>
      <c r="Q49506" s="7"/>
      <c r="R49506" s="8"/>
      <c r="S49506" s="9"/>
      <c r="U49506" s="28"/>
      <c r="V49506" s="3"/>
    </row>
    <row r="49507" s="4" customFormat="1" spans="4:22">
      <c r="D49507" s="3"/>
      <c r="Q49507" s="7"/>
      <c r="R49507" s="8"/>
      <c r="S49507" s="9"/>
      <c r="U49507" s="28"/>
      <c r="V49507" s="3"/>
    </row>
    <row r="49508" s="4" customFormat="1" spans="4:22">
      <c r="D49508" s="3"/>
      <c r="Q49508" s="7"/>
      <c r="R49508" s="8"/>
      <c r="S49508" s="9"/>
      <c r="U49508" s="28"/>
      <c r="V49508" s="3"/>
    </row>
    <row r="49509" s="4" customFormat="1" spans="4:22">
      <c r="D49509" s="3"/>
      <c r="Q49509" s="7"/>
      <c r="R49509" s="8"/>
      <c r="S49509" s="9"/>
      <c r="U49509" s="28"/>
      <c r="V49509" s="3"/>
    </row>
    <row r="49510" s="4" customFormat="1" spans="4:22">
      <c r="D49510" s="3"/>
      <c r="Q49510" s="7"/>
      <c r="R49510" s="8"/>
      <c r="S49510" s="9"/>
      <c r="U49510" s="28"/>
      <c r="V49510" s="3"/>
    </row>
    <row r="49511" s="4" customFormat="1" spans="4:22">
      <c r="D49511" s="3"/>
      <c r="Q49511" s="7"/>
      <c r="R49511" s="8"/>
      <c r="S49511" s="9"/>
      <c r="U49511" s="28"/>
      <c r="V49511" s="3"/>
    </row>
    <row r="49512" s="4" customFormat="1" spans="4:22">
      <c r="D49512" s="3"/>
      <c r="Q49512" s="7"/>
      <c r="R49512" s="8"/>
      <c r="S49512" s="9"/>
      <c r="U49512" s="28"/>
      <c r="V49512" s="3"/>
    </row>
    <row r="49513" s="4" customFormat="1" spans="4:22">
      <c r="D49513" s="3"/>
      <c r="Q49513" s="7"/>
      <c r="R49513" s="8"/>
      <c r="S49513" s="9"/>
      <c r="U49513" s="28"/>
      <c r="V49513" s="3"/>
    </row>
    <row r="49514" s="4" customFormat="1" spans="4:22">
      <c r="D49514" s="3"/>
      <c r="Q49514" s="7"/>
      <c r="R49514" s="8"/>
      <c r="S49514" s="9"/>
      <c r="U49514" s="28"/>
      <c r="V49514" s="3"/>
    </row>
    <row r="49515" s="4" customFormat="1" spans="4:22">
      <c r="D49515" s="3"/>
      <c r="Q49515" s="7"/>
      <c r="R49515" s="8"/>
      <c r="S49515" s="9"/>
      <c r="U49515" s="28"/>
      <c r="V49515" s="3"/>
    </row>
    <row r="49516" s="4" customFormat="1" spans="4:22">
      <c r="D49516" s="3"/>
      <c r="Q49516" s="7"/>
      <c r="R49516" s="8"/>
      <c r="S49516" s="9"/>
      <c r="U49516" s="28"/>
      <c r="V49516" s="3"/>
    </row>
    <row r="49517" s="4" customFormat="1" spans="4:22">
      <c r="D49517" s="3"/>
      <c r="Q49517" s="7"/>
      <c r="R49517" s="8"/>
      <c r="S49517" s="9"/>
      <c r="U49517" s="28"/>
      <c r="V49517" s="3"/>
    </row>
    <row r="49518" s="4" customFormat="1" spans="4:22">
      <c r="D49518" s="3"/>
      <c r="Q49518" s="7"/>
      <c r="R49518" s="8"/>
      <c r="S49518" s="9"/>
      <c r="U49518" s="28"/>
      <c r="V49518" s="3"/>
    </row>
    <row r="49519" s="4" customFormat="1" spans="4:22">
      <c r="D49519" s="3"/>
      <c r="Q49519" s="7"/>
      <c r="R49519" s="8"/>
      <c r="S49519" s="9"/>
      <c r="U49519" s="28"/>
      <c r="V49519" s="3"/>
    </row>
    <row r="49520" s="4" customFormat="1" spans="4:22">
      <c r="D49520" s="3"/>
      <c r="Q49520" s="7"/>
      <c r="R49520" s="8"/>
      <c r="S49520" s="9"/>
      <c r="U49520" s="28"/>
      <c r="V49520" s="3"/>
    </row>
    <row r="49521" s="4" customFormat="1" spans="4:22">
      <c r="D49521" s="3"/>
      <c r="Q49521" s="7"/>
      <c r="R49521" s="8"/>
      <c r="S49521" s="9"/>
      <c r="U49521" s="28"/>
      <c r="V49521" s="3"/>
    </row>
    <row r="49522" s="4" customFormat="1" spans="4:22">
      <c r="D49522" s="3"/>
      <c r="Q49522" s="7"/>
      <c r="R49522" s="8"/>
      <c r="S49522" s="9"/>
      <c r="U49522" s="28"/>
      <c r="V49522" s="3"/>
    </row>
    <row r="49523" s="4" customFormat="1" spans="4:22">
      <c r="D49523" s="3"/>
      <c r="Q49523" s="7"/>
      <c r="R49523" s="8"/>
      <c r="S49523" s="9"/>
      <c r="U49523" s="28"/>
      <c r="V49523" s="3"/>
    </row>
    <row r="49524" s="4" customFormat="1" spans="4:22">
      <c r="D49524" s="3"/>
      <c r="Q49524" s="7"/>
      <c r="R49524" s="8"/>
      <c r="S49524" s="9"/>
      <c r="U49524" s="28"/>
      <c r="V49524" s="3"/>
    </row>
    <row r="49525" s="4" customFormat="1" spans="4:22">
      <c r="D49525" s="3"/>
      <c r="Q49525" s="7"/>
      <c r="R49525" s="8"/>
      <c r="S49525" s="9"/>
      <c r="U49525" s="28"/>
      <c r="V49525" s="3"/>
    </row>
    <row r="49526" s="4" customFormat="1" spans="4:22">
      <c r="D49526" s="3"/>
      <c r="Q49526" s="7"/>
      <c r="R49526" s="8"/>
      <c r="S49526" s="9"/>
      <c r="U49526" s="28"/>
      <c r="V49526" s="3"/>
    </row>
    <row r="49527" s="4" customFormat="1" spans="4:22">
      <c r="D49527" s="3"/>
      <c r="Q49527" s="7"/>
      <c r="R49527" s="8"/>
      <c r="S49527" s="9"/>
      <c r="U49527" s="28"/>
      <c r="V49527" s="3"/>
    </row>
    <row r="49528" s="4" customFormat="1" spans="4:22">
      <c r="D49528" s="3"/>
      <c r="Q49528" s="7"/>
      <c r="R49528" s="8"/>
      <c r="S49528" s="9"/>
      <c r="U49528" s="28"/>
      <c r="V49528" s="3"/>
    </row>
    <row r="49529" s="4" customFormat="1" spans="4:22">
      <c r="D49529" s="3"/>
      <c r="Q49529" s="7"/>
      <c r="R49529" s="8"/>
      <c r="S49529" s="9"/>
      <c r="U49529" s="28"/>
      <c r="V49529" s="3"/>
    </row>
    <row r="49530" s="4" customFormat="1" spans="4:22">
      <c r="D49530" s="3"/>
      <c r="Q49530" s="7"/>
      <c r="R49530" s="8"/>
      <c r="S49530" s="9"/>
      <c r="U49530" s="28"/>
      <c r="V49530" s="3"/>
    </row>
    <row r="49531" s="4" customFormat="1" spans="4:22">
      <c r="D49531" s="3"/>
      <c r="Q49531" s="7"/>
      <c r="R49531" s="8"/>
      <c r="S49531" s="9"/>
      <c r="U49531" s="28"/>
      <c r="V49531" s="3"/>
    </row>
    <row r="49532" s="4" customFormat="1" spans="4:22">
      <c r="D49532" s="3"/>
      <c r="Q49532" s="7"/>
      <c r="R49532" s="8"/>
      <c r="S49532" s="9"/>
      <c r="U49532" s="28"/>
      <c r="V49532" s="3"/>
    </row>
    <row r="49533" s="4" customFormat="1" spans="4:22">
      <c r="D49533" s="3"/>
      <c r="Q49533" s="7"/>
      <c r="R49533" s="8"/>
      <c r="S49533" s="9"/>
      <c r="U49533" s="28"/>
      <c r="V49533" s="3"/>
    </row>
    <row r="49534" s="4" customFormat="1" spans="4:22">
      <c r="D49534" s="3"/>
      <c r="Q49534" s="7"/>
      <c r="R49534" s="8"/>
      <c r="S49534" s="9"/>
      <c r="U49534" s="28"/>
      <c r="V49534" s="3"/>
    </row>
    <row r="49535" s="4" customFormat="1" spans="4:22">
      <c r="D49535" s="3"/>
      <c r="Q49535" s="7"/>
      <c r="R49535" s="8"/>
      <c r="S49535" s="9"/>
      <c r="U49535" s="28"/>
      <c r="V49535" s="3"/>
    </row>
    <row r="49536" s="4" customFormat="1" spans="4:22">
      <c r="D49536" s="3"/>
      <c r="Q49536" s="7"/>
      <c r="R49536" s="8"/>
      <c r="S49536" s="9"/>
      <c r="U49536" s="28"/>
      <c r="V49536" s="3"/>
    </row>
    <row r="49537" s="4" customFormat="1" spans="4:22">
      <c r="D49537" s="3"/>
      <c r="Q49537" s="7"/>
      <c r="R49537" s="8"/>
      <c r="S49537" s="9"/>
      <c r="U49537" s="28"/>
      <c r="V49537" s="3"/>
    </row>
    <row r="49538" s="4" customFormat="1" spans="4:22">
      <c r="D49538" s="3"/>
      <c r="Q49538" s="7"/>
      <c r="R49538" s="8"/>
      <c r="S49538" s="9"/>
      <c r="U49538" s="28"/>
      <c r="V49538" s="3"/>
    </row>
    <row r="49539" s="4" customFormat="1" spans="4:22">
      <c r="D49539" s="3"/>
      <c r="Q49539" s="7"/>
      <c r="R49539" s="8"/>
      <c r="S49539" s="9"/>
      <c r="U49539" s="28"/>
      <c r="V49539" s="3"/>
    </row>
    <row r="49540" s="4" customFormat="1" spans="4:22">
      <c r="D49540" s="3"/>
      <c r="Q49540" s="7"/>
      <c r="R49540" s="8"/>
      <c r="S49540" s="9"/>
      <c r="U49540" s="28"/>
      <c r="V49540" s="3"/>
    </row>
    <row r="49541" s="4" customFormat="1" spans="4:22">
      <c r="D49541" s="3"/>
      <c r="Q49541" s="7"/>
      <c r="R49541" s="8"/>
      <c r="S49541" s="9"/>
      <c r="U49541" s="28"/>
      <c r="V49541" s="3"/>
    </row>
    <row r="49542" s="4" customFormat="1" spans="4:22">
      <c r="D49542" s="3"/>
      <c r="Q49542" s="7"/>
      <c r="R49542" s="8"/>
      <c r="S49542" s="9"/>
      <c r="U49542" s="28"/>
      <c r="V49542" s="3"/>
    </row>
    <row r="49543" s="4" customFormat="1" spans="4:22">
      <c r="D49543" s="3"/>
      <c r="Q49543" s="7"/>
      <c r="R49543" s="8"/>
      <c r="S49543" s="9"/>
      <c r="U49543" s="28"/>
      <c r="V49543" s="3"/>
    </row>
    <row r="49544" s="4" customFormat="1" spans="4:22">
      <c r="D49544" s="3"/>
      <c r="Q49544" s="7"/>
      <c r="R49544" s="8"/>
      <c r="S49544" s="9"/>
      <c r="U49544" s="28"/>
      <c r="V49544" s="3"/>
    </row>
    <row r="49545" s="4" customFormat="1" spans="4:22">
      <c r="D49545" s="3"/>
      <c r="Q49545" s="7"/>
      <c r="R49545" s="8"/>
      <c r="S49545" s="9"/>
      <c r="U49545" s="28"/>
      <c r="V49545" s="3"/>
    </row>
    <row r="49546" s="4" customFormat="1" spans="4:22">
      <c r="D49546" s="3"/>
      <c r="Q49546" s="7"/>
      <c r="R49546" s="8"/>
      <c r="S49546" s="9"/>
      <c r="U49546" s="28"/>
      <c r="V49546" s="3"/>
    </row>
    <row r="49547" s="4" customFormat="1" spans="4:22">
      <c r="D49547" s="3"/>
      <c r="Q49547" s="7"/>
      <c r="R49547" s="8"/>
      <c r="S49547" s="9"/>
      <c r="U49547" s="28"/>
      <c r="V49547" s="3"/>
    </row>
    <row r="49548" s="4" customFormat="1" spans="4:22">
      <c r="D49548" s="3"/>
      <c r="Q49548" s="7"/>
      <c r="R49548" s="8"/>
      <c r="S49548" s="9"/>
      <c r="U49548" s="28"/>
      <c r="V49548" s="3"/>
    </row>
    <row r="49549" s="4" customFormat="1" spans="4:22">
      <c r="D49549" s="3"/>
      <c r="Q49549" s="7"/>
      <c r="R49549" s="8"/>
      <c r="S49549" s="9"/>
      <c r="U49549" s="28"/>
      <c r="V49549" s="3"/>
    </row>
    <row r="49550" s="4" customFormat="1" spans="4:22">
      <c r="D49550" s="3"/>
      <c r="Q49550" s="7"/>
      <c r="R49550" s="8"/>
      <c r="S49550" s="9"/>
      <c r="U49550" s="28"/>
      <c r="V49550" s="3"/>
    </row>
    <row r="49551" s="4" customFormat="1" spans="4:22">
      <c r="D49551" s="3"/>
      <c r="Q49551" s="7"/>
      <c r="R49551" s="8"/>
      <c r="S49551" s="9"/>
      <c r="U49551" s="28"/>
      <c r="V49551" s="3"/>
    </row>
    <row r="49552" s="4" customFormat="1" spans="4:22">
      <c r="D49552" s="3"/>
      <c r="Q49552" s="7"/>
      <c r="R49552" s="8"/>
      <c r="S49552" s="9"/>
      <c r="U49552" s="28"/>
      <c r="V49552" s="3"/>
    </row>
    <row r="49553" s="4" customFormat="1" spans="4:22">
      <c r="D49553" s="3"/>
      <c r="Q49553" s="7"/>
      <c r="R49553" s="8"/>
      <c r="S49553" s="9"/>
      <c r="U49553" s="28"/>
      <c r="V49553" s="3"/>
    </row>
    <row r="49554" s="4" customFormat="1" spans="4:22">
      <c r="D49554" s="3"/>
      <c r="Q49554" s="7"/>
      <c r="R49554" s="8"/>
      <c r="S49554" s="9"/>
      <c r="U49554" s="28"/>
      <c r="V49554" s="3"/>
    </row>
    <row r="49555" s="4" customFormat="1" spans="4:22">
      <c r="D49555" s="3"/>
      <c r="Q49555" s="7"/>
      <c r="R49555" s="8"/>
      <c r="S49555" s="9"/>
      <c r="U49555" s="28"/>
      <c r="V49555" s="3"/>
    </row>
    <row r="49556" s="4" customFormat="1" spans="4:22">
      <c r="D49556" s="3"/>
      <c r="Q49556" s="7"/>
      <c r="R49556" s="8"/>
      <c r="S49556" s="9"/>
      <c r="U49556" s="28"/>
      <c r="V49556" s="3"/>
    </row>
    <row r="49557" s="4" customFormat="1" spans="4:22">
      <c r="D49557" s="3"/>
      <c r="Q49557" s="7"/>
      <c r="R49557" s="8"/>
      <c r="S49557" s="9"/>
      <c r="U49557" s="28"/>
      <c r="V49557" s="3"/>
    </row>
    <row r="49558" s="4" customFormat="1" spans="4:22">
      <c r="D49558" s="3"/>
      <c r="Q49558" s="7"/>
      <c r="R49558" s="8"/>
      <c r="S49558" s="9"/>
      <c r="U49558" s="28"/>
      <c r="V49558" s="3"/>
    </row>
    <row r="49559" s="4" customFormat="1" spans="4:22">
      <c r="D49559" s="3"/>
      <c r="Q49559" s="7"/>
      <c r="R49559" s="8"/>
      <c r="S49559" s="9"/>
      <c r="U49559" s="28"/>
      <c r="V49559" s="3"/>
    </row>
    <row r="49560" s="4" customFormat="1" spans="4:22">
      <c r="D49560" s="3"/>
      <c r="Q49560" s="7"/>
      <c r="R49560" s="8"/>
      <c r="S49560" s="9"/>
      <c r="U49560" s="28"/>
      <c r="V49560" s="3"/>
    </row>
    <row r="49561" s="4" customFormat="1" spans="4:22">
      <c r="D49561" s="3"/>
      <c r="Q49561" s="7"/>
      <c r="R49561" s="8"/>
      <c r="S49561" s="9"/>
      <c r="U49561" s="28"/>
      <c r="V49561" s="3"/>
    </row>
    <row r="49562" s="4" customFormat="1" spans="4:22">
      <c r="D49562" s="3"/>
      <c r="Q49562" s="7"/>
      <c r="R49562" s="8"/>
      <c r="S49562" s="9"/>
      <c r="U49562" s="28"/>
      <c r="V49562" s="3"/>
    </row>
    <row r="49563" s="4" customFormat="1" spans="4:22">
      <c r="D49563" s="3"/>
      <c r="Q49563" s="7"/>
      <c r="R49563" s="8"/>
      <c r="S49563" s="9"/>
      <c r="U49563" s="28"/>
      <c r="V49563" s="3"/>
    </row>
    <row r="49564" s="4" customFormat="1" spans="4:22">
      <c r="D49564" s="3"/>
      <c r="Q49564" s="7"/>
      <c r="R49564" s="8"/>
      <c r="S49564" s="9"/>
      <c r="U49564" s="28"/>
      <c r="V49564" s="3"/>
    </row>
    <row r="49565" s="4" customFormat="1" spans="4:22">
      <c r="D49565" s="3"/>
      <c r="Q49565" s="7"/>
      <c r="R49565" s="8"/>
      <c r="S49565" s="9"/>
      <c r="U49565" s="28"/>
      <c r="V49565" s="3"/>
    </row>
    <row r="49566" s="4" customFormat="1" spans="4:22">
      <c r="D49566" s="3"/>
      <c r="Q49566" s="7"/>
      <c r="R49566" s="8"/>
      <c r="S49566" s="9"/>
      <c r="U49566" s="28"/>
      <c r="V49566" s="3"/>
    </row>
    <row r="49567" s="4" customFormat="1" spans="4:22">
      <c r="D49567" s="3"/>
      <c r="Q49567" s="7"/>
      <c r="R49567" s="8"/>
      <c r="S49567" s="9"/>
      <c r="U49567" s="28"/>
      <c r="V49567" s="3"/>
    </row>
    <row r="49568" s="4" customFormat="1" spans="4:22">
      <c r="D49568" s="3"/>
      <c r="Q49568" s="7"/>
      <c r="R49568" s="8"/>
      <c r="S49568" s="9"/>
      <c r="U49568" s="28"/>
      <c r="V49568" s="3"/>
    </row>
    <row r="49569" s="4" customFormat="1" spans="4:22">
      <c r="D49569" s="3"/>
      <c r="Q49569" s="7"/>
      <c r="R49569" s="8"/>
      <c r="S49569" s="9"/>
      <c r="U49569" s="28"/>
      <c r="V49569" s="3"/>
    </row>
    <row r="49570" s="4" customFormat="1" spans="4:22">
      <c r="D49570" s="3"/>
      <c r="Q49570" s="7"/>
      <c r="R49570" s="8"/>
      <c r="S49570" s="9"/>
      <c r="U49570" s="28"/>
      <c r="V49570" s="3"/>
    </row>
    <row r="49571" s="4" customFormat="1" spans="4:22">
      <c r="D49571" s="3"/>
      <c r="Q49571" s="7"/>
      <c r="R49571" s="8"/>
      <c r="S49571" s="9"/>
      <c r="U49571" s="28"/>
      <c r="V49571" s="3"/>
    </row>
    <row r="49572" s="4" customFormat="1" spans="4:22">
      <c r="D49572" s="3"/>
      <c r="Q49572" s="7"/>
      <c r="R49572" s="8"/>
      <c r="S49572" s="9"/>
      <c r="U49572" s="28"/>
      <c r="V49572" s="3"/>
    </row>
    <row r="49573" s="4" customFormat="1" spans="4:22">
      <c r="D49573" s="3"/>
      <c r="Q49573" s="7"/>
      <c r="R49573" s="8"/>
      <c r="S49573" s="9"/>
      <c r="U49573" s="28"/>
      <c r="V49573" s="3"/>
    </row>
    <row r="49574" s="4" customFormat="1" spans="4:22">
      <c r="D49574" s="3"/>
      <c r="Q49574" s="7"/>
      <c r="R49574" s="8"/>
      <c r="S49574" s="9"/>
      <c r="U49574" s="28"/>
      <c r="V49574" s="3"/>
    </row>
    <row r="49575" s="4" customFormat="1" spans="4:22">
      <c r="D49575" s="3"/>
      <c r="Q49575" s="7"/>
      <c r="R49575" s="8"/>
      <c r="S49575" s="9"/>
      <c r="U49575" s="28"/>
      <c r="V49575" s="3"/>
    </row>
    <row r="49576" s="4" customFormat="1" spans="4:22">
      <c r="D49576" s="3"/>
      <c r="Q49576" s="7"/>
      <c r="R49576" s="8"/>
      <c r="S49576" s="9"/>
      <c r="U49576" s="28"/>
      <c r="V49576" s="3"/>
    </row>
    <row r="49577" s="4" customFormat="1" spans="4:22">
      <c r="D49577" s="3"/>
      <c r="Q49577" s="7"/>
      <c r="R49577" s="8"/>
      <c r="S49577" s="9"/>
      <c r="U49577" s="28"/>
      <c r="V49577" s="3"/>
    </row>
    <row r="49578" s="4" customFormat="1" spans="4:22">
      <c r="D49578" s="3"/>
      <c r="Q49578" s="7"/>
      <c r="R49578" s="8"/>
      <c r="S49578" s="9"/>
      <c r="U49578" s="28"/>
      <c r="V49578" s="3"/>
    </row>
    <row r="49579" s="4" customFormat="1" spans="4:22">
      <c r="D49579" s="3"/>
      <c r="Q49579" s="7"/>
      <c r="R49579" s="8"/>
      <c r="S49579" s="9"/>
      <c r="U49579" s="28"/>
      <c r="V49579" s="3"/>
    </row>
    <row r="49580" s="4" customFormat="1" spans="4:22">
      <c r="D49580" s="3"/>
      <c r="Q49580" s="7"/>
      <c r="R49580" s="8"/>
      <c r="S49580" s="9"/>
      <c r="U49580" s="28"/>
      <c r="V49580" s="3"/>
    </row>
    <row r="49581" s="4" customFormat="1" spans="4:22">
      <c r="D49581" s="3"/>
      <c r="Q49581" s="7"/>
      <c r="R49581" s="8"/>
      <c r="S49581" s="9"/>
      <c r="U49581" s="28"/>
      <c r="V49581" s="3"/>
    </row>
    <row r="49582" s="4" customFormat="1" spans="4:22">
      <c r="D49582" s="3"/>
      <c r="Q49582" s="7"/>
      <c r="R49582" s="8"/>
      <c r="S49582" s="9"/>
      <c r="U49582" s="28"/>
      <c r="V49582" s="3"/>
    </row>
    <row r="49583" s="4" customFormat="1" spans="4:22">
      <c r="D49583" s="3"/>
      <c r="Q49583" s="7"/>
      <c r="R49583" s="8"/>
      <c r="S49583" s="9"/>
      <c r="U49583" s="28"/>
      <c r="V49583" s="3"/>
    </row>
    <row r="49584" s="4" customFormat="1" spans="4:22">
      <c r="D49584" s="3"/>
      <c r="Q49584" s="7"/>
      <c r="R49584" s="8"/>
      <c r="S49584" s="9"/>
      <c r="U49584" s="28"/>
      <c r="V49584" s="3"/>
    </row>
    <row r="49585" s="4" customFormat="1" spans="4:22">
      <c r="D49585" s="3"/>
      <c r="Q49585" s="7"/>
      <c r="R49585" s="8"/>
      <c r="S49585" s="9"/>
      <c r="U49585" s="28"/>
      <c r="V49585" s="3"/>
    </row>
    <row r="49586" s="4" customFormat="1" spans="4:22">
      <c r="D49586" s="3"/>
      <c r="Q49586" s="7"/>
      <c r="R49586" s="8"/>
      <c r="S49586" s="9"/>
      <c r="U49586" s="28"/>
      <c r="V49586" s="3"/>
    </row>
    <row r="49587" s="4" customFormat="1" spans="4:22">
      <c r="D49587" s="3"/>
      <c r="Q49587" s="7"/>
      <c r="R49587" s="8"/>
      <c r="S49587" s="9"/>
      <c r="U49587" s="28"/>
      <c r="V49587" s="3"/>
    </row>
    <row r="49588" s="4" customFormat="1" spans="4:22">
      <c r="D49588" s="3"/>
      <c r="Q49588" s="7"/>
      <c r="R49588" s="8"/>
      <c r="S49588" s="9"/>
      <c r="U49588" s="28"/>
      <c r="V49588" s="3"/>
    </row>
    <row r="49589" s="4" customFormat="1" spans="4:22">
      <c r="D49589" s="3"/>
      <c r="Q49589" s="7"/>
      <c r="R49589" s="8"/>
      <c r="S49589" s="9"/>
      <c r="U49589" s="28"/>
      <c r="V49589" s="3"/>
    </row>
    <row r="49590" s="4" customFormat="1" spans="4:22">
      <c r="D49590" s="3"/>
      <c r="Q49590" s="7"/>
      <c r="R49590" s="8"/>
      <c r="S49590" s="9"/>
      <c r="U49590" s="28"/>
      <c r="V49590" s="3"/>
    </row>
    <row r="49591" s="4" customFormat="1" spans="4:22">
      <c r="D49591" s="3"/>
      <c r="Q49591" s="7"/>
      <c r="R49591" s="8"/>
      <c r="S49591" s="9"/>
      <c r="U49591" s="28"/>
      <c r="V49591" s="3"/>
    </row>
    <row r="49592" s="4" customFormat="1" spans="4:22">
      <c r="D49592" s="3"/>
      <c r="Q49592" s="7"/>
      <c r="R49592" s="8"/>
      <c r="S49592" s="9"/>
      <c r="U49592" s="28"/>
      <c r="V49592" s="3"/>
    </row>
    <row r="49593" s="4" customFormat="1" spans="4:22">
      <c r="D49593" s="3"/>
      <c r="Q49593" s="7"/>
      <c r="R49593" s="8"/>
      <c r="S49593" s="9"/>
      <c r="U49593" s="28"/>
      <c r="V49593" s="3"/>
    </row>
    <row r="49594" s="4" customFormat="1" spans="4:22">
      <c r="D49594" s="3"/>
      <c r="Q49594" s="7"/>
      <c r="R49594" s="8"/>
      <c r="S49594" s="9"/>
      <c r="U49594" s="28"/>
      <c r="V49594" s="3"/>
    </row>
    <row r="49595" s="4" customFormat="1" spans="4:22">
      <c r="D49595" s="3"/>
      <c r="Q49595" s="7"/>
      <c r="R49595" s="8"/>
      <c r="S49595" s="9"/>
      <c r="U49595" s="28"/>
      <c r="V49595" s="3"/>
    </row>
    <row r="49596" s="4" customFormat="1" spans="4:22">
      <c r="D49596" s="3"/>
      <c r="Q49596" s="7"/>
      <c r="R49596" s="8"/>
      <c r="S49596" s="9"/>
      <c r="U49596" s="28"/>
      <c r="V49596" s="3"/>
    </row>
    <row r="49597" s="4" customFormat="1" spans="4:22">
      <c r="D49597" s="3"/>
      <c r="Q49597" s="7"/>
      <c r="R49597" s="8"/>
      <c r="S49597" s="9"/>
      <c r="U49597" s="28"/>
      <c r="V49597" s="3"/>
    </row>
    <row r="49598" s="4" customFormat="1" spans="4:22">
      <c r="D49598" s="3"/>
      <c r="Q49598" s="7"/>
      <c r="R49598" s="8"/>
      <c r="S49598" s="9"/>
      <c r="U49598" s="28"/>
      <c r="V49598" s="3"/>
    </row>
    <row r="49599" s="4" customFormat="1" spans="4:22">
      <c r="D49599" s="3"/>
      <c r="Q49599" s="7"/>
      <c r="R49599" s="8"/>
      <c r="S49599" s="9"/>
      <c r="U49599" s="28"/>
      <c r="V49599" s="3"/>
    </row>
    <row r="49600" s="4" customFormat="1" spans="4:22">
      <c r="D49600" s="3"/>
      <c r="Q49600" s="7"/>
      <c r="R49600" s="8"/>
      <c r="S49600" s="9"/>
      <c r="U49600" s="28"/>
      <c r="V49600" s="3"/>
    </row>
    <row r="49601" s="4" customFormat="1" spans="4:22">
      <c r="D49601" s="3"/>
      <c r="Q49601" s="7"/>
      <c r="R49601" s="8"/>
      <c r="S49601" s="9"/>
      <c r="U49601" s="28"/>
      <c r="V49601" s="3"/>
    </row>
    <row r="49602" s="4" customFormat="1" spans="4:22">
      <c r="D49602" s="3"/>
      <c r="Q49602" s="7"/>
      <c r="R49602" s="8"/>
      <c r="S49602" s="9"/>
      <c r="U49602" s="28"/>
      <c r="V49602" s="3"/>
    </row>
    <row r="49603" s="4" customFormat="1" spans="4:22">
      <c r="D49603" s="3"/>
      <c r="Q49603" s="7"/>
      <c r="R49603" s="8"/>
      <c r="S49603" s="9"/>
      <c r="U49603" s="28"/>
      <c r="V49603" s="3"/>
    </row>
    <row r="49604" s="4" customFormat="1" spans="4:22">
      <c r="D49604" s="3"/>
      <c r="Q49604" s="7"/>
      <c r="R49604" s="8"/>
      <c r="S49604" s="9"/>
      <c r="U49604" s="28"/>
      <c r="V49604" s="3"/>
    </row>
    <row r="49605" s="4" customFormat="1" spans="4:22">
      <c r="D49605" s="3"/>
      <c r="Q49605" s="7"/>
      <c r="R49605" s="8"/>
      <c r="S49605" s="9"/>
      <c r="U49605" s="28"/>
      <c r="V49605" s="3"/>
    </row>
    <row r="49606" s="4" customFormat="1" spans="4:22">
      <c r="D49606" s="3"/>
      <c r="Q49606" s="7"/>
      <c r="R49606" s="8"/>
      <c r="S49606" s="9"/>
      <c r="U49606" s="28"/>
      <c r="V49606" s="3"/>
    </row>
    <row r="49607" s="4" customFormat="1" spans="4:22">
      <c r="D49607" s="3"/>
      <c r="Q49607" s="7"/>
      <c r="R49607" s="8"/>
      <c r="S49607" s="9"/>
      <c r="U49607" s="28"/>
      <c r="V49607" s="3"/>
    </row>
    <row r="49608" s="4" customFormat="1" spans="4:22">
      <c r="D49608" s="3"/>
      <c r="Q49608" s="7"/>
      <c r="R49608" s="8"/>
      <c r="S49608" s="9"/>
      <c r="U49608" s="28"/>
      <c r="V49608" s="3"/>
    </row>
    <row r="49609" s="4" customFormat="1" spans="4:22">
      <c r="D49609" s="3"/>
      <c r="Q49609" s="7"/>
      <c r="R49609" s="8"/>
      <c r="S49609" s="9"/>
      <c r="U49609" s="28"/>
      <c r="V49609" s="3"/>
    </row>
    <row r="49610" s="4" customFormat="1" spans="4:22">
      <c r="D49610" s="3"/>
      <c r="Q49610" s="7"/>
      <c r="R49610" s="8"/>
      <c r="S49610" s="9"/>
      <c r="U49610" s="28"/>
      <c r="V49610" s="3"/>
    </row>
    <row r="49611" s="4" customFormat="1" spans="4:22">
      <c r="D49611" s="3"/>
      <c r="Q49611" s="7"/>
      <c r="R49611" s="8"/>
      <c r="S49611" s="9"/>
      <c r="U49611" s="28"/>
      <c r="V49611" s="3"/>
    </row>
    <row r="49612" s="4" customFormat="1" spans="4:22">
      <c r="D49612" s="3"/>
      <c r="Q49612" s="7"/>
      <c r="R49612" s="8"/>
      <c r="S49612" s="9"/>
      <c r="U49612" s="28"/>
      <c r="V49612" s="3"/>
    </row>
    <row r="49613" s="4" customFormat="1" spans="4:22">
      <c r="D49613" s="3"/>
      <c r="Q49613" s="7"/>
      <c r="R49613" s="8"/>
      <c r="S49613" s="9"/>
      <c r="U49613" s="28"/>
      <c r="V49613" s="3"/>
    </row>
    <row r="49614" s="4" customFormat="1" spans="4:22">
      <c r="D49614" s="3"/>
      <c r="Q49614" s="7"/>
      <c r="R49614" s="8"/>
      <c r="S49614" s="9"/>
      <c r="U49614" s="28"/>
      <c r="V49614" s="3"/>
    </row>
    <row r="49615" s="4" customFormat="1" spans="4:22">
      <c r="D49615" s="3"/>
      <c r="Q49615" s="7"/>
      <c r="R49615" s="8"/>
      <c r="S49615" s="9"/>
      <c r="U49615" s="28"/>
      <c r="V49615" s="3"/>
    </row>
    <row r="49616" s="4" customFormat="1" spans="4:22">
      <c r="D49616" s="3"/>
      <c r="Q49616" s="7"/>
      <c r="R49616" s="8"/>
      <c r="S49616" s="9"/>
      <c r="U49616" s="28"/>
      <c r="V49616" s="3"/>
    </row>
    <row r="49617" s="4" customFormat="1" spans="4:22">
      <c r="D49617" s="3"/>
      <c r="Q49617" s="7"/>
      <c r="R49617" s="8"/>
      <c r="S49617" s="9"/>
      <c r="U49617" s="28"/>
      <c r="V49617" s="3"/>
    </row>
    <row r="49618" s="4" customFormat="1" spans="4:22">
      <c r="D49618" s="3"/>
      <c r="Q49618" s="7"/>
      <c r="R49618" s="8"/>
      <c r="S49618" s="9"/>
      <c r="U49618" s="28"/>
      <c r="V49618" s="3"/>
    </row>
    <row r="49619" s="4" customFormat="1" spans="4:22">
      <c r="D49619" s="3"/>
      <c r="Q49619" s="7"/>
      <c r="R49619" s="8"/>
      <c r="S49619" s="9"/>
      <c r="U49619" s="28"/>
      <c r="V49619" s="3"/>
    </row>
    <row r="49620" s="4" customFormat="1" spans="4:22">
      <c r="D49620" s="3"/>
      <c r="Q49620" s="7"/>
      <c r="R49620" s="8"/>
      <c r="S49620" s="9"/>
      <c r="U49620" s="28"/>
      <c r="V49620" s="3"/>
    </row>
    <row r="49621" s="4" customFormat="1" spans="4:22">
      <c r="D49621" s="3"/>
      <c r="Q49621" s="7"/>
      <c r="R49621" s="8"/>
      <c r="S49621" s="9"/>
      <c r="U49621" s="28"/>
      <c r="V49621" s="3"/>
    </row>
    <row r="49622" s="4" customFormat="1" spans="4:22">
      <c r="D49622" s="3"/>
      <c r="Q49622" s="7"/>
      <c r="R49622" s="8"/>
      <c r="S49622" s="9"/>
      <c r="U49622" s="28"/>
      <c r="V49622" s="3"/>
    </row>
    <row r="49623" s="4" customFormat="1" spans="4:22">
      <c r="D49623" s="3"/>
      <c r="Q49623" s="7"/>
      <c r="R49623" s="8"/>
      <c r="S49623" s="9"/>
      <c r="U49623" s="28"/>
      <c r="V49623" s="3"/>
    </row>
    <row r="49624" s="4" customFormat="1" spans="4:22">
      <c r="D49624" s="3"/>
      <c r="Q49624" s="7"/>
      <c r="R49624" s="8"/>
      <c r="S49624" s="9"/>
      <c r="U49624" s="28"/>
      <c r="V49624" s="3"/>
    </row>
    <row r="49625" s="4" customFormat="1" spans="4:22">
      <c r="D49625" s="3"/>
      <c r="Q49625" s="7"/>
      <c r="R49625" s="8"/>
      <c r="S49625" s="9"/>
      <c r="U49625" s="28"/>
      <c r="V49625" s="3"/>
    </row>
    <row r="49626" s="4" customFormat="1" spans="4:22">
      <c r="D49626" s="3"/>
      <c r="Q49626" s="7"/>
      <c r="R49626" s="8"/>
      <c r="S49626" s="9"/>
      <c r="U49626" s="28"/>
      <c r="V49626" s="3"/>
    </row>
    <row r="49627" s="4" customFormat="1" spans="4:22">
      <c r="D49627" s="3"/>
      <c r="Q49627" s="7"/>
      <c r="R49627" s="8"/>
      <c r="S49627" s="9"/>
      <c r="U49627" s="28"/>
      <c r="V49627" s="3"/>
    </row>
    <row r="49628" s="4" customFormat="1" spans="4:22">
      <c r="D49628" s="3"/>
      <c r="Q49628" s="7"/>
      <c r="R49628" s="8"/>
      <c r="S49628" s="9"/>
      <c r="U49628" s="28"/>
      <c r="V49628" s="3"/>
    </row>
    <row r="49629" s="4" customFormat="1" spans="4:22">
      <c r="D49629" s="3"/>
      <c r="Q49629" s="7"/>
      <c r="R49629" s="8"/>
      <c r="S49629" s="9"/>
      <c r="U49629" s="28"/>
      <c r="V49629" s="3"/>
    </row>
    <row r="49630" s="4" customFormat="1" spans="4:22">
      <c r="D49630" s="3"/>
      <c r="Q49630" s="7"/>
      <c r="R49630" s="8"/>
      <c r="S49630" s="9"/>
      <c r="U49630" s="28"/>
      <c r="V49630" s="3"/>
    </row>
    <row r="49631" s="4" customFormat="1" spans="4:22">
      <c r="D49631" s="3"/>
      <c r="Q49631" s="7"/>
      <c r="R49631" s="8"/>
      <c r="S49631" s="9"/>
      <c r="U49631" s="28"/>
      <c r="V49631" s="3"/>
    </row>
    <row r="49632" s="4" customFormat="1" spans="4:22">
      <c r="D49632" s="3"/>
      <c r="Q49632" s="7"/>
      <c r="R49632" s="8"/>
      <c r="S49632" s="9"/>
      <c r="U49632" s="28"/>
      <c r="V49632" s="3"/>
    </row>
    <row r="49633" s="4" customFormat="1" spans="4:22">
      <c r="D49633" s="3"/>
      <c r="Q49633" s="7"/>
      <c r="R49633" s="8"/>
      <c r="S49633" s="9"/>
      <c r="U49633" s="28"/>
      <c r="V49633" s="3"/>
    </row>
    <row r="49634" s="4" customFormat="1" spans="4:22">
      <c r="D49634" s="3"/>
      <c r="Q49634" s="7"/>
      <c r="R49634" s="8"/>
      <c r="S49634" s="9"/>
      <c r="U49634" s="28"/>
      <c r="V49634" s="3"/>
    </row>
    <row r="49635" s="4" customFormat="1" spans="4:22">
      <c r="D49635" s="3"/>
      <c r="Q49635" s="7"/>
      <c r="R49635" s="8"/>
      <c r="S49635" s="9"/>
      <c r="U49635" s="28"/>
      <c r="V49635" s="3"/>
    </row>
    <row r="49636" s="4" customFormat="1" spans="4:22">
      <c r="D49636" s="3"/>
      <c r="Q49636" s="7"/>
      <c r="R49636" s="8"/>
      <c r="S49636" s="9"/>
      <c r="U49636" s="28"/>
      <c r="V49636" s="3"/>
    </row>
    <row r="49637" s="4" customFormat="1" spans="4:22">
      <c r="D49637" s="3"/>
      <c r="Q49637" s="7"/>
      <c r="R49637" s="8"/>
      <c r="S49637" s="9"/>
      <c r="U49637" s="28"/>
      <c r="V49637" s="3"/>
    </row>
    <row r="49638" s="4" customFormat="1" spans="4:22">
      <c r="D49638" s="3"/>
      <c r="Q49638" s="7"/>
      <c r="R49638" s="8"/>
      <c r="S49638" s="9"/>
      <c r="U49638" s="28"/>
      <c r="V49638" s="3"/>
    </row>
    <row r="49639" s="4" customFormat="1" spans="4:22">
      <c r="D49639" s="3"/>
      <c r="Q49639" s="7"/>
      <c r="R49639" s="8"/>
      <c r="S49639" s="9"/>
      <c r="U49639" s="28"/>
      <c r="V49639" s="3"/>
    </row>
    <row r="49640" s="4" customFormat="1" spans="4:22">
      <c r="D49640" s="3"/>
      <c r="Q49640" s="7"/>
      <c r="R49640" s="8"/>
      <c r="S49640" s="9"/>
      <c r="U49640" s="28"/>
      <c r="V49640" s="3"/>
    </row>
    <row r="49641" s="4" customFormat="1" spans="4:22">
      <c r="D49641" s="3"/>
      <c r="Q49641" s="7"/>
      <c r="R49641" s="8"/>
      <c r="S49641" s="9"/>
      <c r="U49641" s="28"/>
      <c r="V49641" s="3"/>
    </row>
    <row r="49642" s="4" customFormat="1" spans="4:22">
      <c r="D49642" s="3"/>
      <c r="Q49642" s="7"/>
      <c r="R49642" s="8"/>
      <c r="S49642" s="9"/>
      <c r="U49642" s="28"/>
      <c r="V49642" s="3"/>
    </row>
    <row r="49643" s="4" customFormat="1" spans="4:22">
      <c r="D49643" s="3"/>
      <c r="Q49643" s="7"/>
      <c r="R49643" s="8"/>
      <c r="S49643" s="9"/>
      <c r="U49643" s="28"/>
      <c r="V49643" s="3"/>
    </row>
    <row r="49644" s="4" customFormat="1" spans="4:22">
      <c r="D49644" s="3"/>
      <c r="Q49644" s="7"/>
      <c r="R49644" s="8"/>
      <c r="S49644" s="9"/>
      <c r="U49644" s="28"/>
      <c r="V49644" s="3"/>
    </row>
    <row r="49645" s="4" customFormat="1" spans="4:22">
      <c r="D49645" s="3"/>
      <c r="Q49645" s="7"/>
      <c r="R49645" s="8"/>
      <c r="S49645" s="9"/>
      <c r="U49645" s="28"/>
      <c r="V49645" s="3"/>
    </row>
    <row r="49646" s="4" customFormat="1" spans="4:22">
      <c r="D49646" s="3"/>
      <c r="Q49646" s="7"/>
      <c r="R49646" s="8"/>
      <c r="S49646" s="9"/>
      <c r="U49646" s="28"/>
      <c r="V49646" s="3"/>
    </row>
    <row r="49647" s="4" customFormat="1" spans="4:22">
      <c r="D49647" s="3"/>
      <c r="Q49647" s="7"/>
      <c r="R49647" s="8"/>
      <c r="S49647" s="9"/>
      <c r="U49647" s="28"/>
      <c r="V49647" s="3"/>
    </row>
    <row r="49648" s="4" customFormat="1" spans="4:22">
      <c r="D49648" s="3"/>
      <c r="Q49648" s="7"/>
      <c r="R49648" s="8"/>
      <c r="S49648" s="9"/>
      <c r="U49648" s="28"/>
      <c r="V49648" s="3"/>
    </row>
    <row r="49649" s="4" customFormat="1" spans="4:22">
      <c r="D49649" s="3"/>
      <c r="Q49649" s="7"/>
      <c r="R49649" s="8"/>
      <c r="S49649" s="9"/>
      <c r="U49649" s="28"/>
      <c r="V49649" s="3"/>
    </row>
    <row r="49650" s="4" customFormat="1" spans="4:22">
      <c r="D49650" s="3"/>
      <c r="Q49650" s="7"/>
      <c r="R49650" s="8"/>
      <c r="S49650" s="9"/>
      <c r="U49650" s="28"/>
      <c r="V49650" s="3"/>
    </row>
    <row r="49651" s="4" customFormat="1" spans="4:22">
      <c r="D49651" s="3"/>
      <c r="Q49651" s="7"/>
      <c r="R49651" s="8"/>
      <c r="S49651" s="9"/>
      <c r="U49651" s="28"/>
      <c r="V49651" s="3"/>
    </row>
    <row r="49652" s="4" customFormat="1" spans="4:22">
      <c r="D49652" s="3"/>
      <c r="Q49652" s="7"/>
      <c r="R49652" s="8"/>
      <c r="S49652" s="9"/>
      <c r="U49652" s="28"/>
      <c r="V49652" s="3"/>
    </row>
    <row r="49653" s="4" customFormat="1" spans="4:22">
      <c r="D49653" s="3"/>
      <c r="Q49653" s="7"/>
      <c r="R49653" s="8"/>
      <c r="S49653" s="9"/>
      <c r="U49653" s="28"/>
      <c r="V49653" s="3"/>
    </row>
    <row r="49654" s="4" customFormat="1" spans="4:22">
      <c r="D49654" s="3"/>
      <c r="Q49654" s="7"/>
      <c r="R49654" s="8"/>
      <c r="S49654" s="9"/>
      <c r="U49654" s="28"/>
      <c r="V49654" s="3"/>
    </row>
    <row r="49655" s="4" customFormat="1" spans="4:22">
      <c r="D49655" s="3"/>
      <c r="Q49655" s="7"/>
      <c r="R49655" s="8"/>
      <c r="S49655" s="9"/>
      <c r="U49655" s="28"/>
      <c r="V49655" s="3"/>
    </row>
    <row r="49656" s="4" customFormat="1" spans="4:22">
      <c r="D49656" s="3"/>
      <c r="Q49656" s="7"/>
      <c r="R49656" s="8"/>
      <c r="S49656" s="9"/>
      <c r="U49656" s="28"/>
      <c r="V49656" s="3"/>
    </row>
    <row r="49657" s="4" customFormat="1" spans="4:22">
      <c r="D49657" s="3"/>
      <c r="Q49657" s="7"/>
      <c r="R49657" s="8"/>
      <c r="S49657" s="9"/>
      <c r="U49657" s="28"/>
      <c r="V49657" s="3"/>
    </row>
    <row r="49658" s="4" customFormat="1" spans="4:22">
      <c r="D49658" s="3"/>
      <c r="Q49658" s="7"/>
      <c r="R49658" s="8"/>
      <c r="S49658" s="9"/>
      <c r="U49658" s="28"/>
      <c r="V49658" s="3"/>
    </row>
    <row r="49659" s="4" customFormat="1" spans="4:22">
      <c r="D49659" s="3"/>
      <c r="Q49659" s="7"/>
      <c r="R49659" s="8"/>
      <c r="S49659" s="9"/>
      <c r="U49659" s="28"/>
      <c r="V49659" s="3"/>
    </row>
    <row r="49660" s="4" customFormat="1" spans="4:22">
      <c r="D49660" s="3"/>
      <c r="Q49660" s="7"/>
      <c r="R49660" s="8"/>
      <c r="S49660" s="9"/>
      <c r="U49660" s="28"/>
      <c r="V49660" s="3"/>
    </row>
    <row r="49661" s="4" customFormat="1" spans="4:22">
      <c r="D49661" s="3"/>
      <c r="Q49661" s="7"/>
      <c r="R49661" s="8"/>
      <c r="S49661" s="9"/>
      <c r="U49661" s="28"/>
      <c r="V49661" s="3"/>
    </row>
    <row r="49662" s="4" customFormat="1" spans="4:22">
      <c r="D49662" s="3"/>
      <c r="Q49662" s="7"/>
      <c r="R49662" s="8"/>
      <c r="S49662" s="9"/>
      <c r="U49662" s="28"/>
      <c r="V49662" s="3"/>
    </row>
    <row r="49663" s="4" customFormat="1" spans="4:22">
      <c r="D49663" s="3"/>
      <c r="Q49663" s="7"/>
      <c r="R49663" s="8"/>
      <c r="S49663" s="9"/>
      <c r="U49663" s="28"/>
      <c r="V49663" s="3"/>
    </row>
    <row r="49664" s="4" customFormat="1" spans="4:22">
      <c r="D49664" s="3"/>
      <c r="Q49664" s="7"/>
      <c r="R49664" s="8"/>
      <c r="S49664" s="9"/>
      <c r="U49664" s="28"/>
      <c r="V49664" s="3"/>
    </row>
    <row r="49665" s="4" customFormat="1" spans="4:22">
      <c r="D49665" s="3"/>
      <c r="Q49665" s="7"/>
      <c r="R49665" s="8"/>
      <c r="S49665" s="9"/>
      <c r="U49665" s="28"/>
      <c r="V49665" s="3"/>
    </row>
    <row r="49666" s="4" customFormat="1" spans="4:22">
      <c r="D49666" s="3"/>
      <c r="Q49666" s="7"/>
      <c r="R49666" s="8"/>
      <c r="S49666" s="9"/>
      <c r="U49666" s="28"/>
      <c r="V49666" s="3"/>
    </row>
    <row r="49667" s="4" customFormat="1" spans="4:22">
      <c r="D49667" s="3"/>
      <c r="Q49667" s="7"/>
      <c r="R49667" s="8"/>
      <c r="S49667" s="9"/>
      <c r="U49667" s="28"/>
      <c r="V49667" s="3"/>
    </row>
    <row r="49668" s="4" customFormat="1" spans="4:22">
      <c r="D49668" s="3"/>
      <c r="Q49668" s="7"/>
      <c r="R49668" s="8"/>
      <c r="S49668" s="9"/>
      <c r="U49668" s="28"/>
      <c r="V49668" s="3"/>
    </row>
    <row r="49669" s="4" customFormat="1" spans="4:22">
      <c r="D49669" s="3"/>
      <c r="Q49669" s="7"/>
      <c r="R49669" s="8"/>
      <c r="S49669" s="9"/>
      <c r="U49669" s="28"/>
      <c r="V49669" s="3"/>
    </row>
    <row r="49670" s="4" customFormat="1" spans="4:22">
      <c r="D49670" s="3"/>
      <c r="Q49670" s="7"/>
      <c r="R49670" s="8"/>
      <c r="S49670" s="9"/>
      <c r="U49670" s="28"/>
      <c r="V49670" s="3"/>
    </row>
    <row r="49671" s="4" customFormat="1" spans="4:22">
      <c r="D49671" s="3"/>
      <c r="Q49671" s="7"/>
      <c r="R49671" s="8"/>
      <c r="S49671" s="9"/>
      <c r="U49671" s="28"/>
      <c r="V49671" s="3"/>
    </row>
    <row r="49672" s="4" customFormat="1" spans="4:22">
      <c r="D49672" s="3"/>
      <c r="Q49672" s="7"/>
      <c r="R49672" s="8"/>
      <c r="S49672" s="9"/>
      <c r="U49672" s="28"/>
      <c r="V49672" s="3"/>
    </row>
    <row r="49673" s="4" customFormat="1" spans="4:22">
      <c r="D49673" s="3"/>
      <c r="Q49673" s="7"/>
      <c r="R49673" s="8"/>
      <c r="S49673" s="9"/>
      <c r="U49673" s="28"/>
      <c r="V49673" s="3"/>
    </row>
    <row r="49674" s="4" customFormat="1" spans="4:22">
      <c r="D49674" s="3"/>
      <c r="Q49674" s="7"/>
      <c r="R49674" s="8"/>
      <c r="S49674" s="9"/>
      <c r="U49674" s="28"/>
      <c r="V49674" s="3"/>
    </row>
    <row r="49675" s="4" customFormat="1" spans="4:22">
      <c r="D49675" s="3"/>
      <c r="Q49675" s="7"/>
      <c r="R49675" s="8"/>
      <c r="S49675" s="9"/>
      <c r="U49675" s="28"/>
      <c r="V49675" s="3"/>
    </row>
    <row r="49676" s="4" customFormat="1" spans="4:22">
      <c r="D49676" s="3"/>
      <c r="Q49676" s="7"/>
      <c r="R49676" s="8"/>
      <c r="S49676" s="9"/>
      <c r="U49676" s="28"/>
      <c r="V49676" s="3"/>
    </row>
    <row r="49677" s="4" customFormat="1" spans="4:22">
      <c r="D49677" s="3"/>
      <c r="Q49677" s="7"/>
      <c r="R49677" s="8"/>
      <c r="S49677" s="9"/>
      <c r="U49677" s="28"/>
      <c r="V49677" s="3"/>
    </row>
    <row r="49678" s="4" customFormat="1" spans="4:22">
      <c r="D49678" s="3"/>
      <c r="Q49678" s="7"/>
      <c r="R49678" s="8"/>
      <c r="S49678" s="9"/>
      <c r="U49678" s="28"/>
      <c r="V49678" s="3"/>
    </row>
    <row r="49679" s="4" customFormat="1" spans="4:22">
      <c r="D49679" s="3"/>
      <c r="Q49679" s="7"/>
      <c r="R49679" s="8"/>
      <c r="S49679" s="9"/>
      <c r="U49679" s="28"/>
      <c r="V49679" s="3"/>
    </row>
    <row r="49680" s="4" customFormat="1" spans="4:22">
      <c r="D49680" s="3"/>
      <c r="Q49680" s="7"/>
      <c r="R49680" s="8"/>
      <c r="S49680" s="9"/>
      <c r="U49680" s="28"/>
      <c r="V49680" s="3"/>
    </row>
    <row r="49681" s="4" customFormat="1" spans="4:22">
      <c r="D49681" s="3"/>
      <c r="Q49681" s="7"/>
      <c r="R49681" s="8"/>
      <c r="S49681" s="9"/>
      <c r="U49681" s="28"/>
      <c r="V49681" s="3"/>
    </row>
    <row r="49682" s="4" customFormat="1" spans="4:22">
      <c r="D49682" s="3"/>
      <c r="Q49682" s="7"/>
      <c r="R49682" s="8"/>
      <c r="S49682" s="9"/>
      <c r="U49682" s="28"/>
      <c r="V49682" s="3"/>
    </row>
    <row r="49683" s="4" customFormat="1" spans="4:22">
      <c r="D49683" s="3"/>
      <c r="Q49683" s="7"/>
      <c r="R49683" s="8"/>
      <c r="S49683" s="9"/>
      <c r="U49683" s="28"/>
      <c r="V49683" s="3"/>
    </row>
    <row r="49684" s="4" customFormat="1" spans="4:22">
      <c r="D49684" s="3"/>
      <c r="Q49684" s="7"/>
      <c r="R49684" s="8"/>
      <c r="S49684" s="9"/>
      <c r="U49684" s="28"/>
      <c r="V49684" s="3"/>
    </row>
    <row r="49685" s="4" customFormat="1" spans="4:22">
      <c r="D49685" s="3"/>
      <c r="Q49685" s="7"/>
      <c r="R49685" s="8"/>
      <c r="S49685" s="9"/>
      <c r="U49685" s="28"/>
      <c r="V49685" s="3"/>
    </row>
    <row r="49686" s="4" customFormat="1" spans="4:22">
      <c r="D49686" s="3"/>
      <c r="Q49686" s="7"/>
      <c r="R49686" s="8"/>
      <c r="S49686" s="9"/>
      <c r="U49686" s="28"/>
      <c r="V49686" s="3"/>
    </row>
    <row r="49687" s="4" customFormat="1" spans="4:22">
      <c r="D49687" s="3"/>
      <c r="Q49687" s="7"/>
      <c r="R49687" s="8"/>
      <c r="S49687" s="9"/>
      <c r="U49687" s="28"/>
      <c r="V49687" s="3"/>
    </row>
    <row r="49688" s="4" customFormat="1" spans="4:22">
      <c r="D49688" s="3"/>
      <c r="Q49688" s="7"/>
      <c r="R49688" s="8"/>
      <c r="S49688" s="9"/>
      <c r="U49688" s="28"/>
      <c r="V49688" s="3"/>
    </row>
    <row r="49689" s="4" customFormat="1" spans="4:22">
      <c r="D49689" s="3"/>
      <c r="Q49689" s="7"/>
      <c r="R49689" s="8"/>
      <c r="S49689" s="9"/>
      <c r="U49689" s="28"/>
      <c r="V49689" s="3"/>
    </row>
    <row r="49690" s="4" customFormat="1" spans="4:22">
      <c r="D49690" s="3"/>
      <c r="Q49690" s="7"/>
      <c r="R49690" s="8"/>
      <c r="S49690" s="9"/>
      <c r="U49690" s="28"/>
      <c r="V49690" s="3"/>
    </row>
    <row r="49691" s="4" customFormat="1" spans="4:22">
      <c r="D49691" s="3"/>
      <c r="Q49691" s="7"/>
      <c r="R49691" s="8"/>
      <c r="S49691" s="9"/>
      <c r="U49691" s="28"/>
      <c r="V49691" s="3"/>
    </row>
    <row r="49692" s="4" customFormat="1" spans="4:22">
      <c r="D49692" s="3"/>
      <c r="Q49692" s="7"/>
      <c r="R49692" s="8"/>
      <c r="S49692" s="9"/>
      <c r="U49692" s="28"/>
      <c r="V49692" s="3"/>
    </row>
    <row r="49693" s="4" customFormat="1" spans="4:22">
      <c r="D49693" s="3"/>
      <c r="Q49693" s="7"/>
      <c r="R49693" s="8"/>
      <c r="S49693" s="9"/>
      <c r="U49693" s="28"/>
      <c r="V49693" s="3"/>
    </row>
    <row r="49694" s="4" customFormat="1" spans="4:22">
      <c r="D49694" s="3"/>
      <c r="Q49694" s="7"/>
      <c r="R49694" s="8"/>
      <c r="S49694" s="9"/>
      <c r="U49694" s="28"/>
      <c r="V49694" s="3"/>
    </row>
    <row r="49695" s="4" customFormat="1" spans="4:22">
      <c r="D49695" s="3"/>
      <c r="Q49695" s="7"/>
      <c r="R49695" s="8"/>
      <c r="S49695" s="9"/>
      <c r="U49695" s="28"/>
      <c r="V49695" s="3"/>
    </row>
    <row r="49696" s="4" customFormat="1" spans="4:22">
      <c r="D49696" s="3"/>
      <c r="Q49696" s="7"/>
      <c r="R49696" s="8"/>
      <c r="S49696" s="9"/>
      <c r="U49696" s="28"/>
      <c r="V49696" s="3"/>
    </row>
    <row r="49697" s="4" customFormat="1" spans="4:22">
      <c r="D49697" s="3"/>
      <c r="Q49697" s="7"/>
      <c r="R49697" s="8"/>
      <c r="S49697" s="9"/>
      <c r="U49697" s="28"/>
      <c r="V49697" s="3"/>
    </row>
    <row r="49698" s="4" customFormat="1" spans="4:22">
      <c r="D49698" s="3"/>
      <c r="Q49698" s="7"/>
      <c r="R49698" s="8"/>
      <c r="S49698" s="9"/>
      <c r="U49698" s="28"/>
      <c r="V49698" s="3"/>
    </row>
    <row r="49699" s="4" customFormat="1" spans="4:22">
      <c r="D49699" s="3"/>
      <c r="Q49699" s="7"/>
      <c r="R49699" s="8"/>
      <c r="S49699" s="9"/>
      <c r="U49699" s="28"/>
      <c r="V49699" s="3"/>
    </row>
    <row r="49700" s="4" customFormat="1" spans="4:22">
      <c r="D49700" s="3"/>
      <c r="Q49700" s="7"/>
      <c r="R49700" s="8"/>
      <c r="S49700" s="9"/>
      <c r="U49700" s="28"/>
      <c r="V49700" s="3"/>
    </row>
    <row r="49701" s="4" customFormat="1" spans="4:22">
      <c r="D49701" s="3"/>
      <c r="Q49701" s="7"/>
      <c r="R49701" s="8"/>
      <c r="S49701" s="9"/>
      <c r="U49701" s="28"/>
      <c r="V49701" s="3"/>
    </row>
    <row r="49702" s="4" customFormat="1" spans="4:22">
      <c r="D49702" s="3"/>
      <c r="Q49702" s="7"/>
      <c r="R49702" s="8"/>
      <c r="S49702" s="9"/>
      <c r="U49702" s="28"/>
      <c r="V49702" s="3"/>
    </row>
    <row r="49703" s="4" customFormat="1" spans="4:22">
      <c r="D49703" s="3"/>
      <c r="Q49703" s="7"/>
      <c r="R49703" s="8"/>
      <c r="S49703" s="9"/>
      <c r="U49703" s="28"/>
      <c r="V49703" s="3"/>
    </row>
    <row r="49704" s="4" customFormat="1" spans="4:22">
      <c r="D49704" s="3"/>
      <c r="Q49704" s="7"/>
      <c r="R49704" s="8"/>
      <c r="S49704" s="9"/>
      <c r="U49704" s="28"/>
      <c r="V49704" s="3"/>
    </row>
    <row r="49705" s="4" customFormat="1" spans="4:22">
      <c r="D49705" s="3"/>
      <c r="Q49705" s="7"/>
      <c r="R49705" s="8"/>
      <c r="S49705" s="9"/>
      <c r="U49705" s="28"/>
      <c r="V49705" s="3"/>
    </row>
    <row r="49706" s="4" customFormat="1" spans="4:22">
      <c r="D49706" s="3"/>
      <c r="Q49706" s="7"/>
      <c r="R49706" s="8"/>
      <c r="S49706" s="9"/>
      <c r="U49706" s="28"/>
      <c r="V49706" s="3"/>
    </row>
    <row r="49707" s="4" customFormat="1" spans="4:22">
      <c r="D49707" s="3"/>
      <c r="Q49707" s="7"/>
      <c r="R49707" s="8"/>
      <c r="S49707" s="9"/>
      <c r="U49707" s="28"/>
      <c r="V49707" s="3"/>
    </row>
    <row r="49708" s="4" customFormat="1" spans="4:22">
      <c r="D49708" s="3"/>
      <c r="Q49708" s="7"/>
      <c r="R49708" s="8"/>
      <c r="S49708" s="9"/>
      <c r="U49708" s="28"/>
      <c r="V49708" s="3"/>
    </row>
    <row r="49709" s="4" customFormat="1" spans="4:22">
      <c r="D49709" s="3"/>
      <c r="Q49709" s="7"/>
      <c r="R49709" s="8"/>
      <c r="S49709" s="9"/>
      <c r="U49709" s="28"/>
      <c r="V49709" s="3"/>
    </row>
    <row r="49710" s="4" customFormat="1" spans="4:22">
      <c r="D49710" s="3"/>
      <c r="Q49710" s="7"/>
      <c r="R49710" s="8"/>
      <c r="S49710" s="9"/>
      <c r="U49710" s="28"/>
      <c r="V49710" s="3"/>
    </row>
    <row r="49711" s="4" customFormat="1" spans="4:22">
      <c r="D49711" s="3"/>
      <c r="Q49711" s="7"/>
      <c r="R49711" s="8"/>
      <c r="S49711" s="9"/>
      <c r="U49711" s="28"/>
      <c r="V49711" s="3"/>
    </row>
    <row r="49712" s="4" customFormat="1" spans="4:22">
      <c r="D49712" s="3"/>
      <c r="Q49712" s="7"/>
      <c r="R49712" s="8"/>
      <c r="S49712" s="9"/>
      <c r="U49712" s="28"/>
      <c r="V49712" s="3"/>
    </row>
    <row r="49713" s="4" customFormat="1" spans="4:22">
      <c r="D49713" s="3"/>
      <c r="Q49713" s="7"/>
      <c r="R49713" s="8"/>
      <c r="S49713" s="9"/>
      <c r="U49713" s="28"/>
      <c r="V49713" s="3"/>
    </row>
    <row r="49714" s="4" customFormat="1" spans="4:22">
      <c r="D49714" s="3"/>
      <c r="Q49714" s="7"/>
      <c r="R49714" s="8"/>
      <c r="S49714" s="9"/>
      <c r="U49714" s="28"/>
      <c r="V49714" s="3"/>
    </row>
    <row r="49715" s="4" customFormat="1" spans="4:22">
      <c r="D49715" s="3"/>
      <c r="Q49715" s="7"/>
      <c r="R49715" s="8"/>
      <c r="S49715" s="9"/>
      <c r="U49715" s="28"/>
      <c r="V49715" s="3"/>
    </row>
    <row r="49716" s="4" customFormat="1" spans="4:22">
      <c r="D49716" s="3"/>
      <c r="Q49716" s="7"/>
      <c r="R49716" s="8"/>
      <c r="S49716" s="9"/>
      <c r="U49716" s="28"/>
      <c r="V49716" s="3"/>
    </row>
    <row r="49717" s="4" customFormat="1" spans="4:22">
      <c r="D49717" s="3"/>
      <c r="Q49717" s="7"/>
      <c r="R49717" s="8"/>
      <c r="S49717" s="9"/>
      <c r="U49717" s="28"/>
      <c r="V49717" s="3"/>
    </row>
    <row r="49718" s="4" customFormat="1" spans="4:22">
      <c r="D49718" s="3"/>
      <c r="Q49718" s="7"/>
      <c r="R49718" s="8"/>
      <c r="S49718" s="9"/>
      <c r="U49718" s="28"/>
      <c r="V49718" s="3"/>
    </row>
    <row r="49719" s="4" customFormat="1" spans="4:22">
      <c r="D49719" s="3"/>
      <c r="Q49719" s="7"/>
      <c r="R49719" s="8"/>
      <c r="S49719" s="9"/>
      <c r="U49719" s="28"/>
      <c r="V49719" s="3"/>
    </row>
    <row r="49720" s="4" customFormat="1" spans="4:22">
      <c r="D49720" s="3"/>
      <c r="Q49720" s="7"/>
      <c r="R49720" s="8"/>
      <c r="S49720" s="9"/>
      <c r="U49720" s="28"/>
      <c r="V49720" s="3"/>
    </row>
    <row r="49721" s="4" customFormat="1" spans="4:22">
      <c r="D49721" s="3"/>
      <c r="Q49721" s="7"/>
      <c r="R49721" s="8"/>
      <c r="S49721" s="9"/>
      <c r="U49721" s="28"/>
      <c r="V49721" s="3"/>
    </row>
    <row r="49722" s="4" customFormat="1" spans="4:22">
      <c r="D49722" s="3"/>
      <c r="Q49722" s="7"/>
      <c r="R49722" s="8"/>
      <c r="S49722" s="9"/>
      <c r="U49722" s="28"/>
      <c r="V49722" s="3"/>
    </row>
    <row r="49723" s="4" customFormat="1" spans="4:22">
      <c r="D49723" s="3"/>
      <c r="Q49723" s="7"/>
      <c r="R49723" s="8"/>
      <c r="S49723" s="9"/>
      <c r="U49723" s="28"/>
      <c r="V49723" s="3"/>
    </row>
    <row r="49724" s="4" customFormat="1" spans="4:22">
      <c r="D49724" s="3"/>
      <c r="Q49724" s="7"/>
      <c r="R49724" s="8"/>
      <c r="S49724" s="9"/>
      <c r="U49724" s="28"/>
      <c r="V49724" s="3"/>
    </row>
    <row r="49725" s="4" customFormat="1" spans="4:22">
      <c r="D49725" s="3"/>
      <c r="Q49725" s="7"/>
      <c r="R49725" s="8"/>
      <c r="S49725" s="9"/>
      <c r="U49725" s="28"/>
      <c r="V49725" s="3"/>
    </row>
    <row r="49726" s="4" customFormat="1" spans="4:22">
      <c r="D49726" s="3"/>
      <c r="Q49726" s="7"/>
      <c r="R49726" s="8"/>
      <c r="S49726" s="9"/>
      <c r="U49726" s="28"/>
      <c r="V49726" s="3"/>
    </row>
    <row r="49727" s="4" customFormat="1" spans="4:22">
      <c r="D49727" s="3"/>
      <c r="Q49727" s="7"/>
      <c r="R49727" s="8"/>
      <c r="S49727" s="9"/>
      <c r="U49727" s="28"/>
      <c r="V49727" s="3"/>
    </row>
    <row r="49728" s="4" customFormat="1" spans="4:22">
      <c r="D49728" s="3"/>
      <c r="Q49728" s="7"/>
      <c r="R49728" s="8"/>
      <c r="S49728" s="9"/>
      <c r="U49728" s="28"/>
      <c r="V49728" s="3"/>
    </row>
    <row r="49729" s="4" customFormat="1" spans="4:22">
      <c r="D49729" s="3"/>
      <c r="Q49729" s="7"/>
      <c r="R49729" s="8"/>
      <c r="S49729" s="9"/>
      <c r="U49729" s="28"/>
      <c r="V49729" s="3"/>
    </row>
    <row r="49730" s="4" customFormat="1" spans="4:22">
      <c r="D49730" s="3"/>
      <c r="Q49730" s="7"/>
      <c r="R49730" s="8"/>
      <c r="S49730" s="9"/>
      <c r="U49730" s="28"/>
      <c r="V49730" s="3"/>
    </row>
    <row r="49731" s="4" customFormat="1" spans="4:22">
      <c r="D49731" s="3"/>
      <c r="Q49731" s="7"/>
      <c r="R49731" s="8"/>
      <c r="S49731" s="9"/>
      <c r="U49731" s="28"/>
      <c r="V49731" s="3"/>
    </row>
    <row r="49732" s="4" customFormat="1" spans="4:22">
      <c r="D49732" s="3"/>
      <c r="Q49732" s="7"/>
      <c r="R49732" s="8"/>
      <c r="S49732" s="9"/>
      <c r="U49732" s="28"/>
      <c r="V49732" s="3"/>
    </row>
    <row r="49733" s="4" customFormat="1" spans="4:22">
      <c r="D49733" s="3"/>
      <c r="Q49733" s="7"/>
      <c r="R49733" s="8"/>
      <c r="S49733" s="9"/>
      <c r="U49733" s="28"/>
      <c r="V49733" s="3"/>
    </row>
    <row r="49734" s="4" customFormat="1" spans="4:22">
      <c r="D49734" s="3"/>
      <c r="Q49734" s="7"/>
      <c r="R49734" s="8"/>
      <c r="S49734" s="9"/>
      <c r="U49734" s="28"/>
      <c r="V49734" s="3"/>
    </row>
    <row r="49735" s="4" customFormat="1" spans="4:22">
      <c r="D49735" s="3"/>
      <c r="Q49735" s="7"/>
      <c r="R49735" s="8"/>
      <c r="S49735" s="9"/>
      <c r="U49735" s="28"/>
      <c r="V49735" s="3"/>
    </row>
    <row r="49736" s="4" customFormat="1" spans="4:22">
      <c r="D49736" s="3"/>
      <c r="Q49736" s="7"/>
      <c r="R49736" s="8"/>
      <c r="S49736" s="9"/>
      <c r="U49736" s="28"/>
      <c r="V49736" s="3"/>
    </row>
    <row r="49737" s="4" customFormat="1" spans="4:22">
      <c r="D49737" s="3"/>
      <c r="Q49737" s="7"/>
      <c r="R49737" s="8"/>
      <c r="S49737" s="9"/>
      <c r="U49737" s="28"/>
      <c r="V49737" s="3"/>
    </row>
    <row r="49738" s="4" customFormat="1" spans="4:22">
      <c r="D49738" s="3"/>
      <c r="Q49738" s="7"/>
      <c r="R49738" s="8"/>
      <c r="S49738" s="9"/>
      <c r="U49738" s="28"/>
      <c r="V49738" s="3"/>
    </row>
    <row r="49739" s="4" customFormat="1" spans="4:22">
      <c r="D49739" s="3"/>
      <c r="Q49739" s="7"/>
      <c r="R49739" s="8"/>
      <c r="S49739" s="9"/>
      <c r="U49739" s="28"/>
      <c r="V49739" s="3"/>
    </row>
    <row r="49740" s="4" customFormat="1" spans="4:22">
      <c r="D49740" s="3"/>
      <c r="Q49740" s="7"/>
      <c r="R49740" s="8"/>
      <c r="S49740" s="9"/>
      <c r="U49740" s="28"/>
      <c r="V49740" s="3"/>
    </row>
    <row r="49741" s="4" customFormat="1" spans="4:22">
      <c r="D49741" s="3"/>
      <c r="Q49741" s="7"/>
      <c r="R49741" s="8"/>
      <c r="S49741" s="9"/>
      <c r="U49741" s="28"/>
      <c r="V49741" s="3"/>
    </row>
    <row r="49742" s="4" customFormat="1" spans="4:22">
      <c r="D49742" s="3"/>
      <c r="Q49742" s="7"/>
      <c r="R49742" s="8"/>
      <c r="S49742" s="9"/>
      <c r="U49742" s="28"/>
      <c r="V49742" s="3"/>
    </row>
    <row r="49743" s="4" customFormat="1" spans="4:22">
      <c r="D49743" s="3"/>
      <c r="Q49743" s="7"/>
      <c r="R49743" s="8"/>
      <c r="S49743" s="9"/>
      <c r="U49743" s="28"/>
      <c r="V49743" s="3"/>
    </row>
    <row r="49744" s="4" customFormat="1" spans="4:22">
      <c r="D49744" s="3"/>
      <c r="Q49744" s="7"/>
      <c r="R49744" s="8"/>
      <c r="S49744" s="9"/>
      <c r="U49744" s="28"/>
      <c r="V49744" s="3"/>
    </row>
    <row r="49745" s="4" customFormat="1" spans="4:22">
      <c r="D49745" s="3"/>
      <c r="Q49745" s="7"/>
      <c r="R49745" s="8"/>
      <c r="S49745" s="9"/>
      <c r="U49745" s="28"/>
      <c r="V49745" s="3"/>
    </row>
    <row r="49746" s="4" customFormat="1" spans="4:22">
      <c r="D49746" s="3"/>
      <c r="Q49746" s="7"/>
      <c r="R49746" s="8"/>
      <c r="S49746" s="9"/>
      <c r="U49746" s="28"/>
      <c r="V49746" s="3"/>
    </row>
    <row r="49747" s="4" customFormat="1" spans="4:22">
      <c r="D49747" s="3"/>
      <c r="Q49747" s="7"/>
      <c r="R49747" s="8"/>
      <c r="S49747" s="9"/>
      <c r="U49747" s="28"/>
      <c r="V49747" s="3"/>
    </row>
    <row r="49748" s="4" customFormat="1" spans="4:22">
      <c r="D49748" s="3"/>
      <c r="Q49748" s="7"/>
      <c r="R49748" s="8"/>
      <c r="S49748" s="9"/>
      <c r="U49748" s="28"/>
      <c r="V49748" s="3"/>
    </row>
    <row r="49749" s="4" customFormat="1" spans="4:22">
      <c r="D49749" s="3"/>
      <c r="Q49749" s="7"/>
      <c r="R49749" s="8"/>
      <c r="S49749" s="9"/>
      <c r="U49749" s="28"/>
      <c r="V49749" s="3"/>
    </row>
    <row r="49750" s="4" customFormat="1" spans="4:22">
      <c r="D49750" s="3"/>
      <c r="Q49750" s="7"/>
      <c r="R49750" s="8"/>
      <c r="S49750" s="9"/>
      <c r="U49750" s="28"/>
      <c r="V49750" s="3"/>
    </row>
    <row r="49751" s="4" customFormat="1" spans="4:22">
      <c r="D49751" s="3"/>
      <c r="Q49751" s="7"/>
      <c r="R49751" s="8"/>
      <c r="S49751" s="9"/>
      <c r="U49751" s="28"/>
      <c r="V49751" s="3"/>
    </row>
    <row r="49752" s="4" customFormat="1" spans="4:22">
      <c r="D49752" s="3"/>
      <c r="Q49752" s="7"/>
      <c r="R49752" s="8"/>
      <c r="S49752" s="9"/>
      <c r="U49752" s="28"/>
      <c r="V49752" s="3"/>
    </row>
    <row r="49753" s="4" customFormat="1" spans="4:22">
      <c r="D49753" s="3"/>
      <c r="Q49753" s="7"/>
      <c r="R49753" s="8"/>
      <c r="S49753" s="9"/>
      <c r="U49753" s="28"/>
      <c r="V49753" s="3"/>
    </row>
    <row r="49754" s="4" customFormat="1" spans="4:22">
      <c r="D49754" s="3"/>
      <c r="Q49754" s="7"/>
      <c r="R49754" s="8"/>
      <c r="S49754" s="9"/>
      <c r="U49754" s="28"/>
      <c r="V49754" s="3"/>
    </row>
    <row r="49755" s="4" customFormat="1" spans="4:22">
      <c r="D49755" s="3"/>
      <c r="Q49755" s="7"/>
      <c r="R49755" s="8"/>
      <c r="S49755" s="9"/>
      <c r="U49755" s="28"/>
      <c r="V49755" s="3"/>
    </row>
    <row r="49756" s="4" customFormat="1" spans="4:22">
      <c r="D49756" s="3"/>
      <c r="Q49756" s="7"/>
      <c r="R49756" s="8"/>
      <c r="S49756" s="9"/>
      <c r="U49756" s="28"/>
      <c r="V49756" s="3"/>
    </row>
    <row r="49757" s="4" customFormat="1" spans="4:22">
      <c r="D49757" s="3"/>
      <c r="Q49757" s="7"/>
      <c r="R49757" s="8"/>
      <c r="S49757" s="9"/>
      <c r="U49757" s="28"/>
      <c r="V49757" s="3"/>
    </row>
    <row r="49758" s="4" customFormat="1" spans="4:22">
      <c r="D49758" s="3"/>
      <c r="Q49758" s="7"/>
      <c r="R49758" s="8"/>
      <c r="S49758" s="9"/>
      <c r="U49758" s="28"/>
      <c r="V49758" s="3"/>
    </row>
    <row r="49759" s="4" customFormat="1" spans="4:22">
      <c r="D49759" s="3"/>
      <c r="Q49759" s="7"/>
      <c r="R49759" s="8"/>
      <c r="S49759" s="9"/>
      <c r="U49759" s="28"/>
      <c r="V49759" s="3"/>
    </row>
    <row r="49760" s="4" customFormat="1" spans="4:22">
      <c r="D49760" s="3"/>
      <c r="Q49760" s="7"/>
      <c r="R49760" s="8"/>
      <c r="S49760" s="9"/>
      <c r="U49760" s="28"/>
      <c r="V49760" s="3"/>
    </row>
    <row r="49761" s="4" customFormat="1" spans="4:22">
      <c r="D49761" s="3"/>
      <c r="Q49761" s="7"/>
      <c r="R49761" s="8"/>
      <c r="S49761" s="9"/>
      <c r="U49761" s="28"/>
      <c r="V49761" s="3"/>
    </row>
    <row r="49762" s="4" customFormat="1" spans="4:22">
      <c r="D49762" s="3"/>
      <c r="Q49762" s="7"/>
      <c r="R49762" s="8"/>
      <c r="S49762" s="9"/>
      <c r="U49762" s="28"/>
      <c r="V49762" s="3"/>
    </row>
    <row r="49763" s="4" customFormat="1" spans="4:22">
      <c r="D49763" s="3"/>
      <c r="Q49763" s="7"/>
      <c r="R49763" s="8"/>
      <c r="S49763" s="9"/>
      <c r="U49763" s="28"/>
      <c r="V49763" s="3"/>
    </row>
    <row r="49764" s="4" customFormat="1" spans="4:22">
      <c r="D49764" s="3"/>
      <c r="Q49764" s="7"/>
      <c r="R49764" s="8"/>
      <c r="S49764" s="9"/>
      <c r="U49764" s="28"/>
      <c r="V49764" s="3"/>
    </row>
    <row r="49765" s="4" customFormat="1" spans="4:22">
      <c r="D49765" s="3"/>
      <c r="Q49765" s="7"/>
      <c r="R49765" s="8"/>
      <c r="S49765" s="9"/>
      <c r="U49765" s="28"/>
      <c r="V49765" s="3"/>
    </row>
    <row r="49766" s="4" customFormat="1" spans="4:22">
      <c r="D49766" s="3"/>
      <c r="Q49766" s="7"/>
      <c r="R49766" s="8"/>
      <c r="S49766" s="9"/>
      <c r="U49766" s="28"/>
      <c r="V49766" s="3"/>
    </row>
    <row r="49767" s="4" customFormat="1" spans="4:22">
      <c r="D49767" s="3"/>
      <c r="Q49767" s="7"/>
      <c r="R49767" s="8"/>
      <c r="S49767" s="9"/>
      <c r="U49767" s="28"/>
      <c r="V49767" s="3"/>
    </row>
    <row r="49768" s="4" customFormat="1" spans="4:22">
      <c r="D49768" s="3"/>
      <c r="Q49768" s="7"/>
      <c r="R49768" s="8"/>
      <c r="S49768" s="9"/>
      <c r="U49768" s="28"/>
      <c r="V49768" s="3"/>
    </row>
    <row r="49769" s="4" customFormat="1" spans="4:22">
      <c r="D49769" s="3"/>
      <c r="Q49769" s="7"/>
      <c r="R49769" s="8"/>
      <c r="S49769" s="9"/>
      <c r="U49769" s="28"/>
      <c r="V49769" s="3"/>
    </row>
    <row r="49770" s="4" customFormat="1" spans="4:22">
      <c r="D49770" s="3"/>
      <c r="Q49770" s="7"/>
      <c r="R49770" s="8"/>
      <c r="S49770" s="9"/>
      <c r="U49770" s="28"/>
      <c r="V49770" s="3"/>
    </row>
    <row r="49771" s="4" customFormat="1" spans="4:22">
      <c r="D49771" s="3"/>
      <c r="Q49771" s="7"/>
      <c r="R49771" s="8"/>
      <c r="S49771" s="9"/>
      <c r="U49771" s="28"/>
      <c r="V49771" s="3"/>
    </row>
    <row r="49772" s="4" customFormat="1" spans="4:22">
      <c r="D49772" s="3"/>
      <c r="Q49772" s="7"/>
      <c r="R49772" s="8"/>
      <c r="S49772" s="9"/>
      <c r="U49772" s="28"/>
      <c r="V49772" s="3"/>
    </row>
    <row r="49773" s="4" customFormat="1" spans="4:22">
      <c r="D49773" s="3"/>
      <c r="Q49773" s="7"/>
      <c r="R49773" s="8"/>
      <c r="S49773" s="9"/>
      <c r="U49773" s="28"/>
      <c r="V49773" s="3"/>
    </row>
    <row r="49774" s="4" customFormat="1" spans="4:22">
      <c r="D49774" s="3"/>
      <c r="Q49774" s="7"/>
      <c r="R49774" s="8"/>
      <c r="S49774" s="9"/>
      <c r="U49774" s="28"/>
      <c r="V49774" s="3"/>
    </row>
    <row r="49775" s="4" customFormat="1" spans="4:22">
      <c r="D49775" s="3"/>
      <c r="Q49775" s="7"/>
      <c r="R49775" s="8"/>
      <c r="S49775" s="9"/>
      <c r="U49775" s="28"/>
      <c r="V49775" s="3"/>
    </row>
    <row r="49776" s="4" customFormat="1" spans="4:22">
      <c r="D49776" s="3"/>
      <c r="Q49776" s="7"/>
      <c r="R49776" s="8"/>
      <c r="S49776" s="9"/>
      <c r="U49776" s="28"/>
      <c r="V49776" s="3"/>
    </row>
    <row r="49777" s="4" customFormat="1" spans="4:22">
      <c r="D49777" s="3"/>
      <c r="Q49777" s="7"/>
      <c r="R49777" s="8"/>
      <c r="S49777" s="9"/>
      <c r="U49777" s="28"/>
      <c r="V49777" s="3"/>
    </row>
    <row r="49778" s="4" customFormat="1" spans="4:22">
      <c r="D49778" s="3"/>
      <c r="Q49778" s="7"/>
      <c r="R49778" s="8"/>
      <c r="S49778" s="9"/>
      <c r="U49778" s="28"/>
      <c r="V49778" s="3"/>
    </row>
    <row r="49779" s="4" customFormat="1" spans="4:22">
      <c r="D49779" s="3"/>
      <c r="Q49779" s="7"/>
      <c r="R49779" s="8"/>
      <c r="S49779" s="9"/>
      <c r="U49779" s="28"/>
      <c r="V49779" s="3"/>
    </row>
    <row r="49780" s="4" customFormat="1" spans="4:22">
      <c r="D49780" s="3"/>
      <c r="Q49780" s="7"/>
      <c r="R49780" s="8"/>
      <c r="S49780" s="9"/>
      <c r="U49780" s="28"/>
      <c r="V49780" s="3"/>
    </row>
    <row r="49781" s="4" customFormat="1" spans="4:22">
      <c r="D49781" s="3"/>
      <c r="Q49781" s="7"/>
      <c r="R49781" s="8"/>
      <c r="S49781" s="9"/>
      <c r="U49781" s="28"/>
      <c r="V49781" s="3"/>
    </row>
    <row r="49782" s="4" customFormat="1" spans="4:22">
      <c r="D49782" s="3"/>
      <c r="Q49782" s="7"/>
      <c r="R49782" s="8"/>
      <c r="S49782" s="9"/>
      <c r="U49782" s="28"/>
      <c r="V49782" s="3"/>
    </row>
    <row r="49783" s="4" customFormat="1" spans="4:22">
      <c r="D49783" s="3"/>
      <c r="Q49783" s="7"/>
      <c r="R49783" s="8"/>
      <c r="S49783" s="9"/>
      <c r="U49783" s="28"/>
      <c r="V49783" s="3"/>
    </row>
    <row r="49784" s="4" customFormat="1" spans="4:22">
      <c r="D49784" s="3"/>
      <c r="Q49784" s="7"/>
      <c r="R49784" s="8"/>
      <c r="S49784" s="9"/>
      <c r="U49784" s="28"/>
      <c r="V49784" s="3"/>
    </row>
    <row r="49785" s="4" customFormat="1" spans="4:22">
      <c r="D49785" s="3"/>
      <c r="Q49785" s="7"/>
      <c r="R49785" s="8"/>
      <c r="S49785" s="9"/>
      <c r="U49785" s="28"/>
      <c r="V49785" s="3"/>
    </row>
    <row r="49786" s="4" customFormat="1" spans="4:22">
      <c r="D49786" s="3"/>
      <c r="Q49786" s="7"/>
      <c r="R49786" s="8"/>
      <c r="S49786" s="9"/>
      <c r="U49786" s="28"/>
      <c r="V49786" s="3"/>
    </row>
    <row r="49787" s="4" customFormat="1" spans="4:22">
      <c r="D49787" s="3"/>
      <c r="Q49787" s="7"/>
      <c r="R49787" s="8"/>
      <c r="S49787" s="9"/>
      <c r="U49787" s="28"/>
      <c r="V49787" s="3"/>
    </row>
    <row r="49788" s="4" customFormat="1" spans="4:22">
      <c r="D49788" s="3"/>
      <c r="Q49788" s="7"/>
      <c r="R49788" s="8"/>
      <c r="S49788" s="9"/>
      <c r="U49788" s="28"/>
      <c r="V49788" s="3"/>
    </row>
    <row r="49789" s="4" customFormat="1" spans="4:22">
      <c r="D49789" s="3"/>
      <c r="Q49789" s="7"/>
      <c r="R49789" s="8"/>
      <c r="S49789" s="9"/>
      <c r="U49789" s="28"/>
      <c r="V49789" s="3"/>
    </row>
    <row r="49790" s="4" customFormat="1" spans="4:22">
      <c r="D49790" s="3"/>
      <c r="Q49790" s="7"/>
      <c r="R49790" s="8"/>
      <c r="S49790" s="9"/>
      <c r="U49790" s="28"/>
      <c r="V49790" s="3"/>
    </row>
    <row r="49791" s="4" customFormat="1" spans="4:22">
      <c r="D49791" s="3"/>
      <c r="Q49791" s="7"/>
      <c r="R49791" s="8"/>
      <c r="S49791" s="9"/>
      <c r="U49791" s="28"/>
      <c r="V49791" s="3"/>
    </row>
    <row r="49792" s="4" customFormat="1" spans="4:22">
      <c r="D49792" s="3"/>
      <c r="Q49792" s="7"/>
      <c r="R49792" s="8"/>
      <c r="S49792" s="9"/>
      <c r="U49792" s="28"/>
      <c r="V49792" s="3"/>
    </row>
    <row r="49793" s="4" customFormat="1" spans="4:22">
      <c r="D49793" s="3"/>
      <c r="Q49793" s="7"/>
      <c r="R49793" s="8"/>
      <c r="S49793" s="9"/>
      <c r="U49793" s="28"/>
      <c r="V49793" s="3"/>
    </row>
    <row r="49794" s="4" customFormat="1" spans="4:22">
      <c r="D49794" s="3"/>
      <c r="Q49794" s="7"/>
      <c r="R49794" s="8"/>
      <c r="S49794" s="9"/>
      <c r="U49794" s="28"/>
      <c r="V49794" s="3"/>
    </row>
    <row r="49795" s="4" customFormat="1" spans="4:22">
      <c r="D49795" s="3"/>
      <c r="Q49795" s="7"/>
      <c r="R49795" s="8"/>
      <c r="S49795" s="9"/>
      <c r="U49795" s="28"/>
      <c r="V49795" s="3"/>
    </row>
    <row r="49796" s="4" customFormat="1" spans="4:22">
      <c r="D49796" s="3"/>
      <c r="Q49796" s="7"/>
      <c r="R49796" s="8"/>
      <c r="S49796" s="9"/>
      <c r="U49796" s="28"/>
      <c r="V49796" s="3"/>
    </row>
    <row r="49797" s="4" customFormat="1" spans="4:22">
      <c r="D49797" s="3"/>
      <c r="Q49797" s="7"/>
      <c r="R49797" s="8"/>
      <c r="S49797" s="9"/>
      <c r="U49797" s="28"/>
      <c r="V49797" s="3"/>
    </row>
    <row r="49798" s="4" customFormat="1" spans="4:22">
      <c r="D49798" s="3"/>
      <c r="Q49798" s="7"/>
      <c r="R49798" s="8"/>
      <c r="S49798" s="9"/>
      <c r="U49798" s="28"/>
      <c r="V49798" s="3"/>
    </row>
    <row r="49799" s="4" customFormat="1" spans="4:22">
      <c r="D49799" s="3"/>
      <c r="Q49799" s="7"/>
      <c r="R49799" s="8"/>
      <c r="S49799" s="9"/>
      <c r="U49799" s="28"/>
      <c r="V49799" s="3"/>
    </row>
    <row r="49800" s="4" customFormat="1" spans="4:22">
      <c r="D49800" s="3"/>
      <c r="Q49800" s="7"/>
      <c r="R49800" s="8"/>
      <c r="S49800" s="9"/>
      <c r="U49800" s="28"/>
      <c r="V49800" s="3"/>
    </row>
    <row r="49801" s="4" customFormat="1" spans="4:22">
      <c r="D49801" s="3"/>
      <c r="Q49801" s="7"/>
      <c r="R49801" s="8"/>
      <c r="S49801" s="9"/>
      <c r="U49801" s="28"/>
      <c r="V49801" s="3"/>
    </row>
    <row r="49802" s="4" customFormat="1" spans="4:22">
      <c r="D49802" s="3"/>
      <c r="Q49802" s="7"/>
      <c r="R49802" s="8"/>
      <c r="S49802" s="9"/>
      <c r="U49802" s="28"/>
      <c r="V49802" s="3"/>
    </row>
    <row r="49803" s="4" customFormat="1" spans="4:22">
      <c r="D49803" s="3"/>
      <c r="Q49803" s="7"/>
      <c r="R49803" s="8"/>
      <c r="S49803" s="9"/>
      <c r="U49803" s="28"/>
      <c r="V49803" s="3"/>
    </row>
    <row r="49804" s="4" customFormat="1" spans="4:22">
      <c r="D49804" s="3"/>
      <c r="Q49804" s="7"/>
      <c r="R49804" s="8"/>
      <c r="S49804" s="9"/>
      <c r="U49804" s="28"/>
      <c r="V49804" s="3"/>
    </row>
    <row r="49805" s="4" customFormat="1" spans="4:22">
      <c r="D49805" s="3"/>
      <c r="Q49805" s="7"/>
      <c r="R49805" s="8"/>
      <c r="S49805" s="9"/>
      <c r="U49805" s="28"/>
      <c r="V49805" s="3"/>
    </row>
    <row r="49806" s="4" customFormat="1" spans="4:22">
      <c r="D49806" s="3"/>
      <c r="Q49806" s="7"/>
      <c r="R49806" s="8"/>
      <c r="S49806" s="9"/>
      <c r="U49806" s="28"/>
      <c r="V49806" s="3"/>
    </row>
    <row r="49807" s="4" customFormat="1" spans="4:22">
      <c r="D49807" s="3"/>
      <c r="Q49807" s="7"/>
      <c r="R49807" s="8"/>
      <c r="S49807" s="9"/>
      <c r="U49807" s="28"/>
      <c r="V49807" s="3"/>
    </row>
    <row r="49808" s="4" customFormat="1" spans="4:22">
      <c r="D49808" s="3"/>
      <c r="Q49808" s="7"/>
      <c r="R49808" s="8"/>
      <c r="S49808" s="9"/>
      <c r="U49808" s="28"/>
      <c r="V49808" s="3"/>
    </row>
    <row r="49809" s="4" customFormat="1" spans="4:22">
      <c r="D49809" s="3"/>
      <c r="Q49809" s="7"/>
      <c r="R49809" s="8"/>
      <c r="S49809" s="9"/>
      <c r="U49809" s="28"/>
      <c r="V49809" s="3"/>
    </row>
    <row r="49810" s="4" customFormat="1" spans="4:22">
      <c r="D49810" s="3"/>
      <c r="Q49810" s="7"/>
      <c r="R49810" s="8"/>
      <c r="S49810" s="9"/>
      <c r="U49810" s="28"/>
      <c r="V49810" s="3"/>
    </row>
    <row r="49811" s="4" customFormat="1" spans="4:22">
      <c r="D49811" s="3"/>
      <c r="Q49811" s="7"/>
      <c r="R49811" s="8"/>
      <c r="S49811" s="9"/>
      <c r="U49811" s="28"/>
      <c r="V49811" s="3"/>
    </row>
    <row r="49812" s="4" customFormat="1" spans="4:22">
      <c r="D49812" s="3"/>
      <c r="Q49812" s="7"/>
      <c r="R49812" s="8"/>
      <c r="S49812" s="9"/>
      <c r="U49812" s="28"/>
      <c r="V49812" s="3"/>
    </row>
    <row r="49813" s="4" customFormat="1" spans="4:22">
      <c r="D49813" s="3"/>
      <c r="Q49813" s="7"/>
      <c r="R49813" s="8"/>
      <c r="S49813" s="9"/>
      <c r="U49813" s="28"/>
      <c r="V49813" s="3"/>
    </row>
    <row r="49814" s="4" customFormat="1" spans="4:22">
      <c r="D49814" s="3"/>
      <c r="Q49814" s="7"/>
      <c r="R49814" s="8"/>
      <c r="S49814" s="9"/>
      <c r="U49814" s="28"/>
      <c r="V49814" s="3"/>
    </row>
    <row r="49815" s="4" customFormat="1" spans="4:22">
      <c r="D49815" s="3"/>
      <c r="Q49815" s="7"/>
      <c r="R49815" s="8"/>
      <c r="S49815" s="9"/>
      <c r="U49815" s="28"/>
      <c r="V49815" s="3"/>
    </row>
    <row r="49816" s="4" customFormat="1" spans="4:22">
      <c r="D49816" s="3"/>
      <c r="Q49816" s="7"/>
      <c r="R49816" s="8"/>
      <c r="S49816" s="9"/>
      <c r="U49816" s="28"/>
      <c r="V49816" s="3"/>
    </row>
    <row r="49817" s="4" customFormat="1" spans="4:22">
      <c r="D49817" s="3"/>
      <c r="Q49817" s="7"/>
      <c r="R49817" s="8"/>
      <c r="S49817" s="9"/>
      <c r="U49817" s="28"/>
      <c r="V49817" s="3"/>
    </row>
    <row r="49818" s="4" customFormat="1" spans="4:22">
      <c r="D49818" s="3"/>
      <c r="Q49818" s="7"/>
      <c r="R49818" s="8"/>
      <c r="S49818" s="9"/>
      <c r="U49818" s="28"/>
      <c r="V49818" s="3"/>
    </row>
    <row r="49819" s="4" customFormat="1" spans="4:22">
      <c r="D49819" s="3"/>
      <c r="Q49819" s="7"/>
      <c r="R49819" s="8"/>
      <c r="S49819" s="9"/>
      <c r="U49819" s="28"/>
      <c r="V49819" s="3"/>
    </row>
    <row r="49820" s="4" customFormat="1" spans="4:22">
      <c r="D49820" s="3"/>
      <c r="Q49820" s="7"/>
      <c r="R49820" s="8"/>
      <c r="S49820" s="9"/>
      <c r="U49820" s="28"/>
      <c r="V49820" s="3"/>
    </row>
    <row r="49821" s="4" customFormat="1" spans="4:22">
      <c r="D49821" s="3"/>
      <c r="Q49821" s="7"/>
      <c r="R49821" s="8"/>
      <c r="S49821" s="9"/>
      <c r="U49821" s="28"/>
      <c r="V49821" s="3"/>
    </row>
    <row r="49822" s="4" customFormat="1" spans="4:22">
      <c r="D49822" s="3"/>
      <c r="Q49822" s="7"/>
      <c r="R49822" s="8"/>
      <c r="S49822" s="9"/>
      <c r="U49822" s="28"/>
      <c r="V49822" s="3"/>
    </row>
    <row r="49823" s="4" customFormat="1" spans="4:22">
      <c r="D49823" s="3"/>
      <c r="Q49823" s="7"/>
      <c r="R49823" s="8"/>
      <c r="S49823" s="9"/>
      <c r="U49823" s="28"/>
      <c r="V49823" s="3"/>
    </row>
    <row r="49824" s="4" customFormat="1" spans="4:22">
      <c r="D49824" s="3"/>
      <c r="Q49824" s="7"/>
      <c r="R49824" s="8"/>
      <c r="S49824" s="9"/>
      <c r="U49824" s="28"/>
      <c r="V49824" s="3"/>
    </row>
    <row r="49825" s="4" customFormat="1" spans="4:22">
      <c r="D49825" s="3"/>
      <c r="Q49825" s="7"/>
      <c r="R49825" s="8"/>
      <c r="S49825" s="9"/>
      <c r="U49825" s="28"/>
      <c r="V49825" s="3"/>
    </row>
    <row r="49826" s="4" customFormat="1" spans="4:22">
      <c r="D49826" s="3"/>
      <c r="Q49826" s="7"/>
      <c r="R49826" s="8"/>
      <c r="S49826" s="9"/>
      <c r="U49826" s="28"/>
      <c r="V49826" s="3"/>
    </row>
    <row r="49827" s="4" customFormat="1" spans="4:22">
      <c r="D49827" s="3"/>
      <c r="Q49827" s="7"/>
      <c r="R49827" s="8"/>
      <c r="S49827" s="9"/>
      <c r="U49827" s="28"/>
      <c r="V49827" s="3"/>
    </row>
    <row r="49828" s="4" customFormat="1" spans="4:22">
      <c r="D49828" s="3"/>
      <c r="Q49828" s="7"/>
      <c r="R49828" s="8"/>
      <c r="S49828" s="9"/>
      <c r="U49828" s="28"/>
      <c r="V49828" s="3"/>
    </row>
    <row r="49829" s="4" customFormat="1" spans="4:22">
      <c r="D49829" s="3"/>
      <c r="Q49829" s="7"/>
      <c r="R49829" s="8"/>
      <c r="S49829" s="9"/>
      <c r="U49829" s="28"/>
      <c r="V49829" s="3"/>
    </row>
    <row r="49830" s="4" customFormat="1" spans="4:22">
      <c r="D49830" s="3"/>
      <c r="Q49830" s="7"/>
      <c r="R49830" s="8"/>
      <c r="S49830" s="9"/>
      <c r="U49830" s="28"/>
      <c r="V49830" s="3"/>
    </row>
    <row r="49831" s="4" customFormat="1" spans="4:22">
      <c r="D49831" s="3"/>
      <c r="Q49831" s="7"/>
      <c r="R49831" s="8"/>
      <c r="S49831" s="9"/>
      <c r="U49831" s="28"/>
      <c r="V49831" s="3"/>
    </row>
    <row r="49832" s="4" customFormat="1" spans="4:22">
      <c r="D49832" s="3"/>
      <c r="Q49832" s="7"/>
      <c r="R49832" s="8"/>
      <c r="S49832" s="9"/>
      <c r="U49832" s="28"/>
      <c r="V49832" s="3"/>
    </row>
    <row r="49833" s="4" customFormat="1" spans="4:22">
      <c r="D49833" s="3"/>
      <c r="Q49833" s="7"/>
      <c r="R49833" s="8"/>
      <c r="S49833" s="9"/>
      <c r="U49833" s="28"/>
      <c r="V49833" s="3"/>
    </row>
    <row r="49834" s="4" customFormat="1" spans="4:22">
      <c r="D49834" s="3"/>
      <c r="Q49834" s="7"/>
      <c r="R49834" s="8"/>
      <c r="S49834" s="9"/>
      <c r="U49834" s="28"/>
      <c r="V49834" s="3"/>
    </row>
    <row r="49835" s="4" customFormat="1" spans="4:22">
      <c r="D49835" s="3"/>
      <c r="Q49835" s="7"/>
      <c r="R49835" s="8"/>
      <c r="S49835" s="9"/>
      <c r="U49835" s="28"/>
      <c r="V49835" s="3"/>
    </row>
    <row r="49836" s="4" customFormat="1" spans="4:22">
      <c r="D49836" s="3"/>
      <c r="Q49836" s="7"/>
      <c r="R49836" s="8"/>
      <c r="S49836" s="9"/>
      <c r="U49836" s="28"/>
      <c r="V49836" s="3"/>
    </row>
    <row r="49837" s="4" customFormat="1" spans="4:22">
      <c r="D49837" s="3"/>
      <c r="Q49837" s="7"/>
      <c r="R49837" s="8"/>
      <c r="S49837" s="9"/>
      <c r="U49837" s="28"/>
      <c r="V49837" s="3"/>
    </row>
    <row r="49838" s="4" customFormat="1" spans="4:22">
      <c r="D49838" s="3"/>
      <c r="Q49838" s="7"/>
      <c r="R49838" s="8"/>
      <c r="S49838" s="9"/>
      <c r="U49838" s="28"/>
      <c r="V49838" s="3"/>
    </row>
    <row r="49839" s="4" customFormat="1" spans="4:22">
      <c r="D49839" s="3"/>
      <c r="Q49839" s="7"/>
      <c r="R49839" s="8"/>
      <c r="S49839" s="9"/>
      <c r="U49839" s="28"/>
      <c r="V49839" s="3"/>
    </row>
    <row r="49840" s="4" customFormat="1" spans="4:22">
      <c r="D49840" s="3"/>
      <c r="Q49840" s="7"/>
      <c r="R49840" s="8"/>
      <c r="S49840" s="9"/>
      <c r="U49840" s="28"/>
      <c r="V49840" s="3"/>
    </row>
    <row r="49841" s="4" customFormat="1" spans="4:22">
      <c r="D49841" s="3"/>
      <c r="Q49841" s="7"/>
      <c r="R49841" s="8"/>
      <c r="S49841" s="9"/>
      <c r="U49841" s="28"/>
      <c r="V49841" s="3"/>
    </row>
    <row r="49842" s="4" customFormat="1" spans="4:22">
      <c r="D49842" s="3"/>
      <c r="Q49842" s="7"/>
      <c r="R49842" s="8"/>
      <c r="S49842" s="9"/>
      <c r="U49842" s="28"/>
      <c r="V49842" s="3"/>
    </row>
    <row r="49843" s="4" customFormat="1" spans="4:22">
      <c r="D49843" s="3"/>
      <c r="Q49843" s="7"/>
      <c r="R49843" s="8"/>
      <c r="S49843" s="9"/>
      <c r="U49843" s="28"/>
      <c r="V49843" s="3"/>
    </row>
    <row r="49844" s="4" customFormat="1" spans="4:22">
      <c r="D49844" s="3"/>
      <c r="Q49844" s="7"/>
      <c r="R49844" s="8"/>
      <c r="S49844" s="9"/>
      <c r="U49844" s="28"/>
      <c r="V49844" s="3"/>
    </row>
    <row r="49845" s="4" customFormat="1" spans="4:22">
      <c r="D49845" s="3"/>
      <c r="Q49845" s="7"/>
      <c r="R49845" s="8"/>
      <c r="S49845" s="9"/>
      <c r="U49845" s="28"/>
      <c r="V49845" s="3"/>
    </row>
    <row r="49846" s="4" customFormat="1" spans="4:22">
      <c r="D49846" s="3"/>
      <c r="Q49846" s="7"/>
      <c r="R49846" s="8"/>
      <c r="S49846" s="9"/>
      <c r="U49846" s="28"/>
      <c r="V49846" s="3"/>
    </row>
    <row r="49847" s="4" customFormat="1" spans="4:22">
      <c r="D49847" s="3"/>
      <c r="Q49847" s="7"/>
      <c r="R49847" s="8"/>
      <c r="S49847" s="9"/>
      <c r="U49847" s="28"/>
      <c r="V49847" s="3"/>
    </row>
    <row r="49848" s="4" customFormat="1" spans="4:22">
      <c r="D49848" s="3"/>
      <c r="Q49848" s="7"/>
      <c r="R49848" s="8"/>
      <c r="S49848" s="9"/>
      <c r="U49848" s="28"/>
      <c r="V49848" s="3"/>
    </row>
    <row r="49849" s="4" customFormat="1" spans="4:22">
      <c r="D49849" s="3"/>
      <c r="Q49849" s="7"/>
      <c r="R49849" s="8"/>
      <c r="S49849" s="9"/>
      <c r="U49849" s="28"/>
      <c r="V49849" s="3"/>
    </row>
    <row r="49850" s="4" customFormat="1" spans="4:22">
      <c r="D49850" s="3"/>
      <c r="Q49850" s="7"/>
      <c r="R49850" s="8"/>
      <c r="S49850" s="9"/>
      <c r="U49850" s="28"/>
      <c r="V49850" s="3"/>
    </row>
    <row r="49851" s="4" customFormat="1" spans="4:22">
      <c r="D49851" s="3"/>
      <c r="Q49851" s="7"/>
      <c r="R49851" s="8"/>
      <c r="S49851" s="9"/>
      <c r="U49851" s="28"/>
      <c r="V49851" s="3"/>
    </row>
    <row r="49852" s="4" customFormat="1" spans="4:22">
      <c r="D49852" s="3"/>
      <c r="Q49852" s="7"/>
      <c r="R49852" s="8"/>
      <c r="S49852" s="9"/>
      <c r="U49852" s="28"/>
      <c r="V49852" s="3"/>
    </row>
    <row r="49853" s="4" customFormat="1" spans="4:22">
      <c r="D49853" s="3"/>
      <c r="Q49853" s="7"/>
      <c r="R49853" s="8"/>
      <c r="S49853" s="9"/>
      <c r="U49853" s="28"/>
      <c r="V49853" s="3"/>
    </row>
    <row r="49854" s="4" customFormat="1" spans="4:22">
      <c r="D49854" s="3"/>
      <c r="Q49854" s="7"/>
      <c r="R49854" s="8"/>
      <c r="S49854" s="9"/>
      <c r="U49854" s="28"/>
      <c r="V49854" s="3"/>
    </row>
    <row r="49855" s="4" customFormat="1" spans="4:22">
      <c r="D49855" s="3"/>
      <c r="Q49855" s="7"/>
      <c r="R49855" s="8"/>
      <c r="S49855" s="9"/>
      <c r="U49855" s="28"/>
      <c r="V49855" s="3"/>
    </row>
    <row r="49856" s="4" customFormat="1" spans="4:22">
      <c r="D49856" s="3"/>
      <c r="Q49856" s="7"/>
      <c r="R49856" s="8"/>
      <c r="S49856" s="9"/>
      <c r="U49856" s="28"/>
      <c r="V49856" s="3"/>
    </row>
    <row r="49857" s="4" customFormat="1" spans="4:22">
      <c r="D49857" s="3"/>
      <c r="Q49857" s="7"/>
      <c r="R49857" s="8"/>
      <c r="S49857" s="9"/>
      <c r="U49857" s="28"/>
      <c r="V49857" s="3"/>
    </row>
    <row r="49858" s="4" customFormat="1" spans="4:22">
      <c r="D49858" s="3"/>
      <c r="Q49858" s="7"/>
      <c r="R49858" s="8"/>
      <c r="S49858" s="9"/>
      <c r="U49858" s="28"/>
      <c r="V49858" s="3"/>
    </row>
    <row r="49859" s="4" customFormat="1" spans="4:22">
      <c r="D49859" s="3"/>
      <c r="Q49859" s="7"/>
      <c r="R49859" s="8"/>
      <c r="S49859" s="9"/>
      <c r="U49859" s="28"/>
      <c r="V49859" s="3"/>
    </row>
    <row r="49860" s="4" customFormat="1" spans="4:22">
      <c r="D49860" s="3"/>
      <c r="Q49860" s="7"/>
      <c r="R49860" s="8"/>
      <c r="S49860" s="9"/>
      <c r="U49860" s="28"/>
      <c r="V49860" s="3"/>
    </row>
    <row r="49861" s="4" customFormat="1" spans="4:22">
      <c r="D49861" s="3"/>
      <c r="Q49861" s="7"/>
      <c r="R49861" s="8"/>
      <c r="S49861" s="9"/>
      <c r="U49861" s="28"/>
      <c r="V49861" s="3"/>
    </row>
    <row r="49862" s="4" customFormat="1" spans="4:22">
      <c r="D49862" s="3"/>
      <c r="Q49862" s="7"/>
      <c r="R49862" s="8"/>
      <c r="S49862" s="9"/>
      <c r="U49862" s="28"/>
      <c r="V49862" s="3"/>
    </row>
    <row r="49863" s="4" customFormat="1" spans="4:22">
      <c r="D49863" s="3"/>
      <c r="Q49863" s="7"/>
      <c r="R49863" s="8"/>
      <c r="S49863" s="9"/>
      <c r="U49863" s="28"/>
      <c r="V49863" s="3"/>
    </row>
    <row r="49864" s="4" customFormat="1" spans="4:22">
      <c r="D49864" s="3"/>
      <c r="Q49864" s="7"/>
      <c r="R49864" s="8"/>
      <c r="S49864" s="9"/>
      <c r="U49864" s="28"/>
      <c r="V49864" s="3"/>
    </row>
    <row r="49865" s="4" customFormat="1" spans="4:22">
      <c r="D49865" s="3"/>
      <c r="Q49865" s="7"/>
      <c r="R49865" s="8"/>
      <c r="S49865" s="9"/>
      <c r="U49865" s="28"/>
      <c r="V49865" s="3"/>
    </row>
    <row r="49866" s="4" customFormat="1" spans="4:22">
      <c r="D49866" s="3"/>
      <c r="Q49866" s="7"/>
      <c r="R49866" s="8"/>
      <c r="S49866" s="9"/>
      <c r="U49866" s="28"/>
      <c r="V49866" s="3"/>
    </row>
    <row r="49867" s="4" customFormat="1" spans="4:22">
      <c r="D49867" s="3"/>
      <c r="Q49867" s="7"/>
      <c r="R49867" s="8"/>
      <c r="S49867" s="9"/>
      <c r="U49867" s="28"/>
      <c r="V49867" s="3"/>
    </row>
    <row r="49868" s="4" customFormat="1" spans="4:22">
      <c r="D49868" s="3"/>
      <c r="Q49868" s="7"/>
      <c r="R49868" s="8"/>
      <c r="S49868" s="9"/>
      <c r="U49868" s="28"/>
      <c r="V49868" s="3"/>
    </row>
    <row r="49869" s="4" customFormat="1" spans="4:22">
      <c r="D49869" s="3"/>
      <c r="Q49869" s="7"/>
      <c r="R49869" s="8"/>
      <c r="S49869" s="9"/>
      <c r="U49869" s="28"/>
      <c r="V49869" s="3"/>
    </row>
    <row r="49870" s="4" customFormat="1" spans="4:22">
      <c r="D49870" s="3"/>
      <c r="Q49870" s="7"/>
      <c r="R49870" s="8"/>
      <c r="S49870" s="9"/>
      <c r="U49870" s="28"/>
      <c r="V49870" s="3"/>
    </row>
    <row r="49871" s="4" customFormat="1" spans="4:22">
      <c r="D49871" s="3"/>
      <c r="Q49871" s="7"/>
      <c r="R49871" s="8"/>
      <c r="S49871" s="9"/>
      <c r="U49871" s="28"/>
      <c r="V49871" s="3"/>
    </row>
    <row r="49872" s="4" customFormat="1" spans="4:22">
      <c r="D49872" s="3"/>
      <c r="Q49872" s="7"/>
      <c r="R49872" s="8"/>
      <c r="S49872" s="9"/>
      <c r="U49872" s="28"/>
      <c r="V49872" s="3"/>
    </row>
    <row r="49873" s="4" customFormat="1" spans="4:22">
      <c r="D49873" s="3"/>
      <c r="Q49873" s="7"/>
      <c r="R49873" s="8"/>
      <c r="S49873" s="9"/>
      <c r="U49873" s="28"/>
      <c r="V49873" s="3"/>
    </row>
    <row r="49874" s="4" customFormat="1" spans="4:22">
      <c r="D49874" s="3"/>
      <c r="Q49874" s="7"/>
      <c r="R49874" s="8"/>
      <c r="S49874" s="9"/>
      <c r="U49874" s="28"/>
      <c r="V49874" s="3"/>
    </row>
    <row r="49875" s="4" customFormat="1" spans="4:22">
      <c r="D49875" s="3"/>
      <c r="Q49875" s="7"/>
      <c r="R49875" s="8"/>
      <c r="S49875" s="9"/>
      <c r="U49875" s="28"/>
      <c r="V49875" s="3"/>
    </row>
    <row r="49876" s="4" customFormat="1" spans="4:22">
      <c r="D49876" s="3"/>
      <c r="Q49876" s="7"/>
      <c r="R49876" s="8"/>
      <c r="S49876" s="9"/>
      <c r="U49876" s="28"/>
      <c r="V49876" s="3"/>
    </row>
    <row r="49877" s="4" customFormat="1" spans="4:22">
      <c r="D49877" s="3"/>
      <c r="Q49877" s="7"/>
      <c r="R49877" s="8"/>
      <c r="S49877" s="9"/>
      <c r="U49877" s="28"/>
      <c r="V49877" s="3"/>
    </row>
    <row r="49878" s="4" customFormat="1" spans="4:22">
      <c r="D49878" s="3"/>
      <c r="Q49878" s="7"/>
      <c r="R49878" s="8"/>
      <c r="S49878" s="9"/>
      <c r="U49878" s="28"/>
      <c r="V49878" s="3"/>
    </row>
    <row r="49879" s="4" customFormat="1" spans="4:22">
      <c r="D49879" s="3"/>
      <c r="Q49879" s="7"/>
      <c r="R49879" s="8"/>
      <c r="S49879" s="9"/>
      <c r="U49879" s="28"/>
      <c r="V49879" s="3"/>
    </row>
    <row r="49880" s="4" customFormat="1" spans="4:22">
      <c r="D49880" s="3"/>
      <c r="Q49880" s="7"/>
      <c r="R49880" s="8"/>
      <c r="S49880" s="9"/>
      <c r="U49880" s="28"/>
      <c r="V49880" s="3"/>
    </row>
    <row r="49881" s="4" customFormat="1" spans="4:22">
      <c r="D49881" s="3"/>
      <c r="Q49881" s="7"/>
      <c r="R49881" s="8"/>
      <c r="S49881" s="9"/>
      <c r="U49881" s="28"/>
      <c r="V49881" s="3"/>
    </row>
    <row r="49882" s="4" customFormat="1" spans="4:22">
      <c r="D49882" s="3"/>
      <c r="Q49882" s="7"/>
      <c r="R49882" s="8"/>
      <c r="S49882" s="9"/>
      <c r="U49882" s="28"/>
      <c r="V49882" s="3"/>
    </row>
    <row r="49883" s="4" customFormat="1" spans="4:22">
      <c r="D49883" s="3"/>
      <c r="Q49883" s="7"/>
      <c r="R49883" s="8"/>
      <c r="S49883" s="9"/>
      <c r="U49883" s="28"/>
      <c r="V49883" s="3"/>
    </row>
    <row r="49884" s="4" customFormat="1" spans="4:22">
      <c r="D49884" s="3"/>
      <c r="Q49884" s="7"/>
      <c r="R49884" s="8"/>
      <c r="S49884" s="9"/>
      <c r="U49884" s="28"/>
      <c r="V49884" s="3"/>
    </row>
    <row r="49885" s="4" customFormat="1" spans="4:22">
      <c r="D49885" s="3"/>
      <c r="Q49885" s="7"/>
      <c r="R49885" s="8"/>
      <c r="S49885" s="9"/>
      <c r="U49885" s="28"/>
      <c r="V49885" s="3"/>
    </row>
    <row r="49886" s="4" customFormat="1" spans="4:22">
      <c r="D49886" s="3"/>
      <c r="Q49886" s="7"/>
      <c r="R49886" s="8"/>
      <c r="S49886" s="9"/>
      <c r="U49886" s="28"/>
      <c r="V49886" s="3"/>
    </row>
    <row r="49887" s="4" customFormat="1" spans="4:22">
      <c r="D49887" s="3"/>
      <c r="Q49887" s="7"/>
      <c r="R49887" s="8"/>
      <c r="S49887" s="9"/>
      <c r="U49887" s="28"/>
      <c r="V49887" s="3"/>
    </row>
    <row r="49888" s="4" customFormat="1" spans="4:22">
      <c r="D49888" s="3"/>
      <c r="Q49888" s="7"/>
      <c r="R49888" s="8"/>
      <c r="S49888" s="9"/>
      <c r="U49888" s="28"/>
      <c r="V49888" s="3"/>
    </row>
    <row r="49889" s="4" customFormat="1" spans="4:22">
      <c r="D49889" s="3"/>
      <c r="Q49889" s="7"/>
      <c r="R49889" s="8"/>
      <c r="S49889" s="9"/>
      <c r="U49889" s="28"/>
      <c r="V49889" s="3"/>
    </row>
    <row r="49890" s="4" customFormat="1" spans="4:22">
      <c r="D49890" s="3"/>
      <c r="Q49890" s="7"/>
      <c r="R49890" s="8"/>
      <c r="S49890" s="9"/>
      <c r="U49890" s="28"/>
      <c r="V49890" s="3"/>
    </row>
    <row r="49891" s="4" customFormat="1" spans="4:22">
      <c r="D49891" s="3"/>
      <c r="Q49891" s="7"/>
      <c r="R49891" s="8"/>
      <c r="S49891" s="9"/>
      <c r="U49891" s="28"/>
      <c r="V49891" s="3"/>
    </row>
    <row r="49892" s="4" customFormat="1" spans="4:22">
      <c r="D49892" s="3"/>
      <c r="Q49892" s="7"/>
      <c r="R49892" s="8"/>
      <c r="S49892" s="9"/>
      <c r="U49892" s="28"/>
      <c r="V49892" s="3"/>
    </row>
    <row r="49893" s="4" customFormat="1" spans="4:22">
      <c r="D49893" s="3"/>
      <c r="Q49893" s="7"/>
      <c r="R49893" s="8"/>
      <c r="S49893" s="9"/>
      <c r="U49893" s="28"/>
      <c r="V49893" s="3"/>
    </row>
    <row r="49894" s="4" customFormat="1" spans="4:22">
      <c r="D49894" s="3"/>
      <c r="Q49894" s="7"/>
      <c r="R49894" s="8"/>
      <c r="S49894" s="9"/>
      <c r="U49894" s="28"/>
      <c r="V49894" s="3"/>
    </row>
    <row r="49895" s="4" customFormat="1" spans="4:22">
      <c r="D49895" s="3"/>
      <c r="Q49895" s="7"/>
      <c r="R49895" s="8"/>
      <c r="S49895" s="9"/>
      <c r="U49895" s="28"/>
      <c r="V49895" s="3"/>
    </row>
    <row r="49896" s="4" customFormat="1" spans="4:22">
      <c r="D49896" s="3"/>
      <c r="Q49896" s="7"/>
      <c r="R49896" s="8"/>
      <c r="S49896" s="9"/>
      <c r="U49896" s="28"/>
      <c r="V49896" s="3"/>
    </row>
    <row r="49897" s="4" customFormat="1" spans="4:22">
      <c r="D49897" s="3"/>
      <c r="Q49897" s="7"/>
      <c r="R49897" s="8"/>
      <c r="S49897" s="9"/>
      <c r="U49897" s="28"/>
      <c r="V49897" s="3"/>
    </row>
    <row r="49898" s="4" customFormat="1" spans="4:22">
      <c r="D49898" s="3"/>
      <c r="Q49898" s="7"/>
      <c r="R49898" s="8"/>
      <c r="S49898" s="9"/>
      <c r="U49898" s="28"/>
      <c r="V49898" s="3"/>
    </row>
    <row r="49899" s="4" customFormat="1" spans="4:22">
      <c r="D49899" s="3"/>
      <c r="Q49899" s="7"/>
      <c r="R49899" s="8"/>
      <c r="S49899" s="9"/>
      <c r="U49899" s="28"/>
      <c r="V49899" s="3"/>
    </row>
    <row r="49900" s="4" customFormat="1" spans="4:22">
      <c r="D49900" s="3"/>
      <c r="Q49900" s="7"/>
      <c r="R49900" s="8"/>
      <c r="S49900" s="9"/>
      <c r="U49900" s="28"/>
      <c r="V49900" s="3"/>
    </row>
    <row r="49901" s="4" customFormat="1" spans="4:22">
      <c r="D49901" s="3"/>
      <c r="Q49901" s="7"/>
      <c r="R49901" s="8"/>
      <c r="S49901" s="9"/>
      <c r="U49901" s="28"/>
      <c r="V49901" s="3"/>
    </row>
    <row r="49902" s="4" customFormat="1" spans="4:22">
      <c r="D49902" s="3"/>
      <c r="Q49902" s="7"/>
      <c r="R49902" s="8"/>
      <c r="S49902" s="9"/>
      <c r="U49902" s="28"/>
      <c r="V49902" s="3"/>
    </row>
    <row r="49903" s="4" customFormat="1" spans="4:22">
      <c r="D49903" s="3"/>
      <c r="Q49903" s="7"/>
      <c r="R49903" s="8"/>
      <c r="S49903" s="9"/>
      <c r="U49903" s="28"/>
      <c r="V49903" s="3"/>
    </row>
    <row r="49904" s="4" customFormat="1" spans="4:22">
      <c r="D49904" s="3"/>
      <c r="Q49904" s="7"/>
      <c r="R49904" s="8"/>
      <c r="S49904" s="9"/>
      <c r="U49904" s="28"/>
      <c r="V49904" s="3"/>
    </row>
    <row r="49905" s="4" customFormat="1" spans="4:22">
      <c r="D49905" s="3"/>
      <c r="Q49905" s="7"/>
      <c r="R49905" s="8"/>
      <c r="S49905" s="9"/>
      <c r="U49905" s="28"/>
      <c r="V49905" s="3"/>
    </row>
    <row r="49906" s="4" customFormat="1" spans="4:22">
      <c r="D49906" s="3"/>
      <c r="Q49906" s="7"/>
      <c r="R49906" s="8"/>
      <c r="S49906" s="9"/>
      <c r="U49906" s="28"/>
      <c r="V49906" s="3"/>
    </row>
    <row r="49907" s="4" customFormat="1" spans="4:22">
      <c r="D49907" s="3"/>
      <c r="Q49907" s="7"/>
      <c r="R49907" s="8"/>
      <c r="S49907" s="9"/>
      <c r="U49907" s="28"/>
      <c r="V49907" s="3"/>
    </row>
    <row r="49908" s="4" customFormat="1" spans="4:22">
      <c r="D49908" s="3"/>
      <c r="Q49908" s="7"/>
      <c r="R49908" s="8"/>
      <c r="S49908" s="9"/>
      <c r="U49908" s="28"/>
      <c r="V49908" s="3"/>
    </row>
    <row r="49909" s="4" customFormat="1" spans="4:22">
      <c r="D49909" s="3"/>
      <c r="Q49909" s="7"/>
      <c r="R49909" s="8"/>
      <c r="S49909" s="9"/>
      <c r="U49909" s="28"/>
      <c r="V49909" s="3"/>
    </row>
    <row r="49910" s="4" customFormat="1" spans="4:22">
      <c r="D49910" s="3"/>
      <c r="Q49910" s="7"/>
      <c r="R49910" s="8"/>
      <c r="S49910" s="9"/>
      <c r="U49910" s="28"/>
      <c r="V49910" s="3"/>
    </row>
    <row r="49911" s="4" customFormat="1" spans="4:22">
      <c r="D49911" s="3"/>
      <c r="Q49911" s="7"/>
      <c r="R49911" s="8"/>
      <c r="S49911" s="9"/>
      <c r="U49911" s="28"/>
      <c r="V49911" s="3"/>
    </row>
    <row r="49912" s="4" customFormat="1" spans="4:22">
      <c r="D49912" s="3"/>
      <c r="Q49912" s="7"/>
      <c r="R49912" s="8"/>
      <c r="S49912" s="9"/>
      <c r="U49912" s="28"/>
      <c r="V49912" s="3"/>
    </row>
    <row r="49913" s="4" customFormat="1" spans="4:22">
      <c r="D49913" s="3"/>
      <c r="Q49913" s="7"/>
      <c r="R49913" s="8"/>
      <c r="S49913" s="9"/>
      <c r="U49913" s="28"/>
      <c r="V49913" s="3"/>
    </row>
    <row r="49914" s="4" customFormat="1" spans="4:22">
      <c r="D49914" s="3"/>
      <c r="Q49914" s="7"/>
      <c r="R49914" s="8"/>
      <c r="S49914" s="9"/>
      <c r="U49914" s="28"/>
      <c r="V49914" s="3"/>
    </row>
    <row r="49915" s="4" customFormat="1" spans="4:22">
      <c r="D49915" s="3"/>
      <c r="Q49915" s="7"/>
      <c r="R49915" s="8"/>
      <c r="S49915" s="9"/>
      <c r="U49915" s="28"/>
      <c r="V49915" s="3"/>
    </row>
    <row r="49916" s="4" customFormat="1" spans="4:22">
      <c r="D49916" s="3"/>
      <c r="Q49916" s="7"/>
      <c r="R49916" s="8"/>
      <c r="S49916" s="9"/>
      <c r="U49916" s="28"/>
      <c r="V49916" s="3"/>
    </row>
    <row r="49917" s="4" customFormat="1" spans="4:22">
      <c r="D49917" s="3"/>
      <c r="Q49917" s="7"/>
      <c r="R49917" s="8"/>
      <c r="S49917" s="9"/>
      <c r="U49917" s="28"/>
      <c r="V49917" s="3"/>
    </row>
    <row r="49918" s="4" customFormat="1" spans="4:22">
      <c r="D49918" s="3"/>
      <c r="Q49918" s="7"/>
      <c r="R49918" s="8"/>
      <c r="S49918" s="9"/>
      <c r="U49918" s="28"/>
      <c r="V49918" s="3"/>
    </row>
    <row r="49919" s="4" customFormat="1" spans="4:22">
      <c r="D49919" s="3"/>
      <c r="Q49919" s="7"/>
      <c r="R49919" s="8"/>
      <c r="S49919" s="9"/>
      <c r="U49919" s="28"/>
      <c r="V49919" s="3"/>
    </row>
    <row r="49920" s="4" customFormat="1" spans="4:22">
      <c r="D49920" s="3"/>
      <c r="Q49920" s="7"/>
      <c r="R49920" s="8"/>
      <c r="S49920" s="9"/>
      <c r="U49920" s="28"/>
      <c r="V49920" s="3"/>
    </row>
    <row r="49921" s="4" customFormat="1" spans="4:22">
      <c r="D49921" s="3"/>
      <c r="Q49921" s="7"/>
      <c r="R49921" s="8"/>
      <c r="S49921" s="9"/>
      <c r="U49921" s="28"/>
      <c r="V49921" s="3"/>
    </row>
    <row r="49922" s="4" customFormat="1" spans="4:22">
      <c r="D49922" s="3"/>
      <c r="Q49922" s="7"/>
      <c r="R49922" s="8"/>
      <c r="S49922" s="9"/>
      <c r="U49922" s="28"/>
      <c r="V49922" s="3"/>
    </row>
    <row r="49923" s="4" customFormat="1" spans="4:22">
      <c r="D49923" s="3"/>
      <c r="Q49923" s="7"/>
      <c r="R49923" s="8"/>
      <c r="S49923" s="9"/>
      <c r="U49923" s="28"/>
      <c r="V49923" s="3"/>
    </row>
    <row r="49924" s="4" customFormat="1" spans="4:22">
      <c r="D49924" s="3"/>
      <c r="Q49924" s="7"/>
      <c r="R49924" s="8"/>
      <c r="S49924" s="9"/>
      <c r="U49924" s="28"/>
      <c r="V49924" s="3"/>
    </row>
    <row r="49925" s="4" customFormat="1" spans="4:22">
      <c r="D49925" s="3"/>
      <c r="Q49925" s="7"/>
      <c r="R49925" s="8"/>
      <c r="S49925" s="9"/>
      <c r="U49925" s="28"/>
      <c r="V49925" s="3"/>
    </row>
    <row r="49926" s="4" customFormat="1" spans="4:22">
      <c r="D49926" s="3"/>
      <c r="Q49926" s="7"/>
      <c r="R49926" s="8"/>
      <c r="S49926" s="9"/>
      <c r="U49926" s="28"/>
      <c r="V49926" s="3"/>
    </row>
    <row r="49927" s="4" customFormat="1" spans="4:22">
      <c r="D49927" s="3"/>
      <c r="Q49927" s="7"/>
      <c r="R49927" s="8"/>
      <c r="S49927" s="9"/>
      <c r="U49927" s="28"/>
      <c r="V49927" s="3"/>
    </row>
    <row r="49928" s="4" customFormat="1" spans="4:22">
      <c r="D49928" s="3"/>
      <c r="Q49928" s="7"/>
      <c r="R49928" s="8"/>
      <c r="S49928" s="9"/>
      <c r="U49928" s="28"/>
      <c r="V49928" s="3"/>
    </row>
    <row r="49929" s="4" customFormat="1" spans="4:22">
      <c r="D49929" s="3"/>
      <c r="Q49929" s="7"/>
      <c r="R49929" s="8"/>
      <c r="S49929" s="9"/>
      <c r="U49929" s="28"/>
      <c r="V49929" s="3"/>
    </row>
    <row r="49930" s="4" customFormat="1" spans="4:22">
      <c r="D49930" s="3"/>
      <c r="Q49930" s="7"/>
      <c r="R49930" s="8"/>
      <c r="S49930" s="9"/>
      <c r="U49930" s="28"/>
      <c r="V49930" s="3"/>
    </row>
    <row r="49931" s="4" customFormat="1" spans="4:22">
      <c r="D49931" s="3"/>
      <c r="Q49931" s="7"/>
      <c r="R49931" s="8"/>
      <c r="S49931" s="9"/>
      <c r="U49931" s="28"/>
      <c r="V49931" s="3"/>
    </row>
    <row r="49932" s="4" customFormat="1" spans="4:22">
      <c r="D49932" s="3"/>
      <c r="Q49932" s="7"/>
      <c r="R49932" s="8"/>
      <c r="S49932" s="9"/>
      <c r="U49932" s="28"/>
      <c r="V49932" s="3"/>
    </row>
    <row r="49933" s="4" customFormat="1" spans="4:22">
      <c r="D49933" s="3"/>
      <c r="Q49933" s="7"/>
      <c r="R49933" s="8"/>
      <c r="S49933" s="9"/>
      <c r="U49933" s="28"/>
      <c r="V49933" s="3"/>
    </row>
    <row r="49934" s="4" customFormat="1" spans="4:22">
      <c r="D49934" s="3"/>
      <c r="Q49934" s="7"/>
      <c r="R49934" s="8"/>
      <c r="S49934" s="9"/>
      <c r="U49934" s="28"/>
      <c r="V49934" s="3"/>
    </row>
    <row r="49935" s="4" customFormat="1" spans="4:22">
      <c r="D49935" s="3"/>
      <c r="Q49935" s="7"/>
      <c r="R49935" s="8"/>
      <c r="S49935" s="9"/>
      <c r="U49935" s="28"/>
      <c r="V49935" s="3"/>
    </row>
    <row r="49936" s="4" customFormat="1" spans="4:22">
      <c r="D49936" s="3"/>
      <c r="Q49936" s="7"/>
      <c r="R49936" s="8"/>
      <c r="S49936" s="9"/>
      <c r="U49936" s="28"/>
      <c r="V49936" s="3"/>
    </row>
    <row r="49937" s="4" customFormat="1" spans="4:22">
      <c r="D49937" s="3"/>
      <c r="Q49937" s="7"/>
      <c r="R49937" s="8"/>
      <c r="S49937" s="9"/>
      <c r="U49937" s="28"/>
      <c r="V49937" s="3"/>
    </row>
    <row r="49938" s="4" customFormat="1" spans="4:22">
      <c r="D49938" s="3"/>
      <c r="Q49938" s="7"/>
      <c r="R49938" s="8"/>
      <c r="S49938" s="9"/>
      <c r="U49938" s="28"/>
      <c r="V49938" s="3"/>
    </row>
    <row r="49939" s="4" customFormat="1" spans="4:22">
      <c r="D49939" s="3"/>
      <c r="Q49939" s="7"/>
      <c r="R49939" s="8"/>
      <c r="S49939" s="9"/>
      <c r="U49939" s="28"/>
      <c r="V49939" s="3"/>
    </row>
    <row r="49940" s="4" customFormat="1" spans="4:22">
      <c r="D49940" s="3"/>
      <c r="Q49940" s="7"/>
      <c r="R49940" s="8"/>
      <c r="S49940" s="9"/>
      <c r="U49940" s="28"/>
      <c r="V49940" s="3"/>
    </row>
    <row r="49941" s="4" customFormat="1" spans="4:22">
      <c r="D49941" s="3"/>
      <c r="Q49941" s="7"/>
      <c r="R49941" s="8"/>
      <c r="S49941" s="9"/>
      <c r="U49941" s="28"/>
      <c r="V49941" s="3"/>
    </row>
    <row r="49942" s="4" customFormat="1" spans="4:22">
      <c r="D49942" s="3"/>
      <c r="Q49942" s="7"/>
      <c r="R49942" s="8"/>
      <c r="S49942" s="9"/>
      <c r="U49942" s="28"/>
      <c r="V49942" s="3"/>
    </row>
    <row r="49943" s="4" customFormat="1" spans="4:22">
      <c r="D49943" s="3"/>
      <c r="Q49943" s="7"/>
      <c r="R49943" s="8"/>
      <c r="S49943" s="9"/>
      <c r="U49943" s="28"/>
      <c r="V49943" s="3"/>
    </row>
    <row r="49944" s="4" customFormat="1" spans="4:22">
      <c r="D49944" s="3"/>
      <c r="Q49944" s="7"/>
      <c r="R49944" s="8"/>
      <c r="S49944" s="9"/>
      <c r="U49944" s="28"/>
      <c r="V49944" s="3"/>
    </row>
    <row r="49945" s="4" customFormat="1" spans="4:22">
      <c r="D49945" s="3"/>
      <c r="Q49945" s="7"/>
      <c r="R49945" s="8"/>
      <c r="S49945" s="9"/>
      <c r="U49945" s="28"/>
      <c r="V49945" s="3"/>
    </row>
    <row r="49946" s="4" customFormat="1" spans="4:22">
      <c r="D49946" s="3"/>
      <c r="Q49946" s="7"/>
      <c r="R49946" s="8"/>
      <c r="S49946" s="9"/>
      <c r="U49946" s="28"/>
      <c r="V49946" s="3"/>
    </row>
    <row r="49947" s="4" customFormat="1" spans="4:22">
      <c r="D49947" s="3"/>
      <c r="Q49947" s="7"/>
      <c r="R49947" s="8"/>
      <c r="S49947" s="9"/>
      <c r="U49947" s="28"/>
      <c r="V49947" s="3"/>
    </row>
    <row r="49948" s="4" customFormat="1" spans="4:22">
      <c r="D49948" s="3"/>
      <c r="Q49948" s="7"/>
      <c r="R49948" s="8"/>
      <c r="S49948" s="9"/>
      <c r="U49948" s="28"/>
      <c r="V49948" s="3"/>
    </row>
    <row r="49949" s="4" customFormat="1" spans="4:22">
      <c r="D49949" s="3"/>
      <c r="Q49949" s="7"/>
      <c r="R49949" s="8"/>
      <c r="S49949" s="9"/>
      <c r="U49949" s="28"/>
      <c r="V49949" s="3"/>
    </row>
    <row r="49950" s="4" customFormat="1" spans="4:22">
      <c r="D49950" s="3"/>
      <c r="Q49950" s="7"/>
      <c r="R49950" s="8"/>
      <c r="S49950" s="9"/>
      <c r="U49950" s="28"/>
      <c r="V49950" s="3"/>
    </row>
    <row r="49951" s="4" customFormat="1" spans="4:22">
      <c r="D49951" s="3"/>
      <c r="Q49951" s="7"/>
      <c r="R49951" s="8"/>
      <c r="S49951" s="9"/>
      <c r="U49951" s="28"/>
      <c r="V49951" s="3"/>
    </row>
    <row r="49952" s="4" customFormat="1" spans="4:22">
      <c r="D49952" s="3"/>
      <c r="Q49952" s="7"/>
      <c r="R49952" s="8"/>
      <c r="S49952" s="9"/>
      <c r="U49952" s="28"/>
      <c r="V49952" s="3"/>
    </row>
    <row r="49953" s="4" customFormat="1" spans="4:22">
      <c r="D49953" s="3"/>
      <c r="Q49953" s="7"/>
      <c r="R49953" s="8"/>
      <c r="S49953" s="9"/>
      <c r="U49953" s="28"/>
      <c r="V49953" s="3"/>
    </row>
    <row r="49954" s="4" customFormat="1" spans="4:22">
      <c r="D49954" s="3"/>
      <c r="Q49954" s="7"/>
      <c r="R49954" s="8"/>
      <c r="S49954" s="9"/>
      <c r="U49954" s="28"/>
      <c r="V49954" s="3"/>
    </row>
    <row r="49955" s="4" customFormat="1" spans="4:22">
      <c r="D49955" s="3"/>
      <c r="Q49955" s="7"/>
      <c r="R49955" s="8"/>
      <c r="S49955" s="9"/>
      <c r="U49955" s="28"/>
      <c r="V49955" s="3"/>
    </row>
    <row r="49956" s="4" customFormat="1" spans="4:22">
      <c r="D49956" s="3"/>
      <c r="Q49956" s="7"/>
      <c r="R49956" s="8"/>
      <c r="S49956" s="9"/>
      <c r="U49956" s="28"/>
      <c r="V49956" s="3"/>
    </row>
    <row r="49957" s="4" customFormat="1" spans="4:22">
      <c r="D49957" s="3"/>
      <c r="Q49957" s="7"/>
      <c r="R49957" s="8"/>
      <c r="S49957" s="9"/>
      <c r="U49957" s="28"/>
      <c r="V49957" s="3"/>
    </row>
    <row r="49958" s="4" customFormat="1" spans="4:22">
      <c r="D49958" s="3"/>
      <c r="Q49958" s="7"/>
      <c r="R49958" s="8"/>
      <c r="S49958" s="9"/>
      <c r="U49958" s="28"/>
      <c r="V49958" s="3"/>
    </row>
    <row r="49959" s="4" customFormat="1" spans="4:22">
      <c r="D49959" s="3"/>
      <c r="Q49959" s="7"/>
      <c r="R49959" s="8"/>
      <c r="S49959" s="9"/>
      <c r="U49959" s="28"/>
      <c r="V49959" s="3"/>
    </row>
    <row r="49960" s="4" customFormat="1" spans="4:22">
      <c r="D49960" s="3"/>
      <c r="Q49960" s="7"/>
      <c r="R49960" s="8"/>
      <c r="S49960" s="9"/>
      <c r="U49960" s="28"/>
      <c r="V49960" s="3"/>
    </row>
    <row r="49961" s="4" customFormat="1" spans="4:22">
      <c r="D49961" s="3"/>
      <c r="Q49961" s="7"/>
      <c r="R49961" s="8"/>
      <c r="S49961" s="9"/>
      <c r="U49961" s="28"/>
      <c r="V49961" s="3"/>
    </row>
    <row r="49962" s="4" customFormat="1" spans="4:22">
      <c r="D49962" s="3"/>
      <c r="Q49962" s="7"/>
      <c r="R49962" s="8"/>
      <c r="S49962" s="9"/>
      <c r="U49962" s="28"/>
      <c r="V49962" s="3"/>
    </row>
    <row r="49963" s="4" customFormat="1" spans="4:22">
      <c r="D49963" s="3"/>
      <c r="Q49963" s="7"/>
      <c r="R49963" s="8"/>
      <c r="S49963" s="9"/>
      <c r="U49963" s="28"/>
      <c r="V49963" s="3"/>
    </row>
    <row r="49964" s="4" customFormat="1" spans="4:22">
      <c r="D49964" s="3"/>
      <c r="Q49964" s="7"/>
      <c r="R49964" s="8"/>
      <c r="S49964" s="9"/>
      <c r="U49964" s="28"/>
      <c r="V49964" s="3"/>
    </row>
    <row r="49965" s="4" customFormat="1" spans="4:22">
      <c r="D49965" s="3"/>
      <c r="Q49965" s="7"/>
      <c r="R49965" s="8"/>
      <c r="S49965" s="9"/>
      <c r="U49965" s="28"/>
      <c r="V49965" s="3"/>
    </row>
    <row r="49966" s="4" customFormat="1" spans="4:22">
      <c r="D49966" s="3"/>
      <c r="Q49966" s="7"/>
      <c r="R49966" s="8"/>
      <c r="S49966" s="9"/>
      <c r="U49966" s="28"/>
      <c r="V49966" s="3"/>
    </row>
    <row r="49967" s="4" customFormat="1" spans="4:22">
      <c r="D49967" s="3"/>
      <c r="Q49967" s="7"/>
      <c r="R49967" s="8"/>
      <c r="S49967" s="9"/>
      <c r="U49967" s="28"/>
      <c r="V49967" s="3"/>
    </row>
    <row r="49968" s="4" customFormat="1" spans="4:22">
      <c r="D49968" s="3"/>
      <c r="Q49968" s="7"/>
      <c r="R49968" s="8"/>
      <c r="S49968" s="9"/>
      <c r="U49968" s="28"/>
      <c r="V49968" s="3"/>
    </row>
    <row r="49969" s="4" customFormat="1" spans="4:22">
      <c r="D49969" s="3"/>
      <c r="Q49969" s="7"/>
      <c r="R49969" s="8"/>
      <c r="S49969" s="9"/>
      <c r="U49969" s="28"/>
      <c r="V49969" s="3"/>
    </row>
    <row r="49970" s="4" customFormat="1" spans="4:22">
      <c r="D49970" s="3"/>
      <c r="Q49970" s="7"/>
      <c r="R49970" s="8"/>
      <c r="S49970" s="9"/>
      <c r="U49970" s="28"/>
      <c r="V49970" s="3"/>
    </row>
    <row r="49971" s="4" customFormat="1" spans="4:22">
      <c r="D49971" s="3"/>
      <c r="Q49971" s="7"/>
      <c r="R49971" s="8"/>
      <c r="S49971" s="9"/>
      <c r="U49971" s="28"/>
      <c r="V49971" s="3"/>
    </row>
    <row r="49972" s="4" customFormat="1" spans="4:22">
      <c r="D49972" s="3"/>
      <c r="Q49972" s="7"/>
      <c r="R49972" s="8"/>
      <c r="S49972" s="9"/>
      <c r="U49972" s="28"/>
      <c r="V49972" s="3"/>
    </row>
    <row r="49973" s="4" customFormat="1" spans="4:22">
      <c r="D49973" s="3"/>
      <c r="Q49973" s="7"/>
      <c r="R49973" s="8"/>
      <c r="S49973" s="9"/>
      <c r="U49973" s="28"/>
      <c r="V49973" s="3"/>
    </row>
    <row r="49974" s="4" customFormat="1" spans="4:22">
      <c r="D49974" s="3"/>
      <c r="Q49974" s="7"/>
      <c r="R49974" s="8"/>
      <c r="S49974" s="9"/>
      <c r="U49974" s="28"/>
      <c r="V49974" s="3"/>
    </row>
    <row r="49975" s="4" customFormat="1" spans="4:22">
      <c r="D49975" s="3"/>
      <c r="Q49975" s="7"/>
      <c r="R49975" s="8"/>
      <c r="S49975" s="9"/>
      <c r="U49975" s="28"/>
      <c r="V49975" s="3"/>
    </row>
    <row r="49976" s="4" customFormat="1" spans="4:22">
      <c r="D49976" s="3"/>
      <c r="Q49976" s="7"/>
      <c r="R49976" s="8"/>
      <c r="S49976" s="9"/>
      <c r="U49976" s="28"/>
      <c r="V49976" s="3"/>
    </row>
    <row r="49977" s="4" customFormat="1" spans="4:22">
      <c r="D49977" s="3"/>
      <c r="Q49977" s="7"/>
      <c r="R49977" s="8"/>
      <c r="S49977" s="9"/>
      <c r="U49977" s="28"/>
      <c r="V49977" s="3"/>
    </row>
    <row r="49978" s="4" customFormat="1" spans="4:22">
      <c r="D49978" s="3"/>
      <c r="Q49978" s="7"/>
      <c r="R49978" s="8"/>
      <c r="S49978" s="9"/>
      <c r="U49978" s="28"/>
      <c r="V49978" s="3"/>
    </row>
    <row r="49979" s="4" customFormat="1" spans="4:22">
      <c r="D49979" s="3"/>
      <c r="Q49979" s="7"/>
      <c r="R49979" s="8"/>
      <c r="S49979" s="9"/>
      <c r="U49979" s="28"/>
      <c r="V49979" s="3"/>
    </row>
    <row r="49980" s="4" customFormat="1" spans="4:22">
      <c r="D49980" s="3"/>
      <c r="Q49980" s="7"/>
      <c r="R49980" s="8"/>
      <c r="S49980" s="9"/>
      <c r="U49980" s="28"/>
      <c r="V49980" s="3"/>
    </row>
    <row r="49981" s="4" customFormat="1" spans="4:22">
      <c r="D49981" s="3"/>
      <c r="Q49981" s="7"/>
      <c r="R49981" s="8"/>
      <c r="S49981" s="9"/>
      <c r="U49981" s="28"/>
      <c r="V49981" s="3"/>
    </row>
    <row r="49982" s="4" customFormat="1" spans="4:22">
      <c r="D49982" s="3"/>
      <c r="Q49982" s="7"/>
      <c r="R49982" s="8"/>
      <c r="S49982" s="9"/>
      <c r="U49982" s="28"/>
      <c r="V49982" s="3"/>
    </row>
    <row r="49983" s="4" customFormat="1" spans="4:22">
      <c r="D49983" s="3"/>
      <c r="Q49983" s="7"/>
      <c r="R49983" s="8"/>
      <c r="S49983" s="9"/>
      <c r="U49983" s="28"/>
      <c r="V49983" s="3"/>
    </row>
    <row r="49984" s="4" customFormat="1" spans="4:22">
      <c r="D49984" s="3"/>
      <c r="Q49984" s="7"/>
      <c r="R49984" s="8"/>
      <c r="S49984" s="9"/>
      <c r="U49984" s="28"/>
      <c r="V49984" s="3"/>
    </row>
    <row r="49985" s="4" customFormat="1" spans="4:22">
      <c r="D49985" s="3"/>
      <c r="Q49985" s="7"/>
      <c r="R49985" s="8"/>
      <c r="S49985" s="9"/>
      <c r="U49985" s="28"/>
      <c r="V49985" s="3"/>
    </row>
    <row r="49986" s="4" customFormat="1" spans="4:22">
      <c r="D49986" s="3"/>
      <c r="Q49986" s="7"/>
      <c r="R49986" s="8"/>
      <c r="S49986" s="9"/>
      <c r="U49986" s="28"/>
      <c r="V49986" s="3"/>
    </row>
    <row r="49987" s="4" customFormat="1" spans="4:22">
      <c r="D49987" s="3"/>
      <c r="Q49987" s="7"/>
      <c r="R49987" s="8"/>
      <c r="S49987" s="9"/>
      <c r="U49987" s="28"/>
      <c r="V49987" s="3"/>
    </row>
    <row r="49988" s="4" customFormat="1" spans="4:22">
      <c r="D49988" s="3"/>
      <c r="Q49988" s="7"/>
      <c r="R49988" s="8"/>
      <c r="S49988" s="9"/>
      <c r="U49988" s="28"/>
      <c r="V49988" s="3"/>
    </row>
    <row r="49989" s="4" customFormat="1" spans="4:22">
      <c r="D49989" s="3"/>
      <c r="Q49989" s="7"/>
      <c r="R49989" s="8"/>
      <c r="S49989" s="9"/>
      <c r="U49989" s="28"/>
      <c r="V49989" s="3"/>
    </row>
    <row r="49990" s="4" customFormat="1" spans="4:22">
      <c r="D49990" s="3"/>
      <c r="Q49990" s="7"/>
      <c r="R49990" s="8"/>
      <c r="S49990" s="9"/>
      <c r="U49990" s="28"/>
      <c r="V49990" s="3"/>
    </row>
    <row r="49991" s="4" customFormat="1" spans="4:22">
      <c r="D49991" s="3"/>
      <c r="Q49991" s="7"/>
      <c r="R49991" s="8"/>
      <c r="S49991" s="9"/>
      <c r="U49991" s="28"/>
      <c r="V49991" s="3"/>
    </row>
    <row r="49992" s="4" customFormat="1" spans="4:22">
      <c r="D49992" s="3"/>
      <c r="Q49992" s="7"/>
      <c r="R49992" s="8"/>
      <c r="S49992" s="9"/>
      <c r="U49992" s="28"/>
      <c r="V49992" s="3"/>
    </row>
    <row r="49993" s="4" customFormat="1" spans="4:22">
      <c r="D49993" s="3"/>
      <c r="Q49993" s="7"/>
      <c r="R49993" s="8"/>
      <c r="S49993" s="9"/>
      <c r="U49993" s="28"/>
      <c r="V49993" s="3"/>
    </row>
    <row r="49994" s="4" customFormat="1" spans="4:22">
      <c r="D49994" s="3"/>
      <c r="Q49994" s="7"/>
      <c r="R49994" s="8"/>
      <c r="S49994" s="9"/>
      <c r="U49994" s="28"/>
      <c r="V49994" s="3"/>
    </row>
    <row r="49995" s="4" customFormat="1" spans="4:22">
      <c r="D49995" s="3"/>
      <c r="Q49995" s="7"/>
      <c r="R49995" s="8"/>
      <c r="S49995" s="9"/>
      <c r="U49995" s="28"/>
      <c r="V49995" s="3"/>
    </row>
    <row r="49996" s="4" customFormat="1" spans="4:22">
      <c r="D49996" s="3"/>
      <c r="Q49996" s="7"/>
      <c r="R49996" s="8"/>
      <c r="S49996" s="9"/>
      <c r="U49996" s="28"/>
      <c r="V49996" s="3"/>
    </row>
    <row r="49997" s="4" customFormat="1" spans="4:22">
      <c r="D49997" s="3"/>
      <c r="Q49997" s="7"/>
      <c r="R49997" s="8"/>
      <c r="S49997" s="9"/>
      <c r="U49997" s="28"/>
      <c r="V49997" s="3"/>
    </row>
    <row r="49998" s="4" customFormat="1" spans="4:22">
      <c r="D49998" s="3"/>
      <c r="Q49998" s="7"/>
      <c r="R49998" s="8"/>
      <c r="S49998" s="9"/>
      <c r="U49998" s="28"/>
      <c r="V49998" s="3"/>
    </row>
    <row r="49999" s="4" customFormat="1" spans="4:22">
      <c r="D49999" s="3"/>
      <c r="Q49999" s="7"/>
      <c r="R49999" s="8"/>
      <c r="S49999" s="9"/>
      <c r="U49999" s="28"/>
      <c r="V49999" s="3"/>
    </row>
    <row r="50000" s="4" customFormat="1" spans="4:22">
      <c r="D50000" s="3"/>
      <c r="Q50000" s="7"/>
      <c r="R50000" s="8"/>
      <c r="S50000" s="9"/>
      <c r="U50000" s="28"/>
      <c r="V50000" s="3"/>
    </row>
    <row r="50001" s="4" customFormat="1" spans="4:22">
      <c r="D50001" s="3"/>
      <c r="Q50001" s="7"/>
      <c r="R50001" s="8"/>
      <c r="S50001" s="9"/>
      <c r="U50001" s="28"/>
      <c r="V50001" s="3"/>
    </row>
    <row r="50002" s="4" customFormat="1" spans="4:22">
      <c r="D50002" s="3"/>
      <c r="Q50002" s="7"/>
      <c r="R50002" s="8"/>
      <c r="S50002" s="9"/>
      <c r="U50002" s="28"/>
      <c r="V50002" s="3"/>
    </row>
    <row r="50003" s="4" customFormat="1" spans="4:22">
      <c r="D50003" s="3"/>
      <c r="Q50003" s="7"/>
      <c r="R50003" s="8"/>
      <c r="S50003" s="9"/>
      <c r="U50003" s="28"/>
      <c r="V50003" s="3"/>
    </row>
    <row r="50004" s="4" customFormat="1" spans="4:22">
      <c r="D50004" s="3"/>
      <c r="Q50004" s="7"/>
      <c r="R50004" s="8"/>
      <c r="S50004" s="9"/>
      <c r="U50004" s="28"/>
      <c r="V50004" s="3"/>
    </row>
    <row r="50005" s="4" customFormat="1" spans="4:22">
      <c r="D50005" s="3"/>
      <c r="Q50005" s="7"/>
      <c r="R50005" s="8"/>
      <c r="S50005" s="9"/>
      <c r="U50005" s="28"/>
      <c r="V50005" s="3"/>
    </row>
    <row r="50006" s="4" customFormat="1" spans="4:22">
      <c r="D50006" s="3"/>
      <c r="Q50006" s="7"/>
      <c r="R50006" s="8"/>
      <c r="S50006" s="9"/>
      <c r="U50006" s="28"/>
      <c r="V50006" s="3"/>
    </row>
    <row r="50007" s="4" customFormat="1" spans="4:22">
      <c r="D50007" s="3"/>
      <c r="Q50007" s="7"/>
      <c r="R50007" s="8"/>
      <c r="S50007" s="9"/>
      <c r="U50007" s="28"/>
      <c r="V50007" s="3"/>
    </row>
    <row r="50008" s="4" customFormat="1" spans="4:22">
      <c r="D50008" s="3"/>
      <c r="Q50008" s="7"/>
      <c r="R50008" s="8"/>
      <c r="S50008" s="9"/>
      <c r="U50008" s="28"/>
      <c r="V50008" s="3"/>
    </row>
    <row r="50009" s="4" customFormat="1" spans="4:22">
      <c r="D50009" s="3"/>
      <c r="Q50009" s="7"/>
      <c r="R50009" s="8"/>
      <c r="S50009" s="9"/>
      <c r="U50009" s="28"/>
      <c r="V50009" s="3"/>
    </row>
    <row r="50010" s="4" customFormat="1" spans="4:22">
      <c r="D50010" s="3"/>
      <c r="Q50010" s="7"/>
      <c r="R50010" s="8"/>
      <c r="S50010" s="9"/>
      <c r="U50010" s="28"/>
      <c r="V50010" s="3"/>
    </row>
    <row r="50011" s="4" customFormat="1" spans="4:22">
      <c r="D50011" s="3"/>
      <c r="Q50011" s="7"/>
      <c r="R50011" s="8"/>
      <c r="S50011" s="9"/>
      <c r="U50011" s="28"/>
      <c r="V50011" s="3"/>
    </row>
    <row r="50012" s="4" customFormat="1" spans="4:22">
      <c r="D50012" s="3"/>
      <c r="Q50012" s="7"/>
      <c r="R50012" s="8"/>
      <c r="S50012" s="9"/>
      <c r="U50012" s="28"/>
      <c r="V50012" s="3"/>
    </row>
    <row r="50013" s="4" customFormat="1" spans="4:22">
      <c r="D50013" s="3"/>
      <c r="Q50013" s="7"/>
      <c r="R50013" s="8"/>
      <c r="S50013" s="9"/>
      <c r="U50013" s="28"/>
      <c r="V50013" s="3"/>
    </row>
    <row r="50014" s="4" customFormat="1" spans="4:22">
      <c r="D50014" s="3"/>
      <c r="Q50014" s="7"/>
      <c r="R50014" s="8"/>
      <c r="S50014" s="9"/>
      <c r="U50014" s="28"/>
      <c r="V50014" s="3"/>
    </row>
    <row r="50015" s="4" customFormat="1" spans="4:22">
      <c r="D50015" s="3"/>
      <c r="Q50015" s="7"/>
      <c r="R50015" s="8"/>
      <c r="S50015" s="9"/>
      <c r="U50015" s="28"/>
      <c r="V50015" s="3"/>
    </row>
    <row r="50016" s="4" customFormat="1" spans="4:22">
      <c r="D50016" s="3"/>
      <c r="Q50016" s="7"/>
      <c r="R50016" s="8"/>
      <c r="S50016" s="9"/>
      <c r="U50016" s="28"/>
      <c r="V50016" s="3"/>
    </row>
    <row r="50017" s="4" customFormat="1" spans="4:22">
      <c r="D50017" s="3"/>
      <c r="Q50017" s="7"/>
      <c r="R50017" s="8"/>
      <c r="S50017" s="9"/>
      <c r="U50017" s="28"/>
      <c r="V50017" s="3"/>
    </row>
    <row r="50018" s="4" customFormat="1" spans="4:22">
      <c r="D50018" s="3"/>
      <c r="Q50018" s="7"/>
      <c r="R50018" s="8"/>
      <c r="S50018" s="9"/>
      <c r="U50018" s="28"/>
      <c r="V50018" s="3"/>
    </row>
    <row r="50019" s="4" customFormat="1" spans="4:22">
      <c r="D50019" s="3"/>
      <c r="Q50019" s="7"/>
      <c r="R50019" s="8"/>
      <c r="S50019" s="9"/>
      <c r="U50019" s="28"/>
      <c r="V50019" s="3"/>
    </row>
    <row r="50020" s="4" customFormat="1" spans="4:22">
      <c r="D50020" s="3"/>
      <c r="Q50020" s="7"/>
      <c r="R50020" s="8"/>
      <c r="S50020" s="9"/>
      <c r="U50020" s="28"/>
      <c r="V50020" s="3"/>
    </row>
    <row r="50021" s="4" customFormat="1" spans="4:22">
      <c r="D50021" s="3"/>
      <c r="Q50021" s="7"/>
      <c r="R50021" s="8"/>
      <c r="S50021" s="9"/>
      <c r="U50021" s="28"/>
      <c r="V50021" s="3"/>
    </row>
    <row r="50022" s="4" customFormat="1" spans="4:22">
      <c r="D50022" s="3"/>
      <c r="Q50022" s="7"/>
      <c r="R50022" s="8"/>
      <c r="S50022" s="9"/>
      <c r="U50022" s="28"/>
      <c r="V50022" s="3"/>
    </row>
    <row r="50023" s="4" customFormat="1" spans="4:22">
      <c r="D50023" s="3"/>
      <c r="Q50023" s="7"/>
      <c r="R50023" s="8"/>
      <c r="S50023" s="9"/>
      <c r="U50023" s="28"/>
      <c r="V50023" s="3"/>
    </row>
    <row r="50024" s="4" customFormat="1" spans="4:22">
      <c r="D50024" s="3"/>
      <c r="Q50024" s="7"/>
      <c r="R50024" s="8"/>
      <c r="S50024" s="9"/>
      <c r="U50024" s="28"/>
      <c r="V50024" s="3"/>
    </row>
    <row r="50025" s="4" customFormat="1" spans="4:22">
      <c r="D50025" s="3"/>
      <c r="Q50025" s="7"/>
      <c r="R50025" s="8"/>
      <c r="S50025" s="9"/>
      <c r="U50025" s="28"/>
      <c r="V50025" s="3"/>
    </row>
    <row r="50026" s="4" customFormat="1" spans="4:22">
      <c r="D50026" s="3"/>
      <c r="Q50026" s="7"/>
      <c r="R50026" s="8"/>
      <c r="S50026" s="9"/>
      <c r="U50026" s="28"/>
      <c r="V50026" s="3"/>
    </row>
    <row r="50027" s="4" customFormat="1" spans="4:22">
      <c r="D50027" s="3"/>
      <c r="Q50027" s="7"/>
      <c r="R50027" s="8"/>
      <c r="S50027" s="9"/>
      <c r="U50027" s="28"/>
      <c r="V50027" s="3"/>
    </row>
    <row r="50028" s="4" customFormat="1" spans="4:22">
      <c r="D50028" s="3"/>
      <c r="Q50028" s="7"/>
      <c r="R50028" s="8"/>
      <c r="S50028" s="9"/>
      <c r="U50028" s="28"/>
      <c r="V50028" s="3"/>
    </row>
    <row r="50029" s="4" customFormat="1" spans="4:22">
      <c r="D50029" s="3"/>
      <c r="Q50029" s="7"/>
      <c r="R50029" s="8"/>
      <c r="S50029" s="9"/>
      <c r="U50029" s="28"/>
      <c r="V50029" s="3"/>
    </row>
    <row r="50030" s="4" customFormat="1" spans="4:22">
      <c r="D50030" s="3"/>
      <c r="Q50030" s="7"/>
      <c r="R50030" s="8"/>
      <c r="S50030" s="9"/>
      <c r="U50030" s="28"/>
      <c r="V50030" s="3"/>
    </row>
    <row r="50031" s="4" customFormat="1" spans="4:22">
      <c r="D50031" s="3"/>
      <c r="Q50031" s="7"/>
      <c r="R50031" s="8"/>
      <c r="S50031" s="9"/>
      <c r="U50031" s="28"/>
      <c r="V50031" s="3"/>
    </row>
    <row r="50032" s="4" customFormat="1" spans="4:22">
      <c r="D50032" s="3"/>
      <c r="Q50032" s="7"/>
      <c r="R50032" s="8"/>
      <c r="S50032" s="9"/>
      <c r="U50032" s="28"/>
      <c r="V50032" s="3"/>
    </row>
    <row r="50033" s="4" customFormat="1" spans="4:22">
      <c r="D50033" s="3"/>
      <c r="Q50033" s="7"/>
      <c r="R50033" s="8"/>
      <c r="S50033" s="9"/>
      <c r="U50033" s="28"/>
      <c r="V50033" s="3"/>
    </row>
    <row r="50034" s="4" customFormat="1" spans="4:22">
      <c r="D50034" s="3"/>
      <c r="Q50034" s="7"/>
      <c r="R50034" s="8"/>
      <c r="S50034" s="9"/>
      <c r="U50034" s="28"/>
      <c r="V50034" s="3"/>
    </row>
    <row r="50035" s="4" customFormat="1" spans="4:22">
      <c r="D50035" s="3"/>
      <c r="Q50035" s="7"/>
      <c r="R50035" s="8"/>
      <c r="S50035" s="9"/>
      <c r="U50035" s="28"/>
      <c r="V50035" s="3"/>
    </row>
    <row r="50036" s="4" customFormat="1" spans="4:22">
      <c r="D50036" s="3"/>
      <c r="Q50036" s="7"/>
      <c r="R50036" s="8"/>
      <c r="S50036" s="9"/>
      <c r="U50036" s="28"/>
      <c r="V50036" s="3"/>
    </row>
    <row r="50037" s="4" customFormat="1" spans="4:22">
      <c r="D50037" s="3"/>
      <c r="Q50037" s="7"/>
      <c r="R50037" s="8"/>
      <c r="S50037" s="9"/>
      <c r="U50037" s="28"/>
      <c r="V50037" s="3"/>
    </row>
    <row r="50038" s="4" customFormat="1" spans="4:22">
      <c r="D50038" s="3"/>
      <c r="Q50038" s="7"/>
      <c r="R50038" s="8"/>
      <c r="S50038" s="9"/>
      <c r="U50038" s="28"/>
      <c r="V50038" s="3"/>
    </row>
    <row r="50039" s="4" customFormat="1" spans="4:22">
      <c r="D50039" s="3"/>
      <c r="Q50039" s="7"/>
      <c r="R50039" s="8"/>
      <c r="S50039" s="9"/>
      <c r="U50039" s="28"/>
      <c r="V50039" s="3"/>
    </row>
    <row r="50040" s="4" customFormat="1" spans="4:22">
      <c r="D50040" s="3"/>
      <c r="Q50040" s="7"/>
      <c r="R50040" s="8"/>
      <c r="S50040" s="9"/>
      <c r="U50040" s="28"/>
      <c r="V50040" s="3"/>
    </row>
    <row r="50041" s="4" customFormat="1" spans="4:22">
      <c r="D50041" s="3"/>
      <c r="Q50041" s="7"/>
      <c r="R50041" s="8"/>
      <c r="S50041" s="9"/>
      <c r="U50041" s="28"/>
      <c r="V50041" s="3"/>
    </row>
    <row r="50042" s="4" customFormat="1" spans="4:22">
      <c r="D50042" s="3"/>
      <c r="Q50042" s="7"/>
      <c r="R50042" s="8"/>
      <c r="S50042" s="9"/>
      <c r="U50042" s="28"/>
      <c r="V50042" s="3"/>
    </row>
    <row r="50043" s="4" customFormat="1" spans="4:22">
      <c r="D50043" s="3"/>
      <c r="Q50043" s="7"/>
      <c r="R50043" s="8"/>
      <c r="S50043" s="9"/>
      <c r="U50043" s="28"/>
      <c r="V50043" s="3"/>
    </row>
    <row r="50044" s="4" customFormat="1" spans="4:22">
      <c r="D50044" s="3"/>
      <c r="Q50044" s="7"/>
      <c r="R50044" s="8"/>
      <c r="S50044" s="9"/>
      <c r="U50044" s="28"/>
      <c r="V50044" s="3"/>
    </row>
    <row r="50045" s="4" customFormat="1" spans="4:22">
      <c r="D50045" s="3"/>
      <c r="Q50045" s="7"/>
      <c r="R50045" s="8"/>
      <c r="S50045" s="9"/>
      <c r="U50045" s="28"/>
      <c r="V50045" s="3"/>
    </row>
    <row r="50046" s="4" customFormat="1" spans="4:22">
      <c r="D50046" s="3"/>
      <c r="Q50046" s="7"/>
      <c r="R50046" s="8"/>
      <c r="S50046" s="9"/>
      <c r="U50046" s="28"/>
      <c r="V50046" s="3"/>
    </row>
    <row r="50047" s="4" customFormat="1" spans="4:22">
      <c r="D50047" s="3"/>
      <c r="Q50047" s="7"/>
      <c r="R50047" s="8"/>
      <c r="S50047" s="9"/>
      <c r="U50047" s="28"/>
      <c r="V50047" s="3"/>
    </row>
    <row r="50048" s="4" customFormat="1" spans="4:22">
      <c r="D50048" s="3"/>
      <c r="Q50048" s="7"/>
      <c r="R50048" s="8"/>
      <c r="S50048" s="9"/>
      <c r="U50048" s="28"/>
      <c r="V50048" s="3"/>
    </row>
    <row r="50049" s="4" customFormat="1" spans="4:22">
      <c r="D50049" s="3"/>
      <c r="Q50049" s="7"/>
      <c r="R50049" s="8"/>
      <c r="S50049" s="9"/>
      <c r="U50049" s="28"/>
      <c r="V50049" s="3"/>
    </row>
    <row r="50050" s="4" customFormat="1" spans="4:22">
      <c r="D50050" s="3"/>
      <c r="Q50050" s="7"/>
      <c r="R50050" s="8"/>
      <c r="S50050" s="9"/>
      <c r="U50050" s="28"/>
      <c r="V50050" s="3"/>
    </row>
    <row r="50051" s="4" customFormat="1" spans="4:22">
      <c r="D50051" s="3"/>
      <c r="Q50051" s="7"/>
      <c r="R50051" s="8"/>
      <c r="S50051" s="9"/>
      <c r="U50051" s="28"/>
      <c r="V50051" s="3"/>
    </row>
    <row r="50052" s="4" customFormat="1" spans="4:22">
      <c r="D50052" s="3"/>
      <c r="Q50052" s="7"/>
      <c r="R50052" s="8"/>
      <c r="S50052" s="9"/>
      <c r="U50052" s="28"/>
      <c r="V50052" s="3"/>
    </row>
    <row r="50053" s="4" customFormat="1" spans="4:22">
      <c r="D50053" s="3"/>
      <c r="Q50053" s="7"/>
      <c r="R50053" s="8"/>
      <c r="S50053" s="9"/>
      <c r="U50053" s="28"/>
      <c r="V50053" s="3"/>
    </row>
    <row r="50054" s="4" customFormat="1" spans="4:22">
      <c r="D50054" s="3"/>
      <c r="Q50054" s="7"/>
      <c r="R50054" s="8"/>
      <c r="S50054" s="9"/>
      <c r="U50054" s="28"/>
      <c r="V50054" s="3"/>
    </row>
    <row r="50055" s="4" customFormat="1" spans="4:22">
      <c r="D50055" s="3"/>
      <c r="Q50055" s="7"/>
      <c r="R50055" s="8"/>
      <c r="S50055" s="9"/>
      <c r="U50055" s="28"/>
      <c r="V50055" s="3"/>
    </row>
    <row r="50056" s="4" customFormat="1" spans="4:22">
      <c r="D50056" s="3"/>
      <c r="Q50056" s="7"/>
      <c r="R50056" s="8"/>
      <c r="S50056" s="9"/>
      <c r="U50056" s="28"/>
      <c r="V50056" s="3"/>
    </row>
    <row r="50057" s="4" customFormat="1" spans="4:22">
      <c r="D50057" s="3"/>
      <c r="Q50057" s="7"/>
      <c r="R50057" s="8"/>
      <c r="S50057" s="9"/>
      <c r="U50057" s="28"/>
      <c r="V50057" s="3"/>
    </row>
    <row r="50058" s="4" customFormat="1" spans="4:22">
      <c r="D50058" s="3"/>
      <c r="Q50058" s="7"/>
      <c r="R50058" s="8"/>
      <c r="S50058" s="9"/>
      <c r="U50058" s="28"/>
      <c r="V50058" s="3"/>
    </row>
    <row r="50059" s="4" customFormat="1" spans="4:22">
      <c r="D50059" s="3"/>
      <c r="Q50059" s="7"/>
      <c r="R50059" s="8"/>
      <c r="S50059" s="9"/>
      <c r="U50059" s="28"/>
      <c r="V50059" s="3"/>
    </row>
    <row r="50060" s="4" customFormat="1" spans="4:22">
      <c r="D50060" s="3"/>
      <c r="Q50060" s="7"/>
      <c r="R50060" s="8"/>
      <c r="S50060" s="9"/>
      <c r="U50060" s="28"/>
      <c r="V50060" s="3"/>
    </row>
    <row r="50061" s="4" customFormat="1" spans="4:22">
      <c r="D50061" s="3"/>
      <c r="Q50061" s="7"/>
      <c r="R50061" s="8"/>
      <c r="S50061" s="9"/>
      <c r="U50061" s="28"/>
      <c r="V50061" s="3"/>
    </row>
    <row r="50062" s="4" customFormat="1" spans="4:22">
      <c r="D50062" s="3"/>
      <c r="Q50062" s="7"/>
      <c r="R50062" s="8"/>
      <c r="S50062" s="9"/>
      <c r="U50062" s="28"/>
      <c r="V50062" s="3"/>
    </row>
    <row r="50063" s="4" customFormat="1" spans="4:22">
      <c r="D50063" s="3"/>
      <c r="Q50063" s="7"/>
      <c r="R50063" s="8"/>
      <c r="S50063" s="9"/>
      <c r="U50063" s="28"/>
      <c r="V50063" s="3"/>
    </row>
    <row r="50064" s="4" customFormat="1" spans="4:22">
      <c r="D50064" s="3"/>
      <c r="Q50064" s="7"/>
      <c r="R50064" s="8"/>
      <c r="S50064" s="9"/>
      <c r="U50064" s="28"/>
      <c r="V50064" s="3"/>
    </row>
    <row r="50065" s="4" customFormat="1" spans="4:22">
      <c r="D50065" s="3"/>
      <c r="Q50065" s="7"/>
      <c r="R50065" s="8"/>
      <c r="S50065" s="9"/>
      <c r="U50065" s="28"/>
      <c r="V50065" s="3"/>
    </row>
    <row r="50066" s="4" customFormat="1" spans="4:22">
      <c r="D50066" s="3"/>
      <c r="Q50066" s="7"/>
      <c r="R50066" s="8"/>
      <c r="S50066" s="9"/>
      <c r="U50066" s="28"/>
      <c r="V50066" s="3"/>
    </row>
    <row r="50067" s="4" customFormat="1" spans="4:22">
      <c r="D50067" s="3"/>
      <c r="Q50067" s="7"/>
      <c r="R50067" s="8"/>
      <c r="S50067" s="9"/>
      <c r="U50067" s="28"/>
      <c r="V50067" s="3"/>
    </row>
    <row r="50068" s="4" customFormat="1" spans="4:22">
      <c r="D50068" s="3"/>
      <c r="Q50068" s="7"/>
      <c r="R50068" s="8"/>
      <c r="S50068" s="9"/>
      <c r="U50068" s="28"/>
      <c r="V50068" s="3"/>
    </row>
    <row r="50069" s="4" customFormat="1" spans="4:22">
      <c r="D50069" s="3"/>
      <c r="Q50069" s="7"/>
      <c r="R50069" s="8"/>
      <c r="S50069" s="9"/>
      <c r="U50069" s="28"/>
      <c r="V50069" s="3"/>
    </row>
    <row r="50070" s="4" customFormat="1" spans="4:22">
      <c r="D50070" s="3"/>
      <c r="Q50070" s="7"/>
      <c r="R50070" s="8"/>
      <c r="S50070" s="9"/>
      <c r="U50070" s="28"/>
      <c r="V50070" s="3"/>
    </row>
    <row r="50071" s="4" customFormat="1" spans="4:22">
      <c r="D50071" s="3"/>
      <c r="Q50071" s="7"/>
      <c r="R50071" s="8"/>
      <c r="S50071" s="9"/>
      <c r="U50071" s="28"/>
      <c r="V50071" s="3"/>
    </row>
    <row r="50072" s="4" customFormat="1" spans="4:22">
      <c r="D50072" s="3"/>
      <c r="Q50072" s="7"/>
      <c r="R50072" s="8"/>
      <c r="S50072" s="9"/>
      <c r="U50072" s="28"/>
      <c r="V50072" s="3"/>
    </row>
    <row r="50073" s="4" customFormat="1" spans="4:22">
      <c r="D50073" s="3"/>
      <c r="Q50073" s="7"/>
      <c r="R50073" s="8"/>
      <c r="S50073" s="9"/>
      <c r="U50073" s="28"/>
      <c r="V50073" s="3"/>
    </row>
    <row r="50074" s="4" customFormat="1" spans="4:22">
      <c r="D50074" s="3"/>
      <c r="Q50074" s="7"/>
      <c r="R50074" s="8"/>
      <c r="S50074" s="9"/>
      <c r="U50074" s="28"/>
      <c r="V50074" s="3"/>
    </row>
    <row r="50075" s="4" customFormat="1" spans="4:22">
      <c r="D50075" s="3"/>
      <c r="Q50075" s="7"/>
      <c r="R50075" s="8"/>
      <c r="S50075" s="9"/>
      <c r="U50075" s="28"/>
      <c r="V50075" s="3"/>
    </row>
    <row r="50076" s="4" customFormat="1" spans="4:22">
      <c r="D50076" s="3"/>
      <c r="Q50076" s="7"/>
      <c r="R50076" s="8"/>
      <c r="S50076" s="9"/>
      <c r="U50076" s="28"/>
      <c r="V50076" s="3"/>
    </row>
    <row r="50077" s="4" customFormat="1" spans="4:22">
      <c r="D50077" s="3"/>
      <c r="Q50077" s="7"/>
      <c r="R50077" s="8"/>
      <c r="S50077" s="9"/>
      <c r="U50077" s="28"/>
      <c r="V50077" s="3"/>
    </row>
    <row r="50078" s="4" customFormat="1" spans="4:22">
      <c r="D50078" s="3"/>
      <c r="Q50078" s="7"/>
      <c r="R50078" s="8"/>
      <c r="S50078" s="9"/>
      <c r="U50078" s="28"/>
      <c r="V50078" s="3"/>
    </row>
    <row r="50079" s="4" customFormat="1" spans="4:22">
      <c r="D50079" s="3"/>
      <c r="Q50079" s="7"/>
      <c r="R50079" s="8"/>
      <c r="S50079" s="9"/>
      <c r="U50079" s="28"/>
      <c r="V50079" s="3"/>
    </row>
    <row r="50080" s="4" customFormat="1" spans="4:22">
      <c r="D50080" s="3"/>
      <c r="Q50080" s="7"/>
      <c r="R50080" s="8"/>
      <c r="S50080" s="9"/>
      <c r="U50080" s="28"/>
      <c r="V50080" s="3"/>
    </row>
    <row r="50081" s="4" customFormat="1" spans="4:22">
      <c r="D50081" s="3"/>
      <c r="Q50081" s="7"/>
      <c r="R50081" s="8"/>
      <c r="S50081" s="9"/>
      <c r="U50081" s="28"/>
      <c r="V50081" s="3"/>
    </row>
    <row r="50082" s="4" customFormat="1" spans="4:22">
      <c r="D50082" s="3"/>
      <c r="Q50082" s="7"/>
      <c r="R50082" s="8"/>
      <c r="S50082" s="9"/>
      <c r="U50082" s="28"/>
      <c r="V50082" s="3"/>
    </row>
    <row r="50083" s="4" customFormat="1" spans="4:22">
      <c r="D50083" s="3"/>
      <c r="Q50083" s="7"/>
      <c r="R50083" s="8"/>
      <c r="S50083" s="9"/>
      <c r="U50083" s="28"/>
      <c r="V50083" s="3"/>
    </row>
    <row r="50084" s="4" customFormat="1" spans="4:22">
      <c r="D50084" s="3"/>
      <c r="Q50084" s="7"/>
      <c r="R50084" s="8"/>
      <c r="S50084" s="9"/>
      <c r="U50084" s="28"/>
      <c r="V50084" s="3"/>
    </row>
    <row r="50085" s="4" customFormat="1" spans="4:22">
      <c r="D50085" s="3"/>
      <c r="Q50085" s="7"/>
      <c r="R50085" s="8"/>
      <c r="S50085" s="9"/>
      <c r="U50085" s="28"/>
      <c r="V50085" s="3"/>
    </row>
    <row r="50086" s="4" customFormat="1" spans="4:22">
      <c r="D50086" s="3"/>
      <c r="Q50086" s="7"/>
      <c r="R50086" s="8"/>
      <c r="S50086" s="9"/>
      <c r="U50086" s="28"/>
      <c r="V50086" s="3"/>
    </row>
    <row r="50087" s="4" customFormat="1" spans="4:22">
      <c r="D50087" s="3"/>
      <c r="Q50087" s="7"/>
      <c r="R50087" s="8"/>
      <c r="S50087" s="9"/>
      <c r="U50087" s="28"/>
      <c r="V50087" s="3"/>
    </row>
    <row r="50088" s="4" customFormat="1" spans="4:22">
      <c r="D50088" s="3"/>
      <c r="Q50088" s="7"/>
      <c r="R50088" s="8"/>
      <c r="S50088" s="9"/>
      <c r="U50088" s="28"/>
      <c r="V50088" s="3"/>
    </row>
    <row r="50089" s="4" customFormat="1" spans="4:22">
      <c r="D50089" s="3"/>
      <c r="Q50089" s="7"/>
      <c r="R50089" s="8"/>
      <c r="S50089" s="9"/>
      <c r="U50089" s="28"/>
      <c r="V50089" s="3"/>
    </row>
    <row r="50090" s="4" customFormat="1" spans="4:22">
      <c r="D50090" s="3"/>
      <c r="Q50090" s="7"/>
      <c r="R50090" s="8"/>
      <c r="S50090" s="9"/>
      <c r="U50090" s="28"/>
      <c r="V50090" s="3"/>
    </row>
    <row r="50091" s="4" customFormat="1" spans="4:22">
      <c r="D50091" s="3"/>
      <c r="Q50091" s="7"/>
      <c r="R50091" s="8"/>
      <c r="S50091" s="9"/>
      <c r="U50091" s="28"/>
      <c r="V50091" s="3"/>
    </row>
    <row r="50092" s="4" customFormat="1" spans="4:22">
      <c r="D50092" s="3"/>
      <c r="Q50092" s="7"/>
      <c r="R50092" s="8"/>
      <c r="S50092" s="9"/>
      <c r="U50092" s="28"/>
      <c r="V50092" s="3"/>
    </row>
    <row r="50093" s="4" customFormat="1" spans="4:22">
      <c r="D50093" s="3"/>
      <c r="Q50093" s="7"/>
      <c r="R50093" s="8"/>
      <c r="S50093" s="9"/>
      <c r="U50093" s="28"/>
      <c r="V50093" s="3"/>
    </row>
    <row r="50094" s="4" customFormat="1" spans="4:22">
      <c r="D50094" s="3"/>
      <c r="Q50094" s="7"/>
      <c r="R50094" s="8"/>
      <c r="S50094" s="9"/>
      <c r="U50094" s="28"/>
      <c r="V50094" s="3"/>
    </row>
    <row r="50095" s="4" customFormat="1" spans="4:22">
      <c r="D50095" s="3"/>
      <c r="Q50095" s="7"/>
      <c r="R50095" s="8"/>
      <c r="S50095" s="9"/>
      <c r="U50095" s="28"/>
      <c r="V50095" s="3"/>
    </row>
    <row r="50096" s="4" customFormat="1" spans="4:22">
      <c r="D50096" s="3"/>
      <c r="Q50096" s="7"/>
      <c r="R50096" s="8"/>
      <c r="S50096" s="9"/>
      <c r="U50096" s="28"/>
      <c r="V50096" s="3"/>
    </row>
    <row r="50097" s="4" customFormat="1" spans="4:22">
      <c r="D50097" s="3"/>
      <c r="Q50097" s="7"/>
      <c r="R50097" s="8"/>
      <c r="S50097" s="9"/>
      <c r="U50097" s="28"/>
      <c r="V50097" s="3"/>
    </row>
    <row r="50098" s="4" customFormat="1" spans="4:22">
      <c r="D50098" s="3"/>
      <c r="Q50098" s="7"/>
      <c r="R50098" s="8"/>
      <c r="S50098" s="9"/>
      <c r="U50098" s="28"/>
      <c r="V50098" s="3"/>
    </row>
    <row r="50099" s="4" customFormat="1" spans="4:22">
      <c r="D50099" s="3"/>
      <c r="Q50099" s="7"/>
      <c r="R50099" s="8"/>
      <c r="S50099" s="9"/>
      <c r="U50099" s="28"/>
      <c r="V50099" s="3"/>
    </row>
    <row r="50100" s="4" customFormat="1" spans="4:22">
      <c r="D50100" s="3"/>
      <c r="Q50100" s="7"/>
      <c r="R50100" s="8"/>
      <c r="S50100" s="9"/>
      <c r="U50100" s="28"/>
      <c r="V50100" s="3"/>
    </row>
    <row r="50101" s="4" customFormat="1" spans="4:22">
      <c r="D50101" s="3"/>
      <c r="Q50101" s="7"/>
      <c r="R50101" s="8"/>
      <c r="S50101" s="9"/>
      <c r="U50101" s="28"/>
      <c r="V50101" s="3"/>
    </row>
    <row r="50102" s="4" customFormat="1" spans="4:22">
      <c r="D50102" s="3"/>
      <c r="Q50102" s="7"/>
      <c r="R50102" s="8"/>
      <c r="S50102" s="9"/>
      <c r="U50102" s="28"/>
      <c r="V50102" s="3"/>
    </row>
    <row r="50103" s="4" customFormat="1" spans="4:22">
      <c r="D50103" s="3"/>
      <c r="Q50103" s="7"/>
      <c r="R50103" s="8"/>
      <c r="S50103" s="9"/>
      <c r="U50103" s="28"/>
      <c r="V50103" s="3"/>
    </row>
    <row r="50104" s="4" customFormat="1" spans="4:22">
      <c r="D50104" s="3"/>
      <c r="Q50104" s="7"/>
      <c r="R50104" s="8"/>
      <c r="S50104" s="9"/>
      <c r="U50104" s="28"/>
      <c r="V50104" s="3"/>
    </row>
    <row r="50105" s="4" customFormat="1" spans="4:22">
      <c r="D50105" s="3"/>
      <c r="Q50105" s="7"/>
      <c r="R50105" s="8"/>
      <c r="S50105" s="9"/>
      <c r="U50105" s="28"/>
      <c r="V50105" s="3"/>
    </row>
    <row r="50106" s="4" customFormat="1" spans="4:22">
      <c r="D50106" s="3"/>
      <c r="Q50106" s="7"/>
      <c r="R50106" s="8"/>
      <c r="S50106" s="9"/>
      <c r="U50106" s="28"/>
      <c r="V50106" s="3"/>
    </row>
    <row r="50107" s="4" customFormat="1" spans="4:22">
      <c r="D50107" s="3"/>
      <c r="Q50107" s="7"/>
      <c r="R50107" s="8"/>
      <c r="S50107" s="9"/>
      <c r="U50107" s="28"/>
      <c r="V50107" s="3"/>
    </row>
    <row r="50108" s="4" customFormat="1" spans="4:22">
      <c r="D50108" s="3"/>
      <c r="Q50108" s="7"/>
      <c r="R50108" s="8"/>
      <c r="S50108" s="9"/>
      <c r="U50108" s="28"/>
      <c r="V50108" s="3"/>
    </row>
    <row r="50109" s="4" customFormat="1" spans="4:22">
      <c r="D50109" s="3"/>
      <c r="Q50109" s="7"/>
      <c r="R50109" s="8"/>
      <c r="S50109" s="9"/>
      <c r="U50109" s="28"/>
      <c r="V50109" s="3"/>
    </row>
    <row r="50110" s="4" customFormat="1" spans="4:22">
      <c r="D50110" s="3"/>
      <c r="Q50110" s="7"/>
      <c r="R50110" s="8"/>
      <c r="S50110" s="9"/>
      <c r="U50110" s="28"/>
      <c r="V50110" s="3"/>
    </row>
    <row r="50111" s="4" customFormat="1" spans="4:22">
      <c r="D50111" s="3"/>
      <c r="Q50111" s="7"/>
      <c r="R50111" s="8"/>
      <c r="S50111" s="9"/>
      <c r="U50111" s="28"/>
      <c r="V50111" s="3"/>
    </row>
    <row r="50112" s="4" customFormat="1" spans="4:22">
      <c r="D50112" s="3"/>
      <c r="Q50112" s="7"/>
      <c r="R50112" s="8"/>
      <c r="S50112" s="9"/>
      <c r="U50112" s="28"/>
      <c r="V50112" s="3"/>
    </row>
    <row r="50113" s="4" customFormat="1" spans="4:22">
      <c r="D50113" s="3"/>
      <c r="Q50113" s="7"/>
      <c r="R50113" s="8"/>
      <c r="S50113" s="9"/>
      <c r="U50113" s="28"/>
      <c r="V50113" s="3"/>
    </row>
    <row r="50114" s="4" customFormat="1" spans="4:22">
      <c r="D50114" s="3"/>
      <c r="Q50114" s="7"/>
      <c r="R50114" s="8"/>
      <c r="S50114" s="9"/>
      <c r="U50114" s="28"/>
      <c r="V50114" s="3"/>
    </row>
    <row r="50115" s="4" customFormat="1" spans="4:22">
      <c r="D50115" s="3"/>
      <c r="Q50115" s="7"/>
      <c r="R50115" s="8"/>
      <c r="S50115" s="9"/>
      <c r="U50115" s="28"/>
      <c r="V50115" s="3"/>
    </row>
    <row r="50116" s="4" customFormat="1" spans="4:22">
      <c r="D50116" s="3"/>
      <c r="Q50116" s="7"/>
      <c r="R50116" s="8"/>
      <c r="S50116" s="9"/>
      <c r="U50116" s="28"/>
      <c r="V50116" s="3"/>
    </row>
    <row r="50117" s="4" customFormat="1" spans="4:22">
      <c r="D50117" s="3"/>
      <c r="Q50117" s="7"/>
      <c r="R50117" s="8"/>
      <c r="S50117" s="9"/>
      <c r="U50117" s="28"/>
      <c r="V50117" s="3"/>
    </row>
    <row r="50118" s="4" customFormat="1" spans="4:22">
      <c r="D50118" s="3"/>
      <c r="Q50118" s="7"/>
      <c r="R50118" s="8"/>
      <c r="S50118" s="9"/>
      <c r="U50118" s="28"/>
      <c r="V50118" s="3"/>
    </row>
    <row r="50119" s="4" customFormat="1" spans="4:22">
      <c r="D50119" s="3"/>
      <c r="Q50119" s="7"/>
      <c r="R50119" s="8"/>
      <c r="S50119" s="9"/>
      <c r="U50119" s="28"/>
      <c r="V50119" s="3"/>
    </row>
    <row r="50120" s="4" customFormat="1" spans="4:22">
      <c r="D50120" s="3"/>
      <c r="Q50120" s="7"/>
      <c r="R50120" s="8"/>
      <c r="S50120" s="9"/>
      <c r="U50120" s="28"/>
      <c r="V50120" s="3"/>
    </row>
    <row r="50121" s="4" customFormat="1" spans="4:22">
      <c r="D50121" s="3"/>
      <c r="Q50121" s="7"/>
      <c r="R50121" s="8"/>
      <c r="S50121" s="9"/>
      <c r="U50121" s="28"/>
      <c r="V50121" s="3"/>
    </row>
    <row r="50122" s="4" customFormat="1" spans="4:22">
      <c r="D50122" s="3"/>
      <c r="Q50122" s="7"/>
      <c r="R50122" s="8"/>
      <c r="S50122" s="9"/>
      <c r="U50122" s="28"/>
      <c r="V50122" s="3"/>
    </row>
    <row r="50123" s="4" customFormat="1" spans="4:22">
      <c r="D50123" s="3"/>
      <c r="Q50123" s="7"/>
      <c r="R50123" s="8"/>
      <c r="S50123" s="9"/>
      <c r="U50123" s="28"/>
      <c r="V50123" s="3"/>
    </row>
    <row r="50124" s="4" customFormat="1" spans="4:22">
      <c r="D50124" s="3"/>
      <c r="Q50124" s="7"/>
      <c r="R50124" s="8"/>
      <c r="S50124" s="9"/>
      <c r="U50124" s="28"/>
      <c r="V50124" s="3"/>
    </row>
    <row r="50125" s="4" customFormat="1" spans="4:22">
      <c r="D50125" s="3"/>
      <c r="Q50125" s="7"/>
      <c r="R50125" s="8"/>
      <c r="S50125" s="9"/>
      <c r="U50125" s="28"/>
      <c r="V50125" s="3"/>
    </row>
    <row r="50126" s="4" customFormat="1" spans="4:22">
      <c r="D50126" s="3"/>
      <c r="Q50126" s="7"/>
      <c r="R50126" s="8"/>
      <c r="S50126" s="9"/>
      <c r="U50126" s="28"/>
      <c r="V50126" s="3"/>
    </row>
    <row r="50127" s="4" customFormat="1" spans="4:22">
      <c r="D50127" s="3"/>
      <c r="Q50127" s="7"/>
      <c r="R50127" s="8"/>
      <c r="S50127" s="9"/>
      <c r="U50127" s="28"/>
      <c r="V50127" s="3"/>
    </row>
    <row r="50128" s="4" customFormat="1" spans="4:22">
      <c r="D50128" s="3"/>
      <c r="Q50128" s="7"/>
      <c r="R50128" s="8"/>
      <c r="S50128" s="9"/>
      <c r="U50128" s="28"/>
      <c r="V50128" s="3"/>
    </row>
    <row r="50129" s="4" customFormat="1" spans="4:22">
      <c r="D50129" s="3"/>
      <c r="Q50129" s="7"/>
      <c r="R50129" s="8"/>
      <c r="S50129" s="9"/>
      <c r="U50129" s="28"/>
      <c r="V50129" s="3"/>
    </row>
    <row r="50130" s="4" customFormat="1" spans="4:22">
      <c r="D50130" s="3"/>
      <c r="Q50130" s="7"/>
      <c r="R50130" s="8"/>
      <c r="S50130" s="9"/>
      <c r="U50130" s="28"/>
      <c r="V50130" s="3"/>
    </row>
    <row r="50131" s="4" customFormat="1" spans="4:22">
      <c r="D50131" s="3"/>
      <c r="Q50131" s="7"/>
      <c r="R50131" s="8"/>
      <c r="S50131" s="9"/>
      <c r="U50131" s="28"/>
      <c r="V50131" s="3"/>
    </row>
    <row r="50132" s="4" customFormat="1" spans="4:22">
      <c r="D50132" s="3"/>
      <c r="Q50132" s="7"/>
      <c r="R50132" s="8"/>
      <c r="S50132" s="9"/>
      <c r="U50132" s="28"/>
      <c r="V50132" s="3"/>
    </row>
    <row r="50133" s="4" customFormat="1" spans="4:22">
      <c r="D50133" s="3"/>
      <c r="Q50133" s="7"/>
      <c r="R50133" s="8"/>
      <c r="S50133" s="9"/>
      <c r="U50133" s="28"/>
      <c r="V50133" s="3"/>
    </row>
    <row r="50134" s="4" customFormat="1" spans="4:22">
      <c r="D50134" s="3"/>
      <c r="Q50134" s="7"/>
      <c r="R50134" s="8"/>
      <c r="S50134" s="9"/>
      <c r="U50134" s="28"/>
      <c r="V50134" s="3"/>
    </row>
    <row r="50135" s="4" customFormat="1" spans="4:22">
      <c r="D50135" s="3"/>
      <c r="Q50135" s="7"/>
      <c r="R50135" s="8"/>
      <c r="S50135" s="9"/>
      <c r="U50135" s="28"/>
      <c r="V50135" s="3"/>
    </row>
    <row r="50136" s="4" customFormat="1" spans="4:22">
      <c r="D50136" s="3"/>
      <c r="Q50136" s="7"/>
      <c r="R50136" s="8"/>
      <c r="S50136" s="9"/>
      <c r="U50136" s="28"/>
      <c r="V50136" s="3"/>
    </row>
    <row r="50137" s="4" customFormat="1" spans="4:22">
      <c r="D50137" s="3"/>
      <c r="Q50137" s="7"/>
      <c r="R50137" s="8"/>
      <c r="S50137" s="9"/>
      <c r="U50137" s="28"/>
      <c r="V50137" s="3"/>
    </row>
    <row r="50138" s="4" customFormat="1" spans="4:22">
      <c r="D50138" s="3"/>
      <c r="Q50138" s="7"/>
      <c r="R50138" s="8"/>
      <c r="S50138" s="9"/>
      <c r="U50138" s="28"/>
      <c r="V50138" s="3"/>
    </row>
    <row r="50139" s="4" customFormat="1" spans="4:22">
      <c r="D50139" s="3"/>
      <c r="Q50139" s="7"/>
      <c r="R50139" s="8"/>
      <c r="S50139" s="9"/>
      <c r="U50139" s="28"/>
      <c r="V50139" s="3"/>
    </row>
    <row r="50140" s="4" customFormat="1" spans="4:22">
      <c r="D50140" s="3"/>
      <c r="Q50140" s="7"/>
      <c r="R50140" s="8"/>
      <c r="S50140" s="9"/>
      <c r="U50140" s="28"/>
      <c r="V50140" s="3"/>
    </row>
    <row r="50141" s="4" customFormat="1" spans="4:22">
      <c r="D50141" s="3"/>
      <c r="Q50141" s="7"/>
      <c r="R50141" s="8"/>
      <c r="S50141" s="9"/>
      <c r="U50141" s="28"/>
      <c r="V50141" s="3"/>
    </row>
    <row r="50142" s="4" customFormat="1" spans="4:22">
      <c r="D50142" s="3"/>
      <c r="Q50142" s="7"/>
      <c r="R50142" s="8"/>
      <c r="S50142" s="9"/>
      <c r="U50142" s="28"/>
      <c r="V50142" s="3"/>
    </row>
    <row r="50143" s="4" customFormat="1" spans="4:22">
      <c r="D50143" s="3"/>
      <c r="Q50143" s="7"/>
      <c r="R50143" s="8"/>
      <c r="S50143" s="9"/>
      <c r="U50143" s="28"/>
      <c r="V50143" s="3"/>
    </row>
    <row r="50144" s="4" customFormat="1" spans="4:22">
      <c r="D50144" s="3"/>
      <c r="Q50144" s="7"/>
      <c r="R50144" s="8"/>
      <c r="S50144" s="9"/>
      <c r="U50144" s="28"/>
      <c r="V50144" s="3"/>
    </row>
    <row r="50145" s="4" customFormat="1" spans="4:22">
      <c r="D50145" s="3"/>
      <c r="Q50145" s="7"/>
      <c r="R50145" s="8"/>
      <c r="S50145" s="9"/>
      <c r="U50145" s="28"/>
      <c r="V50145" s="3"/>
    </row>
    <row r="50146" s="4" customFormat="1" spans="4:22">
      <c r="D50146" s="3"/>
      <c r="Q50146" s="7"/>
      <c r="R50146" s="8"/>
      <c r="S50146" s="9"/>
      <c r="U50146" s="28"/>
      <c r="V50146" s="3"/>
    </row>
    <row r="50147" s="4" customFormat="1" spans="4:22">
      <c r="D50147" s="3"/>
      <c r="Q50147" s="7"/>
      <c r="R50147" s="8"/>
      <c r="S50147" s="9"/>
      <c r="U50147" s="28"/>
      <c r="V50147" s="3"/>
    </row>
    <row r="50148" s="4" customFormat="1" spans="4:22">
      <c r="D50148" s="3"/>
      <c r="Q50148" s="7"/>
      <c r="R50148" s="8"/>
      <c r="S50148" s="9"/>
      <c r="U50148" s="28"/>
      <c r="V50148" s="3"/>
    </row>
    <row r="50149" s="4" customFormat="1" spans="4:22">
      <c r="D50149" s="3"/>
      <c r="Q50149" s="7"/>
      <c r="R50149" s="8"/>
      <c r="S50149" s="9"/>
      <c r="U50149" s="28"/>
      <c r="V50149" s="3"/>
    </row>
    <row r="50150" s="4" customFormat="1" spans="4:22">
      <c r="D50150" s="3"/>
      <c r="Q50150" s="7"/>
      <c r="R50150" s="8"/>
      <c r="S50150" s="9"/>
      <c r="U50150" s="28"/>
      <c r="V50150" s="3"/>
    </row>
    <row r="50151" s="4" customFormat="1" spans="4:22">
      <c r="D50151" s="3"/>
      <c r="Q50151" s="7"/>
      <c r="R50151" s="8"/>
      <c r="S50151" s="9"/>
      <c r="U50151" s="28"/>
      <c r="V50151" s="3"/>
    </row>
    <row r="50152" s="4" customFormat="1" spans="4:22">
      <c r="D50152" s="3"/>
      <c r="Q50152" s="7"/>
      <c r="R50152" s="8"/>
      <c r="S50152" s="9"/>
      <c r="U50152" s="28"/>
      <c r="V50152" s="3"/>
    </row>
    <row r="50153" s="4" customFormat="1" spans="4:22">
      <c r="D50153" s="3"/>
      <c r="Q50153" s="7"/>
      <c r="R50153" s="8"/>
      <c r="S50153" s="9"/>
      <c r="U50153" s="28"/>
      <c r="V50153" s="3"/>
    </row>
    <row r="50154" s="4" customFormat="1" spans="4:22">
      <c r="D50154" s="3"/>
      <c r="Q50154" s="7"/>
      <c r="R50154" s="8"/>
      <c r="S50154" s="9"/>
      <c r="U50154" s="28"/>
      <c r="V50154" s="3"/>
    </row>
    <row r="50155" s="4" customFormat="1" spans="4:22">
      <c r="D50155" s="3"/>
      <c r="Q50155" s="7"/>
      <c r="R50155" s="8"/>
      <c r="S50155" s="9"/>
      <c r="U50155" s="28"/>
      <c r="V50155" s="3"/>
    </row>
    <row r="50156" s="4" customFormat="1" spans="4:22">
      <c r="D50156" s="3"/>
      <c r="Q50156" s="7"/>
      <c r="R50156" s="8"/>
      <c r="S50156" s="9"/>
      <c r="U50156" s="28"/>
      <c r="V50156" s="3"/>
    </row>
    <row r="50157" s="4" customFormat="1" spans="4:22">
      <c r="D50157" s="3"/>
      <c r="Q50157" s="7"/>
      <c r="R50157" s="8"/>
      <c r="S50157" s="9"/>
      <c r="U50157" s="28"/>
      <c r="V50157" s="3"/>
    </row>
    <row r="50158" s="4" customFormat="1" spans="4:22">
      <c r="D50158" s="3"/>
      <c r="Q50158" s="7"/>
      <c r="R50158" s="8"/>
      <c r="S50158" s="9"/>
      <c r="U50158" s="28"/>
      <c r="V50158" s="3"/>
    </row>
    <row r="50159" s="4" customFormat="1" spans="4:22">
      <c r="D50159" s="3"/>
      <c r="Q50159" s="7"/>
      <c r="R50159" s="8"/>
      <c r="S50159" s="9"/>
      <c r="U50159" s="28"/>
      <c r="V50159" s="3"/>
    </row>
    <row r="50160" s="4" customFormat="1" spans="4:22">
      <c r="D50160" s="3"/>
      <c r="Q50160" s="7"/>
      <c r="R50160" s="8"/>
      <c r="S50160" s="9"/>
      <c r="U50160" s="28"/>
      <c r="V50160" s="3"/>
    </row>
    <row r="50161" s="4" customFormat="1" spans="4:22">
      <c r="D50161" s="3"/>
      <c r="Q50161" s="7"/>
      <c r="R50161" s="8"/>
      <c r="S50161" s="9"/>
      <c r="U50161" s="28"/>
      <c r="V50161" s="3"/>
    </row>
    <row r="50162" s="4" customFormat="1" spans="4:22">
      <c r="D50162" s="3"/>
      <c r="Q50162" s="7"/>
      <c r="R50162" s="8"/>
      <c r="S50162" s="9"/>
      <c r="U50162" s="28"/>
      <c r="V50162" s="3"/>
    </row>
    <row r="50163" s="4" customFormat="1" spans="4:22">
      <c r="D50163" s="3"/>
      <c r="Q50163" s="7"/>
      <c r="R50163" s="8"/>
      <c r="S50163" s="9"/>
      <c r="U50163" s="28"/>
      <c r="V50163" s="3"/>
    </row>
    <row r="50164" s="4" customFormat="1" spans="4:22">
      <c r="D50164" s="3"/>
      <c r="Q50164" s="7"/>
      <c r="R50164" s="8"/>
      <c r="S50164" s="9"/>
      <c r="U50164" s="28"/>
      <c r="V50164" s="3"/>
    </row>
    <row r="50165" s="4" customFormat="1" spans="4:22">
      <c r="D50165" s="3"/>
      <c r="Q50165" s="7"/>
      <c r="R50165" s="8"/>
      <c r="S50165" s="9"/>
      <c r="U50165" s="28"/>
      <c r="V50165" s="3"/>
    </row>
    <row r="50166" s="4" customFormat="1" spans="4:22">
      <c r="D50166" s="3"/>
      <c r="Q50166" s="7"/>
      <c r="R50166" s="8"/>
      <c r="S50166" s="9"/>
      <c r="U50166" s="28"/>
      <c r="V50166" s="3"/>
    </row>
    <row r="50167" s="4" customFormat="1" spans="4:22">
      <c r="D50167" s="3"/>
      <c r="Q50167" s="7"/>
      <c r="R50167" s="8"/>
      <c r="S50167" s="9"/>
      <c r="U50167" s="28"/>
      <c r="V50167" s="3"/>
    </row>
    <row r="50168" s="4" customFormat="1" spans="4:22">
      <c r="D50168" s="3"/>
      <c r="Q50168" s="7"/>
      <c r="R50168" s="8"/>
      <c r="S50168" s="9"/>
      <c r="U50168" s="28"/>
      <c r="V50168" s="3"/>
    </row>
    <row r="50169" s="4" customFormat="1" spans="4:22">
      <c r="D50169" s="3"/>
      <c r="Q50169" s="7"/>
      <c r="R50169" s="8"/>
      <c r="S50169" s="9"/>
      <c r="U50169" s="28"/>
      <c r="V50169" s="3"/>
    </row>
    <row r="50170" s="4" customFormat="1" spans="4:22">
      <c r="D50170" s="3"/>
      <c r="Q50170" s="7"/>
      <c r="R50170" s="8"/>
      <c r="S50170" s="9"/>
      <c r="U50170" s="28"/>
      <c r="V50170" s="3"/>
    </row>
    <row r="50171" s="4" customFormat="1" spans="4:22">
      <c r="D50171" s="3"/>
      <c r="Q50171" s="7"/>
      <c r="R50171" s="8"/>
      <c r="S50171" s="9"/>
      <c r="U50171" s="28"/>
      <c r="V50171" s="3"/>
    </row>
    <row r="50172" s="4" customFormat="1" spans="4:22">
      <c r="D50172" s="3"/>
      <c r="Q50172" s="7"/>
      <c r="R50172" s="8"/>
      <c r="S50172" s="9"/>
      <c r="U50172" s="28"/>
      <c r="V50172" s="3"/>
    </row>
    <row r="50173" s="4" customFormat="1" spans="4:22">
      <c r="D50173" s="3"/>
      <c r="Q50173" s="7"/>
      <c r="R50173" s="8"/>
      <c r="S50173" s="9"/>
      <c r="U50173" s="28"/>
      <c r="V50173" s="3"/>
    </row>
    <row r="50174" s="4" customFormat="1" spans="4:22">
      <c r="D50174" s="3"/>
      <c r="Q50174" s="7"/>
      <c r="R50174" s="8"/>
      <c r="S50174" s="9"/>
      <c r="U50174" s="28"/>
      <c r="V50174" s="3"/>
    </row>
    <row r="50175" s="4" customFormat="1" spans="4:22">
      <c r="D50175" s="3"/>
      <c r="Q50175" s="7"/>
      <c r="R50175" s="8"/>
      <c r="S50175" s="9"/>
      <c r="U50175" s="28"/>
      <c r="V50175" s="3"/>
    </row>
    <row r="50176" s="4" customFormat="1" spans="4:22">
      <c r="D50176" s="3"/>
      <c r="Q50176" s="7"/>
      <c r="R50176" s="8"/>
      <c r="S50176" s="9"/>
      <c r="U50176" s="28"/>
      <c r="V50176" s="3"/>
    </row>
    <row r="50177" s="4" customFormat="1" spans="4:22">
      <c r="D50177" s="3"/>
      <c r="Q50177" s="7"/>
      <c r="R50177" s="8"/>
      <c r="S50177" s="9"/>
      <c r="U50177" s="28"/>
      <c r="V50177" s="3"/>
    </row>
    <row r="50178" s="4" customFormat="1" spans="4:22">
      <c r="D50178" s="3"/>
      <c r="Q50178" s="7"/>
      <c r="R50178" s="8"/>
      <c r="S50178" s="9"/>
      <c r="U50178" s="28"/>
      <c r="V50178" s="3"/>
    </row>
    <row r="50179" s="4" customFormat="1" spans="4:22">
      <c r="D50179" s="3"/>
      <c r="Q50179" s="7"/>
      <c r="R50179" s="8"/>
      <c r="S50179" s="9"/>
      <c r="U50179" s="28"/>
      <c r="V50179" s="3"/>
    </row>
    <row r="50180" s="4" customFormat="1" spans="4:22">
      <c r="D50180" s="3"/>
      <c r="Q50180" s="7"/>
      <c r="R50180" s="8"/>
      <c r="S50180" s="9"/>
      <c r="U50180" s="28"/>
      <c r="V50180" s="3"/>
    </row>
    <row r="50181" s="4" customFormat="1" spans="4:22">
      <c r="D50181" s="3"/>
      <c r="Q50181" s="7"/>
      <c r="R50181" s="8"/>
      <c r="S50181" s="9"/>
      <c r="U50181" s="28"/>
      <c r="V50181" s="3"/>
    </row>
    <row r="50182" s="4" customFormat="1" spans="4:22">
      <c r="D50182" s="3"/>
      <c r="Q50182" s="7"/>
      <c r="R50182" s="8"/>
      <c r="S50182" s="9"/>
      <c r="U50182" s="28"/>
      <c r="V50182" s="3"/>
    </row>
    <row r="50183" s="4" customFormat="1" spans="4:22">
      <c r="D50183" s="3"/>
      <c r="Q50183" s="7"/>
      <c r="R50183" s="8"/>
      <c r="S50183" s="9"/>
      <c r="U50183" s="28"/>
      <c r="V50183" s="3"/>
    </row>
    <row r="50184" s="4" customFormat="1" spans="4:22">
      <c r="D50184" s="3"/>
      <c r="Q50184" s="7"/>
      <c r="R50184" s="8"/>
      <c r="S50184" s="9"/>
      <c r="U50184" s="28"/>
      <c r="V50184" s="3"/>
    </row>
    <row r="50185" s="4" customFormat="1" spans="4:22">
      <c r="D50185" s="3"/>
      <c r="Q50185" s="7"/>
      <c r="R50185" s="8"/>
      <c r="S50185" s="9"/>
      <c r="U50185" s="28"/>
      <c r="V50185" s="3"/>
    </row>
    <row r="50186" s="4" customFormat="1" spans="4:22">
      <c r="D50186" s="3"/>
      <c r="Q50186" s="7"/>
      <c r="R50186" s="8"/>
      <c r="S50186" s="9"/>
      <c r="U50186" s="28"/>
      <c r="V50186" s="3"/>
    </row>
    <row r="50187" s="4" customFormat="1" spans="4:22">
      <c r="D50187" s="3"/>
      <c r="Q50187" s="7"/>
      <c r="R50187" s="8"/>
      <c r="S50187" s="9"/>
      <c r="U50187" s="28"/>
      <c r="V50187" s="3"/>
    </row>
    <row r="50188" s="4" customFormat="1" spans="4:22">
      <c r="D50188" s="3"/>
      <c r="Q50188" s="7"/>
      <c r="R50188" s="8"/>
      <c r="S50188" s="9"/>
      <c r="U50188" s="28"/>
      <c r="V50188" s="3"/>
    </row>
    <row r="50189" s="4" customFormat="1" spans="4:22">
      <c r="D50189" s="3"/>
      <c r="Q50189" s="7"/>
      <c r="R50189" s="8"/>
      <c r="S50189" s="9"/>
      <c r="U50189" s="28"/>
      <c r="V50189" s="3"/>
    </row>
    <row r="50190" s="4" customFormat="1" spans="4:22">
      <c r="D50190" s="3"/>
      <c r="Q50190" s="7"/>
      <c r="R50190" s="8"/>
      <c r="S50190" s="9"/>
      <c r="U50190" s="28"/>
      <c r="V50190" s="3"/>
    </row>
    <row r="50191" s="4" customFormat="1" spans="4:22">
      <c r="D50191" s="3"/>
      <c r="Q50191" s="7"/>
      <c r="R50191" s="8"/>
      <c r="S50191" s="9"/>
      <c r="U50191" s="28"/>
      <c r="V50191" s="3"/>
    </row>
    <row r="50192" s="4" customFormat="1" spans="4:22">
      <c r="D50192" s="3"/>
      <c r="Q50192" s="7"/>
      <c r="R50192" s="8"/>
      <c r="S50192" s="9"/>
      <c r="U50192" s="28"/>
      <c r="V50192" s="3"/>
    </row>
    <row r="50193" s="4" customFormat="1" spans="4:22">
      <c r="D50193" s="3"/>
      <c r="Q50193" s="7"/>
      <c r="R50193" s="8"/>
      <c r="S50193" s="9"/>
      <c r="U50193" s="28"/>
      <c r="V50193" s="3"/>
    </row>
    <row r="50194" s="4" customFormat="1" spans="4:22">
      <c r="D50194" s="3"/>
      <c r="Q50194" s="7"/>
      <c r="R50194" s="8"/>
      <c r="S50194" s="9"/>
      <c r="U50194" s="28"/>
      <c r="V50194" s="3"/>
    </row>
    <row r="50195" s="4" customFormat="1" spans="4:22">
      <c r="D50195" s="3"/>
      <c r="Q50195" s="7"/>
      <c r="R50195" s="8"/>
      <c r="S50195" s="9"/>
      <c r="U50195" s="28"/>
      <c r="V50195" s="3"/>
    </row>
    <row r="50196" s="4" customFormat="1" spans="4:22">
      <c r="D50196" s="3"/>
      <c r="Q50196" s="7"/>
      <c r="R50196" s="8"/>
      <c r="S50196" s="9"/>
      <c r="U50196" s="28"/>
      <c r="V50196" s="3"/>
    </row>
    <row r="50197" s="4" customFormat="1" spans="4:22">
      <c r="D50197" s="3"/>
      <c r="Q50197" s="7"/>
      <c r="R50197" s="8"/>
      <c r="S50197" s="9"/>
      <c r="U50197" s="28"/>
      <c r="V50197" s="3"/>
    </row>
    <row r="50198" s="4" customFormat="1" spans="4:22">
      <c r="D50198" s="3"/>
      <c r="Q50198" s="7"/>
      <c r="R50198" s="8"/>
      <c r="S50198" s="9"/>
      <c r="U50198" s="28"/>
      <c r="V50198" s="3"/>
    </row>
    <row r="50199" s="4" customFormat="1" spans="4:22">
      <c r="D50199" s="3"/>
      <c r="Q50199" s="7"/>
      <c r="R50199" s="8"/>
      <c r="S50199" s="9"/>
      <c r="U50199" s="28"/>
      <c r="V50199" s="3"/>
    </row>
    <row r="50200" s="4" customFormat="1" spans="4:22">
      <c r="D50200" s="3"/>
      <c r="Q50200" s="7"/>
      <c r="R50200" s="8"/>
      <c r="S50200" s="9"/>
      <c r="U50200" s="28"/>
      <c r="V50200" s="3"/>
    </row>
    <row r="50201" s="4" customFormat="1" spans="4:22">
      <c r="D50201" s="3"/>
      <c r="Q50201" s="7"/>
      <c r="R50201" s="8"/>
      <c r="S50201" s="9"/>
      <c r="U50201" s="28"/>
      <c r="V50201" s="3"/>
    </row>
    <row r="50202" s="4" customFormat="1" spans="4:22">
      <c r="D50202" s="3"/>
      <c r="Q50202" s="7"/>
      <c r="R50202" s="8"/>
      <c r="S50202" s="9"/>
      <c r="U50202" s="28"/>
      <c r="V50202" s="3"/>
    </row>
    <row r="50203" s="4" customFormat="1" spans="4:22">
      <c r="D50203" s="3"/>
      <c r="Q50203" s="7"/>
      <c r="R50203" s="8"/>
      <c r="S50203" s="9"/>
      <c r="U50203" s="28"/>
      <c r="V50203" s="3"/>
    </row>
    <row r="50204" s="4" customFormat="1" spans="4:22">
      <c r="D50204" s="3"/>
      <c r="Q50204" s="7"/>
      <c r="R50204" s="8"/>
      <c r="S50204" s="9"/>
      <c r="U50204" s="28"/>
      <c r="V50204" s="3"/>
    </row>
    <row r="50205" s="4" customFormat="1" spans="4:22">
      <c r="D50205" s="3"/>
      <c r="Q50205" s="7"/>
      <c r="R50205" s="8"/>
      <c r="S50205" s="9"/>
      <c r="U50205" s="28"/>
      <c r="V50205" s="3"/>
    </row>
    <row r="50206" s="4" customFormat="1" spans="4:22">
      <c r="D50206" s="3"/>
      <c r="Q50206" s="7"/>
      <c r="R50206" s="8"/>
      <c r="S50206" s="9"/>
      <c r="U50206" s="28"/>
      <c r="V50206" s="3"/>
    </row>
    <row r="50207" s="4" customFormat="1" spans="4:22">
      <c r="D50207" s="3"/>
      <c r="Q50207" s="7"/>
      <c r="R50207" s="8"/>
      <c r="S50207" s="9"/>
      <c r="U50207" s="28"/>
      <c r="V50207" s="3"/>
    </row>
    <row r="50208" s="4" customFormat="1" spans="4:22">
      <c r="D50208" s="3"/>
      <c r="Q50208" s="7"/>
      <c r="R50208" s="8"/>
      <c r="S50208" s="9"/>
      <c r="U50208" s="28"/>
      <c r="V50208" s="3"/>
    </row>
    <row r="50209" s="4" customFormat="1" spans="4:22">
      <c r="D50209" s="3"/>
      <c r="Q50209" s="7"/>
      <c r="R50209" s="8"/>
      <c r="S50209" s="9"/>
      <c r="U50209" s="28"/>
      <c r="V50209" s="3"/>
    </row>
    <row r="50210" s="4" customFormat="1" spans="4:22">
      <c r="D50210" s="3"/>
      <c r="Q50210" s="7"/>
      <c r="R50210" s="8"/>
      <c r="S50210" s="9"/>
      <c r="U50210" s="28"/>
      <c r="V50210" s="3"/>
    </row>
    <row r="50211" s="4" customFormat="1" spans="4:22">
      <c r="D50211" s="3"/>
      <c r="Q50211" s="7"/>
      <c r="R50211" s="8"/>
      <c r="S50211" s="9"/>
      <c r="U50211" s="28"/>
      <c r="V50211" s="3"/>
    </row>
    <row r="50212" s="4" customFormat="1" spans="4:22">
      <c r="D50212" s="3"/>
      <c r="Q50212" s="7"/>
      <c r="R50212" s="8"/>
      <c r="S50212" s="9"/>
      <c r="U50212" s="28"/>
      <c r="V50212" s="3"/>
    </row>
    <row r="50213" s="4" customFormat="1" spans="4:22">
      <c r="D50213" s="3"/>
      <c r="Q50213" s="7"/>
      <c r="R50213" s="8"/>
      <c r="S50213" s="9"/>
      <c r="U50213" s="28"/>
      <c r="V50213" s="3"/>
    </row>
    <row r="50214" s="4" customFormat="1" spans="4:22">
      <c r="D50214" s="3"/>
      <c r="Q50214" s="7"/>
      <c r="R50214" s="8"/>
      <c r="S50214" s="9"/>
      <c r="U50214" s="28"/>
      <c r="V50214" s="3"/>
    </row>
    <row r="50215" s="4" customFormat="1" spans="4:22">
      <c r="D50215" s="3"/>
      <c r="Q50215" s="7"/>
      <c r="R50215" s="8"/>
      <c r="S50215" s="9"/>
      <c r="U50215" s="28"/>
      <c r="V50215" s="3"/>
    </row>
    <row r="50216" s="4" customFormat="1" spans="4:22">
      <c r="D50216" s="3"/>
      <c r="Q50216" s="7"/>
      <c r="R50216" s="8"/>
      <c r="S50216" s="9"/>
      <c r="U50216" s="28"/>
      <c r="V50216" s="3"/>
    </row>
    <row r="50217" s="4" customFormat="1" spans="4:22">
      <c r="D50217" s="3"/>
      <c r="Q50217" s="7"/>
      <c r="R50217" s="8"/>
      <c r="S50217" s="9"/>
      <c r="U50217" s="28"/>
      <c r="V50217" s="3"/>
    </row>
    <row r="50218" s="4" customFormat="1" spans="4:22">
      <c r="D50218" s="3"/>
      <c r="Q50218" s="7"/>
      <c r="R50218" s="8"/>
      <c r="S50218" s="9"/>
      <c r="U50218" s="28"/>
      <c r="V50218" s="3"/>
    </row>
    <row r="50219" s="4" customFormat="1" spans="4:22">
      <c r="D50219" s="3"/>
      <c r="Q50219" s="7"/>
      <c r="R50219" s="8"/>
      <c r="S50219" s="9"/>
      <c r="U50219" s="28"/>
      <c r="V50219" s="3"/>
    </row>
    <row r="50220" s="4" customFormat="1" spans="4:22">
      <c r="D50220" s="3"/>
      <c r="Q50220" s="7"/>
      <c r="R50220" s="8"/>
      <c r="S50220" s="9"/>
      <c r="U50220" s="28"/>
      <c r="V50220" s="3"/>
    </row>
    <row r="50221" s="4" customFormat="1" spans="4:22">
      <c r="D50221" s="3"/>
      <c r="Q50221" s="7"/>
      <c r="R50221" s="8"/>
      <c r="S50221" s="9"/>
      <c r="U50221" s="28"/>
      <c r="V50221" s="3"/>
    </row>
    <row r="50222" s="4" customFormat="1" spans="4:22">
      <c r="D50222" s="3"/>
      <c r="Q50222" s="7"/>
      <c r="R50222" s="8"/>
      <c r="S50222" s="9"/>
      <c r="U50222" s="28"/>
      <c r="V50222" s="3"/>
    </row>
    <row r="50223" s="4" customFormat="1" spans="4:22">
      <c r="D50223" s="3"/>
      <c r="Q50223" s="7"/>
      <c r="R50223" s="8"/>
      <c r="S50223" s="9"/>
      <c r="U50223" s="28"/>
      <c r="V50223" s="3"/>
    </row>
    <row r="50224" s="4" customFormat="1" spans="4:22">
      <c r="D50224" s="3"/>
      <c r="Q50224" s="7"/>
      <c r="R50224" s="8"/>
      <c r="S50224" s="9"/>
      <c r="U50224" s="28"/>
      <c r="V50224" s="3"/>
    </row>
    <row r="50225" s="4" customFormat="1" spans="4:22">
      <c r="D50225" s="3"/>
      <c r="Q50225" s="7"/>
      <c r="R50225" s="8"/>
      <c r="S50225" s="9"/>
      <c r="U50225" s="28"/>
      <c r="V50225" s="3"/>
    </row>
    <row r="50226" s="4" customFormat="1" spans="4:22">
      <c r="D50226" s="3"/>
      <c r="Q50226" s="7"/>
      <c r="R50226" s="8"/>
      <c r="S50226" s="9"/>
      <c r="U50226" s="28"/>
      <c r="V50226" s="3"/>
    </row>
    <row r="50227" s="4" customFormat="1" spans="4:22">
      <c r="D50227" s="3"/>
      <c r="Q50227" s="7"/>
      <c r="R50227" s="8"/>
      <c r="S50227" s="9"/>
      <c r="U50227" s="28"/>
      <c r="V50227" s="3"/>
    </row>
    <row r="50228" s="4" customFormat="1" spans="4:22">
      <c r="D50228" s="3"/>
      <c r="Q50228" s="7"/>
      <c r="R50228" s="8"/>
      <c r="S50228" s="9"/>
      <c r="U50228" s="28"/>
      <c r="V50228" s="3"/>
    </row>
    <row r="50229" s="4" customFormat="1" spans="4:22">
      <c r="D50229" s="3"/>
      <c r="Q50229" s="7"/>
      <c r="R50229" s="8"/>
      <c r="S50229" s="9"/>
      <c r="U50229" s="28"/>
      <c r="V50229" s="3"/>
    </row>
    <row r="50230" s="4" customFormat="1" spans="4:22">
      <c r="D50230" s="3"/>
      <c r="Q50230" s="7"/>
      <c r="R50230" s="8"/>
      <c r="S50230" s="9"/>
      <c r="U50230" s="28"/>
      <c r="V50230" s="3"/>
    </row>
    <row r="50231" s="4" customFormat="1" spans="4:22">
      <c r="D50231" s="3"/>
      <c r="Q50231" s="7"/>
      <c r="R50231" s="8"/>
      <c r="S50231" s="9"/>
      <c r="U50231" s="28"/>
      <c r="V50231" s="3"/>
    </row>
    <row r="50232" s="4" customFormat="1" spans="4:22">
      <c r="D50232" s="3"/>
      <c r="Q50232" s="7"/>
      <c r="R50232" s="8"/>
      <c r="S50232" s="9"/>
      <c r="U50232" s="28"/>
      <c r="V50232" s="3"/>
    </row>
    <row r="50233" s="4" customFormat="1" spans="4:22">
      <c r="D50233" s="3"/>
      <c r="Q50233" s="7"/>
      <c r="R50233" s="8"/>
      <c r="S50233" s="9"/>
      <c r="U50233" s="28"/>
      <c r="V50233" s="3"/>
    </row>
    <row r="50234" s="4" customFormat="1" spans="4:22">
      <c r="D50234" s="3"/>
      <c r="Q50234" s="7"/>
      <c r="R50234" s="8"/>
      <c r="S50234" s="9"/>
      <c r="U50234" s="28"/>
      <c r="V50234" s="3"/>
    </row>
    <row r="50235" s="4" customFormat="1" spans="4:22">
      <c r="D50235" s="3"/>
      <c r="Q50235" s="7"/>
      <c r="R50235" s="8"/>
      <c r="S50235" s="9"/>
      <c r="U50235" s="28"/>
      <c r="V50235" s="3"/>
    </row>
    <row r="50236" s="4" customFormat="1" spans="4:22">
      <c r="D50236" s="3"/>
      <c r="Q50236" s="7"/>
      <c r="R50236" s="8"/>
      <c r="S50236" s="9"/>
      <c r="U50236" s="28"/>
      <c r="V50236" s="3"/>
    </row>
    <row r="50237" s="4" customFormat="1" spans="4:22">
      <c r="D50237" s="3"/>
      <c r="Q50237" s="7"/>
      <c r="R50237" s="8"/>
      <c r="S50237" s="9"/>
      <c r="U50237" s="28"/>
      <c r="V50237" s="3"/>
    </row>
    <row r="50238" s="4" customFormat="1" spans="4:22">
      <c r="D50238" s="3"/>
      <c r="Q50238" s="7"/>
      <c r="R50238" s="8"/>
      <c r="S50238" s="9"/>
      <c r="U50238" s="28"/>
      <c r="V50238" s="3"/>
    </row>
    <row r="50239" s="4" customFormat="1" spans="4:22">
      <c r="D50239" s="3"/>
      <c r="Q50239" s="7"/>
      <c r="R50239" s="8"/>
      <c r="S50239" s="9"/>
      <c r="U50239" s="28"/>
      <c r="V50239" s="3"/>
    </row>
    <row r="50240" s="4" customFormat="1" spans="4:22">
      <c r="D50240" s="3"/>
      <c r="Q50240" s="7"/>
      <c r="R50240" s="8"/>
      <c r="S50240" s="9"/>
      <c r="U50240" s="28"/>
      <c r="V50240" s="3"/>
    </row>
    <row r="50241" s="4" customFormat="1" spans="4:22">
      <c r="D50241" s="3"/>
      <c r="Q50241" s="7"/>
      <c r="R50241" s="8"/>
      <c r="S50241" s="9"/>
      <c r="U50241" s="28"/>
      <c r="V50241" s="3"/>
    </row>
    <row r="50242" s="4" customFormat="1" spans="4:22">
      <c r="D50242" s="3"/>
      <c r="Q50242" s="7"/>
      <c r="R50242" s="8"/>
      <c r="S50242" s="9"/>
      <c r="U50242" s="28"/>
      <c r="V50242" s="3"/>
    </row>
    <row r="50243" s="4" customFormat="1" spans="4:22">
      <c r="D50243" s="3"/>
      <c r="Q50243" s="7"/>
      <c r="R50243" s="8"/>
      <c r="S50243" s="9"/>
      <c r="U50243" s="28"/>
      <c r="V50243" s="3"/>
    </row>
    <row r="50244" s="4" customFormat="1" spans="4:22">
      <c r="D50244" s="3"/>
      <c r="Q50244" s="7"/>
      <c r="R50244" s="8"/>
      <c r="S50244" s="9"/>
      <c r="U50244" s="28"/>
      <c r="V50244" s="3"/>
    </row>
    <row r="50245" s="4" customFormat="1" spans="4:22">
      <c r="D50245" s="3"/>
      <c r="Q50245" s="7"/>
      <c r="R50245" s="8"/>
      <c r="S50245" s="9"/>
      <c r="U50245" s="28"/>
      <c r="V50245" s="3"/>
    </row>
    <row r="50246" s="4" customFormat="1" spans="4:22">
      <c r="D50246" s="3"/>
      <c r="Q50246" s="7"/>
      <c r="R50246" s="8"/>
      <c r="S50246" s="9"/>
      <c r="U50246" s="28"/>
      <c r="V50246" s="3"/>
    </row>
    <row r="50247" s="4" customFormat="1" spans="4:22">
      <c r="D50247" s="3"/>
      <c r="Q50247" s="7"/>
      <c r="R50247" s="8"/>
      <c r="S50247" s="9"/>
      <c r="U50247" s="28"/>
      <c r="V50247" s="3"/>
    </row>
    <row r="50248" s="4" customFormat="1" spans="4:22">
      <c r="D50248" s="3"/>
      <c r="Q50248" s="7"/>
      <c r="R50248" s="8"/>
      <c r="S50248" s="9"/>
      <c r="U50248" s="28"/>
      <c r="V50248" s="3"/>
    </row>
    <row r="50249" s="4" customFormat="1" spans="4:22">
      <c r="D50249" s="3"/>
      <c r="Q50249" s="7"/>
      <c r="R50249" s="8"/>
      <c r="S50249" s="9"/>
      <c r="U50249" s="28"/>
      <c r="V50249" s="3"/>
    </row>
    <row r="50250" s="4" customFormat="1" spans="4:22">
      <c r="D50250" s="3"/>
      <c r="Q50250" s="7"/>
      <c r="R50250" s="8"/>
      <c r="S50250" s="9"/>
      <c r="U50250" s="28"/>
      <c r="V50250" s="3"/>
    </row>
    <row r="50251" s="4" customFormat="1" spans="4:22">
      <c r="D50251" s="3"/>
      <c r="Q50251" s="7"/>
      <c r="R50251" s="8"/>
      <c r="S50251" s="9"/>
      <c r="U50251" s="28"/>
      <c r="V50251" s="3"/>
    </row>
    <row r="50252" s="4" customFormat="1" spans="4:22">
      <c r="D50252" s="3"/>
      <c r="Q50252" s="7"/>
      <c r="R50252" s="8"/>
      <c r="S50252" s="9"/>
      <c r="U50252" s="28"/>
      <c r="V50252" s="3"/>
    </row>
    <row r="50253" s="4" customFormat="1" spans="4:22">
      <c r="D50253" s="3"/>
      <c r="Q50253" s="7"/>
      <c r="R50253" s="8"/>
      <c r="S50253" s="9"/>
      <c r="U50253" s="28"/>
      <c r="V50253" s="3"/>
    </row>
    <row r="50254" s="4" customFormat="1" spans="4:22">
      <c r="D50254" s="3"/>
      <c r="Q50254" s="7"/>
      <c r="R50254" s="8"/>
      <c r="S50254" s="9"/>
      <c r="U50254" s="28"/>
      <c r="V50254" s="3"/>
    </row>
    <row r="50255" s="4" customFormat="1" spans="4:22">
      <c r="D50255" s="3"/>
      <c r="Q50255" s="7"/>
      <c r="R50255" s="8"/>
      <c r="S50255" s="9"/>
      <c r="U50255" s="28"/>
      <c r="V50255" s="3"/>
    </row>
    <row r="50256" s="4" customFormat="1" spans="4:22">
      <c r="D50256" s="3"/>
      <c r="Q50256" s="7"/>
      <c r="R50256" s="8"/>
      <c r="S50256" s="9"/>
      <c r="U50256" s="28"/>
      <c r="V50256" s="3"/>
    </row>
    <row r="50257" s="4" customFormat="1" spans="4:22">
      <c r="D50257" s="3"/>
      <c r="Q50257" s="7"/>
      <c r="R50257" s="8"/>
      <c r="S50257" s="9"/>
      <c r="U50257" s="28"/>
      <c r="V50257" s="3"/>
    </row>
    <row r="50258" s="4" customFormat="1" spans="4:22">
      <c r="D50258" s="3"/>
      <c r="Q50258" s="7"/>
      <c r="R50258" s="8"/>
      <c r="S50258" s="9"/>
      <c r="U50258" s="28"/>
      <c r="V50258" s="3"/>
    </row>
    <row r="50259" s="4" customFormat="1" spans="4:22">
      <c r="D50259" s="3"/>
      <c r="Q50259" s="7"/>
      <c r="R50259" s="8"/>
      <c r="S50259" s="9"/>
      <c r="U50259" s="28"/>
      <c r="V50259" s="3"/>
    </row>
    <row r="50260" s="4" customFormat="1" spans="4:22">
      <c r="D50260" s="3"/>
      <c r="Q50260" s="7"/>
      <c r="R50260" s="8"/>
      <c r="S50260" s="9"/>
      <c r="U50260" s="28"/>
      <c r="V50260" s="3"/>
    </row>
    <row r="50261" s="4" customFormat="1" spans="4:22">
      <c r="D50261" s="3"/>
      <c r="Q50261" s="7"/>
      <c r="R50261" s="8"/>
      <c r="S50261" s="9"/>
      <c r="U50261" s="28"/>
      <c r="V50261" s="3"/>
    </row>
    <row r="50262" s="4" customFormat="1" spans="4:22">
      <c r="D50262" s="3"/>
      <c r="Q50262" s="7"/>
      <c r="R50262" s="8"/>
      <c r="S50262" s="9"/>
      <c r="U50262" s="28"/>
      <c r="V50262" s="3"/>
    </row>
    <row r="50263" s="4" customFormat="1" spans="4:22">
      <c r="D50263" s="3"/>
      <c r="Q50263" s="7"/>
      <c r="R50263" s="8"/>
      <c r="S50263" s="9"/>
      <c r="U50263" s="28"/>
      <c r="V50263" s="3"/>
    </row>
    <row r="50264" s="4" customFormat="1" spans="4:22">
      <c r="D50264" s="3"/>
      <c r="Q50264" s="7"/>
      <c r="R50264" s="8"/>
      <c r="S50264" s="9"/>
      <c r="U50264" s="28"/>
      <c r="V50264" s="3"/>
    </row>
    <row r="50265" s="4" customFormat="1" spans="4:22">
      <c r="D50265" s="3"/>
      <c r="Q50265" s="7"/>
      <c r="R50265" s="8"/>
      <c r="S50265" s="9"/>
      <c r="U50265" s="28"/>
      <c r="V50265" s="3"/>
    </row>
    <row r="50266" s="4" customFormat="1" spans="4:22">
      <c r="D50266" s="3"/>
      <c r="Q50266" s="7"/>
      <c r="R50266" s="8"/>
      <c r="S50266" s="9"/>
      <c r="U50266" s="28"/>
      <c r="V50266" s="3"/>
    </row>
    <row r="50267" s="4" customFormat="1" spans="4:22">
      <c r="D50267" s="3"/>
      <c r="Q50267" s="7"/>
      <c r="R50267" s="8"/>
      <c r="S50267" s="9"/>
      <c r="U50267" s="28"/>
      <c r="V50267" s="3"/>
    </row>
    <row r="50268" s="4" customFormat="1" spans="4:22">
      <c r="D50268" s="3"/>
      <c r="Q50268" s="7"/>
      <c r="R50268" s="8"/>
      <c r="S50268" s="9"/>
      <c r="U50268" s="28"/>
      <c r="V50268" s="3"/>
    </row>
    <row r="50269" s="4" customFormat="1" spans="4:22">
      <c r="D50269" s="3"/>
      <c r="Q50269" s="7"/>
      <c r="R50269" s="8"/>
      <c r="S50269" s="9"/>
      <c r="U50269" s="28"/>
      <c r="V50269" s="3"/>
    </row>
    <row r="50270" s="4" customFormat="1" spans="4:22">
      <c r="D50270" s="3"/>
      <c r="Q50270" s="7"/>
      <c r="R50270" s="8"/>
      <c r="S50270" s="9"/>
      <c r="U50270" s="28"/>
      <c r="V50270" s="3"/>
    </row>
    <row r="50271" s="4" customFormat="1" spans="4:22">
      <c r="D50271" s="3"/>
      <c r="Q50271" s="7"/>
      <c r="R50271" s="8"/>
      <c r="S50271" s="9"/>
      <c r="U50271" s="28"/>
      <c r="V50271" s="3"/>
    </row>
    <row r="50272" s="4" customFormat="1" spans="4:22">
      <c r="D50272" s="3"/>
      <c r="Q50272" s="7"/>
      <c r="R50272" s="8"/>
      <c r="S50272" s="9"/>
      <c r="U50272" s="28"/>
      <c r="V50272" s="3"/>
    </row>
    <row r="50273" s="4" customFormat="1" spans="4:22">
      <c r="D50273" s="3"/>
      <c r="Q50273" s="7"/>
      <c r="R50273" s="8"/>
      <c r="S50273" s="9"/>
      <c r="U50273" s="28"/>
      <c r="V50273" s="3"/>
    </row>
    <row r="50274" s="4" customFormat="1" spans="4:22">
      <c r="D50274" s="3"/>
      <c r="Q50274" s="7"/>
      <c r="R50274" s="8"/>
      <c r="S50274" s="9"/>
      <c r="U50274" s="28"/>
      <c r="V50274" s="3"/>
    </row>
    <row r="50275" s="4" customFormat="1" spans="4:22">
      <c r="D50275" s="3"/>
      <c r="Q50275" s="7"/>
      <c r="R50275" s="8"/>
      <c r="S50275" s="9"/>
      <c r="U50275" s="28"/>
      <c r="V50275" s="3"/>
    </row>
    <row r="50276" s="4" customFormat="1" spans="4:22">
      <c r="D50276" s="3"/>
      <c r="Q50276" s="7"/>
      <c r="R50276" s="8"/>
      <c r="S50276" s="9"/>
      <c r="U50276" s="28"/>
      <c r="V50276" s="3"/>
    </row>
    <row r="50277" s="4" customFormat="1" spans="4:22">
      <c r="D50277" s="3"/>
      <c r="Q50277" s="7"/>
      <c r="R50277" s="8"/>
      <c r="S50277" s="9"/>
      <c r="U50277" s="28"/>
      <c r="V50277" s="3"/>
    </row>
    <row r="50278" s="4" customFormat="1" spans="4:22">
      <c r="D50278" s="3"/>
      <c r="Q50278" s="7"/>
      <c r="R50278" s="8"/>
      <c r="S50278" s="9"/>
      <c r="U50278" s="28"/>
      <c r="V50278" s="3"/>
    </row>
    <row r="50279" s="4" customFormat="1" spans="4:22">
      <c r="D50279" s="3"/>
      <c r="Q50279" s="7"/>
      <c r="R50279" s="8"/>
      <c r="S50279" s="9"/>
      <c r="U50279" s="28"/>
      <c r="V50279" s="3"/>
    </row>
    <row r="50280" s="4" customFormat="1" spans="4:22">
      <c r="D50280" s="3"/>
      <c r="Q50280" s="7"/>
      <c r="R50280" s="8"/>
      <c r="S50280" s="9"/>
      <c r="U50280" s="28"/>
      <c r="V50280" s="3"/>
    </row>
    <row r="50281" s="4" customFormat="1" spans="4:22">
      <c r="D50281" s="3"/>
      <c r="Q50281" s="7"/>
      <c r="R50281" s="8"/>
      <c r="S50281" s="9"/>
      <c r="U50281" s="28"/>
      <c r="V50281" s="3"/>
    </row>
    <row r="50282" s="4" customFormat="1" spans="4:22">
      <c r="D50282" s="3"/>
      <c r="Q50282" s="7"/>
      <c r="R50282" s="8"/>
      <c r="S50282" s="9"/>
      <c r="U50282" s="28"/>
      <c r="V50282" s="3"/>
    </row>
    <row r="50283" s="4" customFormat="1" spans="4:22">
      <c r="D50283" s="3"/>
      <c r="Q50283" s="7"/>
      <c r="R50283" s="8"/>
      <c r="S50283" s="9"/>
      <c r="U50283" s="28"/>
      <c r="V50283" s="3"/>
    </row>
    <row r="50284" s="4" customFormat="1" spans="4:22">
      <c r="D50284" s="3"/>
      <c r="Q50284" s="7"/>
      <c r="R50284" s="8"/>
      <c r="S50284" s="9"/>
      <c r="U50284" s="28"/>
      <c r="V50284" s="3"/>
    </row>
    <row r="50285" s="4" customFormat="1" spans="4:22">
      <c r="D50285" s="3"/>
      <c r="Q50285" s="7"/>
      <c r="R50285" s="8"/>
      <c r="S50285" s="9"/>
      <c r="U50285" s="28"/>
      <c r="V50285" s="3"/>
    </row>
    <row r="50286" s="4" customFormat="1" spans="4:22">
      <c r="D50286" s="3"/>
      <c r="Q50286" s="7"/>
      <c r="R50286" s="8"/>
      <c r="S50286" s="9"/>
      <c r="U50286" s="28"/>
      <c r="V50286" s="3"/>
    </row>
    <row r="50287" s="4" customFormat="1" spans="4:22">
      <c r="D50287" s="3"/>
      <c r="Q50287" s="7"/>
      <c r="R50287" s="8"/>
      <c r="S50287" s="9"/>
      <c r="U50287" s="28"/>
      <c r="V50287" s="3"/>
    </row>
    <row r="50288" s="4" customFormat="1" spans="4:22">
      <c r="D50288" s="3"/>
      <c r="Q50288" s="7"/>
      <c r="R50288" s="8"/>
      <c r="S50288" s="9"/>
      <c r="U50288" s="28"/>
      <c r="V50288" s="3"/>
    </row>
    <row r="50289" s="4" customFormat="1" spans="4:22">
      <c r="D50289" s="3"/>
      <c r="Q50289" s="7"/>
      <c r="R50289" s="8"/>
      <c r="S50289" s="9"/>
      <c r="U50289" s="28"/>
      <c r="V50289" s="3"/>
    </row>
    <row r="50290" s="4" customFormat="1" spans="4:22">
      <c r="D50290" s="3"/>
      <c r="Q50290" s="7"/>
      <c r="R50290" s="8"/>
      <c r="S50290" s="9"/>
      <c r="U50290" s="28"/>
      <c r="V50290" s="3"/>
    </row>
    <row r="50291" s="4" customFormat="1" spans="4:22">
      <c r="D50291" s="3"/>
      <c r="Q50291" s="7"/>
      <c r="R50291" s="8"/>
      <c r="S50291" s="9"/>
      <c r="U50291" s="28"/>
      <c r="V50291" s="3"/>
    </row>
    <row r="50292" s="4" customFormat="1" spans="4:22">
      <c r="D50292" s="3"/>
      <c r="Q50292" s="7"/>
      <c r="R50292" s="8"/>
      <c r="S50292" s="9"/>
      <c r="U50292" s="28"/>
      <c r="V50292" s="3"/>
    </row>
    <row r="50293" s="4" customFormat="1" spans="4:22">
      <c r="D50293" s="3"/>
      <c r="Q50293" s="7"/>
      <c r="R50293" s="8"/>
      <c r="S50293" s="9"/>
      <c r="U50293" s="28"/>
      <c r="V50293" s="3"/>
    </row>
    <row r="50294" s="4" customFormat="1" spans="4:22">
      <c r="D50294" s="3"/>
      <c r="Q50294" s="7"/>
      <c r="R50294" s="8"/>
      <c r="S50294" s="9"/>
      <c r="U50294" s="28"/>
      <c r="V50294" s="3"/>
    </row>
    <row r="50295" s="4" customFormat="1" spans="4:22">
      <c r="D50295" s="3"/>
      <c r="Q50295" s="7"/>
      <c r="R50295" s="8"/>
      <c r="S50295" s="9"/>
      <c r="U50295" s="28"/>
      <c r="V50295" s="3"/>
    </row>
    <row r="50296" s="4" customFormat="1" spans="4:22">
      <c r="D50296" s="3"/>
      <c r="Q50296" s="7"/>
      <c r="R50296" s="8"/>
      <c r="S50296" s="9"/>
      <c r="U50296" s="28"/>
      <c r="V50296" s="3"/>
    </row>
    <row r="50297" s="4" customFormat="1" spans="4:22">
      <c r="D50297" s="3"/>
      <c r="Q50297" s="7"/>
      <c r="R50297" s="8"/>
      <c r="S50297" s="9"/>
      <c r="U50297" s="28"/>
      <c r="V50297" s="3"/>
    </row>
    <row r="50298" s="4" customFormat="1" spans="4:22">
      <c r="D50298" s="3"/>
      <c r="Q50298" s="7"/>
      <c r="R50298" s="8"/>
      <c r="S50298" s="9"/>
      <c r="U50298" s="28"/>
      <c r="V50298" s="3"/>
    </row>
    <row r="50299" s="4" customFormat="1" spans="4:22">
      <c r="D50299" s="3"/>
      <c r="Q50299" s="7"/>
      <c r="R50299" s="8"/>
      <c r="S50299" s="9"/>
      <c r="U50299" s="28"/>
      <c r="V50299" s="3"/>
    </row>
    <row r="50300" s="4" customFormat="1" spans="4:22">
      <c r="D50300" s="3"/>
      <c r="Q50300" s="7"/>
      <c r="R50300" s="8"/>
      <c r="S50300" s="9"/>
      <c r="U50300" s="28"/>
      <c r="V50300" s="3"/>
    </row>
    <row r="50301" s="4" customFormat="1" spans="4:22">
      <c r="D50301" s="3"/>
      <c r="Q50301" s="7"/>
      <c r="R50301" s="8"/>
      <c r="S50301" s="9"/>
      <c r="U50301" s="28"/>
      <c r="V50301" s="3"/>
    </row>
    <row r="50302" s="4" customFormat="1" spans="4:22">
      <c r="D50302" s="3"/>
      <c r="Q50302" s="7"/>
      <c r="R50302" s="8"/>
      <c r="S50302" s="9"/>
      <c r="U50302" s="28"/>
      <c r="V50302" s="3"/>
    </row>
    <row r="50303" s="4" customFormat="1" spans="4:22">
      <c r="D50303" s="3"/>
      <c r="Q50303" s="7"/>
      <c r="R50303" s="8"/>
      <c r="S50303" s="9"/>
      <c r="U50303" s="28"/>
      <c r="V50303" s="3"/>
    </row>
    <row r="50304" s="4" customFormat="1" spans="4:22">
      <c r="D50304" s="3"/>
      <c r="Q50304" s="7"/>
      <c r="R50304" s="8"/>
      <c r="S50304" s="9"/>
      <c r="U50304" s="28"/>
      <c r="V50304" s="3"/>
    </row>
    <row r="50305" s="4" customFormat="1" spans="4:22">
      <c r="D50305" s="3"/>
      <c r="Q50305" s="7"/>
      <c r="R50305" s="8"/>
      <c r="S50305" s="9"/>
      <c r="U50305" s="28"/>
      <c r="V50305" s="3"/>
    </row>
    <row r="50306" s="4" customFormat="1" spans="4:22">
      <c r="D50306" s="3"/>
      <c r="Q50306" s="7"/>
      <c r="R50306" s="8"/>
      <c r="S50306" s="9"/>
      <c r="U50306" s="28"/>
      <c r="V50306" s="3"/>
    </row>
    <row r="50307" s="4" customFormat="1" spans="4:22">
      <c r="D50307" s="3"/>
      <c r="Q50307" s="7"/>
      <c r="R50307" s="8"/>
      <c r="S50307" s="9"/>
      <c r="U50307" s="28"/>
      <c r="V50307" s="3"/>
    </row>
    <row r="50308" s="4" customFormat="1" spans="4:22">
      <c r="D50308" s="3"/>
      <c r="Q50308" s="7"/>
      <c r="R50308" s="8"/>
      <c r="S50308" s="9"/>
      <c r="U50308" s="28"/>
      <c r="V50308" s="3"/>
    </row>
    <row r="50309" s="4" customFormat="1" spans="4:22">
      <c r="D50309" s="3"/>
      <c r="Q50309" s="7"/>
      <c r="R50309" s="8"/>
      <c r="S50309" s="9"/>
      <c r="U50309" s="28"/>
      <c r="V50309" s="3"/>
    </row>
    <row r="50310" s="4" customFormat="1" spans="4:22">
      <c r="D50310" s="3"/>
      <c r="Q50310" s="7"/>
      <c r="R50310" s="8"/>
      <c r="S50310" s="9"/>
      <c r="U50310" s="28"/>
      <c r="V50310" s="3"/>
    </row>
    <row r="50311" s="4" customFormat="1" spans="4:22">
      <c r="D50311" s="3"/>
      <c r="Q50311" s="7"/>
      <c r="R50311" s="8"/>
      <c r="S50311" s="9"/>
      <c r="U50311" s="28"/>
      <c r="V50311" s="3"/>
    </row>
    <row r="50312" s="4" customFormat="1" spans="4:22">
      <c r="D50312" s="3"/>
      <c r="Q50312" s="7"/>
      <c r="R50312" s="8"/>
      <c r="S50312" s="9"/>
      <c r="U50312" s="28"/>
      <c r="V50312" s="3"/>
    </row>
    <row r="50313" s="4" customFormat="1" spans="4:22">
      <c r="D50313" s="3"/>
      <c r="Q50313" s="7"/>
      <c r="R50313" s="8"/>
      <c r="S50313" s="9"/>
      <c r="U50313" s="28"/>
      <c r="V50313" s="3"/>
    </row>
    <row r="50314" s="4" customFormat="1" spans="4:22">
      <c r="D50314" s="3"/>
      <c r="Q50314" s="7"/>
      <c r="R50314" s="8"/>
      <c r="S50314" s="9"/>
      <c r="U50314" s="28"/>
      <c r="V50314" s="3"/>
    </row>
    <row r="50315" s="4" customFormat="1" spans="4:22">
      <c r="D50315" s="3"/>
      <c r="Q50315" s="7"/>
      <c r="R50315" s="8"/>
      <c r="S50315" s="9"/>
      <c r="U50315" s="28"/>
      <c r="V50315" s="3"/>
    </row>
    <row r="50316" s="4" customFormat="1" spans="4:22">
      <c r="D50316" s="3"/>
      <c r="Q50316" s="7"/>
      <c r="R50316" s="8"/>
      <c r="S50316" s="9"/>
      <c r="U50316" s="28"/>
      <c r="V50316" s="3"/>
    </row>
    <row r="50317" s="4" customFormat="1" spans="4:22">
      <c r="D50317" s="3"/>
      <c r="Q50317" s="7"/>
      <c r="R50317" s="8"/>
      <c r="S50317" s="9"/>
      <c r="U50317" s="28"/>
      <c r="V50317" s="3"/>
    </row>
    <row r="50318" s="4" customFormat="1" spans="4:22">
      <c r="D50318" s="3"/>
      <c r="Q50318" s="7"/>
      <c r="R50318" s="8"/>
      <c r="S50318" s="9"/>
      <c r="U50318" s="28"/>
      <c r="V50318" s="3"/>
    </row>
    <row r="50319" s="4" customFormat="1" spans="4:22">
      <c r="D50319" s="3"/>
      <c r="Q50319" s="7"/>
      <c r="R50319" s="8"/>
      <c r="S50319" s="9"/>
      <c r="U50319" s="28"/>
      <c r="V50319" s="3"/>
    </row>
    <row r="50320" s="4" customFormat="1" spans="4:22">
      <c r="D50320" s="3"/>
      <c r="Q50320" s="7"/>
      <c r="R50320" s="8"/>
      <c r="S50320" s="9"/>
      <c r="U50320" s="28"/>
      <c r="V50320" s="3"/>
    </row>
    <row r="50321" s="4" customFormat="1" spans="4:22">
      <c r="D50321" s="3"/>
      <c r="Q50321" s="7"/>
      <c r="R50321" s="8"/>
      <c r="S50321" s="9"/>
      <c r="U50321" s="28"/>
      <c r="V50321" s="3"/>
    </row>
    <row r="50322" s="4" customFormat="1" spans="4:22">
      <c r="D50322" s="3"/>
      <c r="Q50322" s="7"/>
      <c r="R50322" s="8"/>
      <c r="S50322" s="9"/>
      <c r="U50322" s="28"/>
      <c r="V50322" s="3"/>
    </row>
    <row r="50323" s="4" customFormat="1" spans="4:22">
      <c r="D50323" s="3"/>
      <c r="Q50323" s="7"/>
      <c r="R50323" s="8"/>
      <c r="S50323" s="9"/>
      <c r="U50323" s="28"/>
      <c r="V50323" s="3"/>
    </row>
    <row r="50324" s="4" customFormat="1" spans="4:22">
      <c r="D50324" s="3"/>
      <c r="Q50324" s="7"/>
      <c r="R50324" s="8"/>
      <c r="S50324" s="9"/>
      <c r="U50324" s="28"/>
      <c r="V50324" s="3"/>
    </row>
    <row r="50325" s="4" customFormat="1" spans="4:22">
      <c r="D50325" s="3"/>
      <c r="Q50325" s="7"/>
      <c r="R50325" s="8"/>
      <c r="S50325" s="9"/>
      <c r="U50325" s="28"/>
      <c r="V50325" s="3"/>
    </row>
    <row r="50326" s="4" customFormat="1" spans="4:22">
      <c r="D50326" s="3"/>
      <c r="Q50326" s="7"/>
      <c r="R50326" s="8"/>
      <c r="S50326" s="9"/>
      <c r="U50326" s="28"/>
      <c r="V50326" s="3"/>
    </row>
    <row r="50327" s="4" customFormat="1" spans="4:22">
      <c r="D50327" s="3"/>
      <c r="Q50327" s="7"/>
      <c r="R50327" s="8"/>
      <c r="S50327" s="9"/>
      <c r="U50327" s="28"/>
      <c r="V50327" s="3"/>
    </row>
    <row r="50328" s="4" customFormat="1" spans="4:22">
      <c r="D50328" s="3"/>
      <c r="Q50328" s="7"/>
      <c r="R50328" s="8"/>
      <c r="S50328" s="9"/>
      <c r="U50328" s="28"/>
      <c r="V50328" s="3"/>
    </row>
    <row r="50329" s="4" customFormat="1" spans="4:22">
      <c r="D50329" s="3"/>
      <c r="Q50329" s="7"/>
      <c r="R50329" s="8"/>
      <c r="S50329" s="9"/>
      <c r="U50329" s="28"/>
      <c r="V50329" s="3"/>
    </row>
    <row r="50330" s="4" customFormat="1" spans="4:22">
      <c r="D50330" s="3"/>
      <c r="Q50330" s="7"/>
      <c r="R50330" s="8"/>
      <c r="S50330" s="9"/>
      <c r="U50330" s="28"/>
      <c r="V50330" s="3"/>
    </row>
    <row r="50331" s="4" customFormat="1" spans="4:22">
      <c r="D50331" s="3"/>
      <c r="Q50331" s="7"/>
      <c r="R50331" s="8"/>
      <c r="S50331" s="9"/>
      <c r="U50331" s="28"/>
      <c r="V50331" s="3"/>
    </row>
    <row r="50332" s="4" customFormat="1" spans="4:22">
      <c r="D50332" s="3"/>
      <c r="Q50332" s="7"/>
      <c r="R50332" s="8"/>
      <c r="S50332" s="9"/>
      <c r="U50332" s="28"/>
      <c r="V50332" s="3"/>
    </row>
    <row r="50333" s="4" customFormat="1" spans="4:22">
      <c r="D50333" s="3"/>
      <c r="Q50333" s="7"/>
      <c r="R50333" s="8"/>
      <c r="S50333" s="9"/>
      <c r="U50333" s="28"/>
      <c r="V50333" s="3"/>
    </row>
    <row r="50334" s="4" customFormat="1" spans="4:22">
      <c r="D50334" s="3"/>
      <c r="Q50334" s="7"/>
      <c r="R50334" s="8"/>
      <c r="S50334" s="9"/>
      <c r="U50334" s="28"/>
      <c r="V50334" s="3"/>
    </row>
    <row r="50335" s="4" customFormat="1" spans="4:22">
      <c r="D50335" s="3"/>
      <c r="Q50335" s="7"/>
      <c r="R50335" s="8"/>
      <c r="S50335" s="9"/>
      <c r="U50335" s="28"/>
      <c r="V50335" s="3"/>
    </row>
    <row r="50336" s="4" customFormat="1" spans="4:22">
      <c r="D50336" s="3"/>
      <c r="Q50336" s="7"/>
      <c r="R50336" s="8"/>
      <c r="S50336" s="9"/>
      <c r="U50336" s="28"/>
      <c r="V50336" s="3"/>
    </row>
    <row r="50337" s="4" customFormat="1" spans="4:22">
      <c r="D50337" s="3"/>
      <c r="Q50337" s="7"/>
      <c r="R50337" s="8"/>
      <c r="S50337" s="9"/>
      <c r="U50337" s="28"/>
      <c r="V50337" s="3"/>
    </row>
    <row r="50338" s="4" customFormat="1" spans="4:22">
      <c r="D50338" s="3"/>
      <c r="Q50338" s="7"/>
      <c r="R50338" s="8"/>
      <c r="S50338" s="9"/>
      <c r="U50338" s="28"/>
      <c r="V50338" s="3"/>
    </row>
    <row r="50339" s="4" customFormat="1" spans="4:22">
      <c r="D50339" s="3"/>
      <c r="Q50339" s="7"/>
      <c r="R50339" s="8"/>
      <c r="S50339" s="9"/>
      <c r="U50339" s="28"/>
      <c r="V50339" s="3"/>
    </row>
    <row r="50340" s="4" customFormat="1" spans="4:22">
      <c r="D50340" s="3"/>
      <c r="Q50340" s="7"/>
      <c r="R50340" s="8"/>
      <c r="S50340" s="9"/>
      <c r="U50340" s="28"/>
      <c r="V50340" s="3"/>
    </row>
    <row r="50341" s="4" customFormat="1" spans="4:22">
      <c r="D50341" s="3"/>
      <c r="Q50341" s="7"/>
      <c r="R50341" s="8"/>
      <c r="S50341" s="9"/>
      <c r="U50341" s="28"/>
      <c r="V50341" s="3"/>
    </row>
    <row r="50342" s="4" customFormat="1" spans="4:22">
      <c r="D50342" s="3"/>
      <c r="Q50342" s="7"/>
      <c r="R50342" s="8"/>
      <c r="S50342" s="9"/>
      <c r="U50342" s="28"/>
      <c r="V50342" s="3"/>
    </row>
    <row r="50343" s="4" customFormat="1" spans="4:22">
      <c r="D50343" s="3"/>
      <c r="Q50343" s="7"/>
      <c r="R50343" s="8"/>
      <c r="S50343" s="9"/>
      <c r="U50343" s="28"/>
      <c r="V50343" s="3"/>
    </row>
    <row r="50344" s="4" customFormat="1" spans="4:22">
      <c r="D50344" s="3"/>
      <c r="Q50344" s="7"/>
      <c r="R50344" s="8"/>
      <c r="S50344" s="9"/>
      <c r="U50344" s="28"/>
      <c r="V50344" s="3"/>
    </row>
    <row r="50345" s="4" customFormat="1" spans="4:22">
      <c r="D50345" s="3"/>
      <c r="Q50345" s="7"/>
      <c r="R50345" s="8"/>
      <c r="S50345" s="9"/>
      <c r="U50345" s="28"/>
      <c r="V50345" s="3"/>
    </row>
    <row r="50346" s="4" customFormat="1" spans="4:22">
      <c r="D50346" s="3"/>
      <c r="Q50346" s="7"/>
      <c r="R50346" s="8"/>
      <c r="S50346" s="9"/>
      <c r="U50346" s="28"/>
      <c r="V50346" s="3"/>
    </row>
    <row r="50347" s="4" customFormat="1" spans="4:22">
      <c r="D50347" s="3"/>
      <c r="Q50347" s="7"/>
      <c r="R50347" s="8"/>
      <c r="S50347" s="9"/>
      <c r="U50347" s="28"/>
      <c r="V50347" s="3"/>
    </row>
    <row r="50348" s="4" customFormat="1" spans="4:22">
      <c r="D50348" s="3"/>
      <c r="Q50348" s="7"/>
      <c r="R50348" s="8"/>
      <c r="S50348" s="9"/>
      <c r="U50348" s="28"/>
      <c r="V50348" s="3"/>
    </row>
    <row r="50349" s="4" customFormat="1" spans="4:22">
      <c r="D50349" s="3"/>
      <c r="Q50349" s="7"/>
      <c r="R50349" s="8"/>
      <c r="S50349" s="9"/>
      <c r="U50349" s="28"/>
      <c r="V50349" s="3"/>
    </row>
    <row r="50350" s="4" customFormat="1" spans="4:22">
      <c r="D50350" s="3"/>
      <c r="Q50350" s="7"/>
      <c r="R50350" s="8"/>
      <c r="S50350" s="9"/>
      <c r="U50350" s="28"/>
      <c r="V50350" s="3"/>
    </row>
    <row r="50351" s="4" customFormat="1" spans="4:22">
      <c r="D50351" s="3"/>
      <c r="Q50351" s="7"/>
      <c r="R50351" s="8"/>
      <c r="S50351" s="9"/>
      <c r="U50351" s="28"/>
      <c r="V50351" s="3"/>
    </row>
    <row r="50352" s="4" customFormat="1" spans="4:22">
      <c r="D50352" s="3"/>
      <c r="Q50352" s="7"/>
      <c r="R50352" s="8"/>
      <c r="S50352" s="9"/>
      <c r="U50352" s="28"/>
      <c r="V50352" s="3"/>
    </row>
    <row r="50353" s="4" customFormat="1" spans="4:22">
      <c r="D50353" s="3"/>
      <c r="Q50353" s="7"/>
      <c r="R50353" s="8"/>
      <c r="S50353" s="9"/>
      <c r="U50353" s="28"/>
      <c r="V50353" s="3"/>
    </row>
    <row r="50354" s="4" customFormat="1" spans="4:22">
      <c r="D50354" s="3"/>
      <c r="Q50354" s="7"/>
      <c r="R50354" s="8"/>
      <c r="S50354" s="9"/>
      <c r="U50354" s="28"/>
      <c r="V50354" s="3"/>
    </row>
    <row r="50355" s="4" customFormat="1" spans="4:22">
      <c r="D50355" s="3"/>
      <c r="Q50355" s="7"/>
      <c r="R50355" s="8"/>
      <c r="S50355" s="9"/>
      <c r="U50355" s="28"/>
      <c r="V50355" s="3"/>
    </row>
    <row r="50356" s="4" customFormat="1" spans="4:22">
      <c r="D50356" s="3"/>
      <c r="Q50356" s="7"/>
      <c r="R50356" s="8"/>
      <c r="S50356" s="9"/>
      <c r="U50356" s="28"/>
      <c r="V50356" s="3"/>
    </row>
    <row r="50357" s="4" customFormat="1" spans="4:22">
      <c r="D50357" s="3"/>
      <c r="Q50357" s="7"/>
      <c r="R50357" s="8"/>
      <c r="S50357" s="9"/>
      <c r="U50357" s="28"/>
      <c r="V50357" s="3"/>
    </row>
    <row r="50358" s="4" customFormat="1" spans="4:22">
      <c r="D50358" s="3"/>
      <c r="Q50358" s="7"/>
      <c r="R50358" s="8"/>
      <c r="S50358" s="9"/>
      <c r="U50358" s="28"/>
      <c r="V50358" s="3"/>
    </row>
    <row r="50359" s="4" customFormat="1" spans="4:22">
      <c r="D50359" s="3"/>
      <c r="Q50359" s="7"/>
      <c r="R50359" s="8"/>
      <c r="S50359" s="9"/>
      <c r="U50359" s="28"/>
      <c r="V50359" s="3"/>
    </row>
    <row r="50360" s="4" customFormat="1" spans="4:22">
      <c r="D50360" s="3"/>
      <c r="Q50360" s="7"/>
      <c r="R50360" s="8"/>
      <c r="S50360" s="9"/>
      <c r="U50360" s="28"/>
      <c r="V50360" s="3"/>
    </row>
    <row r="50361" s="4" customFormat="1" spans="4:22">
      <c r="D50361" s="3"/>
      <c r="Q50361" s="7"/>
      <c r="R50361" s="8"/>
      <c r="S50361" s="9"/>
      <c r="U50361" s="28"/>
      <c r="V50361" s="3"/>
    </row>
    <row r="50362" s="4" customFormat="1" spans="4:22">
      <c r="D50362" s="3"/>
      <c r="Q50362" s="7"/>
      <c r="R50362" s="8"/>
      <c r="S50362" s="9"/>
      <c r="U50362" s="28"/>
      <c r="V50362" s="3"/>
    </row>
    <row r="50363" s="4" customFormat="1" spans="4:22">
      <c r="D50363" s="3"/>
      <c r="Q50363" s="7"/>
      <c r="R50363" s="8"/>
      <c r="S50363" s="9"/>
      <c r="U50363" s="28"/>
      <c r="V50363" s="3"/>
    </row>
    <row r="50364" s="4" customFormat="1" spans="4:22">
      <c r="D50364" s="3"/>
      <c r="Q50364" s="7"/>
      <c r="R50364" s="8"/>
      <c r="S50364" s="9"/>
      <c r="U50364" s="28"/>
      <c r="V50364" s="3"/>
    </row>
    <row r="50365" s="4" customFormat="1" spans="4:22">
      <c r="D50365" s="3"/>
      <c r="Q50365" s="7"/>
      <c r="R50365" s="8"/>
      <c r="S50365" s="9"/>
      <c r="U50365" s="28"/>
      <c r="V50365" s="3"/>
    </row>
    <row r="50366" s="4" customFormat="1" spans="4:22">
      <c r="D50366" s="3"/>
      <c r="Q50366" s="7"/>
      <c r="R50366" s="8"/>
      <c r="S50366" s="9"/>
      <c r="U50366" s="28"/>
      <c r="V50366" s="3"/>
    </row>
    <row r="50367" s="4" customFormat="1" spans="4:22">
      <c r="D50367" s="3"/>
      <c r="Q50367" s="7"/>
      <c r="R50367" s="8"/>
      <c r="S50367" s="9"/>
      <c r="U50367" s="28"/>
      <c r="V50367" s="3"/>
    </row>
    <row r="50368" s="4" customFormat="1" spans="4:22">
      <c r="D50368" s="3"/>
      <c r="Q50368" s="7"/>
      <c r="R50368" s="8"/>
      <c r="S50368" s="9"/>
      <c r="U50368" s="28"/>
      <c r="V50368" s="3"/>
    </row>
    <row r="50369" s="4" customFormat="1" spans="4:22">
      <c r="D50369" s="3"/>
      <c r="Q50369" s="7"/>
      <c r="R50369" s="8"/>
      <c r="S50369" s="9"/>
      <c r="U50369" s="28"/>
      <c r="V50369" s="3"/>
    </row>
    <row r="50370" s="4" customFormat="1" spans="4:22">
      <c r="D50370" s="3"/>
      <c r="Q50370" s="7"/>
      <c r="R50370" s="8"/>
      <c r="S50370" s="9"/>
      <c r="U50370" s="28"/>
      <c r="V50370" s="3"/>
    </row>
    <row r="50371" s="4" customFormat="1" spans="4:22">
      <c r="D50371" s="3"/>
      <c r="Q50371" s="7"/>
      <c r="R50371" s="8"/>
      <c r="S50371" s="9"/>
      <c r="U50371" s="28"/>
      <c r="V50371" s="3"/>
    </row>
    <row r="50372" s="4" customFormat="1" spans="4:22">
      <c r="D50372" s="3"/>
      <c r="Q50372" s="7"/>
      <c r="R50372" s="8"/>
      <c r="S50372" s="9"/>
      <c r="U50372" s="28"/>
      <c r="V50372" s="3"/>
    </row>
    <row r="50373" s="4" customFormat="1" spans="4:22">
      <c r="D50373" s="3"/>
      <c r="Q50373" s="7"/>
      <c r="R50373" s="8"/>
      <c r="S50373" s="9"/>
      <c r="U50373" s="28"/>
      <c r="V50373" s="3"/>
    </row>
    <row r="50374" s="4" customFormat="1" spans="4:22">
      <c r="D50374" s="3"/>
      <c r="Q50374" s="7"/>
      <c r="R50374" s="8"/>
      <c r="S50374" s="9"/>
      <c r="U50374" s="28"/>
      <c r="V50374" s="3"/>
    </row>
    <row r="50375" s="4" customFormat="1" spans="4:22">
      <c r="D50375" s="3"/>
      <c r="Q50375" s="7"/>
      <c r="R50375" s="8"/>
      <c r="S50375" s="9"/>
      <c r="U50375" s="28"/>
      <c r="V50375" s="3"/>
    </row>
    <row r="50376" s="4" customFormat="1" spans="4:22">
      <c r="D50376" s="3"/>
      <c r="Q50376" s="7"/>
      <c r="R50376" s="8"/>
      <c r="S50376" s="9"/>
      <c r="U50376" s="28"/>
      <c r="V50376" s="3"/>
    </row>
    <row r="50377" s="4" customFormat="1" spans="4:22">
      <c r="D50377" s="3"/>
      <c r="Q50377" s="7"/>
      <c r="R50377" s="8"/>
      <c r="S50377" s="9"/>
      <c r="U50377" s="28"/>
      <c r="V50377" s="3"/>
    </row>
    <row r="50378" s="4" customFormat="1" spans="4:22">
      <c r="D50378" s="3"/>
      <c r="Q50378" s="7"/>
      <c r="R50378" s="8"/>
      <c r="S50378" s="9"/>
      <c r="U50378" s="28"/>
      <c r="V50378" s="3"/>
    </row>
    <row r="50379" s="4" customFormat="1" spans="4:22">
      <c r="D50379" s="3"/>
      <c r="Q50379" s="7"/>
      <c r="R50379" s="8"/>
      <c r="S50379" s="9"/>
      <c r="U50379" s="28"/>
      <c r="V50379" s="3"/>
    </row>
    <row r="50380" s="4" customFormat="1" spans="4:22">
      <c r="D50380" s="3"/>
      <c r="Q50380" s="7"/>
      <c r="R50380" s="8"/>
      <c r="S50380" s="9"/>
      <c r="U50380" s="28"/>
      <c r="V50380" s="3"/>
    </row>
    <row r="50381" s="4" customFormat="1" spans="4:22">
      <c r="D50381" s="3"/>
      <c r="Q50381" s="7"/>
      <c r="R50381" s="8"/>
      <c r="S50381" s="9"/>
      <c r="U50381" s="28"/>
      <c r="V50381" s="3"/>
    </row>
    <row r="50382" s="4" customFormat="1" spans="4:22">
      <c r="D50382" s="3"/>
      <c r="Q50382" s="7"/>
      <c r="R50382" s="8"/>
      <c r="S50382" s="9"/>
      <c r="U50382" s="28"/>
      <c r="V50382" s="3"/>
    </row>
    <row r="50383" s="4" customFormat="1" spans="4:22">
      <c r="D50383" s="3"/>
      <c r="Q50383" s="7"/>
      <c r="R50383" s="8"/>
      <c r="S50383" s="9"/>
      <c r="U50383" s="28"/>
      <c r="V50383" s="3"/>
    </row>
    <row r="50384" s="4" customFormat="1" spans="4:22">
      <c r="D50384" s="3"/>
      <c r="Q50384" s="7"/>
      <c r="R50384" s="8"/>
      <c r="S50384" s="9"/>
      <c r="U50384" s="28"/>
      <c r="V50384" s="3"/>
    </row>
    <row r="50385" s="4" customFormat="1" spans="4:22">
      <c r="D50385" s="3"/>
      <c r="Q50385" s="7"/>
      <c r="R50385" s="8"/>
      <c r="S50385" s="9"/>
      <c r="U50385" s="28"/>
      <c r="V50385" s="3"/>
    </row>
    <row r="50386" s="4" customFormat="1" spans="4:22">
      <c r="D50386" s="3"/>
      <c r="Q50386" s="7"/>
      <c r="R50386" s="8"/>
      <c r="S50386" s="9"/>
      <c r="U50386" s="28"/>
      <c r="V50386" s="3"/>
    </row>
    <row r="50387" s="4" customFormat="1" spans="4:22">
      <c r="D50387" s="3"/>
      <c r="Q50387" s="7"/>
      <c r="R50387" s="8"/>
      <c r="S50387" s="9"/>
      <c r="U50387" s="28"/>
      <c r="V50387" s="3"/>
    </row>
    <row r="50388" s="4" customFormat="1" spans="4:22">
      <c r="D50388" s="3"/>
      <c r="Q50388" s="7"/>
      <c r="R50388" s="8"/>
      <c r="S50388" s="9"/>
      <c r="U50388" s="28"/>
      <c r="V50388" s="3"/>
    </row>
    <row r="50389" s="4" customFormat="1" spans="4:22">
      <c r="D50389" s="3"/>
      <c r="Q50389" s="7"/>
      <c r="R50389" s="8"/>
      <c r="S50389" s="9"/>
      <c r="U50389" s="28"/>
      <c r="V50389" s="3"/>
    </row>
    <row r="50390" s="4" customFormat="1" spans="4:22">
      <c r="D50390" s="3"/>
      <c r="Q50390" s="7"/>
      <c r="R50390" s="8"/>
      <c r="S50390" s="9"/>
      <c r="U50390" s="28"/>
      <c r="V50390" s="3"/>
    </row>
    <row r="50391" s="4" customFormat="1" spans="4:22">
      <c r="D50391" s="3"/>
      <c r="Q50391" s="7"/>
      <c r="R50391" s="8"/>
      <c r="S50391" s="9"/>
      <c r="U50391" s="28"/>
      <c r="V50391" s="3"/>
    </row>
    <row r="50392" s="4" customFormat="1" spans="4:22">
      <c r="D50392" s="3"/>
      <c r="Q50392" s="7"/>
      <c r="R50392" s="8"/>
      <c r="S50392" s="9"/>
      <c r="U50392" s="28"/>
      <c r="V50392" s="3"/>
    </row>
    <row r="50393" s="4" customFormat="1" spans="4:22">
      <c r="D50393" s="3"/>
      <c r="Q50393" s="7"/>
      <c r="R50393" s="8"/>
      <c r="S50393" s="9"/>
      <c r="U50393" s="28"/>
      <c r="V50393" s="3"/>
    </row>
    <row r="50394" s="4" customFormat="1" spans="4:22">
      <c r="D50394" s="3"/>
      <c r="Q50394" s="7"/>
      <c r="R50394" s="8"/>
      <c r="S50394" s="9"/>
      <c r="U50394" s="28"/>
      <c r="V50394" s="3"/>
    </row>
    <row r="50395" s="4" customFormat="1" spans="4:22">
      <c r="D50395" s="3"/>
      <c r="Q50395" s="7"/>
      <c r="R50395" s="8"/>
      <c r="S50395" s="9"/>
      <c r="U50395" s="28"/>
      <c r="V50395" s="3"/>
    </row>
    <row r="50396" s="4" customFormat="1" spans="4:22">
      <c r="D50396" s="3"/>
      <c r="Q50396" s="7"/>
      <c r="R50396" s="8"/>
      <c r="S50396" s="9"/>
      <c r="U50396" s="28"/>
      <c r="V50396" s="3"/>
    </row>
    <row r="50397" s="4" customFormat="1" spans="4:22">
      <c r="D50397" s="3"/>
      <c r="Q50397" s="7"/>
      <c r="R50397" s="8"/>
      <c r="S50397" s="9"/>
      <c r="U50397" s="28"/>
      <c r="V50397" s="3"/>
    </row>
    <row r="50398" s="4" customFormat="1" spans="4:22">
      <c r="D50398" s="3"/>
      <c r="Q50398" s="7"/>
      <c r="R50398" s="8"/>
      <c r="S50398" s="9"/>
      <c r="U50398" s="28"/>
      <c r="V50398" s="3"/>
    </row>
    <row r="50399" s="4" customFormat="1" spans="4:22">
      <c r="D50399" s="3"/>
      <c r="Q50399" s="7"/>
      <c r="R50399" s="8"/>
      <c r="S50399" s="9"/>
      <c r="U50399" s="28"/>
      <c r="V50399" s="3"/>
    </row>
    <row r="50400" s="4" customFormat="1" spans="4:22">
      <c r="D50400" s="3"/>
      <c r="Q50400" s="7"/>
      <c r="R50400" s="8"/>
      <c r="S50400" s="9"/>
      <c r="U50400" s="28"/>
      <c r="V50400" s="3"/>
    </row>
    <row r="50401" s="4" customFormat="1" spans="4:22">
      <c r="D50401" s="3"/>
      <c r="Q50401" s="7"/>
      <c r="R50401" s="8"/>
      <c r="S50401" s="9"/>
      <c r="U50401" s="28"/>
      <c r="V50401" s="3"/>
    </row>
    <row r="50402" s="4" customFormat="1" spans="4:22">
      <c r="D50402" s="3"/>
      <c r="Q50402" s="7"/>
      <c r="R50402" s="8"/>
      <c r="S50402" s="9"/>
      <c r="U50402" s="28"/>
      <c r="V50402" s="3"/>
    </row>
    <row r="50403" s="4" customFormat="1" spans="4:22">
      <c r="D50403" s="3"/>
      <c r="Q50403" s="7"/>
      <c r="R50403" s="8"/>
      <c r="S50403" s="9"/>
      <c r="U50403" s="28"/>
      <c r="V50403" s="3"/>
    </row>
    <row r="50404" s="4" customFormat="1" spans="4:22">
      <c r="D50404" s="3"/>
      <c r="Q50404" s="7"/>
      <c r="R50404" s="8"/>
      <c r="S50404" s="9"/>
      <c r="U50404" s="28"/>
      <c r="V50404" s="3"/>
    </row>
    <row r="50405" s="4" customFormat="1" spans="4:22">
      <c r="D50405" s="3"/>
      <c r="Q50405" s="7"/>
      <c r="R50405" s="8"/>
      <c r="S50405" s="9"/>
      <c r="U50405" s="28"/>
      <c r="V50405" s="3"/>
    </row>
    <row r="50406" s="4" customFormat="1" spans="4:22">
      <c r="D50406" s="3"/>
      <c r="Q50406" s="7"/>
      <c r="R50406" s="8"/>
      <c r="S50406" s="9"/>
      <c r="U50406" s="28"/>
      <c r="V50406" s="3"/>
    </row>
    <row r="50407" s="4" customFormat="1" spans="4:22">
      <c r="D50407" s="3"/>
      <c r="Q50407" s="7"/>
      <c r="R50407" s="8"/>
      <c r="S50407" s="9"/>
      <c r="U50407" s="28"/>
      <c r="V50407" s="3"/>
    </row>
    <row r="50408" s="4" customFormat="1" spans="4:22">
      <c r="D50408" s="3"/>
      <c r="Q50408" s="7"/>
      <c r="R50408" s="8"/>
      <c r="S50408" s="9"/>
      <c r="U50408" s="28"/>
      <c r="V50408" s="3"/>
    </row>
    <row r="50409" s="4" customFormat="1" spans="4:22">
      <c r="D50409" s="3"/>
      <c r="Q50409" s="7"/>
      <c r="R50409" s="8"/>
      <c r="S50409" s="9"/>
      <c r="U50409" s="28"/>
      <c r="V50409" s="3"/>
    </row>
    <row r="50410" s="4" customFormat="1" spans="4:22">
      <c r="D50410" s="3"/>
      <c r="Q50410" s="7"/>
      <c r="R50410" s="8"/>
      <c r="S50410" s="9"/>
      <c r="U50410" s="28"/>
      <c r="V50410" s="3"/>
    </row>
    <row r="50411" s="4" customFormat="1" spans="4:22">
      <c r="D50411" s="3"/>
      <c r="Q50411" s="7"/>
      <c r="R50411" s="8"/>
      <c r="S50411" s="9"/>
      <c r="U50411" s="28"/>
      <c r="V50411" s="3"/>
    </row>
    <row r="50412" s="4" customFormat="1" spans="4:22">
      <c r="D50412" s="3"/>
      <c r="Q50412" s="7"/>
      <c r="R50412" s="8"/>
      <c r="S50412" s="9"/>
      <c r="U50412" s="28"/>
      <c r="V50412" s="3"/>
    </row>
    <row r="50413" s="4" customFormat="1" spans="4:22">
      <c r="D50413" s="3"/>
      <c r="Q50413" s="7"/>
      <c r="R50413" s="8"/>
      <c r="S50413" s="9"/>
      <c r="U50413" s="28"/>
      <c r="V50413" s="3"/>
    </row>
    <row r="50414" s="4" customFormat="1" spans="4:22">
      <c r="D50414" s="3"/>
      <c r="Q50414" s="7"/>
      <c r="R50414" s="8"/>
      <c r="S50414" s="9"/>
      <c r="U50414" s="28"/>
      <c r="V50414" s="3"/>
    </row>
    <row r="50415" s="4" customFormat="1" spans="4:22">
      <c r="D50415" s="3"/>
      <c r="Q50415" s="7"/>
      <c r="R50415" s="8"/>
      <c r="S50415" s="9"/>
      <c r="U50415" s="28"/>
      <c r="V50415" s="3"/>
    </row>
    <row r="50416" s="4" customFormat="1" spans="4:22">
      <c r="D50416" s="3"/>
      <c r="Q50416" s="7"/>
      <c r="R50416" s="8"/>
      <c r="S50416" s="9"/>
      <c r="U50416" s="28"/>
      <c r="V50416" s="3"/>
    </row>
    <row r="50417" s="4" customFormat="1" spans="4:22">
      <c r="D50417" s="3"/>
      <c r="Q50417" s="7"/>
      <c r="R50417" s="8"/>
      <c r="S50417" s="9"/>
      <c r="U50417" s="28"/>
      <c r="V50417" s="3"/>
    </row>
    <row r="50418" s="4" customFormat="1" spans="4:22">
      <c r="D50418" s="3"/>
      <c r="Q50418" s="7"/>
      <c r="R50418" s="8"/>
      <c r="S50418" s="9"/>
      <c r="U50418" s="28"/>
      <c r="V50418" s="3"/>
    </row>
    <row r="50419" s="4" customFormat="1" spans="4:22">
      <c r="D50419" s="3"/>
      <c r="Q50419" s="7"/>
      <c r="R50419" s="8"/>
      <c r="S50419" s="9"/>
      <c r="U50419" s="28"/>
      <c r="V50419" s="3"/>
    </row>
    <row r="50420" s="4" customFormat="1" spans="4:22">
      <c r="D50420" s="3"/>
      <c r="Q50420" s="7"/>
      <c r="R50420" s="8"/>
      <c r="S50420" s="9"/>
      <c r="U50420" s="28"/>
      <c r="V50420" s="3"/>
    </row>
    <row r="50421" s="4" customFormat="1" spans="4:22">
      <c r="D50421" s="3"/>
      <c r="Q50421" s="7"/>
      <c r="R50421" s="8"/>
      <c r="S50421" s="9"/>
      <c r="U50421" s="28"/>
      <c r="V50421" s="3"/>
    </row>
    <row r="50422" s="4" customFormat="1" spans="4:22">
      <c r="D50422" s="3"/>
      <c r="Q50422" s="7"/>
      <c r="R50422" s="8"/>
      <c r="S50422" s="9"/>
      <c r="U50422" s="28"/>
      <c r="V50422" s="3"/>
    </row>
    <row r="50423" s="4" customFormat="1" spans="4:22">
      <c r="D50423" s="3"/>
      <c r="Q50423" s="7"/>
      <c r="R50423" s="8"/>
      <c r="S50423" s="9"/>
      <c r="U50423" s="28"/>
      <c r="V50423" s="3"/>
    </row>
    <row r="50424" s="4" customFormat="1" spans="4:22">
      <c r="D50424" s="3"/>
      <c r="Q50424" s="7"/>
      <c r="R50424" s="8"/>
      <c r="S50424" s="9"/>
      <c r="U50424" s="28"/>
      <c r="V50424" s="3"/>
    </row>
    <row r="50425" s="4" customFormat="1" spans="4:22">
      <c r="D50425" s="3"/>
      <c r="Q50425" s="7"/>
      <c r="R50425" s="8"/>
      <c r="S50425" s="9"/>
      <c r="U50425" s="28"/>
      <c r="V50425" s="3"/>
    </row>
    <row r="50426" s="4" customFormat="1" spans="4:22">
      <c r="D50426" s="3"/>
      <c r="Q50426" s="7"/>
      <c r="R50426" s="8"/>
      <c r="S50426" s="9"/>
      <c r="U50426" s="28"/>
      <c r="V50426" s="3"/>
    </row>
    <row r="50427" s="4" customFormat="1" spans="4:22">
      <c r="D50427" s="3"/>
      <c r="Q50427" s="7"/>
      <c r="R50427" s="8"/>
      <c r="S50427" s="9"/>
      <c r="U50427" s="28"/>
      <c r="V50427" s="3"/>
    </row>
    <row r="50428" s="4" customFormat="1" spans="4:22">
      <c r="D50428" s="3"/>
      <c r="Q50428" s="7"/>
      <c r="R50428" s="8"/>
      <c r="S50428" s="9"/>
      <c r="U50428" s="28"/>
      <c r="V50428" s="3"/>
    </row>
    <row r="50429" s="4" customFormat="1" spans="4:22">
      <c r="D50429" s="3"/>
      <c r="Q50429" s="7"/>
      <c r="R50429" s="8"/>
      <c r="S50429" s="9"/>
      <c r="U50429" s="28"/>
      <c r="V50429" s="3"/>
    </row>
    <row r="50430" s="4" customFormat="1" spans="4:22">
      <c r="D50430" s="3"/>
      <c r="Q50430" s="7"/>
      <c r="R50430" s="8"/>
      <c r="S50430" s="9"/>
      <c r="U50430" s="28"/>
      <c r="V50430" s="3"/>
    </row>
    <row r="50431" s="4" customFormat="1" spans="4:22">
      <c r="D50431" s="3"/>
      <c r="Q50431" s="7"/>
      <c r="R50431" s="8"/>
      <c r="S50431" s="9"/>
      <c r="U50431" s="28"/>
      <c r="V50431" s="3"/>
    </row>
    <row r="50432" s="4" customFormat="1" spans="4:22">
      <c r="D50432" s="3"/>
      <c r="Q50432" s="7"/>
      <c r="R50432" s="8"/>
      <c r="S50432" s="9"/>
      <c r="U50432" s="28"/>
      <c r="V50432" s="3"/>
    </row>
    <row r="50433" s="4" customFormat="1" spans="4:22">
      <c r="D50433" s="3"/>
      <c r="Q50433" s="7"/>
      <c r="R50433" s="8"/>
      <c r="S50433" s="9"/>
      <c r="U50433" s="28"/>
      <c r="V50433" s="3"/>
    </row>
    <row r="50434" s="4" customFormat="1" spans="4:22">
      <c r="D50434" s="3"/>
      <c r="Q50434" s="7"/>
      <c r="R50434" s="8"/>
      <c r="S50434" s="9"/>
      <c r="U50434" s="28"/>
      <c r="V50434" s="3"/>
    </row>
    <row r="50435" s="4" customFormat="1" spans="4:22">
      <c r="D50435" s="3"/>
      <c r="Q50435" s="7"/>
      <c r="R50435" s="8"/>
      <c r="S50435" s="9"/>
      <c r="U50435" s="28"/>
      <c r="V50435" s="3"/>
    </row>
    <row r="50436" s="4" customFormat="1" spans="4:22">
      <c r="D50436" s="3"/>
      <c r="Q50436" s="7"/>
      <c r="R50436" s="8"/>
      <c r="S50436" s="9"/>
      <c r="U50436" s="28"/>
      <c r="V50436" s="3"/>
    </row>
    <row r="50437" s="4" customFormat="1" spans="4:22">
      <c r="D50437" s="3"/>
      <c r="Q50437" s="7"/>
      <c r="R50437" s="8"/>
      <c r="S50437" s="9"/>
      <c r="U50437" s="28"/>
      <c r="V50437" s="3"/>
    </row>
    <row r="50438" s="4" customFormat="1" spans="4:22">
      <c r="D50438" s="3"/>
      <c r="Q50438" s="7"/>
      <c r="R50438" s="8"/>
      <c r="S50438" s="9"/>
      <c r="U50438" s="28"/>
      <c r="V50438" s="3"/>
    </row>
    <row r="50439" s="4" customFormat="1" spans="4:22">
      <c r="D50439" s="3"/>
      <c r="Q50439" s="7"/>
      <c r="R50439" s="8"/>
      <c r="S50439" s="9"/>
      <c r="U50439" s="28"/>
      <c r="V50439" s="3"/>
    </row>
    <row r="50440" s="4" customFormat="1" spans="4:22">
      <c r="D50440" s="3"/>
      <c r="Q50440" s="7"/>
      <c r="R50440" s="8"/>
      <c r="S50440" s="9"/>
      <c r="U50440" s="28"/>
      <c r="V50440" s="3"/>
    </row>
    <row r="50441" s="4" customFormat="1" spans="4:22">
      <c r="D50441" s="3"/>
      <c r="Q50441" s="7"/>
      <c r="R50441" s="8"/>
      <c r="S50441" s="9"/>
      <c r="U50441" s="28"/>
      <c r="V50441" s="3"/>
    </row>
    <row r="50442" s="4" customFormat="1" spans="4:22">
      <c r="D50442" s="3"/>
      <c r="Q50442" s="7"/>
      <c r="R50442" s="8"/>
      <c r="S50442" s="9"/>
      <c r="U50442" s="28"/>
      <c r="V50442" s="3"/>
    </row>
    <row r="50443" s="4" customFormat="1" spans="4:22">
      <c r="D50443" s="3"/>
      <c r="Q50443" s="7"/>
      <c r="R50443" s="8"/>
      <c r="S50443" s="9"/>
      <c r="U50443" s="28"/>
      <c r="V50443" s="3"/>
    </row>
    <row r="50444" s="4" customFormat="1" spans="4:22">
      <c r="D50444" s="3"/>
      <c r="Q50444" s="7"/>
      <c r="R50444" s="8"/>
      <c r="S50444" s="9"/>
      <c r="U50444" s="28"/>
      <c r="V50444" s="3"/>
    </row>
    <row r="50445" s="4" customFormat="1" spans="4:22">
      <c r="D50445" s="3"/>
      <c r="Q50445" s="7"/>
      <c r="R50445" s="8"/>
      <c r="S50445" s="9"/>
      <c r="U50445" s="28"/>
      <c r="V50445" s="3"/>
    </row>
    <row r="50446" s="4" customFormat="1" spans="4:22">
      <c r="D50446" s="3"/>
      <c r="Q50446" s="7"/>
      <c r="R50446" s="8"/>
      <c r="S50446" s="9"/>
      <c r="U50446" s="28"/>
      <c r="V50446" s="3"/>
    </row>
    <row r="50447" s="4" customFormat="1" spans="4:22">
      <c r="D50447" s="3"/>
      <c r="Q50447" s="7"/>
      <c r="R50447" s="8"/>
      <c r="S50447" s="9"/>
      <c r="U50447" s="28"/>
      <c r="V50447" s="3"/>
    </row>
    <row r="50448" s="4" customFormat="1" spans="4:22">
      <c r="D50448" s="3"/>
      <c r="Q50448" s="7"/>
      <c r="R50448" s="8"/>
      <c r="S50448" s="9"/>
      <c r="U50448" s="28"/>
      <c r="V50448" s="3"/>
    </row>
    <row r="50449" s="4" customFormat="1" spans="4:22">
      <c r="D50449" s="3"/>
      <c r="Q50449" s="7"/>
      <c r="R50449" s="8"/>
      <c r="S50449" s="9"/>
      <c r="U50449" s="28"/>
      <c r="V50449" s="3"/>
    </row>
    <row r="50450" s="4" customFormat="1" spans="4:22">
      <c r="D50450" s="3"/>
      <c r="Q50450" s="7"/>
      <c r="R50450" s="8"/>
      <c r="S50450" s="9"/>
      <c r="U50450" s="28"/>
      <c r="V50450" s="3"/>
    </row>
    <row r="50451" s="4" customFormat="1" spans="4:22">
      <c r="D50451" s="3"/>
      <c r="Q50451" s="7"/>
      <c r="R50451" s="8"/>
      <c r="S50451" s="9"/>
      <c r="U50451" s="28"/>
      <c r="V50451" s="3"/>
    </row>
    <row r="50452" s="4" customFormat="1" spans="4:22">
      <c r="D50452" s="3"/>
      <c r="Q50452" s="7"/>
      <c r="R50452" s="8"/>
      <c r="S50452" s="9"/>
      <c r="U50452" s="28"/>
      <c r="V50452" s="3"/>
    </row>
    <row r="50453" s="4" customFormat="1" spans="4:22">
      <c r="D50453" s="3"/>
      <c r="Q50453" s="7"/>
      <c r="R50453" s="8"/>
      <c r="S50453" s="9"/>
      <c r="U50453" s="28"/>
      <c r="V50453" s="3"/>
    </row>
    <row r="50454" s="4" customFormat="1" spans="4:22">
      <c r="D50454" s="3"/>
      <c r="Q50454" s="7"/>
      <c r="R50454" s="8"/>
      <c r="S50454" s="9"/>
      <c r="U50454" s="28"/>
      <c r="V50454" s="3"/>
    </row>
    <row r="50455" s="4" customFormat="1" spans="4:22">
      <c r="D50455" s="3"/>
      <c r="Q50455" s="7"/>
      <c r="R50455" s="8"/>
      <c r="S50455" s="9"/>
      <c r="U50455" s="28"/>
      <c r="V50455" s="3"/>
    </row>
    <row r="50456" s="4" customFormat="1" spans="4:22">
      <c r="D50456" s="3"/>
      <c r="Q50456" s="7"/>
      <c r="R50456" s="8"/>
      <c r="S50456" s="9"/>
      <c r="U50456" s="28"/>
      <c r="V50456" s="3"/>
    </row>
    <row r="50457" s="4" customFormat="1" spans="4:22">
      <c r="D50457" s="3"/>
      <c r="Q50457" s="7"/>
      <c r="R50457" s="8"/>
      <c r="S50457" s="9"/>
      <c r="U50457" s="28"/>
      <c r="V50457" s="3"/>
    </row>
    <row r="50458" s="4" customFormat="1" spans="4:22">
      <c r="D50458" s="3"/>
      <c r="Q50458" s="7"/>
      <c r="R50458" s="8"/>
      <c r="S50458" s="9"/>
      <c r="U50458" s="28"/>
      <c r="V50458" s="3"/>
    </row>
    <row r="50459" s="4" customFormat="1" spans="4:22">
      <c r="D50459" s="3"/>
      <c r="Q50459" s="7"/>
      <c r="R50459" s="8"/>
      <c r="S50459" s="9"/>
      <c r="U50459" s="28"/>
      <c r="V50459" s="3"/>
    </row>
    <row r="50460" s="4" customFormat="1" spans="4:22">
      <c r="D50460" s="3"/>
      <c r="Q50460" s="7"/>
      <c r="R50460" s="8"/>
      <c r="S50460" s="9"/>
      <c r="U50460" s="28"/>
      <c r="V50460" s="3"/>
    </row>
    <row r="50461" s="4" customFormat="1" spans="4:22">
      <c r="D50461" s="3"/>
      <c r="Q50461" s="7"/>
      <c r="R50461" s="8"/>
      <c r="S50461" s="9"/>
      <c r="U50461" s="28"/>
      <c r="V50461" s="3"/>
    </row>
    <row r="50462" s="4" customFormat="1" spans="4:22">
      <c r="D50462" s="3"/>
      <c r="Q50462" s="7"/>
      <c r="R50462" s="8"/>
      <c r="S50462" s="9"/>
      <c r="U50462" s="28"/>
      <c r="V50462" s="3"/>
    </row>
    <row r="50463" s="4" customFormat="1" spans="4:22">
      <c r="D50463" s="3"/>
      <c r="Q50463" s="7"/>
      <c r="R50463" s="8"/>
      <c r="S50463" s="9"/>
      <c r="U50463" s="28"/>
      <c r="V50463" s="3"/>
    </row>
    <row r="50464" s="4" customFormat="1" spans="4:22">
      <c r="D50464" s="3"/>
      <c r="Q50464" s="7"/>
      <c r="R50464" s="8"/>
      <c r="S50464" s="9"/>
      <c r="U50464" s="28"/>
      <c r="V50464" s="3"/>
    </row>
    <row r="50465" s="4" customFormat="1" spans="4:22">
      <c r="D50465" s="3"/>
      <c r="Q50465" s="7"/>
      <c r="R50465" s="8"/>
      <c r="S50465" s="9"/>
      <c r="U50465" s="28"/>
      <c r="V50465" s="3"/>
    </row>
    <row r="50466" s="4" customFormat="1" spans="4:22">
      <c r="D50466" s="3"/>
      <c r="Q50466" s="7"/>
      <c r="R50466" s="8"/>
      <c r="S50466" s="9"/>
      <c r="U50466" s="28"/>
      <c r="V50466" s="3"/>
    </row>
    <row r="50467" s="4" customFormat="1" spans="4:22">
      <c r="D50467" s="3"/>
      <c r="Q50467" s="7"/>
      <c r="R50467" s="8"/>
      <c r="S50467" s="9"/>
      <c r="U50467" s="28"/>
      <c r="V50467" s="3"/>
    </row>
    <row r="50468" s="4" customFormat="1" spans="4:22">
      <c r="D50468" s="3"/>
      <c r="Q50468" s="7"/>
      <c r="R50468" s="8"/>
      <c r="S50468" s="9"/>
      <c r="U50468" s="28"/>
      <c r="V50468" s="3"/>
    </row>
    <row r="50469" s="4" customFormat="1" spans="4:22">
      <c r="D50469" s="3"/>
      <c r="Q50469" s="7"/>
      <c r="R50469" s="8"/>
      <c r="S50469" s="9"/>
      <c r="U50469" s="28"/>
      <c r="V50469" s="3"/>
    </row>
    <row r="50470" s="4" customFormat="1" spans="4:22">
      <c r="D50470" s="3"/>
      <c r="Q50470" s="7"/>
      <c r="R50470" s="8"/>
      <c r="S50470" s="9"/>
      <c r="U50470" s="28"/>
      <c r="V50470" s="3"/>
    </row>
    <row r="50471" s="4" customFormat="1" spans="4:22">
      <c r="D50471" s="3"/>
      <c r="Q50471" s="7"/>
      <c r="R50471" s="8"/>
      <c r="S50471" s="9"/>
      <c r="U50471" s="28"/>
      <c r="V50471" s="3"/>
    </row>
    <row r="50472" s="4" customFormat="1" spans="4:22">
      <c r="D50472" s="3"/>
      <c r="Q50472" s="7"/>
      <c r="R50472" s="8"/>
      <c r="S50472" s="9"/>
      <c r="U50472" s="28"/>
      <c r="V50472" s="3"/>
    </row>
    <row r="50473" s="4" customFormat="1" spans="4:22">
      <c r="D50473" s="3"/>
      <c r="Q50473" s="7"/>
      <c r="R50473" s="8"/>
      <c r="S50473" s="9"/>
      <c r="U50473" s="28"/>
      <c r="V50473" s="3"/>
    </row>
    <row r="50474" s="4" customFormat="1" spans="4:22">
      <c r="D50474" s="3"/>
      <c r="Q50474" s="7"/>
      <c r="R50474" s="8"/>
      <c r="S50474" s="9"/>
      <c r="U50474" s="28"/>
      <c r="V50474" s="3"/>
    </row>
    <row r="50475" s="4" customFormat="1" spans="4:22">
      <c r="D50475" s="3"/>
      <c r="Q50475" s="7"/>
      <c r="R50475" s="8"/>
      <c r="S50475" s="9"/>
      <c r="U50475" s="28"/>
      <c r="V50475" s="3"/>
    </row>
    <row r="50476" s="4" customFormat="1" spans="4:22">
      <c r="D50476" s="3"/>
      <c r="Q50476" s="7"/>
      <c r="R50476" s="8"/>
      <c r="S50476" s="9"/>
      <c r="U50476" s="28"/>
      <c r="V50476" s="3"/>
    </row>
    <row r="50477" s="4" customFormat="1" spans="4:22">
      <c r="D50477" s="3"/>
      <c r="Q50477" s="7"/>
      <c r="R50477" s="8"/>
      <c r="S50477" s="9"/>
      <c r="U50477" s="28"/>
      <c r="V50477" s="3"/>
    </row>
    <row r="50478" s="4" customFormat="1" spans="4:22">
      <c r="D50478" s="3"/>
      <c r="Q50478" s="7"/>
      <c r="R50478" s="8"/>
      <c r="S50478" s="9"/>
      <c r="U50478" s="28"/>
      <c r="V50478" s="3"/>
    </row>
    <row r="50479" s="4" customFormat="1" spans="4:22">
      <c r="D50479" s="3"/>
      <c r="Q50479" s="7"/>
      <c r="R50479" s="8"/>
      <c r="S50479" s="9"/>
      <c r="U50479" s="28"/>
      <c r="V50479" s="3"/>
    </row>
    <row r="50480" s="4" customFormat="1" spans="4:22">
      <c r="D50480" s="3"/>
      <c r="Q50480" s="7"/>
      <c r="R50480" s="8"/>
      <c r="S50480" s="9"/>
      <c r="U50480" s="28"/>
      <c r="V50480" s="3"/>
    </row>
    <row r="50481" s="4" customFormat="1" spans="4:22">
      <c r="D50481" s="3"/>
      <c r="Q50481" s="7"/>
      <c r="R50481" s="8"/>
      <c r="S50481" s="9"/>
      <c r="U50481" s="28"/>
      <c r="V50481" s="3"/>
    </row>
    <row r="50482" s="4" customFormat="1" spans="4:22">
      <c r="D50482" s="3"/>
      <c r="Q50482" s="7"/>
      <c r="R50482" s="8"/>
      <c r="S50482" s="9"/>
      <c r="U50482" s="28"/>
      <c r="V50482" s="3"/>
    </row>
    <row r="50483" s="4" customFormat="1" spans="4:22">
      <c r="D50483" s="3"/>
      <c r="Q50483" s="7"/>
      <c r="R50483" s="8"/>
      <c r="S50483" s="9"/>
      <c r="U50483" s="28"/>
      <c r="V50483" s="3"/>
    </row>
    <row r="50484" s="4" customFormat="1" spans="4:22">
      <c r="D50484" s="3"/>
      <c r="Q50484" s="7"/>
      <c r="R50484" s="8"/>
      <c r="S50484" s="9"/>
      <c r="U50484" s="28"/>
      <c r="V50484" s="3"/>
    </row>
    <row r="50485" s="4" customFormat="1" spans="4:22">
      <c r="D50485" s="3"/>
      <c r="Q50485" s="7"/>
      <c r="R50485" s="8"/>
      <c r="S50485" s="9"/>
      <c r="U50485" s="28"/>
      <c r="V50485" s="3"/>
    </row>
    <row r="50486" s="4" customFormat="1" spans="4:22">
      <c r="D50486" s="3"/>
      <c r="Q50486" s="7"/>
      <c r="R50486" s="8"/>
      <c r="S50486" s="9"/>
      <c r="U50486" s="28"/>
      <c r="V50486" s="3"/>
    </row>
    <row r="50487" s="4" customFormat="1" spans="4:22">
      <c r="D50487" s="3"/>
      <c r="Q50487" s="7"/>
      <c r="R50487" s="8"/>
      <c r="S50487" s="9"/>
      <c r="U50487" s="28"/>
      <c r="V50487" s="3"/>
    </row>
    <row r="50488" s="4" customFormat="1" spans="4:22">
      <c r="D50488" s="3"/>
      <c r="Q50488" s="7"/>
      <c r="R50488" s="8"/>
      <c r="S50488" s="9"/>
      <c r="U50488" s="28"/>
      <c r="V50488" s="3"/>
    </row>
    <row r="50489" s="4" customFormat="1" spans="4:22">
      <c r="D50489" s="3"/>
      <c r="Q50489" s="7"/>
      <c r="R50489" s="8"/>
      <c r="S50489" s="9"/>
      <c r="U50489" s="28"/>
      <c r="V50489" s="3"/>
    </row>
    <row r="50490" s="4" customFormat="1" spans="4:22">
      <c r="D50490" s="3"/>
      <c r="Q50490" s="7"/>
      <c r="R50490" s="8"/>
      <c r="S50490" s="9"/>
      <c r="U50490" s="28"/>
      <c r="V50490" s="3"/>
    </row>
    <row r="50491" s="4" customFormat="1" spans="4:22">
      <c r="D50491" s="3"/>
      <c r="Q50491" s="7"/>
      <c r="R50491" s="8"/>
      <c r="S50491" s="9"/>
      <c r="U50491" s="28"/>
      <c r="V50491" s="3"/>
    </row>
    <row r="50492" s="4" customFormat="1" spans="4:22">
      <c r="D50492" s="3"/>
      <c r="Q50492" s="7"/>
      <c r="R50492" s="8"/>
      <c r="S50492" s="9"/>
      <c r="U50492" s="28"/>
      <c r="V50492" s="3"/>
    </row>
    <row r="50493" s="4" customFormat="1" spans="4:22">
      <c r="D50493" s="3"/>
      <c r="Q50493" s="7"/>
      <c r="R50493" s="8"/>
      <c r="S50493" s="9"/>
      <c r="U50493" s="28"/>
      <c r="V50493" s="3"/>
    </row>
    <row r="50494" s="4" customFormat="1" spans="4:22">
      <c r="D50494" s="3"/>
      <c r="Q50494" s="7"/>
      <c r="R50494" s="8"/>
      <c r="S50494" s="9"/>
      <c r="U50494" s="28"/>
      <c r="V50494" s="3"/>
    </row>
    <row r="50495" s="4" customFormat="1" spans="4:22">
      <c r="D50495" s="3"/>
      <c r="Q50495" s="7"/>
      <c r="R50495" s="8"/>
      <c r="S50495" s="9"/>
      <c r="U50495" s="28"/>
      <c r="V50495" s="3"/>
    </row>
    <row r="50496" s="4" customFormat="1" spans="4:22">
      <c r="D50496" s="3"/>
      <c r="Q50496" s="7"/>
      <c r="R50496" s="8"/>
      <c r="S50496" s="9"/>
      <c r="U50496" s="28"/>
      <c r="V50496" s="3"/>
    </row>
    <row r="50497" s="4" customFormat="1" spans="4:22">
      <c r="D50497" s="3"/>
      <c r="Q50497" s="7"/>
      <c r="R50497" s="8"/>
      <c r="S50497" s="9"/>
      <c r="U50497" s="28"/>
      <c r="V50497" s="3"/>
    </row>
    <row r="50498" s="4" customFormat="1" spans="4:22">
      <c r="D50498" s="3"/>
      <c r="Q50498" s="7"/>
      <c r="R50498" s="8"/>
      <c r="S50498" s="9"/>
      <c r="U50498" s="28"/>
      <c r="V50498" s="3"/>
    </row>
    <row r="50499" s="4" customFormat="1" spans="4:22">
      <c r="D50499" s="3"/>
      <c r="Q50499" s="7"/>
      <c r="R50499" s="8"/>
      <c r="S50499" s="9"/>
      <c r="U50499" s="28"/>
      <c r="V50499" s="3"/>
    </row>
    <row r="50500" s="4" customFormat="1" spans="4:22">
      <c r="D50500" s="3"/>
      <c r="Q50500" s="7"/>
      <c r="R50500" s="8"/>
      <c r="S50500" s="9"/>
      <c r="U50500" s="28"/>
      <c r="V50500" s="3"/>
    </row>
    <row r="50501" s="4" customFormat="1" spans="4:22">
      <c r="D50501" s="3"/>
      <c r="Q50501" s="7"/>
      <c r="R50501" s="8"/>
      <c r="S50501" s="9"/>
      <c r="U50501" s="28"/>
      <c r="V50501" s="3"/>
    </row>
    <row r="50502" s="4" customFormat="1" spans="4:22">
      <c r="D50502" s="3"/>
      <c r="Q50502" s="7"/>
      <c r="R50502" s="8"/>
      <c r="S50502" s="9"/>
      <c r="U50502" s="28"/>
      <c r="V50502" s="3"/>
    </row>
    <row r="50503" s="4" customFormat="1" spans="4:22">
      <c r="D50503" s="3"/>
      <c r="Q50503" s="7"/>
      <c r="R50503" s="8"/>
      <c r="S50503" s="9"/>
      <c r="U50503" s="28"/>
      <c r="V50503" s="3"/>
    </row>
    <row r="50504" s="4" customFormat="1" spans="4:22">
      <c r="D50504" s="3"/>
      <c r="Q50504" s="7"/>
      <c r="R50504" s="8"/>
      <c r="S50504" s="9"/>
      <c r="U50504" s="28"/>
      <c r="V50504" s="3"/>
    </row>
    <row r="50505" s="4" customFormat="1" spans="4:22">
      <c r="D50505" s="3"/>
      <c r="Q50505" s="7"/>
      <c r="R50505" s="8"/>
      <c r="S50505" s="9"/>
      <c r="U50505" s="28"/>
      <c r="V50505" s="3"/>
    </row>
    <row r="50506" s="4" customFormat="1" spans="4:22">
      <c r="D50506" s="3"/>
      <c r="Q50506" s="7"/>
      <c r="R50506" s="8"/>
      <c r="S50506" s="9"/>
      <c r="U50506" s="28"/>
      <c r="V50506" s="3"/>
    </row>
    <row r="50507" s="4" customFormat="1" spans="4:22">
      <c r="D50507" s="3"/>
      <c r="Q50507" s="7"/>
      <c r="R50507" s="8"/>
      <c r="S50507" s="9"/>
      <c r="U50507" s="28"/>
      <c r="V50507" s="3"/>
    </row>
    <row r="50508" s="4" customFormat="1" spans="4:22">
      <c r="D50508" s="3"/>
      <c r="Q50508" s="7"/>
      <c r="R50508" s="8"/>
      <c r="S50508" s="9"/>
      <c r="U50508" s="28"/>
      <c r="V50508" s="3"/>
    </row>
    <row r="50509" s="4" customFormat="1" spans="4:22">
      <c r="D50509" s="3"/>
      <c r="Q50509" s="7"/>
      <c r="R50509" s="8"/>
      <c r="S50509" s="9"/>
      <c r="U50509" s="28"/>
      <c r="V50509" s="3"/>
    </row>
    <row r="50510" s="4" customFormat="1" spans="4:22">
      <c r="D50510" s="3"/>
      <c r="Q50510" s="7"/>
      <c r="R50510" s="8"/>
      <c r="S50510" s="9"/>
      <c r="U50510" s="28"/>
      <c r="V50510" s="3"/>
    </row>
    <row r="50511" s="4" customFormat="1" spans="4:22">
      <c r="D50511" s="3"/>
      <c r="Q50511" s="7"/>
      <c r="R50511" s="8"/>
      <c r="S50511" s="9"/>
      <c r="U50511" s="28"/>
      <c r="V50511" s="3"/>
    </row>
    <row r="50512" s="4" customFormat="1" spans="4:22">
      <c r="D50512" s="3"/>
      <c r="Q50512" s="7"/>
      <c r="R50512" s="8"/>
      <c r="S50512" s="9"/>
      <c r="U50512" s="28"/>
      <c r="V50512" s="3"/>
    </row>
    <row r="50513" s="4" customFormat="1" spans="4:22">
      <c r="D50513" s="3"/>
      <c r="Q50513" s="7"/>
      <c r="R50513" s="8"/>
      <c r="S50513" s="9"/>
      <c r="U50513" s="28"/>
      <c r="V50513" s="3"/>
    </row>
    <row r="50514" s="4" customFormat="1" spans="4:22">
      <c r="D50514" s="3"/>
      <c r="Q50514" s="7"/>
      <c r="R50514" s="8"/>
      <c r="S50514" s="9"/>
      <c r="U50514" s="28"/>
      <c r="V50514" s="3"/>
    </row>
    <row r="50515" s="4" customFormat="1" spans="4:22">
      <c r="D50515" s="3"/>
      <c r="Q50515" s="7"/>
      <c r="R50515" s="8"/>
      <c r="S50515" s="9"/>
      <c r="U50515" s="28"/>
      <c r="V50515" s="3"/>
    </row>
    <row r="50516" s="4" customFormat="1" spans="4:22">
      <c r="D50516" s="3"/>
      <c r="Q50516" s="7"/>
      <c r="R50516" s="8"/>
      <c r="S50516" s="9"/>
      <c r="U50516" s="28"/>
      <c r="V50516" s="3"/>
    </row>
    <row r="50517" s="4" customFormat="1" spans="4:22">
      <c r="D50517" s="3"/>
      <c r="Q50517" s="7"/>
      <c r="R50517" s="8"/>
      <c r="S50517" s="9"/>
      <c r="U50517" s="28"/>
      <c r="V50517" s="3"/>
    </row>
    <row r="50518" s="4" customFormat="1" spans="4:22">
      <c r="D50518" s="3"/>
      <c r="Q50518" s="7"/>
      <c r="R50518" s="8"/>
      <c r="S50518" s="9"/>
      <c r="U50518" s="28"/>
      <c r="V50518" s="3"/>
    </row>
    <row r="50519" s="4" customFormat="1" spans="4:22">
      <c r="D50519" s="3"/>
      <c r="Q50519" s="7"/>
      <c r="R50519" s="8"/>
      <c r="S50519" s="9"/>
      <c r="U50519" s="28"/>
      <c r="V50519" s="3"/>
    </row>
    <row r="50520" s="4" customFormat="1" spans="4:22">
      <c r="D50520" s="3"/>
      <c r="Q50520" s="7"/>
      <c r="R50520" s="8"/>
      <c r="S50520" s="9"/>
      <c r="U50520" s="28"/>
      <c r="V50520" s="3"/>
    </row>
    <row r="50521" s="4" customFormat="1" spans="4:22">
      <c r="D50521" s="3"/>
      <c r="Q50521" s="7"/>
      <c r="R50521" s="8"/>
      <c r="S50521" s="9"/>
      <c r="U50521" s="28"/>
      <c r="V50521" s="3"/>
    </row>
    <row r="50522" s="4" customFormat="1" spans="4:22">
      <c r="D50522" s="3"/>
      <c r="Q50522" s="7"/>
      <c r="R50522" s="8"/>
      <c r="S50522" s="9"/>
      <c r="U50522" s="28"/>
      <c r="V50522" s="3"/>
    </row>
    <row r="50523" s="4" customFormat="1" spans="4:22">
      <c r="D50523" s="3"/>
      <c r="Q50523" s="7"/>
      <c r="R50523" s="8"/>
      <c r="S50523" s="9"/>
      <c r="U50523" s="28"/>
      <c r="V50523" s="3"/>
    </row>
    <row r="50524" s="4" customFormat="1" spans="4:22">
      <c r="D50524" s="3"/>
      <c r="Q50524" s="7"/>
      <c r="R50524" s="8"/>
      <c r="S50524" s="9"/>
      <c r="U50524" s="28"/>
      <c r="V50524" s="3"/>
    </row>
    <row r="50525" s="4" customFormat="1" spans="4:22">
      <c r="D50525" s="3"/>
      <c r="Q50525" s="7"/>
      <c r="R50525" s="8"/>
      <c r="S50525" s="9"/>
      <c r="U50525" s="28"/>
      <c r="V50525" s="3"/>
    </row>
    <row r="50526" s="4" customFormat="1" spans="4:22">
      <c r="D50526" s="3"/>
      <c r="Q50526" s="7"/>
      <c r="R50526" s="8"/>
      <c r="S50526" s="9"/>
      <c r="U50526" s="28"/>
      <c r="V50526" s="3"/>
    </row>
    <row r="50527" s="4" customFormat="1" spans="4:22">
      <c r="D50527" s="3"/>
      <c r="Q50527" s="7"/>
      <c r="R50527" s="8"/>
      <c r="S50527" s="9"/>
      <c r="U50527" s="28"/>
      <c r="V50527" s="3"/>
    </row>
    <row r="50528" s="4" customFormat="1" spans="4:22">
      <c r="D50528" s="3"/>
      <c r="Q50528" s="7"/>
      <c r="R50528" s="8"/>
      <c r="S50528" s="9"/>
      <c r="U50528" s="28"/>
      <c r="V50528" s="3"/>
    </row>
    <row r="50529" s="4" customFormat="1" spans="4:22">
      <c r="D50529" s="3"/>
      <c r="Q50529" s="7"/>
      <c r="R50529" s="8"/>
      <c r="S50529" s="9"/>
      <c r="U50529" s="28"/>
      <c r="V50529" s="3"/>
    </row>
    <row r="50530" s="4" customFormat="1" spans="4:22">
      <c r="D50530" s="3"/>
      <c r="Q50530" s="7"/>
      <c r="R50530" s="8"/>
      <c r="S50530" s="9"/>
      <c r="U50530" s="28"/>
      <c r="V50530" s="3"/>
    </row>
    <row r="50531" s="4" customFormat="1" spans="4:22">
      <c r="D50531" s="3"/>
      <c r="Q50531" s="7"/>
      <c r="R50531" s="8"/>
      <c r="S50531" s="9"/>
      <c r="U50531" s="28"/>
      <c r="V50531" s="3"/>
    </row>
    <row r="50532" s="4" customFormat="1" spans="4:22">
      <c r="D50532" s="3"/>
      <c r="Q50532" s="7"/>
      <c r="R50532" s="8"/>
      <c r="S50532" s="9"/>
      <c r="U50532" s="28"/>
      <c r="V50532" s="3"/>
    </row>
    <row r="50533" s="4" customFormat="1" spans="4:22">
      <c r="D50533" s="3"/>
      <c r="Q50533" s="7"/>
      <c r="R50533" s="8"/>
      <c r="S50533" s="9"/>
      <c r="U50533" s="28"/>
      <c r="V50533" s="3"/>
    </row>
    <row r="50534" s="4" customFormat="1" spans="4:22">
      <c r="D50534" s="3"/>
      <c r="Q50534" s="7"/>
      <c r="R50534" s="8"/>
      <c r="S50534" s="9"/>
      <c r="U50534" s="28"/>
      <c r="V50534" s="3"/>
    </row>
    <row r="50535" s="4" customFormat="1" spans="4:22">
      <c r="D50535" s="3"/>
      <c r="Q50535" s="7"/>
      <c r="R50535" s="8"/>
      <c r="S50535" s="9"/>
      <c r="U50535" s="28"/>
      <c r="V50535" s="3"/>
    </row>
    <row r="50536" s="4" customFormat="1" spans="4:22">
      <c r="D50536" s="3"/>
      <c r="Q50536" s="7"/>
      <c r="R50536" s="8"/>
      <c r="S50536" s="9"/>
      <c r="U50536" s="28"/>
      <c r="V50536" s="3"/>
    </row>
    <row r="50537" s="4" customFormat="1" spans="4:22">
      <c r="D50537" s="3"/>
      <c r="Q50537" s="7"/>
      <c r="R50537" s="8"/>
      <c r="S50537" s="9"/>
      <c r="U50537" s="28"/>
      <c r="V50537" s="3"/>
    </row>
    <row r="50538" s="4" customFormat="1" spans="4:22">
      <c r="D50538" s="3"/>
      <c r="Q50538" s="7"/>
      <c r="R50538" s="8"/>
      <c r="S50538" s="9"/>
      <c r="U50538" s="28"/>
      <c r="V50538" s="3"/>
    </row>
    <row r="50539" s="4" customFormat="1" spans="4:22">
      <c r="D50539" s="3"/>
      <c r="Q50539" s="7"/>
      <c r="R50539" s="8"/>
      <c r="S50539" s="9"/>
      <c r="U50539" s="28"/>
      <c r="V50539" s="3"/>
    </row>
    <row r="50540" s="4" customFormat="1" spans="4:22">
      <c r="D50540" s="3"/>
      <c r="Q50540" s="7"/>
      <c r="R50540" s="8"/>
      <c r="S50540" s="9"/>
      <c r="U50540" s="28"/>
      <c r="V50540" s="3"/>
    </row>
    <row r="50541" s="4" customFormat="1" spans="4:22">
      <c r="D50541" s="3"/>
      <c r="Q50541" s="7"/>
      <c r="R50541" s="8"/>
      <c r="S50541" s="9"/>
      <c r="U50541" s="28"/>
      <c r="V50541" s="3"/>
    </row>
    <row r="50542" s="4" customFormat="1" spans="4:22">
      <c r="D50542" s="3"/>
      <c r="Q50542" s="7"/>
      <c r="R50542" s="8"/>
      <c r="S50542" s="9"/>
      <c r="U50542" s="28"/>
      <c r="V50542" s="3"/>
    </row>
    <row r="50543" s="4" customFormat="1" spans="4:22">
      <c r="D50543" s="3"/>
      <c r="Q50543" s="7"/>
      <c r="R50543" s="8"/>
      <c r="S50543" s="9"/>
      <c r="U50543" s="28"/>
      <c r="V50543" s="3"/>
    </row>
    <row r="50544" s="4" customFormat="1" spans="4:22">
      <c r="D50544" s="3"/>
      <c r="Q50544" s="7"/>
      <c r="R50544" s="8"/>
      <c r="S50544" s="9"/>
      <c r="U50544" s="28"/>
      <c r="V50544" s="3"/>
    </row>
    <row r="50545" s="4" customFormat="1" spans="4:22">
      <c r="D50545" s="3"/>
      <c r="Q50545" s="7"/>
      <c r="R50545" s="8"/>
      <c r="S50545" s="9"/>
      <c r="U50545" s="28"/>
      <c r="V50545" s="3"/>
    </row>
    <row r="50546" s="4" customFormat="1" spans="4:22">
      <c r="D50546" s="3"/>
      <c r="Q50546" s="7"/>
      <c r="R50546" s="8"/>
      <c r="S50546" s="9"/>
      <c r="U50546" s="28"/>
      <c r="V50546" s="3"/>
    </row>
    <row r="50547" s="4" customFormat="1" spans="4:22">
      <c r="D50547" s="3"/>
      <c r="Q50547" s="7"/>
      <c r="R50547" s="8"/>
      <c r="S50547" s="9"/>
      <c r="U50547" s="28"/>
      <c r="V50547" s="3"/>
    </row>
    <row r="50548" s="4" customFormat="1" spans="4:22">
      <c r="D50548" s="3"/>
      <c r="Q50548" s="7"/>
      <c r="R50548" s="8"/>
      <c r="S50548" s="9"/>
      <c r="U50548" s="28"/>
      <c r="V50548" s="3"/>
    </row>
    <row r="50549" s="4" customFormat="1" spans="4:22">
      <c r="D50549" s="3"/>
      <c r="Q50549" s="7"/>
      <c r="R50549" s="8"/>
      <c r="S50549" s="9"/>
      <c r="U50549" s="28"/>
      <c r="V50549" s="3"/>
    </row>
    <row r="50550" s="4" customFormat="1" spans="4:22">
      <c r="D50550" s="3"/>
      <c r="Q50550" s="7"/>
      <c r="R50550" s="8"/>
      <c r="S50550" s="9"/>
      <c r="U50550" s="28"/>
      <c r="V50550" s="3"/>
    </row>
    <row r="50551" s="4" customFormat="1" spans="4:22">
      <c r="D50551" s="3"/>
      <c r="Q50551" s="7"/>
      <c r="R50551" s="8"/>
      <c r="S50551" s="9"/>
      <c r="U50551" s="28"/>
      <c r="V50551" s="3"/>
    </row>
    <row r="50552" s="4" customFormat="1" spans="4:22">
      <c r="D50552" s="3"/>
      <c r="Q50552" s="7"/>
      <c r="R50552" s="8"/>
      <c r="S50552" s="9"/>
      <c r="U50552" s="28"/>
      <c r="V50552" s="3"/>
    </row>
    <row r="50553" s="4" customFormat="1" spans="4:22">
      <c r="D50553" s="3"/>
      <c r="Q50553" s="7"/>
      <c r="R50553" s="8"/>
      <c r="S50553" s="9"/>
      <c r="U50553" s="28"/>
      <c r="V50553" s="3"/>
    </row>
    <row r="50554" s="4" customFormat="1" spans="4:22">
      <c r="D50554" s="3"/>
      <c r="Q50554" s="7"/>
      <c r="R50554" s="8"/>
      <c r="S50554" s="9"/>
      <c r="U50554" s="28"/>
      <c r="V50554" s="3"/>
    </row>
    <row r="50555" s="4" customFormat="1" spans="4:22">
      <c r="D50555" s="3"/>
      <c r="Q50555" s="7"/>
      <c r="R50555" s="8"/>
      <c r="S50555" s="9"/>
      <c r="U50555" s="28"/>
      <c r="V50555" s="3"/>
    </row>
    <row r="50556" s="4" customFormat="1" spans="4:22">
      <c r="D50556" s="3"/>
      <c r="Q50556" s="7"/>
      <c r="R50556" s="8"/>
      <c r="S50556" s="9"/>
      <c r="U50556" s="28"/>
      <c r="V50556" s="3"/>
    </row>
    <row r="50557" s="4" customFormat="1" spans="4:22">
      <c r="D50557" s="3"/>
      <c r="Q50557" s="7"/>
      <c r="R50557" s="8"/>
      <c r="S50557" s="9"/>
      <c r="U50557" s="28"/>
      <c r="V50557" s="3"/>
    </row>
    <row r="50558" s="4" customFormat="1" spans="4:22">
      <c r="D50558" s="3"/>
      <c r="Q50558" s="7"/>
      <c r="R50558" s="8"/>
      <c r="S50558" s="9"/>
      <c r="U50558" s="28"/>
      <c r="V50558" s="3"/>
    </row>
    <row r="50559" s="4" customFormat="1" spans="4:22">
      <c r="D50559" s="3"/>
      <c r="Q50559" s="7"/>
      <c r="R50559" s="8"/>
      <c r="S50559" s="9"/>
      <c r="U50559" s="28"/>
      <c r="V50559" s="3"/>
    </row>
    <row r="50560" s="4" customFormat="1" spans="4:22">
      <c r="D50560" s="3"/>
      <c r="Q50560" s="7"/>
      <c r="R50560" s="8"/>
      <c r="S50560" s="9"/>
      <c r="U50560" s="28"/>
      <c r="V50560" s="3"/>
    </row>
    <row r="50561" s="4" customFormat="1" spans="4:22">
      <c r="D50561" s="3"/>
      <c r="Q50561" s="7"/>
      <c r="R50561" s="8"/>
      <c r="S50561" s="9"/>
      <c r="U50561" s="28"/>
      <c r="V50561" s="3"/>
    </row>
    <row r="50562" s="4" customFormat="1" spans="4:22">
      <c r="D50562" s="3"/>
      <c r="Q50562" s="7"/>
      <c r="R50562" s="8"/>
      <c r="S50562" s="9"/>
      <c r="U50562" s="28"/>
      <c r="V50562" s="3"/>
    </row>
    <row r="50563" s="4" customFormat="1" spans="4:22">
      <c r="D50563" s="3"/>
      <c r="Q50563" s="7"/>
      <c r="R50563" s="8"/>
      <c r="S50563" s="9"/>
      <c r="U50563" s="28"/>
      <c r="V50563" s="3"/>
    </row>
    <row r="50564" s="4" customFormat="1" spans="4:22">
      <c r="D50564" s="3"/>
      <c r="Q50564" s="7"/>
      <c r="R50564" s="8"/>
      <c r="S50564" s="9"/>
      <c r="U50564" s="28"/>
      <c r="V50564" s="3"/>
    </row>
    <row r="50565" s="4" customFormat="1" spans="4:22">
      <c r="D50565" s="3"/>
      <c r="Q50565" s="7"/>
      <c r="R50565" s="8"/>
      <c r="S50565" s="9"/>
      <c r="U50565" s="28"/>
      <c r="V50565" s="3"/>
    </row>
    <row r="50566" s="4" customFormat="1" spans="4:22">
      <c r="D50566" s="3"/>
      <c r="Q50566" s="7"/>
      <c r="R50566" s="8"/>
      <c r="S50566" s="9"/>
      <c r="U50566" s="28"/>
      <c r="V50566" s="3"/>
    </row>
    <row r="50567" s="4" customFormat="1" spans="4:22">
      <c r="D50567" s="3"/>
      <c r="Q50567" s="7"/>
      <c r="R50567" s="8"/>
      <c r="S50567" s="9"/>
      <c r="U50567" s="28"/>
      <c r="V50567" s="3"/>
    </row>
    <row r="50568" s="4" customFormat="1" spans="4:22">
      <c r="D50568" s="3"/>
      <c r="Q50568" s="7"/>
      <c r="R50568" s="8"/>
      <c r="S50568" s="9"/>
      <c r="U50568" s="28"/>
      <c r="V50568" s="3"/>
    </row>
    <row r="50569" s="4" customFormat="1" spans="4:22">
      <c r="D50569" s="3"/>
      <c r="Q50569" s="7"/>
      <c r="R50569" s="8"/>
      <c r="S50569" s="9"/>
      <c r="U50569" s="28"/>
      <c r="V50569" s="3"/>
    </row>
    <row r="50570" s="4" customFormat="1" spans="4:22">
      <c r="D50570" s="3"/>
      <c r="Q50570" s="7"/>
      <c r="R50570" s="8"/>
      <c r="S50570" s="9"/>
      <c r="U50570" s="28"/>
      <c r="V50570" s="3"/>
    </row>
    <row r="50571" s="4" customFormat="1" spans="4:22">
      <c r="D50571" s="3"/>
      <c r="Q50571" s="7"/>
      <c r="R50571" s="8"/>
      <c r="S50571" s="9"/>
      <c r="U50571" s="28"/>
      <c r="V50571" s="3"/>
    </row>
    <row r="50572" s="4" customFormat="1" spans="4:22">
      <c r="D50572" s="3"/>
      <c r="Q50572" s="7"/>
      <c r="R50572" s="8"/>
      <c r="S50572" s="9"/>
      <c r="U50572" s="28"/>
      <c r="V50572" s="3"/>
    </row>
    <row r="50573" s="4" customFormat="1" spans="4:22">
      <c r="D50573" s="3"/>
      <c r="Q50573" s="7"/>
      <c r="R50573" s="8"/>
      <c r="S50573" s="9"/>
      <c r="U50573" s="28"/>
      <c r="V50573" s="3"/>
    </row>
    <row r="50574" s="4" customFormat="1" spans="4:22">
      <c r="D50574" s="3"/>
      <c r="Q50574" s="7"/>
      <c r="R50574" s="8"/>
      <c r="S50574" s="9"/>
      <c r="U50574" s="28"/>
      <c r="V50574" s="3"/>
    </row>
    <row r="50575" s="4" customFormat="1" spans="4:22">
      <c r="D50575" s="3"/>
      <c r="Q50575" s="7"/>
      <c r="R50575" s="8"/>
      <c r="S50575" s="9"/>
      <c r="U50575" s="28"/>
      <c r="V50575" s="3"/>
    </row>
    <row r="50576" s="4" customFormat="1" spans="4:22">
      <c r="D50576" s="3"/>
      <c r="Q50576" s="7"/>
      <c r="R50576" s="8"/>
      <c r="S50576" s="9"/>
      <c r="U50576" s="28"/>
      <c r="V50576" s="3"/>
    </row>
    <row r="50577" s="4" customFormat="1" spans="4:22">
      <c r="D50577" s="3"/>
      <c r="Q50577" s="7"/>
      <c r="R50577" s="8"/>
      <c r="S50577" s="9"/>
      <c r="U50577" s="28"/>
      <c r="V50577" s="3"/>
    </row>
    <row r="50578" s="4" customFormat="1" spans="4:22">
      <c r="D50578" s="3"/>
      <c r="Q50578" s="7"/>
      <c r="R50578" s="8"/>
      <c r="S50578" s="9"/>
      <c r="U50578" s="28"/>
      <c r="V50578" s="3"/>
    </row>
    <row r="50579" s="4" customFormat="1" spans="4:22">
      <c r="D50579" s="3"/>
      <c r="Q50579" s="7"/>
      <c r="R50579" s="8"/>
      <c r="S50579" s="9"/>
      <c r="U50579" s="28"/>
      <c r="V50579" s="3"/>
    </row>
    <row r="50580" s="4" customFormat="1" spans="4:22">
      <c r="D50580" s="3"/>
      <c r="Q50580" s="7"/>
      <c r="R50580" s="8"/>
      <c r="S50580" s="9"/>
      <c r="U50580" s="28"/>
      <c r="V50580" s="3"/>
    </row>
    <row r="50581" s="4" customFormat="1" spans="4:22">
      <c r="D50581" s="3"/>
      <c r="Q50581" s="7"/>
      <c r="R50581" s="8"/>
      <c r="S50581" s="9"/>
      <c r="U50581" s="28"/>
      <c r="V50581" s="3"/>
    </row>
    <row r="50582" s="4" customFormat="1" spans="4:22">
      <c r="D50582" s="3"/>
      <c r="Q50582" s="7"/>
      <c r="R50582" s="8"/>
      <c r="S50582" s="9"/>
      <c r="U50582" s="28"/>
      <c r="V50582" s="3"/>
    </row>
    <row r="50583" s="4" customFormat="1" spans="4:22">
      <c r="D50583" s="3"/>
      <c r="Q50583" s="7"/>
      <c r="R50583" s="8"/>
      <c r="S50583" s="9"/>
      <c r="U50583" s="28"/>
      <c r="V50583" s="3"/>
    </row>
    <row r="50584" s="4" customFormat="1" spans="4:22">
      <c r="D50584" s="3"/>
      <c r="Q50584" s="7"/>
      <c r="R50584" s="8"/>
      <c r="S50584" s="9"/>
      <c r="U50584" s="28"/>
      <c r="V50584" s="3"/>
    </row>
    <row r="50585" s="4" customFormat="1" spans="4:22">
      <c r="D50585" s="3"/>
      <c r="Q50585" s="7"/>
      <c r="R50585" s="8"/>
      <c r="S50585" s="9"/>
      <c r="U50585" s="28"/>
      <c r="V50585" s="3"/>
    </row>
    <row r="50586" s="4" customFormat="1" spans="4:22">
      <c r="D50586" s="3"/>
      <c r="Q50586" s="7"/>
      <c r="R50586" s="8"/>
      <c r="S50586" s="9"/>
      <c r="U50586" s="28"/>
      <c r="V50586" s="3"/>
    </row>
    <row r="50587" s="4" customFormat="1" spans="4:22">
      <c r="D50587" s="3"/>
      <c r="Q50587" s="7"/>
      <c r="R50587" s="8"/>
      <c r="S50587" s="9"/>
      <c r="U50587" s="28"/>
      <c r="V50587" s="3"/>
    </row>
    <row r="50588" s="4" customFormat="1" spans="4:22">
      <c r="D50588" s="3"/>
      <c r="Q50588" s="7"/>
      <c r="R50588" s="8"/>
      <c r="S50588" s="9"/>
      <c r="U50588" s="28"/>
      <c r="V50588" s="3"/>
    </row>
    <row r="50589" s="4" customFormat="1" spans="4:22">
      <c r="D50589" s="3"/>
      <c r="Q50589" s="7"/>
      <c r="R50589" s="8"/>
      <c r="S50589" s="9"/>
      <c r="U50589" s="28"/>
      <c r="V50589" s="3"/>
    </row>
    <row r="50590" s="4" customFormat="1" spans="4:22">
      <c r="D50590" s="3"/>
      <c r="Q50590" s="7"/>
      <c r="R50590" s="8"/>
      <c r="S50590" s="9"/>
      <c r="U50590" s="28"/>
      <c r="V50590" s="3"/>
    </row>
    <row r="50591" s="4" customFormat="1" spans="4:22">
      <c r="D50591" s="3"/>
      <c r="Q50591" s="7"/>
      <c r="R50591" s="8"/>
      <c r="S50591" s="9"/>
      <c r="U50591" s="28"/>
      <c r="V50591" s="3"/>
    </row>
    <row r="50592" s="4" customFormat="1" spans="4:22">
      <c r="D50592" s="3"/>
      <c r="Q50592" s="7"/>
      <c r="R50592" s="8"/>
      <c r="S50592" s="9"/>
      <c r="U50592" s="28"/>
      <c r="V50592" s="3"/>
    </row>
    <row r="50593" s="4" customFormat="1" spans="4:22">
      <c r="D50593" s="3"/>
      <c r="Q50593" s="7"/>
      <c r="R50593" s="8"/>
      <c r="S50593" s="9"/>
      <c r="U50593" s="28"/>
      <c r="V50593" s="3"/>
    </row>
    <row r="50594" s="4" customFormat="1" spans="4:22">
      <c r="D50594" s="3"/>
      <c r="Q50594" s="7"/>
      <c r="R50594" s="8"/>
      <c r="S50594" s="9"/>
      <c r="U50594" s="28"/>
      <c r="V50594" s="3"/>
    </row>
    <row r="50595" s="4" customFormat="1" spans="4:22">
      <c r="D50595" s="3"/>
      <c r="Q50595" s="7"/>
      <c r="R50595" s="8"/>
      <c r="S50595" s="9"/>
      <c r="U50595" s="28"/>
      <c r="V50595" s="3"/>
    </row>
    <row r="50596" s="4" customFormat="1" spans="4:22">
      <c r="D50596" s="3"/>
      <c r="Q50596" s="7"/>
      <c r="R50596" s="8"/>
      <c r="S50596" s="9"/>
      <c r="U50596" s="28"/>
      <c r="V50596" s="3"/>
    </row>
    <row r="50597" s="4" customFormat="1" spans="4:22">
      <c r="D50597" s="3"/>
      <c r="Q50597" s="7"/>
      <c r="R50597" s="8"/>
      <c r="S50597" s="9"/>
      <c r="U50597" s="28"/>
      <c r="V50597" s="3"/>
    </row>
    <row r="50598" s="4" customFormat="1" spans="4:22">
      <c r="D50598" s="3"/>
      <c r="Q50598" s="7"/>
      <c r="R50598" s="8"/>
      <c r="S50598" s="9"/>
      <c r="U50598" s="28"/>
      <c r="V50598" s="3"/>
    </row>
    <row r="50599" s="4" customFormat="1" spans="4:22">
      <c r="D50599" s="3"/>
      <c r="Q50599" s="7"/>
      <c r="R50599" s="8"/>
      <c r="S50599" s="9"/>
      <c r="U50599" s="28"/>
      <c r="V50599" s="3"/>
    </row>
    <row r="50600" s="4" customFormat="1" spans="4:22">
      <c r="D50600" s="3"/>
      <c r="Q50600" s="7"/>
      <c r="R50600" s="8"/>
      <c r="S50600" s="9"/>
      <c r="U50600" s="28"/>
      <c r="V50600" s="3"/>
    </row>
    <row r="50601" s="4" customFormat="1" spans="4:22">
      <c r="D50601" s="3"/>
      <c r="Q50601" s="7"/>
      <c r="R50601" s="8"/>
      <c r="S50601" s="9"/>
      <c r="U50601" s="28"/>
      <c r="V50601" s="3"/>
    </row>
    <row r="50602" s="4" customFormat="1" spans="4:22">
      <c r="D50602" s="3"/>
      <c r="Q50602" s="7"/>
      <c r="R50602" s="8"/>
      <c r="S50602" s="9"/>
      <c r="U50602" s="28"/>
      <c r="V50602" s="3"/>
    </row>
    <row r="50603" s="4" customFormat="1" spans="4:22">
      <c r="D50603" s="3"/>
      <c r="Q50603" s="7"/>
      <c r="R50603" s="8"/>
      <c r="S50603" s="9"/>
      <c r="U50603" s="28"/>
      <c r="V50603" s="3"/>
    </row>
    <row r="50604" s="4" customFormat="1" spans="4:22">
      <c r="D50604" s="3"/>
      <c r="Q50604" s="7"/>
      <c r="R50604" s="8"/>
      <c r="S50604" s="9"/>
      <c r="U50604" s="28"/>
      <c r="V50604" s="3"/>
    </row>
    <row r="50605" s="4" customFormat="1" spans="4:22">
      <c r="D50605" s="3"/>
      <c r="Q50605" s="7"/>
      <c r="R50605" s="8"/>
      <c r="S50605" s="9"/>
      <c r="U50605" s="28"/>
      <c r="V50605" s="3"/>
    </row>
    <row r="50606" s="4" customFormat="1" spans="4:22">
      <c r="D50606" s="3"/>
      <c r="Q50606" s="7"/>
      <c r="R50606" s="8"/>
      <c r="S50606" s="9"/>
      <c r="U50606" s="28"/>
      <c r="V50606" s="3"/>
    </row>
    <row r="50607" s="4" customFormat="1" spans="4:22">
      <c r="D50607" s="3"/>
      <c r="Q50607" s="7"/>
      <c r="R50607" s="8"/>
      <c r="S50607" s="9"/>
      <c r="U50607" s="28"/>
      <c r="V50607" s="3"/>
    </row>
    <row r="50608" s="4" customFormat="1" spans="4:22">
      <c r="D50608" s="3"/>
      <c r="Q50608" s="7"/>
      <c r="R50608" s="8"/>
      <c r="S50608" s="9"/>
      <c r="U50608" s="28"/>
      <c r="V50608" s="3"/>
    </row>
    <row r="50609" s="4" customFormat="1" spans="4:22">
      <c r="D50609" s="3"/>
      <c r="Q50609" s="7"/>
      <c r="R50609" s="8"/>
      <c r="S50609" s="9"/>
      <c r="U50609" s="28"/>
      <c r="V50609" s="3"/>
    </row>
    <row r="50610" s="4" customFormat="1" spans="4:22">
      <c r="D50610" s="3"/>
      <c r="Q50610" s="7"/>
      <c r="R50610" s="8"/>
      <c r="S50610" s="9"/>
      <c r="U50610" s="28"/>
      <c r="V50610" s="3"/>
    </row>
    <row r="50611" s="4" customFormat="1" spans="4:22">
      <c r="D50611" s="3"/>
      <c r="Q50611" s="7"/>
      <c r="R50611" s="8"/>
      <c r="S50611" s="9"/>
      <c r="U50611" s="28"/>
      <c r="V50611" s="3"/>
    </row>
    <row r="50612" s="4" customFormat="1" spans="4:22">
      <c r="D50612" s="3"/>
      <c r="Q50612" s="7"/>
      <c r="R50612" s="8"/>
      <c r="S50612" s="9"/>
      <c r="U50612" s="28"/>
      <c r="V50612" s="3"/>
    </row>
    <row r="50613" s="4" customFormat="1" spans="4:22">
      <c r="D50613" s="3"/>
      <c r="Q50613" s="7"/>
      <c r="R50613" s="8"/>
      <c r="S50613" s="9"/>
      <c r="U50613" s="28"/>
      <c r="V50613" s="3"/>
    </row>
    <row r="50614" s="4" customFormat="1" spans="4:22">
      <c r="D50614" s="3"/>
      <c r="Q50614" s="7"/>
      <c r="R50614" s="8"/>
      <c r="S50614" s="9"/>
      <c r="U50614" s="28"/>
      <c r="V50614" s="3"/>
    </row>
    <row r="50615" s="4" customFormat="1" spans="4:22">
      <c r="D50615" s="3"/>
      <c r="Q50615" s="7"/>
      <c r="R50615" s="8"/>
      <c r="S50615" s="9"/>
      <c r="U50615" s="28"/>
      <c r="V50615" s="3"/>
    </row>
    <row r="50616" s="4" customFormat="1" spans="4:22">
      <c r="D50616" s="3"/>
      <c r="Q50616" s="7"/>
      <c r="R50616" s="8"/>
      <c r="S50616" s="9"/>
      <c r="U50616" s="28"/>
      <c r="V50616" s="3"/>
    </row>
    <row r="50617" s="4" customFormat="1" spans="4:22">
      <c r="D50617" s="3"/>
      <c r="Q50617" s="7"/>
      <c r="R50617" s="8"/>
      <c r="S50617" s="9"/>
      <c r="U50617" s="28"/>
      <c r="V50617" s="3"/>
    </row>
    <row r="50618" s="4" customFormat="1" spans="4:22">
      <c r="D50618" s="3"/>
      <c r="Q50618" s="7"/>
      <c r="R50618" s="8"/>
      <c r="S50618" s="9"/>
      <c r="U50618" s="28"/>
      <c r="V50618" s="3"/>
    </row>
    <row r="50619" s="4" customFormat="1" spans="4:22">
      <c r="D50619" s="3"/>
      <c r="Q50619" s="7"/>
      <c r="R50619" s="8"/>
      <c r="S50619" s="9"/>
      <c r="U50619" s="28"/>
      <c r="V50619" s="3"/>
    </row>
    <row r="50620" s="4" customFormat="1" spans="4:22">
      <c r="D50620" s="3"/>
      <c r="Q50620" s="7"/>
      <c r="R50620" s="8"/>
      <c r="S50620" s="9"/>
      <c r="U50620" s="28"/>
      <c r="V50620" s="3"/>
    </row>
    <row r="50621" s="4" customFormat="1" spans="4:22">
      <c r="D50621" s="3"/>
      <c r="Q50621" s="7"/>
      <c r="R50621" s="8"/>
      <c r="S50621" s="9"/>
      <c r="U50621" s="28"/>
      <c r="V50621" s="3"/>
    </row>
    <row r="50622" s="4" customFormat="1" spans="4:22">
      <c r="D50622" s="3"/>
      <c r="Q50622" s="7"/>
      <c r="R50622" s="8"/>
      <c r="S50622" s="9"/>
      <c r="U50622" s="28"/>
      <c r="V50622" s="3"/>
    </row>
    <row r="50623" s="4" customFormat="1" spans="4:22">
      <c r="D50623" s="3"/>
      <c r="Q50623" s="7"/>
      <c r="R50623" s="8"/>
      <c r="S50623" s="9"/>
      <c r="U50623" s="28"/>
      <c r="V50623" s="3"/>
    </row>
    <row r="50624" s="4" customFormat="1" spans="4:22">
      <c r="D50624" s="3"/>
      <c r="Q50624" s="7"/>
      <c r="R50624" s="8"/>
      <c r="S50624" s="9"/>
      <c r="U50624" s="28"/>
      <c r="V50624" s="3"/>
    </row>
    <row r="50625" s="4" customFormat="1" spans="4:22">
      <c r="D50625" s="3"/>
      <c r="Q50625" s="7"/>
      <c r="R50625" s="8"/>
      <c r="S50625" s="9"/>
      <c r="U50625" s="28"/>
      <c r="V50625" s="3"/>
    </row>
    <row r="50626" s="4" customFormat="1" spans="4:22">
      <c r="D50626" s="3"/>
      <c r="Q50626" s="7"/>
      <c r="R50626" s="8"/>
      <c r="S50626" s="9"/>
      <c r="U50626" s="28"/>
      <c r="V50626" s="3"/>
    </row>
    <row r="50627" s="4" customFormat="1" spans="4:22">
      <c r="D50627" s="3"/>
      <c r="Q50627" s="7"/>
      <c r="R50627" s="8"/>
      <c r="S50627" s="9"/>
      <c r="U50627" s="28"/>
      <c r="V50627" s="3"/>
    </row>
    <row r="50628" s="4" customFormat="1" spans="4:22">
      <c r="D50628" s="3"/>
      <c r="Q50628" s="7"/>
      <c r="R50628" s="8"/>
      <c r="S50628" s="9"/>
      <c r="U50628" s="28"/>
      <c r="V50628" s="3"/>
    </row>
    <row r="50629" s="4" customFormat="1" spans="4:22">
      <c r="D50629" s="3"/>
      <c r="Q50629" s="7"/>
      <c r="R50629" s="8"/>
      <c r="S50629" s="9"/>
      <c r="U50629" s="28"/>
      <c r="V50629" s="3"/>
    </row>
    <row r="50630" s="4" customFormat="1" spans="4:22">
      <c r="D50630" s="3"/>
      <c r="Q50630" s="7"/>
      <c r="R50630" s="8"/>
      <c r="S50630" s="9"/>
      <c r="U50630" s="28"/>
      <c r="V50630" s="3"/>
    </row>
    <row r="50631" s="4" customFormat="1" spans="4:22">
      <c r="D50631" s="3"/>
      <c r="Q50631" s="7"/>
      <c r="R50631" s="8"/>
      <c r="S50631" s="9"/>
      <c r="U50631" s="28"/>
      <c r="V50631" s="3"/>
    </row>
    <row r="50632" s="4" customFormat="1" spans="4:22">
      <c r="D50632" s="3"/>
      <c r="Q50632" s="7"/>
      <c r="R50632" s="8"/>
      <c r="S50632" s="9"/>
      <c r="U50632" s="28"/>
      <c r="V50632" s="3"/>
    </row>
    <row r="50633" s="4" customFormat="1" spans="4:22">
      <c r="D50633" s="3"/>
      <c r="Q50633" s="7"/>
      <c r="R50633" s="8"/>
      <c r="S50633" s="9"/>
      <c r="U50633" s="28"/>
      <c r="V50633" s="3"/>
    </row>
    <row r="50634" s="4" customFormat="1" spans="4:22">
      <c r="D50634" s="3"/>
      <c r="Q50634" s="7"/>
      <c r="R50634" s="8"/>
      <c r="S50634" s="9"/>
      <c r="U50634" s="28"/>
      <c r="V50634" s="3"/>
    </row>
    <row r="50635" s="4" customFormat="1" spans="4:22">
      <c r="D50635" s="3"/>
      <c r="Q50635" s="7"/>
      <c r="R50635" s="8"/>
      <c r="S50635" s="9"/>
      <c r="U50635" s="28"/>
      <c r="V50635" s="3"/>
    </row>
    <row r="50636" s="4" customFormat="1" spans="4:22">
      <c r="D50636" s="3"/>
      <c r="Q50636" s="7"/>
      <c r="R50636" s="8"/>
      <c r="S50636" s="9"/>
      <c r="U50636" s="28"/>
      <c r="V50636" s="3"/>
    </row>
    <row r="50637" s="4" customFormat="1" spans="4:22">
      <c r="D50637" s="3"/>
      <c r="Q50637" s="7"/>
      <c r="R50637" s="8"/>
      <c r="S50637" s="9"/>
      <c r="U50637" s="28"/>
      <c r="V50637" s="3"/>
    </row>
    <row r="50638" s="4" customFormat="1" spans="4:22">
      <c r="D50638" s="3"/>
      <c r="Q50638" s="7"/>
      <c r="R50638" s="8"/>
      <c r="S50638" s="9"/>
      <c r="U50638" s="28"/>
      <c r="V50638" s="3"/>
    </row>
    <row r="50639" s="4" customFormat="1" spans="4:22">
      <c r="D50639" s="3"/>
      <c r="Q50639" s="7"/>
      <c r="R50639" s="8"/>
      <c r="S50639" s="9"/>
      <c r="U50639" s="28"/>
      <c r="V50639" s="3"/>
    </row>
    <row r="50640" s="4" customFormat="1" spans="4:22">
      <c r="D50640" s="3"/>
      <c r="Q50640" s="7"/>
      <c r="R50640" s="8"/>
      <c r="S50640" s="9"/>
      <c r="U50640" s="28"/>
      <c r="V50640" s="3"/>
    </row>
    <row r="50641" s="4" customFormat="1" spans="4:22">
      <c r="D50641" s="3"/>
      <c r="Q50641" s="7"/>
      <c r="R50641" s="8"/>
      <c r="S50641" s="9"/>
      <c r="U50641" s="28"/>
      <c r="V50641" s="3"/>
    </row>
    <row r="50642" s="4" customFormat="1" spans="4:22">
      <c r="D50642" s="3"/>
      <c r="Q50642" s="7"/>
      <c r="R50642" s="8"/>
      <c r="S50642" s="9"/>
      <c r="U50642" s="28"/>
      <c r="V50642" s="3"/>
    </row>
    <row r="50643" s="4" customFormat="1" spans="4:22">
      <c r="D50643" s="3"/>
      <c r="Q50643" s="7"/>
      <c r="R50643" s="8"/>
      <c r="S50643" s="9"/>
      <c r="U50643" s="28"/>
      <c r="V50643" s="3"/>
    </row>
    <row r="50644" s="4" customFormat="1" spans="4:22">
      <c r="D50644" s="3"/>
      <c r="Q50644" s="7"/>
      <c r="R50644" s="8"/>
      <c r="S50644" s="9"/>
      <c r="U50644" s="28"/>
      <c r="V50644" s="3"/>
    </row>
    <row r="50645" s="4" customFormat="1" spans="4:22">
      <c r="D50645" s="3"/>
      <c r="Q50645" s="7"/>
      <c r="R50645" s="8"/>
      <c r="S50645" s="9"/>
      <c r="U50645" s="28"/>
      <c r="V50645" s="3"/>
    </row>
    <row r="50646" s="4" customFormat="1" spans="4:22">
      <c r="D50646" s="3"/>
      <c r="Q50646" s="7"/>
      <c r="R50646" s="8"/>
      <c r="S50646" s="9"/>
      <c r="U50646" s="28"/>
      <c r="V50646" s="3"/>
    </row>
    <row r="50647" s="4" customFormat="1" spans="4:22">
      <c r="D50647" s="3"/>
      <c r="Q50647" s="7"/>
      <c r="R50647" s="8"/>
      <c r="S50647" s="9"/>
      <c r="U50647" s="28"/>
      <c r="V50647" s="3"/>
    </row>
    <row r="50648" s="4" customFormat="1" spans="4:22">
      <c r="D50648" s="3"/>
      <c r="Q50648" s="7"/>
      <c r="R50648" s="8"/>
      <c r="S50648" s="9"/>
      <c r="U50648" s="28"/>
      <c r="V50648" s="3"/>
    </row>
    <row r="50649" s="4" customFormat="1" spans="4:22">
      <c r="D50649" s="3"/>
      <c r="Q50649" s="7"/>
      <c r="R50649" s="8"/>
      <c r="S50649" s="9"/>
      <c r="U50649" s="28"/>
      <c r="V50649" s="3"/>
    </row>
    <row r="50650" s="4" customFormat="1" spans="4:22">
      <c r="D50650" s="3"/>
      <c r="Q50650" s="7"/>
      <c r="R50650" s="8"/>
      <c r="S50650" s="9"/>
      <c r="U50650" s="28"/>
      <c r="V50650" s="3"/>
    </row>
    <row r="50651" s="4" customFormat="1" spans="4:22">
      <c r="D50651" s="3"/>
      <c r="Q50651" s="7"/>
      <c r="R50651" s="8"/>
      <c r="S50651" s="9"/>
      <c r="U50651" s="28"/>
      <c r="V50651" s="3"/>
    </row>
    <row r="50652" s="4" customFormat="1" spans="4:22">
      <c r="D50652" s="3"/>
      <c r="Q50652" s="7"/>
      <c r="R50652" s="8"/>
      <c r="S50652" s="9"/>
      <c r="U50652" s="28"/>
      <c r="V50652" s="3"/>
    </row>
    <row r="50653" s="4" customFormat="1" spans="4:22">
      <c r="D50653" s="3"/>
      <c r="Q50653" s="7"/>
      <c r="R50653" s="8"/>
      <c r="S50653" s="9"/>
      <c r="U50653" s="28"/>
      <c r="V50653" s="3"/>
    </row>
    <row r="50654" s="4" customFormat="1" spans="4:22">
      <c r="D50654" s="3"/>
      <c r="Q50654" s="7"/>
      <c r="R50654" s="8"/>
      <c r="S50654" s="9"/>
      <c r="U50654" s="28"/>
      <c r="V50654" s="3"/>
    </row>
    <row r="50655" s="4" customFormat="1" spans="4:22">
      <c r="D50655" s="3"/>
      <c r="Q50655" s="7"/>
      <c r="R50655" s="8"/>
      <c r="S50655" s="9"/>
      <c r="U50655" s="28"/>
      <c r="V50655" s="3"/>
    </row>
    <row r="50656" s="4" customFormat="1" spans="4:22">
      <c r="D50656" s="3"/>
      <c r="Q50656" s="7"/>
      <c r="R50656" s="8"/>
      <c r="S50656" s="9"/>
      <c r="U50656" s="28"/>
      <c r="V50656" s="3"/>
    </row>
    <row r="50657" s="4" customFormat="1" spans="4:22">
      <c r="D50657" s="3"/>
      <c r="Q50657" s="7"/>
      <c r="R50657" s="8"/>
      <c r="S50657" s="9"/>
      <c r="U50657" s="28"/>
      <c r="V50657" s="3"/>
    </row>
    <row r="50658" s="4" customFormat="1" spans="4:22">
      <c r="D50658" s="3"/>
      <c r="Q50658" s="7"/>
      <c r="R50658" s="8"/>
      <c r="S50658" s="9"/>
      <c r="U50658" s="28"/>
      <c r="V50658" s="3"/>
    </row>
    <row r="50659" s="4" customFormat="1" spans="4:22">
      <c r="D50659" s="3"/>
      <c r="Q50659" s="7"/>
      <c r="R50659" s="8"/>
      <c r="S50659" s="9"/>
      <c r="U50659" s="28"/>
      <c r="V50659" s="3"/>
    </row>
    <row r="50660" s="4" customFormat="1" spans="4:22">
      <c r="D50660" s="3"/>
      <c r="Q50660" s="7"/>
      <c r="R50660" s="8"/>
      <c r="S50660" s="9"/>
      <c r="U50660" s="28"/>
      <c r="V50660" s="3"/>
    </row>
    <row r="50661" s="4" customFormat="1" spans="4:22">
      <c r="D50661" s="3"/>
      <c r="Q50661" s="7"/>
      <c r="R50661" s="8"/>
      <c r="S50661" s="9"/>
      <c r="U50661" s="28"/>
      <c r="V50661" s="3"/>
    </row>
    <row r="50662" s="4" customFormat="1" spans="4:22">
      <c r="D50662" s="3"/>
      <c r="Q50662" s="7"/>
      <c r="R50662" s="8"/>
      <c r="S50662" s="9"/>
      <c r="U50662" s="28"/>
      <c r="V50662" s="3"/>
    </row>
    <row r="50663" s="4" customFormat="1" spans="4:22">
      <c r="D50663" s="3"/>
      <c r="Q50663" s="7"/>
      <c r="R50663" s="8"/>
      <c r="S50663" s="9"/>
      <c r="U50663" s="28"/>
      <c r="V50663" s="3"/>
    </row>
    <row r="50664" s="4" customFormat="1" spans="4:22">
      <c r="D50664" s="3"/>
      <c r="Q50664" s="7"/>
      <c r="R50664" s="8"/>
      <c r="S50664" s="9"/>
      <c r="U50664" s="28"/>
      <c r="V50664" s="3"/>
    </row>
    <row r="50665" s="4" customFormat="1" spans="4:22">
      <c r="D50665" s="3"/>
      <c r="Q50665" s="7"/>
      <c r="R50665" s="8"/>
      <c r="S50665" s="9"/>
      <c r="U50665" s="28"/>
      <c r="V50665" s="3"/>
    </row>
    <row r="50666" s="4" customFormat="1" spans="4:22">
      <c r="D50666" s="3"/>
      <c r="Q50666" s="7"/>
      <c r="R50666" s="8"/>
      <c r="S50666" s="9"/>
      <c r="U50666" s="28"/>
      <c r="V50666" s="3"/>
    </row>
    <row r="50667" s="4" customFormat="1" spans="4:22">
      <c r="D50667" s="3"/>
      <c r="Q50667" s="7"/>
      <c r="R50667" s="8"/>
      <c r="S50667" s="9"/>
      <c r="U50667" s="28"/>
      <c r="V50667" s="3"/>
    </row>
    <row r="50668" s="4" customFormat="1" spans="4:22">
      <c r="D50668" s="3"/>
      <c r="Q50668" s="7"/>
      <c r="R50668" s="8"/>
      <c r="S50668" s="9"/>
      <c r="U50668" s="28"/>
      <c r="V50668" s="3"/>
    </row>
    <row r="50669" s="4" customFormat="1" spans="4:22">
      <c r="D50669" s="3"/>
      <c r="Q50669" s="7"/>
      <c r="R50669" s="8"/>
      <c r="S50669" s="9"/>
      <c r="U50669" s="28"/>
      <c r="V50669" s="3"/>
    </row>
    <row r="50670" s="4" customFormat="1" spans="4:22">
      <c r="D50670" s="3"/>
      <c r="Q50670" s="7"/>
      <c r="R50670" s="8"/>
      <c r="S50670" s="9"/>
      <c r="U50670" s="28"/>
      <c r="V50670" s="3"/>
    </row>
    <row r="50671" s="4" customFormat="1" spans="4:22">
      <c r="D50671" s="3"/>
      <c r="Q50671" s="7"/>
      <c r="R50671" s="8"/>
      <c r="S50671" s="9"/>
      <c r="U50671" s="28"/>
      <c r="V50671" s="3"/>
    </row>
    <row r="50672" s="4" customFormat="1" spans="4:22">
      <c r="D50672" s="3"/>
      <c r="Q50672" s="7"/>
      <c r="R50672" s="8"/>
      <c r="S50672" s="9"/>
      <c r="U50672" s="28"/>
      <c r="V50672" s="3"/>
    </row>
    <row r="50673" s="4" customFormat="1" spans="4:22">
      <c r="D50673" s="3"/>
      <c r="Q50673" s="7"/>
      <c r="R50673" s="8"/>
      <c r="S50673" s="9"/>
      <c r="U50673" s="28"/>
      <c r="V50673" s="3"/>
    </row>
    <row r="50674" s="4" customFormat="1" spans="4:22">
      <c r="D50674" s="3"/>
      <c r="Q50674" s="7"/>
      <c r="R50674" s="8"/>
      <c r="S50674" s="9"/>
      <c r="U50674" s="28"/>
      <c r="V50674" s="3"/>
    </row>
    <row r="50675" s="4" customFormat="1" spans="4:22">
      <c r="D50675" s="3"/>
      <c r="Q50675" s="7"/>
      <c r="R50675" s="8"/>
      <c r="S50675" s="9"/>
      <c r="U50675" s="28"/>
      <c r="V50675" s="3"/>
    </row>
    <row r="50676" s="4" customFormat="1" spans="4:22">
      <c r="D50676" s="3"/>
      <c r="Q50676" s="7"/>
      <c r="R50676" s="8"/>
      <c r="S50676" s="9"/>
      <c r="U50676" s="28"/>
      <c r="V50676" s="3"/>
    </row>
    <row r="50677" s="4" customFormat="1" spans="4:22">
      <c r="D50677" s="3"/>
      <c r="Q50677" s="7"/>
      <c r="R50677" s="8"/>
      <c r="S50677" s="9"/>
      <c r="U50677" s="28"/>
      <c r="V50677" s="3"/>
    </row>
    <row r="50678" s="4" customFormat="1" spans="4:22">
      <c r="D50678" s="3"/>
      <c r="Q50678" s="7"/>
      <c r="R50678" s="8"/>
      <c r="S50678" s="9"/>
      <c r="U50678" s="28"/>
      <c r="V50678" s="3"/>
    </row>
    <row r="50679" s="4" customFormat="1" spans="4:22">
      <c r="D50679" s="3"/>
      <c r="Q50679" s="7"/>
      <c r="R50679" s="8"/>
      <c r="S50679" s="9"/>
      <c r="U50679" s="28"/>
      <c r="V50679" s="3"/>
    </row>
    <row r="50680" s="4" customFormat="1" spans="4:22">
      <c r="D50680" s="3"/>
      <c r="Q50680" s="7"/>
      <c r="R50680" s="8"/>
      <c r="S50680" s="9"/>
      <c r="U50680" s="28"/>
      <c r="V50680" s="3"/>
    </row>
    <row r="50681" s="4" customFormat="1" spans="4:22">
      <c r="D50681" s="3"/>
      <c r="Q50681" s="7"/>
      <c r="R50681" s="8"/>
      <c r="S50681" s="9"/>
      <c r="U50681" s="28"/>
      <c r="V50681" s="3"/>
    </row>
    <row r="50682" s="4" customFormat="1" spans="4:22">
      <c r="D50682" s="3"/>
      <c r="Q50682" s="7"/>
      <c r="R50682" s="8"/>
      <c r="S50682" s="9"/>
      <c r="U50682" s="28"/>
      <c r="V50682" s="3"/>
    </row>
    <row r="50683" s="4" customFormat="1" spans="4:22">
      <c r="D50683" s="3"/>
      <c r="Q50683" s="7"/>
      <c r="R50683" s="8"/>
      <c r="S50683" s="9"/>
      <c r="U50683" s="28"/>
      <c r="V50683" s="3"/>
    </row>
    <row r="50684" s="4" customFormat="1" spans="4:22">
      <c r="D50684" s="3"/>
      <c r="Q50684" s="7"/>
      <c r="R50684" s="8"/>
      <c r="S50684" s="9"/>
      <c r="U50684" s="28"/>
      <c r="V50684" s="3"/>
    </row>
    <row r="50685" s="4" customFormat="1" spans="4:22">
      <c r="D50685" s="3"/>
      <c r="Q50685" s="7"/>
      <c r="R50685" s="8"/>
      <c r="S50685" s="9"/>
      <c r="U50685" s="28"/>
      <c r="V50685" s="3"/>
    </row>
    <row r="50686" s="4" customFormat="1" spans="4:22">
      <c r="D50686" s="3"/>
      <c r="Q50686" s="7"/>
      <c r="R50686" s="8"/>
      <c r="S50686" s="9"/>
      <c r="U50686" s="28"/>
      <c r="V50686" s="3"/>
    </row>
    <row r="50687" s="4" customFormat="1" spans="4:22">
      <c r="D50687" s="3"/>
      <c r="Q50687" s="7"/>
      <c r="R50687" s="8"/>
      <c r="S50687" s="9"/>
      <c r="U50687" s="28"/>
      <c r="V50687" s="3"/>
    </row>
    <row r="50688" s="4" customFormat="1" spans="4:22">
      <c r="D50688" s="3"/>
      <c r="Q50688" s="7"/>
      <c r="R50688" s="8"/>
      <c r="S50688" s="9"/>
      <c r="U50688" s="28"/>
      <c r="V50688" s="3"/>
    </row>
    <row r="50689" s="4" customFormat="1" spans="4:22">
      <c r="D50689" s="3"/>
      <c r="Q50689" s="7"/>
      <c r="R50689" s="8"/>
      <c r="S50689" s="9"/>
      <c r="U50689" s="28"/>
      <c r="V50689" s="3"/>
    </row>
    <row r="50690" s="4" customFormat="1" spans="4:22">
      <c r="D50690" s="3"/>
      <c r="Q50690" s="7"/>
      <c r="R50690" s="8"/>
      <c r="S50690" s="9"/>
      <c r="U50690" s="28"/>
      <c r="V50690" s="3"/>
    </row>
    <row r="50691" s="4" customFormat="1" spans="4:22">
      <c r="D50691" s="3"/>
      <c r="Q50691" s="7"/>
      <c r="R50691" s="8"/>
      <c r="S50691" s="9"/>
      <c r="U50691" s="28"/>
      <c r="V50691" s="3"/>
    </row>
    <row r="50692" s="4" customFormat="1" spans="4:22">
      <c r="D50692" s="3"/>
      <c r="Q50692" s="7"/>
      <c r="R50692" s="8"/>
      <c r="S50692" s="9"/>
      <c r="U50692" s="28"/>
      <c r="V50692" s="3"/>
    </row>
    <row r="50693" s="4" customFormat="1" spans="4:22">
      <c r="D50693" s="3"/>
      <c r="Q50693" s="7"/>
      <c r="R50693" s="8"/>
      <c r="S50693" s="9"/>
      <c r="U50693" s="28"/>
      <c r="V50693" s="3"/>
    </row>
    <row r="50694" s="4" customFormat="1" spans="4:22">
      <c r="D50694" s="3"/>
      <c r="Q50694" s="7"/>
      <c r="R50694" s="8"/>
      <c r="S50694" s="9"/>
      <c r="U50694" s="28"/>
      <c r="V50694" s="3"/>
    </row>
    <row r="50695" s="4" customFormat="1" spans="4:22">
      <c r="D50695" s="3"/>
      <c r="Q50695" s="7"/>
      <c r="R50695" s="8"/>
      <c r="S50695" s="9"/>
      <c r="U50695" s="28"/>
      <c r="V50695" s="3"/>
    </row>
    <row r="50696" s="4" customFormat="1" spans="4:22">
      <c r="D50696" s="3"/>
      <c r="Q50696" s="7"/>
      <c r="R50696" s="8"/>
      <c r="S50696" s="9"/>
      <c r="U50696" s="28"/>
      <c r="V50696" s="3"/>
    </row>
    <row r="50697" s="4" customFormat="1" spans="4:22">
      <c r="D50697" s="3"/>
      <c r="Q50697" s="7"/>
      <c r="R50697" s="8"/>
      <c r="S50697" s="9"/>
      <c r="U50697" s="28"/>
      <c r="V50697" s="3"/>
    </row>
    <row r="50698" s="4" customFormat="1" spans="4:22">
      <c r="D50698" s="3"/>
      <c r="Q50698" s="7"/>
      <c r="R50698" s="8"/>
      <c r="S50698" s="9"/>
      <c r="U50698" s="28"/>
      <c r="V50698" s="3"/>
    </row>
    <row r="50699" s="4" customFormat="1" spans="4:22">
      <c r="D50699" s="3"/>
      <c r="Q50699" s="7"/>
      <c r="R50699" s="8"/>
      <c r="S50699" s="9"/>
      <c r="U50699" s="28"/>
      <c r="V50699" s="3"/>
    </row>
    <row r="50700" s="4" customFormat="1" spans="4:22">
      <c r="D50700" s="3"/>
      <c r="Q50700" s="7"/>
      <c r="R50700" s="8"/>
      <c r="S50700" s="9"/>
      <c r="U50700" s="28"/>
      <c r="V50700" s="3"/>
    </row>
    <row r="50701" s="4" customFormat="1" spans="4:22">
      <c r="D50701" s="3"/>
      <c r="Q50701" s="7"/>
      <c r="R50701" s="8"/>
      <c r="S50701" s="9"/>
      <c r="U50701" s="28"/>
      <c r="V50701" s="3"/>
    </row>
    <row r="50702" s="4" customFormat="1" spans="4:22">
      <c r="D50702" s="3"/>
      <c r="Q50702" s="7"/>
      <c r="R50702" s="8"/>
      <c r="S50702" s="9"/>
      <c r="U50702" s="28"/>
      <c r="V50702" s="3"/>
    </row>
    <row r="50703" s="4" customFormat="1" spans="4:22">
      <c r="D50703" s="3"/>
      <c r="Q50703" s="7"/>
      <c r="R50703" s="8"/>
      <c r="S50703" s="9"/>
      <c r="U50703" s="28"/>
      <c r="V50703" s="3"/>
    </row>
    <row r="50704" s="4" customFormat="1" spans="4:22">
      <c r="D50704" s="3"/>
      <c r="Q50704" s="7"/>
      <c r="R50704" s="8"/>
      <c r="S50704" s="9"/>
      <c r="U50704" s="28"/>
      <c r="V50704" s="3"/>
    </row>
    <row r="50705" s="4" customFormat="1" spans="4:22">
      <c r="D50705" s="3"/>
      <c r="Q50705" s="7"/>
      <c r="R50705" s="8"/>
      <c r="S50705" s="9"/>
      <c r="U50705" s="28"/>
      <c r="V50705" s="3"/>
    </row>
    <row r="50706" s="4" customFormat="1" spans="4:22">
      <c r="D50706" s="3"/>
      <c r="Q50706" s="7"/>
      <c r="R50706" s="8"/>
      <c r="S50706" s="9"/>
      <c r="U50706" s="28"/>
      <c r="V50706" s="3"/>
    </row>
    <row r="50707" s="4" customFormat="1" spans="4:22">
      <c r="D50707" s="3"/>
      <c r="Q50707" s="7"/>
      <c r="R50707" s="8"/>
      <c r="S50707" s="9"/>
      <c r="U50707" s="28"/>
      <c r="V50707" s="3"/>
    </row>
    <row r="50708" s="4" customFormat="1" spans="4:22">
      <c r="D50708" s="3"/>
      <c r="Q50708" s="7"/>
      <c r="R50708" s="8"/>
      <c r="S50708" s="9"/>
      <c r="U50708" s="28"/>
      <c r="V50708" s="3"/>
    </row>
    <row r="50709" s="4" customFormat="1" spans="4:22">
      <c r="D50709" s="3"/>
      <c r="Q50709" s="7"/>
      <c r="R50709" s="8"/>
      <c r="S50709" s="9"/>
      <c r="U50709" s="28"/>
      <c r="V50709" s="3"/>
    </row>
    <row r="50710" s="4" customFormat="1" spans="4:22">
      <c r="D50710" s="3"/>
      <c r="Q50710" s="7"/>
      <c r="R50710" s="8"/>
      <c r="S50710" s="9"/>
      <c r="U50710" s="28"/>
      <c r="V50710" s="3"/>
    </row>
    <row r="50711" s="4" customFormat="1" spans="4:22">
      <c r="D50711" s="3"/>
      <c r="Q50711" s="7"/>
      <c r="R50711" s="8"/>
      <c r="S50711" s="9"/>
      <c r="U50711" s="28"/>
      <c r="V50711" s="3"/>
    </row>
    <row r="50712" s="4" customFormat="1" spans="4:22">
      <c r="D50712" s="3"/>
      <c r="Q50712" s="7"/>
      <c r="R50712" s="8"/>
      <c r="S50712" s="9"/>
      <c r="U50712" s="28"/>
      <c r="V50712" s="3"/>
    </row>
    <row r="50713" s="4" customFormat="1" spans="4:22">
      <c r="D50713" s="3"/>
      <c r="Q50713" s="7"/>
      <c r="R50713" s="8"/>
      <c r="S50713" s="9"/>
      <c r="U50713" s="28"/>
      <c r="V50713" s="3"/>
    </row>
    <row r="50714" s="4" customFormat="1" spans="4:22">
      <c r="D50714" s="3"/>
      <c r="Q50714" s="7"/>
      <c r="R50714" s="8"/>
      <c r="S50714" s="9"/>
      <c r="U50714" s="28"/>
      <c r="V50714" s="3"/>
    </row>
    <row r="50715" s="4" customFormat="1" spans="4:22">
      <c r="D50715" s="3"/>
      <c r="Q50715" s="7"/>
      <c r="R50715" s="8"/>
      <c r="S50715" s="9"/>
      <c r="U50715" s="28"/>
      <c r="V50715" s="3"/>
    </row>
    <row r="50716" s="4" customFormat="1" spans="4:22">
      <c r="D50716" s="3"/>
      <c r="Q50716" s="7"/>
      <c r="R50716" s="8"/>
      <c r="S50716" s="9"/>
      <c r="U50716" s="28"/>
      <c r="V50716" s="3"/>
    </row>
    <row r="50717" s="4" customFormat="1" spans="4:22">
      <c r="D50717" s="3"/>
      <c r="Q50717" s="7"/>
      <c r="R50717" s="8"/>
      <c r="S50717" s="9"/>
      <c r="U50717" s="28"/>
      <c r="V50717" s="3"/>
    </row>
    <row r="50718" s="4" customFormat="1" spans="4:22">
      <c r="D50718" s="3"/>
      <c r="Q50718" s="7"/>
      <c r="R50718" s="8"/>
      <c r="S50718" s="9"/>
      <c r="U50718" s="28"/>
      <c r="V50718" s="3"/>
    </row>
    <row r="50719" s="4" customFormat="1" spans="4:22">
      <c r="D50719" s="3"/>
      <c r="Q50719" s="7"/>
      <c r="R50719" s="8"/>
      <c r="S50719" s="9"/>
      <c r="U50719" s="28"/>
      <c r="V50719" s="3"/>
    </row>
    <row r="50720" s="4" customFormat="1" spans="4:22">
      <c r="D50720" s="3"/>
      <c r="Q50720" s="7"/>
      <c r="R50720" s="8"/>
      <c r="S50720" s="9"/>
      <c r="U50720" s="28"/>
      <c r="V50720" s="3"/>
    </row>
    <row r="50721" s="4" customFormat="1" spans="4:22">
      <c r="D50721" s="3"/>
      <c r="Q50721" s="7"/>
      <c r="R50721" s="8"/>
      <c r="S50721" s="9"/>
      <c r="U50721" s="28"/>
      <c r="V50721" s="3"/>
    </row>
    <row r="50722" s="4" customFormat="1" spans="4:22">
      <c r="D50722" s="3"/>
      <c r="Q50722" s="7"/>
      <c r="R50722" s="8"/>
      <c r="S50722" s="9"/>
      <c r="U50722" s="28"/>
      <c r="V50722" s="3"/>
    </row>
    <row r="50723" s="4" customFormat="1" spans="4:22">
      <c r="D50723" s="3"/>
      <c r="Q50723" s="7"/>
      <c r="R50723" s="8"/>
      <c r="S50723" s="9"/>
      <c r="U50723" s="28"/>
      <c r="V50723" s="3"/>
    </row>
    <row r="50724" s="4" customFormat="1" spans="4:22">
      <c r="D50724" s="3"/>
      <c r="Q50724" s="7"/>
      <c r="R50724" s="8"/>
      <c r="S50724" s="9"/>
      <c r="U50724" s="28"/>
      <c r="V50724" s="3"/>
    </row>
    <row r="50725" s="4" customFormat="1" spans="4:22">
      <c r="D50725" s="3"/>
      <c r="Q50725" s="7"/>
      <c r="R50725" s="8"/>
      <c r="S50725" s="9"/>
      <c r="U50725" s="28"/>
      <c r="V50725" s="3"/>
    </row>
    <row r="50726" s="4" customFormat="1" spans="4:22">
      <c r="D50726" s="3"/>
      <c r="Q50726" s="7"/>
      <c r="R50726" s="8"/>
      <c r="S50726" s="9"/>
      <c r="U50726" s="28"/>
      <c r="V50726" s="3"/>
    </row>
    <row r="50727" s="4" customFormat="1" spans="4:22">
      <c r="D50727" s="3"/>
      <c r="Q50727" s="7"/>
      <c r="R50727" s="8"/>
      <c r="S50727" s="9"/>
      <c r="U50727" s="28"/>
      <c r="V50727" s="3"/>
    </row>
    <row r="50728" s="4" customFormat="1" spans="4:22">
      <c r="D50728" s="3"/>
      <c r="Q50728" s="7"/>
      <c r="R50728" s="8"/>
      <c r="S50728" s="9"/>
      <c r="U50728" s="28"/>
      <c r="V50728" s="3"/>
    </row>
    <row r="50729" s="4" customFormat="1" spans="4:22">
      <c r="D50729" s="3"/>
      <c r="Q50729" s="7"/>
      <c r="R50729" s="8"/>
      <c r="S50729" s="9"/>
      <c r="U50729" s="28"/>
      <c r="V50729" s="3"/>
    </row>
    <row r="50730" s="4" customFormat="1" spans="4:22">
      <c r="D50730" s="3"/>
      <c r="Q50730" s="7"/>
      <c r="R50730" s="8"/>
      <c r="S50730" s="9"/>
      <c r="U50730" s="28"/>
      <c r="V50730" s="3"/>
    </row>
    <row r="50731" s="4" customFormat="1" spans="4:22">
      <c r="D50731" s="3"/>
      <c r="Q50731" s="7"/>
      <c r="R50731" s="8"/>
      <c r="S50731" s="9"/>
      <c r="U50731" s="28"/>
      <c r="V50731" s="3"/>
    </row>
    <row r="50732" s="4" customFormat="1" spans="4:22">
      <c r="D50732" s="3"/>
      <c r="Q50732" s="7"/>
      <c r="R50732" s="8"/>
      <c r="S50732" s="9"/>
      <c r="U50732" s="28"/>
      <c r="V50732" s="3"/>
    </row>
    <row r="50733" s="4" customFormat="1" spans="4:22">
      <c r="D50733" s="3"/>
      <c r="Q50733" s="7"/>
      <c r="R50733" s="8"/>
      <c r="S50733" s="9"/>
      <c r="U50733" s="28"/>
      <c r="V50733" s="3"/>
    </row>
    <row r="50734" s="4" customFormat="1" spans="4:22">
      <c r="D50734" s="3"/>
      <c r="Q50734" s="7"/>
      <c r="R50734" s="8"/>
      <c r="S50734" s="9"/>
      <c r="U50734" s="28"/>
      <c r="V50734" s="3"/>
    </row>
    <row r="50735" s="4" customFormat="1" spans="4:22">
      <c r="D50735" s="3"/>
      <c r="Q50735" s="7"/>
      <c r="R50735" s="8"/>
      <c r="S50735" s="9"/>
      <c r="U50735" s="28"/>
      <c r="V50735" s="3"/>
    </row>
    <row r="50736" s="4" customFormat="1" spans="4:22">
      <c r="D50736" s="3"/>
      <c r="Q50736" s="7"/>
      <c r="R50736" s="8"/>
      <c r="S50736" s="9"/>
      <c r="U50736" s="28"/>
      <c r="V50736" s="3"/>
    </row>
    <row r="50737" s="4" customFormat="1" spans="4:22">
      <c r="D50737" s="3"/>
      <c r="Q50737" s="7"/>
      <c r="R50737" s="8"/>
      <c r="S50737" s="9"/>
      <c r="U50737" s="28"/>
      <c r="V50737" s="3"/>
    </row>
    <row r="50738" s="4" customFormat="1" spans="4:22">
      <c r="D50738" s="3"/>
      <c r="Q50738" s="7"/>
      <c r="R50738" s="8"/>
      <c r="S50738" s="9"/>
      <c r="U50738" s="28"/>
      <c r="V50738" s="3"/>
    </row>
    <row r="50739" s="4" customFormat="1" spans="4:22">
      <c r="D50739" s="3"/>
      <c r="Q50739" s="7"/>
      <c r="R50739" s="8"/>
      <c r="S50739" s="9"/>
      <c r="U50739" s="28"/>
      <c r="V50739" s="3"/>
    </row>
    <row r="50740" s="4" customFormat="1" spans="4:22">
      <c r="D50740" s="3"/>
      <c r="Q50740" s="7"/>
      <c r="R50740" s="8"/>
      <c r="S50740" s="9"/>
      <c r="U50740" s="28"/>
      <c r="V50740" s="3"/>
    </row>
    <row r="50741" s="4" customFormat="1" spans="4:22">
      <c r="D50741" s="3"/>
      <c r="Q50741" s="7"/>
      <c r="R50741" s="8"/>
      <c r="S50741" s="9"/>
      <c r="U50741" s="28"/>
      <c r="V50741" s="3"/>
    </row>
    <row r="50742" s="4" customFormat="1" spans="4:22">
      <c r="D50742" s="3"/>
      <c r="Q50742" s="7"/>
      <c r="R50742" s="8"/>
      <c r="S50742" s="9"/>
      <c r="U50742" s="28"/>
      <c r="V50742" s="3"/>
    </row>
    <row r="50743" s="4" customFormat="1" spans="4:22">
      <c r="D50743" s="3"/>
      <c r="Q50743" s="7"/>
      <c r="R50743" s="8"/>
      <c r="S50743" s="9"/>
      <c r="U50743" s="28"/>
      <c r="V50743" s="3"/>
    </row>
    <row r="50744" s="4" customFormat="1" spans="4:22">
      <c r="D50744" s="3"/>
      <c r="Q50744" s="7"/>
      <c r="R50744" s="8"/>
      <c r="S50744" s="9"/>
      <c r="U50744" s="28"/>
      <c r="V50744" s="3"/>
    </row>
    <row r="50745" s="4" customFormat="1" spans="4:22">
      <c r="D50745" s="3"/>
      <c r="Q50745" s="7"/>
      <c r="R50745" s="8"/>
      <c r="S50745" s="9"/>
      <c r="U50745" s="28"/>
      <c r="V50745" s="3"/>
    </row>
    <row r="50746" s="4" customFormat="1" spans="4:22">
      <c r="D50746" s="3"/>
      <c r="Q50746" s="7"/>
      <c r="R50746" s="8"/>
      <c r="S50746" s="9"/>
      <c r="U50746" s="28"/>
      <c r="V50746" s="3"/>
    </row>
    <row r="50747" s="4" customFormat="1" spans="4:22">
      <c r="D50747" s="3"/>
      <c r="Q50747" s="7"/>
      <c r="R50747" s="8"/>
      <c r="S50747" s="9"/>
      <c r="U50747" s="28"/>
      <c r="V50747" s="3"/>
    </row>
    <row r="50748" s="4" customFormat="1" spans="4:22">
      <c r="D50748" s="3"/>
      <c r="Q50748" s="7"/>
      <c r="R50748" s="8"/>
      <c r="S50748" s="9"/>
      <c r="U50748" s="28"/>
      <c r="V50748" s="3"/>
    </row>
    <row r="50749" s="4" customFormat="1" spans="4:22">
      <c r="D50749" s="3"/>
      <c r="Q50749" s="7"/>
      <c r="R50749" s="8"/>
      <c r="S50749" s="9"/>
      <c r="U50749" s="28"/>
      <c r="V50749" s="3"/>
    </row>
    <row r="50750" s="4" customFormat="1" spans="4:22">
      <c r="D50750" s="3"/>
      <c r="Q50750" s="7"/>
      <c r="R50750" s="8"/>
      <c r="S50750" s="9"/>
      <c r="U50750" s="28"/>
      <c r="V50750" s="3"/>
    </row>
    <row r="50751" s="4" customFormat="1" spans="4:22">
      <c r="D50751" s="3"/>
      <c r="Q50751" s="7"/>
      <c r="R50751" s="8"/>
      <c r="S50751" s="9"/>
      <c r="U50751" s="28"/>
      <c r="V50751" s="3"/>
    </row>
    <row r="50752" s="4" customFormat="1" spans="4:22">
      <c r="D50752" s="3"/>
      <c r="Q50752" s="7"/>
      <c r="R50752" s="8"/>
      <c r="S50752" s="9"/>
      <c r="U50752" s="28"/>
      <c r="V50752" s="3"/>
    </row>
    <row r="50753" s="4" customFormat="1" spans="4:22">
      <c r="D50753" s="3"/>
      <c r="Q50753" s="7"/>
      <c r="R50753" s="8"/>
      <c r="S50753" s="9"/>
      <c r="U50753" s="28"/>
      <c r="V50753" s="3"/>
    </row>
    <row r="50754" s="4" customFormat="1" spans="4:22">
      <c r="D50754" s="3"/>
      <c r="Q50754" s="7"/>
      <c r="R50754" s="8"/>
      <c r="S50754" s="9"/>
      <c r="U50754" s="28"/>
      <c r="V50754" s="3"/>
    </row>
    <row r="50755" s="4" customFormat="1" spans="4:22">
      <c r="D50755" s="3"/>
      <c r="Q50755" s="7"/>
      <c r="R50755" s="8"/>
      <c r="S50755" s="9"/>
      <c r="U50755" s="28"/>
      <c r="V50755" s="3"/>
    </row>
    <row r="50756" s="4" customFormat="1" spans="4:22">
      <c r="D50756" s="3"/>
      <c r="Q50756" s="7"/>
      <c r="R50756" s="8"/>
      <c r="S50756" s="9"/>
      <c r="U50756" s="28"/>
      <c r="V50756" s="3"/>
    </row>
    <row r="50757" s="4" customFormat="1" spans="4:22">
      <c r="D50757" s="3"/>
      <c r="Q50757" s="7"/>
      <c r="R50757" s="8"/>
      <c r="S50757" s="9"/>
      <c r="U50757" s="28"/>
      <c r="V50757" s="3"/>
    </row>
    <row r="50758" s="4" customFormat="1" spans="4:22">
      <c r="D50758" s="3"/>
      <c r="Q50758" s="7"/>
      <c r="R50758" s="8"/>
      <c r="S50758" s="9"/>
      <c r="U50758" s="28"/>
      <c r="V50758" s="3"/>
    </row>
    <row r="50759" s="4" customFormat="1" spans="4:22">
      <c r="D50759" s="3"/>
      <c r="Q50759" s="7"/>
      <c r="R50759" s="8"/>
      <c r="S50759" s="9"/>
      <c r="U50759" s="28"/>
      <c r="V50759" s="3"/>
    </row>
    <row r="50760" s="4" customFormat="1" spans="4:22">
      <c r="D50760" s="3"/>
      <c r="Q50760" s="7"/>
      <c r="R50760" s="8"/>
      <c r="S50760" s="9"/>
      <c r="U50760" s="28"/>
      <c r="V50760" s="3"/>
    </row>
    <row r="50761" s="4" customFormat="1" spans="4:22">
      <c r="D50761" s="3"/>
      <c r="Q50761" s="7"/>
      <c r="R50761" s="8"/>
      <c r="S50761" s="9"/>
      <c r="U50761" s="28"/>
      <c r="V50761" s="3"/>
    </row>
    <row r="50762" s="4" customFormat="1" spans="4:22">
      <c r="D50762" s="3"/>
      <c r="Q50762" s="7"/>
      <c r="R50762" s="8"/>
      <c r="S50762" s="9"/>
      <c r="U50762" s="28"/>
      <c r="V50762" s="3"/>
    </row>
    <row r="50763" s="4" customFormat="1" spans="4:22">
      <c r="D50763" s="3"/>
      <c r="Q50763" s="7"/>
      <c r="R50763" s="8"/>
      <c r="S50763" s="9"/>
      <c r="U50763" s="28"/>
      <c r="V50763" s="3"/>
    </row>
    <row r="50764" s="4" customFormat="1" spans="4:22">
      <c r="D50764" s="3"/>
      <c r="Q50764" s="7"/>
      <c r="R50764" s="8"/>
      <c r="S50764" s="9"/>
      <c r="U50764" s="28"/>
      <c r="V50764" s="3"/>
    </row>
    <row r="50765" s="4" customFormat="1" spans="4:22">
      <c r="D50765" s="3"/>
      <c r="Q50765" s="7"/>
      <c r="R50765" s="8"/>
      <c r="S50765" s="9"/>
      <c r="U50765" s="28"/>
      <c r="V50765" s="3"/>
    </row>
    <row r="50766" s="4" customFormat="1" spans="4:22">
      <c r="D50766" s="3"/>
      <c r="Q50766" s="7"/>
      <c r="R50766" s="8"/>
      <c r="S50766" s="9"/>
      <c r="U50766" s="28"/>
      <c r="V50766" s="3"/>
    </row>
    <row r="50767" s="4" customFormat="1" spans="4:22">
      <c r="D50767" s="3"/>
      <c r="Q50767" s="7"/>
      <c r="R50767" s="8"/>
      <c r="S50767" s="9"/>
      <c r="U50767" s="28"/>
      <c r="V50767" s="3"/>
    </row>
    <row r="50768" s="4" customFormat="1" spans="4:22">
      <c r="D50768" s="3"/>
      <c r="Q50768" s="7"/>
      <c r="R50768" s="8"/>
      <c r="S50768" s="9"/>
      <c r="U50768" s="28"/>
      <c r="V50768" s="3"/>
    </row>
    <row r="50769" s="4" customFormat="1" spans="4:22">
      <c r="D50769" s="3"/>
      <c r="Q50769" s="7"/>
      <c r="R50769" s="8"/>
      <c r="S50769" s="9"/>
      <c r="U50769" s="28"/>
      <c r="V50769" s="3"/>
    </row>
    <row r="50770" s="4" customFormat="1" spans="4:22">
      <c r="D50770" s="3"/>
      <c r="Q50770" s="7"/>
      <c r="R50770" s="8"/>
      <c r="S50770" s="9"/>
      <c r="U50770" s="28"/>
      <c r="V50770" s="3"/>
    </row>
    <row r="50771" s="4" customFormat="1" spans="4:22">
      <c r="D50771" s="3"/>
      <c r="Q50771" s="7"/>
      <c r="R50771" s="8"/>
      <c r="S50771" s="9"/>
      <c r="U50771" s="28"/>
      <c r="V50771" s="3"/>
    </row>
    <row r="50772" s="4" customFormat="1" spans="4:22">
      <c r="D50772" s="3"/>
      <c r="Q50772" s="7"/>
      <c r="R50772" s="8"/>
      <c r="S50772" s="9"/>
      <c r="U50772" s="28"/>
      <c r="V50772" s="3"/>
    </row>
    <row r="50773" s="4" customFormat="1" spans="4:22">
      <c r="D50773" s="3"/>
      <c r="Q50773" s="7"/>
      <c r="R50773" s="8"/>
      <c r="S50773" s="9"/>
      <c r="U50773" s="28"/>
      <c r="V50773" s="3"/>
    </row>
    <row r="50774" s="4" customFormat="1" spans="4:22">
      <c r="D50774" s="3"/>
      <c r="Q50774" s="7"/>
      <c r="R50774" s="8"/>
      <c r="S50774" s="9"/>
      <c r="U50774" s="28"/>
      <c r="V50774" s="3"/>
    </row>
    <row r="50775" s="4" customFormat="1" spans="4:22">
      <c r="D50775" s="3"/>
      <c r="Q50775" s="7"/>
      <c r="R50775" s="8"/>
      <c r="S50775" s="9"/>
      <c r="U50775" s="28"/>
      <c r="V50775" s="3"/>
    </row>
    <row r="50776" s="4" customFormat="1" spans="4:22">
      <c r="D50776" s="3"/>
      <c r="Q50776" s="7"/>
      <c r="R50776" s="8"/>
      <c r="S50776" s="9"/>
      <c r="U50776" s="28"/>
      <c r="V50776" s="3"/>
    </row>
    <row r="50777" s="4" customFormat="1" spans="4:22">
      <c r="D50777" s="3"/>
      <c r="Q50777" s="7"/>
      <c r="R50777" s="8"/>
      <c r="S50777" s="9"/>
      <c r="U50777" s="28"/>
      <c r="V50777" s="3"/>
    </row>
    <row r="50778" s="4" customFormat="1" spans="4:22">
      <c r="D50778" s="3"/>
      <c r="Q50778" s="7"/>
      <c r="R50778" s="8"/>
      <c r="S50778" s="9"/>
      <c r="U50778" s="28"/>
      <c r="V50778" s="3"/>
    </row>
    <row r="50779" s="4" customFormat="1" spans="4:22">
      <c r="D50779" s="3"/>
      <c r="Q50779" s="7"/>
      <c r="R50779" s="8"/>
      <c r="S50779" s="9"/>
      <c r="U50779" s="28"/>
      <c r="V50779" s="3"/>
    </row>
    <row r="50780" s="4" customFormat="1" spans="4:22">
      <c r="D50780" s="3"/>
      <c r="Q50780" s="7"/>
      <c r="R50780" s="8"/>
      <c r="S50780" s="9"/>
      <c r="U50780" s="28"/>
      <c r="V50780" s="3"/>
    </row>
    <row r="50781" s="4" customFormat="1" spans="4:22">
      <c r="D50781" s="3"/>
      <c r="Q50781" s="7"/>
      <c r="R50781" s="8"/>
      <c r="S50781" s="9"/>
      <c r="U50781" s="28"/>
      <c r="V50781" s="3"/>
    </row>
    <row r="50782" s="4" customFormat="1" spans="4:22">
      <c r="D50782" s="3"/>
      <c r="Q50782" s="7"/>
      <c r="R50782" s="8"/>
      <c r="S50782" s="9"/>
      <c r="U50782" s="28"/>
      <c r="V50782" s="3"/>
    </row>
    <row r="50783" s="4" customFormat="1" spans="4:22">
      <c r="D50783" s="3"/>
      <c r="Q50783" s="7"/>
      <c r="R50783" s="8"/>
      <c r="S50783" s="9"/>
      <c r="U50783" s="28"/>
      <c r="V50783" s="3"/>
    </row>
    <row r="50784" s="4" customFormat="1" spans="4:22">
      <c r="D50784" s="3"/>
      <c r="Q50784" s="7"/>
      <c r="R50784" s="8"/>
      <c r="S50784" s="9"/>
      <c r="U50784" s="28"/>
      <c r="V50784" s="3"/>
    </row>
    <row r="50785" s="4" customFormat="1" spans="4:22">
      <c r="D50785" s="3"/>
      <c r="Q50785" s="7"/>
      <c r="R50785" s="8"/>
      <c r="S50785" s="9"/>
      <c r="U50785" s="28"/>
      <c r="V50785" s="3"/>
    </row>
    <row r="50786" s="4" customFormat="1" spans="4:22">
      <c r="D50786" s="3"/>
      <c r="Q50786" s="7"/>
      <c r="R50786" s="8"/>
      <c r="S50786" s="9"/>
      <c r="U50786" s="28"/>
      <c r="V50786" s="3"/>
    </row>
    <row r="50787" s="4" customFormat="1" spans="4:22">
      <c r="D50787" s="3"/>
      <c r="Q50787" s="7"/>
      <c r="R50787" s="8"/>
      <c r="S50787" s="9"/>
      <c r="U50787" s="28"/>
      <c r="V50787" s="3"/>
    </row>
    <row r="50788" s="4" customFormat="1" spans="4:22">
      <c r="D50788" s="3"/>
      <c r="Q50788" s="7"/>
      <c r="R50788" s="8"/>
      <c r="S50788" s="9"/>
      <c r="U50788" s="28"/>
      <c r="V50788" s="3"/>
    </row>
    <row r="50789" s="4" customFormat="1" spans="4:22">
      <c r="D50789" s="3"/>
      <c r="Q50789" s="7"/>
      <c r="R50789" s="8"/>
      <c r="S50789" s="9"/>
      <c r="U50789" s="28"/>
      <c r="V50789" s="3"/>
    </row>
    <row r="50790" s="4" customFormat="1" spans="4:22">
      <c r="D50790" s="3"/>
      <c r="Q50790" s="7"/>
      <c r="R50790" s="8"/>
      <c r="S50790" s="9"/>
      <c r="U50790" s="28"/>
      <c r="V50790" s="3"/>
    </row>
    <row r="50791" s="4" customFormat="1" spans="4:22">
      <c r="D50791" s="3"/>
      <c r="Q50791" s="7"/>
      <c r="R50791" s="8"/>
      <c r="S50791" s="9"/>
      <c r="U50791" s="28"/>
      <c r="V50791" s="3"/>
    </row>
    <row r="50792" s="4" customFormat="1" spans="4:22">
      <c r="D50792" s="3"/>
      <c r="Q50792" s="7"/>
      <c r="R50792" s="8"/>
      <c r="S50792" s="9"/>
      <c r="U50792" s="28"/>
      <c r="V50792" s="3"/>
    </row>
    <row r="50793" s="4" customFormat="1" spans="4:22">
      <c r="D50793" s="3"/>
      <c r="Q50793" s="7"/>
      <c r="R50793" s="8"/>
      <c r="S50793" s="9"/>
      <c r="U50793" s="28"/>
      <c r="V50793" s="3"/>
    </row>
    <row r="50794" s="4" customFormat="1" spans="4:22">
      <c r="D50794" s="3"/>
      <c r="Q50794" s="7"/>
      <c r="R50794" s="8"/>
      <c r="S50794" s="9"/>
      <c r="U50794" s="28"/>
      <c r="V50794" s="3"/>
    </row>
    <row r="50795" s="4" customFormat="1" spans="4:22">
      <c r="D50795" s="3"/>
      <c r="Q50795" s="7"/>
      <c r="R50795" s="8"/>
      <c r="S50795" s="9"/>
      <c r="U50795" s="28"/>
      <c r="V50795" s="3"/>
    </row>
    <row r="50796" s="4" customFormat="1" spans="4:22">
      <c r="D50796" s="3"/>
      <c r="Q50796" s="7"/>
      <c r="R50796" s="8"/>
      <c r="S50796" s="9"/>
      <c r="U50796" s="28"/>
      <c r="V50796" s="3"/>
    </row>
    <row r="50797" s="4" customFormat="1" spans="4:22">
      <c r="D50797" s="3"/>
      <c r="Q50797" s="7"/>
      <c r="R50797" s="8"/>
      <c r="S50797" s="9"/>
      <c r="U50797" s="28"/>
      <c r="V50797" s="3"/>
    </row>
    <row r="50798" s="4" customFormat="1" spans="4:22">
      <c r="D50798" s="3"/>
      <c r="Q50798" s="7"/>
      <c r="R50798" s="8"/>
      <c r="S50798" s="9"/>
      <c r="U50798" s="28"/>
      <c r="V50798" s="3"/>
    </row>
    <row r="50799" s="4" customFormat="1" spans="4:22">
      <c r="D50799" s="3"/>
      <c r="Q50799" s="7"/>
      <c r="R50799" s="8"/>
      <c r="S50799" s="9"/>
      <c r="U50799" s="28"/>
      <c r="V50799" s="3"/>
    </row>
    <row r="50800" s="4" customFormat="1" spans="4:22">
      <c r="D50800" s="3"/>
      <c r="Q50800" s="7"/>
      <c r="R50800" s="8"/>
      <c r="S50800" s="9"/>
      <c r="U50800" s="28"/>
      <c r="V50800" s="3"/>
    </row>
    <row r="50801" s="4" customFormat="1" spans="4:22">
      <c r="D50801" s="3"/>
      <c r="Q50801" s="7"/>
      <c r="R50801" s="8"/>
      <c r="S50801" s="9"/>
      <c r="U50801" s="28"/>
      <c r="V50801" s="3"/>
    </row>
    <row r="50802" s="4" customFormat="1" spans="4:22">
      <c r="D50802" s="3"/>
      <c r="Q50802" s="7"/>
      <c r="R50802" s="8"/>
      <c r="S50802" s="9"/>
      <c r="U50802" s="28"/>
      <c r="V50802" s="3"/>
    </row>
    <row r="50803" s="4" customFormat="1" spans="4:22">
      <c r="D50803" s="3"/>
      <c r="Q50803" s="7"/>
      <c r="R50803" s="8"/>
      <c r="S50803" s="9"/>
      <c r="U50803" s="28"/>
      <c r="V50803" s="3"/>
    </row>
    <row r="50804" s="4" customFormat="1" spans="4:22">
      <c r="D50804" s="3"/>
      <c r="Q50804" s="7"/>
      <c r="R50804" s="8"/>
      <c r="S50804" s="9"/>
      <c r="U50804" s="28"/>
      <c r="V50804" s="3"/>
    </row>
    <row r="50805" s="4" customFormat="1" spans="4:22">
      <c r="D50805" s="3"/>
      <c r="Q50805" s="7"/>
      <c r="R50805" s="8"/>
      <c r="S50805" s="9"/>
      <c r="U50805" s="28"/>
      <c r="V50805" s="3"/>
    </row>
    <row r="50806" s="4" customFormat="1" spans="4:22">
      <c r="D50806" s="3"/>
      <c r="Q50806" s="7"/>
      <c r="R50806" s="8"/>
      <c r="S50806" s="9"/>
      <c r="U50806" s="28"/>
      <c r="V50806" s="3"/>
    </row>
    <row r="50807" s="4" customFormat="1" spans="4:22">
      <c r="D50807" s="3"/>
      <c r="Q50807" s="7"/>
      <c r="R50807" s="8"/>
      <c r="S50807" s="9"/>
      <c r="U50807" s="28"/>
      <c r="V50807" s="3"/>
    </row>
    <row r="50808" s="4" customFormat="1" spans="4:22">
      <c r="D50808" s="3"/>
      <c r="Q50808" s="7"/>
      <c r="R50808" s="8"/>
      <c r="S50808" s="9"/>
      <c r="U50808" s="28"/>
      <c r="V50808" s="3"/>
    </row>
    <row r="50809" s="4" customFormat="1" spans="4:22">
      <c r="D50809" s="3"/>
      <c r="Q50809" s="7"/>
      <c r="R50809" s="8"/>
      <c r="S50809" s="9"/>
      <c r="U50809" s="28"/>
      <c r="V50809" s="3"/>
    </row>
    <row r="50810" s="4" customFormat="1" spans="4:22">
      <c r="D50810" s="3"/>
      <c r="Q50810" s="7"/>
      <c r="R50810" s="8"/>
      <c r="S50810" s="9"/>
      <c r="U50810" s="28"/>
      <c r="V50810" s="3"/>
    </row>
    <row r="50811" s="4" customFormat="1" spans="4:22">
      <c r="D50811" s="3"/>
      <c r="Q50811" s="7"/>
      <c r="R50811" s="8"/>
      <c r="S50811" s="9"/>
      <c r="U50811" s="28"/>
      <c r="V50811" s="3"/>
    </row>
    <row r="50812" s="4" customFormat="1" spans="4:22">
      <c r="D50812" s="3"/>
      <c r="Q50812" s="7"/>
      <c r="R50812" s="8"/>
      <c r="S50812" s="9"/>
      <c r="U50812" s="28"/>
      <c r="V50812" s="3"/>
    </row>
    <row r="50813" s="4" customFormat="1" spans="4:22">
      <c r="D50813" s="3"/>
      <c r="Q50813" s="7"/>
      <c r="R50813" s="8"/>
      <c r="S50813" s="9"/>
      <c r="U50813" s="28"/>
      <c r="V50813" s="3"/>
    </row>
    <row r="50814" s="4" customFormat="1" spans="4:22">
      <c r="D50814" s="3"/>
      <c r="Q50814" s="7"/>
      <c r="R50814" s="8"/>
      <c r="S50814" s="9"/>
      <c r="U50814" s="28"/>
      <c r="V50814" s="3"/>
    </row>
    <row r="50815" s="4" customFormat="1" spans="4:22">
      <c r="D50815" s="3"/>
      <c r="Q50815" s="7"/>
      <c r="R50815" s="8"/>
      <c r="S50815" s="9"/>
      <c r="U50815" s="28"/>
      <c r="V50815" s="3"/>
    </row>
    <row r="50816" s="4" customFormat="1" spans="4:22">
      <c r="D50816" s="3"/>
      <c r="Q50816" s="7"/>
      <c r="R50816" s="8"/>
      <c r="S50816" s="9"/>
      <c r="U50816" s="28"/>
      <c r="V50816" s="3"/>
    </row>
    <row r="50817" s="4" customFormat="1" spans="4:22">
      <c r="D50817" s="3"/>
      <c r="Q50817" s="7"/>
      <c r="R50817" s="8"/>
      <c r="S50817" s="9"/>
      <c r="U50817" s="28"/>
      <c r="V50817" s="3"/>
    </row>
    <row r="50818" s="4" customFormat="1" spans="4:22">
      <c r="D50818" s="3"/>
      <c r="Q50818" s="7"/>
      <c r="R50818" s="8"/>
      <c r="S50818" s="9"/>
      <c r="U50818" s="28"/>
      <c r="V50818" s="3"/>
    </row>
    <row r="50819" s="4" customFormat="1" spans="4:22">
      <c r="D50819" s="3"/>
      <c r="Q50819" s="7"/>
      <c r="R50819" s="8"/>
      <c r="S50819" s="9"/>
      <c r="U50819" s="28"/>
      <c r="V50819" s="3"/>
    </row>
    <row r="50820" s="4" customFormat="1" spans="4:22">
      <c r="D50820" s="3"/>
      <c r="Q50820" s="7"/>
      <c r="R50820" s="8"/>
      <c r="S50820" s="9"/>
      <c r="U50820" s="28"/>
      <c r="V50820" s="3"/>
    </row>
    <row r="50821" s="4" customFormat="1" spans="4:22">
      <c r="D50821" s="3"/>
      <c r="Q50821" s="7"/>
      <c r="R50821" s="8"/>
      <c r="S50821" s="9"/>
      <c r="U50821" s="28"/>
      <c r="V50821" s="3"/>
    </row>
    <row r="50822" s="4" customFormat="1" spans="4:22">
      <c r="D50822" s="3"/>
      <c r="Q50822" s="7"/>
      <c r="R50822" s="8"/>
      <c r="S50822" s="9"/>
      <c r="U50822" s="28"/>
      <c r="V50822" s="3"/>
    </row>
    <row r="50823" s="4" customFormat="1" spans="4:22">
      <c r="D50823" s="3"/>
      <c r="Q50823" s="7"/>
      <c r="R50823" s="8"/>
      <c r="S50823" s="9"/>
      <c r="U50823" s="28"/>
      <c r="V50823" s="3"/>
    </row>
    <row r="50824" s="4" customFormat="1" spans="4:22">
      <c r="D50824" s="3"/>
      <c r="Q50824" s="7"/>
      <c r="R50824" s="8"/>
      <c r="S50824" s="9"/>
      <c r="U50824" s="28"/>
      <c r="V50824" s="3"/>
    </row>
    <row r="50825" s="4" customFormat="1" spans="4:22">
      <c r="D50825" s="3"/>
      <c r="Q50825" s="7"/>
      <c r="R50825" s="8"/>
      <c r="S50825" s="9"/>
      <c r="U50825" s="28"/>
      <c r="V50825" s="3"/>
    </row>
    <row r="50826" s="4" customFormat="1" spans="4:22">
      <c r="D50826" s="3"/>
      <c r="Q50826" s="7"/>
      <c r="R50826" s="8"/>
      <c r="S50826" s="9"/>
      <c r="U50826" s="28"/>
      <c r="V50826" s="3"/>
    </row>
    <row r="50827" s="4" customFormat="1" spans="4:22">
      <c r="D50827" s="3"/>
      <c r="Q50827" s="7"/>
      <c r="R50827" s="8"/>
      <c r="S50827" s="9"/>
      <c r="U50827" s="28"/>
      <c r="V50827" s="3"/>
    </row>
    <row r="50828" s="4" customFormat="1" spans="4:22">
      <c r="D50828" s="3"/>
      <c r="Q50828" s="7"/>
      <c r="R50828" s="8"/>
      <c r="S50828" s="9"/>
      <c r="U50828" s="28"/>
      <c r="V50828" s="3"/>
    </row>
    <row r="50829" s="4" customFormat="1" spans="4:22">
      <c r="D50829" s="3"/>
      <c r="Q50829" s="7"/>
      <c r="R50829" s="8"/>
      <c r="S50829" s="9"/>
      <c r="U50829" s="28"/>
      <c r="V50829" s="3"/>
    </row>
    <row r="50830" s="4" customFormat="1" spans="4:22">
      <c r="D50830" s="3"/>
      <c r="Q50830" s="7"/>
      <c r="R50830" s="8"/>
      <c r="S50830" s="9"/>
      <c r="U50830" s="28"/>
      <c r="V50830" s="3"/>
    </row>
    <row r="50831" s="4" customFormat="1" spans="4:22">
      <c r="D50831" s="3"/>
      <c r="Q50831" s="7"/>
      <c r="R50831" s="8"/>
      <c r="S50831" s="9"/>
      <c r="U50831" s="28"/>
      <c r="V50831" s="3"/>
    </row>
    <row r="50832" s="4" customFormat="1" spans="4:22">
      <c r="D50832" s="3"/>
      <c r="Q50832" s="7"/>
      <c r="R50832" s="8"/>
      <c r="S50832" s="9"/>
      <c r="U50832" s="28"/>
      <c r="V50832" s="3"/>
    </row>
    <row r="50833" s="4" customFormat="1" spans="4:22">
      <c r="D50833" s="3"/>
      <c r="Q50833" s="7"/>
      <c r="R50833" s="8"/>
      <c r="S50833" s="9"/>
      <c r="U50833" s="28"/>
      <c r="V50833" s="3"/>
    </row>
    <row r="50834" s="4" customFormat="1" spans="4:22">
      <c r="D50834" s="3"/>
      <c r="Q50834" s="7"/>
      <c r="R50834" s="8"/>
      <c r="S50834" s="9"/>
      <c r="U50834" s="28"/>
      <c r="V50834" s="3"/>
    </row>
    <row r="50835" s="4" customFormat="1" spans="4:22">
      <c r="D50835" s="3"/>
      <c r="Q50835" s="7"/>
      <c r="R50835" s="8"/>
      <c r="S50835" s="9"/>
      <c r="U50835" s="28"/>
      <c r="V50835" s="3"/>
    </row>
    <row r="50836" s="4" customFormat="1" spans="4:22">
      <c r="D50836" s="3"/>
      <c r="Q50836" s="7"/>
      <c r="R50836" s="8"/>
      <c r="S50836" s="9"/>
      <c r="U50836" s="28"/>
      <c r="V50836" s="3"/>
    </row>
    <row r="50837" s="4" customFormat="1" spans="4:22">
      <c r="D50837" s="3"/>
      <c r="Q50837" s="7"/>
      <c r="R50837" s="8"/>
      <c r="S50837" s="9"/>
      <c r="U50837" s="28"/>
      <c r="V50837" s="3"/>
    </row>
    <row r="50838" s="4" customFormat="1" spans="4:22">
      <c r="D50838" s="3"/>
      <c r="Q50838" s="7"/>
      <c r="R50838" s="8"/>
      <c r="S50838" s="9"/>
      <c r="U50838" s="28"/>
      <c r="V50838" s="3"/>
    </row>
    <row r="50839" s="4" customFormat="1" spans="4:22">
      <c r="D50839" s="3"/>
      <c r="Q50839" s="7"/>
      <c r="R50839" s="8"/>
      <c r="S50839" s="9"/>
      <c r="U50839" s="28"/>
      <c r="V50839" s="3"/>
    </row>
    <row r="50840" s="4" customFormat="1" spans="4:22">
      <c r="D50840" s="3"/>
      <c r="Q50840" s="7"/>
      <c r="R50840" s="8"/>
      <c r="S50840" s="9"/>
      <c r="U50840" s="28"/>
      <c r="V50840" s="3"/>
    </row>
    <row r="50841" s="4" customFormat="1" spans="4:22">
      <c r="D50841" s="3"/>
      <c r="Q50841" s="7"/>
      <c r="R50841" s="8"/>
      <c r="S50841" s="9"/>
      <c r="U50841" s="28"/>
      <c r="V50841" s="3"/>
    </row>
    <row r="50842" s="4" customFormat="1" spans="4:22">
      <c r="D50842" s="3"/>
      <c r="Q50842" s="7"/>
      <c r="R50842" s="8"/>
      <c r="S50842" s="9"/>
      <c r="U50842" s="28"/>
      <c r="V50842" s="3"/>
    </row>
    <row r="50843" s="4" customFormat="1" spans="4:22">
      <c r="D50843" s="3"/>
      <c r="Q50843" s="7"/>
      <c r="R50843" s="8"/>
      <c r="S50843" s="9"/>
      <c r="U50843" s="28"/>
      <c r="V50843" s="3"/>
    </row>
    <row r="50844" s="4" customFormat="1" spans="4:22">
      <c r="D50844" s="3"/>
      <c r="Q50844" s="7"/>
      <c r="R50844" s="8"/>
      <c r="S50844" s="9"/>
      <c r="U50844" s="28"/>
      <c r="V50844" s="3"/>
    </row>
    <row r="50845" s="4" customFormat="1" spans="4:22">
      <c r="D50845" s="3"/>
      <c r="Q50845" s="7"/>
      <c r="R50845" s="8"/>
      <c r="S50845" s="9"/>
      <c r="U50845" s="28"/>
      <c r="V50845" s="3"/>
    </row>
    <row r="50846" s="4" customFormat="1" spans="4:22">
      <c r="D50846" s="3"/>
      <c r="Q50846" s="7"/>
      <c r="R50846" s="8"/>
      <c r="S50846" s="9"/>
      <c r="U50846" s="28"/>
      <c r="V50846" s="3"/>
    </row>
    <row r="50847" s="4" customFormat="1" spans="4:22">
      <c r="D50847" s="3"/>
      <c r="Q50847" s="7"/>
      <c r="R50847" s="8"/>
      <c r="S50847" s="9"/>
      <c r="U50847" s="28"/>
      <c r="V50847" s="3"/>
    </row>
    <row r="50848" s="4" customFormat="1" spans="4:22">
      <c r="D50848" s="3"/>
      <c r="Q50848" s="7"/>
      <c r="R50848" s="8"/>
      <c r="S50848" s="9"/>
      <c r="U50848" s="28"/>
      <c r="V50848" s="3"/>
    </row>
    <row r="50849" s="4" customFormat="1" spans="4:22">
      <c r="D50849" s="3"/>
      <c r="Q50849" s="7"/>
      <c r="R50849" s="8"/>
      <c r="S50849" s="9"/>
      <c r="U50849" s="28"/>
      <c r="V50849" s="3"/>
    </row>
    <row r="50850" s="4" customFormat="1" spans="4:22">
      <c r="D50850" s="3"/>
      <c r="Q50850" s="7"/>
      <c r="R50850" s="8"/>
      <c r="S50850" s="9"/>
      <c r="U50850" s="28"/>
      <c r="V50850" s="3"/>
    </row>
    <row r="50851" s="4" customFormat="1" spans="4:22">
      <c r="D50851" s="3"/>
      <c r="Q50851" s="7"/>
      <c r="R50851" s="8"/>
      <c r="S50851" s="9"/>
      <c r="U50851" s="28"/>
      <c r="V50851" s="3"/>
    </row>
    <row r="50852" s="4" customFormat="1" spans="4:22">
      <c r="D50852" s="3"/>
      <c r="Q50852" s="7"/>
      <c r="R50852" s="8"/>
      <c r="S50852" s="9"/>
      <c r="U50852" s="28"/>
      <c r="V50852" s="3"/>
    </row>
    <row r="50853" s="4" customFormat="1" spans="4:22">
      <c r="D50853" s="3"/>
      <c r="Q50853" s="7"/>
      <c r="R50853" s="8"/>
      <c r="S50853" s="9"/>
      <c r="U50853" s="28"/>
      <c r="V50853" s="3"/>
    </row>
    <row r="50854" s="4" customFormat="1" spans="4:22">
      <c r="D50854" s="3"/>
      <c r="Q50854" s="7"/>
      <c r="R50854" s="8"/>
      <c r="S50854" s="9"/>
      <c r="U50854" s="28"/>
      <c r="V50854" s="3"/>
    </row>
    <row r="50855" s="4" customFormat="1" spans="4:22">
      <c r="D50855" s="3"/>
      <c r="Q50855" s="7"/>
      <c r="R50855" s="8"/>
      <c r="S50855" s="9"/>
      <c r="U50855" s="28"/>
      <c r="V50855" s="3"/>
    </row>
    <row r="50856" s="4" customFormat="1" spans="4:22">
      <c r="D50856" s="3"/>
      <c r="Q50856" s="7"/>
      <c r="R50856" s="8"/>
      <c r="S50856" s="9"/>
      <c r="U50856" s="28"/>
      <c r="V50856" s="3"/>
    </row>
    <row r="50857" s="4" customFormat="1" spans="4:22">
      <c r="D50857" s="3"/>
      <c r="Q50857" s="7"/>
      <c r="R50857" s="8"/>
      <c r="S50857" s="9"/>
      <c r="U50857" s="28"/>
      <c r="V50857" s="3"/>
    </row>
    <row r="50858" s="4" customFormat="1" spans="4:22">
      <c r="D50858" s="3"/>
      <c r="Q50858" s="7"/>
      <c r="R50858" s="8"/>
      <c r="S50858" s="9"/>
      <c r="U50858" s="28"/>
      <c r="V50858" s="3"/>
    </row>
    <row r="50859" s="4" customFormat="1" spans="4:22">
      <c r="D50859" s="3"/>
      <c r="Q50859" s="7"/>
      <c r="R50859" s="8"/>
      <c r="S50859" s="9"/>
      <c r="U50859" s="28"/>
      <c r="V50859" s="3"/>
    </row>
    <row r="50860" s="4" customFormat="1" spans="4:22">
      <c r="D50860" s="3"/>
      <c r="Q50860" s="7"/>
      <c r="R50860" s="8"/>
      <c r="S50860" s="9"/>
      <c r="U50860" s="28"/>
      <c r="V50860" s="3"/>
    </row>
    <row r="50861" s="4" customFormat="1" spans="4:22">
      <c r="D50861" s="3"/>
      <c r="Q50861" s="7"/>
      <c r="R50861" s="8"/>
      <c r="S50861" s="9"/>
      <c r="U50861" s="28"/>
      <c r="V50861" s="3"/>
    </row>
    <row r="50862" s="4" customFormat="1" spans="4:22">
      <c r="D50862" s="3"/>
      <c r="Q50862" s="7"/>
      <c r="R50862" s="8"/>
      <c r="S50862" s="9"/>
      <c r="U50862" s="28"/>
      <c r="V50862" s="3"/>
    </row>
    <row r="50863" s="4" customFormat="1" spans="4:22">
      <c r="D50863" s="3"/>
      <c r="Q50863" s="7"/>
      <c r="R50863" s="8"/>
      <c r="S50863" s="9"/>
      <c r="U50863" s="28"/>
      <c r="V50863" s="3"/>
    </row>
    <row r="50864" s="4" customFormat="1" spans="4:22">
      <c r="D50864" s="3"/>
      <c r="Q50864" s="7"/>
      <c r="R50864" s="8"/>
      <c r="S50864" s="9"/>
      <c r="U50864" s="28"/>
      <c r="V50864" s="3"/>
    </row>
    <row r="50865" s="4" customFormat="1" spans="4:22">
      <c r="D50865" s="3"/>
      <c r="Q50865" s="7"/>
      <c r="R50865" s="8"/>
      <c r="S50865" s="9"/>
      <c r="U50865" s="28"/>
      <c r="V50865" s="3"/>
    </row>
    <row r="50866" s="4" customFormat="1" spans="4:22">
      <c r="D50866" s="3"/>
      <c r="Q50866" s="7"/>
      <c r="R50866" s="8"/>
      <c r="S50866" s="9"/>
      <c r="U50866" s="28"/>
      <c r="V50866" s="3"/>
    </row>
    <row r="50867" s="4" customFormat="1" spans="4:22">
      <c r="D50867" s="3"/>
      <c r="Q50867" s="7"/>
      <c r="R50867" s="8"/>
      <c r="S50867" s="9"/>
      <c r="U50867" s="28"/>
      <c r="V50867" s="3"/>
    </row>
    <row r="50868" s="4" customFormat="1" spans="4:22">
      <c r="D50868" s="3"/>
      <c r="Q50868" s="7"/>
      <c r="R50868" s="8"/>
      <c r="S50868" s="9"/>
      <c r="U50868" s="28"/>
      <c r="V50868" s="3"/>
    </row>
    <row r="50869" s="4" customFormat="1" spans="4:22">
      <c r="D50869" s="3"/>
      <c r="Q50869" s="7"/>
      <c r="R50869" s="8"/>
      <c r="S50869" s="9"/>
      <c r="U50869" s="28"/>
      <c r="V50869" s="3"/>
    </row>
    <row r="50870" s="4" customFormat="1" spans="4:22">
      <c r="D50870" s="3"/>
      <c r="Q50870" s="7"/>
      <c r="R50870" s="8"/>
      <c r="S50870" s="9"/>
      <c r="U50870" s="28"/>
      <c r="V50870" s="3"/>
    </row>
    <row r="50871" s="4" customFormat="1" spans="4:22">
      <c r="D50871" s="3"/>
      <c r="Q50871" s="7"/>
      <c r="R50871" s="8"/>
      <c r="S50871" s="9"/>
      <c r="U50871" s="28"/>
      <c r="V50871" s="3"/>
    </row>
    <row r="50872" s="4" customFormat="1" spans="4:22">
      <c r="D50872" s="3"/>
      <c r="Q50872" s="7"/>
      <c r="R50872" s="8"/>
      <c r="S50872" s="9"/>
      <c r="U50872" s="28"/>
      <c r="V50872" s="3"/>
    </row>
    <row r="50873" s="4" customFormat="1" spans="4:22">
      <c r="D50873" s="3"/>
      <c r="Q50873" s="7"/>
      <c r="R50873" s="8"/>
      <c r="S50873" s="9"/>
      <c r="U50873" s="28"/>
      <c r="V50873" s="3"/>
    </row>
    <row r="50874" s="4" customFormat="1" spans="4:22">
      <c r="D50874" s="3"/>
      <c r="Q50874" s="7"/>
      <c r="R50874" s="8"/>
      <c r="S50874" s="9"/>
      <c r="U50874" s="28"/>
      <c r="V50874" s="3"/>
    </row>
    <row r="50875" s="4" customFormat="1" spans="4:22">
      <c r="D50875" s="3"/>
      <c r="Q50875" s="7"/>
      <c r="R50875" s="8"/>
      <c r="S50875" s="9"/>
      <c r="U50875" s="28"/>
      <c r="V50875" s="3"/>
    </row>
    <row r="50876" s="4" customFormat="1" spans="4:22">
      <c r="D50876" s="3"/>
      <c r="Q50876" s="7"/>
      <c r="R50876" s="8"/>
      <c r="S50876" s="9"/>
      <c r="U50876" s="28"/>
      <c r="V50876" s="3"/>
    </row>
    <row r="50877" s="4" customFormat="1" spans="4:22">
      <c r="D50877" s="3"/>
      <c r="Q50877" s="7"/>
      <c r="R50877" s="8"/>
      <c r="S50877" s="9"/>
      <c r="U50877" s="28"/>
      <c r="V50877" s="3"/>
    </row>
    <row r="50878" s="4" customFormat="1" spans="4:22">
      <c r="D50878" s="3"/>
      <c r="Q50878" s="7"/>
      <c r="R50878" s="8"/>
      <c r="S50878" s="9"/>
      <c r="U50878" s="28"/>
      <c r="V50878" s="3"/>
    </row>
    <row r="50879" s="4" customFormat="1" spans="4:22">
      <c r="D50879" s="3"/>
      <c r="Q50879" s="7"/>
      <c r="R50879" s="8"/>
      <c r="S50879" s="9"/>
      <c r="U50879" s="28"/>
      <c r="V50879" s="3"/>
    </row>
    <row r="50880" s="4" customFormat="1" spans="4:22">
      <c r="D50880" s="3"/>
      <c r="Q50880" s="7"/>
      <c r="R50880" s="8"/>
      <c r="S50880" s="9"/>
      <c r="U50880" s="28"/>
      <c r="V50880" s="3"/>
    </row>
    <row r="50881" s="4" customFormat="1" spans="4:22">
      <c r="D50881" s="3"/>
      <c r="Q50881" s="7"/>
      <c r="R50881" s="8"/>
      <c r="S50881" s="9"/>
      <c r="U50881" s="28"/>
      <c r="V50881" s="3"/>
    </row>
    <row r="50882" s="4" customFormat="1" spans="4:22">
      <c r="D50882" s="3"/>
      <c r="Q50882" s="7"/>
      <c r="R50882" s="8"/>
      <c r="S50882" s="9"/>
      <c r="U50882" s="28"/>
      <c r="V50882" s="3"/>
    </row>
    <row r="50883" s="4" customFormat="1" spans="4:22">
      <c r="D50883" s="3"/>
      <c r="Q50883" s="7"/>
      <c r="R50883" s="8"/>
      <c r="S50883" s="9"/>
      <c r="U50883" s="28"/>
      <c r="V50883" s="3"/>
    </row>
    <row r="50884" s="4" customFormat="1" spans="4:22">
      <c r="D50884" s="3"/>
      <c r="Q50884" s="7"/>
      <c r="R50884" s="8"/>
      <c r="S50884" s="9"/>
      <c r="U50884" s="28"/>
      <c r="V50884" s="3"/>
    </row>
    <row r="50885" s="4" customFormat="1" spans="4:22">
      <c r="D50885" s="3"/>
      <c r="Q50885" s="7"/>
      <c r="R50885" s="8"/>
      <c r="S50885" s="9"/>
      <c r="U50885" s="28"/>
      <c r="V50885" s="3"/>
    </row>
    <row r="50886" s="4" customFormat="1" spans="4:22">
      <c r="D50886" s="3"/>
      <c r="Q50886" s="7"/>
      <c r="R50886" s="8"/>
      <c r="S50886" s="9"/>
      <c r="U50886" s="28"/>
      <c r="V50886" s="3"/>
    </row>
    <row r="50887" s="4" customFormat="1" spans="4:22">
      <c r="D50887" s="3"/>
      <c r="Q50887" s="7"/>
      <c r="R50887" s="8"/>
      <c r="S50887" s="9"/>
      <c r="U50887" s="28"/>
      <c r="V50887" s="3"/>
    </row>
    <row r="50888" s="4" customFormat="1" spans="4:22">
      <c r="D50888" s="3"/>
      <c r="Q50888" s="7"/>
      <c r="R50888" s="8"/>
      <c r="S50888" s="9"/>
      <c r="U50888" s="28"/>
      <c r="V50888" s="3"/>
    </row>
    <row r="50889" s="4" customFormat="1" spans="4:22">
      <c r="D50889" s="3"/>
      <c r="Q50889" s="7"/>
      <c r="R50889" s="8"/>
      <c r="S50889" s="9"/>
      <c r="U50889" s="28"/>
      <c r="V50889" s="3"/>
    </row>
    <row r="50890" s="4" customFormat="1" spans="4:22">
      <c r="D50890" s="3"/>
      <c r="Q50890" s="7"/>
      <c r="R50890" s="8"/>
      <c r="S50890" s="9"/>
      <c r="U50890" s="28"/>
      <c r="V50890" s="3"/>
    </row>
    <row r="50891" s="4" customFormat="1" spans="4:22">
      <c r="D50891" s="3"/>
      <c r="Q50891" s="7"/>
      <c r="R50891" s="8"/>
      <c r="S50891" s="9"/>
      <c r="U50891" s="28"/>
      <c r="V50891" s="3"/>
    </row>
    <row r="50892" s="4" customFormat="1" spans="4:22">
      <c r="D50892" s="3"/>
      <c r="Q50892" s="7"/>
      <c r="R50892" s="8"/>
      <c r="S50892" s="9"/>
      <c r="U50892" s="28"/>
      <c r="V50892" s="3"/>
    </row>
    <row r="50893" s="4" customFormat="1" spans="4:22">
      <c r="D50893" s="3"/>
      <c r="Q50893" s="7"/>
      <c r="R50893" s="8"/>
      <c r="S50893" s="9"/>
      <c r="U50893" s="28"/>
      <c r="V50893" s="3"/>
    </row>
    <row r="50894" s="4" customFormat="1" spans="4:22">
      <c r="D50894" s="3"/>
      <c r="Q50894" s="7"/>
      <c r="R50894" s="8"/>
      <c r="S50894" s="9"/>
      <c r="U50894" s="28"/>
      <c r="V50894" s="3"/>
    </row>
    <row r="50895" s="4" customFormat="1" spans="4:22">
      <c r="D50895" s="3"/>
      <c r="Q50895" s="7"/>
      <c r="R50895" s="8"/>
      <c r="S50895" s="9"/>
      <c r="U50895" s="28"/>
      <c r="V50895" s="3"/>
    </row>
    <row r="50896" s="4" customFormat="1" spans="4:22">
      <c r="D50896" s="3"/>
      <c r="Q50896" s="7"/>
      <c r="R50896" s="8"/>
      <c r="S50896" s="9"/>
      <c r="U50896" s="28"/>
      <c r="V50896" s="3"/>
    </row>
    <row r="50897" s="4" customFormat="1" spans="4:22">
      <c r="D50897" s="3"/>
      <c r="Q50897" s="7"/>
      <c r="R50897" s="8"/>
      <c r="S50897" s="9"/>
      <c r="U50897" s="28"/>
      <c r="V50897" s="3"/>
    </row>
    <row r="50898" s="4" customFormat="1" spans="4:22">
      <c r="D50898" s="3"/>
      <c r="Q50898" s="7"/>
      <c r="R50898" s="8"/>
      <c r="S50898" s="9"/>
      <c r="U50898" s="28"/>
      <c r="V50898" s="3"/>
    </row>
    <row r="50899" s="4" customFormat="1" spans="4:22">
      <c r="D50899" s="3"/>
      <c r="Q50899" s="7"/>
      <c r="R50899" s="8"/>
      <c r="S50899" s="9"/>
      <c r="U50899" s="28"/>
      <c r="V50899" s="3"/>
    </row>
    <row r="50900" s="4" customFormat="1" spans="4:22">
      <c r="D50900" s="3"/>
      <c r="Q50900" s="7"/>
      <c r="R50900" s="8"/>
      <c r="S50900" s="9"/>
      <c r="U50900" s="28"/>
      <c r="V50900" s="3"/>
    </row>
    <row r="50901" s="4" customFormat="1" spans="4:22">
      <c r="D50901" s="3"/>
      <c r="Q50901" s="7"/>
      <c r="R50901" s="8"/>
      <c r="S50901" s="9"/>
      <c r="U50901" s="28"/>
      <c r="V50901" s="3"/>
    </row>
    <row r="50902" s="4" customFormat="1" spans="4:22">
      <c r="D50902" s="3"/>
      <c r="Q50902" s="7"/>
      <c r="R50902" s="8"/>
      <c r="S50902" s="9"/>
      <c r="U50902" s="28"/>
      <c r="V50902" s="3"/>
    </row>
    <row r="50903" s="4" customFormat="1" spans="4:22">
      <c r="D50903" s="3"/>
      <c r="Q50903" s="7"/>
      <c r="R50903" s="8"/>
      <c r="S50903" s="9"/>
      <c r="U50903" s="28"/>
      <c r="V50903" s="3"/>
    </row>
    <row r="50904" s="4" customFormat="1" spans="4:22">
      <c r="D50904" s="3"/>
      <c r="Q50904" s="7"/>
      <c r="R50904" s="8"/>
      <c r="S50904" s="9"/>
      <c r="U50904" s="28"/>
      <c r="V50904" s="3"/>
    </row>
    <row r="50905" s="4" customFormat="1" spans="4:22">
      <c r="D50905" s="3"/>
      <c r="Q50905" s="7"/>
      <c r="R50905" s="8"/>
      <c r="S50905" s="9"/>
      <c r="U50905" s="28"/>
      <c r="V50905" s="3"/>
    </row>
    <row r="50906" s="4" customFormat="1" spans="4:22">
      <c r="D50906" s="3"/>
      <c r="Q50906" s="7"/>
      <c r="R50906" s="8"/>
      <c r="S50906" s="9"/>
      <c r="U50906" s="28"/>
      <c r="V50906" s="3"/>
    </row>
    <row r="50907" s="4" customFormat="1" spans="4:22">
      <c r="D50907" s="3"/>
      <c r="Q50907" s="7"/>
      <c r="R50907" s="8"/>
      <c r="S50907" s="9"/>
      <c r="U50907" s="28"/>
      <c r="V50907" s="3"/>
    </row>
    <row r="50908" s="4" customFormat="1" spans="4:22">
      <c r="D50908" s="3"/>
      <c r="Q50908" s="7"/>
      <c r="R50908" s="8"/>
      <c r="S50908" s="9"/>
      <c r="U50908" s="28"/>
      <c r="V50908" s="3"/>
    </row>
    <row r="50909" s="4" customFormat="1" spans="4:22">
      <c r="D50909" s="3"/>
      <c r="Q50909" s="7"/>
      <c r="R50909" s="8"/>
      <c r="S50909" s="9"/>
      <c r="U50909" s="28"/>
      <c r="V50909" s="3"/>
    </row>
    <row r="50910" s="4" customFormat="1" spans="4:22">
      <c r="D50910" s="3"/>
      <c r="Q50910" s="7"/>
      <c r="R50910" s="8"/>
      <c r="S50910" s="9"/>
      <c r="U50910" s="28"/>
      <c r="V50910" s="3"/>
    </row>
    <row r="50911" s="4" customFormat="1" spans="4:22">
      <c r="D50911" s="3"/>
      <c r="Q50911" s="7"/>
      <c r="R50911" s="8"/>
      <c r="S50911" s="9"/>
      <c r="U50911" s="28"/>
      <c r="V50911" s="3"/>
    </row>
    <row r="50912" s="4" customFormat="1" spans="4:22">
      <c r="D50912" s="3"/>
      <c r="Q50912" s="7"/>
      <c r="R50912" s="8"/>
      <c r="S50912" s="9"/>
      <c r="U50912" s="28"/>
      <c r="V50912" s="3"/>
    </row>
    <row r="50913" s="4" customFormat="1" spans="4:22">
      <c r="D50913" s="3"/>
      <c r="Q50913" s="7"/>
      <c r="R50913" s="8"/>
      <c r="S50913" s="9"/>
      <c r="U50913" s="28"/>
      <c r="V50913" s="3"/>
    </row>
    <row r="50914" s="4" customFormat="1" spans="4:22">
      <c r="D50914" s="3"/>
      <c r="Q50914" s="7"/>
      <c r="R50914" s="8"/>
      <c r="S50914" s="9"/>
      <c r="U50914" s="28"/>
      <c r="V50914" s="3"/>
    </row>
    <row r="50915" s="4" customFormat="1" spans="4:22">
      <c r="D50915" s="3"/>
      <c r="Q50915" s="7"/>
      <c r="R50915" s="8"/>
      <c r="S50915" s="9"/>
      <c r="U50915" s="28"/>
      <c r="V50915" s="3"/>
    </row>
    <row r="50916" s="4" customFormat="1" spans="4:22">
      <c r="D50916" s="3"/>
      <c r="Q50916" s="7"/>
      <c r="R50916" s="8"/>
      <c r="S50916" s="9"/>
      <c r="U50916" s="28"/>
      <c r="V50916" s="3"/>
    </row>
    <row r="50917" s="4" customFormat="1" spans="4:22">
      <c r="D50917" s="3"/>
      <c r="Q50917" s="7"/>
      <c r="R50917" s="8"/>
      <c r="S50917" s="9"/>
      <c r="U50917" s="28"/>
      <c r="V50917" s="3"/>
    </row>
    <row r="50918" s="4" customFormat="1" spans="4:22">
      <c r="D50918" s="3"/>
      <c r="Q50918" s="7"/>
      <c r="R50918" s="8"/>
      <c r="S50918" s="9"/>
      <c r="U50918" s="28"/>
      <c r="V50918" s="3"/>
    </row>
    <row r="50919" s="4" customFormat="1" spans="4:22">
      <c r="D50919" s="3"/>
      <c r="Q50919" s="7"/>
      <c r="R50919" s="8"/>
      <c r="S50919" s="9"/>
      <c r="U50919" s="28"/>
      <c r="V50919" s="3"/>
    </row>
    <row r="50920" s="4" customFormat="1" spans="4:22">
      <c r="D50920" s="3"/>
      <c r="Q50920" s="7"/>
      <c r="R50920" s="8"/>
      <c r="S50920" s="9"/>
      <c r="U50920" s="28"/>
      <c r="V50920" s="3"/>
    </row>
    <row r="50921" s="4" customFormat="1" spans="4:22">
      <c r="D50921" s="3"/>
      <c r="Q50921" s="7"/>
      <c r="R50921" s="8"/>
      <c r="S50921" s="9"/>
      <c r="U50921" s="28"/>
      <c r="V50921" s="3"/>
    </row>
    <row r="50922" s="4" customFormat="1" spans="4:22">
      <c r="D50922" s="3"/>
      <c r="Q50922" s="7"/>
      <c r="R50922" s="8"/>
      <c r="S50922" s="9"/>
      <c r="U50922" s="28"/>
      <c r="V50922" s="3"/>
    </row>
    <row r="50923" s="4" customFormat="1" spans="4:22">
      <c r="D50923" s="3"/>
      <c r="Q50923" s="7"/>
      <c r="R50923" s="8"/>
      <c r="S50923" s="9"/>
      <c r="U50923" s="28"/>
      <c r="V50923" s="3"/>
    </row>
    <row r="50924" s="4" customFormat="1" spans="4:22">
      <c r="D50924" s="3"/>
      <c r="Q50924" s="7"/>
      <c r="R50924" s="8"/>
      <c r="S50924" s="9"/>
      <c r="U50924" s="28"/>
      <c r="V50924" s="3"/>
    </row>
    <row r="50925" s="4" customFormat="1" spans="4:22">
      <c r="D50925" s="3"/>
      <c r="Q50925" s="7"/>
      <c r="R50925" s="8"/>
      <c r="S50925" s="9"/>
      <c r="U50925" s="28"/>
      <c r="V50925" s="3"/>
    </row>
    <row r="50926" s="4" customFormat="1" spans="4:22">
      <c r="D50926" s="3"/>
      <c r="Q50926" s="7"/>
      <c r="R50926" s="8"/>
      <c r="S50926" s="9"/>
      <c r="U50926" s="28"/>
      <c r="V50926" s="3"/>
    </row>
    <row r="50927" s="4" customFormat="1" spans="4:22">
      <c r="D50927" s="3"/>
      <c r="Q50927" s="7"/>
      <c r="R50927" s="8"/>
      <c r="S50927" s="9"/>
      <c r="U50927" s="28"/>
      <c r="V50927" s="3"/>
    </row>
    <row r="50928" s="4" customFormat="1" spans="4:22">
      <c r="D50928" s="3"/>
      <c r="Q50928" s="7"/>
      <c r="R50928" s="8"/>
      <c r="S50928" s="9"/>
      <c r="U50928" s="28"/>
      <c r="V50928" s="3"/>
    </row>
    <row r="50929" s="4" customFormat="1" spans="4:22">
      <c r="D50929" s="3"/>
      <c r="Q50929" s="7"/>
      <c r="R50929" s="8"/>
      <c r="S50929" s="9"/>
      <c r="U50929" s="28"/>
      <c r="V50929" s="3"/>
    </row>
    <row r="50930" s="4" customFormat="1" spans="4:22">
      <c r="D50930" s="3"/>
      <c r="Q50930" s="7"/>
      <c r="R50930" s="8"/>
      <c r="S50930" s="9"/>
      <c r="U50930" s="28"/>
      <c r="V50930" s="3"/>
    </row>
    <row r="50931" s="4" customFormat="1" spans="4:22">
      <c r="D50931" s="3"/>
      <c r="Q50931" s="7"/>
      <c r="R50931" s="8"/>
      <c r="S50931" s="9"/>
      <c r="U50931" s="28"/>
      <c r="V50931" s="3"/>
    </row>
    <row r="50932" s="4" customFormat="1" spans="4:22">
      <c r="D50932" s="3"/>
      <c r="Q50932" s="7"/>
      <c r="R50932" s="8"/>
      <c r="S50932" s="9"/>
      <c r="U50932" s="28"/>
      <c r="V50932" s="3"/>
    </row>
    <row r="50933" s="4" customFormat="1" spans="4:22">
      <c r="D50933" s="3"/>
      <c r="Q50933" s="7"/>
      <c r="R50933" s="8"/>
      <c r="S50933" s="9"/>
      <c r="U50933" s="28"/>
      <c r="V50933" s="3"/>
    </row>
    <row r="50934" s="4" customFormat="1" spans="4:22">
      <c r="D50934" s="3"/>
      <c r="Q50934" s="7"/>
      <c r="R50934" s="8"/>
      <c r="S50934" s="9"/>
      <c r="U50934" s="28"/>
      <c r="V50934" s="3"/>
    </row>
    <row r="50935" s="4" customFormat="1" spans="4:22">
      <c r="D50935" s="3"/>
      <c r="Q50935" s="7"/>
      <c r="R50935" s="8"/>
      <c r="S50935" s="9"/>
      <c r="U50935" s="28"/>
      <c r="V50935" s="3"/>
    </row>
    <row r="50936" s="4" customFormat="1" spans="4:22">
      <c r="D50936" s="3"/>
      <c r="Q50936" s="7"/>
      <c r="R50936" s="8"/>
      <c r="S50936" s="9"/>
      <c r="U50936" s="28"/>
      <c r="V50936" s="3"/>
    </row>
    <row r="50937" s="4" customFormat="1" spans="4:22">
      <c r="D50937" s="3"/>
      <c r="Q50937" s="7"/>
      <c r="R50937" s="8"/>
      <c r="S50937" s="9"/>
      <c r="U50937" s="28"/>
      <c r="V50937" s="3"/>
    </row>
    <row r="50938" s="4" customFormat="1" spans="4:22">
      <c r="D50938" s="3"/>
      <c r="Q50938" s="7"/>
      <c r="R50938" s="8"/>
      <c r="S50938" s="9"/>
      <c r="U50938" s="28"/>
      <c r="V50938" s="3"/>
    </row>
    <row r="50939" s="4" customFormat="1" spans="4:22">
      <c r="D50939" s="3"/>
      <c r="Q50939" s="7"/>
      <c r="R50939" s="8"/>
      <c r="S50939" s="9"/>
      <c r="U50939" s="28"/>
      <c r="V50939" s="3"/>
    </row>
    <row r="50940" s="4" customFormat="1" spans="4:22">
      <c r="D50940" s="3"/>
      <c r="Q50940" s="7"/>
      <c r="R50940" s="8"/>
      <c r="S50940" s="9"/>
      <c r="U50940" s="28"/>
      <c r="V50940" s="3"/>
    </row>
    <row r="50941" s="4" customFormat="1" spans="4:22">
      <c r="D50941" s="3"/>
      <c r="Q50941" s="7"/>
      <c r="R50941" s="8"/>
      <c r="S50941" s="9"/>
      <c r="U50941" s="28"/>
      <c r="V50941" s="3"/>
    </row>
    <row r="50942" s="4" customFormat="1" spans="4:22">
      <c r="D50942" s="3"/>
      <c r="Q50942" s="7"/>
      <c r="R50942" s="8"/>
      <c r="S50942" s="9"/>
      <c r="U50942" s="28"/>
      <c r="V50942" s="3"/>
    </row>
    <row r="50943" s="4" customFormat="1" spans="4:22">
      <c r="D50943" s="3"/>
      <c r="Q50943" s="7"/>
      <c r="R50943" s="8"/>
      <c r="S50943" s="9"/>
      <c r="U50943" s="28"/>
      <c r="V50943" s="3"/>
    </row>
    <row r="50944" s="4" customFormat="1" spans="4:22">
      <c r="D50944" s="3"/>
      <c r="Q50944" s="7"/>
      <c r="R50944" s="8"/>
      <c r="S50944" s="9"/>
      <c r="U50944" s="28"/>
      <c r="V50944" s="3"/>
    </row>
    <row r="50945" s="4" customFormat="1" spans="4:22">
      <c r="D50945" s="3"/>
      <c r="Q50945" s="7"/>
      <c r="R50945" s="8"/>
      <c r="S50945" s="9"/>
      <c r="U50945" s="28"/>
      <c r="V50945" s="3"/>
    </row>
    <row r="50946" s="4" customFormat="1" spans="4:22">
      <c r="D50946" s="3"/>
      <c r="Q50946" s="7"/>
      <c r="R50946" s="8"/>
      <c r="S50946" s="9"/>
      <c r="U50946" s="28"/>
      <c r="V50946" s="3"/>
    </row>
    <row r="50947" s="4" customFormat="1" spans="4:22">
      <c r="D50947" s="3"/>
      <c r="Q50947" s="7"/>
      <c r="R50947" s="8"/>
      <c r="S50947" s="9"/>
      <c r="U50947" s="28"/>
      <c r="V50947" s="3"/>
    </row>
    <row r="50948" s="4" customFormat="1" spans="4:22">
      <c r="D50948" s="3"/>
      <c r="Q50948" s="7"/>
      <c r="R50948" s="8"/>
      <c r="S50948" s="9"/>
      <c r="U50948" s="28"/>
      <c r="V50948" s="3"/>
    </row>
    <row r="50949" s="4" customFormat="1" spans="4:22">
      <c r="D50949" s="3"/>
      <c r="Q50949" s="7"/>
      <c r="R50949" s="8"/>
      <c r="S50949" s="9"/>
      <c r="U50949" s="28"/>
      <c r="V50949" s="3"/>
    </row>
    <row r="50950" s="4" customFormat="1" spans="4:22">
      <c r="D50950" s="3"/>
      <c r="Q50950" s="7"/>
      <c r="R50950" s="8"/>
      <c r="S50950" s="9"/>
      <c r="U50950" s="28"/>
      <c r="V50950" s="3"/>
    </row>
    <row r="50951" s="4" customFormat="1" spans="4:22">
      <c r="D50951" s="3"/>
      <c r="Q50951" s="7"/>
      <c r="R50951" s="8"/>
      <c r="S50951" s="9"/>
      <c r="U50951" s="28"/>
      <c r="V50951" s="3"/>
    </row>
    <row r="50952" s="4" customFormat="1" spans="4:22">
      <c r="D50952" s="3"/>
      <c r="Q50952" s="7"/>
      <c r="R50952" s="8"/>
      <c r="S50952" s="9"/>
      <c r="U50952" s="28"/>
      <c r="V50952" s="3"/>
    </row>
    <row r="50953" s="4" customFormat="1" spans="4:22">
      <c r="D50953" s="3"/>
      <c r="Q50953" s="7"/>
      <c r="R50953" s="8"/>
      <c r="S50953" s="9"/>
      <c r="U50953" s="28"/>
      <c r="V50953" s="3"/>
    </row>
    <row r="50954" s="4" customFormat="1" spans="4:22">
      <c r="D50954" s="3"/>
      <c r="Q50954" s="7"/>
      <c r="R50954" s="8"/>
      <c r="S50954" s="9"/>
      <c r="U50954" s="28"/>
      <c r="V50954" s="3"/>
    </row>
    <row r="50955" s="4" customFormat="1" spans="4:22">
      <c r="D50955" s="3"/>
      <c r="Q50955" s="7"/>
      <c r="R50955" s="8"/>
      <c r="S50955" s="9"/>
      <c r="U50955" s="28"/>
      <c r="V50955" s="3"/>
    </row>
    <row r="50956" s="4" customFormat="1" spans="4:22">
      <c r="D50956" s="3"/>
      <c r="Q50956" s="7"/>
      <c r="R50956" s="8"/>
      <c r="S50956" s="9"/>
      <c r="U50956" s="28"/>
      <c r="V50956" s="3"/>
    </row>
    <row r="50957" s="4" customFormat="1" spans="4:22">
      <c r="D50957" s="3"/>
      <c r="Q50957" s="7"/>
      <c r="R50957" s="8"/>
      <c r="S50957" s="9"/>
      <c r="U50957" s="28"/>
      <c r="V50957" s="3"/>
    </row>
    <row r="50958" s="4" customFormat="1" spans="4:22">
      <c r="D50958" s="3"/>
      <c r="Q50958" s="7"/>
      <c r="R50958" s="8"/>
      <c r="S50958" s="9"/>
      <c r="U50958" s="28"/>
      <c r="V50958" s="3"/>
    </row>
    <row r="50959" s="4" customFormat="1" spans="4:22">
      <c r="D50959" s="3"/>
      <c r="Q50959" s="7"/>
      <c r="R50959" s="8"/>
      <c r="S50959" s="9"/>
      <c r="U50959" s="28"/>
      <c r="V50959" s="3"/>
    </row>
    <row r="50960" s="4" customFormat="1" spans="4:22">
      <c r="D50960" s="3"/>
      <c r="Q50960" s="7"/>
      <c r="R50960" s="8"/>
      <c r="S50960" s="9"/>
      <c r="U50960" s="28"/>
      <c r="V50960" s="3"/>
    </row>
    <row r="50961" s="4" customFormat="1" spans="4:22">
      <c r="D50961" s="3"/>
      <c r="Q50961" s="7"/>
      <c r="R50961" s="8"/>
      <c r="S50961" s="9"/>
      <c r="U50961" s="28"/>
      <c r="V50961" s="3"/>
    </row>
    <row r="50962" s="4" customFormat="1" spans="4:22">
      <c r="D50962" s="3"/>
      <c r="Q50962" s="7"/>
      <c r="R50962" s="8"/>
      <c r="S50962" s="9"/>
      <c r="U50962" s="28"/>
      <c r="V50962" s="3"/>
    </row>
    <row r="50963" s="4" customFormat="1" spans="4:22">
      <c r="D50963" s="3"/>
      <c r="Q50963" s="7"/>
      <c r="R50963" s="8"/>
      <c r="S50963" s="9"/>
      <c r="U50963" s="28"/>
      <c r="V50963" s="3"/>
    </row>
    <row r="50964" s="4" customFormat="1" spans="4:22">
      <c r="D50964" s="3"/>
      <c r="Q50964" s="7"/>
      <c r="R50964" s="8"/>
      <c r="S50964" s="9"/>
      <c r="U50964" s="28"/>
      <c r="V50964" s="3"/>
    </row>
    <row r="50965" s="4" customFormat="1" spans="4:22">
      <c r="D50965" s="3"/>
      <c r="Q50965" s="7"/>
      <c r="R50965" s="8"/>
      <c r="S50965" s="9"/>
      <c r="U50965" s="28"/>
      <c r="V50965" s="3"/>
    </row>
    <row r="50966" s="4" customFormat="1" spans="4:22">
      <c r="D50966" s="3"/>
      <c r="Q50966" s="7"/>
      <c r="R50966" s="8"/>
      <c r="S50966" s="9"/>
      <c r="U50966" s="28"/>
      <c r="V50966" s="3"/>
    </row>
    <row r="50967" s="4" customFormat="1" spans="4:22">
      <c r="D50967" s="3"/>
      <c r="Q50967" s="7"/>
      <c r="R50967" s="8"/>
      <c r="S50967" s="9"/>
      <c r="U50967" s="28"/>
      <c r="V50967" s="3"/>
    </row>
    <row r="50968" s="4" customFormat="1" spans="4:22">
      <c r="D50968" s="3"/>
      <c r="Q50968" s="7"/>
      <c r="R50968" s="8"/>
      <c r="S50968" s="9"/>
      <c r="U50968" s="28"/>
      <c r="V50968" s="3"/>
    </row>
    <row r="50969" s="4" customFormat="1" spans="4:22">
      <c r="D50969" s="3"/>
      <c r="Q50969" s="7"/>
      <c r="R50969" s="8"/>
      <c r="S50969" s="9"/>
      <c r="U50969" s="28"/>
      <c r="V50969" s="3"/>
    </row>
    <row r="50970" s="4" customFormat="1" spans="4:22">
      <c r="D50970" s="3"/>
      <c r="Q50970" s="7"/>
      <c r="R50970" s="8"/>
      <c r="S50970" s="9"/>
      <c r="U50970" s="28"/>
      <c r="V50970" s="3"/>
    </row>
    <row r="50971" s="4" customFormat="1" spans="4:22">
      <c r="D50971" s="3"/>
      <c r="Q50971" s="7"/>
      <c r="R50971" s="8"/>
      <c r="S50971" s="9"/>
      <c r="U50971" s="28"/>
      <c r="V50971" s="3"/>
    </row>
    <row r="50972" s="4" customFormat="1" spans="4:22">
      <c r="D50972" s="3"/>
      <c r="Q50972" s="7"/>
      <c r="R50972" s="8"/>
      <c r="S50972" s="9"/>
      <c r="U50972" s="28"/>
      <c r="V50972" s="3"/>
    </row>
    <row r="50973" s="4" customFormat="1" spans="4:22">
      <c r="D50973" s="3"/>
      <c r="Q50973" s="7"/>
      <c r="R50973" s="8"/>
      <c r="S50973" s="9"/>
      <c r="U50973" s="28"/>
      <c r="V50973" s="3"/>
    </row>
    <row r="50974" s="4" customFormat="1" spans="4:22">
      <c r="D50974" s="3"/>
      <c r="Q50974" s="7"/>
      <c r="R50974" s="8"/>
      <c r="S50974" s="9"/>
      <c r="U50974" s="28"/>
      <c r="V50974" s="3"/>
    </row>
    <row r="50975" s="4" customFormat="1" spans="4:22">
      <c r="D50975" s="3"/>
      <c r="Q50975" s="7"/>
      <c r="R50975" s="8"/>
      <c r="S50975" s="9"/>
      <c r="U50975" s="28"/>
      <c r="V50975" s="3"/>
    </row>
    <row r="50976" s="4" customFormat="1" spans="4:22">
      <c r="D50976" s="3"/>
      <c r="Q50976" s="7"/>
      <c r="R50976" s="8"/>
      <c r="S50976" s="9"/>
      <c r="U50976" s="28"/>
      <c r="V50976" s="3"/>
    </row>
    <row r="50977" s="4" customFormat="1" spans="4:22">
      <c r="D50977" s="3"/>
      <c r="Q50977" s="7"/>
      <c r="R50977" s="8"/>
      <c r="S50977" s="9"/>
      <c r="U50977" s="28"/>
      <c r="V50977" s="3"/>
    </row>
    <row r="50978" s="4" customFormat="1" spans="4:22">
      <c r="D50978" s="3"/>
      <c r="Q50978" s="7"/>
      <c r="R50978" s="8"/>
      <c r="S50978" s="9"/>
      <c r="U50978" s="28"/>
      <c r="V50978" s="3"/>
    </row>
    <row r="50979" s="4" customFormat="1" spans="4:22">
      <c r="D50979" s="3"/>
      <c r="Q50979" s="7"/>
      <c r="R50979" s="8"/>
      <c r="S50979" s="9"/>
      <c r="U50979" s="28"/>
      <c r="V50979" s="3"/>
    </row>
    <row r="50980" s="4" customFormat="1" spans="4:22">
      <c r="D50980" s="3"/>
      <c r="Q50980" s="7"/>
      <c r="R50980" s="8"/>
      <c r="S50980" s="9"/>
      <c r="U50980" s="28"/>
      <c r="V50980" s="3"/>
    </row>
    <row r="50981" s="4" customFormat="1" spans="4:22">
      <c r="D50981" s="3"/>
      <c r="Q50981" s="7"/>
      <c r="R50981" s="8"/>
      <c r="S50981" s="9"/>
      <c r="U50981" s="28"/>
      <c r="V50981" s="3"/>
    </row>
    <row r="50982" s="4" customFormat="1" spans="4:22">
      <c r="D50982" s="3"/>
      <c r="Q50982" s="7"/>
      <c r="R50982" s="8"/>
      <c r="S50982" s="9"/>
      <c r="U50982" s="28"/>
      <c r="V50982" s="3"/>
    </row>
    <row r="50983" s="4" customFormat="1" spans="4:22">
      <c r="D50983" s="3"/>
      <c r="Q50983" s="7"/>
      <c r="R50983" s="8"/>
      <c r="S50983" s="9"/>
      <c r="U50983" s="28"/>
      <c r="V50983" s="3"/>
    </row>
    <row r="50984" s="4" customFormat="1" spans="4:22">
      <c r="D50984" s="3"/>
      <c r="Q50984" s="7"/>
      <c r="R50984" s="8"/>
      <c r="S50984" s="9"/>
      <c r="U50984" s="28"/>
      <c r="V50984" s="3"/>
    </row>
    <row r="50985" s="4" customFormat="1" spans="4:22">
      <c r="D50985" s="3"/>
      <c r="Q50985" s="7"/>
      <c r="R50985" s="8"/>
      <c r="S50985" s="9"/>
      <c r="U50985" s="28"/>
      <c r="V50985" s="3"/>
    </row>
    <row r="50986" s="4" customFormat="1" spans="4:22">
      <c r="D50986" s="3"/>
      <c r="Q50986" s="7"/>
      <c r="R50986" s="8"/>
      <c r="S50986" s="9"/>
      <c r="U50986" s="28"/>
      <c r="V50986" s="3"/>
    </row>
    <row r="50987" s="4" customFormat="1" spans="4:22">
      <c r="D50987" s="3"/>
      <c r="Q50987" s="7"/>
      <c r="R50987" s="8"/>
      <c r="S50987" s="9"/>
      <c r="U50987" s="28"/>
      <c r="V50987" s="3"/>
    </row>
    <row r="50988" s="4" customFormat="1" spans="4:22">
      <c r="D50988" s="3"/>
      <c r="Q50988" s="7"/>
      <c r="R50988" s="8"/>
      <c r="S50988" s="9"/>
      <c r="U50988" s="28"/>
      <c r="V50988" s="3"/>
    </row>
    <row r="50989" s="4" customFormat="1" spans="4:22">
      <c r="D50989" s="3"/>
      <c r="Q50989" s="7"/>
      <c r="R50989" s="8"/>
      <c r="S50989" s="9"/>
      <c r="U50989" s="28"/>
      <c r="V50989" s="3"/>
    </row>
    <row r="50990" s="4" customFormat="1" spans="4:22">
      <c r="D50990" s="3"/>
      <c r="Q50990" s="7"/>
      <c r="R50990" s="8"/>
      <c r="S50990" s="9"/>
      <c r="U50990" s="28"/>
      <c r="V50990" s="3"/>
    </row>
    <row r="50991" s="4" customFormat="1" spans="4:22">
      <c r="D50991" s="3"/>
      <c r="Q50991" s="7"/>
      <c r="R50991" s="8"/>
      <c r="S50991" s="9"/>
      <c r="U50991" s="28"/>
      <c r="V50991" s="3"/>
    </row>
    <row r="50992" s="4" customFormat="1" spans="4:22">
      <c r="D50992" s="3"/>
      <c r="Q50992" s="7"/>
      <c r="R50992" s="8"/>
      <c r="S50992" s="9"/>
      <c r="U50992" s="28"/>
      <c r="V50992" s="3"/>
    </row>
    <row r="50993" s="4" customFormat="1" spans="4:22">
      <c r="D50993" s="3"/>
      <c r="Q50993" s="7"/>
      <c r="R50993" s="8"/>
      <c r="S50993" s="9"/>
      <c r="U50993" s="28"/>
      <c r="V50993" s="3"/>
    </row>
    <row r="50994" s="4" customFormat="1" spans="4:22">
      <c r="D50994" s="3"/>
      <c r="Q50994" s="7"/>
      <c r="R50994" s="8"/>
      <c r="S50994" s="9"/>
      <c r="U50994" s="28"/>
      <c r="V50994" s="3"/>
    </row>
    <row r="50995" s="4" customFormat="1" spans="4:22">
      <c r="D50995" s="3"/>
      <c r="Q50995" s="7"/>
      <c r="R50995" s="8"/>
      <c r="S50995" s="9"/>
      <c r="U50995" s="28"/>
      <c r="V50995" s="3"/>
    </row>
    <row r="50996" s="4" customFormat="1" spans="4:22">
      <c r="D50996" s="3"/>
      <c r="Q50996" s="7"/>
      <c r="R50996" s="8"/>
      <c r="S50996" s="9"/>
      <c r="U50996" s="28"/>
      <c r="V50996" s="3"/>
    </row>
    <row r="50997" s="4" customFormat="1" spans="4:22">
      <c r="D50997" s="3"/>
      <c r="Q50997" s="7"/>
      <c r="R50997" s="8"/>
      <c r="S50997" s="9"/>
      <c r="U50997" s="28"/>
      <c r="V50997" s="3"/>
    </row>
    <row r="50998" s="4" customFormat="1" spans="4:22">
      <c r="D50998" s="3"/>
      <c r="Q50998" s="7"/>
      <c r="R50998" s="8"/>
      <c r="S50998" s="9"/>
      <c r="U50998" s="28"/>
      <c r="V50998" s="3"/>
    </row>
    <row r="50999" s="4" customFormat="1" spans="4:22">
      <c r="D50999" s="3"/>
      <c r="Q50999" s="7"/>
      <c r="R50999" s="8"/>
      <c r="S50999" s="9"/>
      <c r="U50999" s="28"/>
      <c r="V50999" s="3"/>
    </row>
    <row r="51000" s="4" customFormat="1" spans="4:22">
      <c r="D51000" s="3"/>
      <c r="Q51000" s="7"/>
      <c r="R51000" s="8"/>
      <c r="S51000" s="9"/>
      <c r="U51000" s="28"/>
      <c r="V51000" s="3"/>
    </row>
    <row r="51001" s="4" customFormat="1" spans="4:22">
      <c r="D51001" s="3"/>
      <c r="Q51001" s="7"/>
      <c r="R51001" s="8"/>
      <c r="S51001" s="9"/>
      <c r="U51001" s="28"/>
      <c r="V51001" s="3"/>
    </row>
    <row r="51002" s="4" customFormat="1" spans="4:22">
      <c r="D51002" s="3"/>
      <c r="Q51002" s="7"/>
      <c r="R51002" s="8"/>
      <c r="S51002" s="9"/>
      <c r="U51002" s="28"/>
      <c r="V51002" s="3"/>
    </row>
    <row r="51003" s="4" customFormat="1" spans="4:22">
      <c r="D51003" s="3"/>
      <c r="Q51003" s="7"/>
      <c r="R51003" s="8"/>
      <c r="S51003" s="9"/>
      <c r="U51003" s="28"/>
      <c r="V51003" s="3"/>
    </row>
    <row r="51004" s="4" customFormat="1" spans="4:22">
      <c r="D51004" s="3"/>
      <c r="Q51004" s="7"/>
      <c r="R51004" s="8"/>
      <c r="S51004" s="9"/>
      <c r="U51004" s="28"/>
      <c r="V51004" s="3"/>
    </row>
    <row r="51005" s="4" customFormat="1" spans="4:22">
      <c r="D51005" s="3"/>
      <c r="Q51005" s="7"/>
      <c r="R51005" s="8"/>
      <c r="S51005" s="9"/>
      <c r="U51005" s="28"/>
      <c r="V51005" s="3"/>
    </row>
    <row r="51006" s="4" customFormat="1" spans="4:22">
      <c r="D51006" s="3"/>
      <c r="Q51006" s="7"/>
      <c r="R51006" s="8"/>
      <c r="S51006" s="9"/>
      <c r="U51006" s="28"/>
      <c r="V51006" s="3"/>
    </row>
    <row r="51007" s="4" customFormat="1" spans="4:22">
      <c r="D51007" s="3"/>
      <c r="Q51007" s="7"/>
      <c r="R51007" s="8"/>
      <c r="S51007" s="9"/>
      <c r="U51007" s="28"/>
      <c r="V51007" s="3"/>
    </row>
    <row r="51008" s="4" customFormat="1" spans="4:22">
      <c r="D51008" s="3"/>
      <c r="Q51008" s="7"/>
      <c r="R51008" s="8"/>
      <c r="S51008" s="9"/>
      <c r="U51008" s="28"/>
      <c r="V51008" s="3"/>
    </row>
    <row r="51009" s="4" customFormat="1" spans="4:22">
      <c r="D51009" s="3"/>
      <c r="Q51009" s="7"/>
      <c r="R51009" s="8"/>
      <c r="S51009" s="9"/>
      <c r="U51009" s="28"/>
      <c r="V51009" s="3"/>
    </row>
    <row r="51010" s="4" customFormat="1" spans="4:22">
      <c r="D51010" s="3"/>
      <c r="Q51010" s="7"/>
      <c r="R51010" s="8"/>
      <c r="S51010" s="9"/>
      <c r="U51010" s="28"/>
      <c r="V51010" s="3"/>
    </row>
    <row r="51011" s="4" customFormat="1" spans="4:22">
      <c r="D51011" s="3"/>
      <c r="Q51011" s="7"/>
      <c r="R51011" s="8"/>
      <c r="S51011" s="9"/>
      <c r="U51011" s="28"/>
      <c r="V51011" s="3"/>
    </row>
    <row r="51012" s="4" customFormat="1" spans="4:22">
      <c r="D51012" s="3"/>
      <c r="Q51012" s="7"/>
      <c r="R51012" s="8"/>
      <c r="S51012" s="9"/>
      <c r="U51012" s="28"/>
      <c r="V51012" s="3"/>
    </row>
    <row r="51013" s="4" customFormat="1" spans="4:22">
      <c r="D51013" s="3"/>
      <c r="Q51013" s="7"/>
      <c r="R51013" s="8"/>
      <c r="S51013" s="9"/>
      <c r="U51013" s="28"/>
      <c r="V51013" s="3"/>
    </row>
    <row r="51014" s="4" customFormat="1" spans="4:22">
      <c r="D51014" s="3"/>
      <c r="Q51014" s="7"/>
      <c r="R51014" s="8"/>
      <c r="S51014" s="9"/>
      <c r="U51014" s="28"/>
      <c r="V51014" s="3"/>
    </row>
    <row r="51015" s="4" customFormat="1" spans="4:22">
      <c r="D51015" s="3"/>
      <c r="Q51015" s="7"/>
      <c r="R51015" s="8"/>
      <c r="S51015" s="9"/>
      <c r="U51015" s="28"/>
      <c r="V51015" s="3"/>
    </row>
    <row r="51016" s="4" customFormat="1" spans="4:22">
      <c r="D51016" s="3"/>
      <c r="Q51016" s="7"/>
      <c r="R51016" s="8"/>
      <c r="S51016" s="9"/>
      <c r="U51016" s="28"/>
      <c r="V51016" s="3"/>
    </row>
    <row r="51017" s="4" customFormat="1" spans="4:22">
      <c r="D51017" s="3"/>
      <c r="Q51017" s="7"/>
      <c r="R51017" s="8"/>
      <c r="S51017" s="9"/>
      <c r="U51017" s="28"/>
      <c r="V51017" s="3"/>
    </row>
    <row r="51018" s="4" customFormat="1" spans="4:22">
      <c r="D51018" s="3"/>
      <c r="Q51018" s="7"/>
      <c r="R51018" s="8"/>
      <c r="S51018" s="9"/>
      <c r="U51018" s="28"/>
      <c r="V51018" s="3"/>
    </row>
    <row r="51019" s="4" customFormat="1" spans="4:22">
      <c r="D51019" s="3"/>
      <c r="Q51019" s="7"/>
      <c r="R51019" s="8"/>
      <c r="S51019" s="9"/>
      <c r="U51019" s="28"/>
      <c r="V51019" s="3"/>
    </row>
    <row r="51020" s="4" customFormat="1" spans="4:22">
      <c r="D51020" s="3"/>
      <c r="Q51020" s="7"/>
      <c r="R51020" s="8"/>
      <c r="S51020" s="9"/>
      <c r="U51020" s="28"/>
      <c r="V51020" s="3"/>
    </row>
    <row r="51021" s="4" customFormat="1" spans="4:22">
      <c r="D51021" s="3"/>
      <c r="Q51021" s="7"/>
      <c r="R51021" s="8"/>
      <c r="S51021" s="9"/>
      <c r="U51021" s="28"/>
      <c r="V51021" s="3"/>
    </row>
    <row r="51022" s="4" customFormat="1" spans="4:22">
      <c r="D51022" s="3"/>
      <c r="Q51022" s="7"/>
      <c r="R51022" s="8"/>
      <c r="S51022" s="9"/>
      <c r="U51022" s="28"/>
      <c r="V51022" s="3"/>
    </row>
    <row r="51023" s="4" customFormat="1" spans="4:22">
      <c r="D51023" s="3"/>
      <c r="Q51023" s="7"/>
      <c r="R51023" s="8"/>
      <c r="S51023" s="9"/>
      <c r="U51023" s="28"/>
      <c r="V51023" s="3"/>
    </row>
    <row r="51024" s="4" customFormat="1" spans="4:22">
      <c r="D51024" s="3"/>
      <c r="Q51024" s="7"/>
      <c r="R51024" s="8"/>
      <c r="S51024" s="9"/>
      <c r="U51024" s="28"/>
      <c r="V51024" s="3"/>
    </row>
    <row r="51025" s="4" customFormat="1" spans="4:22">
      <c r="D51025" s="3"/>
      <c r="Q51025" s="7"/>
      <c r="R51025" s="8"/>
      <c r="S51025" s="9"/>
      <c r="U51025" s="28"/>
      <c r="V51025" s="3"/>
    </row>
    <row r="51026" s="4" customFormat="1" spans="4:22">
      <c r="D51026" s="3"/>
      <c r="Q51026" s="7"/>
      <c r="R51026" s="8"/>
      <c r="S51026" s="9"/>
      <c r="U51026" s="28"/>
      <c r="V51026" s="3"/>
    </row>
    <row r="51027" s="4" customFormat="1" spans="4:22">
      <c r="D51027" s="3"/>
      <c r="Q51027" s="7"/>
      <c r="R51027" s="8"/>
      <c r="S51027" s="9"/>
      <c r="U51027" s="28"/>
      <c r="V51027" s="3"/>
    </row>
    <row r="51028" s="4" customFormat="1" spans="4:22">
      <c r="D51028" s="3"/>
      <c r="Q51028" s="7"/>
      <c r="R51028" s="8"/>
      <c r="S51028" s="9"/>
      <c r="U51028" s="28"/>
      <c r="V51028" s="3"/>
    </row>
    <row r="51029" s="4" customFormat="1" spans="4:22">
      <c r="D51029" s="3"/>
      <c r="Q51029" s="7"/>
      <c r="R51029" s="8"/>
      <c r="S51029" s="9"/>
      <c r="U51029" s="28"/>
      <c r="V51029" s="3"/>
    </row>
    <row r="51030" s="4" customFormat="1" spans="4:22">
      <c r="D51030" s="3"/>
      <c r="Q51030" s="7"/>
      <c r="R51030" s="8"/>
      <c r="S51030" s="9"/>
      <c r="U51030" s="28"/>
      <c r="V51030" s="3"/>
    </row>
    <row r="51031" s="4" customFormat="1" spans="4:22">
      <c r="D51031" s="3"/>
      <c r="Q51031" s="7"/>
      <c r="R51031" s="8"/>
      <c r="S51031" s="9"/>
      <c r="U51031" s="28"/>
      <c r="V51031" s="3"/>
    </row>
    <row r="51032" s="4" customFormat="1" spans="4:22">
      <c r="D51032" s="3"/>
      <c r="Q51032" s="7"/>
      <c r="R51032" s="8"/>
      <c r="S51032" s="9"/>
      <c r="U51032" s="28"/>
      <c r="V51032" s="3"/>
    </row>
    <row r="51033" s="4" customFormat="1" spans="4:22">
      <c r="D51033" s="3"/>
      <c r="Q51033" s="7"/>
      <c r="R51033" s="8"/>
      <c r="S51033" s="9"/>
      <c r="U51033" s="28"/>
      <c r="V51033" s="3"/>
    </row>
    <row r="51034" s="4" customFormat="1" spans="4:22">
      <c r="D51034" s="3"/>
      <c r="Q51034" s="7"/>
      <c r="R51034" s="8"/>
      <c r="S51034" s="9"/>
      <c r="U51034" s="28"/>
      <c r="V51034" s="3"/>
    </row>
    <row r="51035" s="4" customFormat="1" spans="4:22">
      <c r="D51035" s="3"/>
      <c r="Q51035" s="7"/>
      <c r="R51035" s="8"/>
      <c r="S51035" s="9"/>
      <c r="U51035" s="28"/>
      <c r="V51035" s="3"/>
    </row>
    <row r="51036" s="4" customFormat="1" spans="4:22">
      <c r="D51036" s="3"/>
      <c r="Q51036" s="7"/>
      <c r="R51036" s="8"/>
      <c r="S51036" s="9"/>
      <c r="U51036" s="28"/>
      <c r="V51036" s="3"/>
    </row>
    <row r="51037" s="4" customFormat="1" spans="4:22">
      <c r="D51037" s="3"/>
      <c r="Q51037" s="7"/>
      <c r="R51037" s="8"/>
      <c r="S51037" s="9"/>
      <c r="U51037" s="28"/>
      <c r="V51037" s="3"/>
    </row>
    <row r="51038" s="4" customFormat="1" spans="4:22">
      <c r="D51038" s="3"/>
      <c r="Q51038" s="7"/>
      <c r="R51038" s="8"/>
      <c r="S51038" s="9"/>
      <c r="U51038" s="28"/>
      <c r="V51038" s="3"/>
    </row>
    <row r="51039" s="4" customFormat="1" spans="4:22">
      <c r="D51039" s="3"/>
      <c r="Q51039" s="7"/>
      <c r="R51039" s="8"/>
      <c r="S51039" s="9"/>
      <c r="U51039" s="28"/>
      <c r="V51039" s="3"/>
    </row>
    <row r="51040" s="4" customFormat="1" spans="4:22">
      <c r="D51040" s="3"/>
      <c r="Q51040" s="7"/>
      <c r="R51040" s="8"/>
      <c r="S51040" s="9"/>
      <c r="U51040" s="28"/>
      <c r="V51040" s="3"/>
    </row>
    <row r="51041" s="4" customFormat="1" spans="4:22">
      <c r="D51041" s="3"/>
      <c r="Q51041" s="7"/>
      <c r="R51041" s="8"/>
      <c r="S51041" s="9"/>
      <c r="U51041" s="28"/>
      <c r="V51041" s="3"/>
    </row>
    <row r="51042" s="4" customFormat="1" spans="4:22">
      <c r="D51042" s="3"/>
      <c r="Q51042" s="7"/>
      <c r="R51042" s="8"/>
      <c r="S51042" s="9"/>
      <c r="U51042" s="28"/>
      <c r="V51042" s="3"/>
    </row>
    <row r="51043" s="4" customFormat="1" spans="4:22">
      <c r="D51043" s="3"/>
      <c r="Q51043" s="7"/>
      <c r="R51043" s="8"/>
      <c r="S51043" s="9"/>
      <c r="U51043" s="28"/>
      <c r="V51043" s="3"/>
    </row>
    <row r="51044" s="4" customFormat="1" spans="4:22">
      <c r="D51044" s="3"/>
      <c r="Q51044" s="7"/>
      <c r="R51044" s="8"/>
      <c r="S51044" s="9"/>
      <c r="U51044" s="28"/>
      <c r="V51044" s="3"/>
    </row>
    <row r="51045" s="4" customFormat="1" spans="4:22">
      <c r="D51045" s="3"/>
      <c r="Q51045" s="7"/>
      <c r="R51045" s="8"/>
      <c r="S51045" s="9"/>
      <c r="U51045" s="28"/>
      <c r="V51045" s="3"/>
    </row>
    <row r="51046" s="4" customFormat="1" spans="4:22">
      <c r="D51046" s="3"/>
      <c r="Q51046" s="7"/>
      <c r="R51046" s="8"/>
      <c r="S51046" s="9"/>
      <c r="U51046" s="28"/>
      <c r="V51046" s="3"/>
    </row>
    <row r="51047" s="4" customFormat="1" spans="4:22">
      <c r="D51047" s="3"/>
      <c r="Q51047" s="7"/>
      <c r="R51047" s="8"/>
      <c r="S51047" s="9"/>
      <c r="U51047" s="28"/>
      <c r="V51047" s="3"/>
    </row>
    <row r="51048" s="4" customFormat="1" spans="4:22">
      <c r="D51048" s="3"/>
      <c r="Q51048" s="7"/>
      <c r="R51048" s="8"/>
      <c r="S51048" s="9"/>
      <c r="U51048" s="28"/>
      <c r="V51048" s="3"/>
    </row>
    <row r="51049" s="4" customFormat="1" spans="4:22">
      <c r="D51049" s="3"/>
      <c r="Q51049" s="7"/>
      <c r="R51049" s="8"/>
      <c r="S51049" s="9"/>
      <c r="U51049" s="28"/>
      <c r="V51049" s="3"/>
    </row>
    <row r="51050" s="4" customFormat="1" spans="4:22">
      <c r="D51050" s="3"/>
      <c r="Q51050" s="7"/>
      <c r="R51050" s="8"/>
      <c r="S51050" s="9"/>
      <c r="U51050" s="28"/>
      <c r="V51050" s="3"/>
    </row>
    <row r="51051" s="4" customFormat="1" spans="4:22">
      <c r="D51051" s="3"/>
      <c r="Q51051" s="7"/>
      <c r="R51051" s="8"/>
      <c r="S51051" s="9"/>
      <c r="U51051" s="28"/>
      <c r="V51051" s="3"/>
    </row>
    <row r="51052" s="4" customFormat="1" spans="4:22">
      <c r="D51052" s="3"/>
      <c r="Q51052" s="7"/>
      <c r="R51052" s="8"/>
      <c r="S51052" s="9"/>
      <c r="U51052" s="28"/>
      <c r="V51052" s="3"/>
    </row>
    <row r="51053" s="4" customFormat="1" spans="4:22">
      <c r="D51053" s="3"/>
      <c r="Q51053" s="7"/>
      <c r="R51053" s="8"/>
      <c r="S51053" s="9"/>
      <c r="U51053" s="28"/>
      <c r="V51053" s="3"/>
    </row>
    <row r="51054" s="4" customFormat="1" spans="4:22">
      <c r="D51054" s="3"/>
      <c r="Q51054" s="7"/>
      <c r="R51054" s="8"/>
      <c r="S51054" s="9"/>
      <c r="U51054" s="28"/>
      <c r="V51054" s="3"/>
    </row>
    <row r="51055" s="4" customFormat="1" spans="4:22">
      <c r="D51055" s="3"/>
      <c r="Q51055" s="7"/>
      <c r="R51055" s="8"/>
      <c r="S51055" s="9"/>
      <c r="U51055" s="28"/>
      <c r="V51055" s="3"/>
    </row>
    <row r="51056" s="4" customFormat="1" spans="4:22">
      <c r="D51056" s="3"/>
      <c r="Q51056" s="7"/>
      <c r="R51056" s="8"/>
      <c r="S51056" s="9"/>
      <c r="U51056" s="28"/>
      <c r="V51056" s="3"/>
    </row>
    <row r="51057" s="4" customFormat="1" spans="4:22">
      <c r="D51057" s="3"/>
      <c r="Q51057" s="7"/>
      <c r="R51057" s="8"/>
      <c r="S51057" s="9"/>
      <c r="U51057" s="28"/>
      <c r="V51057" s="3"/>
    </row>
    <row r="51058" s="4" customFormat="1" spans="4:22">
      <c r="D51058" s="3"/>
      <c r="Q51058" s="7"/>
      <c r="R51058" s="8"/>
      <c r="S51058" s="9"/>
      <c r="U51058" s="28"/>
      <c r="V51058" s="3"/>
    </row>
    <row r="51059" s="4" customFormat="1" spans="4:22">
      <c r="D51059" s="3"/>
      <c r="Q51059" s="7"/>
      <c r="R51059" s="8"/>
      <c r="S51059" s="9"/>
      <c r="U51059" s="28"/>
      <c r="V51059" s="3"/>
    </row>
    <row r="51060" s="4" customFormat="1" spans="4:22">
      <c r="D51060" s="3"/>
      <c r="Q51060" s="7"/>
      <c r="R51060" s="8"/>
      <c r="S51060" s="9"/>
      <c r="U51060" s="28"/>
      <c r="V51060" s="3"/>
    </row>
    <row r="51061" s="4" customFormat="1" spans="4:22">
      <c r="D51061" s="3"/>
      <c r="Q51061" s="7"/>
      <c r="R51061" s="8"/>
      <c r="S51061" s="9"/>
      <c r="U51061" s="28"/>
      <c r="V51061" s="3"/>
    </row>
    <row r="51062" s="4" customFormat="1" spans="4:22">
      <c r="D51062" s="3"/>
      <c r="Q51062" s="7"/>
      <c r="R51062" s="8"/>
      <c r="S51062" s="9"/>
      <c r="U51062" s="28"/>
      <c r="V51062" s="3"/>
    </row>
    <row r="51063" s="4" customFormat="1" spans="4:22">
      <c r="D51063" s="3"/>
      <c r="Q51063" s="7"/>
      <c r="R51063" s="8"/>
      <c r="S51063" s="9"/>
      <c r="U51063" s="28"/>
      <c r="V51063" s="3"/>
    </row>
    <row r="51064" s="4" customFormat="1" spans="4:22">
      <c r="D51064" s="3"/>
      <c r="Q51064" s="7"/>
      <c r="R51064" s="8"/>
      <c r="S51064" s="9"/>
      <c r="U51064" s="28"/>
      <c r="V51064" s="3"/>
    </row>
    <row r="51065" s="4" customFormat="1" spans="4:22">
      <c r="D51065" s="3"/>
      <c r="Q51065" s="7"/>
      <c r="R51065" s="8"/>
      <c r="S51065" s="9"/>
      <c r="U51065" s="28"/>
      <c r="V51065" s="3"/>
    </row>
    <row r="51066" s="4" customFormat="1" spans="4:22">
      <c r="D51066" s="3"/>
      <c r="Q51066" s="7"/>
      <c r="R51066" s="8"/>
      <c r="S51066" s="9"/>
      <c r="U51066" s="28"/>
      <c r="V51066" s="3"/>
    </row>
    <row r="51067" s="4" customFormat="1" spans="4:22">
      <c r="D51067" s="3"/>
      <c r="Q51067" s="7"/>
      <c r="R51067" s="8"/>
      <c r="S51067" s="9"/>
      <c r="U51067" s="28"/>
      <c r="V51067" s="3"/>
    </row>
    <row r="51068" s="4" customFormat="1" spans="4:22">
      <c r="D51068" s="3"/>
      <c r="Q51068" s="7"/>
      <c r="R51068" s="8"/>
      <c r="S51068" s="9"/>
      <c r="U51068" s="28"/>
      <c r="V51068" s="3"/>
    </row>
    <row r="51069" s="4" customFormat="1" spans="4:22">
      <c r="D51069" s="3"/>
      <c r="Q51069" s="7"/>
      <c r="R51069" s="8"/>
      <c r="S51069" s="9"/>
      <c r="U51069" s="28"/>
      <c r="V51069" s="3"/>
    </row>
    <row r="51070" s="4" customFormat="1" spans="4:22">
      <c r="D51070" s="3"/>
      <c r="Q51070" s="7"/>
      <c r="R51070" s="8"/>
      <c r="S51070" s="9"/>
      <c r="U51070" s="28"/>
      <c r="V51070" s="3"/>
    </row>
    <row r="51071" s="4" customFormat="1" spans="4:22">
      <c r="D51071" s="3"/>
      <c r="Q51071" s="7"/>
      <c r="R51071" s="8"/>
      <c r="S51071" s="9"/>
      <c r="U51071" s="28"/>
      <c r="V51071" s="3"/>
    </row>
    <row r="51072" s="4" customFormat="1" spans="4:22">
      <c r="D51072" s="3"/>
      <c r="Q51072" s="7"/>
      <c r="R51072" s="8"/>
      <c r="S51072" s="9"/>
      <c r="U51072" s="28"/>
      <c r="V51072" s="3"/>
    </row>
    <row r="51073" s="4" customFormat="1" spans="4:22">
      <c r="D51073" s="3"/>
      <c r="Q51073" s="7"/>
      <c r="R51073" s="8"/>
      <c r="S51073" s="9"/>
      <c r="U51073" s="28"/>
      <c r="V51073" s="3"/>
    </row>
    <row r="51074" s="4" customFormat="1" spans="4:22">
      <c r="D51074" s="3"/>
      <c r="Q51074" s="7"/>
      <c r="R51074" s="8"/>
      <c r="S51074" s="9"/>
      <c r="U51074" s="28"/>
      <c r="V51074" s="3"/>
    </row>
    <row r="51075" s="4" customFormat="1" spans="4:22">
      <c r="D51075" s="3"/>
      <c r="Q51075" s="7"/>
      <c r="R51075" s="8"/>
      <c r="S51075" s="9"/>
      <c r="U51075" s="28"/>
      <c r="V51075" s="3"/>
    </row>
    <row r="51076" s="4" customFormat="1" spans="4:22">
      <c r="D51076" s="3"/>
      <c r="Q51076" s="7"/>
      <c r="R51076" s="8"/>
      <c r="S51076" s="9"/>
      <c r="U51076" s="28"/>
      <c r="V51076" s="3"/>
    </row>
    <row r="51077" s="4" customFormat="1" spans="4:22">
      <c r="D51077" s="3"/>
      <c r="Q51077" s="7"/>
      <c r="R51077" s="8"/>
      <c r="S51077" s="9"/>
      <c r="U51077" s="28"/>
      <c r="V51077" s="3"/>
    </row>
    <row r="51078" s="4" customFormat="1" spans="4:22">
      <c r="D51078" s="3"/>
      <c r="Q51078" s="7"/>
      <c r="R51078" s="8"/>
      <c r="S51078" s="9"/>
      <c r="U51078" s="28"/>
      <c r="V51078" s="3"/>
    </row>
    <row r="51079" s="4" customFormat="1" spans="4:22">
      <c r="D51079" s="3"/>
      <c r="Q51079" s="7"/>
      <c r="R51079" s="8"/>
      <c r="S51079" s="9"/>
      <c r="U51079" s="28"/>
      <c r="V51079" s="3"/>
    </row>
    <row r="51080" s="4" customFormat="1" spans="4:22">
      <c r="D51080" s="3"/>
      <c r="Q51080" s="7"/>
      <c r="R51080" s="8"/>
      <c r="S51080" s="9"/>
      <c r="U51080" s="28"/>
      <c r="V51080" s="3"/>
    </row>
    <row r="51081" s="4" customFormat="1" spans="4:22">
      <c r="D51081" s="3"/>
      <c r="Q51081" s="7"/>
      <c r="R51081" s="8"/>
      <c r="S51081" s="9"/>
      <c r="U51081" s="28"/>
      <c r="V51081" s="3"/>
    </row>
    <row r="51082" s="4" customFormat="1" spans="4:22">
      <c r="D51082" s="3"/>
      <c r="Q51082" s="7"/>
      <c r="R51082" s="8"/>
      <c r="S51082" s="9"/>
      <c r="U51082" s="28"/>
      <c r="V51082" s="3"/>
    </row>
    <row r="51083" s="4" customFormat="1" spans="4:22">
      <c r="D51083" s="3"/>
      <c r="Q51083" s="7"/>
      <c r="R51083" s="8"/>
      <c r="S51083" s="9"/>
      <c r="U51083" s="28"/>
      <c r="V51083" s="3"/>
    </row>
    <row r="51084" s="4" customFormat="1" spans="4:22">
      <c r="D51084" s="3"/>
      <c r="Q51084" s="7"/>
      <c r="R51084" s="8"/>
      <c r="S51084" s="9"/>
      <c r="U51084" s="28"/>
      <c r="V51084" s="3"/>
    </row>
    <row r="51085" s="4" customFormat="1" spans="4:22">
      <c r="D51085" s="3"/>
      <c r="Q51085" s="7"/>
      <c r="R51085" s="8"/>
      <c r="S51085" s="9"/>
      <c r="U51085" s="28"/>
      <c r="V51085" s="3"/>
    </row>
    <row r="51086" s="4" customFormat="1" spans="4:22">
      <c r="D51086" s="3"/>
      <c r="Q51086" s="7"/>
      <c r="R51086" s="8"/>
      <c r="S51086" s="9"/>
      <c r="U51086" s="28"/>
      <c r="V51086" s="3"/>
    </row>
    <row r="51087" s="4" customFormat="1" spans="4:22">
      <c r="D51087" s="3"/>
      <c r="Q51087" s="7"/>
      <c r="R51087" s="8"/>
      <c r="S51087" s="9"/>
      <c r="U51087" s="28"/>
      <c r="V51087" s="3"/>
    </row>
    <row r="51088" s="4" customFormat="1" spans="4:22">
      <c r="D51088" s="3"/>
      <c r="Q51088" s="7"/>
      <c r="R51088" s="8"/>
      <c r="S51088" s="9"/>
      <c r="U51088" s="28"/>
      <c r="V51088" s="3"/>
    </row>
    <row r="51089" s="4" customFormat="1" spans="4:22">
      <c r="D51089" s="3"/>
      <c r="Q51089" s="7"/>
      <c r="R51089" s="8"/>
      <c r="S51089" s="9"/>
      <c r="U51089" s="28"/>
      <c r="V51089" s="3"/>
    </row>
    <row r="51090" s="4" customFormat="1" spans="4:22">
      <c r="D51090" s="3"/>
      <c r="Q51090" s="7"/>
      <c r="R51090" s="8"/>
      <c r="S51090" s="9"/>
      <c r="U51090" s="28"/>
      <c r="V51090" s="3"/>
    </row>
    <row r="51091" s="4" customFormat="1" spans="4:22">
      <c r="D51091" s="3"/>
      <c r="Q51091" s="7"/>
      <c r="R51091" s="8"/>
      <c r="S51091" s="9"/>
      <c r="U51091" s="28"/>
      <c r="V51091" s="3"/>
    </row>
    <row r="51092" s="4" customFormat="1" spans="4:22">
      <c r="D51092" s="3"/>
      <c r="Q51092" s="7"/>
      <c r="R51092" s="8"/>
      <c r="S51092" s="9"/>
      <c r="U51092" s="28"/>
      <c r="V51092" s="3"/>
    </row>
    <row r="51093" s="4" customFormat="1" spans="4:22">
      <c r="D51093" s="3"/>
      <c r="Q51093" s="7"/>
      <c r="R51093" s="8"/>
      <c r="S51093" s="9"/>
      <c r="U51093" s="28"/>
      <c r="V51093" s="3"/>
    </row>
    <row r="51094" s="4" customFormat="1" spans="4:22">
      <c r="D51094" s="3"/>
      <c r="Q51094" s="7"/>
      <c r="R51094" s="8"/>
      <c r="S51094" s="9"/>
      <c r="U51094" s="28"/>
      <c r="V51094" s="3"/>
    </row>
    <row r="51095" s="4" customFormat="1" spans="4:22">
      <c r="D51095" s="3"/>
      <c r="Q51095" s="7"/>
      <c r="R51095" s="8"/>
      <c r="S51095" s="9"/>
      <c r="U51095" s="28"/>
      <c r="V51095" s="3"/>
    </row>
    <row r="51096" s="4" customFormat="1" spans="4:22">
      <c r="D51096" s="3"/>
      <c r="Q51096" s="7"/>
      <c r="R51096" s="8"/>
      <c r="S51096" s="9"/>
      <c r="U51096" s="28"/>
      <c r="V51096" s="3"/>
    </row>
    <row r="51097" s="4" customFormat="1" spans="4:22">
      <c r="D51097" s="3"/>
      <c r="Q51097" s="7"/>
      <c r="R51097" s="8"/>
      <c r="S51097" s="9"/>
      <c r="U51097" s="28"/>
      <c r="V51097" s="3"/>
    </row>
    <row r="51098" s="4" customFormat="1" spans="4:22">
      <c r="D51098" s="3"/>
      <c r="Q51098" s="7"/>
      <c r="R51098" s="8"/>
      <c r="S51098" s="9"/>
      <c r="U51098" s="28"/>
      <c r="V51098" s="3"/>
    </row>
    <row r="51099" s="4" customFormat="1" spans="4:22">
      <c r="D51099" s="3"/>
      <c r="Q51099" s="7"/>
      <c r="R51099" s="8"/>
      <c r="S51099" s="9"/>
      <c r="U51099" s="28"/>
      <c r="V51099" s="3"/>
    </row>
    <row r="51100" s="4" customFormat="1" spans="4:22">
      <c r="D51100" s="3"/>
      <c r="Q51100" s="7"/>
      <c r="R51100" s="8"/>
      <c r="S51100" s="9"/>
      <c r="U51100" s="28"/>
      <c r="V51100" s="3"/>
    </row>
    <row r="51101" s="4" customFormat="1" spans="4:22">
      <c r="D51101" s="3"/>
      <c r="Q51101" s="7"/>
      <c r="R51101" s="8"/>
      <c r="S51101" s="9"/>
      <c r="U51101" s="28"/>
      <c r="V51101" s="3"/>
    </row>
    <row r="51102" s="4" customFormat="1" spans="4:22">
      <c r="D51102" s="3"/>
      <c r="Q51102" s="7"/>
      <c r="R51102" s="8"/>
      <c r="S51102" s="9"/>
      <c r="U51102" s="28"/>
      <c r="V51102" s="3"/>
    </row>
    <row r="51103" s="4" customFormat="1" spans="4:22">
      <c r="D51103" s="3"/>
      <c r="Q51103" s="7"/>
      <c r="R51103" s="8"/>
      <c r="S51103" s="9"/>
      <c r="U51103" s="28"/>
      <c r="V51103" s="3"/>
    </row>
    <row r="51104" s="4" customFormat="1" spans="4:22">
      <c r="D51104" s="3"/>
      <c r="Q51104" s="7"/>
      <c r="R51104" s="8"/>
      <c r="S51104" s="9"/>
      <c r="U51104" s="28"/>
      <c r="V51104" s="3"/>
    </row>
    <row r="51105" s="4" customFormat="1" spans="4:22">
      <c r="D51105" s="3"/>
      <c r="Q51105" s="7"/>
      <c r="R51105" s="8"/>
      <c r="S51105" s="9"/>
      <c r="U51105" s="28"/>
      <c r="V51105" s="3"/>
    </row>
    <row r="51106" s="4" customFormat="1" spans="4:22">
      <c r="D51106" s="3"/>
      <c r="Q51106" s="7"/>
      <c r="R51106" s="8"/>
      <c r="S51106" s="9"/>
      <c r="U51106" s="28"/>
      <c r="V51106" s="3"/>
    </row>
    <row r="51107" s="4" customFormat="1" spans="4:22">
      <c r="D51107" s="3"/>
      <c r="Q51107" s="7"/>
      <c r="R51107" s="8"/>
      <c r="S51107" s="9"/>
      <c r="U51107" s="28"/>
      <c r="V51107" s="3"/>
    </row>
    <row r="51108" s="4" customFormat="1" spans="4:22">
      <c r="D51108" s="3"/>
      <c r="Q51108" s="7"/>
      <c r="R51108" s="8"/>
      <c r="S51108" s="9"/>
      <c r="U51108" s="28"/>
      <c r="V51108" s="3"/>
    </row>
    <row r="51109" s="4" customFormat="1" spans="4:22">
      <c r="D51109" s="3"/>
      <c r="Q51109" s="7"/>
      <c r="R51109" s="8"/>
      <c r="S51109" s="9"/>
      <c r="U51109" s="28"/>
      <c r="V51109" s="3"/>
    </row>
    <row r="51110" s="4" customFormat="1" spans="4:22">
      <c r="D51110" s="3"/>
      <c r="Q51110" s="7"/>
      <c r="R51110" s="8"/>
      <c r="S51110" s="9"/>
      <c r="U51110" s="28"/>
      <c r="V51110" s="3"/>
    </row>
    <row r="51111" s="4" customFormat="1" spans="4:22">
      <c r="D51111" s="3"/>
      <c r="Q51111" s="7"/>
      <c r="R51111" s="8"/>
      <c r="S51111" s="9"/>
      <c r="U51111" s="28"/>
      <c r="V51111" s="3"/>
    </row>
    <row r="51112" s="4" customFormat="1" spans="4:22">
      <c r="D51112" s="3"/>
      <c r="Q51112" s="7"/>
      <c r="R51112" s="8"/>
      <c r="S51112" s="9"/>
      <c r="U51112" s="28"/>
      <c r="V51112" s="3"/>
    </row>
    <row r="51113" s="4" customFormat="1" spans="4:22">
      <c r="D51113" s="3"/>
      <c r="Q51113" s="7"/>
      <c r="R51113" s="8"/>
      <c r="S51113" s="9"/>
      <c r="U51113" s="28"/>
      <c r="V51113" s="3"/>
    </row>
    <row r="51114" s="4" customFormat="1" spans="4:22">
      <c r="D51114" s="3"/>
      <c r="Q51114" s="7"/>
      <c r="R51114" s="8"/>
      <c r="S51114" s="9"/>
      <c r="U51114" s="28"/>
      <c r="V51114" s="3"/>
    </row>
    <row r="51115" s="4" customFormat="1" spans="4:22">
      <c r="D51115" s="3"/>
      <c r="Q51115" s="7"/>
      <c r="R51115" s="8"/>
      <c r="S51115" s="9"/>
      <c r="U51115" s="28"/>
      <c r="V51115" s="3"/>
    </row>
    <row r="51116" s="4" customFormat="1" spans="4:22">
      <c r="D51116" s="3"/>
      <c r="Q51116" s="7"/>
      <c r="R51116" s="8"/>
      <c r="S51116" s="9"/>
      <c r="U51116" s="28"/>
      <c r="V51116" s="3"/>
    </row>
    <row r="51117" s="4" customFormat="1" spans="4:22">
      <c r="D51117" s="3"/>
      <c r="Q51117" s="7"/>
      <c r="R51117" s="8"/>
      <c r="S51117" s="9"/>
      <c r="U51117" s="28"/>
      <c r="V51117" s="3"/>
    </row>
    <row r="51118" s="4" customFormat="1" spans="4:22">
      <c r="D51118" s="3"/>
      <c r="Q51118" s="7"/>
      <c r="R51118" s="8"/>
      <c r="S51118" s="9"/>
      <c r="U51118" s="28"/>
      <c r="V51118" s="3"/>
    </row>
    <row r="51119" s="4" customFormat="1" spans="4:22">
      <c r="D51119" s="3"/>
      <c r="Q51119" s="7"/>
      <c r="R51119" s="8"/>
      <c r="S51119" s="9"/>
      <c r="U51119" s="28"/>
      <c r="V51119" s="3"/>
    </row>
    <row r="51120" s="4" customFormat="1" spans="4:22">
      <c r="D51120" s="3"/>
      <c r="Q51120" s="7"/>
      <c r="R51120" s="8"/>
      <c r="S51120" s="9"/>
      <c r="U51120" s="28"/>
      <c r="V51120" s="3"/>
    </row>
    <row r="51121" s="4" customFormat="1" spans="4:22">
      <c r="D51121" s="3"/>
      <c r="Q51121" s="7"/>
      <c r="R51121" s="8"/>
      <c r="S51121" s="9"/>
      <c r="U51121" s="28"/>
      <c r="V51121" s="3"/>
    </row>
    <row r="51122" s="4" customFormat="1" spans="4:22">
      <c r="D51122" s="3"/>
      <c r="Q51122" s="7"/>
      <c r="R51122" s="8"/>
      <c r="S51122" s="9"/>
      <c r="U51122" s="28"/>
      <c r="V51122" s="3"/>
    </row>
    <row r="51123" s="4" customFormat="1" spans="4:22">
      <c r="D51123" s="3"/>
      <c r="Q51123" s="7"/>
      <c r="R51123" s="8"/>
      <c r="S51123" s="9"/>
      <c r="U51123" s="28"/>
      <c r="V51123" s="3"/>
    </row>
    <row r="51124" s="4" customFormat="1" spans="4:22">
      <c r="D51124" s="3"/>
      <c r="Q51124" s="7"/>
      <c r="R51124" s="8"/>
      <c r="S51124" s="9"/>
      <c r="U51124" s="28"/>
      <c r="V51124" s="3"/>
    </row>
    <row r="51125" s="4" customFormat="1" spans="4:22">
      <c r="D51125" s="3"/>
      <c r="Q51125" s="7"/>
      <c r="R51125" s="8"/>
      <c r="S51125" s="9"/>
      <c r="U51125" s="28"/>
      <c r="V51125" s="3"/>
    </row>
    <row r="51126" s="4" customFormat="1" spans="4:22">
      <c r="D51126" s="3"/>
      <c r="Q51126" s="7"/>
      <c r="R51126" s="8"/>
      <c r="S51126" s="9"/>
      <c r="U51126" s="28"/>
      <c r="V51126" s="3"/>
    </row>
    <row r="51127" s="4" customFormat="1" spans="4:22">
      <c r="D51127" s="3"/>
      <c r="Q51127" s="7"/>
      <c r="R51127" s="8"/>
      <c r="S51127" s="9"/>
      <c r="U51127" s="28"/>
      <c r="V51127" s="3"/>
    </row>
    <row r="51128" s="4" customFormat="1" spans="4:22">
      <c r="D51128" s="3"/>
      <c r="Q51128" s="7"/>
      <c r="R51128" s="8"/>
      <c r="S51128" s="9"/>
      <c r="U51128" s="28"/>
      <c r="V51128" s="3"/>
    </row>
    <row r="51129" s="4" customFormat="1" spans="4:22">
      <c r="D51129" s="3"/>
      <c r="Q51129" s="7"/>
      <c r="R51129" s="8"/>
      <c r="S51129" s="9"/>
      <c r="U51129" s="28"/>
      <c r="V51129" s="3"/>
    </row>
    <row r="51130" s="4" customFormat="1" spans="4:22">
      <c r="D51130" s="3"/>
      <c r="Q51130" s="7"/>
      <c r="R51130" s="8"/>
      <c r="S51130" s="9"/>
      <c r="U51130" s="28"/>
      <c r="V51130" s="3"/>
    </row>
    <row r="51131" s="4" customFormat="1" spans="4:22">
      <c r="D51131" s="3"/>
      <c r="Q51131" s="7"/>
      <c r="R51131" s="8"/>
      <c r="S51131" s="9"/>
      <c r="U51131" s="28"/>
      <c r="V51131" s="3"/>
    </row>
    <row r="51132" s="4" customFormat="1" spans="4:22">
      <c r="D51132" s="3"/>
      <c r="Q51132" s="7"/>
      <c r="R51132" s="8"/>
      <c r="S51132" s="9"/>
      <c r="U51132" s="28"/>
      <c r="V51132" s="3"/>
    </row>
    <row r="51133" s="4" customFormat="1" spans="4:22">
      <c r="D51133" s="3"/>
      <c r="Q51133" s="7"/>
      <c r="R51133" s="8"/>
      <c r="S51133" s="9"/>
      <c r="U51133" s="28"/>
      <c r="V51133" s="3"/>
    </row>
    <row r="51134" s="4" customFormat="1" spans="4:22">
      <c r="D51134" s="3"/>
      <c r="Q51134" s="7"/>
      <c r="R51134" s="8"/>
      <c r="S51134" s="9"/>
      <c r="U51134" s="28"/>
      <c r="V51134" s="3"/>
    </row>
    <row r="51135" s="4" customFormat="1" spans="4:22">
      <c r="D51135" s="3"/>
      <c r="Q51135" s="7"/>
      <c r="R51135" s="8"/>
      <c r="S51135" s="9"/>
      <c r="U51135" s="28"/>
      <c r="V51135" s="3"/>
    </row>
    <row r="51136" s="4" customFormat="1" spans="4:22">
      <c r="D51136" s="3"/>
      <c r="Q51136" s="7"/>
      <c r="R51136" s="8"/>
      <c r="S51136" s="9"/>
      <c r="U51136" s="28"/>
      <c r="V51136" s="3"/>
    </row>
    <row r="51137" s="4" customFormat="1" spans="4:22">
      <c r="D51137" s="3"/>
      <c r="Q51137" s="7"/>
      <c r="R51137" s="8"/>
      <c r="S51137" s="9"/>
      <c r="U51137" s="28"/>
      <c r="V51137" s="3"/>
    </row>
    <row r="51138" s="4" customFormat="1" spans="4:22">
      <c r="D51138" s="3"/>
      <c r="Q51138" s="7"/>
      <c r="R51138" s="8"/>
      <c r="S51138" s="9"/>
      <c r="U51138" s="28"/>
      <c r="V51138" s="3"/>
    </row>
    <row r="51139" s="4" customFormat="1" spans="4:22">
      <c r="D51139" s="3"/>
      <c r="Q51139" s="7"/>
      <c r="R51139" s="8"/>
      <c r="S51139" s="9"/>
      <c r="U51139" s="28"/>
      <c r="V51139" s="3"/>
    </row>
    <row r="51140" s="4" customFormat="1" spans="4:22">
      <c r="D51140" s="3"/>
      <c r="Q51140" s="7"/>
      <c r="R51140" s="8"/>
      <c r="S51140" s="9"/>
      <c r="U51140" s="28"/>
      <c r="V51140" s="3"/>
    </row>
    <row r="51141" s="4" customFormat="1" spans="4:22">
      <c r="D51141" s="3"/>
      <c r="Q51141" s="7"/>
      <c r="R51141" s="8"/>
      <c r="S51141" s="9"/>
      <c r="U51141" s="28"/>
      <c r="V51141" s="3"/>
    </row>
    <row r="51142" s="4" customFormat="1" spans="4:22">
      <c r="D51142" s="3"/>
      <c r="Q51142" s="7"/>
      <c r="R51142" s="8"/>
      <c r="S51142" s="9"/>
      <c r="U51142" s="28"/>
      <c r="V51142" s="3"/>
    </row>
    <row r="51143" s="4" customFormat="1" spans="4:22">
      <c r="D51143" s="3"/>
      <c r="Q51143" s="7"/>
      <c r="R51143" s="8"/>
      <c r="S51143" s="9"/>
      <c r="U51143" s="28"/>
      <c r="V51143" s="3"/>
    </row>
    <row r="51144" s="4" customFormat="1" spans="4:22">
      <c r="D51144" s="3"/>
      <c r="Q51144" s="7"/>
      <c r="R51144" s="8"/>
      <c r="S51144" s="9"/>
      <c r="U51144" s="28"/>
      <c r="V51144" s="3"/>
    </row>
    <row r="51145" s="4" customFormat="1" spans="4:22">
      <c r="D51145" s="3"/>
      <c r="Q51145" s="7"/>
      <c r="R51145" s="8"/>
      <c r="S51145" s="9"/>
      <c r="U51145" s="28"/>
      <c r="V51145" s="3"/>
    </row>
    <row r="51146" s="4" customFormat="1" spans="4:22">
      <c r="D51146" s="3"/>
      <c r="Q51146" s="7"/>
      <c r="R51146" s="8"/>
      <c r="S51146" s="9"/>
      <c r="U51146" s="28"/>
      <c r="V51146" s="3"/>
    </row>
    <row r="51147" s="4" customFormat="1" spans="4:22">
      <c r="D51147" s="3"/>
      <c r="Q51147" s="7"/>
      <c r="R51147" s="8"/>
      <c r="S51147" s="9"/>
      <c r="U51147" s="28"/>
      <c r="V51147" s="3"/>
    </row>
    <row r="51148" s="4" customFormat="1" spans="4:22">
      <c r="D51148" s="3"/>
      <c r="Q51148" s="7"/>
      <c r="R51148" s="8"/>
      <c r="S51148" s="9"/>
      <c r="U51148" s="28"/>
      <c r="V51148" s="3"/>
    </row>
    <row r="51149" s="4" customFormat="1" spans="4:22">
      <c r="D51149" s="3"/>
      <c r="Q51149" s="7"/>
      <c r="R51149" s="8"/>
      <c r="S51149" s="9"/>
      <c r="U51149" s="28"/>
      <c r="V51149" s="3"/>
    </row>
    <row r="51150" s="4" customFormat="1" spans="4:22">
      <c r="D51150" s="3"/>
      <c r="Q51150" s="7"/>
      <c r="R51150" s="8"/>
      <c r="S51150" s="9"/>
      <c r="U51150" s="28"/>
      <c r="V51150" s="3"/>
    </row>
    <row r="51151" s="4" customFormat="1" spans="4:22">
      <c r="D51151" s="3"/>
      <c r="Q51151" s="7"/>
      <c r="R51151" s="8"/>
      <c r="S51151" s="9"/>
      <c r="U51151" s="28"/>
      <c r="V51151" s="3"/>
    </row>
    <row r="51152" s="4" customFormat="1" spans="4:22">
      <c r="D51152" s="3"/>
      <c r="Q51152" s="7"/>
      <c r="R51152" s="8"/>
      <c r="S51152" s="9"/>
      <c r="U51152" s="28"/>
      <c r="V51152" s="3"/>
    </row>
    <row r="51153" s="4" customFormat="1" spans="4:22">
      <c r="D51153" s="3"/>
      <c r="Q51153" s="7"/>
      <c r="R51153" s="8"/>
      <c r="S51153" s="9"/>
      <c r="U51153" s="28"/>
      <c r="V51153" s="3"/>
    </row>
    <row r="51154" s="4" customFormat="1" spans="4:22">
      <c r="D51154" s="3"/>
      <c r="Q51154" s="7"/>
      <c r="R51154" s="8"/>
      <c r="S51154" s="9"/>
      <c r="U51154" s="28"/>
      <c r="V51154" s="3"/>
    </row>
    <row r="51155" s="4" customFormat="1" spans="4:22">
      <c r="D51155" s="3"/>
      <c r="Q51155" s="7"/>
      <c r="R51155" s="8"/>
      <c r="S51155" s="9"/>
      <c r="U51155" s="28"/>
      <c r="V51155" s="3"/>
    </row>
    <row r="51156" s="4" customFormat="1" spans="4:22">
      <c r="D51156" s="3"/>
      <c r="Q51156" s="7"/>
      <c r="R51156" s="8"/>
      <c r="S51156" s="9"/>
      <c r="U51156" s="28"/>
      <c r="V51156" s="3"/>
    </row>
    <row r="51157" s="4" customFormat="1" spans="4:22">
      <c r="D51157" s="3"/>
      <c r="Q51157" s="7"/>
      <c r="R51157" s="8"/>
      <c r="S51157" s="9"/>
      <c r="U51157" s="28"/>
      <c r="V51157" s="3"/>
    </row>
    <row r="51158" s="4" customFormat="1" spans="4:22">
      <c r="D51158" s="3"/>
      <c r="Q51158" s="7"/>
      <c r="R51158" s="8"/>
      <c r="S51158" s="9"/>
      <c r="U51158" s="28"/>
      <c r="V51158" s="3"/>
    </row>
    <row r="51159" s="4" customFormat="1" spans="4:22">
      <c r="D51159" s="3"/>
      <c r="Q51159" s="7"/>
      <c r="R51159" s="8"/>
      <c r="S51159" s="9"/>
      <c r="U51159" s="28"/>
      <c r="V51159" s="3"/>
    </row>
    <row r="51160" s="4" customFormat="1" spans="4:22">
      <c r="D51160" s="3"/>
      <c r="Q51160" s="7"/>
      <c r="R51160" s="8"/>
      <c r="S51160" s="9"/>
      <c r="U51160" s="28"/>
      <c r="V51160" s="3"/>
    </row>
    <row r="51161" s="4" customFormat="1" spans="4:22">
      <c r="D51161" s="3"/>
      <c r="Q51161" s="7"/>
      <c r="R51161" s="8"/>
      <c r="S51161" s="9"/>
      <c r="U51161" s="28"/>
      <c r="V51161" s="3"/>
    </row>
    <row r="51162" s="4" customFormat="1" spans="4:22">
      <c r="D51162" s="3"/>
      <c r="Q51162" s="7"/>
      <c r="R51162" s="8"/>
      <c r="S51162" s="9"/>
      <c r="U51162" s="28"/>
      <c r="V51162" s="3"/>
    </row>
    <row r="51163" s="4" customFormat="1" spans="4:22">
      <c r="D51163" s="3"/>
      <c r="Q51163" s="7"/>
      <c r="R51163" s="8"/>
      <c r="S51163" s="9"/>
      <c r="U51163" s="28"/>
      <c r="V51163" s="3"/>
    </row>
    <row r="51164" s="4" customFormat="1" spans="4:22">
      <c r="D51164" s="3"/>
      <c r="Q51164" s="7"/>
      <c r="R51164" s="8"/>
      <c r="S51164" s="9"/>
      <c r="U51164" s="28"/>
      <c r="V51164" s="3"/>
    </row>
    <row r="51165" s="4" customFormat="1" spans="4:22">
      <c r="D51165" s="3"/>
      <c r="Q51165" s="7"/>
      <c r="R51165" s="8"/>
      <c r="S51165" s="9"/>
      <c r="U51165" s="28"/>
      <c r="V51165" s="3"/>
    </row>
    <row r="51166" s="4" customFormat="1" spans="4:22">
      <c r="D51166" s="3"/>
      <c r="Q51166" s="7"/>
      <c r="R51166" s="8"/>
      <c r="S51166" s="9"/>
      <c r="U51166" s="28"/>
      <c r="V51166" s="3"/>
    </row>
    <row r="51167" s="4" customFormat="1" spans="4:22">
      <c r="D51167" s="3"/>
      <c r="Q51167" s="7"/>
      <c r="R51167" s="8"/>
      <c r="S51167" s="9"/>
      <c r="U51167" s="28"/>
      <c r="V51167" s="3"/>
    </row>
    <row r="51168" s="4" customFormat="1" spans="4:22">
      <c r="D51168" s="3"/>
      <c r="Q51168" s="7"/>
      <c r="R51168" s="8"/>
      <c r="S51168" s="9"/>
      <c r="U51168" s="28"/>
      <c r="V51168" s="3"/>
    </row>
    <row r="51169" s="4" customFormat="1" spans="4:22">
      <c r="D51169" s="3"/>
      <c r="Q51169" s="7"/>
      <c r="R51169" s="8"/>
      <c r="S51169" s="9"/>
      <c r="U51169" s="28"/>
      <c r="V51169" s="3"/>
    </row>
    <row r="51170" s="4" customFormat="1" spans="4:22">
      <c r="D51170" s="3"/>
      <c r="Q51170" s="7"/>
      <c r="R51170" s="8"/>
      <c r="S51170" s="9"/>
      <c r="U51170" s="28"/>
      <c r="V51170" s="3"/>
    </row>
    <row r="51171" s="4" customFormat="1" spans="4:22">
      <c r="D51171" s="3"/>
      <c r="Q51171" s="7"/>
      <c r="R51171" s="8"/>
      <c r="S51171" s="9"/>
      <c r="U51171" s="28"/>
      <c r="V51171" s="3"/>
    </row>
    <row r="51172" s="4" customFormat="1" spans="4:22">
      <c r="D51172" s="3"/>
      <c r="Q51172" s="7"/>
      <c r="R51172" s="8"/>
      <c r="S51172" s="9"/>
      <c r="U51172" s="28"/>
      <c r="V51172" s="3"/>
    </row>
    <row r="51173" s="4" customFormat="1" spans="4:22">
      <c r="D51173" s="3"/>
      <c r="Q51173" s="7"/>
      <c r="R51173" s="8"/>
      <c r="S51173" s="9"/>
      <c r="U51173" s="28"/>
      <c r="V51173" s="3"/>
    </row>
    <row r="51174" s="4" customFormat="1" spans="4:22">
      <c r="D51174" s="3"/>
      <c r="Q51174" s="7"/>
      <c r="R51174" s="8"/>
      <c r="S51174" s="9"/>
      <c r="U51174" s="28"/>
      <c r="V51174" s="3"/>
    </row>
    <row r="51175" s="4" customFormat="1" spans="4:22">
      <c r="D51175" s="3"/>
      <c r="Q51175" s="7"/>
      <c r="R51175" s="8"/>
      <c r="S51175" s="9"/>
      <c r="U51175" s="28"/>
      <c r="V51175" s="3"/>
    </row>
    <row r="51176" s="4" customFormat="1" spans="4:22">
      <c r="D51176" s="3"/>
      <c r="Q51176" s="7"/>
      <c r="R51176" s="8"/>
      <c r="S51176" s="9"/>
      <c r="U51176" s="28"/>
      <c r="V51176" s="3"/>
    </row>
    <row r="51177" s="4" customFormat="1" spans="4:22">
      <c r="D51177" s="3"/>
      <c r="Q51177" s="7"/>
      <c r="R51177" s="8"/>
      <c r="S51177" s="9"/>
      <c r="U51177" s="28"/>
      <c r="V51177" s="3"/>
    </row>
    <row r="51178" s="4" customFormat="1" spans="4:22">
      <c r="D51178" s="3"/>
      <c r="Q51178" s="7"/>
      <c r="R51178" s="8"/>
      <c r="S51178" s="9"/>
      <c r="U51178" s="28"/>
      <c r="V51178" s="3"/>
    </row>
    <row r="51179" s="4" customFormat="1" spans="4:22">
      <c r="D51179" s="3"/>
      <c r="Q51179" s="7"/>
      <c r="R51179" s="8"/>
      <c r="S51179" s="9"/>
      <c r="U51179" s="28"/>
      <c r="V51179" s="3"/>
    </row>
    <row r="51180" s="4" customFormat="1" spans="4:22">
      <c r="D51180" s="3"/>
      <c r="Q51180" s="7"/>
      <c r="R51180" s="8"/>
      <c r="S51180" s="9"/>
      <c r="U51180" s="28"/>
      <c r="V51180" s="3"/>
    </row>
    <row r="51181" s="4" customFormat="1" spans="4:22">
      <c r="D51181" s="3"/>
      <c r="Q51181" s="7"/>
      <c r="R51181" s="8"/>
      <c r="S51181" s="9"/>
      <c r="U51181" s="28"/>
      <c r="V51181" s="3"/>
    </row>
    <row r="51182" s="4" customFormat="1" spans="4:22">
      <c r="D51182" s="3"/>
      <c r="Q51182" s="7"/>
      <c r="R51182" s="8"/>
      <c r="S51182" s="9"/>
      <c r="U51182" s="28"/>
      <c r="V51182" s="3"/>
    </row>
    <row r="51183" s="4" customFormat="1" spans="4:22">
      <c r="D51183" s="3"/>
      <c r="Q51183" s="7"/>
      <c r="R51183" s="8"/>
      <c r="S51183" s="9"/>
      <c r="U51183" s="28"/>
      <c r="V51183" s="3"/>
    </row>
    <row r="51184" s="4" customFormat="1" spans="4:22">
      <c r="D51184" s="3"/>
      <c r="Q51184" s="7"/>
      <c r="R51184" s="8"/>
      <c r="S51184" s="9"/>
      <c r="U51184" s="28"/>
      <c r="V51184" s="3"/>
    </row>
    <row r="51185" s="4" customFormat="1" spans="4:22">
      <c r="D51185" s="3"/>
      <c r="Q51185" s="7"/>
      <c r="R51185" s="8"/>
      <c r="S51185" s="9"/>
      <c r="U51185" s="28"/>
      <c r="V51185" s="3"/>
    </row>
    <row r="51186" s="4" customFormat="1" spans="4:22">
      <c r="D51186" s="3"/>
      <c r="Q51186" s="7"/>
      <c r="R51186" s="8"/>
      <c r="S51186" s="9"/>
      <c r="U51186" s="28"/>
      <c r="V51186" s="3"/>
    </row>
    <row r="51187" s="4" customFormat="1" spans="4:22">
      <c r="D51187" s="3"/>
      <c r="Q51187" s="7"/>
      <c r="R51187" s="8"/>
      <c r="S51187" s="9"/>
      <c r="U51187" s="28"/>
      <c r="V51187" s="3"/>
    </row>
    <row r="51188" s="4" customFormat="1" spans="4:22">
      <c r="D51188" s="3"/>
      <c r="Q51188" s="7"/>
      <c r="R51188" s="8"/>
      <c r="S51188" s="9"/>
      <c r="U51188" s="28"/>
      <c r="V51188" s="3"/>
    </row>
    <row r="51189" s="4" customFormat="1" spans="4:22">
      <c r="D51189" s="3"/>
      <c r="Q51189" s="7"/>
      <c r="R51189" s="8"/>
      <c r="S51189" s="9"/>
      <c r="U51189" s="28"/>
      <c r="V51189" s="3"/>
    </row>
    <row r="51190" s="4" customFormat="1" spans="4:22">
      <c r="D51190" s="3"/>
      <c r="Q51190" s="7"/>
      <c r="R51190" s="8"/>
      <c r="S51190" s="9"/>
      <c r="U51190" s="28"/>
      <c r="V51190" s="3"/>
    </row>
    <row r="51191" s="4" customFormat="1" spans="4:22">
      <c r="D51191" s="3"/>
      <c r="Q51191" s="7"/>
      <c r="R51191" s="8"/>
      <c r="S51191" s="9"/>
      <c r="U51191" s="28"/>
      <c r="V51191" s="3"/>
    </row>
    <row r="51192" s="4" customFormat="1" spans="4:22">
      <c r="D51192" s="3"/>
      <c r="Q51192" s="7"/>
      <c r="R51192" s="8"/>
      <c r="S51192" s="9"/>
      <c r="U51192" s="28"/>
      <c r="V51192" s="3"/>
    </row>
    <row r="51193" s="4" customFormat="1" spans="4:22">
      <c r="D51193" s="3"/>
      <c r="Q51193" s="7"/>
      <c r="R51193" s="8"/>
      <c r="S51193" s="9"/>
      <c r="U51193" s="28"/>
      <c r="V51193" s="3"/>
    </row>
    <row r="51194" s="4" customFormat="1" spans="4:22">
      <c r="D51194" s="3"/>
      <c r="Q51194" s="7"/>
      <c r="R51194" s="8"/>
      <c r="S51194" s="9"/>
      <c r="U51194" s="28"/>
      <c r="V51194" s="3"/>
    </row>
    <row r="51195" s="4" customFormat="1" spans="4:22">
      <c r="D51195" s="3"/>
      <c r="Q51195" s="7"/>
      <c r="R51195" s="8"/>
      <c r="S51195" s="9"/>
      <c r="U51195" s="28"/>
      <c r="V51195" s="3"/>
    </row>
    <row r="51196" s="4" customFormat="1" spans="4:22">
      <c r="D51196" s="3"/>
      <c r="Q51196" s="7"/>
      <c r="R51196" s="8"/>
      <c r="S51196" s="9"/>
      <c r="U51196" s="28"/>
      <c r="V51196" s="3"/>
    </row>
    <row r="51197" s="4" customFormat="1" spans="4:22">
      <c r="D51197" s="3"/>
      <c r="Q51197" s="7"/>
      <c r="R51197" s="8"/>
      <c r="S51197" s="9"/>
      <c r="U51197" s="28"/>
      <c r="V51197" s="3"/>
    </row>
    <row r="51198" s="4" customFormat="1" spans="4:22">
      <c r="D51198" s="3"/>
      <c r="Q51198" s="7"/>
      <c r="R51198" s="8"/>
      <c r="S51198" s="9"/>
      <c r="U51198" s="28"/>
      <c r="V51198" s="3"/>
    </row>
    <row r="51199" s="4" customFormat="1" spans="4:22">
      <c r="D51199" s="3"/>
      <c r="Q51199" s="7"/>
      <c r="R51199" s="8"/>
      <c r="S51199" s="9"/>
      <c r="U51199" s="28"/>
      <c r="V51199" s="3"/>
    </row>
    <row r="51200" s="4" customFormat="1" spans="4:22">
      <c r="D51200" s="3"/>
      <c r="Q51200" s="7"/>
      <c r="R51200" s="8"/>
      <c r="S51200" s="9"/>
      <c r="U51200" s="28"/>
      <c r="V51200" s="3"/>
    </row>
    <row r="51201" s="4" customFormat="1" spans="4:22">
      <c r="D51201" s="3"/>
      <c r="Q51201" s="7"/>
      <c r="R51201" s="8"/>
      <c r="S51201" s="9"/>
      <c r="U51201" s="28"/>
      <c r="V51201" s="3"/>
    </row>
    <row r="51202" s="4" customFormat="1" spans="4:22">
      <c r="D51202" s="3"/>
      <c r="Q51202" s="7"/>
      <c r="R51202" s="8"/>
      <c r="S51202" s="9"/>
      <c r="U51202" s="28"/>
      <c r="V51202" s="3"/>
    </row>
    <row r="51203" s="4" customFormat="1" spans="4:22">
      <c r="D51203" s="3"/>
      <c r="Q51203" s="7"/>
      <c r="R51203" s="8"/>
      <c r="S51203" s="9"/>
      <c r="U51203" s="28"/>
      <c r="V51203" s="3"/>
    </row>
    <row r="51204" s="4" customFormat="1" spans="4:22">
      <c r="D51204" s="3"/>
      <c r="Q51204" s="7"/>
      <c r="R51204" s="8"/>
      <c r="S51204" s="9"/>
      <c r="U51204" s="28"/>
      <c r="V51204" s="3"/>
    </row>
    <row r="51205" s="4" customFormat="1" spans="4:22">
      <c r="D51205" s="3"/>
      <c r="Q51205" s="7"/>
      <c r="R51205" s="8"/>
      <c r="S51205" s="9"/>
      <c r="U51205" s="28"/>
      <c r="V51205" s="3"/>
    </row>
    <row r="51206" s="4" customFormat="1" spans="4:22">
      <c r="D51206" s="3"/>
      <c r="Q51206" s="7"/>
      <c r="R51206" s="8"/>
      <c r="S51206" s="9"/>
      <c r="U51206" s="28"/>
      <c r="V51206" s="3"/>
    </row>
    <row r="51207" s="4" customFormat="1" spans="4:22">
      <c r="D51207" s="3"/>
      <c r="Q51207" s="7"/>
      <c r="R51207" s="8"/>
      <c r="S51207" s="9"/>
      <c r="U51207" s="28"/>
      <c r="V51207" s="3"/>
    </row>
    <row r="51208" s="4" customFormat="1" spans="4:22">
      <c r="D51208" s="3"/>
      <c r="Q51208" s="7"/>
      <c r="R51208" s="8"/>
      <c r="S51208" s="9"/>
      <c r="U51208" s="28"/>
      <c r="V51208" s="3"/>
    </row>
    <row r="51209" s="4" customFormat="1" spans="4:22">
      <c r="D51209" s="3"/>
      <c r="Q51209" s="7"/>
      <c r="R51209" s="8"/>
      <c r="S51209" s="9"/>
      <c r="U51209" s="28"/>
      <c r="V51209" s="3"/>
    </row>
    <row r="51210" s="4" customFormat="1" spans="4:22">
      <c r="D51210" s="3"/>
      <c r="Q51210" s="7"/>
      <c r="R51210" s="8"/>
      <c r="S51210" s="9"/>
      <c r="U51210" s="28"/>
      <c r="V51210" s="3"/>
    </row>
    <row r="51211" s="4" customFormat="1" spans="4:22">
      <c r="D51211" s="3"/>
      <c r="Q51211" s="7"/>
      <c r="R51211" s="8"/>
      <c r="S51211" s="9"/>
      <c r="U51211" s="28"/>
      <c r="V51211" s="3"/>
    </row>
    <row r="51212" s="4" customFormat="1" spans="4:22">
      <c r="D51212" s="3"/>
      <c r="Q51212" s="7"/>
      <c r="R51212" s="8"/>
      <c r="S51212" s="9"/>
      <c r="U51212" s="28"/>
      <c r="V51212" s="3"/>
    </row>
    <row r="51213" s="4" customFormat="1" spans="4:22">
      <c r="D51213" s="3"/>
      <c r="Q51213" s="7"/>
      <c r="R51213" s="8"/>
      <c r="S51213" s="9"/>
      <c r="U51213" s="28"/>
      <c r="V51213" s="3"/>
    </row>
    <row r="51214" s="4" customFormat="1" spans="4:22">
      <c r="D51214" s="3"/>
      <c r="Q51214" s="7"/>
      <c r="R51214" s="8"/>
      <c r="S51214" s="9"/>
      <c r="U51214" s="28"/>
      <c r="V51214" s="3"/>
    </row>
    <row r="51215" s="4" customFormat="1" spans="4:22">
      <c r="D51215" s="3"/>
      <c r="Q51215" s="7"/>
      <c r="R51215" s="8"/>
      <c r="S51215" s="9"/>
      <c r="U51215" s="28"/>
      <c r="V51215" s="3"/>
    </row>
    <row r="51216" s="4" customFormat="1" spans="4:22">
      <c r="D51216" s="3"/>
      <c r="Q51216" s="7"/>
      <c r="R51216" s="8"/>
      <c r="S51216" s="9"/>
      <c r="U51216" s="28"/>
      <c r="V51216" s="3"/>
    </row>
    <row r="51217" s="4" customFormat="1" spans="4:22">
      <c r="D51217" s="3"/>
      <c r="Q51217" s="7"/>
      <c r="R51217" s="8"/>
      <c r="S51217" s="9"/>
      <c r="U51217" s="28"/>
      <c r="V51217" s="3"/>
    </row>
    <row r="51218" s="4" customFormat="1" spans="4:22">
      <c r="D51218" s="3"/>
      <c r="Q51218" s="7"/>
      <c r="R51218" s="8"/>
      <c r="S51218" s="9"/>
      <c r="U51218" s="28"/>
      <c r="V51218" s="3"/>
    </row>
    <row r="51219" s="4" customFormat="1" spans="4:22">
      <c r="D51219" s="3"/>
      <c r="Q51219" s="7"/>
      <c r="R51219" s="8"/>
      <c r="S51219" s="9"/>
      <c r="U51219" s="28"/>
      <c r="V51219" s="3"/>
    </row>
    <row r="51220" s="4" customFormat="1" spans="4:22">
      <c r="D51220" s="3"/>
      <c r="Q51220" s="7"/>
      <c r="R51220" s="8"/>
      <c r="S51220" s="9"/>
      <c r="U51220" s="28"/>
      <c r="V51220" s="3"/>
    </row>
    <row r="51221" s="4" customFormat="1" spans="4:22">
      <c r="D51221" s="3"/>
      <c r="Q51221" s="7"/>
      <c r="R51221" s="8"/>
      <c r="S51221" s="9"/>
      <c r="U51221" s="28"/>
      <c r="V51221" s="3"/>
    </row>
    <row r="51222" s="4" customFormat="1" spans="4:22">
      <c r="D51222" s="3"/>
      <c r="Q51222" s="7"/>
      <c r="R51222" s="8"/>
      <c r="S51222" s="9"/>
      <c r="U51222" s="28"/>
      <c r="V51222" s="3"/>
    </row>
    <row r="51223" s="4" customFormat="1" spans="4:22">
      <c r="D51223" s="3"/>
      <c r="Q51223" s="7"/>
      <c r="R51223" s="8"/>
      <c r="S51223" s="9"/>
      <c r="U51223" s="28"/>
      <c r="V51223" s="3"/>
    </row>
    <row r="51224" s="4" customFormat="1" spans="4:22">
      <c r="D51224" s="3"/>
      <c r="Q51224" s="7"/>
      <c r="R51224" s="8"/>
      <c r="S51224" s="9"/>
      <c r="U51224" s="28"/>
      <c r="V51224" s="3"/>
    </row>
    <row r="51225" s="4" customFormat="1" spans="4:22">
      <c r="D51225" s="3"/>
      <c r="Q51225" s="7"/>
      <c r="R51225" s="8"/>
      <c r="S51225" s="9"/>
      <c r="U51225" s="28"/>
      <c r="V51225" s="3"/>
    </row>
    <row r="51226" s="4" customFormat="1" spans="4:22">
      <c r="D51226" s="3"/>
      <c r="Q51226" s="7"/>
      <c r="R51226" s="8"/>
      <c r="S51226" s="9"/>
      <c r="U51226" s="28"/>
      <c r="V51226" s="3"/>
    </row>
    <row r="51227" s="4" customFormat="1" spans="4:22">
      <c r="D51227" s="3"/>
      <c r="Q51227" s="7"/>
      <c r="R51227" s="8"/>
      <c r="S51227" s="9"/>
      <c r="U51227" s="28"/>
      <c r="V51227" s="3"/>
    </row>
    <row r="51228" s="4" customFormat="1" spans="4:22">
      <c r="D51228" s="3"/>
      <c r="Q51228" s="7"/>
      <c r="R51228" s="8"/>
      <c r="S51228" s="9"/>
      <c r="U51228" s="28"/>
      <c r="V51228" s="3"/>
    </row>
    <row r="51229" s="4" customFormat="1" spans="4:22">
      <c r="D51229" s="3"/>
      <c r="Q51229" s="7"/>
      <c r="R51229" s="8"/>
      <c r="S51229" s="9"/>
      <c r="U51229" s="28"/>
      <c r="V51229" s="3"/>
    </row>
    <row r="51230" s="4" customFormat="1" spans="4:22">
      <c r="D51230" s="3"/>
      <c r="Q51230" s="7"/>
      <c r="R51230" s="8"/>
      <c r="S51230" s="9"/>
      <c r="U51230" s="28"/>
      <c r="V51230" s="3"/>
    </row>
    <row r="51231" s="4" customFormat="1" spans="4:22">
      <c r="D51231" s="3"/>
      <c r="Q51231" s="7"/>
      <c r="R51231" s="8"/>
      <c r="S51231" s="9"/>
      <c r="U51231" s="28"/>
      <c r="V51231" s="3"/>
    </row>
    <row r="51232" s="4" customFormat="1" spans="4:22">
      <c r="D51232" s="3"/>
      <c r="Q51232" s="7"/>
      <c r="R51232" s="8"/>
      <c r="S51232" s="9"/>
      <c r="U51232" s="28"/>
      <c r="V51232" s="3"/>
    </row>
    <row r="51233" s="4" customFormat="1" spans="4:22">
      <c r="D51233" s="3"/>
      <c r="Q51233" s="7"/>
      <c r="R51233" s="8"/>
      <c r="S51233" s="9"/>
      <c r="U51233" s="28"/>
      <c r="V51233" s="3"/>
    </row>
    <row r="51234" s="4" customFormat="1" spans="4:22">
      <c r="D51234" s="3"/>
      <c r="Q51234" s="7"/>
      <c r="R51234" s="8"/>
      <c r="S51234" s="9"/>
      <c r="U51234" s="28"/>
      <c r="V51234" s="3"/>
    </row>
    <row r="51235" s="4" customFormat="1" spans="4:22">
      <c r="D51235" s="3"/>
      <c r="Q51235" s="7"/>
      <c r="R51235" s="8"/>
      <c r="S51235" s="9"/>
      <c r="U51235" s="28"/>
      <c r="V51235" s="3"/>
    </row>
    <row r="51236" s="4" customFormat="1" spans="4:22">
      <c r="D51236" s="3"/>
      <c r="Q51236" s="7"/>
      <c r="R51236" s="8"/>
      <c r="S51236" s="9"/>
      <c r="U51236" s="28"/>
      <c r="V51236" s="3"/>
    </row>
    <row r="51237" s="4" customFormat="1" spans="4:22">
      <c r="D51237" s="3"/>
      <c r="Q51237" s="7"/>
      <c r="R51237" s="8"/>
      <c r="S51237" s="9"/>
      <c r="U51237" s="28"/>
      <c r="V51237" s="3"/>
    </row>
    <row r="51238" s="4" customFormat="1" spans="4:22">
      <c r="D51238" s="3"/>
      <c r="Q51238" s="7"/>
      <c r="R51238" s="8"/>
      <c r="S51238" s="9"/>
      <c r="U51238" s="28"/>
      <c r="V51238" s="3"/>
    </row>
    <row r="51239" s="4" customFormat="1" spans="4:22">
      <c r="D51239" s="3"/>
      <c r="Q51239" s="7"/>
      <c r="R51239" s="8"/>
      <c r="S51239" s="9"/>
      <c r="U51239" s="28"/>
      <c r="V51239" s="3"/>
    </row>
    <row r="51240" s="4" customFormat="1" spans="4:22">
      <c r="D51240" s="3"/>
      <c r="Q51240" s="7"/>
      <c r="R51240" s="8"/>
      <c r="S51240" s="9"/>
      <c r="U51240" s="28"/>
      <c r="V51240" s="3"/>
    </row>
    <row r="51241" s="4" customFormat="1" spans="4:22">
      <c r="D51241" s="3"/>
      <c r="Q51241" s="7"/>
      <c r="R51241" s="8"/>
      <c r="S51241" s="9"/>
      <c r="U51241" s="28"/>
      <c r="V51241" s="3"/>
    </row>
    <row r="51242" s="4" customFormat="1" spans="4:22">
      <c r="D51242" s="3"/>
      <c r="Q51242" s="7"/>
      <c r="R51242" s="8"/>
      <c r="S51242" s="9"/>
      <c r="U51242" s="28"/>
      <c r="V51242" s="3"/>
    </row>
    <row r="51243" s="4" customFormat="1" spans="4:22">
      <c r="D51243" s="3"/>
      <c r="Q51243" s="7"/>
      <c r="R51243" s="8"/>
      <c r="S51243" s="9"/>
      <c r="U51243" s="28"/>
      <c r="V51243" s="3"/>
    </row>
    <row r="51244" s="4" customFormat="1" spans="4:22">
      <c r="D51244" s="3"/>
      <c r="Q51244" s="7"/>
      <c r="R51244" s="8"/>
      <c r="S51244" s="9"/>
      <c r="U51244" s="28"/>
      <c r="V51244" s="3"/>
    </row>
    <row r="51245" s="4" customFormat="1" spans="4:22">
      <c r="D51245" s="3"/>
      <c r="Q51245" s="7"/>
      <c r="R51245" s="8"/>
      <c r="S51245" s="9"/>
      <c r="U51245" s="28"/>
      <c r="V51245" s="3"/>
    </row>
    <row r="51246" s="4" customFormat="1" spans="4:22">
      <c r="D51246" s="3"/>
      <c r="Q51246" s="7"/>
      <c r="R51246" s="8"/>
      <c r="S51246" s="9"/>
      <c r="U51246" s="28"/>
      <c r="V51246" s="3"/>
    </row>
    <row r="51247" s="4" customFormat="1" spans="4:22">
      <c r="D51247" s="3"/>
      <c r="Q51247" s="7"/>
      <c r="R51247" s="8"/>
      <c r="S51247" s="9"/>
      <c r="U51247" s="28"/>
      <c r="V51247" s="3"/>
    </row>
    <row r="51248" s="4" customFormat="1" spans="4:22">
      <c r="D51248" s="3"/>
      <c r="Q51248" s="7"/>
      <c r="R51248" s="8"/>
      <c r="S51248" s="9"/>
      <c r="U51248" s="28"/>
      <c r="V51248" s="3"/>
    </row>
    <row r="51249" s="4" customFormat="1" spans="4:22">
      <c r="D51249" s="3"/>
      <c r="Q51249" s="7"/>
      <c r="R51249" s="8"/>
      <c r="S51249" s="9"/>
      <c r="U51249" s="28"/>
      <c r="V51249" s="3"/>
    </row>
    <row r="51250" s="4" customFormat="1" spans="4:22">
      <c r="D51250" s="3"/>
      <c r="Q51250" s="7"/>
      <c r="R51250" s="8"/>
      <c r="S51250" s="9"/>
      <c r="U51250" s="28"/>
      <c r="V51250" s="3"/>
    </row>
    <row r="51251" s="4" customFormat="1" spans="4:22">
      <c r="D51251" s="3"/>
      <c r="Q51251" s="7"/>
      <c r="R51251" s="8"/>
      <c r="S51251" s="9"/>
      <c r="U51251" s="28"/>
      <c r="V51251" s="3"/>
    </row>
    <row r="51252" s="4" customFormat="1" spans="4:22">
      <c r="D51252" s="3"/>
      <c r="Q51252" s="7"/>
      <c r="R51252" s="8"/>
      <c r="S51252" s="9"/>
      <c r="U51252" s="28"/>
      <c r="V51252" s="3"/>
    </row>
    <row r="51253" s="4" customFormat="1" spans="4:22">
      <c r="D51253" s="3"/>
      <c r="Q51253" s="7"/>
      <c r="R51253" s="8"/>
      <c r="S51253" s="9"/>
      <c r="U51253" s="28"/>
      <c r="V51253" s="3"/>
    </row>
    <row r="51254" s="4" customFormat="1" spans="4:22">
      <c r="D51254" s="3"/>
      <c r="Q51254" s="7"/>
      <c r="R51254" s="8"/>
      <c r="S51254" s="9"/>
      <c r="U51254" s="28"/>
      <c r="V51254" s="3"/>
    </row>
    <row r="51255" s="4" customFormat="1" spans="4:22">
      <c r="D51255" s="3"/>
      <c r="Q51255" s="7"/>
      <c r="R51255" s="8"/>
      <c r="S51255" s="9"/>
      <c r="U51255" s="28"/>
      <c r="V51255" s="3"/>
    </row>
    <row r="51256" s="4" customFormat="1" spans="4:22">
      <c r="D51256" s="3"/>
      <c r="Q51256" s="7"/>
      <c r="R51256" s="8"/>
      <c r="S51256" s="9"/>
      <c r="U51256" s="28"/>
      <c r="V51256" s="3"/>
    </row>
    <row r="51257" s="4" customFormat="1" spans="4:22">
      <c r="D51257" s="3"/>
      <c r="Q51257" s="7"/>
      <c r="R51257" s="8"/>
      <c r="S51257" s="9"/>
      <c r="U51257" s="28"/>
      <c r="V51257" s="3"/>
    </row>
    <row r="51258" s="4" customFormat="1" spans="4:22">
      <c r="D51258" s="3"/>
      <c r="Q51258" s="7"/>
      <c r="R51258" s="8"/>
      <c r="S51258" s="9"/>
      <c r="U51258" s="28"/>
      <c r="V51258" s="3"/>
    </row>
    <row r="51259" s="4" customFormat="1" spans="4:22">
      <c r="D51259" s="3"/>
      <c r="Q51259" s="7"/>
      <c r="R51259" s="8"/>
      <c r="S51259" s="9"/>
      <c r="U51259" s="28"/>
      <c r="V51259" s="3"/>
    </row>
    <row r="51260" s="4" customFormat="1" spans="4:22">
      <c r="D51260" s="3"/>
      <c r="Q51260" s="7"/>
      <c r="R51260" s="8"/>
      <c r="S51260" s="9"/>
      <c r="U51260" s="28"/>
      <c r="V51260" s="3"/>
    </row>
    <row r="51261" s="4" customFormat="1" spans="4:22">
      <c r="D51261" s="3"/>
      <c r="Q51261" s="7"/>
      <c r="R51261" s="8"/>
      <c r="S51261" s="9"/>
      <c r="U51261" s="28"/>
      <c r="V51261" s="3"/>
    </row>
    <row r="51262" s="4" customFormat="1" spans="4:22">
      <c r="D51262" s="3"/>
      <c r="Q51262" s="7"/>
      <c r="R51262" s="8"/>
      <c r="S51262" s="9"/>
      <c r="U51262" s="28"/>
      <c r="V51262" s="3"/>
    </row>
    <row r="51263" s="4" customFormat="1" spans="4:22">
      <c r="D51263" s="3"/>
      <c r="Q51263" s="7"/>
      <c r="R51263" s="8"/>
      <c r="S51263" s="9"/>
      <c r="U51263" s="28"/>
      <c r="V51263" s="3"/>
    </row>
    <row r="51264" s="4" customFormat="1" spans="4:22">
      <c r="D51264" s="3"/>
      <c r="Q51264" s="7"/>
      <c r="R51264" s="8"/>
      <c r="S51264" s="9"/>
      <c r="U51264" s="28"/>
      <c r="V51264" s="3"/>
    </row>
    <row r="51265" s="4" customFormat="1" spans="4:22">
      <c r="D51265" s="3"/>
      <c r="Q51265" s="7"/>
      <c r="R51265" s="8"/>
      <c r="S51265" s="9"/>
      <c r="U51265" s="28"/>
      <c r="V51265" s="3"/>
    </row>
    <row r="51266" s="4" customFormat="1" spans="4:22">
      <c r="D51266" s="3"/>
      <c r="Q51266" s="7"/>
      <c r="R51266" s="8"/>
      <c r="S51266" s="9"/>
      <c r="U51266" s="28"/>
      <c r="V51266" s="3"/>
    </row>
    <row r="51267" s="4" customFormat="1" spans="4:22">
      <c r="D51267" s="3"/>
      <c r="Q51267" s="7"/>
      <c r="R51267" s="8"/>
      <c r="S51267" s="9"/>
      <c r="U51267" s="28"/>
      <c r="V51267" s="3"/>
    </row>
    <row r="51268" s="4" customFormat="1" spans="4:22">
      <c r="D51268" s="3"/>
      <c r="Q51268" s="7"/>
      <c r="R51268" s="8"/>
      <c r="S51268" s="9"/>
      <c r="U51268" s="28"/>
      <c r="V51268" s="3"/>
    </row>
    <row r="51269" s="4" customFormat="1" spans="4:22">
      <c r="D51269" s="3"/>
      <c r="Q51269" s="7"/>
      <c r="R51269" s="8"/>
      <c r="S51269" s="9"/>
      <c r="U51269" s="28"/>
      <c r="V51269" s="3"/>
    </row>
    <row r="51270" s="4" customFormat="1" spans="4:22">
      <c r="D51270" s="3"/>
      <c r="Q51270" s="7"/>
      <c r="R51270" s="8"/>
      <c r="S51270" s="9"/>
      <c r="U51270" s="28"/>
      <c r="V51270" s="3"/>
    </row>
    <row r="51271" s="4" customFormat="1" spans="4:22">
      <c r="D51271" s="3"/>
      <c r="Q51271" s="7"/>
      <c r="R51271" s="8"/>
      <c r="S51271" s="9"/>
      <c r="U51271" s="28"/>
      <c r="V51271" s="3"/>
    </row>
    <row r="51272" s="4" customFormat="1" spans="4:22">
      <c r="D51272" s="3"/>
      <c r="Q51272" s="7"/>
      <c r="R51272" s="8"/>
      <c r="S51272" s="9"/>
      <c r="U51272" s="28"/>
      <c r="V51272" s="3"/>
    </row>
    <row r="51273" s="4" customFormat="1" spans="4:22">
      <c r="D51273" s="3"/>
      <c r="Q51273" s="7"/>
      <c r="R51273" s="8"/>
      <c r="S51273" s="9"/>
      <c r="U51273" s="28"/>
      <c r="V51273" s="3"/>
    </row>
    <row r="51274" s="4" customFormat="1" spans="4:22">
      <c r="D51274" s="3"/>
      <c r="Q51274" s="7"/>
      <c r="R51274" s="8"/>
      <c r="S51274" s="9"/>
      <c r="U51274" s="28"/>
      <c r="V51274" s="3"/>
    </row>
    <row r="51275" s="4" customFormat="1" spans="4:22">
      <c r="D51275" s="3"/>
      <c r="Q51275" s="7"/>
      <c r="R51275" s="8"/>
      <c r="S51275" s="9"/>
      <c r="U51275" s="28"/>
      <c r="V51275" s="3"/>
    </row>
    <row r="51276" s="4" customFormat="1" spans="4:22">
      <c r="D51276" s="3"/>
      <c r="Q51276" s="7"/>
      <c r="R51276" s="8"/>
      <c r="S51276" s="9"/>
      <c r="U51276" s="28"/>
      <c r="V51276" s="3"/>
    </row>
    <row r="51277" s="4" customFormat="1" spans="4:22">
      <c r="D51277" s="3"/>
      <c r="Q51277" s="7"/>
      <c r="R51277" s="8"/>
      <c r="S51277" s="9"/>
      <c r="U51277" s="28"/>
      <c r="V51277" s="3"/>
    </row>
    <row r="51278" s="4" customFormat="1" spans="4:22">
      <c r="D51278" s="3"/>
      <c r="Q51278" s="7"/>
      <c r="R51278" s="8"/>
      <c r="S51278" s="9"/>
      <c r="U51278" s="28"/>
      <c r="V51278" s="3"/>
    </row>
    <row r="51279" s="4" customFormat="1" spans="4:22">
      <c r="D51279" s="3"/>
      <c r="Q51279" s="7"/>
      <c r="R51279" s="8"/>
      <c r="S51279" s="9"/>
      <c r="U51279" s="28"/>
      <c r="V51279" s="3"/>
    </row>
    <row r="51280" s="4" customFormat="1" spans="4:22">
      <c r="D51280" s="3"/>
      <c r="Q51280" s="7"/>
      <c r="R51280" s="8"/>
      <c r="S51280" s="9"/>
      <c r="U51280" s="28"/>
      <c r="V51280" s="3"/>
    </row>
    <row r="51281" s="4" customFormat="1" spans="4:22">
      <c r="D51281" s="3"/>
      <c r="Q51281" s="7"/>
      <c r="R51281" s="8"/>
      <c r="S51281" s="9"/>
      <c r="U51281" s="28"/>
      <c r="V51281" s="3"/>
    </row>
    <row r="51282" s="4" customFormat="1" spans="4:22">
      <c r="D51282" s="3"/>
      <c r="Q51282" s="7"/>
      <c r="R51282" s="8"/>
      <c r="S51282" s="9"/>
      <c r="U51282" s="28"/>
      <c r="V51282" s="3"/>
    </row>
    <row r="51283" s="4" customFormat="1" spans="4:22">
      <c r="D51283" s="3"/>
      <c r="Q51283" s="7"/>
      <c r="R51283" s="8"/>
      <c r="S51283" s="9"/>
      <c r="U51283" s="28"/>
      <c r="V51283" s="3"/>
    </row>
    <row r="51284" s="4" customFormat="1" spans="4:22">
      <c r="D51284" s="3"/>
      <c r="Q51284" s="7"/>
      <c r="R51284" s="8"/>
      <c r="S51284" s="9"/>
      <c r="U51284" s="28"/>
      <c r="V51284" s="3"/>
    </row>
    <row r="51285" s="4" customFormat="1" spans="4:22">
      <c r="D51285" s="3"/>
      <c r="Q51285" s="7"/>
      <c r="R51285" s="8"/>
      <c r="S51285" s="9"/>
      <c r="U51285" s="28"/>
      <c r="V51285" s="3"/>
    </row>
    <row r="51286" s="4" customFormat="1" spans="4:22">
      <c r="D51286" s="3"/>
      <c r="Q51286" s="7"/>
      <c r="R51286" s="8"/>
      <c r="S51286" s="9"/>
      <c r="U51286" s="28"/>
      <c r="V51286" s="3"/>
    </row>
    <row r="51287" s="4" customFormat="1" spans="4:22">
      <c r="D51287" s="3"/>
      <c r="Q51287" s="7"/>
      <c r="R51287" s="8"/>
      <c r="S51287" s="9"/>
      <c r="U51287" s="28"/>
      <c r="V51287" s="3"/>
    </row>
    <row r="51288" s="4" customFormat="1" spans="4:22">
      <c r="D51288" s="3"/>
      <c r="Q51288" s="7"/>
      <c r="R51288" s="8"/>
      <c r="S51288" s="9"/>
      <c r="U51288" s="28"/>
      <c r="V51288" s="3"/>
    </row>
    <row r="51289" s="4" customFormat="1" spans="4:22">
      <c r="D51289" s="3"/>
      <c r="Q51289" s="7"/>
      <c r="R51289" s="8"/>
      <c r="S51289" s="9"/>
      <c r="U51289" s="28"/>
      <c r="V51289" s="3"/>
    </row>
    <row r="51290" s="4" customFormat="1" spans="4:22">
      <c r="D51290" s="3"/>
      <c r="Q51290" s="7"/>
      <c r="R51290" s="8"/>
      <c r="S51290" s="9"/>
      <c r="U51290" s="28"/>
      <c r="V51290" s="3"/>
    </row>
    <row r="51291" s="4" customFormat="1" spans="4:22">
      <c r="D51291" s="3"/>
      <c r="Q51291" s="7"/>
      <c r="R51291" s="8"/>
      <c r="S51291" s="9"/>
      <c r="U51291" s="28"/>
      <c r="V51291" s="3"/>
    </row>
    <row r="51292" s="4" customFormat="1" spans="4:22">
      <c r="D51292" s="3"/>
      <c r="Q51292" s="7"/>
      <c r="R51292" s="8"/>
      <c r="S51292" s="9"/>
      <c r="U51292" s="28"/>
      <c r="V51292" s="3"/>
    </row>
    <row r="51293" s="4" customFormat="1" spans="4:22">
      <c r="D51293" s="3"/>
      <c r="Q51293" s="7"/>
      <c r="R51293" s="8"/>
      <c r="S51293" s="9"/>
      <c r="U51293" s="28"/>
      <c r="V51293" s="3"/>
    </row>
    <row r="51294" s="4" customFormat="1" spans="4:22">
      <c r="D51294" s="3"/>
      <c r="Q51294" s="7"/>
      <c r="R51294" s="8"/>
      <c r="S51294" s="9"/>
      <c r="U51294" s="28"/>
      <c r="V51294" s="3"/>
    </row>
    <row r="51295" s="4" customFormat="1" spans="4:22">
      <c r="D51295" s="3"/>
      <c r="Q51295" s="7"/>
      <c r="R51295" s="8"/>
      <c r="S51295" s="9"/>
      <c r="U51295" s="28"/>
      <c r="V51295" s="3"/>
    </row>
    <row r="51296" s="4" customFormat="1" spans="4:22">
      <c r="D51296" s="3"/>
      <c r="Q51296" s="7"/>
      <c r="R51296" s="8"/>
      <c r="S51296" s="9"/>
      <c r="U51296" s="28"/>
      <c r="V51296" s="3"/>
    </row>
    <row r="51297" s="4" customFormat="1" spans="4:22">
      <c r="D51297" s="3"/>
      <c r="Q51297" s="7"/>
      <c r="R51297" s="8"/>
      <c r="S51297" s="9"/>
      <c r="U51297" s="28"/>
      <c r="V51297" s="3"/>
    </row>
    <row r="51298" s="4" customFormat="1" spans="4:22">
      <c r="D51298" s="3"/>
      <c r="Q51298" s="7"/>
      <c r="R51298" s="8"/>
      <c r="S51298" s="9"/>
      <c r="U51298" s="28"/>
      <c r="V51298" s="3"/>
    </row>
    <row r="51299" s="4" customFormat="1" spans="4:22">
      <c r="D51299" s="3"/>
      <c r="Q51299" s="7"/>
      <c r="R51299" s="8"/>
      <c r="S51299" s="9"/>
      <c r="U51299" s="28"/>
      <c r="V51299" s="3"/>
    </row>
    <row r="51300" s="4" customFormat="1" spans="4:22">
      <c r="D51300" s="3"/>
      <c r="Q51300" s="7"/>
      <c r="R51300" s="8"/>
      <c r="S51300" s="9"/>
      <c r="U51300" s="28"/>
      <c r="V51300" s="3"/>
    </row>
    <row r="51301" s="4" customFormat="1" spans="4:22">
      <c r="D51301" s="3"/>
      <c r="Q51301" s="7"/>
      <c r="R51301" s="8"/>
      <c r="S51301" s="9"/>
      <c r="U51301" s="28"/>
      <c r="V51301" s="3"/>
    </row>
    <row r="51302" s="4" customFormat="1" spans="4:22">
      <c r="D51302" s="3"/>
      <c r="Q51302" s="7"/>
      <c r="R51302" s="8"/>
      <c r="S51302" s="9"/>
      <c r="U51302" s="28"/>
      <c r="V51302" s="3"/>
    </row>
    <row r="51303" s="4" customFormat="1" spans="4:22">
      <c r="D51303" s="3"/>
      <c r="Q51303" s="7"/>
      <c r="R51303" s="8"/>
      <c r="S51303" s="9"/>
      <c r="U51303" s="28"/>
      <c r="V51303" s="3"/>
    </row>
    <row r="51304" s="4" customFormat="1" spans="4:22">
      <c r="D51304" s="3"/>
      <c r="Q51304" s="7"/>
      <c r="R51304" s="8"/>
      <c r="S51304" s="9"/>
      <c r="U51304" s="28"/>
      <c r="V51304" s="3"/>
    </row>
    <row r="51305" s="4" customFormat="1" spans="4:22">
      <c r="D51305" s="3"/>
      <c r="Q51305" s="7"/>
      <c r="R51305" s="8"/>
      <c r="S51305" s="9"/>
      <c r="U51305" s="28"/>
      <c r="V51305" s="3"/>
    </row>
    <row r="51306" s="4" customFormat="1" spans="4:22">
      <c r="D51306" s="3"/>
      <c r="Q51306" s="7"/>
      <c r="R51306" s="8"/>
      <c r="S51306" s="9"/>
      <c r="U51306" s="28"/>
      <c r="V51306" s="3"/>
    </row>
    <row r="51307" s="4" customFormat="1" spans="4:22">
      <c r="D51307" s="3"/>
      <c r="Q51307" s="7"/>
      <c r="R51307" s="8"/>
      <c r="S51307" s="9"/>
      <c r="U51307" s="28"/>
      <c r="V51307" s="3"/>
    </row>
    <row r="51308" s="4" customFormat="1" spans="4:22">
      <c r="D51308" s="3"/>
      <c r="Q51308" s="7"/>
      <c r="R51308" s="8"/>
      <c r="S51308" s="9"/>
      <c r="U51308" s="28"/>
      <c r="V51308" s="3"/>
    </row>
    <row r="51309" s="4" customFormat="1" spans="4:22">
      <c r="D51309" s="3"/>
      <c r="Q51309" s="7"/>
      <c r="R51309" s="8"/>
      <c r="S51309" s="9"/>
      <c r="U51309" s="28"/>
      <c r="V51309" s="3"/>
    </row>
    <row r="51310" s="4" customFormat="1" spans="4:22">
      <c r="D51310" s="3"/>
      <c r="Q51310" s="7"/>
      <c r="R51310" s="8"/>
      <c r="S51310" s="9"/>
      <c r="U51310" s="28"/>
      <c r="V51310" s="3"/>
    </row>
    <row r="51311" s="4" customFormat="1" spans="4:22">
      <c r="D51311" s="3"/>
      <c r="Q51311" s="7"/>
      <c r="R51311" s="8"/>
      <c r="S51311" s="9"/>
      <c r="U51311" s="28"/>
      <c r="V51311" s="3"/>
    </row>
    <row r="51312" s="4" customFormat="1" spans="4:22">
      <c r="D51312" s="3"/>
      <c r="Q51312" s="7"/>
      <c r="R51312" s="8"/>
      <c r="S51312" s="9"/>
      <c r="U51312" s="28"/>
      <c r="V51312" s="3"/>
    </row>
    <row r="51313" s="4" customFormat="1" spans="4:22">
      <c r="D51313" s="3"/>
      <c r="Q51313" s="7"/>
      <c r="R51313" s="8"/>
      <c r="S51313" s="9"/>
      <c r="U51313" s="28"/>
      <c r="V51313" s="3"/>
    </row>
    <row r="51314" s="4" customFormat="1" spans="4:22">
      <c r="D51314" s="3"/>
      <c r="Q51314" s="7"/>
      <c r="R51314" s="8"/>
      <c r="S51314" s="9"/>
      <c r="U51314" s="28"/>
      <c r="V51314" s="3"/>
    </row>
    <row r="51315" s="4" customFormat="1" spans="4:22">
      <c r="D51315" s="3"/>
      <c r="Q51315" s="7"/>
      <c r="R51315" s="8"/>
      <c r="S51315" s="9"/>
      <c r="U51315" s="28"/>
      <c r="V51315" s="3"/>
    </row>
    <row r="51316" s="4" customFormat="1" spans="4:22">
      <c r="D51316" s="3"/>
      <c r="Q51316" s="7"/>
      <c r="R51316" s="8"/>
      <c r="S51316" s="9"/>
      <c r="U51316" s="28"/>
      <c r="V51316" s="3"/>
    </row>
    <row r="51317" s="4" customFormat="1" spans="4:22">
      <c r="D51317" s="3"/>
      <c r="Q51317" s="7"/>
      <c r="R51317" s="8"/>
      <c r="S51317" s="9"/>
      <c r="U51317" s="28"/>
      <c r="V51317" s="3"/>
    </row>
    <row r="51318" s="4" customFormat="1" spans="4:22">
      <c r="D51318" s="3"/>
      <c r="Q51318" s="7"/>
      <c r="R51318" s="8"/>
      <c r="S51318" s="9"/>
      <c r="U51318" s="28"/>
      <c r="V51318" s="3"/>
    </row>
    <row r="51319" s="4" customFormat="1" spans="4:22">
      <c r="D51319" s="3"/>
      <c r="Q51319" s="7"/>
      <c r="R51319" s="8"/>
      <c r="S51319" s="9"/>
      <c r="U51319" s="28"/>
      <c r="V51319" s="3"/>
    </row>
    <row r="51320" s="4" customFormat="1" spans="4:22">
      <c r="D51320" s="3"/>
      <c r="Q51320" s="7"/>
      <c r="R51320" s="8"/>
      <c r="S51320" s="9"/>
      <c r="U51320" s="28"/>
      <c r="V51320" s="3"/>
    </row>
    <row r="51321" s="4" customFormat="1" spans="4:22">
      <c r="D51321" s="3"/>
      <c r="Q51321" s="7"/>
      <c r="R51321" s="8"/>
      <c r="S51321" s="9"/>
      <c r="U51321" s="28"/>
      <c r="V51321" s="3"/>
    </row>
    <row r="51322" s="4" customFormat="1" spans="4:22">
      <c r="D51322" s="3"/>
      <c r="Q51322" s="7"/>
      <c r="R51322" s="8"/>
      <c r="S51322" s="9"/>
      <c r="U51322" s="28"/>
      <c r="V51322" s="3"/>
    </row>
    <row r="51323" s="4" customFormat="1" spans="4:22">
      <c r="D51323" s="3"/>
      <c r="Q51323" s="7"/>
      <c r="R51323" s="8"/>
      <c r="S51323" s="9"/>
      <c r="U51323" s="28"/>
      <c r="V51323" s="3"/>
    </row>
    <row r="51324" s="4" customFormat="1" spans="4:22">
      <c r="D51324" s="3"/>
      <c r="Q51324" s="7"/>
      <c r="R51324" s="8"/>
      <c r="S51324" s="9"/>
      <c r="U51324" s="28"/>
      <c r="V51324" s="3"/>
    </row>
    <row r="51325" s="4" customFormat="1" spans="4:22">
      <c r="D51325" s="3"/>
      <c r="Q51325" s="7"/>
      <c r="R51325" s="8"/>
      <c r="S51325" s="9"/>
      <c r="U51325" s="28"/>
      <c r="V51325" s="3"/>
    </row>
    <row r="51326" s="4" customFormat="1" spans="4:22">
      <c r="D51326" s="3"/>
      <c r="Q51326" s="7"/>
      <c r="R51326" s="8"/>
      <c r="S51326" s="9"/>
      <c r="U51326" s="28"/>
      <c r="V51326" s="3"/>
    </row>
    <row r="51327" s="4" customFormat="1" spans="4:22">
      <c r="D51327" s="3"/>
      <c r="Q51327" s="7"/>
      <c r="R51327" s="8"/>
      <c r="S51327" s="9"/>
      <c r="U51327" s="28"/>
      <c r="V51327" s="3"/>
    </row>
    <row r="51328" s="4" customFormat="1" spans="4:22">
      <c r="D51328" s="3"/>
      <c r="Q51328" s="7"/>
      <c r="R51328" s="8"/>
      <c r="S51328" s="9"/>
      <c r="U51328" s="28"/>
      <c r="V51328" s="3"/>
    </row>
    <row r="51329" s="4" customFormat="1" spans="4:22">
      <c r="D51329" s="3"/>
      <c r="Q51329" s="7"/>
      <c r="R51329" s="8"/>
      <c r="S51329" s="9"/>
      <c r="U51329" s="28"/>
      <c r="V51329" s="3"/>
    </row>
    <row r="51330" s="4" customFormat="1" spans="4:22">
      <c r="D51330" s="3"/>
      <c r="Q51330" s="7"/>
      <c r="R51330" s="8"/>
      <c r="S51330" s="9"/>
      <c r="U51330" s="28"/>
      <c r="V51330" s="3"/>
    </row>
    <row r="51331" s="4" customFormat="1" spans="4:22">
      <c r="D51331" s="3"/>
      <c r="Q51331" s="7"/>
      <c r="R51331" s="8"/>
      <c r="S51331" s="9"/>
      <c r="U51331" s="28"/>
      <c r="V51331" s="3"/>
    </row>
    <row r="51332" s="4" customFormat="1" spans="4:22">
      <c r="D51332" s="3"/>
      <c r="Q51332" s="7"/>
      <c r="R51332" s="8"/>
      <c r="S51332" s="9"/>
      <c r="U51332" s="28"/>
      <c r="V51332" s="3"/>
    </row>
    <row r="51333" s="4" customFormat="1" spans="4:22">
      <c r="D51333" s="3"/>
      <c r="Q51333" s="7"/>
      <c r="R51333" s="8"/>
      <c r="S51333" s="9"/>
      <c r="U51333" s="28"/>
      <c r="V51333" s="3"/>
    </row>
    <row r="51334" s="4" customFormat="1" spans="4:22">
      <c r="D51334" s="3"/>
      <c r="Q51334" s="7"/>
      <c r="R51334" s="8"/>
      <c r="S51334" s="9"/>
      <c r="U51334" s="28"/>
      <c r="V51334" s="3"/>
    </row>
    <row r="51335" s="4" customFormat="1" spans="4:22">
      <c r="D51335" s="3"/>
      <c r="Q51335" s="7"/>
      <c r="R51335" s="8"/>
      <c r="S51335" s="9"/>
      <c r="U51335" s="28"/>
      <c r="V51335" s="3"/>
    </row>
    <row r="51336" s="4" customFormat="1" spans="4:22">
      <c r="D51336" s="3"/>
      <c r="Q51336" s="7"/>
      <c r="R51336" s="8"/>
      <c r="S51336" s="9"/>
      <c r="U51336" s="28"/>
      <c r="V51336" s="3"/>
    </row>
    <row r="51337" s="4" customFormat="1" spans="4:22">
      <c r="D51337" s="3"/>
      <c r="Q51337" s="7"/>
      <c r="R51337" s="8"/>
      <c r="S51337" s="9"/>
      <c r="U51337" s="28"/>
      <c r="V51337" s="3"/>
    </row>
    <row r="51338" s="4" customFormat="1" spans="4:22">
      <c r="D51338" s="3"/>
      <c r="Q51338" s="7"/>
      <c r="R51338" s="8"/>
      <c r="S51338" s="9"/>
      <c r="U51338" s="28"/>
      <c r="V51338" s="3"/>
    </row>
    <row r="51339" s="4" customFormat="1" spans="4:22">
      <c r="D51339" s="3"/>
      <c r="Q51339" s="7"/>
      <c r="R51339" s="8"/>
      <c r="S51339" s="9"/>
      <c r="U51339" s="28"/>
      <c r="V51339" s="3"/>
    </row>
    <row r="51340" s="4" customFormat="1" spans="4:22">
      <c r="D51340" s="3"/>
      <c r="Q51340" s="7"/>
      <c r="R51340" s="8"/>
      <c r="S51340" s="9"/>
      <c r="U51340" s="28"/>
      <c r="V51340" s="3"/>
    </row>
    <row r="51341" s="4" customFormat="1" spans="4:22">
      <c r="D51341" s="3"/>
      <c r="Q51341" s="7"/>
      <c r="R51341" s="8"/>
      <c r="S51341" s="9"/>
      <c r="U51341" s="28"/>
      <c r="V51341" s="3"/>
    </row>
    <row r="51342" s="4" customFormat="1" spans="4:22">
      <c r="D51342" s="3"/>
      <c r="Q51342" s="7"/>
      <c r="R51342" s="8"/>
      <c r="S51342" s="9"/>
      <c r="U51342" s="28"/>
      <c r="V51342" s="3"/>
    </row>
    <row r="51343" s="4" customFormat="1" spans="4:22">
      <c r="D51343" s="3"/>
      <c r="Q51343" s="7"/>
      <c r="R51343" s="8"/>
      <c r="S51343" s="9"/>
      <c r="U51343" s="28"/>
      <c r="V51343" s="3"/>
    </row>
    <row r="51344" s="4" customFormat="1" spans="4:22">
      <c r="D51344" s="3"/>
      <c r="Q51344" s="7"/>
      <c r="R51344" s="8"/>
      <c r="S51344" s="9"/>
      <c r="U51344" s="28"/>
      <c r="V51344" s="3"/>
    </row>
    <row r="51345" s="4" customFormat="1" spans="4:22">
      <c r="D51345" s="3"/>
      <c r="Q51345" s="7"/>
      <c r="R51345" s="8"/>
      <c r="S51345" s="9"/>
      <c r="U51345" s="28"/>
      <c r="V51345" s="3"/>
    </row>
    <row r="51346" s="4" customFormat="1" spans="4:22">
      <c r="D51346" s="3"/>
      <c r="Q51346" s="7"/>
      <c r="R51346" s="8"/>
      <c r="S51346" s="9"/>
      <c r="U51346" s="28"/>
      <c r="V51346" s="3"/>
    </row>
    <row r="51347" s="4" customFormat="1" spans="4:22">
      <c r="D51347" s="3"/>
      <c r="Q51347" s="7"/>
      <c r="R51347" s="8"/>
      <c r="S51347" s="9"/>
      <c r="U51347" s="28"/>
      <c r="V51347" s="3"/>
    </row>
    <row r="51348" s="4" customFormat="1" spans="4:22">
      <c r="D51348" s="3"/>
      <c r="Q51348" s="7"/>
      <c r="R51348" s="8"/>
      <c r="S51348" s="9"/>
      <c r="U51348" s="28"/>
      <c r="V51348" s="3"/>
    </row>
    <row r="51349" s="4" customFormat="1" spans="4:22">
      <c r="D51349" s="3"/>
      <c r="Q51349" s="7"/>
      <c r="R51349" s="8"/>
      <c r="S51349" s="9"/>
      <c r="U51349" s="28"/>
      <c r="V51349" s="3"/>
    </row>
    <row r="51350" s="4" customFormat="1" spans="4:22">
      <c r="D51350" s="3"/>
      <c r="Q51350" s="7"/>
      <c r="R51350" s="8"/>
      <c r="S51350" s="9"/>
      <c r="U51350" s="28"/>
      <c r="V51350" s="3"/>
    </row>
    <row r="51351" s="4" customFormat="1" spans="4:22">
      <c r="D51351" s="3"/>
      <c r="Q51351" s="7"/>
      <c r="R51351" s="8"/>
      <c r="S51351" s="9"/>
      <c r="U51351" s="28"/>
      <c r="V51351" s="3"/>
    </row>
    <row r="51352" s="4" customFormat="1" spans="4:22">
      <c r="D51352" s="3"/>
      <c r="Q51352" s="7"/>
      <c r="R51352" s="8"/>
      <c r="S51352" s="9"/>
      <c r="U51352" s="28"/>
      <c r="V51352" s="3"/>
    </row>
    <row r="51353" s="4" customFormat="1" spans="4:22">
      <c r="D51353" s="3"/>
      <c r="Q51353" s="7"/>
      <c r="R51353" s="8"/>
      <c r="S51353" s="9"/>
      <c r="U51353" s="28"/>
      <c r="V51353" s="3"/>
    </row>
    <row r="51354" s="4" customFormat="1" spans="4:22">
      <c r="D51354" s="3"/>
      <c r="Q51354" s="7"/>
      <c r="R51354" s="8"/>
      <c r="S51354" s="9"/>
      <c r="U51354" s="28"/>
      <c r="V51354" s="3"/>
    </row>
    <row r="51355" s="4" customFormat="1" spans="4:22">
      <c r="D51355" s="3"/>
      <c r="Q51355" s="7"/>
      <c r="R51355" s="8"/>
      <c r="S51355" s="9"/>
      <c r="U51355" s="28"/>
      <c r="V51355" s="3"/>
    </row>
    <row r="51356" s="4" customFormat="1" spans="4:22">
      <c r="D51356" s="3"/>
      <c r="Q51356" s="7"/>
      <c r="R51356" s="8"/>
      <c r="S51356" s="9"/>
      <c r="U51356" s="28"/>
      <c r="V51356" s="3"/>
    </row>
    <row r="51357" s="4" customFormat="1" spans="4:22">
      <c r="D51357" s="3"/>
      <c r="Q51357" s="7"/>
      <c r="R51357" s="8"/>
      <c r="S51357" s="9"/>
      <c r="U51357" s="28"/>
      <c r="V51357" s="3"/>
    </row>
    <row r="51358" s="4" customFormat="1" spans="4:22">
      <c r="D51358" s="3"/>
      <c r="Q51358" s="7"/>
      <c r="R51358" s="8"/>
      <c r="S51358" s="9"/>
      <c r="U51358" s="28"/>
      <c r="V51358" s="3"/>
    </row>
    <row r="51359" s="4" customFormat="1" spans="4:22">
      <c r="D51359" s="3"/>
      <c r="Q51359" s="7"/>
      <c r="R51359" s="8"/>
      <c r="S51359" s="9"/>
      <c r="U51359" s="28"/>
      <c r="V51359" s="3"/>
    </row>
    <row r="51360" s="4" customFormat="1" spans="4:22">
      <c r="D51360" s="3"/>
      <c r="Q51360" s="7"/>
      <c r="R51360" s="8"/>
      <c r="S51360" s="9"/>
      <c r="U51360" s="28"/>
      <c r="V51360" s="3"/>
    </row>
    <row r="51361" s="4" customFormat="1" spans="4:22">
      <c r="D51361" s="3"/>
      <c r="Q51361" s="7"/>
      <c r="R51361" s="8"/>
      <c r="S51361" s="9"/>
      <c r="U51361" s="28"/>
      <c r="V51361" s="3"/>
    </row>
    <row r="51362" s="4" customFormat="1" spans="4:22">
      <c r="D51362" s="3"/>
      <c r="Q51362" s="7"/>
      <c r="R51362" s="8"/>
      <c r="S51362" s="9"/>
      <c r="U51362" s="28"/>
      <c r="V51362" s="3"/>
    </row>
    <row r="51363" s="4" customFormat="1" spans="4:22">
      <c r="D51363" s="3"/>
      <c r="Q51363" s="7"/>
      <c r="R51363" s="8"/>
      <c r="S51363" s="9"/>
      <c r="U51363" s="28"/>
      <c r="V51363" s="3"/>
    </row>
    <row r="51364" s="4" customFormat="1" spans="4:22">
      <c r="D51364" s="3"/>
      <c r="Q51364" s="7"/>
      <c r="R51364" s="8"/>
      <c r="S51364" s="9"/>
      <c r="U51364" s="28"/>
      <c r="V51364" s="3"/>
    </row>
    <row r="51365" s="4" customFormat="1" spans="4:22">
      <c r="D51365" s="3"/>
      <c r="Q51365" s="7"/>
      <c r="R51365" s="8"/>
      <c r="S51365" s="9"/>
      <c r="U51365" s="28"/>
      <c r="V51365" s="3"/>
    </row>
    <row r="51366" s="4" customFormat="1" spans="4:22">
      <c r="D51366" s="3"/>
      <c r="Q51366" s="7"/>
      <c r="R51366" s="8"/>
      <c r="S51366" s="9"/>
      <c r="U51366" s="28"/>
      <c r="V51366" s="3"/>
    </row>
    <row r="51367" s="4" customFormat="1" spans="4:22">
      <c r="D51367" s="3"/>
      <c r="Q51367" s="7"/>
      <c r="R51367" s="8"/>
      <c r="S51367" s="9"/>
      <c r="U51367" s="28"/>
      <c r="V51367" s="3"/>
    </row>
    <row r="51368" s="4" customFormat="1" spans="4:22">
      <c r="D51368" s="3"/>
      <c r="Q51368" s="7"/>
      <c r="R51368" s="8"/>
      <c r="S51368" s="9"/>
      <c r="U51368" s="28"/>
      <c r="V51368" s="3"/>
    </row>
    <row r="51369" s="4" customFormat="1" spans="4:22">
      <c r="D51369" s="3"/>
      <c r="Q51369" s="7"/>
      <c r="R51369" s="8"/>
      <c r="S51369" s="9"/>
      <c r="U51369" s="28"/>
      <c r="V51369" s="3"/>
    </row>
    <row r="51370" s="4" customFormat="1" spans="4:22">
      <c r="D51370" s="3"/>
      <c r="Q51370" s="7"/>
      <c r="R51370" s="8"/>
      <c r="S51370" s="9"/>
      <c r="U51370" s="28"/>
      <c r="V51370" s="3"/>
    </row>
    <row r="51371" s="4" customFormat="1" spans="4:22">
      <c r="D51371" s="3"/>
      <c r="Q51371" s="7"/>
      <c r="R51371" s="8"/>
      <c r="S51371" s="9"/>
      <c r="U51371" s="28"/>
      <c r="V51371" s="3"/>
    </row>
    <row r="51372" s="4" customFormat="1" spans="4:22">
      <c r="D51372" s="3"/>
      <c r="Q51372" s="7"/>
      <c r="R51372" s="8"/>
      <c r="S51372" s="9"/>
      <c r="U51372" s="28"/>
      <c r="V51372" s="3"/>
    </row>
    <row r="51373" s="4" customFormat="1" spans="4:22">
      <c r="D51373" s="3"/>
      <c r="Q51373" s="7"/>
      <c r="R51373" s="8"/>
      <c r="S51373" s="9"/>
      <c r="U51373" s="28"/>
      <c r="V51373" s="3"/>
    </row>
    <row r="51374" s="4" customFormat="1" spans="4:22">
      <c r="D51374" s="3"/>
      <c r="Q51374" s="7"/>
      <c r="R51374" s="8"/>
      <c r="S51374" s="9"/>
      <c r="U51374" s="28"/>
      <c r="V51374" s="3"/>
    </row>
    <row r="51375" s="4" customFormat="1" spans="4:22">
      <c r="D51375" s="3"/>
      <c r="Q51375" s="7"/>
      <c r="R51375" s="8"/>
      <c r="S51375" s="9"/>
      <c r="U51375" s="28"/>
      <c r="V51375" s="3"/>
    </row>
    <row r="51376" s="4" customFormat="1" spans="4:22">
      <c r="D51376" s="3"/>
      <c r="Q51376" s="7"/>
      <c r="R51376" s="8"/>
      <c r="S51376" s="9"/>
      <c r="U51376" s="28"/>
      <c r="V51376" s="3"/>
    </row>
    <row r="51377" s="4" customFormat="1" spans="4:22">
      <c r="D51377" s="3"/>
      <c r="Q51377" s="7"/>
      <c r="R51377" s="8"/>
      <c r="S51377" s="9"/>
      <c r="U51377" s="28"/>
      <c r="V51377" s="3"/>
    </row>
    <row r="51378" s="4" customFormat="1" spans="4:22">
      <c r="D51378" s="3"/>
      <c r="Q51378" s="7"/>
      <c r="R51378" s="8"/>
      <c r="S51378" s="9"/>
      <c r="U51378" s="28"/>
      <c r="V51378" s="3"/>
    </row>
    <row r="51379" s="4" customFormat="1" spans="4:22">
      <c r="D51379" s="3"/>
      <c r="Q51379" s="7"/>
      <c r="R51379" s="8"/>
      <c r="S51379" s="9"/>
      <c r="U51379" s="28"/>
      <c r="V51379" s="3"/>
    </row>
    <row r="51380" s="4" customFormat="1" spans="4:22">
      <c r="D51380" s="3"/>
      <c r="Q51380" s="7"/>
      <c r="R51380" s="8"/>
      <c r="S51380" s="9"/>
      <c r="U51380" s="28"/>
      <c r="V51380" s="3"/>
    </row>
    <row r="51381" s="4" customFormat="1" spans="4:22">
      <c r="D51381" s="3"/>
      <c r="Q51381" s="7"/>
      <c r="R51381" s="8"/>
      <c r="S51381" s="9"/>
      <c r="U51381" s="28"/>
      <c r="V51381" s="3"/>
    </row>
    <row r="51382" s="4" customFormat="1" spans="4:22">
      <c r="D51382" s="3"/>
      <c r="Q51382" s="7"/>
      <c r="R51382" s="8"/>
      <c r="S51382" s="9"/>
      <c r="U51382" s="28"/>
      <c r="V51382" s="3"/>
    </row>
    <row r="51383" s="4" customFormat="1" spans="4:22">
      <c r="D51383" s="3"/>
      <c r="Q51383" s="7"/>
      <c r="R51383" s="8"/>
      <c r="S51383" s="9"/>
      <c r="U51383" s="28"/>
      <c r="V51383" s="3"/>
    </row>
    <row r="51384" s="4" customFormat="1" spans="4:22">
      <c r="D51384" s="3"/>
      <c r="Q51384" s="7"/>
      <c r="R51384" s="8"/>
      <c r="S51384" s="9"/>
      <c r="U51384" s="28"/>
      <c r="V51384" s="3"/>
    </row>
    <row r="51385" s="4" customFormat="1" spans="4:22">
      <c r="D51385" s="3"/>
      <c r="Q51385" s="7"/>
      <c r="R51385" s="8"/>
      <c r="S51385" s="9"/>
      <c r="U51385" s="28"/>
      <c r="V51385" s="3"/>
    </row>
    <row r="51386" s="4" customFormat="1" spans="4:22">
      <c r="D51386" s="3"/>
      <c r="Q51386" s="7"/>
      <c r="R51386" s="8"/>
      <c r="S51386" s="9"/>
      <c r="U51386" s="28"/>
      <c r="V51386" s="3"/>
    </row>
    <row r="51387" s="4" customFormat="1" spans="4:22">
      <c r="D51387" s="3"/>
      <c r="Q51387" s="7"/>
      <c r="R51387" s="8"/>
      <c r="S51387" s="9"/>
      <c r="U51387" s="28"/>
      <c r="V51387" s="3"/>
    </row>
    <row r="51388" s="4" customFormat="1" spans="4:22">
      <c r="D51388" s="3"/>
      <c r="Q51388" s="7"/>
      <c r="R51388" s="8"/>
      <c r="S51388" s="9"/>
      <c r="U51388" s="28"/>
      <c r="V51388" s="3"/>
    </row>
    <row r="51389" s="4" customFormat="1" spans="4:22">
      <c r="D51389" s="3"/>
      <c r="Q51389" s="7"/>
      <c r="R51389" s="8"/>
      <c r="S51389" s="9"/>
      <c r="U51389" s="28"/>
      <c r="V51389" s="3"/>
    </row>
    <row r="51390" s="4" customFormat="1" spans="4:22">
      <c r="D51390" s="3"/>
      <c r="Q51390" s="7"/>
      <c r="R51390" s="8"/>
      <c r="S51390" s="9"/>
      <c r="U51390" s="28"/>
      <c r="V51390" s="3"/>
    </row>
    <row r="51391" s="4" customFormat="1" spans="4:22">
      <c r="D51391" s="3"/>
      <c r="Q51391" s="7"/>
      <c r="R51391" s="8"/>
      <c r="S51391" s="9"/>
      <c r="U51391" s="28"/>
      <c r="V51391" s="3"/>
    </row>
    <row r="51392" s="4" customFormat="1" spans="4:22">
      <c r="D51392" s="3"/>
      <c r="Q51392" s="7"/>
      <c r="R51392" s="8"/>
      <c r="S51392" s="9"/>
      <c r="U51392" s="28"/>
      <c r="V51392" s="3"/>
    </row>
    <row r="51393" s="4" customFormat="1" spans="4:22">
      <c r="D51393" s="3"/>
      <c r="Q51393" s="7"/>
      <c r="R51393" s="8"/>
      <c r="S51393" s="9"/>
      <c r="U51393" s="28"/>
      <c r="V51393" s="3"/>
    </row>
    <row r="51394" s="4" customFormat="1" spans="4:22">
      <c r="D51394" s="3"/>
      <c r="Q51394" s="7"/>
      <c r="R51394" s="8"/>
      <c r="S51394" s="9"/>
      <c r="U51394" s="28"/>
      <c r="V51394" s="3"/>
    </row>
    <row r="51395" s="4" customFormat="1" spans="4:22">
      <c r="D51395" s="3"/>
      <c r="Q51395" s="7"/>
      <c r="R51395" s="8"/>
      <c r="S51395" s="9"/>
      <c r="U51395" s="28"/>
      <c r="V51395" s="3"/>
    </row>
    <row r="51396" s="4" customFormat="1" spans="4:22">
      <c r="D51396" s="3"/>
      <c r="Q51396" s="7"/>
      <c r="R51396" s="8"/>
      <c r="S51396" s="9"/>
      <c r="U51396" s="28"/>
      <c r="V51396" s="3"/>
    </row>
    <row r="51397" s="4" customFormat="1" spans="4:22">
      <c r="D51397" s="3"/>
      <c r="Q51397" s="7"/>
      <c r="R51397" s="8"/>
      <c r="S51397" s="9"/>
      <c r="U51397" s="28"/>
      <c r="V51397" s="3"/>
    </row>
    <row r="51398" s="4" customFormat="1" spans="4:22">
      <c r="D51398" s="3"/>
      <c r="Q51398" s="7"/>
      <c r="R51398" s="8"/>
      <c r="S51398" s="9"/>
      <c r="U51398" s="28"/>
      <c r="V51398" s="3"/>
    </row>
    <row r="51399" s="4" customFormat="1" spans="4:22">
      <c r="D51399" s="3"/>
      <c r="Q51399" s="7"/>
      <c r="R51399" s="8"/>
      <c r="S51399" s="9"/>
      <c r="U51399" s="28"/>
      <c r="V51399" s="3"/>
    </row>
    <row r="51400" s="4" customFormat="1" spans="4:22">
      <c r="D51400" s="3"/>
      <c r="Q51400" s="7"/>
      <c r="R51400" s="8"/>
      <c r="S51400" s="9"/>
      <c r="U51400" s="28"/>
      <c r="V51400" s="3"/>
    </row>
    <row r="51401" s="4" customFormat="1" spans="4:22">
      <c r="D51401" s="3"/>
      <c r="Q51401" s="7"/>
      <c r="R51401" s="8"/>
      <c r="S51401" s="9"/>
      <c r="U51401" s="28"/>
      <c r="V51401" s="3"/>
    </row>
    <row r="51402" s="4" customFormat="1" spans="4:22">
      <c r="D51402" s="3"/>
      <c r="Q51402" s="7"/>
      <c r="R51402" s="8"/>
      <c r="S51402" s="9"/>
      <c r="U51402" s="28"/>
      <c r="V51402" s="3"/>
    </row>
    <row r="51403" s="4" customFormat="1" spans="4:22">
      <c r="D51403" s="3"/>
      <c r="Q51403" s="7"/>
      <c r="R51403" s="8"/>
      <c r="S51403" s="9"/>
      <c r="U51403" s="28"/>
      <c r="V51403" s="3"/>
    </row>
    <row r="51404" s="4" customFormat="1" spans="4:22">
      <c r="D51404" s="3"/>
      <c r="Q51404" s="7"/>
      <c r="R51404" s="8"/>
      <c r="S51404" s="9"/>
      <c r="U51404" s="28"/>
      <c r="V51404" s="3"/>
    </row>
    <row r="51405" s="4" customFormat="1" spans="4:22">
      <c r="D51405" s="3"/>
      <c r="Q51405" s="7"/>
      <c r="R51405" s="8"/>
      <c r="S51405" s="9"/>
      <c r="U51405" s="28"/>
      <c r="V51405" s="3"/>
    </row>
    <row r="51406" s="4" customFormat="1" spans="4:22">
      <c r="D51406" s="3"/>
      <c r="Q51406" s="7"/>
      <c r="R51406" s="8"/>
      <c r="S51406" s="9"/>
      <c r="U51406" s="28"/>
      <c r="V51406" s="3"/>
    </row>
    <row r="51407" s="4" customFormat="1" spans="4:22">
      <c r="D51407" s="3"/>
      <c r="Q51407" s="7"/>
      <c r="R51407" s="8"/>
      <c r="S51407" s="9"/>
      <c r="U51407" s="28"/>
      <c r="V51407" s="3"/>
    </row>
    <row r="51408" s="4" customFormat="1" spans="4:22">
      <c r="D51408" s="3"/>
      <c r="Q51408" s="7"/>
      <c r="R51408" s="8"/>
      <c r="S51408" s="9"/>
      <c r="U51408" s="28"/>
      <c r="V51408" s="3"/>
    </row>
    <row r="51409" s="4" customFormat="1" spans="4:22">
      <c r="D51409" s="3"/>
      <c r="Q51409" s="7"/>
      <c r="R51409" s="8"/>
      <c r="S51409" s="9"/>
      <c r="U51409" s="28"/>
      <c r="V51409" s="3"/>
    </row>
    <row r="51410" s="4" customFormat="1" spans="4:22">
      <c r="D51410" s="3"/>
      <c r="Q51410" s="7"/>
      <c r="R51410" s="8"/>
      <c r="S51410" s="9"/>
      <c r="U51410" s="28"/>
      <c r="V51410" s="3"/>
    </row>
    <row r="51411" s="4" customFormat="1" spans="4:22">
      <c r="D51411" s="3"/>
      <c r="Q51411" s="7"/>
      <c r="R51411" s="8"/>
      <c r="S51411" s="9"/>
      <c r="U51411" s="28"/>
      <c r="V51411" s="3"/>
    </row>
    <row r="51412" s="4" customFormat="1" spans="4:22">
      <c r="D51412" s="3"/>
      <c r="Q51412" s="7"/>
      <c r="R51412" s="8"/>
      <c r="S51412" s="9"/>
      <c r="U51412" s="28"/>
      <c r="V51412" s="3"/>
    </row>
    <row r="51413" s="4" customFormat="1" spans="4:22">
      <c r="D51413" s="3"/>
      <c r="Q51413" s="7"/>
      <c r="R51413" s="8"/>
      <c r="S51413" s="9"/>
      <c r="U51413" s="28"/>
      <c r="V51413" s="3"/>
    </row>
    <row r="51414" s="4" customFormat="1" spans="4:22">
      <c r="D51414" s="3"/>
      <c r="Q51414" s="7"/>
      <c r="R51414" s="8"/>
      <c r="S51414" s="9"/>
      <c r="U51414" s="28"/>
      <c r="V51414" s="3"/>
    </row>
    <row r="51415" s="4" customFormat="1" spans="4:22">
      <c r="D51415" s="3"/>
      <c r="Q51415" s="7"/>
      <c r="R51415" s="8"/>
      <c r="S51415" s="9"/>
      <c r="U51415" s="28"/>
      <c r="V51415" s="3"/>
    </row>
    <row r="51416" s="4" customFormat="1" spans="4:22">
      <c r="D51416" s="3"/>
      <c r="Q51416" s="7"/>
      <c r="R51416" s="8"/>
      <c r="S51416" s="9"/>
      <c r="U51416" s="28"/>
      <c r="V51416" s="3"/>
    </row>
    <row r="51417" s="4" customFormat="1" spans="4:22">
      <c r="D51417" s="3"/>
      <c r="Q51417" s="7"/>
      <c r="R51417" s="8"/>
      <c r="S51417" s="9"/>
      <c r="U51417" s="28"/>
      <c r="V51417" s="3"/>
    </row>
    <row r="51418" s="4" customFormat="1" spans="4:22">
      <c r="D51418" s="3"/>
      <c r="Q51418" s="7"/>
      <c r="R51418" s="8"/>
      <c r="S51418" s="9"/>
      <c r="U51418" s="28"/>
      <c r="V51418" s="3"/>
    </row>
    <row r="51419" s="4" customFormat="1" spans="4:22">
      <c r="D51419" s="3"/>
      <c r="Q51419" s="7"/>
      <c r="R51419" s="8"/>
      <c r="S51419" s="9"/>
      <c r="U51419" s="28"/>
      <c r="V51419" s="3"/>
    </row>
    <row r="51420" s="4" customFormat="1" spans="4:22">
      <c r="D51420" s="3"/>
      <c r="Q51420" s="7"/>
      <c r="R51420" s="8"/>
      <c r="S51420" s="9"/>
      <c r="U51420" s="28"/>
      <c r="V51420" s="3"/>
    </row>
    <row r="51421" s="4" customFormat="1" spans="4:22">
      <c r="D51421" s="3"/>
      <c r="Q51421" s="7"/>
      <c r="R51421" s="8"/>
      <c r="S51421" s="9"/>
      <c r="U51421" s="28"/>
      <c r="V51421" s="3"/>
    </row>
    <row r="51422" s="4" customFormat="1" spans="4:22">
      <c r="D51422" s="3"/>
      <c r="Q51422" s="7"/>
      <c r="R51422" s="8"/>
      <c r="S51422" s="9"/>
      <c r="U51422" s="28"/>
      <c r="V51422" s="3"/>
    </row>
    <row r="51423" s="4" customFormat="1" spans="4:22">
      <c r="D51423" s="3"/>
      <c r="Q51423" s="7"/>
      <c r="R51423" s="8"/>
      <c r="S51423" s="9"/>
      <c r="U51423" s="28"/>
      <c r="V51423" s="3"/>
    </row>
    <row r="51424" s="4" customFormat="1" spans="4:22">
      <c r="D51424" s="3"/>
      <c r="Q51424" s="7"/>
      <c r="R51424" s="8"/>
      <c r="S51424" s="9"/>
      <c r="U51424" s="28"/>
      <c r="V51424" s="3"/>
    </row>
    <row r="51425" s="4" customFormat="1" spans="4:22">
      <c r="D51425" s="3"/>
      <c r="Q51425" s="7"/>
      <c r="R51425" s="8"/>
      <c r="S51425" s="9"/>
      <c r="U51425" s="28"/>
      <c r="V51425" s="3"/>
    </row>
    <row r="51426" s="4" customFormat="1" spans="4:22">
      <c r="D51426" s="3"/>
      <c r="Q51426" s="7"/>
      <c r="R51426" s="8"/>
      <c r="S51426" s="9"/>
      <c r="U51426" s="28"/>
      <c r="V51426" s="3"/>
    </row>
    <row r="51427" s="4" customFormat="1" spans="4:22">
      <c r="D51427" s="3"/>
      <c r="Q51427" s="7"/>
      <c r="R51427" s="8"/>
      <c r="S51427" s="9"/>
      <c r="U51427" s="28"/>
      <c r="V51427" s="3"/>
    </row>
    <row r="51428" s="4" customFormat="1" spans="4:22">
      <c r="D51428" s="3"/>
      <c r="Q51428" s="7"/>
      <c r="R51428" s="8"/>
      <c r="S51428" s="9"/>
      <c r="U51428" s="28"/>
      <c r="V51428" s="3"/>
    </row>
    <row r="51429" s="4" customFormat="1" spans="4:22">
      <c r="D51429" s="3"/>
      <c r="Q51429" s="7"/>
      <c r="R51429" s="8"/>
      <c r="S51429" s="9"/>
      <c r="U51429" s="28"/>
      <c r="V51429" s="3"/>
    </row>
    <row r="51430" s="4" customFormat="1" spans="4:22">
      <c r="D51430" s="3"/>
      <c r="Q51430" s="7"/>
      <c r="R51430" s="8"/>
      <c r="S51430" s="9"/>
      <c r="U51430" s="28"/>
      <c r="V51430" s="3"/>
    </row>
    <row r="51431" s="4" customFormat="1" spans="4:22">
      <c r="D51431" s="3"/>
      <c r="Q51431" s="7"/>
      <c r="R51431" s="8"/>
      <c r="S51431" s="9"/>
      <c r="U51431" s="28"/>
      <c r="V51431" s="3"/>
    </row>
    <row r="51432" s="4" customFormat="1" spans="4:22">
      <c r="D51432" s="3"/>
      <c r="Q51432" s="7"/>
      <c r="R51432" s="8"/>
      <c r="S51432" s="9"/>
      <c r="U51432" s="28"/>
      <c r="V51432" s="3"/>
    </row>
    <row r="51433" s="4" customFormat="1" spans="4:22">
      <c r="D51433" s="3"/>
      <c r="Q51433" s="7"/>
      <c r="R51433" s="8"/>
      <c r="S51433" s="9"/>
      <c r="U51433" s="28"/>
      <c r="V51433" s="3"/>
    </row>
    <row r="51434" s="4" customFormat="1" spans="4:22">
      <c r="D51434" s="3"/>
      <c r="Q51434" s="7"/>
      <c r="R51434" s="8"/>
      <c r="S51434" s="9"/>
      <c r="U51434" s="28"/>
      <c r="V51434" s="3"/>
    </row>
    <row r="51435" s="4" customFormat="1" spans="4:22">
      <c r="D51435" s="3"/>
      <c r="Q51435" s="7"/>
      <c r="R51435" s="8"/>
      <c r="S51435" s="9"/>
      <c r="U51435" s="28"/>
      <c r="V51435" s="3"/>
    </row>
    <row r="51436" s="4" customFormat="1" spans="4:22">
      <c r="D51436" s="3"/>
      <c r="Q51436" s="7"/>
      <c r="R51436" s="8"/>
      <c r="S51436" s="9"/>
      <c r="U51436" s="28"/>
      <c r="V51436" s="3"/>
    </row>
    <row r="51437" s="4" customFormat="1" spans="4:22">
      <c r="D51437" s="3"/>
      <c r="Q51437" s="7"/>
      <c r="R51437" s="8"/>
      <c r="S51437" s="9"/>
      <c r="U51437" s="28"/>
      <c r="V51437" s="3"/>
    </row>
    <row r="51438" s="4" customFormat="1" spans="4:22">
      <c r="D51438" s="3"/>
      <c r="Q51438" s="7"/>
      <c r="R51438" s="8"/>
      <c r="S51438" s="9"/>
      <c r="U51438" s="28"/>
      <c r="V51438" s="3"/>
    </row>
    <row r="51439" s="4" customFormat="1" spans="4:22">
      <c r="D51439" s="3"/>
      <c r="Q51439" s="7"/>
      <c r="R51439" s="8"/>
      <c r="S51439" s="9"/>
      <c r="U51439" s="28"/>
      <c r="V51439" s="3"/>
    </row>
    <row r="51440" s="4" customFormat="1" spans="4:22">
      <c r="D51440" s="3"/>
      <c r="Q51440" s="7"/>
      <c r="R51440" s="8"/>
      <c r="S51440" s="9"/>
      <c r="U51440" s="28"/>
      <c r="V51440" s="3"/>
    </row>
    <row r="51441" s="4" customFormat="1" spans="4:22">
      <c r="D51441" s="3"/>
      <c r="Q51441" s="7"/>
      <c r="R51441" s="8"/>
      <c r="S51441" s="9"/>
      <c r="U51441" s="28"/>
      <c r="V51441" s="3"/>
    </row>
    <row r="51442" s="4" customFormat="1" spans="4:22">
      <c r="D51442" s="3"/>
      <c r="Q51442" s="7"/>
      <c r="R51442" s="8"/>
      <c r="S51442" s="9"/>
      <c r="U51442" s="28"/>
      <c r="V51442" s="3"/>
    </row>
    <row r="51443" s="4" customFormat="1" spans="4:22">
      <c r="D51443" s="3"/>
      <c r="Q51443" s="7"/>
      <c r="R51443" s="8"/>
      <c r="S51443" s="9"/>
      <c r="U51443" s="28"/>
      <c r="V51443" s="3"/>
    </row>
    <row r="51444" s="4" customFormat="1" spans="4:22">
      <c r="D51444" s="3"/>
      <c r="Q51444" s="7"/>
      <c r="R51444" s="8"/>
      <c r="S51444" s="9"/>
      <c r="U51444" s="28"/>
      <c r="V51444" s="3"/>
    </row>
    <row r="51445" s="4" customFormat="1" spans="4:22">
      <c r="D51445" s="3"/>
      <c r="Q51445" s="7"/>
      <c r="R51445" s="8"/>
      <c r="S51445" s="9"/>
      <c r="U51445" s="28"/>
      <c r="V51445" s="3"/>
    </row>
    <row r="51446" s="4" customFormat="1" spans="4:22">
      <c r="D51446" s="3"/>
      <c r="Q51446" s="7"/>
      <c r="R51446" s="8"/>
      <c r="S51446" s="9"/>
      <c r="U51446" s="28"/>
      <c r="V51446" s="3"/>
    </row>
    <row r="51447" s="4" customFormat="1" spans="4:22">
      <c r="D51447" s="3"/>
      <c r="Q51447" s="7"/>
      <c r="R51447" s="8"/>
      <c r="S51447" s="9"/>
      <c r="U51447" s="28"/>
      <c r="V51447" s="3"/>
    </row>
    <row r="51448" s="4" customFormat="1" spans="4:22">
      <c r="D51448" s="3"/>
      <c r="Q51448" s="7"/>
      <c r="R51448" s="8"/>
      <c r="S51448" s="9"/>
      <c r="U51448" s="28"/>
      <c r="V51448" s="3"/>
    </row>
    <row r="51449" s="4" customFormat="1" spans="4:22">
      <c r="D51449" s="3"/>
      <c r="Q51449" s="7"/>
      <c r="R51449" s="8"/>
      <c r="S51449" s="9"/>
      <c r="U51449" s="28"/>
      <c r="V51449" s="3"/>
    </row>
    <row r="51450" s="4" customFormat="1" spans="4:22">
      <c r="D51450" s="3"/>
      <c r="Q51450" s="7"/>
      <c r="R51450" s="8"/>
      <c r="S51450" s="9"/>
      <c r="U51450" s="28"/>
      <c r="V51450" s="3"/>
    </row>
    <row r="51451" s="4" customFormat="1" spans="4:22">
      <c r="D51451" s="3"/>
      <c r="Q51451" s="7"/>
      <c r="R51451" s="8"/>
      <c r="S51451" s="9"/>
      <c r="U51451" s="28"/>
      <c r="V51451" s="3"/>
    </row>
    <row r="51452" s="4" customFormat="1" spans="4:22">
      <c r="D51452" s="3"/>
      <c r="Q51452" s="7"/>
      <c r="R51452" s="8"/>
      <c r="S51452" s="9"/>
      <c r="U51452" s="28"/>
      <c r="V51452" s="3"/>
    </row>
    <row r="51453" s="4" customFormat="1" spans="4:22">
      <c r="D51453" s="3"/>
      <c r="Q51453" s="7"/>
      <c r="R51453" s="8"/>
      <c r="S51453" s="9"/>
      <c r="U51453" s="28"/>
      <c r="V51453" s="3"/>
    </row>
    <row r="51454" s="4" customFormat="1" spans="4:22">
      <c r="D51454" s="3"/>
      <c r="Q51454" s="7"/>
      <c r="R51454" s="8"/>
      <c r="S51454" s="9"/>
      <c r="U51454" s="28"/>
      <c r="V51454" s="3"/>
    </row>
    <row r="51455" s="4" customFormat="1" spans="4:22">
      <c r="D51455" s="3"/>
      <c r="Q51455" s="7"/>
      <c r="R51455" s="8"/>
      <c r="S51455" s="9"/>
      <c r="U51455" s="28"/>
      <c r="V51455" s="3"/>
    </row>
    <row r="51456" s="4" customFormat="1" spans="4:22">
      <c r="D51456" s="3"/>
      <c r="Q51456" s="7"/>
      <c r="R51456" s="8"/>
      <c r="S51456" s="9"/>
      <c r="U51456" s="28"/>
      <c r="V51456" s="3"/>
    </row>
    <row r="51457" s="4" customFormat="1" spans="4:22">
      <c r="D51457" s="3"/>
      <c r="Q51457" s="7"/>
      <c r="R51457" s="8"/>
      <c r="S51457" s="9"/>
      <c r="U51457" s="28"/>
      <c r="V51457" s="3"/>
    </row>
    <row r="51458" s="4" customFormat="1" spans="4:22">
      <c r="D51458" s="3"/>
      <c r="Q51458" s="7"/>
      <c r="R51458" s="8"/>
      <c r="S51458" s="9"/>
      <c r="U51458" s="28"/>
      <c r="V51458" s="3"/>
    </row>
    <row r="51459" s="4" customFormat="1" spans="4:22">
      <c r="D51459" s="3"/>
      <c r="Q51459" s="7"/>
      <c r="R51459" s="8"/>
      <c r="S51459" s="9"/>
      <c r="U51459" s="28"/>
      <c r="V51459" s="3"/>
    </row>
    <row r="51460" s="4" customFormat="1" spans="4:22">
      <c r="D51460" s="3"/>
      <c r="Q51460" s="7"/>
      <c r="R51460" s="8"/>
      <c r="S51460" s="9"/>
      <c r="U51460" s="28"/>
      <c r="V51460" s="3"/>
    </row>
    <row r="51461" s="4" customFormat="1" spans="4:22">
      <c r="D51461" s="3"/>
      <c r="Q51461" s="7"/>
      <c r="R51461" s="8"/>
      <c r="S51461" s="9"/>
      <c r="U51461" s="28"/>
      <c r="V51461" s="3"/>
    </row>
    <row r="51462" s="4" customFormat="1" spans="4:22">
      <c r="D51462" s="3"/>
      <c r="Q51462" s="7"/>
      <c r="R51462" s="8"/>
      <c r="S51462" s="9"/>
      <c r="U51462" s="28"/>
      <c r="V51462" s="3"/>
    </row>
    <row r="51463" s="4" customFormat="1" spans="4:22">
      <c r="D51463" s="3"/>
      <c r="Q51463" s="7"/>
      <c r="R51463" s="8"/>
      <c r="S51463" s="9"/>
      <c r="U51463" s="28"/>
      <c r="V51463" s="3"/>
    </row>
    <row r="51464" s="4" customFormat="1" spans="4:22">
      <c r="D51464" s="3"/>
      <c r="Q51464" s="7"/>
      <c r="R51464" s="8"/>
      <c r="S51464" s="9"/>
      <c r="U51464" s="28"/>
      <c r="V51464" s="3"/>
    </row>
    <row r="51465" s="4" customFormat="1" spans="4:22">
      <c r="D51465" s="3"/>
      <c r="Q51465" s="7"/>
      <c r="R51465" s="8"/>
      <c r="S51465" s="9"/>
      <c r="U51465" s="28"/>
      <c r="V51465" s="3"/>
    </row>
    <row r="51466" s="4" customFormat="1" spans="4:22">
      <c r="D51466" s="3"/>
      <c r="Q51466" s="7"/>
      <c r="R51466" s="8"/>
      <c r="S51466" s="9"/>
      <c r="U51466" s="28"/>
      <c r="V51466" s="3"/>
    </row>
    <row r="51467" s="4" customFormat="1" spans="4:22">
      <c r="D51467" s="3"/>
      <c r="Q51467" s="7"/>
      <c r="R51467" s="8"/>
      <c r="S51467" s="9"/>
      <c r="U51467" s="28"/>
      <c r="V51467" s="3"/>
    </row>
    <row r="51468" s="4" customFormat="1" spans="4:22">
      <c r="D51468" s="3"/>
      <c r="Q51468" s="7"/>
      <c r="R51468" s="8"/>
      <c r="S51468" s="9"/>
      <c r="U51468" s="28"/>
      <c r="V51468" s="3"/>
    </row>
    <row r="51469" s="4" customFormat="1" spans="4:22">
      <c r="D51469" s="3"/>
      <c r="Q51469" s="7"/>
      <c r="R51469" s="8"/>
      <c r="S51469" s="9"/>
      <c r="U51469" s="28"/>
      <c r="V51469" s="3"/>
    </row>
    <row r="51470" s="4" customFormat="1" spans="4:22">
      <c r="D51470" s="3"/>
      <c r="Q51470" s="7"/>
      <c r="R51470" s="8"/>
      <c r="S51470" s="9"/>
      <c r="U51470" s="28"/>
      <c r="V51470" s="3"/>
    </row>
    <row r="51471" s="4" customFormat="1" spans="4:22">
      <c r="D51471" s="3"/>
      <c r="Q51471" s="7"/>
      <c r="R51471" s="8"/>
      <c r="S51471" s="9"/>
      <c r="U51471" s="28"/>
      <c r="V51471" s="3"/>
    </row>
    <row r="51472" s="4" customFormat="1" spans="4:22">
      <c r="D51472" s="3"/>
      <c r="Q51472" s="7"/>
      <c r="R51472" s="8"/>
      <c r="S51472" s="9"/>
      <c r="U51472" s="28"/>
      <c r="V51472" s="3"/>
    </row>
    <row r="51473" s="4" customFormat="1" spans="4:22">
      <c r="D51473" s="3"/>
      <c r="Q51473" s="7"/>
      <c r="R51473" s="8"/>
      <c r="S51473" s="9"/>
      <c r="U51473" s="28"/>
      <c r="V51473" s="3"/>
    </row>
    <row r="51474" s="4" customFormat="1" spans="4:22">
      <c r="D51474" s="3"/>
      <c r="Q51474" s="7"/>
      <c r="R51474" s="8"/>
      <c r="S51474" s="9"/>
      <c r="U51474" s="28"/>
      <c r="V51474" s="3"/>
    </row>
    <row r="51475" s="4" customFormat="1" spans="4:22">
      <c r="D51475" s="3"/>
      <c r="Q51475" s="7"/>
      <c r="R51475" s="8"/>
      <c r="S51475" s="9"/>
      <c r="U51475" s="28"/>
      <c r="V51475" s="3"/>
    </row>
    <row r="51476" s="4" customFormat="1" spans="4:22">
      <c r="D51476" s="3"/>
      <c r="Q51476" s="7"/>
      <c r="R51476" s="8"/>
      <c r="S51476" s="9"/>
      <c r="U51476" s="28"/>
      <c r="V51476" s="3"/>
    </row>
    <row r="51477" s="4" customFormat="1" spans="4:22">
      <c r="D51477" s="3"/>
      <c r="Q51477" s="7"/>
      <c r="R51477" s="8"/>
      <c r="S51477" s="9"/>
      <c r="U51477" s="28"/>
      <c r="V51477" s="3"/>
    </row>
    <row r="51478" s="4" customFormat="1" spans="4:22">
      <c r="D51478" s="3"/>
      <c r="Q51478" s="7"/>
      <c r="R51478" s="8"/>
      <c r="S51478" s="9"/>
      <c r="U51478" s="28"/>
      <c r="V51478" s="3"/>
    </row>
    <row r="51479" s="4" customFormat="1" spans="4:22">
      <c r="D51479" s="3"/>
      <c r="Q51479" s="7"/>
      <c r="R51479" s="8"/>
      <c r="S51479" s="9"/>
      <c r="U51479" s="28"/>
      <c r="V51479" s="3"/>
    </row>
    <row r="51480" s="4" customFormat="1" spans="4:22">
      <c r="D51480" s="3"/>
      <c r="Q51480" s="7"/>
      <c r="R51480" s="8"/>
      <c r="S51480" s="9"/>
      <c r="U51480" s="28"/>
      <c r="V51480" s="3"/>
    </row>
    <row r="51481" s="4" customFormat="1" spans="4:22">
      <c r="D51481" s="3"/>
      <c r="Q51481" s="7"/>
      <c r="R51481" s="8"/>
      <c r="S51481" s="9"/>
      <c r="U51481" s="28"/>
      <c r="V51481" s="3"/>
    </row>
    <row r="51482" s="4" customFormat="1" spans="4:22">
      <c r="D51482" s="3"/>
      <c r="Q51482" s="7"/>
      <c r="R51482" s="8"/>
      <c r="S51482" s="9"/>
      <c r="U51482" s="28"/>
      <c r="V51482" s="3"/>
    </row>
    <row r="51483" s="4" customFormat="1" spans="4:22">
      <c r="D51483" s="3"/>
      <c r="Q51483" s="7"/>
      <c r="R51483" s="8"/>
      <c r="S51483" s="9"/>
      <c r="U51483" s="28"/>
      <c r="V51483" s="3"/>
    </row>
    <row r="51484" s="4" customFormat="1" spans="4:22">
      <c r="D51484" s="3"/>
      <c r="Q51484" s="7"/>
      <c r="R51484" s="8"/>
      <c r="S51484" s="9"/>
      <c r="U51484" s="28"/>
      <c r="V51484" s="3"/>
    </row>
    <row r="51485" s="4" customFormat="1" spans="4:22">
      <c r="D51485" s="3"/>
      <c r="Q51485" s="7"/>
      <c r="R51485" s="8"/>
      <c r="S51485" s="9"/>
      <c r="U51485" s="28"/>
      <c r="V51485" s="3"/>
    </row>
    <row r="51486" s="4" customFormat="1" spans="4:22">
      <c r="D51486" s="3"/>
      <c r="Q51486" s="7"/>
      <c r="R51486" s="8"/>
      <c r="S51486" s="9"/>
      <c r="U51486" s="28"/>
      <c r="V51486" s="3"/>
    </row>
    <row r="51487" s="4" customFormat="1" spans="4:22">
      <c r="D51487" s="3"/>
      <c r="Q51487" s="7"/>
      <c r="R51487" s="8"/>
      <c r="S51487" s="9"/>
      <c r="U51487" s="28"/>
      <c r="V51487" s="3"/>
    </row>
    <row r="51488" s="4" customFormat="1" spans="4:22">
      <c r="D51488" s="3"/>
      <c r="Q51488" s="7"/>
      <c r="R51488" s="8"/>
      <c r="S51488" s="9"/>
      <c r="U51488" s="28"/>
      <c r="V51488" s="3"/>
    </row>
    <row r="51489" s="4" customFormat="1" spans="4:22">
      <c r="D51489" s="3"/>
      <c r="Q51489" s="7"/>
      <c r="R51489" s="8"/>
      <c r="S51489" s="9"/>
      <c r="U51489" s="28"/>
      <c r="V51489" s="3"/>
    </row>
    <row r="51490" s="4" customFormat="1" spans="4:22">
      <c r="D51490" s="3"/>
      <c r="Q51490" s="7"/>
      <c r="R51490" s="8"/>
      <c r="S51490" s="9"/>
      <c r="U51490" s="28"/>
      <c r="V51490" s="3"/>
    </row>
    <row r="51491" s="4" customFormat="1" spans="4:22">
      <c r="D51491" s="3"/>
      <c r="Q51491" s="7"/>
      <c r="R51491" s="8"/>
      <c r="S51491" s="9"/>
      <c r="U51491" s="28"/>
      <c r="V51491" s="3"/>
    </row>
    <row r="51492" s="4" customFormat="1" spans="4:22">
      <c r="D51492" s="3"/>
      <c r="Q51492" s="7"/>
      <c r="R51492" s="8"/>
      <c r="S51492" s="9"/>
      <c r="U51492" s="28"/>
      <c r="V51492" s="3"/>
    </row>
    <row r="51493" s="4" customFormat="1" spans="4:22">
      <c r="D51493" s="3"/>
      <c r="Q51493" s="7"/>
      <c r="R51493" s="8"/>
      <c r="S51493" s="9"/>
      <c r="U51493" s="28"/>
      <c r="V51493" s="3"/>
    </row>
    <row r="51494" s="4" customFormat="1" spans="4:22">
      <c r="D51494" s="3"/>
      <c r="Q51494" s="7"/>
      <c r="R51494" s="8"/>
      <c r="S51494" s="9"/>
      <c r="U51494" s="28"/>
      <c r="V51494" s="3"/>
    </row>
    <row r="51495" s="4" customFormat="1" spans="4:22">
      <c r="D51495" s="3"/>
      <c r="Q51495" s="7"/>
      <c r="R51495" s="8"/>
      <c r="S51495" s="9"/>
      <c r="U51495" s="28"/>
      <c r="V51495" s="3"/>
    </row>
    <row r="51496" s="4" customFormat="1" spans="4:22">
      <c r="D51496" s="3"/>
      <c r="Q51496" s="7"/>
      <c r="R51496" s="8"/>
      <c r="S51496" s="9"/>
      <c r="U51496" s="28"/>
      <c r="V51496" s="3"/>
    </row>
    <row r="51497" s="4" customFormat="1" spans="4:22">
      <c r="D51497" s="3"/>
      <c r="Q51497" s="7"/>
      <c r="R51497" s="8"/>
      <c r="S51497" s="9"/>
      <c r="U51497" s="28"/>
      <c r="V51497" s="3"/>
    </row>
    <row r="51498" s="4" customFormat="1" spans="4:22">
      <c r="D51498" s="3"/>
      <c r="Q51498" s="7"/>
      <c r="R51498" s="8"/>
      <c r="S51498" s="9"/>
      <c r="U51498" s="28"/>
      <c r="V51498" s="3"/>
    </row>
    <row r="51499" s="4" customFormat="1" spans="4:22">
      <c r="D51499" s="3"/>
      <c r="Q51499" s="7"/>
      <c r="R51499" s="8"/>
      <c r="S51499" s="9"/>
      <c r="U51499" s="28"/>
      <c r="V51499" s="3"/>
    </row>
    <row r="51500" s="4" customFormat="1" spans="4:22">
      <c r="D51500" s="3"/>
      <c r="Q51500" s="7"/>
      <c r="R51500" s="8"/>
      <c r="S51500" s="9"/>
      <c r="U51500" s="28"/>
      <c r="V51500" s="3"/>
    </row>
    <row r="51501" s="4" customFormat="1" spans="4:22">
      <c r="D51501" s="3"/>
      <c r="Q51501" s="7"/>
      <c r="R51501" s="8"/>
      <c r="S51501" s="9"/>
      <c r="U51501" s="28"/>
      <c r="V51501" s="3"/>
    </row>
    <row r="51502" s="4" customFormat="1" spans="4:22">
      <c r="D51502" s="3"/>
      <c r="Q51502" s="7"/>
      <c r="R51502" s="8"/>
      <c r="S51502" s="9"/>
      <c r="U51502" s="28"/>
      <c r="V51502" s="3"/>
    </row>
    <row r="51503" s="4" customFormat="1" spans="4:22">
      <c r="D51503" s="3"/>
      <c r="Q51503" s="7"/>
      <c r="R51503" s="8"/>
      <c r="S51503" s="9"/>
      <c r="U51503" s="28"/>
      <c r="V51503" s="3"/>
    </row>
    <row r="51504" s="4" customFormat="1" spans="4:22">
      <c r="D51504" s="3"/>
      <c r="Q51504" s="7"/>
      <c r="R51504" s="8"/>
      <c r="S51504" s="9"/>
      <c r="U51504" s="28"/>
      <c r="V51504" s="3"/>
    </row>
    <row r="51505" s="4" customFormat="1" spans="4:22">
      <c r="D51505" s="3"/>
      <c r="Q51505" s="7"/>
      <c r="R51505" s="8"/>
      <c r="S51505" s="9"/>
      <c r="U51505" s="28"/>
      <c r="V51505" s="3"/>
    </row>
    <row r="51506" s="4" customFormat="1" spans="4:22">
      <c r="D51506" s="3"/>
      <c r="Q51506" s="7"/>
      <c r="R51506" s="8"/>
      <c r="S51506" s="9"/>
      <c r="U51506" s="28"/>
      <c r="V51506" s="3"/>
    </row>
    <row r="51507" s="4" customFormat="1" spans="4:22">
      <c r="D51507" s="3"/>
      <c r="Q51507" s="7"/>
      <c r="R51507" s="8"/>
      <c r="S51507" s="9"/>
      <c r="U51507" s="28"/>
      <c r="V51507" s="3"/>
    </row>
    <row r="51508" s="4" customFormat="1" spans="4:22">
      <c r="D51508" s="3"/>
      <c r="Q51508" s="7"/>
      <c r="R51508" s="8"/>
      <c r="S51508" s="9"/>
      <c r="U51508" s="28"/>
      <c r="V51508" s="3"/>
    </row>
    <row r="51509" s="4" customFormat="1" spans="4:22">
      <c r="D51509" s="3"/>
      <c r="Q51509" s="7"/>
      <c r="R51509" s="8"/>
      <c r="S51509" s="9"/>
      <c r="U51509" s="28"/>
      <c r="V51509" s="3"/>
    </row>
    <row r="51510" s="4" customFormat="1" spans="4:22">
      <c r="D51510" s="3"/>
      <c r="Q51510" s="7"/>
      <c r="R51510" s="8"/>
      <c r="S51510" s="9"/>
      <c r="U51510" s="28"/>
      <c r="V51510" s="3"/>
    </row>
    <row r="51511" s="4" customFormat="1" spans="4:22">
      <c r="D51511" s="3"/>
      <c r="Q51511" s="7"/>
      <c r="R51511" s="8"/>
      <c r="S51511" s="9"/>
      <c r="U51511" s="28"/>
      <c r="V51511" s="3"/>
    </row>
    <row r="51512" s="4" customFormat="1" spans="4:22">
      <c r="D51512" s="3"/>
      <c r="Q51512" s="7"/>
      <c r="R51512" s="8"/>
      <c r="S51512" s="9"/>
      <c r="U51512" s="28"/>
      <c r="V51512" s="3"/>
    </row>
    <row r="51513" s="4" customFormat="1" spans="4:22">
      <c r="D51513" s="3"/>
      <c r="Q51513" s="7"/>
      <c r="R51513" s="8"/>
      <c r="S51513" s="9"/>
      <c r="U51513" s="28"/>
      <c r="V51513" s="3"/>
    </row>
    <row r="51514" s="4" customFormat="1" spans="4:22">
      <c r="D51514" s="3"/>
      <c r="Q51514" s="7"/>
      <c r="R51514" s="8"/>
      <c r="S51514" s="9"/>
      <c r="U51514" s="28"/>
      <c r="V51514" s="3"/>
    </row>
    <row r="51515" s="4" customFormat="1" spans="4:22">
      <c r="D51515" s="3"/>
      <c r="Q51515" s="7"/>
      <c r="R51515" s="8"/>
      <c r="S51515" s="9"/>
      <c r="U51515" s="28"/>
      <c r="V51515" s="3"/>
    </row>
    <row r="51516" s="4" customFormat="1" spans="4:22">
      <c r="D51516" s="3"/>
      <c r="Q51516" s="7"/>
      <c r="R51516" s="8"/>
      <c r="S51516" s="9"/>
      <c r="U51516" s="28"/>
      <c r="V51516" s="3"/>
    </row>
    <row r="51517" s="4" customFormat="1" spans="4:22">
      <c r="D51517" s="3"/>
      <c r="Q51517" s="7"/>
      <c r="R51517" s="8"/>
      <c r="S51517" s="9"/>
      <c r="U51517" s="28"/>
      <c r="V51517" s="3"/>
    </row>
    <row r="51518" s="4" customFormat="1" spans="4:22">
      <c r="D51518" s="3"/>
      <c r="Q51518" s="7"/>
      <c r="R51518" s="8"/>
      <c r="S51518" s="9"/>
      <c r="U51518" s="28"/>
      <c r="V51518" s="3"/>
    </row>
    <row r="51519" s="4" customFormat="1" spans="4:22">
      <c r="D51519" s="3"/>
      <c r="Q51519" s="7"/>
      <c r="R51519" s="8"/>
      <c r="S51519" s="9"/>
      <c r="U51519" s="28"/>
      <c r="V51519" s="3"/>
    </row>
    <row r="51520" s="4" customFormat="1" spans="4:22">
      <c r="D51520" s="3"/>
      <c r="Q51520" s="7"/>
      <c r="R51520" s="8"/>
      <c r="S51520" s="9"/>
      <c r="U51520" s="28"/>
      <c r="V51520" s="3"/>
    </row>
    <row r="51521" s="4" customFormat="1" spans="4:22">
      <c r="D51521" s="3"/>
      <c r="Q51521" s="7"/>
      <c r="R51521" s="8"/>
      <c r="S51521" s="9"/>
      <c r="U51521" s="28"/>
      <c r="V51521" s="3"/>
    </row>
    <row r="51522" s="4" customFormat="1" spans="4:22">
      <c r="D51522" s="3"/>
      <c r="Q51522" s="7"/>
      <c r="R51522" s="8"/>
      <c r="S51522" s="9"/>
      <c r="U51522" s="28"/>
      <c r="V51522" s="3"/>
    </row>
    <row r="51523" s="4" customFormat="1" spans="4:22">
      <c r="D51523" s="3"/>
      <c r="Q51523" s="7"/>
      <c r="R51523" s="8"/>
      <c r="S51523" s="9"/>
      <c r="U51523" s="28"/>
      <c r="V51523" s="3"/>
    </row>
    <row r="51524" s="4" customFormat="1" spans="4:22">
      <c r="D51524" s="3"/>
      <c r="Q51524" s="7"/>
      <c r="R51524" s="8"/>
      <c r="S51524" s="9"/>
      <c r="U51524" s="28"/>
      <c r="V51524" s="3"/>
    </row>
    <row r="51525" s="4" customFormat="1" spans="4:22">
      <c r="D51525" s="3"/>
      <c r="Q51525" s="7"/>
      <c r="R51525" s="8"/>
      <c r="S51525" s="9"/>
      <c r="U51525" s="28"/>
      <c r="V51525" s="3"/>
    </row>
    <row r="51526" s="4" customFormat="1" spans="4:22">
      <c r="D51526" s="3"/>
      <c r="Q51526" s="7"/>
      <c r="R51526" s="8"/>
      <c r="S51526" s="9"/>
      <c r="U51526" s="28"/>
      <c r="V51526" s="3"/>
    </row>
    <row r="51527" s="4" customFormat="1" spans="4:22">
      <c r="D51527" s="3"/>
      <c r="Q51527" s="7"/>
      <c r="R51527" s="8"/>
      <c r="S51527" s="9"/>
      <c r="U51527" s="28"/>
      <c r="V51527" s="3"/>
    </row>
    <row r="51528" s="4" customFormat="1" spans="4:22">
      <c r="D51528" s="3"/>
      <c r="Q51528" s="7"/>
      <c r="R51528" s="8"/>
      <c r="S51528" s="9"/>
      <c r="U51528" s="28"/>
      <c r="V51528" s="3"/>
    </row>
    <row r="51529" s="4" customFormat="1" spans="4:22">
      <c r="D51529" s="3"/>
      <c r="Q51529" s="7"/>
      <c r="R51529" s="8"/>
      <c r="S51529" s="9"/>
      <c r="U51529" s="28"/>
      <c r="V51529" s="3"/>
    </row>
    <row r="51530" s="4" customFormat="1" spans="4:22">
      <c r="D51530" s="3"/>
      <c r="Q51530" s="7"/>
      <c r="R51530" s="8"/>
      <c r="S51530" s="9"/>
      <c r="U51530" s="28"/>
      <c r="V51530" s="3"/>
    </row>
    <row r="51531" s="4" customFormat="1" spans="4:22">
      <c r="D51531" s="3"/>
      <c r="Q51531" s="7"/>
      <c r="R51531" s="8"/>
      <c r="S51531" s="9"/>
      <c r="U51531" s="28"/>
      <c r="V51531" s="3"/>
    </row>
    <row r="51532" s="4" customFormat="1" spans="4:22">
      <c r="D51532" s="3"/>
      <c r="Q51532" s="7"/>
      <c r="R51532" s="8"/>
      <c r="S51532" s="9"/>
      <c r="U51532" s="28"/>
      <c r="V51532" s="3"/>
    </row>
    <row r="51533" s="4" customFormat="1" spans="4:22">
      <c r="D51533" s="3"/>
      <c r="Q51533" s="7"/>
      <c r="R51533" s="8"/>
      <c r="S51533" s="9"/>
      <c r="U51533" s="28"/>
      <c r="V51533" s="3"/>
    </row>
    <row r="51534" s="4" customFormat="1" spans="4:22">
      <c r="D51534" s="3"/>
      <c r="Q51534" s="7"/>
      <c r="R51534" s="8"/>
      <c r="S51534" s="9"/>
      <c r="U51534" s="28"/>
      <c r="V51534" s="3"/>
    </row>
    <row r="51535" s="4" customFormat="1" spans="4:22">
      <c r="D51535" s="3"/>
      <c r="Q51535" s="7"/>
      <c r="R51535" s="8"/>
      <c r="S51535" s="9"/>
      <c r="U51535" s="28"/>
      <c r="V51535" s="3"/>
    </row>
    <row r="51536" s="4" customFormat="1" spans="4:22">
      <c r="D51536" s="3"/>
      <c r="Q51536" s="7"/>
      <c r="R51536" s="8"/>
      <c r="S51536" s="9"/>
      <c r="U51536" s="28"/>
      <c r="V51536" s="3"/>
    </row>
    <row r="51537" s="4" customFormat="1" spans="4:22">
      <c r="D51537" s="3"/>
      <c r="Q51537" s="7"/>
      <c r="R51537" s="8"/>
      <c r="S51537" s="9"/>
      <c r="U51537" s="28"/>
      <c r="V51537" s="3"/>
    </row>
    <row r="51538" s="4" customFormat="1" spans="4:22">
      <c r="D51538" s="3"/>
      <c r="Q51538" s="7"/>
      <c r="R51538" s="8"/>
      <c r="S51538" s="9"/>
      <c r="U51538" s="28"/>
      <c r="V51538" s="3"/>
    </row>
    <row r="51539" s="4" customFormat="1" spans="4:22">
      <c r="D51539" s="3"/>
      <c r="Q51539" s="7"/>
      <c r="R51539" s="8"/>
      <c r="S51539" s="9"/>
      <c r="U51539" s="28"/>
      <c r="V51539" s="3"/>
    </row>
    <row r="51540" s="4" customFormat="1" spans="4:22">
      <c r="D51540" s="3"/>
      <c r="Q51540" s="7"/>
      <c r="R51540" s="8"/>
      <c r="S51540" s="9"/>
      <c r="U51540" s="28"/>
      <c r="V51540" s="3"/>
    </row>
    <row r="51541" s="4" customFormat="1" spans="4:22">
      <c r="D51541" s="3"/>
      <c r="Q51541" s="7"/>
      <c r="R51541" s="8"/>
      <c r="S51541" s="9"/>
      <c r="U51541" s="28"/>
      <c r="V51541" s="3"/>
    </row>
    <row r="51542" s="4" customFormat="1" spans="4:22">
      <c r="D51542" s="3"/>
      <c r="Q51542" s="7"/>
      <c r="R51542" s="8"/>
      <c r="S51542" s="9"/>
      <c r="U51542" s="28"/>
      <c r="V51542" s="3"/>
    </row>
    <row r="51543" s="4" customFormat="1" spans="4:22">
      <c r="D51543" s="3"/>
      <c r="Q51543" s="7"/>
      <c r="R51543" s="8"/>
      <c r="S51543" s="9"/>
      <c r="U51543" s="28"/>
      <c r="V51543" s="3"/>
    </row>
    <row r="51544" s="4" customFormat="1" spans="4:22">
      <c r="D51544" s="3"/>
      <c r="Q51544" s="7"/>
      <c r="R51544" s="8"/>
      <c r="S51544" s="9"/>
      <c r="U51544" s="28"/>
      <c r="V51544" s="3"/>
    </row>
    <row r="51545" s="4" customFormat="1" spans="4:22">
      <c r="D51545" s="3"/>
      <c r="Q51545" s="7"/>
      <c r="R51545" s="8"/>
      <c r="S51545" s="9"/>
      <c r="U51545" s="28"/>
      <c r="V51545" s="3"/>
    </row>
    <row r="51546" s="4" customFormat="1" spans="4:22">
      <c r="D51546" s="3"/>
      <c r="Q51546" s="7"/>
      <c r="R51546" s="8"/>
      <c r="S51546" s="9"/>
      <c r="U51546" s="28"/>
      <c r="V51546" s="3"/>
    </row>
    <row r="51547" s="4" customFormat="1" spans="4:22">
      <c r="D51547" s="3"/>
      <c r="Q51547" s="7"/>
      <c r="R51547" s="8"/>
      <c r="S51547" s="9"/>
      <c r="U51547" s="28"/>
      <c r="V51547" s="3"/>
    </row>
    <row r="51548" s="4" customFormat="1" spans="4:22">
      <c r="D51548" s="3"/>
      <c r="Q51548" s="7"/>
      <c r="R51548" s="8"/>
      <c r="S51548" s="9"/>
      <c r="U51548" s="28"/>
      <c r="V51548" s="3"/>
    </row>
    <row r="51549" s="4" customFormat="1" spans="4:22">
      <c r="D51549" s="3"/>
      <c r="Q51549" s="7"/>
      <c r="R51549" s="8"/>
      <c r="S51549" s="9"/>
      <c r="U51549" s="28"/>
      <c r="V51549" s="3"/>
    </row>
    <row r="51550" s="4" customFormat="1" spans="4:22">
      <c r="D51550" s="3"/>
      <c r="Q51550" s="7"/>
      <c r="R51550" s="8"/>
      <c r="S51550" s="9"/>
      <c r="U51550" s="28"/>
      <c r="V51550" s="3"/>
    </row>
    <row r="51551" s="4" customFormat="1" spans="4:22">
      <c r="D51551" s="3"/>
      <c r="Q51551" s="7"/>
      <c r="R51551" s="8"/>
      <c r="S51551" s="9"/>
      <c r="U51551" s="28"/>
      <c r="V51551" s="3"/>
    </row>
    <row r="51552" s="4" customFormat="1" spans="4:22">
      <c r="D51552" s="3"/>
      <c r="Q51552" s="7"/>
      <c r="R51552" s="8"/>
      <c r="S51552" s="9"/>
      <c r="U51552" s="28"/>
      <c r="V51552" s="3"/>
    </row>
    <row r="51553" s="4" customFormat="1" spans="4:22">
      <c r="D51553" s="3"/>
      <c r="Q51553" s="7"/>
      <c r="R51553" s="8"/>
      <c r="S51553" s="9"/>
      <c r="U51553" s="28"/>
      <c r="V51553" s="3"/>
    </row>
    <row r="51554" s="4" customFormat="1" spans="4:22">
      <c r="D51554" s="3"/>
      <c r="Q51554" s="7"/>
      <c r="R51554" s="8"/>
      <c r="S51554" s="9"/>
      <c r="U51554" s="28"/>
      <c r="V51554" s="3"/>
    </row>
    <row r="51555" s="4" customFormat="1" spans="4:22">
      <c r="D51555" s="3"/>
      <c r="Q51555" s="7"/>
      <c r="R51555" s="8"/>
      <c r="S51555" s="9"/>
      <c r="U51555" s="28"/>
      <c r="V51555" s="3"/>
    </row>
    <row r="51556" s="4" customFormat="1" spans="4:22">
      <c r="D51556" s="3"/>
      <c r="Q51556" s="7"/>
      <c r="R51556" s="8"/>
      <c r="S51556" s="9"/>
      <c r="U51556" s="28"/>
      <c r="V51556" s="3"/>
    </row>
    <row r="51557" s="4" customFormat="1" spans="4:22">
      <c r="D51557" s="3"/>
      <c r="Q51557" s="7"/>
      <c r="R51557" s="8"/>
      <c r="S51557" s="9"/>
      <c r="U51557" s="28"/>
      <c r="V51557" s="3"/>
    </row>
    <row r="51558" s="4" customFormat="1" spans="4:22">
      <c r="D51558" s="3"/>
      <c r="Q51558" s="7"/>
      <c r="R51558" s="8"/>
      <c r="S51558" s="9"/>
      <c r="U51558" s="28"/>
      <c r="V51558" s="3"/>
    </row>
    <row r="51559" s="4" customFormat="1" spans="4:22">
      <c r="D51559" s="3"/>
      <c r="Q51559" s="7"/>
      <c r="R51559" s="8"/>
      <c r="S51559" s="9"/>
      <c r="U51559" s="28"/>
      <c r="V51559" s="3"/>
    </row>
    <row r="51560" s="4" customFormat="1" spans="4:22">
      <c r="D51560" s="3"/>
      <c r="Q51560" s="7"/>
      <c r="R51560" s="8"/>
      <c r="S51560" s="9"/>
      <c r="U51560" s="28"/>
      <c r="V51560" s="3"/>
    </row>
    <row r="51561" s="4" customFormat="1" spans="4:22">
      <c r="D51561" s="3"/>
      <c r="Q51561" s="7"/>
      <c r="R51561" s="8"/>
      <c r="S51561" s="9"/>
      <c r="U51561" s="28"/>
      <c r="V51561" s="3"/>
    </row>
    <row r="51562" s="4" customFormat="1" spans="4:22">
      <c r="D51562" s="3"/>
      <c r="Q51562" s="7"/>
      <c r="R51562" s="8"/>
      <c r="S51562" s="9"/>
      <c r="U51562" s="28"/>
      <c r="V51562" s="3"/>
    </row>
    <row r="51563" s="4" customFormat="1" spans="4:22">
      <c r="D51563" s="3"/>
      <c r="Q51563" s="7"/>
      <c r="R51563" s="8"/>
      <c r="S51563" s="9"/>
      <c r="U51563" s="28"/>
      <c r="V51563" s="3"/>
    </row>
    <row r="51564" s="4" customFormat="1" spans="4:22">
      <c r="D51564" s="3"/>
      <c r="Q51564" s="7"/>
      <c r="R51564" s="8"/>
      <c r="S51564" s="9"/>
      <c r="U51564" s="28"/>
      <c r="V51564" s="3"/>
    </row>
    <row r="51565" s="4" customFormat="1" spans="4:22">
      <c r="D51565" s="3"/>
      <c r="Q51565" s="7"/>
      <c r="R51565" s="8"/>
      <c r="S51565" s="9"/>
      <c r="U51565" s="28"/>
      <c r="V51565" s="3"/>
    </row>
    <row r="51566" s="4" customFormat="1" spans="4:22">
      <c r="D51566" s="3"/>
      <c r="Q51566" s="7"/>
      <c r="R51566" s="8"/>
      <c r="S51566" s="9"/>
      <c r="U51566" s="28"/>
      <c r="V51566" s="3"/>
    </row>
    <row r="51567" s="4" customFormat="1" spans="4:22">
      <c r="D51567" s="3"/>
      <c r="Q51567" s="7"/>
      <c r="R51567" s="8"/>
      <c r="S51567" s="9"/>
      <c r="U51567" s="28"/>
      <c r="V51567" s="3"/>
    </row>
    <row r="51568" s="4" customFormat="1" spans="4:22">
      <c r="D51568" s="3"/>
      <c r="Q51568" s="7"/>
      <c r="R51568" s="8"/>
      <c r="S51568" s="9"/>
      <c r="U51568" s="28"/>
      <c r="V51568" s="3"/>
    </row>
    <row r="51569" s="4" customFormat="1" spans="4:22">
      <c r="D51569" s="3"/>
      <c r="Q51569" s="7"/>
      <c r="R51569" s="8"/>
      <c r="S51569" s="9"/>
      <c r="U51569" s="28"/>
      <c r="V51569" s="3"/>
    </row>
    <row r="51570" s="4" customFormat="1" spans="4:22">
      <c r="D51570" s="3"/>
      <c r="Q51570" s="7"/>
      <c r="R51570" s="8"/>
      <c r="S51570" s="9"/>
      <c r="U51570" s="28"/>
      <c r="V51570" s="3"/>
    </row>
    <row r="51571" s="4" customFormat="1" spans="4:22">
      <c r="D51571" s="3"/>
      <c r="Q51571" s="7"/>
      <c r="R51571" s="8"/>
      <c r="S51571" s="9"/>
      <c r="U51571" s="28"/>
      <c r="V51571" s="3"/>
    </row>
    <row r="51572" s="4" customFormat="1" spans="4:22">
      <c r="D51572" s="3"/>
      <c r="Q51572" s="7"/>
      <c r="R51572" s="8"/>
      <c r="S51572" s="9"/>
      <c r="U51572" s="28"/>
      <c r="V51572" s="3"/>
    </row>
    <row r="51573" s="4" customFormat="1" spans="4:22">
      <c r="D51573" s="3"/>
      <c r="Q51573" s="7"/>
      <c r="R51573" s="8"/>
      <c r="S51573" s="9"/>
      <c r="U51573" s="28"/>
      <c r="V51573" s="3"/>
    </row>
    <row r="51574" s="4" customFormat="1" spans="4:22">
      <c r="D51574" s="3"/>
      <c r="Q51574" s="7"/>
      <c r="R51574" s="8"/>
      <c r="S51574" s="9"/>
      <c r="U51574" s="28"/>
      <c r="V51574" s="3"/>
    </row>
    <row r="51575" s="4" customFormat="1" spans="4:22">
      <c r="D51575" s="3"/>
      <c r="Q51575" s="7"/>
      <c r="R51575" s="8"/>
      <c r="S51575" s="9"/>
      <c r="U51575" s="28"/>
      <c r="V51575" s="3"/>
    </row>
    <row r="51576" s="4" customFormat="1" spans="4:22">
      <c r="D51576" s="3"/>
      <c r="Q51576" s="7"/>
      <c r="R51576" s="8"/>
      <c r="S51576" s="9"/>
      <c r="U51576" s="28"/>
      <c r="V51576" s="3"/>
    </row>
    <row r="51577" s="4" customFormat="1" spans="4:22">
      <c r="D51577" s="3"/>
      <c r="Q51577" s="7"/>
      <c r="R51577" s="8"/>
      <c r="S51577" s="9"/>
      <c r="U51577" s="28"/>
      <c r="V51577" s="3"/>
    </row>
    <row r="51578" s="4" customFormat="1" spans="4:22">
      <c r="D51578" s="3"/>
      <c r="Q51578" s="7"/>
      <c r="R51578" s="8"/>
      <c r="S51578" s="9"/>
      <c r="U51578" s="28"/>
      <c r="V51578" s="3"/>
    </row>
    <row r="51579" s="4" customFormat="1" spans="4:22">
      <c r="D51579" s="3"/>
      <c r="Q51579" s="7"/>
      <c r="R51579" s="8"/>
      <c r="S51579" s="9"/>
      <c r="U51579" s="28"/>
      <c r="V51579" s="3"/>
    </row>
    <row r="51580" s="4" customFormat="1" spans="4:22">
      <c r="D51580" s="3"/>
      <c r="Q51580" s="7"/>
      <c r="R51580" s="8"/>
      <c r="S51580" s="9"/>
      <c r="U51580" s="28"/>
      <c r="V51580" s="3"/>
    </row>
    <row r="51581" s="4" customFormat="1" spans="4:22">
      <c r="D51581" s="3"/>
      <c r="Q51581" s="7"/>
      <c r="R51581" s="8"/>
      <c r="S51581" s="9"/>
      <c r="U51581" s="28"/>
      <c r="V51581" s="3"/>
    </row>
    <row r="51582" s="4" customFormat="1" spans="4:22">
      <c r="D51582" s="3"/>
      <c r="Q51582" s="7"/>
      <c r="R51582" s="8"/>
      <c r="S51582" s="9"/>
      <c r="U51582" s="28"/>
      <c r="V51582" s="3"/>
    </row>
    <row r="51583" s="4" customFormat="1" spans="4:22">
      <c r="D51583" s="3"/>
      <c r="Q51583" s="7"/>
      <c r="R51583" s="8"/>
      <c r="S51583" s="9"/>
      <c r="U51583" s="28"/>
      <c r="V51583" s="3"/>
    </row>
    <row r="51584" s="4" customFormat="1" spans="4:22">
      <c r="D51584" s="3"/>
      <c r="Q51584" s="7"/>
      <c r="R51584" s="8"/>
      <c r="S51584" s="9"/>
      <c r="U51584" s="28"/>
      <c r="V51584" s="3"/>
    </row>
    <row r="51585" s="4" customFormat="1" spans="4:22">
      <c r="D51585" s="3"/>
      <c r="Q51585" s="7"/>
      <c r="R51585" s="8"/>
      <c r="S51585" s="9"/>
      <c r="U51585" s="28"/>
      <c r="V51585" s="3"/>
    </row>
    <row r="51586" s="4" customFormat="1" spans="4:22">
      <c r="D51586" s="3"/>
      <c r="Q51586" s="7"/>
      <c r="R51586" s="8"/>
      <c r="S51586" s="9"/>
      <c r="U51586" s="28"/>
      <c r="V51586" s="3"/>
    </row>
    <row r="51587" s="4" customFormat="1" spans="4:22">
      <c r="D51587" s="3"/>
      <c r="Q51587" s="7"/>
      <c r="R51587" s="8"/>
      <c r="S51587" s="9"/>
      <c r="U51587" s="28"/>
      <c r="V51587" s="3"/>
    </row>
    <row r="51588" s="4" customFormat="1" spans="4:22">
      <c r="D51588" s="3"/>
      <c r="Q51588" s="7"/>
      <c r="R51588" s="8"/>
      <c r="S51588" s="9"/>
      <c r="U51588" s="28"/>
      <c r="V51588" s="3"/>
    </row>
    <row r="51589" s="4" customFormat="1" spans="4:22">
      <c r="D51589" s="3"/>
      <c r="Q51589" s="7"/>
      <c r="R51589" s="8"/>
      <c r="S51589" s="9"/>
      <c r="U51589" s="28"/>
      <c r="V51589" s="3"/>
    </row>
    <row r="51590" s="4" customFormat="1" spans="4:22">
      <c r="D51590" s="3"/>
      <c r="Q51590" s="7"/>
      <c r="R51590" s="8"/>
      <c r="S51590" s="9"/>
      <c r="U51590" s="28"/>
      <c r="V51590" s="3"/>
    </row>
    <row r="51591" s="4" customFormat="1" spans="4:22">
      <c r="D51591" s="3"/>
      <c r="Q51591" s="7"/>
      <c r="R51591" s="8"/>
      <c r="S51591" s="9"/>
      <c r="U51591" s="28"/>
      <c r="V51591" s="3"/>
    </row>
    <row r="51592" s="4" customFormat="1" spans="4:22">
      <c r="D51592" s="3"/>
      <c r="Q51592" s="7"/>
      <c r="R51592" s="8"/>
      <c r="S51592" s="9"/>
      <c r="U51592" s="28"/>
      <c r="V51592" s="3"/>
    </row>
    <row r="51593" s="4" customFormat="1" spans="4:22">
      <c r="D51593" s="3"/>
      <c r="Q51593" s="7"/>
      <c r="R51593" s="8"/>
      <c r="S51593" s="9"/>
      <c r="U51593" s="28"/>
      <c r="V51593" s="3"/>
    </row>
    <row r="51594" s="4" customFormat="1" spans="4:22">
      <c r="D51594" s="3"/>
      <c r="Q51594" s="7"/>
      <c r="R51594" s="8"/>
      <c r="S51594" s="9"/>
      <c r="U51594" s="28"/>
      <c r="V51594" s="3"/>
    </row>
    <row r="51595" s="4" customFormat="1" spans="4:22">
      <c r="D51595" s="3"/>
      <c r="Q51595" s="7"/>
      <c r="R51595" s="8"/>
      <c r="S51595" s="9"/>
      <c r="U51595" s="28"/>
      <c r="V51595" s="3"/>
    </row>
    <row r="51596" s="4" customFormat="1" spans="4:22">
      <c r="D51596" s="3"/>
      <c r="Q51596" s="7"/>
      <c r="R51596" s="8"/>
      <c r="S51596" s="9"/>
      <c r="U51596" s="28"/>
      <c r="V51596" s="3"/>
    </row>
    <row r="51597" s="4" customFormat="1" spans="4:22">
      <c r="D51597" s="3"/>
      <c r="Q51597" s="7"/>
      <c r="R51597" s="8"/>
      <c r="S51597" s="9"/>
      <c r="U51597" s="28"/>
      <c r="V51597" s="3"/>
    </row>
    <row r="51598" s="4" customFormat="1" spans="4:22">
      <c r="D51598" s="3"/>
      <c r="Q51598" s="7"/>
      <c r="R51598" s="8"/>
      <c r="S51598" s="9"/>
      <c r="U51598" s="28"/>
      <c r="V51598" s="3"/>
    </row>
    <row r="51599" s="4" customFormat="1" spans="4:22">
      <c r="D51599" s="3"/>
      <c r="Q51599" s="7"/>
      <c r="R51599" s="8"/>
      <c r="S51599" s="9"/>
      <c r="U51599" s="28"/>
      <c r="V51599" s="3"/>
    </row>
    <row r="51600" s="4" customFormat="1" spans="4:22">
      <c r="D51600" s="3"/>
      <c r="Q51600" s="7"/>
      <c r="R51600" s="8"/>
      <c r="S51600" s="9"/>
      <c r="U51600" s="28"/>
      <c r="V51600" s="3"/>
    </row>
    <row r="51601" s="4" customFormat="1" spans="4:22">
      <c r="D51601" s="3"/>
      <c r="Q51601" s="7"/>
      <c r="R51601" s="8"/>
      <c r="S51601" s="9"/>
      <c r="U51601" s="28"/>
      <c r="V51601" s="3"/>
    </row>
    <row r="51602" s="4" customFormat="1" spans="4:22">
      <c r="D51602" s="3"/>
      <c r="Q51602" s="7"/>
      <c r="R51602" s="8"/>
      <c r="S51602" s="9"/>
      <c r="U51602" s="28"/>
      <c r="V51602" s="3"/>
    </row>
    <row r="51603" s="4" customFormat="1" spans="4:22">
      <c r="D51603" s="3"/>
      <c r="Q51603" s="7"/>
      <c r="R51603" s="8"/>
      <c r="S51603" s="9"/>
      <c r="U51603" s="28"/>
      <c r="V51603" s="3"/>
    </row>
    <row r="51604" s="4" customFormat="1" spans="4:22">
      <c r="D51604" s="3"/>
      <c r="Q51604" s="7"/>
      <c r="R51604" s="8"/>
      <c r="S51604" s="9"/>
      <c r="U51604" s="28"/>
      <c r="V51604" s="3"/>
    </row>
    <row r="51605" s="4" customFormat="1" spans="4:22">
      <c r="D51605" s="3"/>
      <c r="Q51605" s="7"/>
      <c r="R51605" s="8"/>
      <c r="S51605" s="9"/>
      <c r="U51605" s="28"/>
      <c r="V51605" s="3"/>
    </row>
    <row r="51606" s="4" customFormat="1" spans="4:22">
      <c r="D51606" s="3"/>
      <c r="Q51606" s="7"/>
      <c r="R51606" s="8"/>
      <c r="S51606" s="9"/>
      <c r="U51606" s="28"/>
      <c r="V51606" s="3"/>
    </row>
    <row r="51607" s="4" customFormat="1" spans="4:22">
      <c r="D51607" s="3"/>
      <c r="Q51607" s="7"/>
      <c r="R51607" s="8"/>
      <c r="S51607" s="9"/>
      <c r="U51607" s="28"/>
      <c r="V51607" s="3"/>
    </row>
    <row r="51608" s="4" customFormat="1" spans="4:22">
      <c r="D51608" s="3"/>
      <c r="Q51608" s="7"/>
      <c r="R51608" s="8"/>
      <c r="S51608" s="9"/>
      <c r="U51608" s="28"/>
      <c r="V51608" s="3"/>
    </row>
    <row r="51609" s="4" customFormat="1" spans="4:22">
      <c r="D51609" s="3"/>
      <c r="Q51609" s="7"/>
      <c r="R51609" s="8"/>
      <c r="S51609" s="9"/>
      <c r="U51609" s="28"/>
      <c r="V51609" s="3"/>
    </row>
    <row r="51610" s="4" customFormat="1" spans="4:22">
      <c r="D51610" s="3"/>
      <c r="Q51610" s="7"/>
      <c r="R51610" s="8"/>
      <c r="S51610" s="9"/>
      <c r="U51610" s="28"/>
      <c r="V51610" s="3"/>
    </row>
    <row r="51611" s="4" customFormat="1" spans="4:22">
      <c r="D51611" s="3"/>
      <c r="Q51611" s="7"/>
      <c r="R51611" s="8"/>
      <c r="S51611" s="9"/>
      <c r="U51611" s="28"/>
      <c r="V51611" s="3"/>
    </row>
    <row r="51612" s="4" customFormat="1" spans="4:22">
      <c r="D51612" s="3"/>
      <c r="Q51612" s="7"/>
      <c r="R51612" s="8"/>
      <c r="S51612" s="9"/>
      <c r="U51612" s="28"/>
      <c r="V51612" s="3"/>
    </row>
    <row r="51613" s="4" customFormat="1" spans="4:22">
      <c r="D51613" s="3"/>
      <c r="Q51613" s="7"/>
      <c r="R51613" s="8"/>
      <c r="S51613" s="9"/>
      <c r="U51613" s="28"/>
      <c r="V51613" s="3"/>
    </row>
    <row r="51614" s="4" customFormat="1" spans="4:22">
      <c r="D51614" s="3"/>
      <c r="Q51614" s="7"/>
      <c r="R51614" s="8"/>
      <c r="S51614" s="9"/>
      <c r="U51614" s="28"/>
      <c r="V51614" s="3"/>
    </row>
    <row r="51615" s="4" customFormat="1" spans="4:22">
      <c r="D51615" s="3"/>
      <c r="Q51615" s="7"/>
      <c r="R51615" s="8"/>
      <c r="S51615" s="9"/>
      <c r="U51615" s="28"/>
      <c r="V51615" s="3"/>
    </row>
    <row r="51616" s="4" customFormat="1" spans="4:22">
      <c r="D51616" s="3"/>
      <c r="Q51616" s="7"/>
      <c r="R51616" s="8"/>
      <c r="S51616" s="9"/>
      <c r="U51616" s="28"/>
      <c r="V51616" s="3"/>
    </row>
    <row r="51617" s="4" customFormat="1" spans="4:22">
      <c r="D51617" s="3"/>
      <c r="Q51617" s="7"/>
      <c r="R51617" s="8"/>
      <c r="S51617" s="9"/>
      <c r="U51617" s="28"/>
      <c r="V51617" s="3"/>
    </row>
    <row r="51618" s="4" customFormat="1" spans="4:22">
      <c r="D51618" s="3"/>
      <c r="Q51618" s="7"/>
      <c r="R51618" s="8"/>
      <c r="S51618" s="9"/>
      <c r="U51618" s="28"/>
      <c r="V51618" s="3"/>
    </row>
    <row r="51619" s="4" customFormat="1" spans="4:22">
      <c r="D51619" s="3"/>
      <c r="Q51619" s="7"/>
      <c r="R51619" s="8"/>
      <c r="S51619" s="9"/>
      <c r="U51619" s="28"/>
      <c r="V51619" s="3"/>
    </row>
    <row r="51620" s="4" customFormat="1" spans="4:22">
      <c r="D51620" s="3"/>
      <c r="Q51620" s="7"/>
      <c r="R51620" s="8"/>
      <c r="S51620" s="9"/>
      <c r="U51620" s="28"/>
      <c r="V51620" s="3"/>
    </row>
    <row r="51621" s="4" customFormat="1" spans="4:22">
      <c r="D51621" s="3"/>
      <c r="Q51621" s="7"/>
      <c r="R51621" s="8"/>
      <c r="S51621" s="9"/>
      <c r="U51621" s="28"/>
      <c r="V51621" s="3"/>
    </row>
    <row r="51622" s="4" customFormat="1" spans="4:22">
      <c r="D51622" s="3"/>
      <c r="Q51622" s="7"/>
      <c r="R51622" s="8"/>
      <c r="S51622" s="9"/>
      <c r="U51622" s="28"/>
      <c r="V51622" s="3"/>
    </row>
    <row r="51623" s="4" customFormat="1" spans="4:22">
      <c r="D51623" s="3"/>
      <c r="Q51623" s="7"/>
      <c r="R51623" s="8"/>
      <c r="S51623" s="9"/>
      <c r="U51623" s="28"/>
      <c r="V51623" s="3"/>
    </row>
    <row r="51624" s="4" customFormat="1" spans="4:22">
      <c r="D51624" s="3"/>
      <c r="Q51624" s="7"/>
      <c r="R51624" s="8"/>
      <c r="S51624" s="9"/>
      <c r="U51624" s="28"/>
      <c r="V51624" s="3"/>
    </row>
    <row r="51625" s="4" customFormat="1" spans="4:22">
      <c r="D51625" s="3"/>
      <c r="Q51625" s="7"/>
      <c r="R51625" s="8"/>
      <c r="S51625" s="9"/>
      <c r="U51625" s="28"/>
      <c r="V51625" s="3"/>
    </row>
    <row r="51626" s="4" customFormat="1" spans="4:22">
      <c r="D51626" s="3"/>
      <c r="Q51626" s="7"/>
      <c r="R51626" s="8"/>
      <c r="S51626" s="9"/>
      <c r="U51626" s="28"/>
      <c r="V51626" s="3"/>
    </row>
    <row r="51627" s="4" customFormat="1" spans="4:22">
      <c r="D51627" s="3"/>
      <c r="Q51627" s="7"/>
      <c r="R51627" s="8"/>
      <c r="S51627" s="9"/>
      <c r="U51627" s="28"/>
      <c r="V51627" s="3"/>
    </row>
    <row r="51628" s="4" customFormat="1" spans="4:22">
      <c r="D51628" s="3"/>
      <c r="Q51628" s="7"/>
      <c r="R51628" s="8"/>
      <c r="S51628" s="9"/>
      <c r="U51628" s="28"/>
      <c r="V51628" s="3"/>
    </row>
    <row r="51629" s="4" customFormat="1" spans="4:22">
      <c r="D51629" s="3"/>
      <c r="Q51629" s="7"/>
      <c r="R51629" s="8"/>
      <c r="S51629" s="9"/>
      <c r="U51629" s="28"/>
      <c r="V51629" s="3"/>
    </row>
    <row r="51630" s="4" customFormat="1" spans="4:22">
      <c r="D51630" s="3"/>
      <c r="Q51630" s="7"/>
      <c r="R51630" s="8"/>
      <c r="S51630" s="9"/>
      <c r="U51630" s="28"/>
      <c r="V51630" s="3"/>
    </row>
    <row r="51631" s="4" customFormat="1" spans="4:22">
      <c r="D51631" s="3"/>
      <c r="Q51631" s="7"/>
      <c r="R51631" s="8"/>
      <c r="S51631" s="9"/>
      <c r="U51631" s="28"/>
      <c r="V51631" s="3"/>
    </row>
    <row r="51632" s="4" customFormat="1" spans="4:22">
      <c r="D51632" s="3"/>
      <c r="Q51632" s="7"/>
      <c r="R51632" s="8"/>
      <c r="S51632" s="9"/>
      <c r="U51632" s="28"/>
      <c r="V51632" s="3"/>
    </row>
    <row r="51633" s="4" customFormat="1" spans="4:22">
      <c r="D51633" s="3"/>
      <c r="Q51633" s="7"/>
      <c r="R51633" s="8"/>
      <c r="S51633" s="9"/>
      <c r="U51633" s="28"/>
      <c r="V51633" s="3"/>
    </row>
    <row r="51634" s="4" customFormat="1" spans="4:22">
      <c r="D51634" s="3"/>
      <c r="Q51634" s="7"/>
      <c r="R51634" s="8"/>
      <c r="S51634" s="9"/>
      <c r="U51634" s="28"/>
      <c r="V51634" s="3"/>
    </row>
    <row r="51635" s="4" customFormat="1" spans="4:22">
      <c r="D51635" s="3"/>
      <c r="Q51635" s="7"/>
      <c r="R51635" s="8"/>
      <c r="S51635" s="9"/>
      <c r="U51635" s="28"/>
      <c r="V51635" s="3"/>
    </row>
    <row r="51636" s="4" customFormat="1" spans="4:22">
      <c r="D51636" s="3"/>
      <c r="Q51636" s="7"/>
      <c r="R51636" s="8"/>
      <c r="S51636" s="9"/>
      <c r="U51636" s="28"/>
      <c r="V51636" s="3"/>
    </row>
    <row r="51637" s="4" customFormat="1" spans="4:22">
      <c r="D51637" s="3"/>
      <c r="Q51637" s="7"/>
      <c r="R51637" s="8"/>
      <c r="S51637" s="9"/>
      <c r="U51637" s="28"/>
      <c r="V51637" s="3"/>
    </row>
    <row r="51638" s="4" customFormat="1" spans="4:22">
      <c r="D51638" s="3"/>
      <c r="Q51638" s="7"/>
      <c r="R51638" s="8"/>
      <c r="S51638" s="9"/>
      <c r="U51638" s="28"/>
      <c r="V51638" s="3"/>
    </row>
    <row r="51639" s="4" customFormat="1" spans="4:22">
      <c r="D51639" s="3"/>
      <c r="Q51639" s="7"/>
      <c r="R51639" s="8"/>
      <c r="S51639" s="9"/>
      <c r="U51639" s="28"/>
      <c r="V51639" s="3"/>
    </row>
    <row r="51640" s="4" customFormat="1" spans="4:22">
      <c r="D51640" s="3"/>
      <c r="Q51640" s="7"/>
      <c r="R51640" s="8"/>
      <c r="S51640" s="9"/>
      <c r="U51640" s="28"/>
      <c r="V51640" s="3"/>
    </row>
    <row r="51641" s="4" customFormat="1" spans="4:22">
      <c r="D51641" s="3"/>
      <c r="Q51641" s="7"/>
      <c r="R51641" s="8"/>
      <c r="S51641" s="9"/>
      <c r="U51641" s="28"/>
      <c r="V51641" s="3"/>
    </row>
    <row r="51642" s="4" customFormat="1" spans="4:22">
      <c r="D51642" s="3"/>
      <c r="Q51642" s="7"/>
      <c r="R51642" s="8"/>
      <c r="S51642" s="9"/>
      <c r="U51642" s="28"/>
      <c r="V51642" s="3"/>
    </row>
    <row r="51643" s="4" customFormat="1" spans="4:22">
      <c r="D51643" s="3"/>
      <c r="Q51643" s="7"/>
      <c r="R51643" s="8"/>
      <c r="S51643" s="9"/>
      <c r="U51643" s="28"/>
      <c r="V51643" s="3"/>
    </row>
    <row r="51644" s="4" customFormat="1" spans="4:22">
      <c r="D51644" s="3"/>
      <c r="Q51644" s="7"/>
      <c r="R51644" s="8"/>
      <c r="S51644" s="9"/>
      <c r="U51644" s="28"/>
      <c r="V51644" s="3"/>
    </row>
    <row r="51645" s="4" customFormat="1" spans="4:22">
      <c r="D51645" s="3"/>
      <c r="Q51645" s="7"/>
      <c r="R51645" s="8"/>
      <c r="S51645" s="9"/>
      <c r="U51645" s="28"/>
      <c r="V51645" s="3"/>
    </row>
    <row r="51646" s="4" customFormat="1" spans="4:22">
      <c r="D51646" s="3"/>
      <c r="Q51646" s="7"/>
      <c r="R51646" s="8"/>
      <c r="S51646" s="9"/>
      <c r="U51646" s="28"/>
      <c r="V51646" s="3"/>
    </row>
    <row r="51647" s="4" customFormat="1" spans="4:22">
      <c r="D51647" s="3"/>
      <c r="Q51647" s="7"/>
      <c r="R51647" s="8"/>
      <c r="S51647" s="9"/>
      <c r="U51647" s="28"/>
      <c r="V51647" s="3"/>
    </row>
    <row r="51648" s="4" customFormat="1" spans="4:22">
      <c r="D51648" s="3"/>
      <c r="Q51648" s="7"/>
      <c r="R51648" s="8"/>
      <c r="S51648" s="9"/>
      <c r="U51648" s="28"/>
      <c r="V51648" s="3"/>
    </row>
    <row r="51649" s="4" customFormat="1" spans="4:22">
      <c r="D51649" s="3"/>
      <c r="Q51649" s="7"/>
      <c r="R51649" s="8"/>
      <c r="S51649" s="9"/>
      <c r="U51649" s="28"/>
      <c r="V51649" s="3"/>
    </row>
    <row r="51650" s="4" customFormat="1" spans="4:22">
      <c r="D51650" s="3"/>
      <c r="Q51650" s="7"/>
      <c r="R51650" s="8"/>
      <c r="S51650" s="9"/>
      <c r="U51650" s="28"/>
      <c r="V51650" s="3"/>
    </row>
    <row r="51651" s="4" customFormat="1" spans="4:22">
      <c r="D51651" s="3"/>
      <c r="Q51651" s="7"/>
      <c r="R51651" s="8"/>
      <c r="S51651" s="9"/>
      <c r="U51651" s="28"/>
      <c r="V51651" s="3"/>
    </row>
    <row r="51652" s="4" customFormat="1" spans="4:22">
      <c r="D51652" s="3"/>
      <c r="Q51652" s="7"/>
      <c r="R51652" s="8"/>
      <c r="S51652" s="9"/>
      <c r="U51652" s="28"/>
      <c r="V51652" s="3"/>
    </row>
    <row r="51653" s="4" customFormat="1" spans="4:22">
      <c r="D51653" s="3"/>
      <c r="Q51653" s="7"/>
      <c r="R51653" s="8"/>
      <c r="S51653" s="9"/>
      <c r="U51653" s="28"/>
      <c r="V51653" s="3"/>
    </row>
    <row r="51654" s="4" customFormat="1" spans="4:22">
      <c r="D51654" s="3"/>
      <c r="Q51654" s="7"/>
      <c r="R51654" s="8"/>
      <c r="S51654" s="9"/>
      <c r="U51654" s="28"/>
      <c r="V51654" s="3"/>
    </row>
    <row r="51655" s="4" customFormat="1" spans="4:22">
      <c r="D51655" s="3"/>
      <c r="Q51655" s="7"/>
      <c r="R51655" s="8"/>
      <c r="S51655" s="9"/>
      <c r="U51655" s="28"/>
      <c r="V51655" s="3"/>
    </row>
    <row r="51656" s="4" customFormat="1" spans="4:22">
      <c r="D51656" s="3"/>
      <c r="Q51656" s="7"/>
      <c r="R51656" s="8"/>
      <c r="S51656" s="9"/>
      <c r="U51656" s="28"/>
      <c r="V51656" s="3"/>
    </row>
    <row r="51657" s="4" customFormat="1" spans="4:22">
      <c r="D51657" s="3"/>
      <c r="Q51657" s="7"/>
      <c r="R51657" s="8"/>
      <c r="S51657" s="9"/>
      <c r="U51657" s="28"/>
      <c r="V51657" s="3"/>
    </row>
    <row r="51658" s="4" customFormat="1" spans="4:22">
      <c r="D51658" s="3"/>
      <c r="Q51658" s="7"/>
      <c r="R51658" s="8"/>
      <c r="S51658" s="9"/>
      <c r="U51658" s="28"/>
      <c r="V51658" s="3"/>
    </row>
    <row r="51659" s="4" customFormat="1" spans="4:22">
      <c r="D51659" s="3"/>
      <c r="Q51659" s="7"/>
      <c r="R51659" s="8"/>
      <c r="S51659" s="9"/>
      <c r="U51659" s="28"/>
      <c r="V51659" s="3"/>
    </row>
    <row r="51660" s="4" customFormat="1" spans="4:22">
      <c r="D51660" s="3"/>
      <c r="Q51660" s="7"/>
      <c r="R51660" s="8"/>
      <c r="S51660" s="9"/>
      <c r="U51660" s="28"/>
      <c r="V51660" s="3"/>
    </row>
    <row r="51661" s="4" customFormat="1" spans="4:22">
      <c r="D51661" s="3"/>
      <c r="Q51661" s="7"/>
      <c r="R51661" s="8"/>
      <c r="S51661" s="9"/>
      <c r="U51661" s="28"/>
      <c r="V51661" s="3"/>
    </row>
    <row r="51662" s="4" customFormat="1" spans="4:22">
      <c r="D51662" s="3"/>
      <c r="Q51662" s="7"/>
      <c r="R51662" s="8"/>
      <c r="S51662" s="9"/>
      <c r="U51662" s="28"/>
      <c r="V51662" s="3"/>
    </row>
    <row r="51663" s="4" customFormat="1" spans="4:22">
      <c r="D51663" s="3"/>
      <c r="Q51663" s="7"/>
      <c r="R51663" s="8"/>
      <c r="S51663" s="9"/>
      <c r="U51663" s="28"/>
      <c r="V51663" s="3"/>
    </row>
    <row r="51664" s="4" customFormat="1" spans="4:22">
      <c r="D51664" s="3"/>
      <c r="Q51664" s="7"/>
      <c r="R51664" s="8"/>
      <c r="S51664" s="9"/>
      <c r="U51664" s="28"/>
      <c r="V51664" s="3"/>
    </row>
    <row r="51665" s="4" customFormat="1" spans="4:22">
      <c r="D51665" s="3"/>
      <c r="Q51665" s="7"/>
      <c r="R51665" s="8"/>
      <c r="S51665" s="9"/>
      <c r="U51665" s="28"/>
      <c r="V51665" s="3"/>
    </row>
    <row r="51666" s="4" customFormat="1" spans="4:22">
      <c r="D51666" s="3"/>
      <c r="Q51666" s="7"/>
      <c r="R51666" s="8"/>
      <c r="S51666" s="9"/>
      <c r="U51666" s="28"/>
      <c r="V51666" s="3"/>
    </row>
    <row r="51667" s="4" customFormat="1" spans="4:22">
      <c r="D51667" s="3"/>
      <c r="Q51667" s="7"/>
      <c r="R51667" s="8"/>
      <c r="S51667" s="9"/>
      <c r="U51667" s="28"/>
      <c r="V51667" s="3"/>
    </row>
    <row r="51668" s="4" customFormat="1" spans="4:22">
      <c r="D51668" s="3"/>
      <c r="Q51668" s="7"/>
      <c r="R51668" s="8"/>
      <c r="S51668" s="9"/>
      <c r="U51668" s="28"/>
      <c r="V51668" s="3"/>
    </row>
    <row r="51669" s="4" customFormat="1" spans="4:22">
      <c r="D51669" s="3"/>
      <c r="Q51669" s="7"/>
      <c r="R51669" s="8"/>
      <c r="S51669" s="9"/>
      <c r="U51669" s="28"/>
      <c r="V51669" s="3"/>
    </row>
    <row r="51670" s="4" customFormat="1" spans="4:22">
      <c r="D51670" s="3"/>
      <c r="Q51670" s="7"/>
      <c r="R51670" s="8"/>
      <c r="S51670" s="9"/>
      <c r="U51670" s="28"/>
      <c r="V51670" s="3"/>
    </row>
    <row r="51671" s="4" customFormat="1" spans="4:22">
      <c r="D51671" s="3"/>
      <c r="Q51671" s="7"/>
      <c r="R51671" s="8"/>
      <c r="S51671" s="9"/>
      <c r="U51671" s="28"/>
      <c r="V51671" s="3"/>
    </row>
    <row r="51672" s="4" customFormat="1" spans="4:22">
      <c r="D51672" s="3"/>
      <c r="Q51672" s="7"/>
      <c r="R51672" s="8"/>
      <c r="S51672" s="9"/>
      <c r="U51672" s="28"/>
      <c r="V51672" s="3"/>
    </row>
    <row r="51673" s="4" customFormat="1" spans="4:22">
      <c r="D51673" s="3"/>
      <c r="Q51673" s="7"/>
      <c r="R51673" s="8"/>
      <c r="S51673" s="9"/>
      <c r="U51673" s="28"/>
      <c r="V51673" s="3"/>
    </row>
    <row r="51674" s="4" customFormat="1" spans="4:22">
      <c r="D51674" s="3"/>
      <c r="Q51674" s="7"/>
      <c r="R51674" s="8"/>
      <c r="S51674" s="9"/>
      <c r="U51674" s="28"/>
      <c r="V51674" s="3"/>
    </row>
    <row r="51675" s="4" customFormat="1" spans="4:22">
      <c r="D51675" s="3"/>
      <c r="Q51675" s="7"/>
      <c r="R51675" s="8"/>
      <c r="S51675" s="9"/>
      <c r="U51675" s="28"/>
      <c r="V51675" s="3"/>
    </row>
    <row r="51676" s="4" customFormat="1" spans="4:22">
      <c r="D51676" s="3"/>
      <c r="Q51676" s="7"/>
      <c r="R51676" s="8"/>
      <c r="S51676" s="9"/>
      <c r="U51676" s="28"/>
      <c r="V51676" s="3"/>
    </row>
    <row r="51677" s="4" customFormat="1" spans="4:22">
      <c r="D51677" s="3"/>
      <c r="Q51677" s="7"/>
      <c r="R51677" s="8"/>
      <c r="S51677" s="9"/>
      <c r="U51677" s="28"/>
      <c r="V51677" s="3"/>
    </row>
    <row r="51678" s="4" customFormat="1" spans="4:22">
      <c r="D51678" s="3"/>
      <c r="Q51678" s="7"/>
      <c r="R51678" s="8"/>
      <c r="S51678" s="9"/>
      <c r="U51678" s="28"/>
      <c r="V51678" s="3"/>
    </row>
    <row r="51679" s="4" customFormat="1" spans="4:22">
      <c r="D51679" s="3"/>
      <c r="Q51679" s="7"/>
      <c r="R51679" s="8"/>
      <c r="S51679" s="9"/>
      <c r="U51679" s="28"/>
      <c r="V51679" s="3"/>
    </row>
    <row r="51680" s="4" customFormat="1" spans="4:22">
      <c r="D51680" s="3"/>
      <c r="Q51680" s="7"/>
      <c r="R51680" s="8"/>
      <c r="S51680" s="9"/>
      <c r="U51680" s="28"/>
      <c r="V51680" s="3"/>
    </row>
    <row r="51681" s="4" customFormat="1" spans="4:22">
      <c r="D51681" s="3"/>
      <c r="Q51681" s="7"/>
      <c r="R51681" s="8"/>
      <c r="S51681" s="9"/>
      <c r="U51681" s="28"/>
      <c r="V51681" s="3"/>
    </row>
    <row r="51682" s="4" customFormat="1" spans="4:22">
      <c r="D51682" s="3"/>
      <c r="Q51682" s="7"/>
      <c r="R51682" s="8"/>
      <c r="S51682" s="9"/>
      <c r="U51682" s="28"/>
      <c r="V51682" s="3"/>
    </row>
    <row r="51683" s="4" customFormat="1" spans="4:22">
      <c r="D51683" s="3"/>
      <c r="Q51683" s="7"/>
      <c r="R51683" s="8"/>
      <c r="S51683" s="9"/>
      <c r="U51683" s="28"/>
      <c r="V51683" s="3"/>
    </row>
    <row r="51684" s="4" customFormat="1" spans="4:22">
      <c r="D51684" s="3"/>
      <c r="Q51684" s="7"/>
      <c r="R51684" s="8"/>
      <c r="S51684" s="9"/>
      <c r="U51684" s="28"/>
      <c r="V51684" s="3"/>
    </row>
    <row r="51685" s="4" customFormat="1" spans="4:22">
      <c r="D51685" s="3"/>
      <c r="Q51685" s="7"/>
      <c r="R51685" s="8"/>
      <c r="S51685" s="9"/>
      <c r="U51685" s="28"/>
      <c r="V51685" s="3"/>
    </row>
    <row r="51686" s="4" customFormat="1" spans="4:22">
      <c r="D51686" s="3"/>
      <c r="Q51686" s="7"/>
      <c r="R51686" s="8"/>
      <c r="S51686" s="9"/>
      <c r="U51686" s="28"/>
      <c r="V51686" s="3"/>
    </row>
    <row r="51687" s="4" customFormat="1" spans="4:22">
      <c r="D51687" s="3"/>
      <c r="Q51687" s="7"/>
      <c r="R51687" s="8"/>
      <c r="S51687" s="9"/>
      <c r="U51687" s="28"/>
      <c r="V51687" s="3"/>
    </row>
    <row r="51688" s="4" customFormat="1" spans="4:22">
      <c r="D51688" s="3"/>
      <c r="Q51688" s="7"/>
      <c r="R51688" s="8"/>
      <c r="S51688" s="9"/>
      <c r="U51688" s="28"/>
      <c r="V51688" s="3"/>
    </row>
    <row r="51689" s="4" customFormat="1" spans="4:22">
      <c r="D51689" s="3"/>
      <c r="Q51689" s="7"/>
      <c r="R51689" s="8"/>
      <c r="S51689" s="9"/>
      <c r="U51689" s="28"/>
      <c r="V51689" s="3"/>
    </row>
    <row r="51690" s="4" customFormat="1" spans="4:22">
      <c r="D51690" s="3"/>
      <c r="Q51690" s="7"/>
      <c r="R51690" s="8"/>
      <c r="S51690" s="9"/>
      <c r="U51690" s="28"/>
      <c r="V51690" s="3"/>
    </row>
    <row r="51691" s="4" customFormat="1" spans="4:22">
      <c r="D51691" s="3"/>
      <c r="Q51691" s="7"/>
      <c r="R51691" s="8"/>
      <c r="S51691" s="9"/>
      <c r="U51691" s="28"/>
      <c r="V51691" s="3"/>
    </row>
    <row r="51692" s="4" customFormat="1" spans="4:22">
      <c r="D51692" s="3"/>
      <c r="Q51692" s="7"/>
      <c r="R51692" s="8"/>
      <c r="S51692" s="9"/>
      <c r="U51692" s="28"/>
      <c r="V51692" s="3"/>
    </row>
    <row r="51693" s="4" customFormat="1" spans="4:22">
      <c r="D51693" s="3"/>
      <c r="Q51693" s="7"/>
      <c r="R51693" s="8"/>
      <c r="S51693" s="9"/>
      <c r="U51693" s="28"/>
      <c r="V51693" s="3"/>
    </row>
    <row r="51694" s="4" customFormat="1" spans="4:22">
      <c r="D51694" s="3"/>
      <c r="Q51694" s="7"/>
      <c r="R51694" s="8"/>
      <c r="S51694" s="9"/>
      <c r="U51694" s="28"/>
      <c r="V51694" s="3"/>
    </row>
    <row r="51695" s="4" customFormat="1" spans="4:22">
      <c r="D51695" s="3"/>
      <c r="Q51695" s="7"/>
      <c r="R51695" s="8"/>
      <c r="S51695" s="9"/>
      <c r="U51695" s="28"/>
      <c r="V51695" s="3"/>
    </row>
    <row r="51696" s="4" customFormat="1" spans="4:22">
      <c r="D51696" s="3"/>
      <c r="Q51696" s="7"/>
      <c r="R51696" s="8"/>
      <c r="S51696" s="9"/>
      <c r="U51696" s="28"/>
      <c r="V51696" s="3"/>
    </row>
    <row r="51697" s="4" customFormat="1" spans="4:22">
      <c r="D51697" s="3"/>
      <c r="Q51697" s="7"/>
      <c r="R51697" s="8"/>
      <c r="S51697" s="9"/>
      <c r="U51697" s="28"/>
      <c r="V51697" s="3"/>
    </row>
    <row r="51698" s="4" customFormat="1" spans="4:22">
      <c r="D51698" s="3"/>
      <c r="Q51698" s="7"/>
      <c r="R51698" s="8"/>
      <c r="S51698" s="9"/>
      <c r="U51698" s="28"/>
      <c r="V51698" s="3"/>
    </row>
    <row r="51699" s="4" customFormat="1" spans="4:22">
      <c r="D51699" s="3"/>
      <c r="Q51699" s="7"/>
      <c r="R51699" s="8"/>
      <c r="S51699" s="9"/>
      <c r="U51699" s="28"/>
      <c r="V51699" s="3"/>
    </row>
    <row r="51700" s="4" customFormat="1" spans="4:22">
      <c r="D51700" s="3"/>
      <c r="Q51700" s="7"/>
      <c r="R51700" s="8"/>
      <c r="S51700" s="9"/>
      <c r="U51700" s="28"/>
      <c r="V51700" s="3"/>
    </row>
    <row r="51701" s="4" customFormat="1" spans="4:22">
      <c r="D51701" s="3"/>
      <c r="Q51701" s="7"/>
      <c r="R51701" s="8"/>
      <c r="S51701" s="9"/>
      <c r="U51701" s="28"/>
      <c r="V51701" s="3"/>
    </row>
    <row r="51702" s="4" customFormat="1" spans="4:22">
      <c r="D51702" s="3"/>
      <c r="Q51702" s="7"/>
      <c r="R51702" s="8"/>
      <c r="S51702" s="9"/>
      <c r="U51702" s="28"/>
      <c r="V51702" s="3"/>
    </row>
    <row r="51703" s="4" customFormat="1" spans="4:22">
      <c r="D51703" s="3"/>
      <c r="Q51703" s="7"/>
      <c r="R51703" s="8"/>
      <c r="S51703" s="9"/>
      <c r="U51703" s="28"/>
      <c r="V51703" s="3"/>
    </row>
    <row r="51704" s="4" customFormat="1" spans="4:22">
      <c r="D51704" s="3"/>
      <c r="Q51704" s="7"/>
      <c r="R51704" s="8"/>
      <c r="S51704" s="9"/>
      <c r="U51704" s="28"/>
      <c r="V51704" s="3"/>
    </row>
    <row r="51705" s="4" customFormat="1" spans="4:22">
      <c r="D51705" s="3"/>
      <c r="Q51705" s="7"/>
      <c r="R51705" s="8"/>
      <c r="S51705" s="9"/>
      <c r="U51705" s="28"/>
      <c r="V51705" s="3"/>
    </row>
    <row r="51706" s="4" customFormat="1" spans="4:22">
      <c r="D51706" s="3"/>
      <c r="Q51706" s="7"/>
      <c r="R51706" s="8"/>
      <c r="S51706" s="9"/>
      <c r="U51706" s="28"/>
      <c r="V51706" s="3"/>
    </row>
    <row r="51707" s="4" customFormat="1" spans="4:22">
      <c r="D51707" s="3"/>
      <c r="Q51707" s="7"/>
      <c r="R51707" s="8"/>
      <c r="S51707" s="9"/>
      <c r="U51707" s="28"/>
      <c r="V51707" s="3"/>
    </row>
    <row r="51708" s="4" customFormat="1" spans="4:22">
      <c r="D51708" s="3"/>
      <c r="Q51708" s="7"/>
      <c r="R51708" s="8"/>
      <c r="S51708" s="9"/>
      <c r="U51708" s="28"/>
      <c r="V51708" s="3"/>
    </row>
    <row r="51709" s="4" customFormat="1" spans="4:22">
      <c r="D51709" s="3"/>
      <c r="Q51709" s="7"/>
      <c r="R51709" s="8"/>
      <c r="S51709" s="9"/>
      <c r="U51709" s="28"/>
      <c r="V51709" s="3"/>
    </row>
    <row r="51710" s="4" customFormat="1" spans="4:22">
      <c r="D51710" s="3"/>
      <c r="Q51710" s="7"/>
      <c r="R51710" s="8"/>
      <c r="S51710" s="9"/>
      <c r="U51710" s="28"/>
      <c r="V51710" s="3"/>
    </row>
    <row r="51711" s="4" customFormat="1" spans="4:22">
      <c r="D51711" s="3"/>
      <c r="Q51711" s="7"/>
      <c r="R51711" s="8"/>
      <c r="S51711" s="9"/>
      <c r="U51711" s="28"/>
      <c r="V51711" s="3"/>
    </row>
    <row r="51712" s="4" customFormat="1" spans="4:22">
      <c r="D51712" s="3"/>
      <c r="Q51712" s="7"/>
      <c r="R51712" s="8"/>
      <c r="S51712" s="9"/>
      <c r="U51712" s="28"/>
      <c r="V51712" s="3"/>
    </row>
    <row r="51713" s="4" customFormat="1" spans="4:22">
      <c r="D51713" s="3"/>
      <c r="Q51713" s="7"/>
      <c r="R51713" s="8"/>
      <c r="S51713" s="9"/>
      <c r="U51713" s="28"/>
      <c r="V51713" s="3"/>
    </row>
    <row r="51714" s="4" customFormat="1" spans="4:22">
      <c r="D51714" s="3"/>
      <c r="Q51714" s="7"/>
      <c r="R51714" s="8"/>
      <c r="S51714" s="9"/>
      <c r="U51714" s="28"/>
      <c r="V51714" s="3"/>
    </row>
    <row r="51715" s="4" customFormat="1" spans="4:22">
      <c r="D51715" s="3"/>
      <c r="Q51715" s="7"/>
      <c r="R51715" s="8"/>
      <c r="S51715" s="9"/>
      <c r="U51715" s="28"/>
      <c r="V51715" s="3"/>
    </row>
    <row r="51716" s="4" customFormat="1" spans="4:22">
      <c r="D51716" s="3"/>
      <c r="Q51716" s="7"/>
      <c r="R51716" s="8"/>
      <c r="S51716" s="9"/>
      <c r="U51716" s="28"/>
      <c r="V51716" s="3"/>
    </row>
    <row r="51717" s="4" customFormat="1" spans="4:22">
      <c r="D51717" s="3"/>
      <c r="Q51717" s="7"/>
      <c r="R51717" s="8"/>
      <c r="S51717" s="9"/>
      <c r="U51717" s="28"/>
      <c r="V51717" s="3"/>
    </row>
    <row r="51718" s="4" customFormat="1" spans="4:22">
      <c r="D51718" s="3"/>
      <c r="Q51718" s="7"/>
      <c r="R51718" s="8"/>
      <c r="S51718" s="9"/>
      <c r="U51718" s="28"/>
      <c r="V51718" s="3"/>
    </row>
    <row r="51719" s="4" customFormat="1" spans="4:22">
      <c r="D51719" s="3"/>
      <c r="Q51719" s="7"/>
      <c r="R51719" s="8"/>
      <c r="S51719" s="9"/>
      <c r="U51719" s="28"/>
      <c r="V51719" s="3"/>
    </row>
    <row r="51720" s="4" customFormat="1" spans="4:22">
      <c r="D51720" s="3"/>
      <c r="Q51720" s="7"/>
      <c r="R51720" s="8"/>
      <c r="S51720" s="9"/>
      <c r="U51720" s="28"/>
      <c r="V51720" s="3"/>
    </row>
    <row r="51721" s="4" customFormat="1" spans="4:22">
      <c r="D51721" s="3"/>
      <c r="Q51721" s="7"/>
      <c r="R51721" s="8"/>
      <c r="S51721" s="9"/>
      <c r="U51721" s="28"/>
      <c r="V51721" s="3"/>
    </row>
    <row r="51722" s="4" customFormat="1" spans="4:22">
      <c r="D51722" s="3"/>
      <c r="Q51722" s="7"/>
      <c r="R51722" s="8"/>
      <c r="S51722" s="9"/>
      <c r="U51722" s="28"/>
      <c r="V51722" s="3"/>
    </row>
    <row r="51723" s="4" customFormat="1" spans="4:22">
      <c r="D51723" s="3"/>
      <c r="Q51723" s="7"/>
      <c r="R51723" s="8"/>
      <c r="S51723" s="9"/>
      <c r="U51723" s="28"/>
      <c r="V51723" s="3"/>
    </row>
    <row r="51724" s="4" customFormat="1" spans="4:22">
      <c r="D51724" s="3"/>
      <c r="Q51724" s="7"/>
      <c r="R51724" s="8"/>
      <c r="S51724" s="9"/>
      <c r="U51724" s="28"/>
      <c r="V51724" s="3"/>
    </row>
    <row r="51725" s="4" customFormat="1" spans="4:22">
      <c r="D51725" s="3"/>
      <c r="Q51725" s="7"/>
      <c r="R51725" s="8"/>
      <c r="S51725" s="9"/>
      <c r="U51725" s="28"/>
      <c r="V51725" s="3"/>
    </row>
    <row r="51726" s="4" customFormat="1" spans="4:22">
      <c r="D51726" s="3"/>
      <c r="Q51726" s="7"/>
      <c r="R51726" s="8"/>
      <c r="S51726" s="9"/>
      <c r="U51726" s="28"/>
      <c r="V51726" s="3"/>
    </row>
    <row r="51727" s="4" customFormat="1" spans="4:22">
      <c r="D51727" s="3"/>
      <c r="Q51727" s="7"/>
      <c r="R51727" s="8"/>
      <c r="S51727" s="9"/>
      <c r="U51727" s="28"/>
      <c r="V51727" s="3"/>
    </row>
    <row r="51728" s="4" customFormat="1" spans="4:22">
      <c r="D51728" s="3"/>
      <c r="Q51728" s="7"/>
      <c r="R51728" s="8"/>
      <c r="S51728" s="9"/>
      <c r="U51728" s="28"/>
      <c r="V51728" s="3"/>
    </row>
    <row r="51729" s="4" customFormat="1" spans="4:22">
      <c r="D51729" s="3"/>
      <c r="Q51729" s="7"/>
      <c r="R51729" s="8"/>
      <c r="S51729" s="9"/>
      <c r="U51729" s="28"/>
      <c r="V51729" s="3"/>
    </row>
    <row r="51730" s="4" customFormat="1" spans="4:22">
      <c r="D51730" s="3"/>
      <c r="Q51730" s="7"/>
      <c r="R51730" s="8"/>
      <c r="S51730" s="9"/>
      <c r="U51730" s="28"/>
      <c r="V51730" s="3"/>
    </row>
    <row r="51731" s="4" customFormat="1" spans="4:22">
      <c r="D51731" s="3"/>
      <c r="Q51731" s="7"/>
      <c r="R51731" s="8"/>
      <c r="S51731" s="9"/>
      <c r="U51731" s="28"/>
      <c r="V51731" s="3"/>
    </row>
    <row r="51732" s="4" customFormat="1" spans="4:22">
      <c r="D51732" s="3"/>
      <c r="Q51732" s="7"/>
      <c r="R51732" s="8"/>
      <c r="S51732" s="9"/>
      <c r="U51732" s="28"/>
      <c r="V51732" s="3"/>
    </row>
    <row r="51733" s="4" customFormat="1" spans="4:22">
      <c r="D51733" s="3"/>
      <c r="Q51733" s="7"/>
      <c r="R51733" s="8"/>
      <c r="S51733" s="9"/>
      <c r="U51733" s="28"/>
      <c r="V51733" s="3"/>
    </row>
    <row r="51734" s="4" customFormat="1" spans="4:22">
      <c r="D51734" s="3"/>
      <c r="Q51734" s="7"/>
      <c r="R51734" s="8"/>
      <c r="S51734" s="9"/>
      <c r="U51734" s="28"/>
      <c r="V51734" s="3"/>
    </row>
    <row r="51735" s="4" customFormat="1" spans="4:22">
      <c r="D51735" s="3"/>
      <c r="Q51735" s="7"/>
      <c r="R51735" s="8"/>
      <c r="S51735" s="9"/>
      <c r="U51735" s="28"/>
      <c r="V51735" s="3"/>
    </row>
    <row r="51736" s="4" customFormat="1" spans="4:22">
      <c r="D51736" s="3"/>
      <c r="Q51736" s="7"/>
      <c r="R51736" s="8"/>
      <c r="S51736" s="9"/>
      <c r="U51736" s="28"/>
      <c r="V51736" s="3"/>
    </row>
    <row r="51737" s="4" customFormat="1" spans="4:22">
      <c r="D51737" s="3"/>
      <c r="Q51737" s="7"/>
      <c r="R51737" s="8"/>
      <c r="S51737" s="9"/>
      <c r="U51737" s="28"/>
      <c r="V51737" s="3"/>
    </row>
    <row r="51738" s="4" customFormat="1" spans="4:22">
      <c r="D51738" s="3"/>
      <c r="Q51738" s="7"/>
      <c r="R51738" s="8"/>
      <c r="S51738" s="9"/>
      <c r="U51738" s="28"/>
      <c r="V51738" s="3"/>
    </row>
    <row r="51739" s="4" customFormat="1" spans="4:22">
      <c r="D51739" s="3"/>
      <c r="Q51739" s="7"/>
      <c r="R51739" s="8"/>
      <c r="S51739" s="9"/>
      <c r="U51739" s="28"/>
      <c r="V51739" s="3"/>
    </row>
    <row r="51740" s="4" customFormat="1" spans="4:22">
      <c r="D51740" s="3"/>
      <c r="Q51740" s="7"/>
      <c r="R51740" s="8"/>
      <c r="S51740" s="9"/>
      <c r="U51740" s="28"/>
      <c r="V51740" s="3"/>
    </row>
    <row r="51741" s="4" customFormat="1" spans="4:22">
      <c r="D51741" s="3"/>
      <c r="Q51741" s="7"/>
      <c r="R51741" s="8"/>
      <c r="S51741" s="9"/>
      <c r="U51741" s="28"/>
      <c r="V51741" s="3"/>
    </row>
    <row r="51742" s="4" customFormat="1" spans="4:22">
      <c r="D51742" s="3"/>
      <c r="Q51742" s="7"/>
      <c r="R51742" s="8"/>
      <c r="S51742" s="9"/>
      <c r="U51742" s="28"/>
      <c r="V51742" s="3"/>
    </row>
    <row r="51743" s="4" customFormat="1" spans="4:22">
      <c r="D51743" s="3"/>
      <c r="Q51743" s="7"/>
      <c r="R51743" s="8"/>
      <c r="S51743" s="9"/>
      <c r="U51743" s="28"/>
      <c r="V51743" s="3"/>
    </row>
    <row r="51744" s="4" customFormat="1" spans="4:22">
      <c r="D51744" s="3"/>
      <c r="Q51744" s="7"/>
      <c r="R51744" s="8"/>
      <c r="S51744" s="9"/>
      <c r="U51744" s="28"/>
      <c r="V51744" s="3"/>
    </row>
    <row r="51745" s="4" customFormat="1" spans="4:22">
      <c r="D51745" s="3"/>
      <c r="Q51745" s="7"/>
      <c r="R51745" s="8"/>
      <c r="S51745" s="9"/>
      <c r="U51745" s="28"/>
      <c r="V51745" s="3"/>
    </row>
    <row r="51746" s="4" customFormat="1" spans="4:22">
      <c r="D51746" s="3"/>
      <c r="Q51746" s="7"/>
      <c r="R51746" s="8"/>
      <c r="S51746" s="9"/>
      <c r="U51746" s="28"/>
      <c r="V51746" s="3"/>
    </row>
    <row r="51747" s="4" customFormat="1" spans="4:22">
      <c r="D51747" s="3"/>
      <c r="Q51747" s="7"/>
      <c r="R51747" s="8"/>
      <c r="S51747" s="9"/>
      <c r="U51747" s="28"/>
      <c r="V51747" s="3"/>
    </row>
    <row r="51748" s="4" customFormat="1" spans="4:22">
      <c r="D51748" s="3"/>
      <c r="Q51748" s="7"/>
      <c r="R51748" s="8"/>
      <c r="S51748" s="9"/>
      <c r="U51748" s="28"/>
      <c r="V51748" s="3"/>
    </row>
    <row r="51749" s="4" customFormat="1" spans="4:22">
      <c r="D51749" s="3"/>
      <c r="Q51749" s="7"/>
      <c r="R51749" s="8"/>
      <c r="S51749" s="9"/>
      <c r="U51749" s="28"/>
      <c r="V51749" s="3"/>
    </row>
    <row r="51750" s="4" customFormat="1" spans="4:22">
      <c r="D51750" s="3"/>
      <c r="Q51750" s="7"/>
      <c r="R51750" s="8"/>
      <c r="S51750" s="9"/>
      <c r="U51750" s="28"/>
      <c r="V51750" s="3"/>
    </row>
    <row r="51751" s="4" customFormat="1" spans="4:22">
      <c r="D51751" s="3"/>
      <c r="Q51751" s="7"/>
      <c r="R51751" s="8"/>
      <c r="S51751" s="9"/>
      <c r="U51751" s="28"/>
      <c r="V51751" s="3"/>
    </row>
    <row r="51752" s="4" customFormat="1" spans="4:22">
      <c r="D51752" s="3"/>
      <c r="Q51752" s="7"/>
      <c r="R51752" s="8"/>
      <c r="S51752" s="9"/>
      <c r="U51752" s="28"/>
      <c r="V51752" s="3"/>
    </row>
    <row r="51753" s="4" customFormat="1" spans="4:22">
      <c r="D51753" s="3"/>
      <c r="Q51753" s="7"/>
      <c r="R51753" s="8"/>
      <c r="S51753" s="9"/>
      <c r="U51753" s="28"/>
      <c r="V51753" s="3"/>
    </row>
    <row r="51754" s="4" customFormat="1" spans="4:22">
      <c r="D51754" s="3"/>
      <c r="Q51754" s="7"/>
      <c r="R51754" s="8"/>
      <c r="S51754" s="9"/>
      <c r="U51754" s="28"/>
      <c r="V51754" s="3"/>
    </row>
    <row r="51755" s="4" customFormat="1" spans="4:22">
      <c r="D51755" s="3"/>
      <c r="Q51755" s="7"/>
      <c r="R51755" s="8"/>
      <c r="S51755" s="9"/>
      <c r="U51755" s="28"/>
      <c r="V51755" s="3"/>
    </row>
    <row r="51756" s="4" customFormat="1" spans="4:22">
      <c r="D51756" s="3"/>
      <c r="Q51756" s="7"/>
      <c r="R51756" s="8"/>
      <c r="S51756" s="9"/>
      <c r="U51756" s="28"/>
      <c r="V51756" s="3"/>
    </row>
    <row r="51757" s="4" customFormat="1" spans="4:22">
      <c r="D51757" s="3"/>
      <c r="Q51757" s="7"/>
      <c r="R51757" s="8"/>
      <c r="S51757" s="9"/>
      <c r="U51757" s="28"/>
      <c r="V51757" s="3"/>
    </row>
    <row r="51758" s="4" customFormat="1" spans="4:22">
      <c r="D51758" s="3"/>
      <c r="Q51758" s="7"/>
      <c r="R51758" s="8"/>
      <c r="S51758" s="9"/>
      <c r="U51758" s="28"/>
      <c r="V51758" s="3"/>
    </row>
    <row r="51759" s="4" customFormat="1" spans="4:22">
      <c r="D51759" s="3"/>
      <c r="Q51759" s="7"/>
      <c r="R51759" s="8"/>
      <c r="S51759" s="9"/>
      <c r="U51759" s="28"/>
      <c r="V51759" s="3"/>
    </row>
    <row r="51760" s="4" customFormat="1" spans="4:22">
      <c r="D51760" s="3"/>
      <c r="Q51760" s="7"/>
      <c r="R51760" s="8"/>
      <c r="S51760" s="9"/>
      <c r="U51760" s="28"/>
      <c r="V51760" s="3"/>
    </row>
    <row r="51761" s="4" customFormat="1" spans="4:22">
      <c r="D51761" s="3"/>
      <c r="Q51761" s="7"/>
      <c r="R51761" s="8"/>
      <c r="S51761" s="9"/>
      <c r="U51761" s="28"/>
      <c r="V51761" s="3"/>
    </row>
    <row r="51762" s="4" customFormat="1" spans="4:22">
      <c r="D51762" s="3"/>
      <c r="Q51762" s="7"/>
      <c r="R51762" s="8"/>
      <c r="S51762" s="9"/>
      <c r="U51762" s="28"/>
      <c r="V51762" s="3"/>
    </row>
    <row r="51763" s="4" customFormat="1" spans="4:22">
      <c r="D51763" s="3"/>
      <c r="Q51763" s="7"/>
      <c r="R51763" s="8"/>
      <c r="S51763" s="9"/>
      <c r="U51763" s="28"/>
      <c r="V51763" s="3"/>
    </row>
    <row r="51764" s="4" customFormat="1" spans="4:22">
      <c r="D51764" s="3"/>
      <c r="Q51764" s="7"/>
      <c r="R51764" s="8"/>
      <c r="S51764" s="9"/>
      <c r="U51764" s="28"/>
      <c r="V51764" s="3"/>
    </row>
    <row r="51765" s="4" customFormat="1" spans="4:22">
      <c r="D51765" s="3"/>
      <c r="Q51765" s="7"/>
      <c r="R51765" s="8"/>
      <c r="S51765" s="9"/>
      <c r="U51765" s="28"/>
      <c r="V51765" s="3"/>
    </row>
    <row r="51766" s="4" customFormat="1" spans="4:22">
      <c r="D51766" s="3"/>
      <c r="Q51766" s="7"/>
      <c r="R51766" s="8"/>
      <c r="S51766" s="9"/>
      <c r="U51766" s="28"/>
      <c r="V51766" s="3"/>
    </row>
    <row r="51767" s="4" customFormat="1" spans="4:22">
      <c r="D51767" s="3"/>
      <c r="Q51767" s="7"/>
      <c r="R51767" s="8"/>
      <c r="S51767" s="9"/>
      <c r="U51767" s="28"/>
      <c r="V51767" s="3"/>
    </row>
    <row r="51768" s="4" customFormat="1" spans="4:22">
      <c r="D51768" s="3"/>
      <c r="Q51768" s="7"/>
      <c r="R51768" s="8"/>
      <c r="S51768" s="9"/>
      <c r="U51768" s="28"/>
      <c r="V51768" s="3"/>
    </row>
    <row r="51769" s="4" customFormat="1" spans="4:22">
      <c r="D51769" s="3"/>
      <c r="Q51769" s="7"/>
      <c r="R51769" s="8"/>
      <c r="S51769" s="9"/>
      <c r="U51769" s="28"/>
      <c r="V51769" s="3"/>
    </row>
    <row r="51770" s="4" customFormat="1" spans="4:22">
      <c r="D51770" s="3"/>
      <c r="Q51770" s="7"/>
      <c r="R51770" s="8"/>
      <c r="S51770" s="9"/>
      <c r="U51770" s="28"/>
      <c r="V51770" s="3"/>
    </row>
    <row r="51771" s="4" customFormat="1" spans="4:22">
      <c r="D51771" s="3"/>
      <c r="Q51771" s="7"/>
      <c r="R51771" s="8"/>
      <c r="S51771" s="9"/>
      <c r="U51771" s="28"/>
      <c r="V51771" s="3"/>
    </row>
    <row r="51772" s="4" customFormat="1" spans="4:22">
      <c r="D51772" s="3"/>
      <c r="Q51772" s="7"/>
      <c r="R51772" s="8"/>
      <c r="S51772" s="9"/>
      <c r="U51772" s="28"/>
      <c r="V51772" s="3"/>
    </row>
    <row r="51773" s="4" customFormat="1" spans="4:22">
      <c r="D51773" s="3"/>
      <c r="Q51773" s="7"/>
      <c r="R51773" s="8"/>
      <c r="S51773" s="9"/>
      <c r="U51773" s="28"/>
      <c r="V51773" s="3"/>
    </row>
    <row r="51774" s="4" customFormat="1" spans="4:22">
      <c r="D51774" s="3"/>
      <c r="Q51774" s="7"/>
      <c r="R51774" s="8"/>
      <c r="S51774" s="9"/>
      <c r="U51774" s="28"/>
      <c r="V51774" s="3"/>
    </row>
    <row r="51775" s="4" customFormat="1" spans="4:22">
      <c r="D51775" s="3"/>
      <c r="Q51775" s="7"/>
      <c r="R51775" s="8"/>
      <c r="S51775" s="9"/>
      <c r="U51775" s="28"/>
      <c r="V51775" s="3"/>
    </row>
    <row r="51776" s="4" customFormat="1" spans="4:22">
      <c r="D51776" s="3"/>
      <c r="Q51776" s="7"/>
      <c r="R51776" s="8"/>
      <c r="S51776" s="9"/>
      <c r="U51776" s="28"/>
      <c r="V51776" s="3"/>
    </row>
    <row r="51777" s="4" customFormat="1" spans="4:22">
      <c r="D51777" s="3"/>
      <c r="Q51777" s="7"/>
      <c r="R51777" s="8"/>
      <c r="S51777" s="9"/>
      <c r="U51777" s="28"/>
      <c r="V51777" s="3"/>
    </row>
    <row r="51778" s="4" customFormat="1" spans="4:22">
      <c r="D51778" s="3"/>
      <c r="Q51778" s="7"/>
      <c r="R51778" s="8"/>
      <c r="S51778" s="9"/>
      <c r="U51778" s="28"/>
      <c r="V51778" s="3"/>
    </row>
    <row r="51779" s="4" customFormat="1" spans="4:22">
      <c r="D51779" s="3"/>
      <c r="Q51779" s="7"/>
      <c r="R51779" s="8"/>
      <c r="S51779" s="9"/>
      <c r="U51779" s="28"/>
      <c r="V51779" s="3"/>
    </row>
    <row r="51780" s="4" customFormat="1" spans="4:22">
      <c r="D51780" s="3"/>
      <c r="Q51780" s="7"/>
      <c r="R51780" s="8"/>
      <c r="S51780" s="9"/>
      <c r="U51780" s="28"/>
      <c r="V51780" s="3"/>
    </row>
    <row r="51781" s="4" customFormat="1" spans="4:22">
      <c r="D51781" s="3"/>
      <c r="Q51781" s="7"/>
      <c r="R51781" s="8"/>
      <c r="S51781" s="9"/>
      <c r="U51781" s="28"/>
      <c r="V51781" s="3"/>
    </row>
    <row r="51782" s="4" customFormat="1" spans="4:22">
      <c r="D51782" s="3"/>
      <c r="Q51782" s="7"/>
      <c r="R51782" s="8"/>
      <c r="S51782" s="9"/>
      <c r="U51782" s="28"/>
      <c r="V51782" s="3"/>
    </row>
    <row r="51783" s="4" customFormat="1" spans="4:22">
      <c r="D51783" s="3"/>
      <c r="Q51783" s="7"/>
      <c r="R51783" s="8"/>
      <c r="S51783" s="9"/>
      <c r="U51783" s="28"/>
      <c r="V51783" s="3"/>
    </row>
    <row r="51784" s="4" customFormat="1" spans="4:22">
      <c r="D51784" s="3"/>
      <c r="Q51784" s="7"/>
      <c r="R51784" s="8"/>
      <c r="S51784" s="9"/>
      <c r="U51784" s="28"/>
      <c r="V51784" s="3"/>
    </row>
    <row r="51785" s="4" customFormat="1" spans="4:22">
      <c r="D51785" s="3"/>
      <c r="Q51785" s="7"/>
      <c r="R51785" s="8"/>
      <c r="S51785" s="9"/>
      <c r="U51785" s="28"/>
      <c r="V51785" s="3"/>
    </row>
    <row r="51786" s="4" customFormat="1" spans="4:22">
      <c r="D51786" s="3"/>
      <c r="Q51786" s="7"/>
      <c r="R51786" s="8"/>
      <c r="S51786" s="9"/>
      <c r="U51786" s="28"/>
      <c r="V51786" s="3"/>
    </row>
    <row r="51787" s="4" customFormat="1" spans="4:22">
      <c r="D51787" s="3"/>
      <c r="Q51787" s="7"/>
      <c r="R51787" s="8"/>
      <c r="S51787" s="9"/>
      <c r="U51787" s="28"/>
      <c r="V51787" s="3"/>
    </row>
    <row r="51788" s="4" customFormat="1" spans="4:22">
      <c r="D51788" s="3"/>
      <c r="Q51788" s="7"/>
      <c r="R51788" s="8"/>
      <c r="S51788" s="9"/>
      <c r="U51788" s="28"/>
      <c r="V51788" s="3"/>
    </row>
    <row r="51789" s="4" customFormat="1" spans="4:22">
      <c r="D51789" s="3"/>
      <c r="Q51789" s="7"/>
      <c r="R51789" s="8"/>
      <c r="S51789" s="9"/>
      <c r="U51789" s="28"/>
      <c r="V51789" s="3"/>
    </row>
    <row r="51790" s="4" customFormat="1" spans="4:22">
      <c r="D51790" s="3"/>
      <c r="Q51790" s="7"/>
      <c r="R51790" s="8"/>
      <c r="S51790" s="9"/>
      <c r="U51790" s="28"/>
      <c r="V51790" s="3"/>
    </row>
    <row r="51791" s="4" customFormat="1" spans="4:22">
      <c r="D51791" s="3"/>
      <c r="Q51791" s="7"/>
      <c r="R51791" s="8"/>
      <c r="S51791" s="9"/>
      <c r="U51791" s="28"/>
      <c r="V51791" s="3"/>
    </row>
    <row r="51792" s="4" customFormat="1" spans="4:22">
      <c r="D51792" s="3"/>
      <c r="Q51792" s="7"/>
      <c r="R51792" s="8"/>
      <c r="S51792" s="9"/>
      <c r="U51792" s="28"/>
      <c r="V51792" s="3"/>
    </row>
    <row r="51793" s="4" customFormat="1" spans="4:22">
      <c r="D51793" s="3"/>
      <c r="Q51793" s="7"/>
      <c r="R51793" s="8"/>
      <c r="S51793" s="9"/>
      <c r="U51793" s="28"/>
      <c r="V51793" s="3"/>
    </row>
    <row r="51794" s="4" customFormat="1" spans="4:22">
      <c r="D51794" s="3"/>
      <c r="Q51794" s="7"/>
      <c r="R51794" s="8"/>
      <c r="S51794" s="9"/>
      <c r="U51794" s="28"/>
      <c r="V51794" s="3"/>
    </row>
    <row r="51795" s="4" customFormat="1" spans="4:22">
      <c r="D51795" s="3"/>
      <c r="Q51795" s="7"/>
      <c r="R51795" s="8"/>
      <c r="S51795" s="9"/>
      <c r="U51795" s="28"/>
      <c r="V51795" s="3"/>
    </row>
    <row r="51796" s="4" customFormat="1" spans="4:22">
      <c r="D51796" s="3"/>
      <c r="Q51796" s="7"/>
      <c r="R51796" s="8"/>
      <c r="S51796" s="9"/>
      <c r="U51796" s="28"/>
      <c r="V51796" s="3"/>
    </row>
    <row r="51797" s="4" customFormat="1" spans="4:22">
      <c r="D51797" s="3"/>
      <c r="Q51797" s="7"/>
      <c r="R51797" s="8"/>
      <c r="S51797" s="9"/>
      <c r="U51797" s="28"/>
      <c r="V51797" s="3"/>
    </row>
    <row r="51798" s="4" customFormat="1" spans="4:22">
      <c r="D51798" s="3"/>
      <c r="Q51798" s="7"/>
      <c r="R51798" s="8"/>
      <c r="S51798" s="9"/>
      <c r="U51798" s="28"/>
      <c r="V51798" s="3"/>
    </row>
    <row r="51799" s="4" customFormat="1" spans="4:22">
      <c r="D51799" s="3"/>
      <c r="Q51799" s="7"/>
      <c r="R51799" s="8"/>
      <c r="S51799" s="9"/>
      <c r="U51799" s="28"/>
      <c r="V51799" s="3"/>
    </row>
    <row r="51800" s="4" customFormat="1" spans="4:22">
      <c r="D51800" s="3"/>
      <c r="Q51800" s="7"/>
      <c r="R51800" s="8"/>
      <c r="S51800" s="9"/>
      <c r="U51800" s="28"/>
      <c r="V51800" s="3"/>
    </row>
    <row r="51801" s="4" customFormat="1" spans="4:22">
      <c r="D51801" s="3"/>
      <c r="Q51801" s="7"/>
      <c r="R51801" s="8"/>
      <c r="S51801" s="9"/>
      <c r="U51801" s="28"/>
      <c r="V51801" s="3"/>
    </row>
    <row r="51802" s="4" customFormat="1" spans="4:22">
      <c r="D51802" s="3"/>
      <c r="Q51802" s="7"/>
      <c r="R51802" s="8"/>
      <c r="S51802" s="9"/>
      <c r="U51802" s="28"/>
      <c r="V51802" s="3"/>
    </row>
    <row r="51803" s="4" customFormat="1" spans="4:22">
      <c r="D51803" s="3"/>
      <c r="Q51803" s="7"/>
      <c r="R51803" s="8"/>
      <c r="S51803" s="9"/>
      <c r="U51803" s="28"/>
      <c r="V51803" s="3"/>
    </row>
    <row r="51804" s="4" customFormat="1" spans="4:22">
      <c r="D51804" s="3"/>
      <c r="Q51804" s="7"/>
      <c r="R51804" s="8"/>
      <c r="S51804" s="9"/>
      <c r="U51804" s="28"/>
      <c r="V51804" s="3"/>
    </row>
    <row r="51805" s="4" customFormat="1" spans="4:22">
      <c r="D51805" s="3"/>
      <c r="Q51805" s="7"/>
      <c r="R51805" s="8"/>
      <c r="S51805" s="9"/>
      <c r="U51805" s="28"/>
      <c r="V51805" s="3"/>
    </row>
    <row r="51806" s="4" customFormat="1" spans="4:22">
      <c r="D51806" s="3"/>
      <c r="Q51806" s="7"/>
      <c r="R51806" s="8"/>
      <c r="S51806" s="9"/>
      <c r="U51806" s="28"/>
      <c r="V51806" s="3"/>
    </row>
    <row r="51807" s="4" customFormat="1" spans="4:22">
      <c r="D51807" s="3"/>
      <c r="Q51807" s="7"/>
      <c r="R51807" s="8"/>
      <c r="S51807" s="9"/>
      <c r="U51807" s="28"/>
      <c r="V51807" s="3"/>
    </row>
    <row r="51808" s="4" customFormat="1" spans="4:22">
      <c r="D51808" s="3"/>
      <c r="Q51808" s="7"/>
      <c r="R51808" s="8"/>
      <c r="S51808" s="9"/>
      <c r="U51808" s="28"/>
      <c r="V51808" s="3"/>
    </row>
    <row r="51809" s="4" customFormat="1" spans="4:22">
      <c r="D51809" s="3"/>
      <c r="Q51809" s="7"/>
      <c r="R51809" s="8"/>
      <c r="S51809" s="9"/>
      <c r="U51809" s="28"/>
      <c r="V51809" s="3"/>
    </row>
    <row r="51810" s="4" customFormat="1" spans="4:22">
      <c r="D51810" s="3"/>
      <c r="Q51810" s="7"/>
      <c r="R51810" s="8"/>
      <c r="S51810" s="9"/>
      <c r="U51810" s="28"/>
      <c r="V51810" s="3"/>
    </row>
    <row r="51811" s="4" customFormat="1" spans="4:22">
      <c r="D51811" s="3"/>
      <c r="Q51811" s="7"/>
      <c r="R51811" s="8"/>
      <c r="S51811" s="9"/>
      <c r="U51811" s="28"/>
      <c r="V51811" s="3"/>
    </row>
    <row r="51812" s="4" customFormat="1" spans="4:22">
      <c r="D51812" s="3"/>
      <c r="Q51812" s="7"/>
      <c r="R51812" s="8"/>
      <c r="S51812" s="9"/>
      <c r="U51812" s="28"/>
      <c r="V51812" s="3"/>
    </row>
    <row r="51813" s="4" customFormat="1" spans="4:22">
      <c r="D51813" s="3"/>
      <c r="Q51813" s="7"/>
      <c r="R51813" s="8"/>
      <c r="S51813" s="9"/>
      <c r="U51813" s="28"/>
      <c r="V51813" s="3"/>
    </row>
    <row r="51814" s="4" customFormat="1" spans="4:22">
      <c r="D51814" s="3"/>
      <c r="Q51814" s="7"/>
      <c r="R51814" s="8"/>
      <c r="S51814" s="9"/>
      <c r="U51814" s="28"/>
      <c r="V51814" s="3"/>
    </row>
    <row r="51815" s="4" customFormat="1" spans="4:22">
      <c r="D51815" s="3"/>
      <c r="Q51815" s="7"/>
      <c r="R51815" s="8"/>
      <c r="S51815" s="9"/>
      <c r="U51815" s="28"/>
      <c r="V51815" s="3"/>
    </row>
    <row r="51816" s="4" customFormat="1" spans="4:22">
      <c r="D51816" s="3"/>
      <c r="Q51816" s="7"/>
      <c r="R51816" s="8"/>
      <c r="S51816" s="9"/>
      <c r="U51816" s="28"/>
      <c r="V51816" s="3"/>
    </row>
    <row r="51817" s="4" customFormat="1" spans="4:22">
      <c r="D51817" s="3"/>
      <c r="Q51817" s="7"/>
      <c r="R51817" s="8"/>
      <c r="S51817" s="9"/>
      <c r="U51817" s="28"/>
      <c r="V51817" s="3"/>
    </row>
    <row r="51818" s="4" customFormat="1" spans="4:22">
      <c r="D51818" s="3"/>
      <c r="Q51818" s="7"/>
      <c r="R51818" s="8"/>
      <c r="S51818" s="9"/>
      <c r="U51818" s="28"/>
      <c r="V51818" s="3"/>
    </row>
    <row r="51819" s="4" customFormat="1" spans="4:22">
      <c r="D51819" s="3"/>
      <c r="Q51819" s="7"/>
      <c r="R51819" s="8"/>
      <c r="S51819" s="9"/>
      <c r="U51819" s="28"/>
      <c r="V51819" s="3"/>
    </row>
    <row r="51820" s="4" customFormat="1" spans="4:22">
      <c r="D51820" s="3"/>
      <c r="Q51820" s="7"/>
      <c r="R51820" s="8"/>
      <c r="S51820" s="9"/>
      <c r="U51820" s="28"/>
      <c r="V51820" s="3"/>
    </row>
    <row r="51821" s="4" customFormat="1" spans="4:22">
      <c r="D51821" s="3"/>
      <c r="Q51821" s="7"/>
      <c r="R51821" s="8"/>
      <c r="S51821" s="9"/>
      <c r="U51821" s="28"/>
      <c r="V51821" s="3"/>
    </row>
    <row r="51822" s="4" customFormat="1" spans="4:22">
      <c r="D51822" s="3"/>
      <c r="Q51822" s="7"/>
      <c r="R51822" s="8"/>
      <c r="S51822" s="9"/>
      <c r="U51822" s="28"/>
      <c r="V51822" s="3"/>
    </row>
    <row r="51823" s="4" customFormat="1" spans="4:22">
      <c r="D51823" s="3"/>
      <c r="Q51823" s="7"/>
      <c r="R51823" s="8"/>
      <c r="S51823" s="9"/>
      <c r="U51823" s="28"/>
      <c r="V51823" s="3"/>
    </row>
    <row r="51824" s="4" customFormat="1" spans="4:22">
      <c r="D51824" s="3"/>
      <c r="Q51824" s="7"/>
      <c r="R51824" s="8"/>
      <c r="S51824" s="9"/>
      <c r="U51824" s="28"/>
      <c r="V51824" s="3"/>
    </row>
    <row r="51825" s="4" customFormat="1" spans="4:22">
      <c r="D51825" s="3"/>
      <c r="Q51825" s="7"/>
      <c r="R51825" s="8"/>
      <c r="S51825" s="9"/>
      <c r="U51825" s="28"/>
      <c r="V51825" s="3"/>
    </row>
    <row r="51826" s="4" customFormat="1" spans="4:22">
      <c r="D51826" s="3"/>
      <c r="Q51826" s="7"/>
      <c r="R51826" s="8"/>
      <c r="S51826" s="9"/>
      <c r="U51826" s="28"/>
      <c r="V51826" s="3"/>
    </row>
    <row r="51827" s="4" customFormat="1" spans="4:22">
      <c r="D51827" s="3"/>
      <c r="Q51827" s="7"/>
      <c r="R51827" s="8"/>
      <c r="S51827" s="9"/>
      <c r="U51827" s="28"/>
      <c r="V51827" s="3"/>
    </row>
    <row r="51828" s="4" customFormat="1" spans="4:22">
      <c r="D51828" s="3"/>
      <c r="Q51828" s="7"/>
      <c r="R51828" s="8"/>
      <c r="S51828" s="9"/>
      <c r="U51828" s="28"/>
      <c r="V51828" s="3"/>
    </row>
    <row r="51829" s="4" customFormat="1" spans="4:22">
      <c r="D51829" s="3"/>
      <c r="Q51829" s="7"/>
      <c r="R51829" s="8"/>
      <c r="S51829" s="9"/>
      <c r="U51829" s="28"/>
      <c r="V51829" s="3"/>
    </row>
    <row r="51830" s="4" customFormat="1" spans="4:22">
      <c r="D51830" s="3"/>
      <c r="Q51830" s="7"/>
      <c r="R51830" s="8"/>
      <c r="S51830" s="9"/>
      <c r="U51830" s="28"/>
      <c r="V51830" s="3"/>
    </row>
    <row r="51831" s="4" customFormat="1" spans="4:22">
      <c r="D51831" s="3"/>
      <c r="Q51831" s="7"/>
      <c r="R51831" s="8"/>
      <c r="S51831" s="9"/>
      <c r="U51831" s="28"/>
      <c r="V51831" s="3"/>
    </row>
    <row r="51832" s="4" customFormat="1" spans="4:22">
      <c r="D51832" s="3"/>
      <c r="Q51832" s="7"/>
      <c r="R51832" s="8"/>
      <c r="S51832" s="9"/>
      <c r="U51832" s="28"/>
      <c r="V51832" s="3"/>
    </row>
    <row r="51833" s="4" customFormat="1" spans="4:22">
      <c r="D51833" s="3"/>
      <c r="Q51833" s="7"/>
      <c r="R51833" s="8"/>
      <c r="S51833" s="9"/>
      <c r="U51833" s="28"/>
      <c r="V51833" s="3"/>
    </row>
    <row r="51834" s="4" customFormat="1" spans="4:22">
      <c r="D51834" s="3"/>
      <c r="Q51834" s="7"/>
      <c r="R51834" s="8"/>
      <c r="S51834" s="9"/>
      <c r="U51834" s="28"/>
      <c r="V51834" s="3"/>
    </row>
    <row r="51835" s="4" customFormat="1" spans="4:22">
      <c r="D51835" s="3"/>
      <c r="Q51835" s="7"/>
      <c r="R51835" s="8"/>
      <c r="S51835" s="9"/>
      <c r="U51835" s="28"/>
      <c r="V51835" s="3"/>
    </row>
    <row r="51836" s="4" customFormat="1" spans="4:22">
      <c r="D51836" s="3"/>
      <c r="Q51836" s="7"/>
      <c r="R51836" s="8"/>
      <c r="S51836" s="9"/>
      <c r="U51836" s="28"/>
      <c r="V51836" s="3"/>
    </row>
    <row r="51837" s="4" customFormat="1" spans="4:22">
      <c r="D51837" s="3"/>
      <c r="Q51837" s="7"/>
      <c r="R51837" s="8"/>
      <c r="S51837" s="9"/>
      <c r="U51837" s="28"/>
      <c r="V51837" s="3"/>
    </row>
    <row r="51838" s="4" customFormat="1" spans="4:22">
      <c r="D51838" s="3"/>
      <c r="Q51838" s="7"/>
      <c r="R51838" s="8"/>
      <c r="S51838" s="9"/>
      <c r="U51838" s="28"/>
      <c r="V51838" s="3"/>
    </row>
    <row r="51839" s="4" customFormat="1" spans="4:22">
      <c r="D51839" s="3"/>
      <c r="Q51839" s="7"/>
      <c r="R51839" s="8"/>
      <c r="S51839" s="9"/>
      <c r="U51839" s="28"/>
      <c r="V51839" s="3"/>
    </row>
    <row r="51840" s="4" customFormat="1" spans="4:22">
      <c r="D51840" s="3"/>
      <c r="Q51840" s="7"/>
      <c r="R51840" s="8"/>
      <c r="S51840" s="9"/>
      <c r="U51840" s="28"/>
      <c r="V51840" s="3"/>
    </row>
    <row r="51841" s="4" customFormat="1" spans="4:22">
      <c r="D51841" s="3"/>
      <c r="Q51841" s="7"/>
      <c r="R51841" s="8"/>
      <c r="S51841" s="9"/>
      <c r="U51841" s="28"/>
      <c r="V51841" s="3"/>
    </row>
    <row r="51842" s="4" customFormat="1" spans="4:22">
      <c r="D51842" s="3"/>
      <c r="Q51842" s="7"/>
      <c r="R51842" s="8"/>
      <c r="S51842" s="9"/>
      <c r="U51842" s="28"/>
      <c r="V51842" s="3"/>
    </row>
    <row r="51843" s="4" customFormat="1" spans="4:22">
      <c r="D51843" s="3"/>
      <c r="Q51843" s="7"/>
      <c r="R51843" s="8"/>
      <c r="S51843" s="9"/>
      <c r="U51843" s="28"/>
      <c r="V51843" s="3"/>
    </row>
    <row r="51844" s="4" customFormat="1" spans="4:22">
      <c r="D51844" s="3"/>
      <c r="Q51844" s="7"/>
      <c r="R51844" s="8"/>
      <c r="S51844" s="9"/>
      <c r="U51844" s="28"/>
      <c r="V51844" s="3"/>
    </row>
    <row r="51845" s="4" customFormat="1" spans="4:22">
      <c r="D51845" s="3"/>
      <c r="Q51845" s="7"/>
      <c r="R51845" s="8"/>
      <c r="S51845" s="9"/>
      <c r="U51845" s="28"/>
      <c r="V51845" s="3"/>
    </row>
    <row r="51846" s="4" customFormat="1" spans="4:22">
      <c r="D51846" s="3"/>
      <c r="Q51846" s="7"/>
      <c r="R51846" s="8"/>
      <c r="S51846" s="9"/>
      <c r="U51846" s="28"/>
      <c r="V51846" s="3"/>
    </row>
    <row r="51847" s="4" customFormat="1" spans="4:22">
      <c r="D51847" s="3"/>
      <c r="Q51847" s="7"/>
      <c r="R51847" s="8"/>
      <c r="S51847" s="9"/>
      <c r="U51847" s="28"/>
      <c r="V51847" s="3"/>
    </row>
    <row r="51848" s="4" customFormat="1" spans="4:22">
      <c r="D51848" s="3"/>
      <c r="Q51848" s="7"/>
      <c r="R51848" s="8"/>
      <c r="S51848" s="9"/>
      <c r="U51848" s="28"/>
      <c r="V51848" s="3"/>
    </row>
    <row r="51849" s="4" customFormat="1" spans="4:22">
      <c r="D51849" s="3"/>
      <c r="Q51849" s="7"/>
      <c r="R51849" s="8"/>
      <c r="S51849" s="9"/>
      <c r="U51849" s="28"/>
      <c r="V51849" s="3"/>
    </row>
    <row r="51850" s="4" customFormat="1" spans="4:22">
      <c r="D51850" s="3"/>
      <c r="Q51850" s="7"/>
      <c r="R51850" s="8"/>
      <c r="S51850" s="9"/>
      <c r="U51850" s="28"/>
      <c r="V51850" s="3"/>
    </row>
    <row r="51851" s="4" customFormat="1" spans="4:22">
      <c r="D51851" s="3"/>
      <c r="Q51851" s="7"/>
      <c r="R51851" s="8"/>
      <c r="S51851" s="9"/>
      <c r="U51851" s="28"/>
      <c r="V51851" s="3"/>
    </row>
    <row r="51852" s="4" customFormat="1" spans="4:22">
      <c r="D51852" s="3"/>
      <c r="Q51852" s="7"/>
      <c r="R51852" s="8"/>
      <c r="S51852" s="9"/>
      <c r="U51852" s="28"/>
      <c r="V51852" s="3"/>
    </row>
    <row r="51853" s="4" customFormat="1" spans="4:22">
      <c r="D51853" s="3"/>
      <c r="Q51853" s="7"/>
      <c r="R51853" s="8"/>
      <c r="S51853" s="9"/>
      <c r="U51853" s="28"/>
      <c r="V51853" s="3"/>
    </row>
    <row r="51854" s="4" customFormat="1" spans="4:22">
      <c r="D51854" s="3"/>
      <c r="Q51854" s="7"/>
      <c r="R51854" s="8"/>
      <c r="S51854" s="9"/>
      <c r="U51854" s="28"/>
      <c r="V51854" s="3"/>
    </row>
    <row r="51855" s="4" customFormat="1" spans="4:22">
      <c r="D51855" s="3"/>
      <c r="Q51855" s="7"/>
      <c r="R51855" s="8"/>
      <c r="S51855" s="9"/>
      <c r="U51855" s="28"/>
      <c r="V51855" s="3"/>
    </row>
    <row r="51856" s="4" customFormat="1" spans="4:22">
      <c r="D51856" s="3"/>
      <c r="Q51856" s="7"/>
      <c r="R51856" s="8"/>
      <c r="S51856" s="9"/>
      <c r="U51856" s="28"/>
      <c r="V51856" s="3"/>
    </row>
    <row r="51857" s="4" customFormat="1" spans="4:22">
      <c r="D51857" s="3"/>
      <c r="Q51857" s="7"/>
      <c r="R51857" s="8"/>
      <c r="S51857" s="9"/>
      <c r="U51857" s="28"/>
      <c r="V51857" s="3"/>
    </row>
    <row r="51858" s="4" customFormat="1" spans="4:22">
      <c r="D51858" s="3"/>
      <c r="Q51858" s="7"/>
      <c r="R51858" s="8"/>
      <c r="S51858" s="9"/>
      <c r="U51858" s="28"/>
      <c r="V51858" s="3"/>
    </row>
    <row r="51859" s="4" customFormat="1" spans="4:22">
      <c r="D51859" s="3"/>
      <c r="Q51859" s="7"/>
      <c r="R51859" s="8"/>
      <c r="S51859" s="9"/>
      <c r="U51859" s="28"/>
      <c r="V51859" s="3"/>
    </row>
    <row r="51860" s="4" customFormat="1" spans="4:22">
      <c r="D51860" s="3"/>
      <c r="Q51860" s="7"/>
      <c r="R51860" s="8"/>
      <c r="S51860" s="9"/>
      <c r="U51860" s="28"/>
      <c r="V51860" s="3"/>
    </row>
    <row r="51861" s="4" customFormat="1" spans="4:22">
      <c r="D51861" s="3"/>
      <c r="Q51861" s="7"/>
      <c r="R51861" s="8"/>
      <c r="S51861" s="9"/>
      <c r="U51861" s="28"/>
      <c r="V51861" s="3"/>
    </row>
    <row r="51862" s="4" customFormat="1" spans="4:22">
      <c r="D51862" s="3"/>
      <c r="Q51862" s="7"/>
      <c r="R51862" s="8"/>
      <c r="S51862" s="9"/>
      <c r="U51862" s="28"/>
      <c r="V51862" s="3"/>
    </row>
    <row r="51863" s="4" customFormat="1" spans="4:22">
      <c r="D51863" s="3"/>
      <c r="Q51863" s="7"/>
      <c r="R51863" s="8"/>
      <c r="S51863" s="9"/>
      <c r="U51863" s="28"/>
      <c r="V51863" s="3"/>
    </row>
    <row r="51864" s="4" customFormat="1" spans="4:22">
      <c r="D51864" s="3"/>
      <c r="Q51864" s="7"/>
      <c r="R51864" s="8"/>
      <c r="S51864" s="9"/>
      <c r="U51864" s="28"/>
      <c r="V51864" s="3"/>
    </row>
    <row r="51865" s="4" customFormat="1" spans="4:22">
      <c r="D51865" s="3"/>
      <c r="Q51865" s="7"/>
      <c r="R51865" s="8"/>
      <c r="S51865" s="9"/>
      <c r="U51865" s="28"/>
      <c r="V51865" s="3"/>
    </row>
    <row r="51866" s="4" customFormat="1" spans="4:22">
      <c r="D51866" s="3"/>
      <c r="Q51866" s="7"/>
      <c r="R51866" s="8"/>
      <c r="S51866" s="9"/>
      <c r="U51866" s="28"/>
      <c r="V51866" s="3"/>
    </row>
    <row r="51867" s="4" customFormat="1" spans="4:22">
      <c r="D51867" s="3"/>
      <c r="Q51867" s="7"/>
      <c r="R51867" s="8"/>
      <c r="S51867" s="9"/>
      <c r="U51867" s="28"/>
      <c r="V51867" s="3"/>
    </row>
    <row r="51868" s="4" customFormat="1" spans="4:22">
      <c r="D51868" s="3"/>
      <c r="Q51868" s="7"/>
      <c r="R51868" s="8"/>
      <c r="S51868" s="9"/>
      <c r="U51868" s="28"/>
      <c r="V51868" s="3"/>
    </row>
    <row r="51869" s="4" customFormat="1" spans="4:22">
      <c r="D51869" s="3"/>
      <c r="Q51869" s="7"/>
      <c r="R51869" s="8"/>
      <c r="S51869" s="9"/>
      <c r="U51869" s="28"/>
      <c r="V51869" s="3"/>
    </row>
    <row r="51870" s="4" customFormat="1" spans="4:22">
      <c r="D51870" s="3"/>
      <c r="Q51870" s="7"/>
      <c r="R51870" s="8"/>
      <c r="S51870" s="9"/>
      <c r="U51870" s="28"/>
      <c r="V51870" s="3"/>
    </row>
    <row r="51871" s="4" customFormat="1" spans="4:22">
      <c r="D51871" s="3"/>
      <c r="Q51871" s="7"/>
      <c r="R51871" s="8"/>
      <c r="S51871" s="9"/>
      <c r="U51871" s="28"/>
      <c r="V51871" s="3"/>
    </row>
    <row r="51872" s="4" customFormat="1" spans="4:22">
      <c r="D51872" s="3"/>
      <c r="Q51872" s="7"/>
      <c r="R51872" s="8"/>
      <c r="S51872" s="9"/>
      <c r="U51872" s="28"/>
      <c r="V51872" s="3"/>
    </row>
    <row r="51873" s="4" customFormat="1" spans="4:22">
      <c r="D51873" s="3"/>
      <c r="Q51873" s="7"/>
      <c r="R51873" s="8"/>
      <c r="S51873" s="9"/>
      <c r="U51873" s="28"/>
      <c r="V51873" s="3"/>
    </row>
    <row r="51874" s="4" customFormat="1" spans="4:22">
      <c r="D51874" s="3"/>
      <c r="Q51874" s="7"/>
      <c r="R51874" s="8"/>
      <c r="S51874" s="9"/>
      <c r="U51874" s="28"/>
      <c r="V51874" s="3"/>
    </row>
    <row r="51875" s="4" customFormat="1" spans="4:22">
      <c r="D51875" s="3"/>
      <c r="Q51875" s="7"/>
      <c r="R51875" s="8"/>
      <c r="S51875" s="9"/>
      <c r="U51875" s="28"/>
      <c r="V51875" s="3"/>
    </row>
    <row r="51876" s="4" customFormat="1" spans="4:22">
      <c r="D51876" s="3"/>
      <c r="Q51876" s="7"/>
      <c r="R51876" s="8"/>
      <c r="S51876" s="9"/>
      <c r="U51876" s="28"/>
      <c r="V51876" s="3"/>
    </row>
    <row r="51877" s="4" customFormat="1" spans="4:22">
      <c r="D51877" s="3"/>
      <c r="Q51877" s="7"/>
      <c r="R51877" s="8"/>
      <c r="S51877" s="9"/>
      <c r="U51877" s="28"/>
      <c r="V51877" s="3"/>
    </row>
    <row r="51878" s="4" customFormat="1" spans="4:22">
      <c r="D51878" s="3"/>
      <c r="Q51878" s="7"/>
      <c r="R51878" s="8"/>
      <c r="S51878" s="9"/>
      <c r="U51878" s="28"/>
      <c r="V51878" s="3"/>
    </row>
    <row r="51879" s="4" customFormat="1" spans="4:22">
      <c r="D51879" s="3"/>
      <c r="Q51879" s="7"/>
      <c r="R51879" s="8"/>
      <c r="S51879" s="9"/>
      <c r="U51879" s="28"/>
      <c r="V51879" s="3"/>
    </row>
    <row r="51880" s="4" customFormat="1" spans="4:22">
      <c r="D51880" s="3"/>
      <c r="Q51880" s="7"/>
      <c r="R51880" s="8"/>
      <c r="S51880" s="9"/>
      <c r="U51880" s="28"/>
      <c r="V51880" s="3"/>
    </row>
    <row r="51881" s="4" customFormat="1" spans="4:22">
      <c r="D51881" s="3"/>
      <c r="Q51881" s="7"/>
      <c r="R51881" s="8"/>
      <c r="S51881" s="9"/>
      <c r="U51881" s="28"/>
      <c r="V51881" s="3"/>
    </row>
    <row r="51882" s="4" customFormat="1" spans="4:22">
      <c r="D51882" s="3"/>
      <c r="Q51882" s="7"/>
      <c r="R51882" s="8"/>
      <c r="S51882" s="9"/>
      <c r="U51882" s="28"/>
      <c r="V51882" s="3"/>
    </row>
    <row r="51883" s="4" customFormat="1" spans="4:22">
      <c r="D51883" s="3"/>
      <c r="Q51883" s="7"/>
      <c r="R51883" s="8"/>
      <c r="S51883" s="9"/>
      <c r="U51883" s="28"/>
      <c r="V51883" s="3"/>
    </row>
    <row r="51884" s="4" customFormat="1" spans="4:22">
      <c r="D51884" s="3"/>
      <c r="Q51884" s="7"/>
      <c r="R51884" s="8"/>
      <c r="S51884" s="9"/>
      <c r="U51884" s="28"/>
      <c r="V51884" s="3"/>
    </row>
    <row r="51885" s="4" customFormat="1" spans="4:22">
      <c r="D51885" s="3"/>
      <c r="Q51885" s="7"/>
      <c r="R51885" s="8"/>
      <c r="S51885" s="9"/>
      <c r="U51885" s="28"/>
      <c r="V51885" s="3"/>
    </row>
    <row r="51886" s="4" customFormat="1" spans="4:22">
      <c r="D51886" s="3"/>
      <c r="Q51886" s="7"/>
      <c r="R51886" s="8"/>
      <c r="S51886" s="9"/>
      <c r="U51886" s="28"/>
      <c r="V51886" s="3"/>
    </row>
    <row r="51887" s="4" customFormat="1" spans="4:22">
      <c r="D51887" s="3"/>
      <c r="Q51887" s="7"/>
      <c r="R51887" s="8"/>
      <c r="S51887" s="9"/>
      <c r="U51887" s="28"/>
      <c r="V51887" s="3"/>
    </row>
    <row r="51888" s="4" customFormat="1" spans="4:22">
      <c r="D51888" s="3"/>
      <c r="Q51888" s="7"/>
      <c r="R51888" s="8"/>
      <c r="S51888" s="9"/>
      <c r="U51888" s="28"/>
      <c r="V51888" s="3"/>
    </row>
    <row r="51889" s="4" customFormat="1" spans="4:22">
      <c r="D51889" s="3"/>
      <c r="Q51889" s="7"/>
      <c r="R51889" s="8"/>
      <c r="S51889" s="9"/>
      <c r="U51889" s="28"/>
      <c r="V51889" s="3"/>
    </row>
    <row r="51890" s="4" customFormat="1" spans="4:22">
      <c r="D51890" s="3"/>
      <c r="Q51890" s="7"/>
      <c r="R51890" s="8"/>
      <c r="S51890" s="9"/>
      <c r="U51890" s="28"/>
      <c r="V51890" s="3"/>
    </row>
    <row r="51891" s="4" customFormat="1" spans="4:22">
      <c r="D51891" s="3"/>
      <c r="Q51891" s="7"/>
      <c r="R51891" s="8"/>
      <c r="S51891" s="9"/>
      <c r="U51891" s="28"/>
      <c r="V51891" s="3"/>
    </row>
    <row r="51892" s="4" customFormat="1" spans="4:22">
      <c r="D51892" s="3"/>
      <c r="Q51892" s="7"/>
      <c r="R51892" s="8"/>
      <c r="S51892" s="9"/>
      <c r="U51892" s="28"/>
      <c r="V51892" s="3"/>
    </row>
    <row r="51893" s="4" customFormat="1" spans="4:22">
      <c r="D51893" s="3"/>
      <c r="Q51893" s="7"/>
      <c r="R51893" s="8"/>
      <c r="S51893" s="9"/>
      <c r="U51893" s="28"/>
      <c r="V51893" s="3"/>
    </row>
    <row r="51894" s="4" customFormat="1" spans="4:22">
      <c r="D51894" s="3"/>
      <c r="Q51894" s="7"/>
      <c r="R51894" s="8"/>
      <c r="S51894" s="9"/>
      <c r="U51894" s="28"/>
      <c r="V51894" s="3"/>
    </row>
    <row r="51895" s="4" customFormat="1" spans="4:22">
      <c r="D51895" s="3"/>
      <c r="Q51895" s="7"/>
      <c r="R51895" s="8"/>
      <c r="S51895" s="9"/>
      <c r="U51895" s="28"/>
      <c r="V51895" s="3"/>
    </row>
    <row r="51896" s="4" customFormat="1" spans="4:22">
      <c r="D51896" s="3"/>
      <c r="Q51896" s="7"/>
      <c r="R51896" s="8"/>
      <c r="S51896" s="9"/>
      <c r="U51896" s="28"/>
      <c r="V51896" s="3"/>
    </row>
    <row r="51897" s="4" customFormat="1" spans="4:22">
      <c r="D51897" s="3"/>
      <c r="Q51897" s="7"/>
      <c r="R51897" s="8"/>
      <c r="S51897" s="9"/>
      <c r="U51897" s="28"/>
      <c r="V51897" s="3"/>
    </row>
    <row r="51898" s="4" customFormat="1" spans="4:22">
      <c r="D51898" s="3"/>
      <c r="Q51898" s="7"/>
      <c r="R51898" s="8"/>
      <c r="S51898" s="9"/>
      <c r="U51898" s="28"/>
      <c r="V51898" s="3"/>
    </row>
    <row r="51899" s="4" customFormat="1" spans="4:22">
      <c r="D51899" s="3"/>
      <c r="Q51899" s="7"/>
      <c r="R51899" s="8"/>
      <c r="S51899" s="9"/>
      <c r="U51899" s="28"/>
      <c r="V51899" s="3"/>
    </row>
    <row r="51900" s="4" customFormat="1" spans="4:22">
      <c r="D51900" s="3"/>
      <c r="Q51900" s="7"/>
      <c r="R51900" s="8"/>
      <c r="S51900" s="9"/>
      <c r="U51900" s="28"/>
      <c r="V51900" s="3"/>
    </row>
    <row r="51901" s="4" customFormat="1" spans="4:22">
      <c r="D51901" s="3"/>
      <c r="Q51901" s="7"/>
      <c r="R51901" s="8"/>
      <c r="S51901" s="9"/>
      <c r="U51901" s="28"/>
      <c r="V51901" s="3"/>
    </row>
    <row r="51902" s="4" customFormat="1" spans="4:22">
      <c r="D51902" s="3"/>
      <c r="Q51902" s="7"/>
      <c r="R51902" s="8"/>
      <c r="S51902" s="9"/>
      <c r="U51902" s="28"/>
      <c r="V51902" s="3"/>
    </row>
    <row r="51903" s="4" customFormat="1" spans="4:22">
      <c r="D51903" s="3"/>
      <c r="Q51903" s="7"/>
      <c r="R51903" s="8"/>
      <c r="S51903" s="9"/>
      <c r="U51903" s="28"/>
      <c r="V51903" s="3"/>
    </row>
    <row r="51904" s="4" customFormat="1" spans="4:22">
      <c r="D51904" s="3"/>
      <c r="Q51904" s="7"/>
      <c r="R51904" s="8"/>
      <c r="S51904" s="9"/>
      <c r="U51904" s="28"/>
      <c r="V51904" s="3"/>
    </row>
    <row r="51905" s="4" customFormat="1" spans="4:22">
      <c r="D51905" s="3"/>
      <c r="Q51905" s="7"/>
      <c r="R51905" s="8"/>
      <c r="S51905" s="9"/>
      <c r="U51905" s="28"/>
      <c r="V51905" s="3"/>
    </row>
    <row r="51906" s="4" customFormat="1" spans="4:22">
      <c r="D51906" s="3"/>
      <c r="Q51906" s="7"/>
      <c r="R51906" s="8"/>
      <c r="S51906" s="9"/>
      <c r="U51906" s="28"/>
      <c r="V51906" s="3"/>
    </row>
    <row r="51907" s="4" customFormat="1" spans="4:22">
      <c r="D51907" s="3"/>
      <c r="Q51907" s="7"/>
      <c r="R51907" s="8"/>
      <c r="S51907" s="9"/>
      <c r="U51907" s="28"/>
      <c r="V51907" s="3"/>
    </row>
    <row r="51908" s="4" customFormat="1" spans="4:22">
      <c r="D51908" s="3"/>
      <c r="Q51908" s="7"/>
      <c r="R51908" s="8"/>
      <c r="S51908" s="9"/>
      <c r="U51908" s="28"/>
      <c r="V51908" s="3"/>
    </row>
    <row r="51909" s="4" customFormat="1" spans="4:22">
      <c r="D51909" s="3"/>
      <c r="Q51909" s="7"/>
      <c r="R51909" s="8"/>
      <c r="S51909" s="9"/>
      <c r="U51909" s="28"/>
      <c r="V51909" s="3"/>
    </row>
    <row r="51910" s="4" customFormat="1" spans="4:22">
      <c r="D51910" s="3"/>
      <c r="Q51910" s="7"/>
      <c r="R51910" s="8"/>
      <c r="S51910" s="9"/>
      <c r="U51910" s="28"/>
      <c r="V51910" s="3"/>
    </row>
    <row r="51911" s="4" customFormat="1" spans="4:22">
      <c r="D51911" s="3"/>
      <c r="Q51911" s="7"/>
      <c r="R51911" s="8"/>
      <c r="S51911" s="9"/>
      <c r="U51911" s="28"/>
      <c r="V51911" s="3"/>
    </row>
    <row r="51912" s="4" customFormat="1" spans="4:22">
      <c r="D51912" s="3"/>
      <c r="Q51912" s="7"/>
      <c r="R51912" s="8"/>
      <c r="S51912" s="9"/>
      <c r="U51912" s="28"/>
      <c r="V51912" s="3"/>
    </row>
    <row r="51913" s="4" customFormat="1" spans="4:22">
      <c r="D51913" s="3"/>
      <c r="Q51913" s="7"/>
      <c r="R51913" s="8"/>
      <c r="S51913" s="9"/>
      <c r="U51913" s="28"/>
      <c r="V51913" s="3"/>
    </row>
    <row r="51914" s="4" customFormat="1" spans="4:22">
      <c r="D51914" s="3"/>
      <c r="Q51914" s="7"/>
      <c r="R51914" s="8"/>
      <c r="S51914" s="9"/>
      <c r="U51914" s="28"/>
      <c r="V51914" s="3"/>
    </row>
    <row r="51915" s="4" customFormat="1" spans="4:22">
      <c r="D51915" s="3"/>
      <c r="Q51915" s="7"/>
      <c r="R51915" s="8"/>
      <c r="S51915" s="9"/>
      <c r="U51915" s="28"/>
      <c r="V51915" s="3"/>
    </row>
    <row r="51916" s="4" customFormat="1" spans="4:22">
      <c r="D51916" s="3"/>
      <c r="Q51916" s="7"/>
      <c r="R51916" s="8"/>
      <c r="S51916" s="9"/>
      <c r="U51916" s="28"/>
      <c r="V51916" s="3"/>
    </row>
    <row r="51917" s="4" customFormat="1" spans="4:22">
      <c r="D51917" s="3"/>
      <c r="Q51917" s="7"/>
      <c r="R51917" s="8"/>
      <c r="S51917" s="9"/>
      <c r="U51917" s="28"/>
      <c r="V51917" s="3"/>
    </row>
    <row r="51918" s="4" customFormat="1" spans="4:22">
      <c r="D51918" s="3"/>
      <c r="Q51918" s="7"/>
      <c r="R51918" s="8"/>
      <c r="S51918" s="9"/>
      <c r="U51918" s="28"/>
      <c r="V51918" s="3"/>
    </row>
    <row r="51919" s="4" customFormat="1" spans="4:22">
      <c r="D51919" s="3"/>
      <c r="Q51919" s="7"/>
      <c r="R51919" s="8"/>
      <c r="S51919" s="9"/>
      <c r="U51919" s="28"/>
      <c r="V51919" s="3"/>
    </row>
    <row r="51920" s="4" customFormat="1" spans="4:22">
      <c r="D51920" s="3"/>
      <c r="Q51920" s="7"/>
      <c r="R51920" s="8"/>
      <c r="S51920" s="9"/>
      <c r="U51920" s="28"/>
      <c r="V51920" s="3"/>
    </row>
    <row r="51921" s="4" customFormat="1" spans="4:22">
      <c r="D51921" s="3"/>
      <c r="Q51921" s="7"/>
      <c r="R51921" s="8"/>
      <c r="S51921" s="9"/>
      <c r="U51921" s="28"/>
      <c r="V51921" s="3"/>
    </row>
    <row r="51922" s="4" customFormat="1" spans="4:22">
      <c r="D51922" s="3"/>
      <c r="Q51922" s="7"/>
      <c r="R51922" s="8"/>
      <c r="S51922" s="9"/>
      <c r="U51922" s="28"/>
      <c r="V51922" s="3"/>
    </row>
    <row r="51923" s="4" customFormat="1" spans="4:22">
      <c r="D51923" s="3"/>
      <c r="Q51923" s="7"/>
      <c r="R51923" s="8"/>
      <c r="S51923" s="9"/>
      <c r="U51923" s="28"/>
      <c r="V51923" s="3"/>
    </row>
    <row r="51924" s="4" customFormat="1" spans="4:22">
      <c r="D51924" s="3"/>
      <c r="Q51924" s="7"/>
      <c r="R51924" s="8"/>
      <c r="S51924" s="9"/>
      <c r="U51924" s="28"/>
      <c r="V51924" s="3"/>
    </row>
    <row r="51925" s="4" customFormat="1" spans="4:22">
      <c r="D51925" s="3"/>
      <c r="Q51925" s="7"/>
      <c r="R51925" s="8"/>
      <c r="S51925" s="9"/>
      <c r="U51925" s="28"/>
      <c r="V51925" s="3"/>
    </row>
    <row r="51926" s="4" customFormat="1" spans="4:22">
      <c r="D51926" s="3"/>
      <c r="Q51926" s="7"/>
      <c r="R51926" s="8"/>
      <c r="S51926" s="9"/>
      <c r="U51926" s="28"/>
      <c r="V51926" s="3"/>
    </row>
    <row r="51927" s="4" customFormat="1" spans="4:22">
      <c r="D51927" s="3"/>
      <c r="Q51927" s="7"/>
      <c r="R51927" s="8"/>
      <c r="S51927" s="9"/>
      <c r="U51927" s="28"/>
      <c r="V51927" s="3"/>
    </row>
    <row r="51928" s="4" customFormat="1" spans="4:22">
      <c r="D51928" s="3"/>
      <c r="Q51928" s="7"/>
      <c r="R51928" s="8"/>
      <c r="S51928" s="9"/>
      <c r="U51928" s="28"/>
      <c r="V51928" s="3"/>
    </row>
    <row r="51929" s="4" customFormat="1" spans="4:22">
      <c r="D51929" s="3"/>
      <c r="Q51929" s="7"/>
      <c r="R51929" s="8"/>
      <c r="S51929" s="9"/>
      <c r="U51929" s="28"/>
      <c r="V51929" s="3"/>
    </row>
    <row r="51930" s="4" customFormat="1" spans="4:22">
      <c r="D51930" s="3"/>
      <c r="Q51930" s="7"/>
      <c r="R51930" s="8"/>
      <c r="S51930" s="9"/>
      <c r="U51930" s="28"/>
      <c r="V51930" s="3"/>
    </row>
    <row r="51931" s="4" customFormat="1" spans="4:22">
      <c r="D51931" s="3"/>
      <c r="Q51931" s="7"/>
      <c r="R51931" s="8"/>
      <c r="S51931" s="9"/>
      <c r="U51931" s="28"/>
      <c r="V51931" s="3"/>
    </row>
    <row r="51932" s="4" customFormat="1" spans="4:22">
      <c r="D51932" s="3"/>
      <c r="Q51932" s="7"/>
      <c r="R51932" s="8"/>
      <c r="S51932" s="9"/>
      <c r="U51932" s="28"/>
      <c r="V51932" s="3"/>
    </row>
    <row r="51933" s="4" customFormat="1" spans="4:22">
      <c r="D51933" s="3"/>
      <c r="Q51933" s="7"/>
      <c r="R51933" s="8"/>
      <c r="S51933" s="9"/>
      <c r="U51933" s="28"/>
      <c r="V51933" s="3"/>
    </row>
    <row r="51934" s="4" customFormat="1" spans="4:22">
      <c r="D51934" s="3"/>
      <c r="Q51934" s="7"/>
      <c r="R51934" s="8"/>
      <c r="S51934" s="9"/>
      <c r="U51934" s="28"/>
      <c r="V51934" s="3"/>
    </row>
    <row r="51935" s="4" customFormat="1" spans="4:22">
      <c r="D51935" s="3"/>
      <c r="Q51935" s="7"/>
      <c r="R51935" s="8"/>
      <c r="S51935" s="9"/>
      <c r="U51935" s="28"/>
      <c r="V51935" s="3"/>
    </row>
    <row r="51936" s="4" customFormat="1" spans="4:22">
      <c r="D51936" s="3"/>
      <c r="Q51936" s="7"/>
      <c r="R51936" s="8"/>
      <c r="S51936" s="9"/>
      <c r="U51936" s="28"/>
      <c r="V51936" s="3"/>
    </row>
    <row r="51937" s="4" customFormat="1" spans="4:22">
      <c r="D51937" s="3"/>
      <c r="Q51937" s="7"/>
      <c r="R51937" s="8"/>
      <c r="S51937" s="9"/>
      <c r="U51937" s="28"/>
      <c r="V51937" s="3"/>
    </row>
    <row r="51938" s="4" customFormat="1" spans="4:22">
      <c r="D51938" s="3"/>
      <c r="Q51938" s="7"/>
      <c r="R51938" s="8"/>
      <c r="S51938" s="9"/>
      <c r="U51938" s="28"/>
      <c r="V51938" s="3"/>
    </row>
    <row r="51939" s="4" customFormat="1" spans="4:22">
      <c r="D51939" s="3"/>
      <c r="Q51939" s="7"/>
      <c r="R51939" s="8"/>
      <c r="S51939" s="9"/>
      <c r="U51939" s="28"/>
      <c r="V51939" s="3"/>
    </row>
    <row r="51940" s="4" customFormat="1" spans="4:22">
      <c r="D51940" s="3"/>
      <c r="Q51940" s="7"/>
      <c r="R51940" s="8"/>
      <c r="S51940" s="9"/>
      <c r="U51940" s="28"/>
      <c r="V51940" s="3"/>
    </row>
    <row r="51941" s="4" customFormat="1" spans="4:22">
      <c r="D51941" s="3"/>
      <c r="Q51941" s="7"/>
      <c r="R51941" s="8"/>
      <c r="S51941" s="9"/>
      <c r="U51941" s="28"/>
      <c r="V51941" s="3"/>
    </row>
    <row r="51942" s="4" customFormat="1" spans="4:22">
      <c r="D51942" s="3"/>
      <c r="Q51942" s="7"/>
      <c r="R51942" s="8"/>
      <c r="S51942" s="9"/>
      <c r="U51942" s="28"/>
      <c r="V51942" s="3"/>
    </row>
    <row r="51943" s="4" customFormat="1" spans="4:22">
      <c r="D51943" s="3"/>
      <c r="Q51943" s="7"/>
      <c r="R51943" s="8"/>
      <c r="S51943" s="9"/>
      <c r="U51943" s="28"/>
      <c r="V51943" s="3"/>
    </row>
    <row r="51944" s="4" customFormat="1" spans="4:22">
      <c r="D51944" s="3"/>
      <c r="Q51944" s="7"/>
      <c r="R51944" s="8"/>
      <c r="S51944" s="9"/>
      <c r="U51944" s="28"/>
      <c r="V51944" s="3"/>
    </row>
    <row r="51945" s="4" customFormat="1" spans="4:22">
      <c r="D51945" s="3"/>
      <c r="Q51945" s="7"/>
      <c r="R51945" s="8"/>
      <c r="S51945" s="9"/>
      <c r="U51945" s="28"/>
      <c r="V51945" s="3"/>
    </row>
    <row r="51946" s="4" customFormat="1" spans="4:22">
      <c r="D51946" s="3"/>
      <c r="Q51946" s="7"/>
      <c r="R51946" s="8"/>
      <c r="S51946" s="9"/>
      <c r="U51946" s="28"/>
      <c r="V51946" s="3"/>
    </row>
    <row r="51947" s="4" customFormat="1" spans="4:22">
      <c r="D51947" s="3"/>
      <c r="Q51947" s="7"/>
      <c r="R51947" s="8"/>
      <c r="S51947" s="9"/>
      <c r="U51947" s="28"/>
      <c r="V51947" s="3"/>
    </row>
    <row r="51948" s="4" customFormat="1" spans="4:22">
      <c r="D51948" s="3"/>
      <c r="Q51948" s="7"/>
      <c r="R51948" s="8"/>
      <c r="S51948" s="9"/>
      <c r="U51948" s="28"/>
      <c r="V51948" s="3"/>
    </row>
    <row r="51949" s="4" customFormat="1" spans="4:22">
      <c r="D51949" s="3"/>
      <c r="Q51949" s="7"/>
      <c r="R51949" s="8"/>
      <c r="S51949" s="9"/>
      <c r="U51949" s="28"/>
      <c r="V51949" s="3"/>
    </row>
    <row r="51950" s="4" customFormat="1" spans="4:22">
      <c r="D51950" s="3"/>
      <c r="Q51950" s="7"/>
      <c r="R51950" s="8"/>
      <c r="S51950" s="9"/>
      <c r="U51950" s="28"/>
      <c r="V51950" s="3"/>
    </row>
    <row r="51951" s="4" customFormat="1" spans="4:22">
      <c r="D51951" s="3"/>
      <c r="Q51951" s="7"/>
      <c r="R51951" s="8"/>
      <c r="S51951" s="9"/>
      <c r="U51951" s="28"/>
      <c r="V51951" s="3"/>
    </row>
    <row r="51952" s="4" customFormat="1" spans="4:22">
      <c r="D51952" s="3"/>
      <c r="Q51952" s="7"/>
      <c r="R51952" s="8"/>
      <c r="S51952" s="9"/>
      <c r="U51952" s="28"/>
      <c r="V51952" s="3"/>
    </row>
    <row r="51953" s="4" customFormat="1" spans="4:22">
      <c r="D51953" s="3"/>
      <c r="Q51953" s="7"/>
      <c r="R51953" s="8"/>
      <c r="S51953" s="9"/>
      <c r="U51953" s="28"/>
      <c r="V51953" s="3"/>
    </row>
    <row r="51954" s="4" customFormat="1" spans="4:22">
      <c r="D51954" s="3"/>
      <c r="Q51954" s="7"/>
      <c r="R51954" s="8"/>
      <c r="S51954" s="9"/>
      <c r="U51954" s="28"/>
      <c r="V51954" s="3"/>
    </row>
    <row r="51955" s="4" customFormat="1" spans="4:22">
      <c r="D51955" s="3"/>
      <c r="Q51955" s="7"/>
      <c r="R51955" s="8"/>
      <c r="S51955" s="9"/>
      <c r="U51955" s="28"/>
      <c r="V51955" s="3"/>
    </row>
    <row r="51956" s="4" customFormat="1" spans="4:22">
      <c r="D51956" s="3"/>
      <c r="Q51956" s="7"/>
      <c r="R51956" s="8"/>
      <c r="S51956" s="9"/>
      <c r="U51956" s="28"/>
      <c r="V51956" s="3"/>
    </row>
    <row r="51957" s="4" customFormat="1" spans="4:22">
      <c r="D51957" s="3"/>
      <c r="Q51957" s="7"/>
      <c r="R51957" s="8"/>
      <c r="S51957" s="9"/>
      <c r="U51957" s="28"/>
      <c r="V51957" s="3"/>
    </row>
    <row r="51958" s="4" customFormat="1" spans="4:22">
      <c r="D51958" s="3"/>
      <c r="Q51958" s="7"/>
      <c r="R51958" s="8"/>
      <c r="S51958" s="9"/>
      <c r="U51958" s="28"/>
      <c r="V51958" s="3"/>
    </row>
    <row r="51959" s="4" customFormat="1" spans="4:22">
      <c r="D51959" s="3"/>
      <c r="Q51959" s="7"/>
      <c r="R51959" s="8"/>
      <c r="S51959" s="9"/>
      <c r="U51959" s="28"/>
      <c r="V51959" s="3"/>
    </row>
    <row r="51960" s="4" customFormat="1" spans="4:22">
      <c r="D51960" s="3"/>
      <c r="Q51960" s="7"/>
      <c r="R51960" s="8"/>
      <c r="S51960" s="9"/>
      <c r="U51960" s="28"/>
      <c r="V51960" s="3"/>
    </row>
    <row r="51961" s="4" customFormat="1" spans="4:22">
      <c r="D51961" s="3"/>
      <c r="Q51961" s="7"/>
      <c r="R51961" s="8"/>
      <c r="S51961" s="9"/>
      <c r="U51961" s="28"/>
      <c r="V51961" s="3"/>
    </row>
    <row r="51962" s="4" customFormat="1" spans="4:22">
      <c r="D51962" s="3"/>
      <c r="Q51962" s="7"/>
      <c r="R51962" s="8"/>
      <c r="S51962" s="9"/>
      <c r="U51962" s="28"/>
      <c r="V51962" s="3"/>
    </row>
    <row r="51963" s="4" customFormat="1" spans="4:22">
      <c r="D51963" s="3"/>
      <c r="Q51963" s="7"/>
      <c r="R51963" s="8"/>
      <c r="S51963" s="9"/>
      <c r="U51963" s="28"/>
      <c r="V51963" s="3"/>
    </row>
    <row r="51964" s="4" customFormat="1" spans="4:22">
      <c r="D51964" s="3"/>
      <c r="Q51964" s="7"/>
      <c r="R51964" s="8"/>
      <c r="S51964" s="9"/>
      <c r="U51964" s="28"/>
      <c r="V51964" s="3"/>
    </row>
    <row r="51965" s="4" customFormat="1" spans="4:22">
      <c r="D51965" s="3"/>
      <c r="Q51965" s="7"/>
      <c r="R51965" s="8"/>
      <c r="S51965" s="9"/>
      <c r="U51965" s="28"/>
      <c r="V51965" s="3"/>
    </row>
    <row r="51966" s="4" customFormat="1" spans="4:22">
      <c r="D51966" s="3"/>
      <c r="Q51966" s="7"/>
      <c r="R51966" s="8"/>
      <c r="S51966" s="9"/>
      <c r="U51966" s="28"/>
      <c r="V51966" s="3"/>
    </row>
    <row r="51967" s="4" customFormat="1" spans="4:22">
      <c r="D51967" s="3"/>
      <c r="Q51967" s="7"/>
      <c r="R51967" s="8"/>
      <c r="S51967" s="9"/>
      <c r="U51967" s="28"/>
      <c r="V51967" s="3"/>
    </row>
    <row r="51968" s="4" customFormat="1" spans="4:22">
      <c r="D51968" s="3"/>
      <c r="Q51968" s="7"/>
      <c r="R51968" s="8"/>
      <c r="S51968" s="9"/>
      <c r="U51968" s="28"/>
      <c r="V51968" s="3"/>
    </row>
    <row r="51969" s="4" customFormat="1" spans="4:22">
      <c r="D51969" s="3"/>
      <c r="Q51969" s="7"/>
      <c r="R51969" s="8"/>
      <c r="S51969" s="9"/>
      <c r="U51969" s="28"/>
      <c r="V51969" s="3"/>
    </row>
    <row r="51970" s="4" customFormat="1" spans="4:22">
      <c r="D51970" s="3"/>
      <c r="Q51970" s="7"/>
      <c r="R51970" s="8"/>
      <c r="S51970" s="9"/>
      <c r="U51970" s="28"/>
      <c r="V51970" s="3"/>
    </row>
    <row r="51971" s="4" customFormat="1" spans="4:22">
      <c r="D51971" s="3"/>
      <c r="Q51971" s="7"/>
      <c r="R51971" s="8"/>
      <c r="S51971" s="9"/>
      <c r="U51971" s="28"/>
      <c r="V51971" s="3"/>
    </row>
    <row r="51972" s="4" customFormat="1" spans="4:22">
      <c r="D51972" s="3"/>
      <c r="Q51972" s="7"/>
      <c r="R51972" s="8"/>
      <c r="S51972" s="9"/>
      <c r="U51972" s="28"/>
      <c r="V51972" s="3"/>
    </row>
    <row r="51973" s="4" customFormat="1" spans="4:22">
      <c r="D51973" s="3"/>
      <c r="Q51973" s="7"/>
      <c r="R51973" s="8"/>
      <c r="S51973" s="9"/>
      <c r="U51973" s="28"/>
      <c r="V51973" s="3"/>
    </row>
    <row r="51974" s="4" customFormat="1" spans="4:22">
      <c r="D51974" s="3"/>
      <c r="Q51974" s="7"/>
      <c r="R51974" s="8"/>
      <c r="S51974" s="9"/>
      <c r="U51974" s="28"/>
      <c r="V51974" s="3"/>
    </row>
    <row r="51975" s="4" customFormat="1" spans="4:22">
      <c r="D51975" s="3"/>
      <c r="Q51975" s="7"/>
      <c r="R51975" s="8"/>
      <c r="S51975" s="9"/>
      <c r="U51975" s="28"/>
      <c r="V51975" s="3"/>
    </row>
    <row r="51976" s="4" customFormat="1" spans="4:22">
      <c r="D51976" s="3"/>
      <c r="Q51976" s="7"/>
      <c r="R51976" s="8"/>
      <c r="S51976" s="9"/>
      <c r="U51976" s="28"/>
      <c r="V51976" s="3"/>
    </row>
    <row r="51977" s="4" customFormat="1" spans="4:22">
      <c r="D51977" s="3"/>
      <c r="Q51977" s="7"/>
      <c r="R51977" s="8"/>
      <c r="S51977" s="9"/>
      <c r="U51977" s="28"/>
      <c r="V51977" s="3"/>
    </row>
    <row r="51978" s="4" customFormat="1" spans="4:22">
      <c r="D51978" s="3"/>
      <c r="Q51978" s="7"/>
      <c r="R51978" s="8"/>
      <c r="S51978" s="9"/>
      <c r="U51978" s="28"/>
      <c r="V51978" s="3"/>
    </row>
    <row r="51979" s="4" customFormat="1" spans="4:22">
      <c r="D51979" s="3"/>
      <c r="Q51979" s="7"/>
      <c r="R51979" s="8"/>
      <c r="S51979" s="9"/>
      <c r="U51979" s="28"/>
      <c r="V51979" s="3"/>
    </row>
    <row r="51980" s="4" customFormat="1" spans="4:22">
      <c r="D51980" s="3"/>
      <c r="Q51980" s="7"/>
      <c r="R51980" s="8"/>
      <c r="S51980" s="9"/>
      <c r="U51980" s="28"/>
      <c r="V51980" s="3"/>
    </row>
    <row r="51981" s="4" customFormat="1" spans="4:22">
      <c r="D51981" s="3"/>
      <c r="Q51981" s="7"/>
      <c r="R51981" s="8"/>
      <c r="S51981" s="9"/>
      <c r="U51981" s="28"/>
      <c r="V51981" s="3"/>
    </row>
    <row r="51982" s="4" customFormat="1" spans="4:22">
      <c r="D51982" s="3"/>
      <c r="Q51982" s="7"/>
      <c r="R51982" s="8"/>
      <c r="S51982" s="9"/>
      <c r="U51982" s="28"/>
      <c r="V51982" s="3"/>
    </row>
    <row r="51983" s="4" customFormat="1" spans="4:22">
      <c r="D51983" s="3"/>
      <c r="Q51983" s="7"/>
      <c r="R51983" s="8"/>
      <c r="S51983" s="9"/>
      <c r="U51983" s="28"/>
      <c r="V51983" s="3"/>
    </row>
    <row r="51984" s="4" customFormat="1" spans="4:22">
      <c r="D51984" s="3"/>
      <c r="Q51984" s="7"/>
      <c r="R51984" s="8"/>
      <c r="S51984" s="9"/>
      <c r="U51984" s="28"/>
      <c r="V51984" s="3"/>
    </row>
    <row r="51985" s="4" customFormat="1" spans="4:22">
      <c r="D51985" s="3"/>
      <c r="Q51985" s="7"/>
      <c r="R51985" s="8"/>
      <c r="S51985" s="9"/>
      <c r="U51985" s="28"/>
      <c r="V51985" s="3"/>
    </row>
    <row r="51986" s="4" customFormat="1" spans="4:22">
      <c r="D51986" s="3"/>
      <c r="Q51986" s="7"/>
      <c r="R51986" s="8"/>
      <c r="S51986" s="9"/>
      <c r="U51986" s="28"/>
      <c r="V51986" s="3"/>
    </row>
    <row r="51987" s="4" customFormat="1" spans="4:22">
      <c r="D51987" s="3"/>
      <c r="Q51987" s="7"/>
      <c r="R51987" s="8"/>
      <c r="S51987" s="9"/>
      <c r="U51987" s="28"/>
      <c r="V51987" s="3"/>
    </row>
    <row r="51988" s="4" customFormat="1" spans="4:22">
      <c r="D51988" s="3"/>
      <c r="Q51988" s="7"/>
      <c r="R51988" s="8"/>
      <c r="S51988" s="9"/>
      <c r="U51988" s="28"/>
      <c r="V51988" s="3"/>
    </row>
    <row r="51989" s="4" customFormat="1" spans="4:22">
      <c r="D51989" s="3"/>
      <c r="Q51989" s="7"/>
      <c r="R51989" s="8"/>
      <c r="S51989" s="9"/>
      <c r="U51989" s="28"/>
      <c r="V51989" s="3"/>
    </row>
    <row r="51990" s="4" customFormat="1" spans="4:22">
      <c r="D51990" s="3"/>
      <c r="Q51990" s="7"/>
      <c r="R51990" s="8"/>
      <c r="S51990" s="9"/>
      <c r="U51990" s="28"/>
      <c r="V51990" s="3"/>
    </row>
    <row r="51991" s="4" customFormat="1" spans="4:22">
      <c r="D51991" s="3"/>
      <c r="Q51991" s="7"/>
      <c r="R51991" s="8"/>
      <c r="S51991" s="9"/>
      <c r="U51991" s="28"/>
      <c r="V51991" s="3"/>
    </row>
    <row r="51992" s="4" customFormat="1" spans="4:22">
      <c r="D51992" s="3"/>
      <c r="Q51992" s="7"/>
      <c r="R51992" s="8"/>
      <c r="S51992" s="9"/>
      <c r="U51992" s="28"/>
      <c r="V51992" s="3"/>
    </row>
    <row r="51993" s="4" customFormat="1" spans="4:22">
      <c r="D51993" s="3"/>
      <c r="Q51993" s="7"/>
      <c r="R51993" s="8"/>
      <c r="S51993" s="9"/>
      <c r="U51993" s="28"/>
      <c r="V51993" s="3"/>
    </row>
    <row r="51994" s="4" customFormat="1" spans="4:22">
      <c r="D51994" s="3"/>
      <c r="Q51994" s="7"/>
      <c r="R51994" s="8"/>
      <c r="S51994" s="9"/>
      <c r="U51994" s="28"/>
      <c r="V51994" s="3"/>
    </row>
    <row r="51995" s="4" customFormat="1" spans="4:22">
      <c r="D51995" s="3"/>
      <c r="Q51995" s="7"/>
      <c r="R51995" s="8"/>
      <c r="S51995" s="9"/>
      <c r="U51995" s="28"/>
      <c r="V51995" s="3"/>
    </row>
    <row r="51996" s="4" customFormat="1" spans="4:22">
      <c r="D51996" s="3"/>
      <c r="Q51996" s="7"/>
      <c r="R51996" s="8"/>
      <c r="S51996" s="9"/>
      <c r="U51996" s="28"/>
      <c r="V51996" s="3"/>
    </row>
    <row r="51997" s="4" customFormat="1" spans="4:22">
      <c r="D51997" s="3"/>
      <c r="Q51997" s="7"/>
      <c r="R51997" s="8"/>
      <c r="S51997" s="9"/>
      <c r="U51997" s="28"/>
      <c r="V51997" s="3"/>
    </row>
    <row r="51998" s="4" customFormat="1" spans="4:22">
      <c r="D51998" s="3"/>
      <c r="Q51998" s="7"/>
      <c r="R51998" s="8"/>
      <c r="S51998" s="9"/>
      <c r="U51998" s="28"/>
      <c r="V51998" s="3"/>
    </row>
    <row r="51999" s="4" customFormat="1" spans="4:22">
      <c r="D51999" s="3"/>
      <c r="Q51999" s="7"/>
      <c r="R51999" s="8"/>
      <c r="S51999" s="9"/>
      <c r="U51999" s="28"/>
      <c r="V51999" s="3"/>
    </row>
    <row r="52000" s="4" customFormat="1" spans="4:22">
      <c r="D52000" s="3"/>
      <c r="Q52000" s="7"/>
      <c r="R52000" s="8"/>
      <c r="S52000" s="9"/>
      <c r="U52000" s="28"/>
      <c r="V52000" s="3"/>
    </row>
    <row r="52001" s="4" customFormat="1" spans="4:22">
      <c r="D52001" s="3"/>
      <c r="Q52001" s="7"/>
      <c r="R52001" s="8"/>
      <c r="S52001" s="9"/>
      <c r="U52001" s="28"/>
      <c r="V52001" s="3"/>
    </row>
    <row r="52002" s="4" customFormat="1" spans="4:22">
      <c r="D52002" s="3"/>
      <c r="Q52002" s="7"/>
      <c r="R52002" s="8"/>
      <c r="S52002" s="9"/>
      <c r="U52002" s="28"/>
      <c r="V52002" s="3"/>
    </row>
    <row r="52003" s="4" customFormat="1" spans="4:22">
      <c r="D52003" s="3"/>
      <c r="Q52003" s="7"/>
      <c r="R52003" s="8"/>
      <c r="S52003" s="9"/>
      <c r="U52003" s="28"/>
      <c r="V52003" s="3"/>
    </row>
    <row r="52004" s="4" customFormat="1" spans="4:22">
      <c r="D52004" s="3"/>
      <c r="Q52004" s="7"/>
      <c r="R52004" s="8"/>
      <c r="S52004" s="9"/>
      <c r="U52004" s="28"/>
      <c r="V52004" s="3"/>
    </row>
    <row r="52005" s="4" customFormat="1" spans="4:22">
      <c r="D52005" s="3"/>
      <c r="Q52005" s="7"/>
      <c r="R52005" s="8"/>
      <c r="S52005" s="9"/>
      <c r="U52005" s="28"/>
      <c r="V52005" s="3"/>
    </row>
    <row r="52006" s="4" customFormat="1" spans="4:22">
      <c r="D52006" s="3"/>
      <c r="Q52006" s="7"/>
      <c r="R52006" s="8"/>
      <c r="S52006" s="9"/>
      <c r="U52006" s="28"/>
      <c r="V52006" s="3"/>
    </row>
    <row r="52007" s="4" customFormat="1" spans="4:22">
      <c r="D52007" s="3"/>
      <c r="Q52007" s="7"/>
      <c r="R52007" s="8"/>
      <c r="S52007" s="9"/>
      <c r="U52007" s="28"/>
      <c r="V52007" s="3"/>
    </row>
    <row r="52008" s="4" customFormat="1" spans="4:22">
      <c r="D52008" s="3"/>
      <c r="Q52008" s="7"/>
      <c r="R52008" s="8"/>
      <c r="S52008" s="9"/>
      <c r="U52008" s="28"/>
      <c r="V52008" s="3"/>
    </row>
    <row r="52009" s="4" customFormat="1" spans="4:22">
      <c r="D52009" s="3"/>
      <c r="Q52009" s="7"/>
      <c r="R52009" s="8"/>
      <c r="S52009" s="9"/>
      <c r="U52009" s="28"/>
      <c r="V52009" s="3"/>
    </row>
    <row r="52010" s="4" customFormat="1" spans="4:22">
      <c r="D52010" s="3"/>
      <c r="Q52010" s="7"/>
      <c r="R52010" s="8"/>
      <c r="S52010" s="9"/>
      <c r="U52010" s="28"/>
      <c r="V52010" s="3"/>
    </row>
    <row r="52011" s="4" customFormat="1" spans="4:22">
      <c r="D52011" s="3"/>
      <c r="Q52011" s="7"/>
      <c r="R52011" s="8"/>
      <c r="S52011" s="9"/>
      <c r="U52011" s="28"/>
      <c r="V52011" s="3"/>
    </row>
    <row r="52012" s="4" customFormat="1" spans="4:22">
      <c r="D52012" s="3"/>
      <c r="Q52012" s="7"/>
      <c r="R52012" s="8"/>
      <c r="S52012" s="9"/>
      <c r="U52012" s="28"/>
      <c r="V52012" s="3"/>
    </row>
    <row r="52013" s="4" customFormat="1" spans="4:22">
      <c r="D52013" s="3"/>
      <c r="Q52013" s="7"/>
      <c r="R52013" s="8"/>
      <c r="S52013" s="9"/>
      <c r="U52013" s="28"/>
      <c r="V52013" s="3"/>
    </row>
    <row r="52014" s="4" customFormat="1" spans="4:22">
      <c r="D52014" s="3"/>
      <c r="Q52014" s="7"/>
      <c r="R52014" s="8"/>
      <c r="S52014" s="9"/>
      <c r="U52014" s="28"/>
      <c r="V52014" s="3"/>
    </row>
    <row r="52015" s="4" customFormat="1" spans="4:22">
      <c r="D52015" s="3"/>
      <c r="Q52015" s="7"/>
      <c r="R52015" s="8"/>
      <c r="S52015" s="9"/>
      <c r="U52015" s="28"/>
      <c r="V52015" s="3"/>
    </row>
    <row r="52016" s="4" customFormat="1" spans="4:22">
      <c r="D52016" s="3"/>
      <c r="Q52016" s="7"/>
      <c r="R52016" s="8"/>
      <c r="S52016" s="9"/>
      <c r="U52016" s="28"/>
      <c r="V52016" s="3"/>
    </row>
    <row r="52017" s="4" customFormat="1" spans="4:22">
      <c r="D52017" s="3"/>
      <c r="Q52017" s="7"/>
      <c r="R52017" s="8"/>
      <c r="S52017" s="9"/>
      <c r="U52017" s="28"/>
      <c r="V52017" s="3"/>
    </row>
    <row r="52018" s="4" customFormat="1" spans="4:22">
      <c r="D52018" s="3"/>
      <c r="Q52018" s="7"/>
      <c r="R52018" s="8"/>
      <c r="S52018" s="9"/>
      <c r="U52018" s="28"/>
      <c r="V52018" s="3"/>
    </row>
    <row r="52019" s="4" customFormat="1" spans="4:22">
      <c r="D52019" s="3"/>
      <c r="Q52019" s="7"/>
      <c r="R52019" s="8"/>
      <c r="S52019" s="9"/>
      <c r="U52019" s="28"/>
      <c r="V52019" s="3"/>
    </row>
    <row r="52020" s="4" customFormat="1" spans="4:22">
      <c r="D52020" s="3"/>
      <c r="Q52020" s="7"/>
      <c r="R52020" s="8"/>
      <c r="S52020" s="9"/>
      <c r="U52020" s="28"/>
      <c r="V52020" s="3"/>
    </row>
    <row r="52021" s="4" customFormat="1" spans="4:22">
      <c r="D52021" s="3"/>
      <c r="Q52021" s="7"/>
      <c r="R52021" s="8"/>
      <c r="S52021" s="9"/>
      <c r="U52021" s="28"/>
      <c r="V52021" s="3"/>
    </row>
    <row r="52022" s="4" customFormat="1" spans="4:22">
      <c r="D52022" s="3"/>
      <c r="Q52022" s="7"/>
      <c r="R52022" s="8"/>
      <c r="S52022" s="9"/>
      <c r="U52022" s="28"/>
      <c r="V52022" s="3"/>
    </row>
    <row r="52023" s="4" customFormat="1" spans="4:22">
      <c r="D52023" s="3"/>
      <c r="Q52023" s="7"/>
      <c r="R52023" s="8"/>
      <c r="S52023" s="9"/>
      <c r="U52023" s="28"/>
      <c r="V52023" s="3"/>
    </row>
    <row r="52024" s="4" customFormat="1" spans="4:22">
      <c r="D52024" s="3"/>
      <c r="Q52024" s="7"/>
      <c r="R52024" s="8"/>
      <c r="S52024" s="9"/>
      <c r="U52024" s="28"/>
      <c r="V52024" s="3"/>
    </row>
    <row r="52025" s="4" customFormat="1" spans="4:22">
      <c r="D52025" s="3"/>
      <c r="Q52025" s="7"/>
      <c r="R52025" s="8"/>
      <c r="S52025" s="9"/>
      <c r="U52025" s="28"/>
      <c r="V52025" s="3"/>
    </row>
    <row r="52026" s="4" customFormat="1" spans="4:22">
      <c r="D52026" s="3"/>
      <c r="Q52026" s="7"/>
      <c r="R52026" s="8"/>
      <c r="S52026" s="9"/>
      <c r="U52026" s="28"/>
      <c r="V52026" s="3"/>
    </row>
    <row r="52027" s="4" customFormat="1" spans="4:22">
      <c r="D52027" s="3"/>
      <c r="Q52027" s="7"/>
      <c r="R52027" s="8"/>
      <c r="S52027" s="9"/>
      <c r="U52027" s="28"/>
      <c r="V52027" s="3"/>
    </row>
    <row r="52028" s="4" customFormat="1" spans="4:22">
      <c r="D52028" s="3"/>
      <c r="Q52028" s="7"/>
      <c r="R52028" s="8"/>
      <c r="S52028" s="9"/>
      <c r="U52028" s="28"/>
      <c r="V52028" s="3"/>
    </row>
    <row r="52029" s="4" customFormat="1" spans="4:22">
      <c r="D52029" s="3"/>
      <c r="Q52029" s="7"/>
      <c r="R52029" s="8"/>
      <c r="S52029" s="9"/>
      <c r="U52029" s="28"/>
      <c r="V52029" s="3"/>
    </row>
    <row r="52030" s="4" customFormat="1" spans="4:22">
      <c r="D52030" s="3"/>
      <c r="Q52030" s="7"/>
      <c r="R52030" s="8"/>
      <c r="S52030" s="9"/>
      <c r="U52030" s="28"/>
      <c r="V52030" s="3"/>
    </row>
    <row r="52031" s="4" customFormat="1" spans="4:22">
      <c r="D52031" s="3"/>
      <c r="Q52031" s="7"/>
      <c r="R52031" s="8"/>
      <c r="S52031" s="9"/>
      <c r="U52031" s="28"/>
      <c r="V52031" s="3"/>
    </row>
    <row r="52032" s="4" customFormat="1" spans="4:22">
      <c r="D52032" s="3"/>
      <c r="Q52032" s="7"/>
      <c r="R52032" s="8"/>
      <c r="S52032" s="9"/>
      <c r="U52032" s="28"/>
      <c r="V52032" s="3"/>
    </row>
    <row r="52033" s="4" customFormat="1" spans="4:22">
      <c r="D52033" s="3"/>
      <c r="Q52033" s="7"/>
      <c r="R52033" s="8"/>
      <c r="S52033" s="9"/>
      <c r="U52033" s="28"/>
      <c r="V52033" s="3"/>
    </row>
    <row r="52034" s="4" customFormat="1" spans="4:22">
      <c r="D52034" s="3"/>
      <c r="Q52034" s="7"/>
      <c r="R52034" s="8"/>
      <c r="S52034" s="9"/>
      <c r="U52034" s="28"/>
      <c r="V52034" s="3"/>
    </row>
    <row r="52035" s="4" customFormat="1" spans="4:22">
      <c r="D52035" s="3"/>
      <c r="Q52035" s="7"/>
      <c r="R52035" s="8"/>
      <c r="S52035" s="9"/>
      <c r="U52035" s="28"/>
      <c r="V52035" s="3"/>
    </row>
    <row r="52036" s="4" customFormat="1" spans="4:22">
      <c r="D52036" s="3"/>
      <c r="Q52036" s="7"/>
      <c r="R52036" s="8"/>
      <c r="S52036" s="9"/>
      <c r="U52036" s="28"/>
      <c r="V52036" s="3"/>
    </row>
    <row r="52037" s="4" customFormat="1" spans="4:22">
      <c r="D52037" s="3"/>
      <c r="Q52037" s="7"/>
      <c r="R52037" s="8"/>
      <c r="S52037" s="9"/>
      <c r="U52037" s="28"/>
      <c r="V52037" s="3"/>
    </row>
    <row r="52038" s="4" customFormat="1" spans="4:22">
      <c r="D52038" s="3"/>
      <c r="Q52038" s="7"/>
      <c r="R52038" s="8"/>
      <c r="S52038" s="9"/>
      <c r="U52038" s="28"/>
      <c r="V52038" s="3"/>
    </row>
    <row r="52039" s="4" customFormat="1" spans="4:22">
      <c r="D52039" s="3"/>
      <c r="Q52039" s="7"/>
      <c r="R52039" s="8"/>
      <c r="S52039" s="9"/>
      <c r="U52039" s="28"/>
      <c r="V52039" s="3"/>
    </row>
    <row r="52040" s="4" customFormat="1" spans="4:22">
      <c r="D52040" s="3"/>
      <c r="Q52040" s="7"/>
      <c r="R52040" s="8"/>
      <c r="S52040" s="9"/>
      <c r="U52040" s="28"/>
      <c r="V52040" s="3"/>
    </row>
    <row r="52041" s="4" customFormat="1" spans="4:22">
      <c r="D52041" s="3"/>
      <c r="Q52041" s="7"/>
      <c r="R52041" s="8"/>
      <c r="S52041" s="9"/>
      <c r="U52041" s="28"/>
      <c r="V52041" s="3"/>
    </row>
    <row r="52042" s="4" customFormat="1" spans="4:22">
      <c r="D52042" s="3"/>
      <c r="Q52042" s="7"/>
      <c r="R52042" s="8"/>
      <c r="S52042" s="9"/>
      <c r="U52042" s="28"/>
      <c r="V52042" s="3"/>
    </row>
    <row r="52043" s="4" customFormat="1" spans="4:22">
      <c r="D52043" s="3"/>
      <c r="Q52043" s="7"/>
      <c r="R52043" s="8"/>
      <c r="S52043" s="9"/>
      <c r="U52043" s="28"/>
      <c r="V52043" s="3"/>
    </row>
    <row r="52044" s="4" customFormat="1" spans="4:22">
      <c r="D52044" s="3"/>
      <c r="Q52044" s="7"/>
      <c r="R52044" s="8"/>
      <c r="S52044" s="9"/>
      <c r="U52044" s="28"/>
      <c r="V52044" s="3"/>
    </row>
    <row r="52045" s="4" customFormat="1" spans="4:22">
      <c r="D52045" s="3"/>
      <c r="Q52045" s="7"/>
      <c r="R52045" s="8"/>
      <c r="S52045" s="9"/>
      <c r="U52045" s="28"/>
      <c r="V52045" s="3"/>
    </row>
    <row r="52046" s="4" customFormat="1" spans="4:22">
      <c r="D52046" s="3"/>
      <c r="Q52046" s="7"/>
      <c r="R52046" s="8"/>
      <c r="S52046" s="9"/>
      <c r="U52046" s="28"/>
      <c r="V52046" s="3"/>
    </row>
    <row r="52047" s="4" customFormat="1" spans="4:22">
      <c r="D52047" s="3"/>
      <c r="Q52047" s="7"/>
      <c r="R52047" s="8"/>
      <c r="S52047" s="9"/>
      <c r="U52047" s="28"/>
      <c r="V52047" s="3"/>
    </row>
    <row r="52048" s="4" customFormat="1" spans="4:22">
      <c r="D52048" s="3"/>
      <c r="Q52048" s="7"/>
      <c r="R52048" s="8"/>
      <c r="S52048" s="9"/>
      <c r="U52048" s="28"/>
      <c r="V52048" s="3"/>
    </row>
    <row r="52049" s="4" customFormat="1" spans="4:22">
      <c r="D52049" s="3"/>
      <c r="Q52049" s="7"/>
      <c r="R52049" s="8"/>
      <c r="S52049" s="9"/>
      <c r="U52049" s="28"/>
      <c r="V52049" s="3"/>
    </row>
    <row r="52050" s="4" customFormat="1" spans="4:22">
      <c r="D52050" s="3"/>
      <c r="Q52050" s="7"/>
      <c r="R52050" s="8"/>
      <c r="S52050" s="9"/>
      <c r="U52050" s="28"/>
      <c r="V52050" s="3"/>
    </row>
    <row r="52051" s="4" customFormat="1" spans="4:22">
      <c r="D52051" s="3"/>
      <c r="Q52051" s="7"/>
      <c r="R52051" s="8"/>
      <c r="S52051" s="9"/>
      <c r="U52051" s="28"/>
      <c r="V52051" s="3"/>
    </row>
    <row r="52052" s="4" customFormat="1" spans="4:22">
      <c r="D52052" s="3"/>
      <c r="Q52052" s="7"/>
      <c r="R52052" s="8"/>
      <c r="S52052" s="9"/>
      <c r="U52052" s="28"/>
      <c r="V52052" s="3"/>
    </row>
    <row r="52053" s="4" customFormat="1" spans="4:22">
      <c r="D52053" s="3"/>
      <c r="Q52053" s="7"/>
      <c r="R52053" s="8"/>
      <c r="S52053" s="9"/>
      <c r="U52053" s="28"/>
      <c r="V52053" s="3"/>
    </row>
    <row r="52054" s="4" customFormat="1" spans="4:22">
      <c r="D52054" s="3"/>
      <c r="Q52054" s="7"/>
      <c r="R52054" s="8"/>
      <c r="S52054" s="9"/>
      <c r="U52054" s="28"/>
      <c r="V52054" s="3"/>
    </row>
    <row r="52055" s="4" customFormat="1" spans="4:22">
      <c r="D52055" s="3"/>
      <c r="Q52055" s="7"/>
      <c r="R52055" s="8"/>
      <c r="S52055" s="9"/>
      <c r="U52055" s="28"/>
      <c r="V52055" s="3"/>
    </row>
    <row r="52056" s="4" customFormat="1" spans="4:22">
      <c r="D52056" s="3"/>
      <c r="Q52056" s="7"/>
      <c r="R52056" s="8"/>
      <c r="S52056" s="9"/>
      <c r="U52056" s="28"/>
      <c r="V52056" s="3"/>
    </row>
    <row r="52057" s="4" customFormat="1" spans="4:22">
      <c r="D52057" s="3"/>
      <c r="Q52057" s="7"/>
      <c r="R52057" s="8"/>
      <c r="S52057" s="9"/>
      <c r="U52057" s="28"/>
      <c r="V52057" s="3"/>
    </row>
    <row r="52058" s="4" customFormat="1" spans="4:22">
      <c r="D52058" s="3"/>
      <c r="Q52058" s="7"/>
      <c r="R52058" s="8"/>
      <c r="S52058" s="9"/>
      <c r="U52058" s="28"/>
      <c r="V52058" s="3"/>
    </row>
    <row r="52059" s="4" customFormat="1" spans="4:22">
      <c r="D52059" s="3"/>
      <c r="Q52059" s="7"/>
      <c r="R52059" s="8"/>
      <c r="S52059" s="9"/>
      <c r="U52059" s="28"/>
      <c r="V52059" s="3"/>
    </row>
    <row r="52060" s="4" customFormat="1" spans="4:22">
      <c r="D52060" s="3"/>
      <c r="Q52060" s="7"/>
      <c r="R52060" s="8"/>
      <c r="S52060" s="9"/>
      <c r="U52060" s="28"/>
      <c r="V52060" s="3"/>
    </row>
    <row r="52061" s="4" customFormat="1" spans="4:22">
      <c r="D52061" s="3"/>
      <c r="Q52061" s="7"/>
      <c r="R52061" s="8"/>
      <c r="S52061" s="9"/>
      <c r="U52061" s="28"/>
      <c r="V52061" s="3"/>
    </row>
    <row r="52062" s="4" customFormat="1" spans="4:22">
      <c r="D52062" s="3"/>
      <c r="Q52062" s="7"/>
      <c r="R52062" s="8"/>
      <c r="S52062" s="9"/>
      <c r="U52062" s="28"/>
      <c r="V52062" s="3"/>
    </row>
    <row r="52063" s="4" customFormat="1" spans="4:22">
      <c r="D52063" s="3"/>
      <c r="Q52063" s="7"/>
      <c r="R52063" s="8"/>
      <c r="S52063" s="9"/>
      <c r="U52063" s="28"/>
      <c r="V52063" s="3"/>
    </row>
    <row r="52064" s="4" customFormat="1" spans="4:22">
      <c r="D52064" s="3"/>
      <c r="Q52064" s="7"/>
      <c r="R52064" s="8"/>
      <c r="S52064" s="9"/>
      <c r="U52064" s="28"/>
      <c r="V52064" s="3"/>
    </row>
    <row r="52065" s="4" customFormat="1" spans="4:22">
      <c r="D52065" s="3"/>
      <c r="Q52065" s="7"/>
      <c r="R52065" s="8"/>
      <c r="S52065" s="9"/>
      <c r="U52065" s="28"/>
      <c r="V52065" s="3"/>
    </row>
    <row r="52066" s="4" customFormat="1" spans="4:22">
      <c r="D52066" s="3"/>
      <c r="Q52066" s="7"/>
      <c r="R52066" s="8"/>
      <c r="S52066" s="9"/>
      <c r="U52066" s="28"/>
      <c r="V52066" s="3"/>
    </row>
    <row r="52067" s="4" customFormat="1" spans="4:22">
      <c r="D52067" s="3"/>
      <c r="Q52067" s="7"/>
      <c r="R52067" s="8"/>
      <c r="S52067" s="9"/>
      <c r="U52067" s="28"/>
      <c r="V52067" s="3"/>
    </row>
    <row r="52068" s="4" customFormat="1" spans="4:22">
      <c r="D52068" s="3"/>
      <c r="Q52068" s="7"/>
      <c r="R52068" s="8"/>
      <c r="S52068" s="9"/>
      <c r="U52068" s="28"/>
      <c r="V52068" s="3"/>
    </row>
    <row r="52069" s="4" customFormat="1" spans="4:22">
      <c r="D52069" s="3"/>
      <c r="Q52069" s="7"/>
      <c r="R52069" s="8"/>
      <c r="S52069" s="9"/>
      <c r="U52069" s="28"/>
      <c r="V52069" s="3"/>
    </row>
    <row r="52070" s="4" customFormat="1" spans="4:22">
      <c r="D52070" s="3"/>
      <c r="Q52070" s="7"/>
      <c r="R52070" s="8"/>
      <c r="S52070" s="9"/>
      <c r="U52070" s="28"/>
      <c r="V52070" s="3"/>
    </row>
    <row r="52071" s="4" customFormat="1" spans="4:22">
      <c r="D52071" s="3"/>
      <c r="Q52071" s="7"/>
      <c r="R52071" s="8"/>
      <c r="S52071" s="9"/>
      <c r="U52071" s="28"/>
      <c r="V52071" s="3"/>
    </row>
    <row r="52072" s="4" customFormat="1" spans="4:22">
      <c r="D52072" s="3"/>
      <c r="Q52072" s="7"/>
      <c r="R52072" s="8"/>
      <c r="S52072" s="9"/>
      <c r="U52072" s="28"/>
      <c r="V52072" s="3"/>
    </row>
    <row r="52073" s="4" customFormat="1" spans="4:22">
      <c r="D52073" s="3"/>
      <c r="Q52073" s="7"/>
      <c r="R52073" s="8"/>
      <c r="S52073" s="9"/>
      <c r="U52073" s="28"/>
      <c r="V52073" s="3"/>
    </row>
    <row r="52074" s="4" customFormat="1" spans="4:22">
      <c r="D52074" s="3"/>
      <c r="Q52074" s="7"/>
      <c r="R52074" s="8"/>
      <c r="S52074" s="9"/>
      <c r="U52074" s="28"/>
      <c r="V52074" s="3"/>
    </row>
    <row r="52075" s="4" customFormat="1" spans="4:22">
      <c r="D52075" s="3"/>
      <c r="Q52075" s="7"/>
      <c r="R52075" s="8"/>
      <c r="S52075" s="9"/>
      <c r="U52075" s="28"/>
      <c r="V52075" s="3"/>
    </row>
    <row r="52076" s="4" customFormat="1" spans="4:22">
      <c r="D52076" s="3"/>
      <c r="Q52076" s="7"/>
      <c r="R52076" s="8"/>
      <c r="S52076" s="9"/>
      <c r="U52076" s="28"/>
      <c r="V52076" s="3"/>
    </row>
    <row r="52077" s="4" customFormat="1" spans="4:22">
      <c r="D52077" s="3"/>
      <c r="Q52077" s="7"/>
      <c r="R52077" s="8"/>
      <c r="S52077" s="9"/>
      <c r="U52077" s="28"/>
      <c r="V52077" s="3"/>
    </row>
    <row r="52078" s="4" customFormat="1" spans="4:22">
      <c r="D52078" s="3"/>
      <c r="Q52078" s="7"/>
      <c r="R52078" s="8"/>
      <c r="S52078" s="9"/>
      <c r="U52078" s="28"/>
      <c r="V52078" s="3"/>
    </row>
    <row r="52079" s="4" customFormat="1" spans="4:22">
      <c r="D52079" s="3"/>
      <c r="Q52079" s="7"/>
      <c r="R52079" s="8"/>
      <c r="S52079" s="9"/>
      <c r="U52079" s="28"/>
      <c r="V52079" s="3"/>
    </row>
    <row r="52080" s="4" customFormat="1" spans="4:22">
      <c r="D52080" s="3"/>
      <c r="Q52080" s="7"/>
      <c r="R52080" s="8"/>
      <c r="S52080" s="9"/>
      <c r="U52080" s="28"/>
      <c r="V52080" s="3"/>
    </row>
    <row r="52081" s="4" customFormat="1" spans="4:22">
      <c r="D52081" s="3"/>
      <c r="Q52081" s="7"/>
      <c r="R52081" s="8"/>
      <c r="S52081" s="9"/>
      <c r="U52081" s="28"/>
      <c r="V52081" s="3"/>
    </row>
    <row r="52082" s="4" customFormat="1" spans="4:22">
      <c r="D52082" s="3"/>
      <c r="Q52082" s="7"/>
      <c r="R52082" s="8"/>
      <c r="S52082" s="9"/>
      <c r="U52082" s="28"/>
      <c r="V52082" s="3"/>
    </row>
    <row r="52083" s="4" customFormat="1" spans="4:22">
      <c r="D52083" s="3"/>
      <c r="Q52083" s="7"/>
      <c r="R52083" s="8"/>
      <c r="S52083" s="9"/>
      <c r="U52083" s="28"/>
      <c r="V52083" s="3"/>
    </row>
    <row r="52084" s="4" customFormat="1" spans="4:22">
      <c r="D52084" s="3"/>
      <c r="Q52084" s="7"/>
      <c r="R52084" s="8"/>
      <c r="S52084" s="9"/>
      <c r="U52084" s="28"/>
      <c r="V52084" s="3"/>
    </row>
    <row r="52085" s="4" customFormat="1" spans="4:22">
      <c r="D52085" s="3"/>
      <c r="Q52085" s="7"/>
      <c r="R52085" s="8"/>
      <c r="S52085" s="9"/>
      <c r="U52085" s="28"/>
      <c r="V52085" s="3"/>
    </row>
    <row r="52086" s="4" customFormat="1" spans="4:22">
      <c r="D52086" s="3"/>
      <c r="Q52086" s="7"/>
      <c r="R52086" s="8"/>
      <c r="S52086" s="9"/>
      <c r="U52086" s="28"/>
      <c r="V52086" s="3"/>
    </row>
    <row r="52087" s="4" customFormat="1" spans="4:22">
      <c r="D52087" s="3"/>
      <c r="Q52087" s="7"/>
      <c r="R52087" s="8"/>
      <c r="S52087" s="9"/>
      <c r="U52087" s="28"/>
      <c r="V52087" s="3"/>
    </row>
    <row r="52088" s="4" customFormat="1" spans="4:22">
      <c r="D52088" s="3"/>
      <c r="Q52088" s="7"/>
      <c r="R52088" s="8"/>
      <c r="S52088" s="9"/>
      <c r="U52088" s="28"/>
      <c r="V52088" s="3"/>
    </row>
    <row r="52089" s="4" customFormat="1" spans="4:22">
      <c r="D52089" s="3"/>
      <c r="Q52089" s="7"/>
      <c r="R52089" s="8"/>
      <c r="S52089" s="9"/>
      <c r="U52089" s="28"/>
      <c r="V52089" s="3"/>
    </row>
    <row r="52090" s="4" customFormat="1" spans="4:22">
      <c r="D52090" s="3"/>
      <c r="Q52090" s="7"/>
      <c r="R52090" s="8"/>
      <c r="S52090" s="9"/>
      <c r="U52090" s="28"/>
      <c r="V52090" s="3"/>
    </row>
    <row r="52091" s="4" customFormat="1" spans="4:22">
      <c r="D52091" s="3"/>
      <c r="Q52091" s="7"/>
      <c r="R52091" s="8"/>
      <c r="S52091" s="9"/>
      <c r="U52091" s="28"/>
      <c r="V52091" s="3"/>
    </row>
    <row r="52092" s="4" customFormat="1" spans="4:22">
      <c r="D52092" s="3"/>
      <c r="Q52092" s="7"/>
      <c r="R52092" s="8"/>
      <c r="S52092" s="9"/>
      <c r="U52092" s="28"/>
      <c r="V52092" s="3"/>
    </row>
    <row r="52093" s="4" customFormat="1" spans="4:22">
      <c r="D52093" s="3"/>
      <c r="Q52093" s="7"/>
      <c r="R52093" s="8"/>
      <c r="S52093" s="9"/>
      <c r="U52093" s="28"/>
      <c r="V52093" s="3"/>
    </row>
    <row r="52094" s="4" customFormat="1" spans="4:22">
      <c r="D52094" s="3"/>
      <c r="Q52094" s="7"/>
      <c r="R52094" s="8"/>
      <c r="S52094" s="9"/>
      <c r="U52094" s="28"/>
      <c r="V52094" s="3"/>
    </row>
    <row r="52095" s="4" customFormat="1" spans="4:22">
      <c r="D52095" s="3"/>
      <c r="Q52095" s="7"/>
      <c r="R52095" s="8"/>
      <c r="S52095" s="9"/>
      <c r="U52095" s="28"/>
      <c r="V52095" s="3"/>
    </row>
    <row r="52096" s="4" customFormat="1" spans="4:22">
      <c r="D52096" s="3"/>
      <c r="Q52096" s="7"/>
      <c r="R52096" s="8"/>
      <c r="S52096" s="9"/>
      <c r="U52096" s="28"/>
      <c r="V52096" s="3"/>
    </row>
    <row r="52097" s="4" customFormat="1" spans="4:22">
      <c r="D52097" s="3"/>
      <c r="Q52097" s="7"/>
      <c r="R52097" s="8"/>
      <c r="S52097" s="9"/>
      <c r="U52097" s="28"/>
      <c r="V52097" s="3"/>
    </row>
    <row r="52098" s="4" customFormat="1" spans="4:22">
      <c r="D52098" s="3"/>
      <c r="Q52098" s="7"/>
      <c r="R52098" s="8"/>
      <c r="S52098" s="9"/>
      <c r="U52098" s="28"/>
      <c r="V52098" s="3"/>
    </row>
    <row r="52099" s="4" customFormat="1" spans="4:22">
      <c r="D52099" s="3"/>
      <c r="Q52099" s="7"/>
      <c r="R52099" s="8"/>
      <c r="S52099" s="9"/>
      <c r="U52099" s="28"/>
      <c r="V52099" s="3"/>
    </row>
    <row r="52100" s="4" customFormat="1" spans="4:22">
      <c r="D52100" s="3"/>
      <c r="Q52100" s="7"/>
      <c r="R52100" s="8"/>
      <c r="S52100" s="9"/>
      <c r="U52100" s="28"/>
      <c r="V52100" s="3"/>
    </row>
    <row r="52101" s="4" customFormat="1" spans="4:22">
      <c r="D52101" s="3"/>
      <c r="Q52101" s="7"/>
      <c r="R52101" s="8"/>
      <c r="S52101" s="9"/>
      <c r="U52101" s="28"/>
      <c r="V52101" s="3"/>
    </row>
    <row r="52102" s="4" customFormat="1" spans="4:22">
      <c r="D52102" s="3"/>
      <c r="Q52102" s="7"/>
      <c r="R52102" s="8"/>
      <c r="S52102" s="9"/>
      <c r="U52102" s="28"/>
      <c r="V52102" s="3"/>
    </row>
    <row r="52103" s="4" customFormat="1" spans="4:22">
      <c r="D52103" s="3"/>
      <c r="Q52103" s="7"/>
      <c r="R52103" s="8"/>
      <c r="S52103" s="9"/>
      <c r="U52103" s="28"/>
      <c r="V52103" s="3"/>
    </row>
    <row r="52104" s="4" customFormat="1" spans="4:22">
      <c r="D52104" s="3"/>
      <c r="Q52104" s="7"/>
      <c r="R52104" s="8"/>
      <c r="S52104" s="9"/>
      <c r="U52104" s="28"/>
      <c r="V52104" s="3"/>
    </row>
    <row r="52105" s="4" customFormat="1" spans="4:22">
      <c r="D52105" s="3"/>
      <c r="Q52105" s="7"/>
      <c r="R52105" s="8"/>
      <c r="S52105" s="9"/>
      <c r="U52105" s="28"/>
      <c r="V52105" s="3"/>
    </row>
    <row r="52106" s="4" customFormat="1" spans="4:22">
      <c r="D52106" s="3"/>
      <c r="Q52106" s="7"/>
      <c r="R52106" s="8"/>
      <c r="S52106" s="9"/>
      <c r="U52106" s="28"/>
      <c r="V52106" s="3"/>
    </row>
    <row r="52107" s="4" customFormat="1" spans="4:22">
      <c r="D52107" s="3"/>
      <c r="Q52107" s="7"/>
      <c r="R52107" s="8"/>
      <c r="S52107" s="9"/>
      <c r="U52107" s="28"/>
      <c r="V52107" s="3"/>
    </row>
    <row r="52108" s="4" customFormat="1" spans="4:22">
      <c r="D52108" s="3"/>
      <c r="Q52108" s="7"/>
      <c r="R52108" s="8"/>
      <c r="S52108" s="9"/>
      <c r="U52108" s="28"/>
      <c r="V52108" s="3"/>
    </row>
    <row r="52109" s="4" customFormat="1" spans="4:22">
      <c r="D52109" s="3"/>
      <c r="Q52109" s="7"/>
      <c r="R52109" s="8"/>
      <c r="S52109" s="9"/>
      <c r="U52109" s="28"/>
      <c r="V52109" s="3"/>
    </row>
    <row r="52110" s="4" customFormat="1" spans="4:22">
      <c r="D52110" s="3"/>
      <c r="Q52110" s="7"/>
      <c r="R52110" s="8"/>
      <c r="S52110" s="9"/>
      <c r="U52110" s="28"/>
      <c r="V52110" s="3"/>
    </row>
    <row r="52111" s="4" customFormat="1" spans="4:22">
      <c r="D52111" s="3"/>
      <c r="Q52111" s="7"/>
      <c r="R52111" s="8"/>
      <c r="S52111" s="9"/>
      <c r="U52111" s="28"/>
      <c r="V52111" s="3"/>
    </row>
    <row r="52112" s="4" customFormat="1" spans="4:22">
      <c r="D52112" s="3"/>
      <c r="Q52112" s="7"/>
      <c r="R52112" s="8"/>
      <c r="S52112" s="9"/>
      <c r="U52112" s="28"/>
      <c r="V52112" s="3"/>
    </row>
    <row r="52113" s="4" customFormat="1" spans="4:22">
      <c r="D52113" s="3"/>
      <c r="Q52113" s="7"/>
      <c r="R52113" s="8"/>
      <c r="S52113" s="9"/>
      <c r="U52113" s="28"/>
      <c r="V52113" s="3"/>
    </row>
    <row r="52114" s="4" customFormat="1" spans="4:22">
      <c r="D52114" s="3"/>
      <c r="Q52114" s="7"/>
      <c r="R52114" s="8"/>
      <c r="S52114" s="9"/>
      <c r="U52114" s="28"/>
      <c r="V52114" s="3"/>
    </row>
    <row r="52115" s="4" customFormat="1" spans="4:22">
      <c r="D52115" s="3"/>
      <c r="Q52115" s="7"/>
      <c r="R52115" s="8"/>
      <c r="S52115" s="9"/>
      <c r="U52115" s="28"/>
      <c r="V52115" s="3"/>
    </row>
    <row r="52116" s="4" customFormat="1" spans="4:22">
      <c r="D52116" s="3"/>
      <c r="Q52116" s="7"/>
      <c r="R52116" s="8"/>
      <c r="S52116" s="9"/>
      <c r="U52116" s="28"/>
      <c r="V52116" s="3"/>
    </row>
    <row r="52117" s="4" customFormat="1" spans="4:22">
      <c r="D52117" s="3"/>
      <c r="Q52117" s="7"/>
      <c r="R52117" s="8"/>
      <c r="S52117" s="9"/>
      <c r="U52117" s="28"/>
      <c r="V52117" s="3"/>
    </row>
    <row r="52118" s="4" customFormat="1" spans="4:22">
      <c r="D52118" s="3"/>
      <c r="Q52118" s="7"/>
      <c r="R52118" s="8"/>
      <c r="S52118" s="9"/>
      <c r="U52118" s="28"/>
      <c r="V52118" s="3"/>
    </row>
    <row r="52119" s="4" customFormat="1" spans="4:22">
      <c r="D52119" s="3"/>
      <c r="Q52119" s="7"/>
      <c r="R52119" s="8"/>
      <c r="S52119" s="9"/>
      <c r="U52119" s="28"/>
      <c r="V52119" s="3"/>
    </row>
    <row r="52120" s="4" customFormat="1" spans="4:22">
      <c r="D52120" s="3"/>
      <c r="Q52120" s="7"/>
      <c r="R52120" s="8"/>
      <c r="S52120" s="9"/>
      <c r="U52120" s="28"/>
      <c r="V52120" s="3"/>
    </row>
    <row r="52121" s="4" customFormat="1" spans="4:22">
      <c r="D52121" s="3"/>
      <c r="Q52121" s="7"/>
      <c r="R52121" s="8"/>
      <c r="S52121" s="9"/>
      <c r="U52121" s="28"/>
      <c r="V52121" s="3"/>
    </row>
    <row r="52122" s="4" customFormat="1" spans="4:22">
      <c r="D52122" s="3"/>
      <c r="Q52122" s="7"/>
      <c r="R52122" s="8"/>
      <c r="S52122" s="9"/>
      <c r="U52122" s="28"/>
      <c r="V52122" s="3"/>
    </row>
    <row r="52123" s="4" customFormat="1" spans="4:22">
      <c r="D52123" s="3"/>
      <c r="Q52123" s="7"/>
      <c r="R52123" s="8"/>
      <c r="S52123" s="9"/>
      <c r="U52123" s="28"/>
      <c r="V52123" s="3"/>
    </row>
    <row r="52124" s="4" customFormat="1" spans="4:22">
      <c r="D52124" s="3"/>
      <c r="Q52124" s="7"/>
      <c r="R52124" s="8"/>
      <c r="S52124" s="9"/>
      <c r="U52124" s="28"/>
      <c r="V52124" s="3"/>
    </row>
    <row r="52125" s="4" customFormat="1" spans="4:22">
      <c r="D52125" s="3"/>
      <c r="Q52125" s="7"/>
      <c r="R52125" s="8"/>
      <c r="S52125" s="9"/>
      <c r="U52125" s="28"/>
      <c r="V52125" s="3"/>
    </row>
    <row r="52126" s="4" customFormat="1" spans="4:22">
      <c r="D52126" s="3"/>
      <c r="Q52126" s="7"/>
      <c r="R52126" s="8"/>
      <c r="S52126" s="9"/>
      <c r="U52126" s="28"/>
      <c r="V52126" s="3"/>
    </row>
    <row r="52127" s="4" customFormat="1" spans="4:22">
      <c r="D52127" s="3"/>
      <c r="Q52127" s="7"/>
      <c r="R52127" s="8"/>
      <c r="S52127" s="9"/>
      <c r="U52127" s="28"/>
      <c r="V52127" s="3"/>
    </row>
    <row r="52128" s="4" customFormat="1" spans="4:22">
      <c r="D52128" s="3"/>
      <c r="Q52128" s="7"/>
      <c r="R52128" s="8"/>
      <c r="S52128" s="9"/>
      <c r="U52128" s="28"/>
      <c r="V52128" s="3"/>
    </row>
    <row r="52129" s="4" customFormat="1" spans="4:22">
      <c r="D52129" s="3"/>
      <c r="Q52129" s="7"/>
      <c r="R52129" s="8"/>
      <c r="S52129" s="9"/>
      <c r="U52129" s="28"/>
      <c r="V52129" s="3"/>
    </row>
    <row r="52130" s="4" customFormat="1" spans="4:22">
      <c r="D52130" s="3"/>
      <c r="Q52130" s="7"/>
      <c r="R52130" s="8"/>
      <c r="S52130" s="9"/>
      <c r="U52130" s="28"/>
      <c r="V52130" s="3"/>
    </row>
    <row r="52131" s="4" customFormat="1" spans="4:22">
      <c r="D52131" s="3"/>
      <c r="Q52131" s="7"/>
      <c r="R52131" s="8"/>
      <c r="S52131" s="9"/>
      <c r="U52131" s="28"/>
      <c r="V52131" s="3"/>
    </row>
    <row r="52132" s="4" customFormat="1" spans="4:22">
      <c r="D52132" s="3"/>
      <c r="Q52132" s="7"/>
      <c r="R52132" s="8"/>
      <c r="S52132" s="9"/>
      <c r="U52132" s="28"/>
      <c r="V52132" s="3"/>
    </row>
    <row r="52133" s="4" customFormat="1" spans="4:22">
      <c r="D52133" s="3"/>
      <c r="Q52133" s="7"/>
      <c r="R52133" s="8"/>
      <c r="S52133" s="9"/>
      <c r="U52133" s="28"/>
      <c r="V52133" s="3"/>
    </row>
    <row r="52134" s="4" customFormat="1" spans="4:22">
      <c r="D52134" s="3"/>
      <c r="Q52134" s="7"/>
      <c r="R52134" s="8"/>
      <c r="S52134" s="9"/>
      <c r="U52134" s="28"/>
      <c r="V52134" s="3"/>
    </row>
    <row r="52135" s="4" customFormat="1" spans="4:22">
      <c r="D52135" s="3"/>
      <c r="Q52135" s="7"/>
      <c r="R52135" s="8"/>
      <c r="S52135" s="9"/>
      <c r="U52135" s="28"/>
      <c r="V52135" s="3"/>
    </row>
    <row r="52136" s="4" customFormat="1" spans="4:22">
      <c r="D52136" s="3"/>
      <c r="Q52136" s="7"/>
      <c r="R52136" s="8"/>
      <c r="S52136" s="9"/>
      <c r="U52136" s="28"/>
      <c r="V52136" s="3"/>
    </row>
    <row r="52137" s="4" customFormat="1" spans="4:22">
      <c r="D52137" s="3"/>
      <c r="Q52137" s="7"/>
      <c r="R52137" s="8"/>
      <c r="S52137" s="9"/>
      <c r="U52137" s="28"/>
      <c r="V52137" s="3"/>
    </row>
    <row r="52138" s="4" customFormat="1" spans="4:22">
      <c r="D52138" s="3"/>
      <c r="Q52138" s="7"/>
      <c r="R52138" s="8"/>
      <c r="S52138" s="9"/>
      <c r="U52138" s="28"/>
      <c r="V52138" s="3"/>
    </row>
    <row r="52139" s="4" customFormat="1" spans="4:22">
      <c r="D52139" s="3"/>
      <c r="Q52139" s="7"/>
      <c r="R52139" s="8"/>
      <c r="S52139" s="9"/>
      <c r="U52139" s="28"/>
      <c r="V52139" s="3"/>
    </row>
    <row r="52140" s="4" customFormat="1" spans="4:22">
      <c r="D52140" s="3"/>
      <c r="Q52140" s="7"/>
      <c r="R52140" s="8"/>
      <c r="S52140" s="9"/>
      <c r="U52140" s="28"/>
      <c r="V52140" s="3"/>
    </row>
    <row r="52141" s="4" customFormat="1" spans="4:22">
      <c r="D52141" s="3"/>
      <c r="Q52141" s="7"/>
      <c r="R52141" s="8"/>
      <c r="S52141" s="9"/>
      <c r="U52141" s="28"/>
      <c r="V52141" s="3"/>
    </row>
    <row r="52142" s="4" customFormat="1" spans="4:22">
      <c r="D52142" s="3"/>
      <c r="Q52142" s="7"/>
      <c r="R52142" s="8"/>
      <c r="S52142" s="9"/>
      <c r="U52142" s="28"/>
      <c r="V52142" s="3"/>
    </row>
    <row r="52143" s="4" customFormat="1" spans="4:22">
      <c r="D52143" s="3"/>
      <c r="Q52143" s="7"/>
      <c r="R52143" s="8"/>
      <c r="S52143" s="9"/>
      <c r="U52143" s="28"/>
      <c r="V52143" s="3"/>
    </row>
    <row r="52144" s="4" customFormat="1" spans="4:22">
      <c r="D52144" s="3"/>
      <c r="Q52144" s="7"/>
      <c r="R52144" s="8"/>
      <c r="S52144" s="9"/>
      <c r="U52144" s="28"/>
      <c r="V52144" s="3"/>
    </row>
    <row r="52145" s="4" customFormat="1" spans="4:22">
      <c r="D52145" s="3"/>
      <c r="Q52145" s="7"/>
      <c r="R52145" s="8"/>
      <c r="S52145" s="9"/>
      <c r="U52145" s="28"/>
      <c r="V52145" s="3"/>
    </row>
    <row r="52146" s="4" customFormat="1" spans="4:22">
      <c r="D52146" s="3"/>
      <c r="Q52146" s="7"/>
      <c r="R52146" s="8"/>
      <c r="S52146" s="9"/>
      <c r="U52146" s="28"/>
      <c r="V52146" s="3"/>
    </row>
    <row r="52147" s="4" customFormat="1" spans="4:22">
      <c r="D52147" s="3"/>
      <c r="Q52147" s="7"/>
      <c r="R52147" s="8"/>
      <c r="S52147" s="9"/>
      <c r="U52147" s="28"/>
      <c r="V52147" s="3"/>
    </row>
    <row r="52148" s="4" customFormat="1" spans="4:22">
      <c r="D52148" s="3"/>
      <c r="Q52148" s="7"/>
      <c r="R52148" s="8"/>
      <c r="S52148" s="9"/>
      <c r="U52148" s="28"/>
      <c r="V52148" s="3"/>
    </row>
    <row r="52149" s="4" customFormat="1" spans="4:22">
      <c r="D52149" s="3"/>
      <c r="Q52149" s="7"/>
      <c r="R52149" s="8"/>
      <c r="S52149" s="9"/>
      <c r="U52149" s="28"/>
      <c r="V52149" s="3"/>
    </row>
    <row r="52150" s="4" customFormat="1" spans="4:22">
      <c r="D52150" s="3"/>
      <c r="Q52150" s="7"/>
      <c r="R52150" s="8"/>
      <c r="S52150" s="9"/>
      <c r="U52150" s="28"/>
      <c r="V52150" s="3"/>
    </row>
    <row r="52151" s="4" customFormat="1" spans="4:22">
      <c r="D52151" s="3"/>
      <c r="Q52151" s="7"/>
      <c r="R52151" s="8"/>
      <c r="S52151" s="9"/>
      <c r="U52151" s="28"/>
      <c r="V52151" s="3"/>
    </row>
    <row r="52152" s="4" customFormat="1" spans="4:22">
      <c r="D52152" s="3"/>
      <c r="Q52152" s="7"/>
      <c r="R52152" s="8"/>
      <c r="S52152" s="9"/>
      <c r="U52152" s="28"/>
      <c r="V52152" s="3"/>
    </row>
    <row r="52153" s="4" customFormat="1" spans="4:22">
      <c r="D52153" s="3"/>
      <c r="Q52153" s="7"/>
      <c r="R52153" s="8"/>
      <c r="S52153" s="9"/>
      <c r="U52153" s="28"/>
      <c r="V52153" s="3"/>
    </row>
    <row r="52154" s="4" customFormat="1" spans="4:22">
      <c r="D52154" s="3"/>
      <c r="Q52154" s="7"/>
      <c r="R52154" s="8"/>
      <c r="S52154" s="9"/>
      <c r="U52154" s="28"/>
      <c r="V52154" s="3"/>
    </row>
    <row r="52155" s="4" customFormat="1" spans="4:22">
      <c r="D52155" s="3"/>
      <c r="Q52155" s="7"/>
      <c r="R52155" s="8"/>
      <c r="S52155" s="9"/>
      <c r="U52155" s="28"/>
      <c r="V52155" s="3"/>
    </row>
    <row r="52156" s="4" customFormat="1" spans="4:22">
      <c r="D52156" s="3"/>
      <c r="Q52156" s="7"/>
      <c r="R52156" s="8"/>
      <c r="S52156" s="9"/>
      <c r="U52156" s="28"/>
      <c r="V52156" s="3"/>
    </row>
    <row r="52157" s="4" customFormat="1" spans="4:22">
      <c r="D52157" s="3"/>
      <c r="Q52157" s="7"/>
      <c r="R52157" s="8"/>
      <c r="S52157" s="9"/>
      <c r="U52157" s="28"/>
      <c r="V52157" s="3"/>
    </row>
    <row r="52158" s="4" customFormat="1" spans="4:22">
      <c r="D52158" s="3"/>
      <c r="Q52158" s="7"/>
      <c r="R52158" s="8"/>
      <c r="S52158" s="9"/>
      <c r="U52158" s="28"/>
      <c r="V52158" s="3"/>
    </row>
    <row r="52159" s="4" customFormat="1" spans="4:22">
      <c r="D52159" s="3"/>
      <c r="Q52159" s="7"/>
      <c r="R52159" s="8"/>
      <c r="S52159" s="9"/>
      <c r="U52159" s="28"/>
      <c r="V52159" s="3"/>
    </row>
    <row r="52160" s="4" customFormat="1" spans="4:22">
      <c r="D52160" s="3"/>
      <c r="Q52160" s="7"/>
      <c r="R52160" s="8"/>
      <c r="S52160" s="9"/>
      <c r="U52160" s="28"/>
      <c r="V52160" s="3"/>
    </row>
    <row r="52161" s="4" customFormat="1" spans="4:22">
      <c r="D52161" s="3"/>
      <c r="Q52161" s="7"/>
      <c r="R52161" s="8"/>
      <c r="S52161" s="9"/>
      <c r="U52161" s="28"/>
      <c r="V52161" s="3"/>
    </row>
    <row r="52162" s="4" customFormat="1" spans="4:22">
      <c r="D52162" s="3"/>
      <c r="Q52162" s="7"/>
      <c r="R52162" s="8"/>
      <c r="S52162" s="9"/>
      <c r="U52162" s="28"/>
      <c r="V52162" s="3"/>
    </row>
    <row r="52163" s="4" customFormat="1" spans="4:22">
      <c r="D52163" s="3"/>
      <c r="Q52163" s="7"/>
      <c r="R52163" s="8"/>
      <c r="S52163" s="9"/>
      <c r="U52163" s="28"/>
      <c r="V52163" s="3"/>
    </row>
    <row r="52164" s="4" customFormat="1" spans="4:22">
      <c r="D52164" s="3"/>
      <c r="Q52164" s="7"/>
      <c r="R52164" s="8"/>
      <c r="S52164" s="9"/>
      <c r="U52164" s="28"/>
      <c r="V52164" s="3"/>
    </row>
    <row r="52165" s="4" customFormat="1" spans="4:22">
      <c r="D52165" s="3"/>
      <c r="Q52165" s="7"/>
      <c r="R52165" s="8"/>
      <c r="S52165" s="9"/>
      <c r="U52165" s="28"/>
      <c r="V52165" s="3"/>
    </row>
    <row r="52166" s="4" customFormat="1" spans="4:22">
      <c r="D52166" s="3"/>
      <c r="Q52166" s="7"/>
      <c r="R52166" s="8"/>
      <c r="S52166" s="9"/>
      <c r="U52166" s="28"/>
      <c r="V52166" s="3"/>
    </row>
    <row r="52167" s="4" customFormat="1" spans="4:22">
      <c r="D52167" s="3"/>
      <c r="Q52167" s="7"/>
      <c r="R52167" s="8"/>
      <c r="S52167" s="9"/>
      <c r="U52167" s="28"/>
      <c r="V52167" s="3"/>
    </row>
    <row r="52168" s="4" customFormat="1" spans="4:22">
      <c r="D52168" s="3"/>
      <c r="Q52168" s="7"/>
      <c r="R52168" s="8"/>
      <c r="S52168" s="9"/>
      <c r="U52168" s="28"/>
      <c r="V52168" s="3"/>
    </row>
    <row r="52169" s="4" customFormat="1" spans="4:22">
      <c r="D52169" s="3"/>
      <c r="Q52169" s="7"/>
      <c r="R52169" s="8"/>
      <c r="S52169" s="9"/>
      <c r="U52169" s="28"/>
      <c r="V52169" s="3"/>
    </row>
    <row r="52170" s="4" customFormat="1" spans="4:22">
      <c r="D52170" s="3"/>
      <c r="Q52170" s="7"/>
      <c r="R52170" s="8"/>
      <c r="S52170" s="9"/>
      <c r="U52170" s="28"/>
      <c r="V52170" s="3"/>
    </row>
    <row r="52171" s="4" customFormat="1" spans="4:22">
      <c r="D52171" s="3"/>
      <c r="Q52171" s="7"/>
      <c r="R52171" s="8"/>
      <c r="S52171" s="9"/>
      <c r="U52171" s="28"/>
      <c r="V52171" s="3"/>
    </row>
    <row r="52172" s="4" customFormat="1" spans="4:22">
      <c r="D52172" s="3"/>
      <c r="Q52172" s="7"/>
      <c r="R52172" s="8"/>
      <c r="S52172" s="9"/>
      <c r="U52172" s="28"/>
      <c r="V52172" s="3"/>
    </row>
    <row r="52173" s="4" customFormat="1" spans="4:22">
      <c r="D52173" s="3"/>
      <c r="Q52173" s="7"/>
      <c r="R52173" s="8"/>
      <c r="S52173" s="9"/>
      <c r="U52173" s="28"/>
      <c r="V52173" s="3"/>
    </row>
    <row r="52174" s="4" customFormat="1" spans="4:22">
      <c r="D52174" s="3"/>
      <c r="Q52174" s="7"/>
      <c r="R52174" s="8"/>
      <c r="S52174" s="9"/>
      <c r="U52174" s="28"/>
      <c r="V52174" s="3"/>
    </row>
    <row r="52175" s="4" customFormat="1" spans="4:22">
      <c r="D52175" s="3"/>
      <c r="Q52175" s="7"/>
      <c r="R52175" s="8"/>
      <c r="S52175" s="9"/>
      <c r="U52175" s="28"/>
      <c r="V52175" s="3"/>
    </row>
    <row r="52176" s="4" customFormat="1" spans="4:22">
      <c r="D52176" s="3"/>
      <c r="Q52176" s="7"/>
      <c r="R52176" s="8"/>
      <c r="S52176" s="9"/>
      <c r="U52176" s="28"/>
      <c r="V52176" s="3"/>
    </row>
    <row r="52177" s="4" customFormat="1" spans="4:22">
      <c r="D52177" s="3"/>
      <c r="Q52177" s="7"/>
      <c r="R52177" s="8"/>
      <c r="S52177" s="9"/>
      <c r="U52177" s="28"/>
      <c r="V52177" s="3"/>
    </row>
    <row r="52178" s="4" customFormat="1" spans="4:22">
      <c r="D52178" s="3"/>
      <c r="Q52178" s="7"/>
      <c r="R52178" s="8"/>
      <c r="S52178" s="9"/>
      <c r="U52178" s="28"/>
      <c r="V52178" s="3"/>
    </row>
    <row r="52179" s="4" customFormat="1" spans="4:22">
      <c r="D52179" s="3"/>
      <c r="Q52179" s="7"/>
      <c r="R52179" s="8"/>
      <c r="S52179" s="9"/>
      <c r="U52179" s="28"/>
      <c r="V52179" s="3"/>
    </row>
    <row r="52180" s="4" customFormat="1" spans="4:22">
      <c r="D52180" s="3"/>
      <c r="Q52180" s="7"/>
      <c r="R52180" s="8"/>
      <c r="S52180" s="9"/>
      <c r="U52180" s="28"/>
      <c r="V52180" s="3"/>
    </row>
    <row r="52181" s="4" customFormat="1" spans="4:22">
      <c r="D52181" s="3"/>
      <c r="Q52181" s="7"/>
      <c r="R52181" s="8"/>
      <c r="S52181" s="9"/>
      <c r="U52181" s="28"/>
      <c r="V52181" s="3"/>
    </row>
    <row r="52182" s="4" customFormat="1" spans="4:22">
      <c r="D52182" s="3"/>
      <c r="Q52182" s="7"/>
      <c r="R52182" s="8"/>
      <c r="S52182" s="9"/>
      <c r="U52182" s="28"/>
      <c r="V52182" s="3"/>
    </row>
    <row r="52183" s="4" customFormat="1" spans="4:22">
      <c r="D52183" s="3"/>
      <c r="Q52183" s="7"/>
      <c r="R52183" s="8"/>
      <c r="S52183" s="9"/>
      <c r="U52183" s="28"/>
      <c r="V52183" s="3"/>
    </row>
    <row r="52184" s="4" customFormat="1" spans="4:22">
      <c r="D52184" s="3"/>
      <c r="Q52184" s="7"/>
      <c r="R52184" s="8"/>
      <c r="S52184" s="9"/>
      <c r="U52184" s="28"/>
      <c r="V52184" s="3"/>
    </row>
    <row r="52185" s="4" customFormat="1" spans="4:22">
      <c r="D52185" s="3"/>
      <c r="Q52185" s="7"/>
      <c r="R52185" s="8"/>
      <c r="S52185" s="9"/>
      <c r="U52185" s="28"/>
      <c r="V52185" s="3"/>
    </row>
    <row r="52186" s="4" customFormat="1" spans="4:22">
      <c r="D52186" s="3"/>
      <c r="Q52186" s="7"/>
      <c r="R52186" s="8"/>
      <c r="S52186" s="9"/>
      <c r="U52186" s="28"/>
      <c r="V52186" s="3"/>
    </row>
    <row r="52187" s="4" customFormat="1" spans="4:22">
      <c r="D52187" s="3"/>
      <c r="Q52187" s="7"/>
      <c r="R52187" s="8"/>
      <c r="S52187" s="9"/>
      <c r="U52187" s="28"/>
      <c r="V52187" s="3"/>
    </row>
    <row r="52188" s="4" customFormat="1" spans="4:22">
      <c r="D52188" s="3"/>
      <c r="Q52188" s="7"/>
      <c r="R52188" s="8"/>
      <c r="S52188" s="9"/>
      <c r="U52188" s="28"/>
      <c r="V52188" s="3"/>
    </row>
    <row r="52189" s="4" customFormat="1" spans="4:22">
      <c r="D52189" s="3"/>
      <c r="Q52189" s="7"/>
      <c r="R52189" s="8"/>
      <c r="S52189" s="9"/>
      <c r="U52189" s="28"/>
      <c r="V52189" s="3"/>
    </row>
    <row r="52190" s="4" customFormat="1" spans="4:22">
      <c r="D52190" s="3"/>
      <c r="Q52190" s="7"/>
      <c r="R52190" s="8"/>
      <c r="S52190" s="9"/>
      <c r="U52190" s="28"/>
      <c r="V52190" s="3"/>
    </row>
    <row r="52191" s="4" customFormat="1" spans="4:22">
      <c r="D52191" s="3"/>
      <c r="Q52191" s="7"/>
      <c r="R52191" s="8"/>
      <c r="S52191" s="9"/>
      <c r="U52191" s="28"/>
      <c r="V52191" s="3"/>
    </row>
    <row r="52192" s="4" customFormat="1" spans="4:22">
      <c r="D52192" s="3"/>
      <c r="Q52192" s="7"/>
      <c r="R52192" s="8"/>
      <c r="S52192" s="9"/>
      <c r="U52192" s="28"/>
      <c r="V52192" s="3"/>
    </row>
    <row r="52193" s="4" customFormat="1" spans="4:22">
      <c r="D52193" s="3"/>
      <c r="Q52193" s="7"/>
      <c r="R52193" s="8"/>
      <c r="S52193" s="9"/>
      <c r="U52193" s="28"/>
      <c r="V52193" s="3"/>
    </row>
    <row r="52194" s="4" customFormat="1" spans="4:22">
      <c r="D52194" s="3"/>
      <c r="Q52194" s="7"/>
      <c r="R52194" s="8"/>
      <c r="S52194" s="9"/>
      <c r="U52194" s="28"/>
      <c r="V52194" s="3"/>
    </row>
    <row r="52195" s="4" customFormat="1" spans="4:22">
      <c r="D52195" s="3"/>
      <c r="Q52195" s="7"/>
      <c r="R52195" s="8"/>
      <c r="S52195" s="9"/>
      <c r="U52195" s="28"/>
      <c r="V52195" s="3"/>
    </row>
    <row r="52196" s="4" customFormat="1" spans="4:22">
      <c r="D52196" s="3"/>
      <c r="Q52196" s="7"/>
      <c r="R52196" s="8"/>
      <c r="S52196" s="9"/>
      <c r="U52196" s="28"/>
      <c r="V52196" s="3"/>
    </row>
    <row r="52197" s="4" customFormat="1" spans="4:22">
      <c r="D52197" s="3"/>
      <c r="Q52197" s="7"/>
      <c r="R52197" s="8"/>
      <c r="S52197" s="9"/>
      <c r="U52197" s="28"/>
      <c r="V52197" s="3"/>
    </row>
    <row r="52198" s="4" customFormat="1" spans="4:22">
      <c r="D52198" s="3"/>
      <c r="Q52198" s="7"/>
      <c r="R52198" s="8"/>
      <c r="S52198" s="9"/>
      <c r="U52198" s="28"/>
      <c r="V52198" s="3"/>
    </row>
    <row r="52199" s="4" customFormat="1" spans="4:22">
      <c r="D52199" s="3"/>
      <c r="Q52199" s="7"/>
      <c r="R52199" s="8"/>
      <c r="S52199" s="9"/>
      <c r="U52199" s="28"/>
      <c r="V52199" s="3"/>
    </row>
    <row r="52200" s="4" customFormat="1" spans="4:22">
      <c r="D52200" s="3"/>
      <c r="Q52200" s="7"/>
      <c r="R52200" s="8"/>
      <c r="S52200" s="9"/>
      <c r="U52200" s="28"/>
      <c r="V52200" s="3"/>
    </row>
    <row r="52201" s="4" customFormat="1" spans="4:22">
      <c r="D52201" s="3"/>
      <c r="Q52201" s="7"/>
      <c r="R52201" s="8"/>
      <c r="S52201" s="9"/>
      <c r="U52201" s="28"/>
      <c r="V52201" s="3"/>
    </row>
    <row r="52202" s="4" customFormat="1" spans="4:22">
      <c r="D52202" s="3"/>
      <c r="Q52202" s="7"/>
      <c r="R52202" s="8"/>
      <c r="S52202" s="9"/>
      <c r="U52202" s="28"/>
      <c r="V52202" s="3"/>
    </row>
    <row r="52203" s="4" customFormat="1" spans="4:22">
      <c r="D52203" s="3"/>
      <c r="Q52203" s="7"/>
      <c r="R52203" s="8"/>
      <c r="S52203" s="9"/>
      <c r="U52203" s="28"/>
      <c r="V52203" s="3"/>
    </row>
    <row r="52204" s="4" customFormat="1" spans="4:22">
      <c r="D52204" s="3"/>
      <c r="Q52204" s="7"/>
      <c r="R52204" s="8"/>
      <c r="S52204" s="9"/>
      <c r="U52204" s="28"/>
      <c r="V52204" s="3"/>
    </row>
    <row r="52205" s="4" customFormat="1" spans="4:22">
      <c r="D52205" s="3"/>
      <c r="Q52205" s="7"/>
      <c r="R52205" s="8"/>
      <c r="S52205" s="9"/>
      <c r="U52205" s="28"/>
      <c r="V52205" s="3"/>
    </row>
    <row r="52206" s="4" customFormat="1" spans="4:22">
      <c r="D52206" s="3"/>
      <c r="Q52206" s="7"/>
      <c r="R52206" s="8"/>
      <c r="S52206" s="9"/>
      <c r="U52206" s="28"/>
      <c r="V52206" s="3"/>
    </row>
    <row r="52207" s="4" customFormat="1" spans="4:22">
      <c r="D52207" s="3"/>
      <c r="Q52207" s="7"/>
      <c r="R52207" s="8"/>
      <c r="S52207" s="9"/>
      <c r="U52207" s="28"/>
      <c r="V52207" s="3"/>
    </row>
    <row r="52208" s="4" customFormat="1" spans="4:22">
      <c r="D52208" s="3"/>
      <c r="Q52208" s="7"/>
      <c r="R52208" s="8"/>
      <c r="S52208" s="9"/>
      <c r="U52208" s="28"/>
      <c r="V52208" s="3"/>
    </row>
    <row r="52209" s="4" customFormat="1" spans="4:22">
      <c r="D52209" s="3"/>
      <c r="Q52209" s="7"/>
      <c r="R52209" s="8"/>
      <c r="S52209" s="9"/>
      <c r="U52209" s="28"/>
      <c r="V52209" s="3"/>
    </row>
    <row r="52210" s="4" customFormat="1" spans="4:22">
      <c r="D52210" s="3"/>
      <c r="Q52210" s="7"/>
      <c r="R52210" s="8"/>
      <c r="S52210" s="9"/>
      <c r="U52210" s="28"/>
      <c r="V52210" s="3"/>
    </row>
    <row r="52211" s="4" customFormat="1" spans="4:22">
      <c r="D52211" s="3"/>
      <c r="Q52211" s="7"/>
      <c r="R52211" s="8"/>
      <c r="S52211" s="9"/>
      <c r="U52211" s="28"/>
      <c r="V52211" s="3"/>
    </row>
    <row r="52212" s="4" customFormat="1" spans="4:22">
      <c r="D52212" s="3"/>
      <c r="Q52212" s="7"/>
      <c r="R52212" s="8"/>
      <c r="S52212" s="9"/>
      <c r="U52212" s="28"/>
      <c r="V52212" s="3"/>
    </row>
    <row r="52213" s="4" customFormat="1" spans="4:22">
      <c r="D52213" s="3"/>
      <c r="Q52213" s="7"/>
      <c r="R52213" s="8"/>
      <c r="S52213" s="9"/>
      <c r="U52213" s="28"/>
      <c r="V52213" s="3"/>
    </row>
    <row r="52214" s="4" customFormat="1" spans="4:22">
      <c r="D52214" s="3"/>
      <c r="Q52214" s="7"/>
      <c r="R52214" s="8"/>
      <c r="S52214" s="9"/>
      <c r="U52214" s="28"/>
      <c r="V52214" s="3"/>
    </row>
    <row r="52215" s="4" customFormat="1" spans="4:22">
      <c r="D52215" s="3"/>
      <c r="Q52215" s="7"/>
      <c r="R52215" s="8"/>
      <c r="S52215" s="9"/>
      <c r="U52215" s="28"/>
      <c r="V52215" s="3"/>
    </row>
    <row r="52216" s="4" customFormat="1" spans="4:22">
      <c r="D52216" s="3"/>
      <c r="Q52216" s="7"/>
      <c r="R52216" s="8"/>
      <c r="S52216" s="9"/>
      <c r="U52216" s="28"/>
      <c r="V52216" s="3"/>
    </row>
    <row r="52217" s="4" customFormat="1" spans="4:22">
      <c r="D52217" s="3"/>
      <c r="Q52217" s="7"/>
      <c r="R52217" s="8"/>
      <c r="S52217" s="9"/>
      <c r="U52217" s="28"/>
      <c r="V52217" s="3"/>
    </row>
    <row r="52218" s="4" customFormat="1" spans="4:22">
      <c r="D52218" s="3"/>
      <c r="Q52218" s="7"/>
      <c r="R52218" s="8"/>
      <c r="S52218" s="9"/>
      <c r="U52218" s="28"/>
      <c r="V52218" s="3"/>
    </row>
    <row r="52219" s="4" customFormat="1" spans="4:22">
      <c r="D52219" s="3"/>
      <c r="Q52219" s="7"/>
      <c r="R52219" s="8"/>
      <c r="S52219" s="9"/>
      <c r="U52219" s="28"/>
      <c r="V52219" s="3"/>
    </row>
    <row r="52220" s="4" customFormat="1" spans="4:22">
      <c r="D52220" s="3"/>
      <c r="Q52220" s="7"/>
      <c r="R52220" s="8"/>
      <c r="S52220" s="9"/>
      <c r="U52220" s="28"/>
      <c r="V52220" s="3"/>
    </row>
    <row r="52221" s="4" customFormat="1" spans="4:22">
      <c r="D52221" s="3"/>
      <c r="Q52221" s="7"/>
      <c r="R52221" s="8"/>
      <c r="S52221" s="9"/>
      <c r="U52221" s="28"/>
      <c r="V52221" s="3"/>
    </row>
    <row r="52222" s="4" customFormat="1" spans="4:22">
      <c r="D52222" s="3"/>
      <c r="Q52222" s="7"/>
      <c r="R52222" s="8"/>
      <c r="S52222" s="9"/>
      <c r="U52222" s="28"/>
      <c r="V52222" s="3"/>
    </row>
    <row r="52223" s="4" customFormat="1" spans="4:22">
      <c r="D52223" s="3"/>
      <c r="Q52223" s="7"/>
      <c r="R52223" s="8"/>
      <c r="S52223" s="9"/>
      <c r="U52223" s="28"/>
      <c r="V52223" s="3"/>
    </row>
    <row r="52224" s="4" customFormat="1" spans="4:22">
      <c r="D52224" s="3"/>
      <c r="Q52224" s="7"/>
      <c r="R52224" s="8"/>
      <c r="S52224" s="9"/>
      <c r="U52224" s="28"/>
      <c r="V52224" s="3"/>
    </row>
    <row r="52225" s="4" customFormat="1" spans="4:22">
      <c r="D52225" s="3"/>
      <c r="Q52225" s="7"/>
      <c r="R52225" s="8"/>
      <c r="S52225" s="9"/>
      <c r="U52225" s="28"/>
      <c r="V52225" s="3"/>
    </row>
    <row r="52226" s="4" customFormat="1" spans="4:22">
      <c r="D52226" s="3"/>
      <c r="Q52226" s="7"/>
      <c r="R52226" s="8"/>
      <c r="S52226" s="9"/>
      <c r="U52226" s="28"/>
      <c r="V52226" s="3"/>
    </row>
    <row r="52227" s="4" customFormat="1" spans="4:22">
      <c r="D52227" s="3"/>
      <c r="Q52227" s="7"/>
      <c r="R52227" s="8"/>
      <c r="S52227" s="9"/>
      <c r="U52227" s="28"/>
      <c r="V52227" s="3"/>
    </row>
    <row r="52228" s="4" customFormat="1" spans="4:22">
      <c r="D52228" s="3"/>
      <c r="Q52228" s="7"/>
      <c r="R52228" s="8"/>
      <c r="S52228" s="9"/>
      <c r="U52228" s="28"/>
      <c r="V52228" s="3"/>
    </row>
    <row r="52229" s="4" customFormat="1" spans="4:22">
      <c r="D52229" s="3"/>
      <c r="Q52229" s="7"/>
      <c r="R52229" s="8"/>
      <c r="S52229" s="9"/>
      <c r="U52229" s="28"/>
      <c r="V52229" s="3"/>
    </row>
    <row r="52230" s="4" customFormat="1" spans="4:22">
      <c r="D52230" s="3"/>
      <c r="Q52230" s="7"/>
      <c r="R52230" s="8"/>
      <c r="S52230" s="9"/>
      <c r="U52230" s="28"/>
      <c r="V52230" s="3"/>
    </row>
    <row r="52231" s="4" customFormat="1" spans="4:22">
      <c r="D52231" s="3"/>
      <c r="Q52231" s="7"/>
      <c r="R52231" s="8"/>
      <c r="S52231" s="9"/>
      <c r="U52231" s="28"/>
      <c r="V52231" s="3"/>
    </row>
    <row r="52232" s="4" customFormat="1" spans="4:22">
      <c r="D52232" s="3"/>
      <c r="Q52232" s="7"/>
      <c r="R52232" s="8"/>
      <c r="S52232" s="9"/>
      <c r="U52232" s="28"/>
      <c r="V52232" s="3"/>
    </row>
    <row r="52233" s="4" customFormat="1" spans="4:22">
      <c r="D52233" s="3"/>
      <c r="Q52233" s="7"/>
      <c r="R52233" s="8"/>
      <c r="S52233" s="9"/>
      <c r="U52233" s="28"/>
      <c r="V52233" s="3"/>
    </row>
    <row r="52234" s="4" customFormat="1" spans="4:22">
      <c r="D52234" s="3"/>
      <c r="Q52234" s="7"/>
      <c r="R52234" s="8"/>
      <c r="S52234" s="9"/>
      <c r="U52234" s="28"/>
      <c r="V52234" s="3"/>
    </row>
    <row r="52235" s="4" customFormat="1" spans="4:22">
      <c r="D52235" s="3"/>
      <c r="Q52235" s="7"/>
      <c r="R52235" s="8"/>
      <c r="S52235" s="9"/>
      <c r="U52235" s="28"/>
      <c r="V52235" s="3"/>
    </row>
    <row r="52236" s="4" customFormat="1" spans="4:22">
      <c r="D52236" s="3"/>
      <c r="Q52236" s="7"/>
      <c r="R52236" s="8"/>
      <c r="S52236" s="9"/>
      <c r="U52236" s="28"/>
      <c r="V52236" s="3"/>
    </row>
    <row r="52237" s="4" customFormat="1" spans="4:22">
      <c r="D52237" s="3"/>
      <c r="Q52237" s="7"/>
      <c r="R52237" s="8"/>
      <c r="S52237" s="9"/>
      <c r="U52237" s="28"/>
      <c r="V52237" s="3"/>
    </row>
    <row r="52238" s="4" customFormat="1" spans="4:22">
      <c r="D52238" s="3"/>
      <c r="Q52238" s="7"/>
      <c r="R52238" s="8"/>
      <c r="S52238" s="9"/>
      <c r="U52238" s="28"/>
      <c r="V52238" s="3"/>
    </row>
    <row r="52239" s="4" customFormat="1" spans="4:22">
      <c r="D52239" s="3"/>
      <c r="Q52239" s="7"/>
      <c r="R52239" s="8"/>
      <c r="S52239" s="9"/>
      <c r="U52239" s="28"/>
      <c r="V52239" s="3"/>
    </row>
    <row r="52240" s="4" customFormat="1" spans="4:22">
      <c r="D52240" s="3"/>
      <c r="Q52240" s="7"/>
      <c r="R52240" s="8"/>
      <c r="S52240" s="9"/>
      <c r="U52240" s="28"/>
      <c r="V52240" s="3"/>
    </row>
    <row r="52241" s="4" customFormat="1" spans="4:22">
      <c r="D52241" s="3"/>
      <c r="Q52241" s="7"/>
      <c r="R52241" s="8"/>
      <c r="S52241" s="9"/>
      <c r="U52241" s="28"/>
      <c r="V52241" s="3"/>
    </row>
    <row r="52242" s="4" customFormat="1" spans="4:22">
      <c r="D52242" s="3"/>
      <c r="Q52242" s="7"/>
      <c r="R52242" s="8"/>
      <c r="S52242" s="9"/>
      <c r="U52242" s="28"/>
      <c r="V52242" s="3"/>
    </row>
    <row r="52243" s="4" customFormat="1" spans="4:22">
      <c r="D52243" s="3"/>
      <c r="Q52243" s="7"/>
      <c r="R52243" s="8"/>
      <c r="S52243" s="9"/>
      <c r="U52243" s="28"/>
      <c r="V52243" s="3"/>
    </row>
    <row r="52244" s="4" customFormat="1" spans="4:22">
      <c r="D52244" s="3"/>
      <c r="Q52244" s="7"/>
      <c r="R52244" s="8"/>
      <c r="S52244" s="9"/>
      <c r="U52244" s="28"/>
      <c r="V52244" s="3"/>
    </row>
    <row r="52245" s="4" customFormat="1" spans="4:22">
      <c r="D52245" s="3"/>
      <c r="Q52245" s="7"/>
      <c r="R52245" s="8"/>
      <c r="S52245" s="9"/>
      <c r="U52245" s="28"/>
      <c r="V52245" s="3"/>
    </row>
    <row r="52246" s="4" customFormat="1" spans="4:22">
      <c r="D52246" s="3"/>
      <c r="Q52246" s="7"/>
      <c r="R52246" s="8"/>
      <c r="S52246" s="9"/>
      <c r="U52246" s="28"/>
      <c r="V52246" s="3"/>
    </row>
    <row r="52247" s="4" customFormat="1" spans="4:22">
      <c r="D52247" s="3"/>
      <c r="Q52247" s="7"/>
      <c r="R52247" s="8"/>
      <c r="S52247" s="9"/>
      <c r="U52247" s="28"/>
      <c r="V52247" s="3"/>
    </row>
    <row r="52248" s="4" customFormat="1" spans="4:22">
      <c r="D52248" s="3"/>
      <c r="Q52248" s="7"/>
      <c r="R52248" s="8"/>
      <c r="S52248" s="9"/>
      <c r="U52248" s="28"/>
      <c r="V52248" s="3"/>
    </row>
    <row r="52249" s="4" customFormat="1" spans="4:22">
      <c r="D52249" s="3"/>
      <c r="Q52249" s="7"/>
      <c r="R52249" s="8"/>
      <c r="S52249" s="9"/>
      <c r="U52249" s="28"/>
      <c r="V52249" s="3"/>
    </row>
    <row r="52250" s="4" customFormat="1" spans="4:22">
      <c r="D52250" s="3"/>
      <c r="Q52250" s="7"/>
      <c r="R52250" s="8"/>
      <c r="S52250" s="9"/>
      <c r="U52250" s="28"/>
      <c r="V52250" s="3"/>
    </row>
    <row r="52251" s="4" customFormat="1" spans="4:22">
      <c r="D52251" s="3"/>
      <c r="Q52251" s="7"/>
      <c r="R52251" s="8"/>
      <c r="S52251" s="9"/>
      <c r="U52251" s="28"/>
      <c r="V52251" s="3"/>
    </row>
    <row r="52252" s="4" customFormat="1" spans="4:22">
      <c r="D52252" s="3"/>
      <c r="Q52252" s="7"/>
      <c r="R52252" s="8"/>
      <c r="S52252" s="9"/>
      <c r="U52252" s="28"/>
      <c r="V52252" s="3"/>
    </row>
    <row r="52253" s="4" customFormat="1" spans="4:22">
      <c r="D52253" s="3"/>
      <c r="Q52253" s="7"/>
      <c r="R52253" s="8"/>
      <c r="S52253" s="9"/>
      <c r="U52253" s="28"/>
      <c r="V52253" s="3"/>
    </row>
    <row r="52254" s="4" customFormat="1" spans="4:22">
      <c r="D52254" s="3"/>
      <c r="Q52254" s="7"/>
      <c r="R52254" s="8"/>
      <c r="S52254" s="9"/>
      <c r="U52254" s="28"/>
      <c r="V52254" s="3"/>
    </row>
    <row r="52255" s="4" customFormat="1" spans="4:22">
      <c r="D52255" s="3"/>
      <c r="Q52255" s="7"/>
      <c r="R52255" s="8"/>
      <c r="S52255" s="9"/>
      <c r="U52255" s="28"/>
      <c r="V52255" s="3"/>
    </row>
    <row r="52256" s="4" customFormat="1" spans="4:22">
      <c r="D52256" s="3"/>
      <c r="Q52256" s="7"/>
      <c r="R52256" s="8"/>
      <c r="S52256" s="9"/>
      <c r="U52256" s="28"/>
      <c r="V52256" s="3"/>
    </row>
    <row r="52257" s="4" customFormat="1" spans="4:22">
      <c r="D52257" s="3"/>
      <c r="Q52257" s="7"/>
      <c r="R52257" s="8"/>
      <c r="S52257" s="9"/>
      <c r="U52257" s="28"/>
      <c r="V52257" s="3"/>
    </row>
    <row r="52258" s="4" customFormat="1" spans="4:22">
      <c r="D52258" s="3"/>
      <c r="Q52258" s="7"/>
      <c r="R52258" s="8"/>
      <c r="S52258" s="9"/>
      <c r="U52258" s="28"/>
      <c r="V52258" s="3"/>
    </row>
    <row r="52259" s="4" customFormat="1" spans="4:22">
      <c r="D52259" s="3"/>
      <c r="Q52259" s="7"/>
      <c r="R52259" s="8"/>
      <c r="S52259" s="9"/>
      <c r="U52259" s="28"/>
      <c r="V52259" s="3"/>
    </row>
    <row r="52260" s="4" customFormat="1" spans="4:22">
      <c r="D52260" s="3"/>
      <c r="Q52260" s="7"/>
      <c r="R52260" s="8"/>
      <c r="S52260" s="9"/>
      <c r="U52260" s="28"/>
      <c r="V52260" s="3"/>
    </row>
    <row r="52261" s="4" customFormat="1" spans="4:22">
      <c r="D52261" s="3"/>
      <c r="Q52261" s="7"/>
      <c r="R52261" s="8"/>
      <c r="S52261" s="9"/>
      <c r="U52261" s="28"/>
      <c r="V52261" s="3"/>
    </row>
    <row r="52262" s="4" customFormat="1" spans="4:22">
      <c r="D52262" s="3"/>
      <c r="Q52262" s="7"/>
      <c r="R52262" s="8"/>
      <c r="S52262" s="9"/>
      <c r="U52262" s="28"/>
      <c r="V52262" s="3"/>
    </row>
    <row r="52263" s="4" customFormat="1" spans="4:22">
      <c r="D52263" s="3"/>
      <c r="Q52263" s="7"/>
      <c r="R52263" s="8"/>
      <c r="S52263" s="9"/>
      <c r="U52263" s="28"/>
      <c r="V52263" s="3"/>
    </row>
    <row r="52264" s="4" customFormat="1" spans="4:22">
      <c r="D52264" s="3"/>
      <c r="Q52264" s="7"/>
      <c r="R52264" s="8"/>
      <c r="S52264" s="9"/>
      <c r="U52264" s="28"/>
      <c r="V52264" s="3"/>
    </row>
    <row r="52265" s="4" customFormat="1" spans="4:22">
      <c r="D52265" s="3"/>
      <c r="Q52265" s="7"/>
      <c r="R52265" s="8"/>
      <c r="S52265" s="9"/>
      <c r="U52265" s="28"/>
      <c r="V52265" s="3"/>
    </row>
    <row r="52266" s="4" customFormat="1" spans="4:22">
      <c r="D52266" s="3"/>
      <c r="Q52266" s="7"/>
      <c r="R52266" s="8"/>
      <c r="S52266" s="9"/>
      <c r="U52266" s="28"/>
      <c r="V52266" s="3"/>
    </row>
    <row r="52267" s="4" customFormat="1" spans="4:22">
      <c r="D52267" s="3"/>
      <c r="Q52267" s="7"/>
      <c r="R52267" s="8"/>
      <c r="S52267" s="9"/>
      <c r="U52267" s="28"/>
      <c r="V52267" s="3"/>
    </row>
    <row r="52268" s="4" customFormat="1" spans="4:22">
      <c r="D52268" s="3"/>
      <c r="Q52268" s="7"/>
      <c r="R52268" s="8"/>
      <c r="S52268" s="9"/>
      <c r="U52268" s="28"/>
      <c r="V52268" s="3"/>
    </row>
    <row r="52269" s="4" customFormat="1" spans="4:22">
      <c r="D52269" s="3"/>
      <c r="Q52269" s="7"/>
      <c r="R52269" s="8"/>
      <c r="S52269" s="9"/>
      <c r="U52269" s="28"/>
      <c r="V52269" s="3"/>
    </row>
    <row r="52270" s="4" customFormat="1" spans="4:22">
      <c r="D52270" s="3"/>
      <c r="Q52270" s="7"/>
      <c r="R52270" s="8"/>
      <c r="S52270" s="9"/>
      <c r="U52270" s="28"/>
      <c r="V52270" s="3"/>
    </row>
    <row r="52271" s="4" customFormat="1" spans="4:22">
      <c r="D52271" s="3"/>
      <c r="Q52271" s="7"/>
      <c r="R52271" s="8"/>
      <c r="S52271" s="9"/>
      <c r="U52271" s="28"/>
      <c r="V52271" s="3"/>
    </row>
    <row r="52272" s="4" customFormat="1" spans="4:22">
      <c r="D52272" s="3"/>
      <c r="Q52272" s="7"/>
      <c r="R52272" s="8"/>
      <c r="S52272" s="9"/>
      <c r="U52272" s="28"/>
      <c r="V52272" s="3"/>
    </row>
    <row r="52273" s="4" customFormat="1" spans="4:22">
      <c r="D52273" s="3"/>
      <c r="Q52273" s="7"/>
      <c r="R52273" s="8"/>
      <c r="S52273" s="9"/>
      <c r="U52273" s="28"/>
      <c r="V52273" s="3"/>
    </row>
    <row r="52274" s="4" customFormat="1" spans="4:22">
      <c r="D52274" s="3"/>
      <c r="Q52274" s="7"/>
      <c r="R52274" s="8"/>
      <c r="S52274" s="9"/>
      <c r="U52274" s="28"/>
      <c r="V52274" s="3"/>
    </row>
    <row r="52275" s="4" customFormat="1" spans="4:22">
      <c r="D52275" s="3"/>
      <c r="Q52275" s="7"/>
      <c r="R52275" s="8"/>
      <c r="S52275" s="9"/>
      <c r="U52275" s="28"/>
      <c r="V52275" s="3"/>
    </row>
    <row r="52276" s="4" customFormat="1" spans="4:22">
      <c r="D52276" s="3"/>
      <c r="Q52276" s="7"/>
      <c r="R52276" s="8"/>
      <c r="S52276" s="9"/>
      <c r="U52276" s="28"/>
      <c r="V52276" s="3"/>
    </row>
    <row r="52277" s="4" customFormat="1" spans="4:22">
      <c r="D52277" s="3"/>
      <c r="Q52277" s="7"/>
      <c r="R52277" s="8"/>
      <c r="S52277" s="9"/>
      <c r="U52277" s="28"/>
      <c r="V52277" s="3"/>
    </row>
    <row r="52278" s="4" customFormat="1" spans="4:22">
      <c r="D52278" s="3"/>
      <c r="Q52278" s="7"/>
      <c r="R52278" s="8"/>
      <c r="S52278" s="9"/>
      <c r="U52278" s="28"/>
      <c r="V52278" s="3"/>
    </row>
    <row r="52279" s="4" customFormat="1" spans="4:22">
      <c r="D52279" s="3"/>
      <c r="Q52279" s="7"/>
      <c r="R52279" s="8"/>
      <c r="S52279" s="9"/>
      <c r="U52279" s="28"/>
      <c r="V52279" s="3"/>
    </row>
    <row r="52280" s="4" customFormat="1" spans="4:22">
      <c r="D52280" s="3"/>
      <c r="Q52280" s="7"/>
      <c r="R52280" s="8"/>
      <c r="S52280" s="9"/>
      <c r="U52280" s="28"/>
      <c r="V52280" s="3"/>
    </row>
    <row r="52281" s="4" customFormat="1" spans="4:22">
      <c r="D52281" s="3"/>
      <c r="Q52281" s="7"/>
      <c r="R52281" s="8"/>
      <c r="S52281" s="9"/>
      <c r="U52281" s="28"/>
      <c r="V52281" s="3"/>
    </row>
    <row r="52282" s="4" customFormat="1" spans="4:22">
      <c r="D52282" s="3"/>
      <c r="Q52282" s="7"/>
      <c r="R52282" s="8"/>
      <c r="S52282" s="9"/>
      <c r="U52282" s="28"/>
      <c r="V52282" s="3"/>
    </row>
    <row r="52283" s="4" customFormat="1" spans="4:22">
      <c r="D52283" s="3"/>
      <c r="Q52283" s="7"/>
      <c r="R52283" s="8"/>
      <c r="S52283" s="9"/>
      <c r="U52283" s="28"/>
      <c r="V52283" s="3"/>
    </row>
    <row r="52284" s="4" customFormat="1" spans="4:22">
      <c r="D52284" s="3"/>
      <c r="Q52284" s="7"/>
      <c r="R52284" s="8"/>
      <c r="S52284" s="9"/>
      <c r="U52284" s="28"/>
      <c r="V52284" s="3"/>
    </row>
    <row r="52285" s="4" customFormat="1" spans="4:22">
      <c r="D52285" s="3"/>
      <c r="Q52285" s="7"/>
      <c r="R52285" s="8"/>
      <c r="S52285" s="9"/>
      <c r="U52285" s="28"/>
      <c r="V52285" s="3"/>
    </row>
    <row r="52286" s="4" customFormat="1" spans="4:22">
      <c r="D52286" s="3"/>
      <c r="Q52286" s="7"/>
      <c r="R52286" s="8"/>
      <c r="S52286" s="9"/>
      <c r="U52286" s="28"/>
      <c r="V52286" s="3"/>
    </row>
    <row r="52287" s="4" customFormat="1" spans="4:22">
      <c r="D52287" s="3"/>
      <c r="Q52287" s="7"/>
      <c r="R52287" s="8"/>
      <c r="S52287" s="9"/>
      <c r="U52287" s="28"/>
      <c r="V52287" s="3"/>
    </row>
    <row r="52288" s="4" customFormat="1" spans="4:22">
      <c r="D52288" s="3"/>
      <c r="Q52288" s="7"/>
      <c r="R52288" s="8"/>
      <c r="S52288" s="9"/>
      <c r="U52288" s="28"/>
      <c r="V52288" s="3"/>
    </row>
    <row r="52289" s="4" customFormat="1" spans="4:22">
      <c r="D52289" s="3"/>
      <c r="Q52289" s="7"/>
      <c r="R52289" s="8"/>
      <c r="S52289" s="9"/>
      <c r="U52289" s="28"/>
      <c r="V52289" s="3"/>
    </row>
    <row r="52290" s="4" customFormat="1" spans="4:22">
      <c r="D52290" s="3"/>
      <c r="Q52290" s="7"/>
      <c r="R52290" s="8"/>
      <c r="S52290" s="9"/>
      <c r="U52290" s="28"/>
      <c r="V52290" s="3"/>
    </row>
    <row r="52291" s="4" customFormat="1" spans="4:22">
      <c r="D52291" s="3"/>
      <c r="Q52291" s="7"/>
      <c r="R52291" s="8"/>
      <c r="S52291" s="9"/>
      <c r="U52291" s="28"/>
      <c r="V52291" s="3"/>
    </row>
    <row r="52292" s="4" customFormat="1" spans="4:22">
      <c r="D52292" s="3"/>
      <c r="Q52292" s="7"/>
      <c r="R52292" s="8"/>
      <c r="S52292" s="9"/>
      <c r="U52292" s="28"/>
      <c r="V52292" s="3"/>
    </row>
    <row r="52293" s="4" customFormat="1" spans="4:22">
      <c r="D52293" s="3"/>
      <c r="Q52293" s="7"/>
      <c r="R52293" s="8"/>
      <c r="S52293" s="9"/>
      <c r="U52293" s="28"/>
      <c r="V52293" s="3"/>
    </row>
    <row r="52294" s="4" customFormat="1" spans="4:22">
      <c r="D52294" s="3"/>
      <c r="Q52294" s="7"/>
      <c r="R52294" s="8"/>
      <c r="S52294" s="9"/>
      <c r="U52294" s="28"/>
      <c r="V52294" s="3"/>
    </row>
    <row r="52295" s="4" customFormat="1" spans="4:22">
      <c r="D52295" s="3"/>
      <c r="Q52295" s="7"/>
      <c r="R52295" s="8"/>
      <c r="S52295" s="9"/>
      <c r="U52295" s="28"/>
      <c r="V52295" s="3"/>
    </row>
    <row r="52296" s="4" customFormat="1" spans="4:22">
      <c r="D52296" s="3"/>
      <c r="Q52296" s="7"/>
      <c r="R52296" s="8"/>
      <c r="S52296" s="9"/>
      <c r="U52296" s="28"/>
      <c r="V52296" s="3"/>
    </row>
    <row r="52297" s="4" customFormat="1" spans="4:22">
      <c r="D52297" s="3"/>
      <c r="Q52297" s="7"/>
      <c r="R52297" s="8"/>
      <c r="S52297" s="9"/>
      <c r="U52297" s="28"/>
      <c r="V52297" s="3"/>
    </row>
    <row r="52298" s="4" customFormat="1" spans="4:22">
      <c r="D52298" s="3"/>
      <c r="Q52298" s="7"/>
      <c r="R52298" s="8"/>
      <c r="S52298" s="9"/>
      <c r="U52298" s="28"/>
      <c r="V52298" s="3"/>
    </row>
    <row r="52299" s="4" customFormat="1" spans="4:22">
      <c r="D52299" s="3"/>
      <c r="Q52299" s="7"/>
      <c r="R52299" s="8"/>
      <c r="S52299" s="9"/>
      <c r="U52299" s="28"/>
      <c r="V52299" s="3"/>
    </row>
    <row r="52300" s="4" customFormat="1" spans="4:22">
      <c r="D52300" s="3"/>
      <c r="Q52300" s="7"/>
      <c r="R52300" s="8"/>
      <c r="S52300" s="9"/>
      <c r="U52300" s="28"/>
      <c r="V52300" s="3"/>
    </row>
    <row r="52301" s="4" customFormat="1" spans="4:22">
      <c r="D52301" s="3"/>
      <c r="Q52301" s="7"/>
      <c r="R52301" s="8"/>
      <c r="S52301" s="9"/>
      <c r="U52301" s="28"/>
      <c r="V52301" s="3"/>
    </row>
    <row r="52302" s="4" customFormat="1" spans="4:22">
      <c r="D52302" s="3"/>
      <c r="Q52302" s="7"/>
      <c r="R52302" s="8"/>
      <c r="S52302" s="9"/>
      <c r="U52302" s="28"/>
      <c r="V52302" s="3"/>
    </row>
    <row r="52303" s="4" customFormat="1" spans="4:22">
      <c r="D52303" s="3"/>
      <c r="Q52303" s="7"/>
      <c r="R52303" s="8"/>
      <c r="S52303" s="9"/>
      <c r="U52303" s="28"/>
      <c r="V52303" s="3"/>
    </row>
    <row r="52304" s="4" customFormat="1" spans="4:22">
      <c r="D52304" s="3"/>
      <c r="Q52304" s="7"/>
      <c r="R52304" s="8"/>
      <c r="S52304" s="9"/>
      <c r="U52304" s="28"/>
      <c r="V52304" s="3"/>
    </row>
    <row r="52305" s="4" customFormat="1" spans="4:22">
      <c r="D52305" s="3"/>
      <c r="Q52305" s="7"/>
      <c r="R52305" s="8"/>
      <c r="S52305" s="9"/>
      <c r="U52305" s="28"/>
      <c r="V52305" s="3"/>
    </row>
    <row r="52306" s="4" customFormat="1" spans="4:22">
      <c r="D52306" s="3"/>
      <c r="Q52306" s="7"/>
      <c r="R52306" s="8"/>
      <c r="S52306" s="9"/>
      <c r="U52306" s="28"/>
      <c r="V52306" s="3"/>
    </row>
    <row r="52307" s="4" customFormat="1" spans="4:22">
      <c r="D52307" s="3"/>
      <c r="Q52307" s="7"/>
      <c r="R52307" s="8"/>
      <c r="S52307" s="9"/>
      <c r="U52307" s="28"/>
      <c r="V52307" s="3"/>
    </row>
    <row r="52308" s="4" customFormat="1" spans="4:22">
      <c r="D52308" s="3"/>
      <c r="Q52308" s="7"/>
      <c r="R52308" s="8"/>
      <c r="S52308" s="9"/>
      <c r="U52308" s="28"/>
      <c r="V52308" s="3"/>
    </row>
    <row r="52309" s="4" customFormat="1" spans="4:22">
      <c r="D52309" s="3"/>
      <c r="Q52309" s="7"/>
      <c r="R52309" s="8"/>
      <c r="S52309" s="9"/>
      <c r="U52309" s="28"/>
      <c r="V52309" s="3"/>
    </row>
    <row r="52310" s="4" customFormat="1" spans="4:22">
      <c r="D52310" s="3"/>
      <c r="Q52310" s="7"/>
      <c r="R52310" s="8"/>
      <c r="S52310" s="9"/>
      <c r="U52310" s="28"/>
      <c r="V52310" s="3"/>
    </row>
    <row r="52311" s="4" customFormat="1" spans="4:22">
      <c r="D52311" s="3"/>
      <c r="Q52311" s="7"/>
      <c r="R52311" s="8"/>
      <c r="S52311" s="9"/>
      <c r="U52311" s="28"/>
      <c r="V52311" s="3"/>
    </row>
    <row r="52312" s="4" customFormat="1" spans="4:22">
      <c r="D52312" s="3"/>
      <c r="Q52312" s="7"/>
      <c r="R52312" s="8"/>
      <c r="S52312" s="9"/>
      <c r="U52312" s="28"/>
      <c r="V52312" s="3"/>
    </row>
    <row r="52313" s="4" customFormat="1" spans="4:22">
      <c r="D52313" s="3"/>
      <c r="Q52313" s="7"/>
      <c r="R52313" s="8"/>
      <c r="S52313" s="9"/>
      <c r="U52313" s="28"/>
      <c r="V52313" s="3"/>
    </row>
    <row r="52314" s="4" customFormat="1" spans="4:22">
      <c r="D52314" s="3"/>
      <c r="Q52314" s="7"/>
      <c r="R52314" s="8"/>
      <c r="S52314" s="9"/>
      <c r="U52314" s="28"/>
      <c r="V52314" s="3"/>
    </row>
    <row r="52315" s="4" customFormat="1" spans="4:22">
      <c r="D52315" s="3"/>
      <c r="Q52315" s="7"/>
      <c r="R52315" s="8"/>
      <c r="S52315" s="9"/>
      <c r="U52315" s="28"/>
      <c r="V52315" s="3"/>
    </row>
    <row r="52316" s="4" customFormat="1" spans="4:22">
      <c r="D52316" s="3"/>
      <c r="Q52316" s="7"/>
      <c r="R52316" s="8"/>
      <c r="S52316" s="9"/>
      <c r="U52316" s="28"/>
      <c r="V52316" s="3"/>
    </row>
    <row r="52317" s="4" customFormat="1" spans="4:22">
      <c r="D52317" s="3"/>
      <c r="Q52317" s="7"/>
      <c r="R52317" s="8"/>
      <c r="S52317" s="9"/>
      <c r="U52317" s="28"/>
      <c r="V52317" s="3"/>
    </row>
    <row r="52318" s="4" customFormat="1" spans="4:22">
      <c r="D52318" s="3"/>
      <c r="Q52318" s="7"/>
      <c r="R52318" s="8"/>
      <c r="S52318" s="9"/>
      <c r="U52318" s="28"/>
      <c r="V52318" s="3"/>
    </row>
    <row r="52319" s="4" customFormat="1" spans="4:22">
      <c r="D52319" s="3"/>
      <c r="Q52319" s="7"/>
      <c r="R52319" s="8"/>
      <c r="S52319" s="9"/>
      <c r="U52319" s="28"/>
      <c r="V52319" s="3"/>
    </row>
    <row r="52320" s="4" customFormat="1" spans="4:22">
      <c r="D52320" s="3"/>
      <c r="Q52320" s="7"/>
      <c r="R52320" s="8"/>
      <c r="S52320" s="9"/>
      <c r="U52320" s="28"/>
      <c r="V52320" s="3"/>
    </row>
    <row r="52321" s="4" customFormat="1" spans="4:22">
      <c r="D52321" s="3"/>
      <c r="Q52321" s="7"/>
      <c r="R52321" s="8"/>
      <c r="S52321" s="9"/>
      <c r="U52321" s="28"/>
      <c r="V52321" s="3"/>
    </row>
    <row r="52322" s="4" customFormat="1" spans="4:22">
      <c r="D52322" s="3"/>
      <c r="Q52322" s="7"/>
      <c r="R52322" s="8"/>
      <c r="S52322" s="9"/>
      <c r="U52322" s="28"/>
      <c r="V52322" s="3"/>
    </row>
    <row r="52323" s="4" customFormat="1" spans="4:22">
      <c r="D52323" s="3"/>
      <c r="Q52323" s="7"/>
      <c r="R52323" s="8"/>
      <c r="S52323" s="9"/>
      <c r="U52323" s="28"/>
      <c r="V52323" s="3"/>
    </row>
    <row r="52324" s="4" customFormat="1" spans="4:22">
      <c r="D52324" s="3"/>
      <c r="Q52324" s="7"/>
      <c r="R52324" s="8"/>
      <c r="S52324" s="9"/>
      <c r="U52324" s="28"/>
      <c r="V52324" s="3"/>
    </row>
    <row r="52325" s="4" customFormat="1" spans="4:22">
      <c r="D52325" s="3"/>
      <c r="Q52325" s="7"/>
      <c r="R52325" s="8"/>
      <c r="S52325" s="9"/>
      <c r="U52325" s="28"/>
      <c r="V52325" s="3"/>
    </row>
    <row r="52326" s="4" customFormat="1" spans="4:22">
      <c r="D52326" s="3"/>
      <c r="Q52326" s="7"/>
      <c r="R52326" s="8"/>
      <c r="S52326" s="9"/>
      <c r="U52326" s="28"/>
      <c r="V52326" s="3"/>
    </row>
    <row r="52327" s="4" customFormat="1" spans="4:22">
      <c r="D52327" s="3"/>
      <c r="Q52327" s="7"/>
      <c r="R52327" s="8"/>
      <c r="S52327" s="9"/>
      <c r="U52327" s="28"/>
      <c r="V52327" s="3"/>
    </row>
    <row r="52328" s="4" customFormat="1" spans="4:22">
      <c r="D52328" s="3"/>
      <c r="Q52328" s="7"/>
      <c r="R52328" s="8"/>
      <c r="S52328" s="9"/>
      <c r="U52328" s="28"/>
      <c r="V52328" s="3"/>
    </row>
    <row r="52329" s="4" customFormat="1" spans="4:22">
      <c r="D52329" s="3"/>
      <c r="Q52329" s="7"/>
      <c r="R52329" s="8"/>
      <c r="S52329" s="9"/>
      <c r="U52329" s="28"/>
      <c r="V52329" s="3"/>
    </row>
    <row r="52330" s="4" customFormat="1" spans="4:22">
      <c r="D52330" s="3"/>
      <c r="Q52330" s="7"/>
      <c r="R52330" s="8"/>
      <c r="S52330" s="9"/>
      <c r="U52330" s="28"/>
      <c r="V52330" s="3"/>
    </row>
    <row r="52331" s="4" customFormat="1" spans="4:22">
      <c r="D52331" s="3"/>
      <c r="Q52331" s="7"/>
      <c r="R52331" s="8"/>
      <c r="S52331" s="9"/>
      <c r="U52331" s="28"/>
      <c r="V52331" s="3"/>
    </row>
    <row r="52332" s="4" customFormat="1" spans="4:22">
      <c r="D52332" s="3"/>
      <c r="Q52332" s="7"/>
      <c r="R52332" s="8"/>
      <c r="S52332" s="9"/>
      <c r="U52332" s="28"/>
      <c r="V52332" s="3"/>
    </row>
    <row r="52333" s="4" customFormat="1" spans="4:22">
      <c r="D52333" s="3"/>
      <c r="Q52333" s="7"/>
      <c r="R52333" s="8"/>
      <c r="S52333" s="9"/>
      <c r="U52333" s="28"/>
      <c r="V52333" s="3"/>
    </row>
    <row r="52334" s="4" customFormat="1" spans="4:22">
      <c r="D52334" s="3"/>
      <c r="Q52334" s="7"/>
      <c r="R52334" s="8"/>
      <c r="S52334" s="9"/>
      <c r="U52334" s="28"/>
      <c r="V52334" s="3"/>
    </row>
    <row r="52335" s="4" customFormat="1" spans="4:22">
      <c r="D52335" s="3"/>
      <c r="Q52335" s="7"/>
      <c r="R52335" s="8"/>
      <c r="S52335" s="9"/>
      <c r="U52335" s="28"/>
      <c r="V52335" s="3"/>
    </row>
    <row r="52336" s="4" customFormat="1" spans="4:22">
      <c r="D52336" s="3"/>
      <c r="Q52336" s="7"/>
      <c r="R52336" s="8"/>
      <c r="S52336" s="9"/>
      <c r="U52336" s="28"/>
      <c r="V52336" s="3"/>
    </row>
    <row r="52337" s="4" customFormat="1" spans="4:22">
      <c r="D52337" s="3"/>
      <c r="Q52337" s="7"/>
      <c r="R52337" s="8"/>
      <c r="S52337" s="9"/>
      <c r="U52337" s="28"/>
      <c r="V52337" s="3"/>
    </row>
    <row r="52338" s="4" customFormat="1" spans="4:22">
      <c r="D52338" s="3"/>
      <c r="Q52338" s="7"/>
      <c r="R52338" s="8"/>
      <c r="S52338" s="9"/>
      <c r="U52338" s="28"/>
      <c r="V52338" s="3"/>
    </row>
    <row r="52339" s="4" customFormat="1" spans="4:22">
      <c r="D52339" s="3"/>
      <c r="Q52339" s="7"/>
      <c r="R52339" s="8"/>
      <c r="S52339" s="9"/>
      <c r="U52339" s="28"/>
      <c r="V52339" s="3"/>
    </row>
    <row r="52340" s="4" customFormat="1" spans="4:22">
      <c r="D52340" s="3"/>
      <c r="Q52340" s="7"/>
      <c r="R52340" s="8"/>
      <c r="S52340" s="9"/>
      <c r="U52340" s="28"/>
      <c r="V52340" s="3"/>
    </row>
    <row r="52341" s="4" customFormat="1" spans="4:22">
      <c r="D52341" s="3"/>
      <c r="Q52341" s="7"/>
      <c r="R52341" s="8"/>
      <c r="S52341" s="9"/>
      <c r="U52341" s="28"/>
      <c r="V52341" s="3"/>
    </row>
    <row r="52342" s="4" customFormat="1" spans="4:22">
      <c r="D52342" s="3"/>
      <c r="Q52342" s="7"/>
      <c r="R52342" s="8"/>
      <c r="S52342" s="9"/>
      <c r="U52342" s="28"/>
      <c r="V52342" s="3"/>
    </row>
    <row r="52343" s="4" customFormat="1" spans="4:22">
      <c r="D52343" s="3"/>
      <c r="Q52343" s="7"/>
      <c r="R52343" s="8"/>
      <c r="S52343" s="9"/>
      <c r="U52343" s="28"/>
      <c r="V52343" s="3"/>
    </row>
    <row r="52344" s="4" customFormat="1" spans="4:22">
      <c r="D52344" s="3"/>
      <c r="Q52344" s="7"/>
      <c r="R52344" s="8"/>
      <c r="S52344" s="9"/>
      <c r="U52344" s="28"/>
      <c r="V52344" s="3"/>
    </row>
    <row r="52345" s="4" customFormat="1" spans="4:22">
      <c r="D52345" s="3"/>
      <c r="Q52345" s="7"/>
      <c r="R52345" s="8"/>
      <c r="S52345" s="9"/>
      <c r="U52345" s="28"/>
      <c r="V52345" s="3"/>
    </row>
    <row r="52346" s="4" customFormat="1" spans="4:22">
      <c r="D52346" s="3"/>
      <c r="Q52346" s="7"/>
      <c r="R52346" s="8"/>
      <c r="S52346" s="9"/>
      <c r="U52346" s="28"/>
      <c r="V52346" s="3"/>
    </row>
    <row r="52347" s="4" customFormat="1" spans="4:22">
      <c r="D52347" s="3"/>
      <c r="Q52347" s="7"/>
      <c r="R52347" s="8"/>
      <c r="S52347" s="9"/>
      <c r="U52347" s="28"/>
      <c r="V52347" s="3"/>
    </row>
    <row r="52348" s="4" customFormat="1" spans="4:22">
      <c r="D52348" s="3"/>
      <c r="Q52348" s="7"/>
      <c r="R52348" s="8"/>
      <c r="S52348" s="9"/>
      <c r="U52348" s="28"/>
      <c r="V52348" s="3"/>
    </row>
    <row r="52349" s="4" customFormat="1" spans="4:22">
      <c r="D52349" s="3"/>
      <c r="Q52349" s="7"/>
      <c r="R52349" s="8"/>
      <c r="S52349" s="9"/>
      <c r="U52349" s="28"/>
      <c r="V52349" s="3"/>
    </row>
    <row r="52350" s="4" customFormat="1" spans="4:22">
      <c r="D52350" s="3"/>
      <c r="Q52350" s="7"/>
      <c r="R52350" s="8"/>
      <c r="S52350" s="9"/>
      <c r="U52350" s="28"/>
      <c r="V52350" s="3"/>
    </row>
    <row r="52351" s="4" customFormat="1" spans="4:22">
      <c r="D52351" s="3"/>
      <c r="Q52351" s="7"/>
      <c r="R52351" s="8"/>
      <c r="S52351" s="9"/>
      <c r="U52351" s="28"/>
      <c r="V52351" s="3"/>
    </row>
    <row r="52352" s="4" customFormat="1" spans="4:22">
      <c r="D52352" s="3"/>
      <c r="Q52352" s="7"/>
      <c r="R52352" s="8"/>
      <c r="S52352" s="9"/>
      <c r="U52352" s="28"/>
      <c r="V52352" s="3"/>
    </row>
    <row r="52353" s="4" customFormat="1" spans="4:22">
      <c r="D52353" s="3"/>
      <c r="Q52353" s="7"/>
      <c r="R52353" s="8"/>
      <c r="S52353" s="9"/>
      <c r="U52353" s="28"/>
      <c r="V52353" s="3"/>
    </row>
    <row r="52354" s="4" customFormat="1" spans="4:22">
      <c r="D52354" s="3"/>
      <c r="Q52354" s="7"/>
      <c r="R52354" s="8"/>
      <c r="S52354" s="9"/>
      <c r="U52354" s="28"/>
      <c r="V52354" s="3"/>
    </row>
    <row r="52355" s="4" customFormat="1" spans="4:22">
      <c r="D52355" s="3"/>
      <c r="Q52355" s="7"/>
      <c r="R52355" s="8"/>
      <c r="S52355" s="9"/>
      <c r="U52355" s="28"/>
      <c r="V52355" s="3"/>
    </row>
    <row r="52356" s="4" customFormat="1" spans="4:22">
      <c r="D52356" s="3"/>
      <c r="Q52356" s="7"/>
      <c r="R52356" s="8"/>
      <c r="S52356" s="9"/>
      <c r="U52356" s="28"/>
      <c r="V52356" s="3"/>
    </row>
    <row r="52357" s="4" customFormat="1" spans="4:22">
      <c r="D52357" s="3"/>
      <c r="Q52357" s="7"/>
      <c r="R52357" s="8"/>
      <c r="S52357" s="9"/>
      <c r="U52357" s="28"/>
      <c r="V52357" s="3"/>
    </row>
    <row r="52358" s="4" customFormat="1" spans="4:22">
      <c r="D52358" s="3"/>
      <c r="Q52358" s="7"/>
      <c r="R52358" s="8"/>
      <c r="S52358" s="9"/>
      <c r="U52358" s="28"/>
      <c r="V52358" s="3"/>
    </row>
    <row r="52359" s="4" customFormat="1" spans="4:22">
      <c r="D52359" s="3"/>
      <c r="Q52359" s="7"/>
      <c r="R52359" s="8"/>
      <c r="S52359" s="9"/>
      <c r="U52359" s="28"/>
      <c r="V52359" s="3"/>
    </row>
    <row r="52360" s="4" customFormat="1" spans="4:22">
      <c r="D52360" s="3"/>
      <c r="Q52360" s="7"/>
      <c r="R52360" s="8"/>
      <c r="S52360" s="9"/>
      <c r="U52360" s="28"/>
      <c r="V52360" s="3"/>
    </row>
    <row r="52361" s="4" customFormat="1" spans="4:22">
      <c r="D52361" s="3"/>
      <c r="Q52361" s="7"/>
      <c r="R52361" s="8"/>
      <c r="S52361" s="9"/>
      <c r="U52361" s="28"/>
      <c r="V52361" s="3"/>
    </row>
    <row r="52362" s="4" customFormat="1" spans="4:22">
      <c r="D52362" s="3"/>
      <c r="Q52362" s="7"/>
      <c r="R52362" s="8"/>
      <c r="S52362" s="9"/>
      <c r="U52362" s="28"/>
      <c r="V52362" s="3"/>
    </row>
    <row r="52363" s="4" customFormat="1" spans="4:22">
      <c r="D52363" s="3"/>
      <c r="Q52363" s="7"/>
      <c r="R52363" s="8"/>
      <c r="S52363" s="9"/>
      <c r="U52363" s="28"/>
      <c r="V52363" s="3"/>
    </row>
    <row r="52364" s="4" customFormat="1" spans="4:22">
      <c r="D52364" s="3"/>
      <c r="Q52364" s="7"/>
      <c r="R52364" s="8"/>
      <c r="S52364" s="9"/>
      <c r="U52364" s="28"/>
      <c r="V52364" s="3"/>
    </row>
    <row r="52365" s="4" customFormat="1" spans="4:22">
      <c r="D52365" s="3"/>
      <c r="Q52365" s="7"/>
      <c r="R52365" s="8"/>
      <c r="S52365" s="9"/>
      <c r="U52365" s="28"/>
      <c r="V52365" s="3"/>
    </row>
    <row r="52366" s="4" customFormat="1" spans="4:22">
      <c r="D52366" s="3"/>
      <c r="Q52366" s="7"/>
      <c r="R52366" s="8"/>
      <c r="S52366" s="9"/>
      <c r="U52366" s="28"/>
      <c r="V52366" s="3"/>
    </row>
    <row r="52367" s="4" customFormat="1" spans="4:22">
      <c r="D52367" s="3"/>
      <c r="Q52367" s="7"/>
      <c r="R52367" s="8"/>
      <c r="S52367" s="9"/>
      <c r="U52367" s="28"/>
      <c r="V52367" s="3"/>
    </row>
    <row r="52368" s="4" customFormat="1" spans="4:22">
      <c r="D52368" s="3"/>
      <c r="Q52368" s="7"/>
      <c r="R52368" s="8"/>
      <c r="S52368" s="9"/>
      <c r="U52368" s="28"/>
      <c r="V52368" s="3"/>
    </row>
    <row r="52369" s="4" customFormat="1" spans="4:22">
      <c r="D52369" s="3"/>
      <c r="Q52369" s="7"/>
      <c r="R52369" s="8"/>
      <c r="S52369" s="9"/>
      <c r="U52369" s="28"/>
      <c r="V52369" s="3"/>
    </row>
    <row r="52370" s="4" customFormat="1" spans="4:22">
      <c r="D52370" s="3"/>
      <c r="Q52370" s="7"/>
      <c r="R52370" s="8"/>
      <c r="S52370" s="9"/>
      <c r="U52370" s="28"/>
      <c r="V52370" s="3"/>
    </row>
    <row r="52371" s="4" customFormat="1" spans="4:22">
      <c r="D52371" s="3"/>
      <c r="Q52371" s="7"/>
      <c r="R52371" s="8"/>
      <c r="S52371" s="9"/>
      <c r="U52371" s="28"/>
      <c r="V52371" s="3"/>
    </row>
    <row r="52372" s="4" customFormat="1" spans="4:22">
      <c r="D52372" s="3"/>
      <c r="Q52372" s="7"/>
      <c r="R52372" s="8"/>
      <c r="S52372" s="9"/>
      <c r="U52372" s="28"/>
      <c r="V52372" s="3"/>
    </row>
    <row r="52373" s="4" customFormat="1" spans="4:22">
      <c r="D52373" s="3"/>
      <c r="Q52373" s="7"/>
      <c r="R52373" s="8"/>
      <c r="S52373" s="9"/>
      <c r="U52373" s="28"/>
      <c r="V52373" s="3"/>
    </row>
    <row r="52374" s="4" customFormat="1" spans="4:22">
      <c r="D52374" s="3"/>
      <c r="Q52374" s="7"/>
      <c r="R52374" s="8"/>
      <c r="S52374" s="9"/>
      <c r="U52374" s="28"/>
      <c r="V52374" s="3"/>
    </row>
    <row r="52375" s="4" customFormat="1" spans="4:22">
      <c r="D52375" s="3"/>
      <c r="Q52375" s="7"/>
      <c r="R52375" s="8"/>
      <c r="S52375" s="9"/>
      <c r="U52375" s="28"/>
      <c r="V52375" s="3"/>
    </row>
    <row r="52376" s="4" customFormat="1" spans="4:22">
      <c r="D52376" s="3"/>
      <c r="Q52376" s="7"/>
      <c r="R52376" s="8"/>
      <c r="S52376" s="9"/>
      <c r="U52376" s="28"/>
      <c r="V52376" s="3"/>
    </row>
    <row r="52377" s="4" customFormat="1" spans="4:22">
      <c r="D52377" s="3"/>
      <c r="Q52377" s="7"/>
      <c r="R52377" s="8"/>
      <c r="S52377" s="9"/>
      <c r="U52377" s="28"/>
      <c r="V52377" s="3"/>
    </row>
    <row r="52378" s="4" customFormat="1" spans="4:22">
      <c r="D52378" s="3"/>
      <c r="Q52378" s="7"/>
      <c r="R52378" s="8"/>
      <c r="S52378" s="9"/>
      <c r="U52378" s="28"/>
      <c r="V52378" s="3"/>
    </row>
    <row r="52379" s="4" customFormat="1" spans="4:22">
      <c r="D52379" s="3"/>
      <c r="Q52379" s="7"/>
      <c r="R52379" s="8"/>
      <c r="S52379" s="9"/>
      <c r="U52379" s="28"/>
      <c r="V52379" s="3"/>
    </row>
    <row r="52380" s="4" customFormat="1" spans="4:22">
      <c r="D52380" s="3"/>
      <c r="Q52380" s="7"/>
      <c r="R52380" s="8"/>
      <c r="S52380" s="9"/>
      <c r="U52380" s="28"/>
      <c r="V52380" s="3"/>
    </row>
    <row r="52381" s="4" customFormat="1" spans="4:22">
      <c r="D52381" s="3"/>
      <c r="Q52381" s="7"/>
      <c r="R52381" s="8"/>
      <c r="S52381" s="9"/>
      <c r="U52381" s="28"/>
      <c r="V52381" s="3"/>
    </row>
    <row r="52382" s="4" customFormat="1" spans="4:22">
      <c r="D52382" s="3"/>
      <c r="Q52382" s="7"/>
      <c r="R52382" s="8"/>
      <c r="S52382" s="9"/>
      <c r="U52382" s="28"/>
      <c r="V52382" s="3"/>
    </row>
    <row r="52383" s="4" customFormat="1" spans="4:22">
      <c r="D52383" s="3"/>
      <c r="Q52383" s="7"/>
      <c r="R52383" s="8"/>
      <c r="S52383" s="9"/>
      <c r="U52383" s="28"/>
      <c r="V52383" s="3"/>
    </row>
    <row r="52384" s="4" customFormat="1" spans="4:22">
      <c r="D52384" s="3"/>
      <c r="Q52384" s="7"/>
      <c r="R52384" s="8"/>
      <c r="S52384" s="9"/>
      <c r="U52384" s="28"/>
      <c r="V52384" s="3"/>
    </row>
    <row r="52385" s="4" customFormat="1" spans="4:22">
      <c r="D52385" s="3"/>
      <c r="Q52385" s="7"/>
      <c r="R52385" s="8"/>
      <c r="S52385" s="9"/>
      <c r="U52385" s="28"/>
      <c r="V52385" s="3"/>
    </row>
    <row r="52386" s="4" customFormat="1" spans="4:22">
      <c r="D52386" s="3"/>
      <c r="Q52386" s="7"/>
      <c r="R52386" s="8"/>
      <c r="S52386" s="9"/>
      <c r="U52386" s="28"/>
      <c r="V52386" s="3"/>
    </row>
    <row r="52387" s="4" customFormat="1" spans="4:22">
      <c r="D52387" s="3"/>
      <c r="Q52387" s="7"/>
      <c r="R52387" s="8"/>
      <c r="S52387" s="9"/>
      <c r="U52387" s="28"/>
      <c r="V52387" s="3"/>
    </row>
    <row r="52388" s="4" customFormat="1" spans="4:22">
      <c r="D52388" s="3"/>
      <c r="Q52388" s="7"/>
      <c r="R52388" s="8"/>
      <c r="S52388" s="9"/>
      <c r="U52388" s="28"/>
      <c r="V52388" s="3"/>
    </row>
    <row r="52389" s="4" customFormat="1" spans="4:22">
      <c r="D52389" s="3"/>
      <c r="Q52389" s="7"/>
      <c r="R52389" s="8"/>
      <c r="S52389" s="9"/>
      <c r="U52389" s="28"/>
      <c r="V52389" s="3"/>
    </row>
    <row r="52390" s="4" customFormat="1" spans="4:22">
      <c r="D52390" s="3"/>
      <c r="Q52390" s="7"/>
      <c r="R52390" s="8"/>
      <c r="S52390" s="9"/>
      <c r="U52390" s="28"/>
      <c r="V52390" s="3"/>
    </row>
    <row r="52391" s="4" customFormat="1" spans="4:22">
      <c r="D52391" s="3"/>
      <c r="Q52391" s="7"/>
      <c r="R52391" s="8"/>
      <c r="S52391" s="9"/>
      <c r="U52391" s="28"/>
      <c r="V52391" s="3"/>
    </row>
    <row r="52392" s="4" customFormat="1" spans="4:22">
      <c r="D52392" s="3"/>
      <c r="Q52392" s="7"/>
      <c r="R52392" s="8"/>
      <c r="S52392" s="9"/>
      <c r="U52392" s="28"/>
      <c r="V52392" s="3"/>
    </row>
    <row r="52393" s="4" customFormat="1" spans="4:22">
      <c r="D52393" s="3"/>
      <c r="Q52393" s="7"/>
      <c r="R52393" s="8"/>
      <c r="S52393" s="9"/>
      <c r="U52393" s="28"/>
      <c r="V52393" s="3"/>
    </row>
    <row r="52394" s="4" customFormat="1" spans="4:22">
      <c r="D52394" s="3"/>
      <c r="Q52394" s="7"/>
      <c r="R52394" s="8"/>
      <c r="S52394" s="9"/>
      <c r="U52394" s="28"/>
      <c r="V52394" s="3"/>
    </row>
    <row r="52395" s="4" customFormat="1" spans="4:22">
      <c r="D52395" s="3"/>
      <c r="Q52395" s="7"/>
      <c r="R52395" s="8"/>
      <c r="S52395" s="9"/>
      <c r="U52395" s="28"/>
      <c r="V52395" s="3"/>
    </row>
    <row r="52396" s="4" customFormat="1" spans="4:22">
      <c r="D52396" s="3"/>
      <c r="Q52396" s="7"/>
      <c r="R52396" s="8"/>
      <c r="S52396" s="9"/>
      <c r="U52396" s="28"/>
      <c r="V52396" s="3"/>
    </row>
    <row r="52397" s="4" customFormat="1" spans="4:22">
      <c r="D52397" s="3"/>
      <c r="Q52397" s="7"/>
      <c r="R52397" s="8"/>
      <c r="S52397" s="9"/>
      <c r="U52397" s="28"/>
      <c r="V52397" s="3"/>
    </row>
    <row r="52398" s="4" customFormat="1" spans="4:22">
      <c r="D52398" s="3"/>
      <c r="Q52398" s="7"/>
      <c r="R52398" s="8"/>
      <c r="S52398" s="9"/>
      <c r="U52398" s="28"/>
      <c r="V52398" s="3"/>
    </row>
    <row r="52399" s="4" customFormat="1" spans="4:22">
      <c r="D52399" s="3"/>
      <c r="Q52399" s="7"/>
      <c r="R52399" s="8"/>
      <c r="S52399" s="9"/>
      <c r="U52399" s="28"/>
      <c r="V52399" s="3"/>
    </row>
    <row r="52400" s="4" customFormat="1" spans="4:22">
      <c r="D52400" s="3"/>
      <c r="Q52400" s="7"/>
      <c r="R52400" s="8"/>
      <c r="S52400" s="9"/>
      <c r="U52400" s="28"/>
      <c r="V52400" s="3"/>
    </row>
    <row r="52401" s="4" customFormat="1" spans="4:22">
      <c r="D52401" s="3"/>
      <c r="Q52401" s="7"/>
      <c r="R52401" s="8"/>
      <c r="S52401" s="9"/>
      <c r="U52401" s="28"/>
      <c r="V52401" s="3"/>
    </row>
    <row r="52402" s="4" customFormat="1" spans="4:22">
      <c r="D52402" s="3"/>
      <c r="Q52402" s="7"/>
      <c r="R52402" s="8"/>
      <c r="S52402" s="9"/>
      <c r="U52402" s="28"/>
      <c r="V52402" s="3"/>
    </row>
    <row r="52403" s="4" customFormat="1" spans="4:22">
      <c r="D52403" s="3"/>
      <c r="Q52403" s="7"/>
      <c r="R52403" s="8"/>
      <c r="S52403" s="9"/>
      <c r="U52403" s="28"/>
      <c r="V52403" s="3"/>
    </row>
    <row r="52404" s="4" customFormat="1" spans="4:22">
      <c r="D52404" s="3"/>
      <c r="Q52404" s="7"/>
      <c r="R52404" s="8"/>
      <c r="S52404" s="9"/>
      <c r="U52404" s="28"/>
      <c r="V52404" s="3"/>
    </row>
    <row r="52405" s="4" customFormat="1" spans="4:22">
      <c r="D52405" s="3"/>
      <c r="Q52405" s="7"/>
      <c r="R52405" s="8"/>
      <c r="S52405" s="9"/>
      <c r="U52405" s="28"/>
      <c r="V52405" s="3"/>
    </row>
    <row r="52406" s="4" customFormat="1" spans="4:22">
      <c r="D52406" s="3"/>
      <c r="Q52406" s="7"/>
      <c r="R52406" s="8"/>
      <c r="S52406" s="9"/>
      <c r="U52406" s="28"/>
      <c r="V52406" s="3"/>
    </row>
    <row r="52407" s="4" customFormat="1" spans="4:22">
      <c r="D52407" s="3"/>
      <c r="Q52407" s="7"/>
      <c r="R52407" s="8"/>
      <c r="S52407" s="9"/>
      <c r="U52407" s="28"/>
      <c r="V52407" s="3"/>
    </row>
    <row r="52408" s="4" customFormat="1" spans="4:22">
      <c r="D52408" s="3"/>
      <c r="Q52408" s="7"/>
      <c r="R52408" s="8"/>
      <c r="S52408" s="9"/>
      <c r="U52408" s="28"/>
      <c r="V52408" s="3"/>
    </row>
    <row r="52409" s="4" customFormat="1" spans="4:22">
      <c r="D52409" s="3"/>
      <c r="Q52409" s="7"/>
      <c r="R52409" s="8"/>
      <c r="S52409" s="9"/>
      <c r="U52409" s="28"/>
      <c r="V52409" s="3"/>
    </row>
    <row r="52410" s="4" customFormat="1" spans="4:22">
      <c r="D52410" s="3"/>
      <c r="Q52410" s="7"/>
      <c r="R52410" s="8"/>
      <c r="S52410" s="9"/>
      <c r="U52410" s="28"/>
      <c r="V52410" s="3"/>
    </row>
    <row r="52411" s="4" customFormat="1" spans="4:22">
      <c r="D52411" s="3"/>
      <c r="Q52411" s="7"/>
      <c r="R52411" s="8"/>
      <c r="S52411" s="9"/>
      <c r="U52411" s="28"/>
      <c r="V52411" s="3"/>
    </row>
    <row r="52412" s="4" customFormat="1" spans="4:22">
      <c r="D52412" s="3"/>
      <c r="Q52412" s="7"/>
      <c r="R52412" s="8"/>
      <c r="S52412" s="9"/>
      <c r="U52412" s="28"/>
      <c r="V52412" s="3"/>
    </row>
    <row r="52413" s="4" customFormat="1" spans="4:22">
      <c r="D52413" s="3"/>
      <c r="Q52413" s="7"/>
      <c r="R52413" s="8"/>
      <c r="S52413" s="9"/>
      <c r="U52413" s="28"/>
      <c r="V52413" s="3"/>
    </row>
    <row r="52414" s="4" customFormat="1" spans="4:22">
      <c r="D52414" s="3"/>
      <c r="Q52414" s="7"/>
      <c r="R52414" s="8"/>
      <c r="S52414" s="9"/>
      <c r="U52414" s="28"/>
      <c r="V52414" s="3"/>
    </row>
    <row r="52415" s="4" customFormat="1" spans="4:22">
      <c r="D52415" s="3"/>
      <c r="Q52415" s="7"/>
      <c r="R52415" s="8"/>
      <c r="S52415" s="9"/>
      <c r="U52415" s="28"/>
      <c r="V52415" s="3"/>
    </row>
    <row r="52416" s="4" customFormat="1" spans="4:22">
      <c r="D52416" s="3"/>
      <c r="Q52416" s="7"/>
      <c r="R52416" s="8"/>
      <c r="S52416" s="9"/>
      <c r="U52416" s="28"/>
      <c r="V52416" s="3"/>
    </row>
    <row r="52417" s="4" customFormat="1" spans="4:22">
      <c r="D52417" s="3"/>
      <c r="Q52417" s="7"/>
      <c r="R52417" s="8"/>
      <c r="S52417" s="9"/>
      <c r="U52417" s="28"/>
      <c r="V52417" s="3"/>
    </row>
    <row r="52418" s="4" customFormat="1" spans="4:22">
      <c r="D52418" s="3"/>
      <c r="Q52418" s="7"/>
      <c r="R52418" s="8"/>
      <c r="S52418" s="9"/>
      <c r="U52418" s="28"/>
      <c r="V52418" s="3"/>
    </row>
    <row r="52419" s="4" customFormat="1" spans="4:22">
      <c r="D52419" s="3"/>
      <c r="Q52419" s="7"/>
      <c r="R52419" s="8"/>
      <c r="S52419" s="9"/>
      <c r="U52419" s="28"/>
      <c r="V52419" s="3"/>
    </row>
    <row r="52420" s="4" customFormat="1" spans="4:22">
      <c r="D52420" s="3"/>
      <c r="Q52420" s="7"/>
      <c r="R52420" s="8"/>
      <c r="S52420" s="9"/>
      <c r="U52420" s="28"/>
      <c r="V52420" s="3"/>
    </row>
    <row r="52421" s="4" customFormat="1" spans="4:22">
      <c r="D52421" s="3"/>
      <c r="Q52421" s="7"/>
      <c r="R52421" s="8"/>
      <c r="S52421" s="9"/>
      <c r="U52421" s="28"/>
      <c r="V52421" s="3"/>
    </row>
    <row r="52422" s="4" customFormat="1" spans="4:22">
      <c r="D52422" s="3"/>
      <c r="Q52422" s="7"/>
      <c r="R52422" s="8"/>
      <c r="S52422" s="9"/>
      <c r="U52422" s="28"/>
      <c r="V52422" s="3"/>
    </row>
    <row r="52423" s="4" customFormat="1" spans="4:22">
      <c r="D52423" s="3"/>
      <c r="Q52423" s="7"/>
      <c r="R52423" s="8"/>
      <c r="S52423" s="9"/>
      <c r="U52423" s="28"/>
      <c r="V52423" s="3"/>
    </row>
    <row r="52424" s="4" customFormat="1" spans="4:22">
      <c r="D52424" s="3"/>
      <c r="Q52424" s="7"/>
      <c r="R52424" s="8"/>
      <c r="S52424" s="9"/>
      <c r="U52424" s="28"/>
      <c r="V52424" s="3"/>
    </row>
    <row r="52425" s="4" customFormat="1" spans="4:22">
      <c r="D52425" s="3"/>
      <c r="Q52425" s="7"/>
      <c r="R52425" s="8"/>
      <c r="S52425" s="9"/>
      <c r="U52425" s="28"/>
      <c r="V52425" s="3"/>
    </row>
    <row r="52426" s="4" customFormat="1" spans="4:22">
      <c r="D52426" s="3"/>
      <c r="Q52426" s="7"/>
      <c r="R52426" s="8"/>
      <c r="S52426" s="9"/>
      <c r="U52426" s="28"/>
      <c r="V52426" s="3"/>
    </row>
    <row r="52427" s="4" customFormat="1" spans="4:22">
      <c r="D52427" s="3"/>
      <c r="Q52427" s="7"/>
      <c r="R52427" s="8"/>
      <c r="S52427" s="9"/>
      <c r="U52427" s="28"/>
      <c r="V52427" s="3"/>
    </row>
    <row r="52428" s="4" customFormat="1" spans="4:22">
      <c r="D52428" s="3"/>
      <c r="Q52428" s="7"/>
      <c r="R52428" s="8"/>
      <c r="S52428" s="9"/>
      <c r="U52428" s="28"/>
      <c r="V52428" s="3"/>
    </row>
    <row r="52429" s="4" customFormat="1" spans="4:22">
      <c r="D52429" s="3"/>
      <c r="Q52429" s="7"/>
      <c r="R52429" s="8"/>
      <c r="S52429" s="9"/>
      <c r="U52429" s="28"/>
      <c r="V52429" s="3"/>
    </row>
    <row r="52430" s="4" customFormat="1" spans="4:22">
      <c r="D52430" s="3"/>
      <c r="Q52430" s="7"/>
      <c r="R52430" s="8"/>
      <c r="S52430" s="9"/>
      <c r="U52430" s="28"/>
      <c r="V52430" s="3"/>
    </row>
    <row r="52431" s="4" customFormat="1" spans="4:22">
      <c r="D52431" s="3"/>
      <c r="Q52431" s="7"/>
      <c r="R52431" s="8"/>
      <c r="S52431" s="9"/>
      <c r="U52431" s="28"/>
      <c r="V52431" s="3"/>
    </row>
    <row r="52432" s="4" customFormat="1" spans="4:22">
      <c r="D52432" s="3"/>
      <c r="Q52432" s="7"/>
      <c r="R52432" s="8"/>
      <c r="S52432" s="9"/>
      <c r="U52432" s="28"/>
      <c r="V52432" s="3"/>
    </row>
    <row r="52433" s="4" customFormat="1" spans="4:22">
      <c r="D52433" s="3"/>
      <c r="Q52433" s="7"/>
      <c r="R52433" s="8"/>
      <c r="S52433" s="9"/>
      <c r="U52433" s="28"/>
      <c r="V52433" s="3"/>
    </row>
    <row r="52434" s="4" customFormat="1" spans="4:22">
      <c r="D52434" s="3"/>
      <c r="Q52434" s="7"/>
      <c r="R52434" s="8"/>
      <c r="S52434" s="9"/>
      <c r="U52434" s="28"/>
      <c r="V52434" s="3"/>
    </row>
    <row r="52435" s="4" customFormat="1" spans="4:22">
      <c r="D52435" s="3"/>
      <c r="Q52435" s="7"/>
      <c r="R52435" s="8"/>
      <c r="S52435" s="9"/>
      <c r="U52435" s="28"/>
      <c r="V52435" s="3"/>
    </row>
    <row r="52436" s="4" customFormat="1" spans="4:22">
      <c r="D52436" s="3"/>
      <c r="Q52436" s="7"/>
      <c r="R52436" s="8"/>
      <c r="S52436" s="9"/>
      <c r="U52436" s="28"/>
      <c r="V52436" s="3"/>
    </row>
    <row r="52437" s="4" customFormat="1" spans="4:22">
      <c r="D52437" s="3"/>
      <c r="Q52437" s="7"/>
      <c r="R52437" s="8"/>
      <c r="S52437" s="9"/>
      <c r="U52437" s="28"/>
      <c r="V52437" s="3"/>
    </row>
    <row r="52438" s="4" customFormat="1" spans="4:22">
      <c r="D52438" s="3"/>
      <c r="Q52438" s="7"/>
      <c r="R52438" s="8"/>
      <c r="S52438" s="9"/>
      <c r="U52438" s="28"/>
      <c r="V52438" s="3"/>
    </row>
    <row r="52439" s="4" customFormat="1" spans="4:22">
      <c r="D52439" s="3"/>
      <c r="Q52439" s="7"/>
      <c r="R52439" s="8"/>
      <c r="S52439" s="9"/>
      <c r="U52439" s="28"/>
      <c r="V52439" s="3"/>
    </row>
    <row r="52440" s="4" customFormat="1" spans="4:22">
      <c r="D52440" s="3"/>
      <c r="Q52440" s="7"/>
      <c r="R52440" s="8"/>
      <c r="S52440" s="9"/>
      <c r="U52440" s="28"/>
      <c r="V52440" s="3"/>
    </row>
    <row r="52441" s="4" customFormat="1" spans="4:22">
      <c r="D52441" s="3"/>
      <c r="Q52441" s="7"/>
      <c r="R52441" s="8"/>
      <c r="S52441" s="9"/>
      <c r="U52441" s="28"/>
      <c r="V52441" s="3"/>
    </row>
    <row r="52442" s="4" customFormat="1" spans="4:22">
      <c r="D52442" s="3"/>
      <c r="Q52442" s="7"/>
      <c r="R52442" s="8"/>
      <c r="S52442" s="9"/>
      <c r="U52442" s="28"/>
      <c r="V52442" s="3"/>
    </row>
    <row r="52443" s="4" customFormat="1" spans="4:22">
      <c r="D52443" s="3"/>
      <c r="Q52443" s="7"/>
      <c r="R52443" s="8"/>
      <c r="S52443" s="9"/>
      <c r="U52443" s="28"/>
      <c r="V52443" s="3"/>
    </row>
    <row r="52444" s="4" customFormat="1" spans="4:22">
      <c r="D52444" s="3"/>
      <c r="Q52444" s="7"/>
      <c r="R52444" s="8"/>
      <c r="S52444" s="9"/>
      <c r="U52444" s="28"/>
      <c r="V52444" s="3"/>
    </row>
    <row r="52445" s="4" customFormat="1" spans="4:22">
      <c r="D52445" s="3"/>
      <c r="Q52445" s="7"/>
      <c r="R52445" s="8"/>
      <c r="S52445" s="9"/>
      <c r="U52445" s="28"/>
      <c r="V52445" s="3"/>
    </row>
    <row r="52446" s="4" customFormat="1" spans="4:22">
      <c r="D52446" s="3"/>
      <c r="Q52446" s="7"/>
      <c r="R52446" s="8"/>
      <c r="S52446" s="9"/>
      <c r="U52446" s="28"/>
      <c r="V52446" s="3"/>
    </row>
    <row r="52447" s="4" customFormat="1" spans="4:22">
      <c r="D52447" s="3"/>
      <c r="Q52447" s="7"/>
      <c r="R52447" s="8"/>
      <c r="S52447" s="9"/>
      <c r="U52447" s="28"/>
      <c r="V52447" s="3"/>
    </row>
    <row r="52448" s="4" customFormat="1" spans="4:22">
      <c r="D52448" s="3"/>
      <c r="Q52448" s="7"/>
      <c r="R52448" s="8"/>
      <c r="S52448" s="9"/>
      <c r="U52448" s="28"/>
      <c r="V52448" s="3"/>
    </row>
    <row r="52449" s="4" customFormat="1" spans="4:22">
      <c r="D52449" s="3"/>
      <c r="Q52449" s="7"/>
      <c r="R52449" s="8"/>
      <c r="S52449" s="9"/>
      <c r="U52449" s="28"/>
      <c r="V52449" s="3"/>
    </row>
    <row r="52450" s="4" customFormat="1" spans="4:22">
      <c r="D52450" s="3"/>
      <c r="Q52450" s="7"/>
      <c r="R52450" s="8"/>
      <c r="S52450" s="9"/>
      <c r="U52450" s="28"/>
      <c r="V52450" s="3"/>
    </row>
    <row r="52451" s="4" customFormat="1" spans="4:22">
      <c r="D52451" s="3"/>
      <c r="Q52451" s="7"/>
      <c r="R52451" s="8"/>
      <c r="S52451" s="9"/>
      <c r="U52451" s="28"/>
      <c r="V52451" s="3"/>
    </row>
    <row r="52452" s="4" customFormat="1" spans="4:22">
      <c r="D52452" s="3"/>
      <c r="Q52452" s="7"/>
      <c r="R52452" s="8"/>
      <c r="S52452" s="9"/>
      <c r="U52452" s="28"/>
      <c r="V52452" s="3"/>
    </row>
    <row r="52453" s="4" customFormat="1" spans="4:22">
      <c r="D52453" s="3"/>
      <c r="Q52453" s="7"/>
      <c r="R52453" s="8"/>
      <c r="S52453" s="9"/>
      <c r="U52453" s="28"/>
      <c r="V52453" s="3"/>
    </row>
    <row r="52454" s="4" customFormat="1" spans="4:22">
      <c r="D52454" s="3"/>
      <c r="Q52454" s="7"/>
      <c r="R52454" s="8"/>
      <c r="S52454" s="9"/>
      <c r="U52454" s="28"/>
      <c r="V52454" s="3"/>
    </row>
    <row r="52455" s="4" customFormat="1" spans="4:22">
      <c r="D52455" s="3"/>
      <c r="Q52455" s="7"/>
      <c r="R52455" s="8"/>
      <c r="S52455" s="9"/>
      <c r="U52455" s="28"/>
      <c r="V52455" s="3"/>
    </row>
    <row r="52456" s="4" customFormat="1" spans="4:22">
      <c r="D52456" s="3"/>
      <c r="Q52456" s="7"/>
      <c r="R52456" s="8"/>
      <c r="S52456" s="9"/>
      <c r="U52456" s="28"/>
      <c r="V52456" s="3"/>
    </row>
    <row r="52457" s="4" customFormat="1" spans="4:22">
      <c r="D52457" s="3"/>
      <c r="Q52457" s="7"/>
      <c r="R52457" s="8"/>
      <c r="S52457" s="9"/>
      <c r="U52457" s="28"/>
      <c r="V52457" s="3"/>
    </row>
    <row r="52458" s="4" customFormat="1" spans="4:22">
      <c r="D52458" s="3"/>
      <c r="Q52458" s="7"/>
      <c r="R52458" s="8"/>
      <c r="S52458" s="9"/>
      <c r="U52458" s="28"/>
      <c r="V52458" s="3"/>
    </row>
    <row r="52459" s="4" customFormat="1" spans="4:22">
      <c r="D52459" s="3"/>
      <c r="Q52459" s="7"/>
      <c r="R52459" s="8"/>
      <c r="S52459" s="9"/>
      <c r="U52459" s="28"/>
      <c r="V52459" s="3"/>
    </row>
    <row r="52460" s="4" customFormat="1" spans="4:22">
      <c r="D52460" s="3"/>
      <c r="Q52460" s="7"/>
      <c r="R52460" s="8"/>
      <c r="S52460" s="9"/>
      <c r="U52460" s="28"/>
      <c r="V52460" s="3"/>
    </row>
    <row r="52461" s="4" customFormat="1" spans="4:22">
      <c r="D52461" s="3"/>
      <c r="Q52461" s="7"/>
      <c r="R52461" s="8"/>
      <c r="S52461" s="9"/>
      <c r="U52461" s="28"/>
      <c r="V52461" s="3"/>
    </row>
    <row r="52462" s="4" customFormat="1" spans="4:22">
      <c r="D52462" s="3"/>
      <c r="Q52462" s="7"/>
      <c r="R52462" s="8"/>
      <c r="S52462" s="9"/>
      <c r="U52462" s="28"/>
      <c r="V52462" s="3"/>
    </row>
    <row r="52463" s="4" customFormat="1" spans="4:22">
      <c r="D52463" s="3"/>
      <c r="Q52463" s="7"/>
      <c r="R52463" s="8"/>
      <c r="S52463" s="9"/>
      <c r="U52463" s="28"/>
      <c r="V52463" s="3"/>
    </row>
    <row r="52464" s="4" customFormat="1" spans="4:22">
      <c r="D52464" s="3"/>
      <c r="Q52464" s="7"/>
      <c r="R52464" s="8"/>
      <c r="S52464" s="9"/>
      <c r="U52464" s="28"/>
      <c r="V52464" s="3"/>
    </row>
    <row r="52465" s="4" customFormat="1" spans="4:22">
      <c r="D52465" s="3"/>
      <c r="Q52465" s="7"/>
      <c r="R52465" s="8"/>
      <c r="S52465" s="9"/>
      <c r="U52465" s="28"/>
      <c r="V52465" s="3"/>
    </row>
    <row r="52466" s="4" customFormat="1" spans="4:22">
      <c r="D52466" s="3"/>
      <c r="Q52466" s="7"/>
      <c r="R52466" s="8"/>
      <c r="S52466" s="9"/>
      <c r="U52466" s="28"/>
      <c r="V52466" s="3"/>
    </row>
    <row r="52467" s="4" customFormat="1" spans="4:22">
      <c r="D52467" s="3"/>
      <c r="Q52467" s="7"/>
      <c r="R52467" s="8"/>
      <c r="S52467" s="9"/>
      <c r="U52467" s="28"/>
      <c r="V52467" s="3"/>
    </row>
    <row r="52468" s="4" customFormat="1" spans="4:22">
      <c r="D52468" s="3"/>
      <c r="Q52468" s="7"/>
      <c r="R52468" s="8"/>
      <c r="S52468" s="9"/>
      <c r="U52468" s="28"/>
      <c r="V52468" s="3"/>
    </row>
    <row r="52469" s="4" customFormat="1" spans="4:22">
      <c r="D52469" s="3"/>
      <c r="Q52469" s="7"/>
      <c r="R52469" s="8"/>
      <c r="S52469" s="9"/>
      <c r="U52469" s="28"/>
      <c r="V52469" s="3"/>
    </row>
    <row r="52470" s="4" customFormat="1" spans="4:22">
      <c r="D52470" s="3"/>
      <c r="Q52470" s="7"/>
      <c r="R52470" s="8"/>
      <c r="S52470" s="9"/>
      <c r="U52470" s="28"/>
      <c r="V52470" s="3"/>
    </row>
    <row r="52471" s="4" customFormat="1" spans="4:22">
      <c r="D52471" s="3"/>
      <c r="Q52471" s="7"/>
      <c r="R52471" s="8"/>
      <c r="S52471" s="9"/>
      <c r="U52471" s="28"/>
      <c r="V52471" s="3"/>
    </row>
    <row r="52472" s="4" customFormat="1" spans="4:22">
      <c r="D52472" s="3"/>
      <c r="Q52472" s="7"/>
      <c r="R52472" s="8"/>
      <c r="S52472" s="9"/>
      <c r="U52472" s="28"/>
      <c r="V52472" s="3"/>
    </row>
    <row r="52473" s="4" customFormat="1" spans="4:22">
      <c r="D52473" s="3"/>
      <c r="Q52473" s="7"/>
      <c r="R52473" s="8"/>
      <c r="S52473" s="9"/>
      <c r="U52473" s="28"/>
      <c r="V52473" s="3"/>
    </row>
    <row r="52474" s="4" customFormat="1" spans="4:22">
      <c r="D52474" s="3"/>
      <c r="Q52474" s="7"/>
      <c r="R52474" s="8"/>
      <c r="S52474" s="9"/>
      <c r="U52474" s="28"/>
      <c r="V52474" s="3"/>
    </row>
    <row r="52475" s="4" customFormat="1" spans="4:22">
      <c r="D52475" s="3"/>
      <c r="Q52475" s="7"/>
      <c r="R52475" s="8"/>
      <c r="S52475" s="9"/>
      <c r="U52475" s="28"/>
      <c r="V52475" s="3"/>
    </row>
    <row r="52476" s="4" customFormat="1" spans="4:22">
      <c r="D52476" s="3"/>
      <c r="Q52476" s="7"/>
      <c r="R52476" s="8"/>
      <c r="S52476" s="9"/>
      <c r="U52476" s="28"/>
      <c r="V52476" s="3"/>
    </row>
    <row r="52477" s="4" customFormat="1" spans="4:22">
      <c r="D52477" s="3"/>
      <c r="Q52477" s="7"/>
      <c r="R52477" s="8"/>
      <c r="S52477" s="9"/>
      <c r="U52477" s="28"/>
      <c r="V52477" s="3"/>
    </row>
    <row r="52478" s="4" customFormat="1" spans="4:22">
      <c r="D52478" s="3"/>
      <c r="Q52478" s="7"/>
      <c r="R52478" s="8"/>
      <c r="S52478" s="9"/>
      <c r="U52478" s="28"/>
      <c r="V52478" s="3"/>
    </row>
    <row r="52479" s="4" customFormat="1" spans="4:22">
      <c r="D52479" s="3"/>
      <c r="Q52479" s="7"/>
      <c r="R52479" s="8"/>
      <c r="S52479" s="9"/>
      <c r="U52479" s="28"/>
      <c r="V52479" s="3"/>
    </row>
    <row r="52480" s="4" customFormat="1" spans="4:22">
      <c r="D52480" s="3"/>
      <c r="Q52480" s="7"/>
      <c r="R52480" s="8"/>
      <c r="S52480" s="9"/>
      <c r="U52480" s="28"/>
      <c r="V52480" s="3"/>
    </row>
    <row r="52481" s="4" customFormat="1" spans="4:22">
      <c r="D52481" s="3"/>
      <c r="Q52481" s="7"/>
      <c r="R52481" s="8"/>
      <c r="S52481" s="9"/>
      <c r="U52481" s="28"/>
      <c r="V52481" s="3"/>
    </row>
    <row r="52482" s="4" customFormat="1" spans="4:22">
      <c r="D52482" s="3"/>
      <c r="Q52482" s="7"/>
      <c r="R52482" s="8"/>
      <c r="S52482" s="9"/>
      <c r="U52482" s="28"/>
      <c r="V52482" s="3"/>
    </row>
    <row r="52483" s="4" customFormat="1" spans="4:22">
      <c r="D52483" s="3"/>
      <c r="Q52483" s="7"/>
      <c r="R52483" s="8"/>
      <c r="S52483" s="9"/>
      <c r="U52483" s="28"/>
      <c r="V52483" s="3"/>
    </row>
    <row r="52484" s="4" customFormat="1" spans="4:22">
      <c r="D52484" s="3"/>
      <c r="Q52484" s="7"/>
      <c r="R52484" s="8"/>
      <c r="S52484" s="9"/>
      <c r="U52484" s="28"/>
      <c r="V52484" s="3"/>
    </row>
    <row r="52485" s="4" customFormat="1" spans="4:22">
      <c r="D52485" s="3"/>
      <c r="Q52485" s="7"/>
      <c r="R52485" s="8"/>
      <c r="S52485" s="9"/>
      <c r="U52485" s="28"/>
      <c r="V52485" s="3"/>
    </row>
    <row r="52486" s="4" customFormat="1" spans="4:22">
      <c r="D52486" s="3"/>
      <c r="Q52486" s="7"/>
      <c r="R52486" s="8"/>
      <c r="S52486" s="9"/>
      <c r="U52486" s="28"/>
      <c r="V52486" s="3"/>
    </row>
    <row r="52487" s="4" customFormat="1" spans="4:22">
      <c r="D52487" s="3"/>
      <c r="Q52487" s="7"/>
      <c r="R52487" s="8"/>
      <c r="S52487" s="9"/>
      <c r="U52487" s="28"/>
      <c r="V52487" s="3"/>
    </row>
    <row r="52488" s="4" customFormat="1" spans="4:22">
      <c r="D52488" s="3"/>
      <c r="Q52488" s="7"/>
      <c r="R52488" s="8"/>
      <c r="S52488" s="9"/>
      <c r="U52488" s="28"/>
      <c r="V52488" s="3"/>
    </row>
    <row r="52489" s="4" customFormat="1" spans="4:22">
      <c r="D52489" s="3"/>
      <c r="Q52489" s="7"/>
      <c r="R52489" s="8"/>
      <c r="S52489" s="9"/>
      <c r="U52489" s="28"/>
      <c r="V52489" s="3"/>
    </row>
    <row r="52490" s="4" customFormat="1" spans="4:22">
      <c r="D52490" s="3"/>
      <c r="Q52490" s="7"/>
      <c r="R52490" s="8"/>
      <c r="S52490" s="9"/>
      <c r="U52490" s="28"/>
      <c r="V52490" s="3"/>
    </row>
    <row r="52491" s="4" customFormat="1" spans="4:22">
      <c r="D52491" s="3"/>
      <c r="Q52491" s="7"/>
      <c r="R52491" s="8"/>
      <c r="S52491" s="9"/>
      <c r="U52491" s="28"/>
      <c r="V52491" s="3"/>
    </row>
    <row r="52492" s="4" customFormat="1" spans="4:22">
      <c r="D52492" s="3"/>
      <c r="Q52492" s="7"/>
      <c r="R52492" s="8"/>
      <c r="S52492" s="9"/>
      <c r="U52492" s="28"/>
      <c r="V52492" s="3"/>
    </row>
    <row r="52493" s="4" customFormat="1" spans="4:22">
      <c r="D52493" s="3"/>
      <c r="Q52493" s="7"/>
      <c r="R52493" s="8"/>
      <c r="S52493" s="9"/>
      <c r="U52493" s="28"/>
      <c r="V52493" s="3"/>
    </row>
    <row r="52494" s="4" customFormat="1" spans="4:22">
      <c r="D52494" s="3"/>
      <c r="Q52494" s="7"/>
      <c r="R52494" s="8"/>
      <c r="S52494" s="9"/>
      <c r="U52494" s="28"/>
      <c r="V52494" s="3"/>
    </row>
    <row r="52495" s="4" customFormat="1" spans="4:22">
      <c r="D52495" s="3"/>
      <c r="Q52495" s="7"/>
      <c r="R52495" s="8"/>
      <c r="S52495" s="9"/>
      <c r="U52495" s="28"/>
      <c r="V52495" s="3"/>
    </row>
    <row r="52496" s="4" customFormat="1" spans="4:22">
      <c r="D52496" s="3"/>
      <c r="Q52496" s="7"/>
      <c r="R52496" s="8"/>
      <c r="S52496" s="9"/>
      <c r="U52496" s="28"/>
      <c r="V52496" s="3"/>
    </row>
    <row r="52497" s="4" customFormat="1" spans="4:22">
      <c r="D52497" s="3"/>
      <c r="Q52497" s="7"/>
      <c r="R52497" s="8"/>
      <c r="S52497" s="9"/>
      <c r="U52497" s="28"/>
      <c r="V52497" s="3"/>
    </row>
    <row r="52498" s="4" customFormat="1" spans="4:22">
      <c r="D52498" s="3"/>
      <c r="Q52498" s="7"/>
      <c r="R52498" s="8"/>
      <c r="S52498" s="9"/>
      <c r="U52498" s="28"/>
      <c r="V52498" s="3"/>
    </row>
    <row r="52499" s="4" customFormat="1" spans="4:22">
      <c r="D52499" s="3"/>
      <c r="Q52499" s="7"/>
      <c r="R52499" s="8"/>
      <c r="S52499" s="9"/>
      <c r="U52499" s="28"/>
      <c r="V52499" s="3"/>
    </row>
    <row r="52500" s="4" customFormat="1" spans="4:22">
      <c r="D52500" s="3"/>
      <c r="Q52500" s="7"/>
      <c r="R52500" s="8"/>
      <c r="S52500" s="9"/>
      <c r="U52500" s="28"/>
      <c r="V52500" s="3"/>
    </row>
    <row r="52501" s="4" customFormat="1" spans="4:22">
      <c r="D52501" s="3"/>
      <c r="Q52501" s="7"/>
      <c r="R52501" s="8"/>
      <c r="S52501" s="9"/>
      <c r="U52501" s="28"/>
      <c r="V52501" s="3"/>
    </row>
    <row r="52502" s="4" customFormat="1" spans="4:22">
      <c r="D52502" s="3"/>
      <c r="Q52502" s="7"/>
      <c r="R52502" s="8"/>
      <c r="S52502" s="9"/>
      <c r="U52502" s="28"/>
      <c r="V52502" s="3"/>
    </row>
    <row r="52503" s="4" customFormat="1" spans="4:22">
      <c r="D52503" s="3"/>
      <c r="Q52503" s="7"/>
      <c r="R52503" s="8"/>
      <c r="S52503" s="9"/>
      <c r="U52503" s="28"/>
      <c r="V52503" s="3"/>
    </row>
    <row r="52504" s="4" customFormat="1" spans="4:22">
      <c r="D52504" s="3"/>
      <c r="Q52504" s="7"/>
      <c r="R52504" s="8"/>
      <c r="S52504" s="9"/>
      <c r="U52504" s="28"/>
      <c r="V52504" s="3"/>
    </row>
    <row r="52505" s="4" customFormat="1" spans="4:22">
      <c r="D52505" s="3"/>
      <c r="Q52505" s="7"/>
      <c r="R52505" s="8"/>
      <c r="S52505" s="9"/>
      <c r="U52505" s="28"/>
      <c r="V52505" s="3"/>
    </row>
    <row r="52506" s="4" customFormat="1" spans="4:22">
      <c r="D52506" s="3"/>
      <c r="Q52506" s="7"/>
      <c r="R52506" s="8"/>
      <c r="S52506" s="9"/>
      <c r="U52506" s="28"/>
      <c r="V52506" s="3"/>
    </row>
    <row r="52507" s="4" customFormat="1" spans="4:22">
      <c r="D52507" s="3"/>
      <c r="Q52507" s="7"/>
      <c r="R52507" s="8"/>
      <c r="S52507" s="9"/>
      <c r="U52507" s="28"/>
      <c r="V52507" s="3"/>
    </row>
    <row r="52508" s="4" customFormat="1" spans="4:22">
      <c r="D52508" s="3"/>
      <c r="Q52508" s="7"/>
      <c r="R52508" s="8"/>
      <c r="S52508" s="9"/>
      <c r="U52508" s="28"/>
      <c r="V52508" s="3"/>
    </row>
    <row r="52509" s="4" customFormat="1" spans="4:22">
      <c r="D52509" s="3"/>
      <c r="Q52509" s="7"/>
      <c r="R52509" s="8"/>
      <c r="S52509" s="9"/>
      <c r="U52509" s="28"/>
      <c r="V52509" s="3"/>
    </row>
    <row r="52510" s="4" customFormat="1" spans="4:22">
      <c r="D52510" s="3"/>
      <c r="Q52510" s="7"/>
      <c r="R52510" s="8"/>
      <c r="S52510" s="9"/>
      <c r="U52510" s="28"/>
      <c r="V52510" s="3"/>
    </row>
    <row r="52511" s="4" customFormat="1" spans="4:22">
      <c r="D52511" s="3"/>
      <c r="Q52511" s="7"/>
      <c r="R52511" s="8"/>
      <c r="S52511" s="9"/>
      <c r="U52511" s="28"/>
      <c r="V52511" s="3"/>
    </row>
    <row r="52512" s="4" customFormat="1" spans="4:22">
      <c r="D52512" s="3"/>
      <c r="Q52512" s="7"/>
      <c r="R52512" s="8"/>
      <c r="S52512" s="9"/>
      <c r="U52512" s="28"/>
      <c r="V52512" s="3"/>
    </row>
    <row r="52513" s="4" customFormat="1" spans="4:22">
      <c r="D52513" s="3"/>
      <c r="Q52513" s="7"/>
      <c r="R52513" s="8"/>
      <c r="S52513" s="9"/>
      <c r="U52513" s="28"/>
      <c r="V52513" s="3"/>
    </row>
    <row r="52514" s="4" customFormat="1" spans="4:22">
      <c r="D52514" s="3"/>
      <c r="Q52514" s="7"/>
      <c r="R52514" s="8"/>
      <c r="S52514" s="9"/>
      <c r="U52514" s="28"/>
      <c r="V52514" s="3"/>
    </row>
    <row r="52515" s="4" customFormat="1" spans="4:22">
      <c r="D52515" s="3"/>
      <c r="Q52515" s="7"/>
      <c r="R52515" s="8"/>
      <c r="S52515" s="9"/>
      <c r="U52515" s="28"/>
      <c r="V52515" s="3"/>
    </row>
    <row r="52516" s="4" customFormat="1" spans="4:22">
      <c r="D52516" s="3"/>
      <c r="Q52516" s="7"/>
      <c r="R52516" s="8"/>
      <c r="S52516" s="9"/>
      <c r="U52516" s="28"/>
      <c r="V52516" s="3"/>
    </row>
    <row r="52517" s="4" customFormat="1" spans="4:22">
      <c r="D52517" s="3"/>
      <c r="Q52517" s="7"/>
      <c r="R52517" s="8"/>
      <c r="S52517" s="9"/>
      <c r="U52517" s="28"/>
      <c r="V52517" s="3"/>
    </row>
    <row r="52518" s="4" customFormat="1" spans="4:22">
      <c r="D52518" s="3"/>
      <c r="Q52518" s="7"/>
      <c r="R52518" s="8"/>
      <c r="S52518" s="9"/>
      <c r="U52518" s="28"/>
      <c r="V52518" s="3"/>
    </row>
    <row r="52519" s="4" customFormat="1" spans="4:22">
      <c r="D52519" s="3"/>
      <c r="Q52519" s="7"/>
      <c r="R52519" s="8"/>
      <c r="S52519" s="9"/>
      <c r="U52519" s="28"/>
      <c r="V52519" s="3"/>
    </row>
    <row r="52520" s="4" customFormat="1" spans="4:22">
      <c r="D52520" s="3"/>
      <c r="Q52520" s="7"/>
      <c r="R52520" s="8"/>
      <c r="S52520" s="9"/>
      <c r="U52520" s="28"/>
      <c r="V52520" s="3"/>
    </row>
    <row r="52521" s="4" customFormat="1" spans="4:22">
      <c r="D52521" s="3"/>
      <c r="Q52521" s="7"/>
      <c r="R52521" s="8"/>
      <c r="S52521" s="9"/>
      <c r="U52521" s="28"/>
      <c r="V52521" s="3"/>
    </row>
    <row r="52522" s="4" customFormat="1" spans="4:22">
      <c r="D52522" s="3"/>
      <c r="Q52522" s="7"/>
      <c r="R52522" s="8"/>
      <c r="S52522" s="9"/>
      <c r="U52522" s="28"/>
      <c r="V52522" s="3"/>
    </row>
    <row r="52523" s="4" customFormat="1" spans="4:22">
      <c r="D52523" s="3"/>
      <c r="Q52523" s="7"/>
      <c r="R52523" s="8"/>
      <c r="S52523" s="9"/>
      <c r="U52523" s="28"/>
      <c r="V52523" s="3"/>
    </row>
    <row r="52524" s="4" customFormat="1" spans="4:22">
      <c r="D52524" s="3"/>
      <c r="Q52524" s="7"/>
      <c r="R52524" s="8"/>
      <c r="S52524" s="9"/>
      <c r="U52524" s="28"/>
      <c r="V52524" s="3"/>
    </row>
    <row r="52525" s="4" customFormat="1" spans="4:22">
      <c r="D52525" s="3"/>
      <c r="Q52525" s="7"/>
      <c r="R52525" s="8"/>
      <c r="S52525" s="9"/>
      <c r="U52525" s="28"/>
      <c r="V52525" s="3"/>
    </row>
    <row r="52526" s="4" customFormat="1" spans="4:22">
      <c r="D52526" s="3"/>
      <c r="Q52526" s="7"/>
      <c r="R52526" s="8"/>
      <c r="S52526" s="9"/>
      <c r="U52526" s="28"/>
      <c r="V52526" s="3"/>
    </row>
    <row r="52527" s="4" customFormat="1" spans="4:22">
      <c r="D52527" s="3"/>
      <c r="Q52527" s="7"/>
      <c r="R52527" s="8"/>
      <c r="S52527" s="9"/>
      <c r="U52527" s="28"/>
      <c r="V52527" s="3"/>
    </row>
    <row r="52528" s="4" customFormat="1" spans="4:22">
      <c r="D52528" s="3"/>
      <c r="Q52528" s="7"/>
      <c r="R52528" s="8"/>
      <c r="S52528" s="9"/>
      <c r="U52528" s="28"/>
      <c r="V52528" s="3"/>
    </row>
    <row r="52529" s="4" customFormat="1" spans="4:22">
      <c r="D52529" s="3"/>
      <c r="Q52529" s="7"/>
      <c r="R52529" s="8"/>
      <c r="S52529" s="9"/>
      <c r="U52529" s="28"/>
      <c r="V52529" s="3"/>
    </row>
    <row r="52530" s="4" customFormat="1" spans="4:22">
      <c r="D52530" s="3"/>
      <c r="Q52530" s="7"/>
      <c r="R52530" s="8"/>
      <c r="S52530" s="9"/>
      <c r="U52530" s="28"/>
      <c r="V52530" s="3"/>
    </row>
    <row r="52531" s="4" customFormat="1" spans="4:22">
      <c r="D52531" s="3"/>
      <c r="Q52531" s="7"/>
      <c r="R52531" s="8"/>
      <c r="S52531" s="9"/>
      <c r="U52531" s="28"/>
      <c r="V52531" s="3"/>
    </row>
    <row r="52532" s="4" customFormat="1" spans="4:22">
      <c r="D52532" s="3"/>
      <c r="Q52532" s="7"/>
      <c r="R52532" s="8"/>
      <c r="S52532" s="9"/>
      <c r="U52532" s="28"/>
      <c r="V52532" s="3"/>
    </row>
    <row r="52533" s="4" customFormat="1" spans="4:22">
      <c r="D52533" s="3"/>
      <c r="Q52533" s="7"/>
      <c r="R52533" s="8"/>
      <c r="S52533" s="9"/>
      <c r="U52533" s="28"/>
      <c r="V52533" s="3"/>
    </row>
    <row r="52534" s="4" customFormat="1" spans="4:22">
      <c r="D52534" s="3"/>
      <c r="Q52534" s="7"/>
      <c r="R52534" s="8"/>
      <c r="S52534" s="9"/>
      <c r="U52534" s="28"/>
      <c r="V52534" s="3"/>
    </row>
    <row r="52535" s="4" customFormat="1" spans="4:22">
      <c r="D52535" s="3"/>
      <c r="Q52535" s="7"/>
      <c r="R52535" s="8"/>
      <c r="S52535" s="9"/>
      <c r="U52535" s="28"/>
      <c r="V52535" s="3"/>
    </row>
    <row r="52536" s="4" customFormat="1" spans="4:22">
      <c r="D52536" s="3"/>
      <c r="Q52536" s="7"/>
      <c r="R52536" s="8"/>
      <c r="S52536" s="9"/>
      <c r="U52536" s="28"/>
      <c r="V52536" s="3"/>
    </row>
    <row r="52537" s="4" customFormat="1" spans="4:22">
      <c r="D52537" s="3"/>
      <c r="Q52537" s="7"/>
      <c r="R52537" s="8"/>
      <c r="S52537" s="9"/>
      <c r="U52537" s="28"/>
      <c r="V52537" s="3"/>
    </row>
    <row r="52538" s="4" customFormat="1" spans="4:22">
      <c r="D52538" s="3"/>
      <c r="Q52538" s="7"/>
      <c r="R52538" s="8"/>
      <c r="S52538" s="9"/>
      <c r="U52538" s="28"/>
      <c r="V52538" s="3"/>
    </row>
    <row r="52539" s="4" customFormat="1" spans="4:22">
      <c r="D52539" s="3"/>
      <c r="Q52539" s="7"/>
      <c r="R52539" s="8"/>
      <c r="S52539" s="9"/>
      <c r="U52539" s="28"/>
      <c r="V52539" s="3"/>
    </row>
    <row r="52540" s="4" customFormat="1" spans="4:22">
      <c r="D52540" s="3"/>
      <c r="Q52540" s="7"/>
      <c r="R52540" s="8"/>
      <c r="S52540" s="9"/>
      <c r="U52540" s="28"/>
      <c r="V52540" s="3"/>
    </row>
    <row r="52541" s="4" customFormat="1" spans="4:22">
      <c r="D52541" s="3"/>
      <c r="Q52541" s="7"/>
      <c r="R52541" s="8"/>
      <c r="S52541" s="9"/>
      <c r="U52541" s="28"/>
      <c r="V52541" s="3"/>
    </row>
    <row r="52542" s="4" customFormat="1" spans="4:22">
      <c r="D52542" s="3"/>
      <c r="Q52542" s="7"/>
      <c r="R52542" s="8"/>
      <c r="S52542" s="9"/>
      <c r="U52542" s="28"/>
      <c r="V52542" s="3"/>
    </row>
    <row r="52543" s="4" customFormat="1" spans="4:22">
      <c r="D52543" s="3"/>
      <c r="Q52543" s="7"/>
      <c r="R52543" s="8"/>
      <c r="S52543" s="9"/>
      <c r="U52543" s="28"/>
      <c r="V52543" s="3"/>
    </row>
    <row r="52544" s="4" customFormat="1" spans="4:22">
      <c r="D52544" s="3"/>
      <c r="Q52544" s="7"/>
      <c r="R52544" s="8"/>
      <c r="S52544" s="9"/>
      <c r="U52544" s="28"/>
      <c r="V52544" s="3"/>
    </row>
    <row r="52545" s="4" customFormat="1" spans="4:22">
      <c r="D52545" s="3"/>
      <c r="Q52545" s="7"/>
      <c r="R52545" s="8"/>
      <c r="S52545" s="9"/>
      <c r="U52545" s="28"/>
      <c r="V52545" s="3"/>
    </row>
    <row r="52546" s="4" customFormat="1" spans="4:22">
      <c r="D52546" s="3"/>
      <c r="Q52546" s="7"/>
      <c r="R52546" s="8"/>
      <c r="S52546" s="9"/>
      <c r="U52546" s="28"/>
      <c r="V52546" s="3"/>
    </row>
    <row r="52547" s="4" customFormat="1" spans="4:22">
      <c r="D52547" s="3"/>
      <c r="Q52547" s="7"/>
      <c r="R52547" s="8"/>
      <c r="S52547" s="9"/>
      <c r="U52547" s="28"/>
      <c r="V52547" s="3"/>
    </row>
    <row r="52548" s="4" customFormat="1" spans="4:22">
      <c r="D52548" s="3"/>
      <c r="Q52548" s="7"/>
      <c r="R52548" s="8"/>
      <c r="S52548" s="9"/>
      <c r="U52548" s="28"/>
      <c r="V52548" s="3"/>
    </row>
    <row r="52549" s="4" customFormat="1" spans="4:22">
      <c r="D52549" s="3"/>
      <c r="Q52549" s="7"/>
      <c r="R52549" s="8"/>
      <c r="S52549" s="9"/>
      <c r="U52549" s="28"/>
      <c r="V52549" s="3"/>
    </row>
    <row r="52550" s="4" customFormat="1" spans="4:22">
      <c r="D52550" s="3"/>
      <c r="Q52550" s="7"/>
      <c r="R52550" s="8"/>
      <c r="S52550" s="9"/>
      <c r="U52550" s="28"/>
      <c r="V52550" s="3"/>
    </row>
    <row r="52551" s="4" customFormat="1" spans="4:22">
      <c r="D52551" s="3"/>
      <c r="Q52551" s="7"/>
      <c r="R52551" s="8"/>
      <c r="S52551" s="9"/>
      <c r="U52551" s="28"/>
      <c r="V52551" s="3"/>
    </row>
    <row r="52552" s="4" customFormat="1" spans="4:22">
      <c r="D52552" s="3"/>
      <c r="Q52552" s="7"/>
      <c r="R52552" s="8"/>
      <c r="S52552" s="9"/>
      <c r="U52552" s="28"/>
      <c r="V52552" s="3"/>
    </row>
    <row r="52553" s="4" customFormat="1" spans="4:22">
      <c r="D52553" s="3"/>
      <c r="Q52553" s="7"/>
      <c r="R52553" s="8"/>
      <c r="S52553" s="9"/>
      <c r="U52553" s="28"/>
      <c r="V52553" s="3"/>
    </row>
    <row r="52554" s="4" customFormat="1" spans="4:22">
      <c r="D52554" s="3"/>
      <c r="Q52554" s="7"/>
      <c r="R52554" s="8"/>
      <c r="S52554" s="9"/>
      <c r="U52554" s="28"/>
      <c r="V52554" s="3"/>
    </row>
    <row r="52555" s="4" customFormat="1" spans="4:22">
      <c r="D52555" s="3"/>
      <c r="Q52555" s="7"/>
      <c r="R52555" s="8"/>
      <c r="S52555" s="9"/>
      <c r="U52555" s="28"/>
      <c r="V52555" s="3"/>
    </row>
    <row r="52556" s="4" customFormat="1" spans="4:22">
      <c r="D52556" s="3"/>
      <c r="Q52556" s="7"/>
      <c r="R52556" s="8"/>
      <c r="S52556" s="9"/>
      <c r="U52556" s="28"/>
      <c r="V52556" s="3"/>
    </row>
    <row r="52557" s="4" customFormat="1" spans="4:22">
      <c r="D52557" s="3"/>
      <c r="Q52557" s="7"/>
      <c r="R52557" s="8"/>
      <c r="S52557" s="9"/>
      <c r="U52557" s="28"/>
      <c r="V52557" s="3"/>
    </row>
    <row r="52558" s="4" customFormat="1" spans="4:22">
      <c r="D52558" s="3"/>
      <c r="Q52558" s="7"/>
      <c r="R52558" s="8"/>
      <c r="S52558" s="9"/>
      <c r="U52558" s="28"/>
      <c r="V52558" s="3"/>
    </row>
    <row r="52559" s="4" customFormat="1" spans="4:22">
      <c r="D52559" s="3"/>
      <c r="Q52559" s="7"/>
      <c r="R52559" s="8"/>
      <c r="S52559" s="9"/>
      <c r="U52559" s="28"/>
      <c r="V52559" s="3"/>
    </row>
    <row r="52560" s="4" customFormat="1" spans="4:22">
      <c r="D52560" s="3"/>
      <c r="Q52560" s="7"/>
      <c r="R52560" s="8"/>
      <c r="S52560" s="9"/>
      <c r="U52560" s="28"/>
      <c r="V52560" s="3"/>
    </row>
    <row r="52561" s="4" customFormat="1" spans="4:22">
      <c r="D52561" s="3"/>
      <c r="Q52561" s="7"/>
      <c r="R52561" s="8"/>
      <c r="S52561" s="9"/>
      <c r="U52561" s="28"/>
      <c r="V52561" s="3"/>
    </row>
    <row r="52562" s="4" customFormat="1" spans="4:22">
      <c r="D52562" s="3"/>
      <c r="Q52562" s="7"/>
      <c r="R52562" s="8"/>
      <c r="S52562" s="9"/>
      <c r="U52562" s="28"/>
      <c r="V52562" s="3"/>
    </row>
    <row r="52563" s="4" customFormat="1" spans="4:22">
      <c r="D52563" s="3"/>
      <c r="Q52563" s="7"/>
      <c r="R52563" s="8"/>
      <c r="S52563" s="9"/>
      <c r="U52563" s="28"/>
      <c r="V52563" s="3"/>
    </row>
    <row r="52564" s="4" customFormat="1" spans="4:22">
      <c r="D52564" s="3"/>
      <c r="Q52564" s="7"/>
      <c r="R52564" s="8"/>
      <c r="S52564" s="9"/>
      <c r="U52564" s="28"/>
      <c r="V52564" s="3"/>
    </row>
    <row r="52565" s="4" customFormat="1" spans="4:22">
      <c r="D52565" s="3"/>
      <c r="Q52565" s="7"/>
      <c r="R52565" s="8"/>
      <c r="S52565" s="9"/>
      <c r="U52565" s="28"/>
      <c r="V52565" s="3"/>
    </row>
    <row r="52566" s="4" customFormat="1" spans="4:22">
      <c r="D52566" s="3"/>
      <c r="Q52566" s="7"/>
      <c r="R52566" s="8"/>
      <c r="S52566" s="9"/>
      <c r="U52566" s="28"/>
      <c r="V52566" s="3"/>
    </row>
    <row r="52567" s="4" customFormat="1" spans="4:22">
      <c r="D52567" s="3"/>
      <c r="Q52567" s="7"/>
      <c r="R52567" s="8"/>
      <c r="S52567" s="9"/>
      <c r="U52567" s="28"/>
      <c r="V52567" s="3"/>
    </row>
    <row r="52568" s="4" customFormat="1" spans="4:22">
      <c r="D52568" s="3"/>
      <c r="Q52568" s="7"/>
      <c r="R52568" s="8"/>
      <c r="S52568" s="9"/>
      <c r="U52568" s="28"/>
      <c r="V52568" s="3"/>
    </row>
    <row r="52569" s="4" customFormat="1" spans="4:22">
      <c r="D52569" s="3"/>
      <c r="Q52569" s="7"/>
      <c r="R52569" s="8"/>
      <c r="S52569" s="9"/>
      <c r="U52569" s="28"/>
      <c r="V52569" s="3"/>
    </row>
    <row r="52570" s="4" customFormat="1" spans="4:22">
      <c r="D52570" s="3"/>
      <c r="Q52570" s="7"/>
      <c r="R52570" s="8"/>
      <c r="S52570" s="9"/>
      <c r="U52570" s="28"/>
      <c r="V52570" s="3"/>
    </row>
    <row r="52571" s="4" customFormat="1" spans="4:22">
      <c r="D52571" s="3"/>
      <c r="Q52571" s="7"/>
      <c r="R52571" s="8"/>
      <c r="S52571" s="9"/>
      <c r="U52571" s="28"/>
      <c r="V52571" s="3"/>
    </row>
    <row r="52572" s="4" customFormat="1" spans="4:22">
      <c r="D52572" s="3"/>
      <c r="Q52572" s="7"/>
      <c r="R52572" s="8"/>
      <c r="S52572" s="9"/>
      <c r="U52572" s="28"/>
      <c r="V52572" s="3"/>
    </row>
    <row r="52573" s="4" customFormat="1" spans="4:22">
      <c r="D52573" s="3"/>
      <c r="Q52573" s="7"/>
      <c r="R52573" s="8"/>
      <c r="S52573" s="9"/>
      <c r="U52573" s="28"/>
      <c r="V52573" s="3"/>
    </row>
    <row r="52574" s="4" customFormat="1" spans="4:22">
      <c r="D52574" s="3"/>
      <c r="Q52574" s="7"/>
      <c r="R52574" s="8"/>
      <c r="S52574" s="9"/>
      <c r="U52574" s="28"/>
      <c r="V52574" s="3"/>
    </row>
    <row r="52575" s="4" customFormat="1" spans="4:22">
      <c r="D52575" s="3"/>
      <c r="Q52575" s="7"/>
      <c r="R52575" s="8"/>
      <c r="S52575" s="9"/>
      <c r="U52575" s="28"/>
      <c r="V52575" s="3"/>
    </row>
    <row r="52576" s="4" customFormat="1" spans="4:22">
      <c r="D52576" s="3"/>
      <c r="Q52576" s="7"/>
      <c r="R52576" s="8"/>
      <c r="S52576" s="9"/>
      <c r="U52576" s="28"/>
      <c r="V52576" s="3"/>
    </row>
    <row r="52577" s="4" customFormat="1" spans="4:22">
      <c r="D52577" s="3"/>
      <c r="Q52577" s="7"/>
      <c r="R52577" s="8"/>
      <c r="S52577" s="9"/>
      <c r="U52577" s="28"/>
      <c r="V52577" s="3"/>
    </row>
    <row r="52578" s="4" customFormat="1" spans="4:22">
      <c r="D52578" s="3"/>
      <c r="Q52578" s="7"/>
      <c r="R52578" s="8"/>
      <c r="S52578" s="9"/>
      <c r="U52578" s="28"/>
      <c r="V52578" s="3"/>
    </row>
    <row r="52579" s="4" customFormat="1" spans="4:22">
      <c r="D52579" s="3"/>
      <c r="Q52579" s="7"/>
      <c r="R52579" s="8"/>
      <c r="S52579" s="9"/>
      <c r="U52579" s="28"/>
      <c r="V52579" s="3"/>
    </row>
    <row r="52580" s="4" customFormat="1" spans="4:22">
      <c r="D52580" s="3"/>
      <c r="Q52580" s="7"/>
      <c r="R52580" s="8"/>
      <c r="S52580" s="9"/>
      <c r="U52580" s="28"/>
      <c r="V52580" s="3"/>
    </row>
    <row r="52581" s="4" customFormat="1" spans="4:22">
      <c r="D52581" s="3"/>
      <c r="Q52581" s="7"/>
      <c r="R52581" s="8"/>
      <c r="S52581" s="9"/>
      <c r="U52581" s="28"/>
      <c r="V52581" s="3"/>
    </row>
    <row r="52582" s="4" customFormat="1" spans="4:22">
      <c r="D52582" s="3"/>
      <c r="Q52582" s="7"/>
      <c r="R52582" s="8"/>
      <c r="S52582" s="9"/>
      <c r="U52582" s="28"/>
      <c r="V52582" s="3"/>
    </row>
    <row r="52583" s="4" customFormat="1" spans="4:22">
      <c r="D52583" s="3"/>
      <c r="Q52583" s="7"/>
      <c r="R52583" s="8"/>
      <c r="S52583" s="9"/>
      <c r="U52583" s="28"/>
      <c r="V52583" s="3"/>
    </row>
    <row r="52584" s="4" customFormat="1" spans="4:22">
      <c r="D52584" s="3"/>
      <c r="Q52584" s="7"/>
      <c r="R52584" s="8"/>
      <c r="S52584" s="9"/>
      <c r="U52584" s="28"/>
      <c r="V52584" s="3"/>
    </row>
    <row r="52585" s="4" customFormat="1" spans="4:22">
      <c r="D52585" s="3"/>
      <c r="Q52585" s="7"/>
      <c r="R52585" s="8"/>
      <c r="S52585" s="9"/>
      <c r="U52585" s="28"/>
      <c r="V52585" s="3"/>
    </row>
    <row r="52586" s="4" customFormat="1" spans="4:22">
      <c r="D52586" s="3"/>
      <c r="Q52586" s="7"/>
      <c r="R52586" s="8"/>
      <c r="S52586" s="9"/>
      <c r="U52586" s="28"/>
      <c r="V52586" s="3"/>
    </row>
    <row r="52587" s="4" customFormat="1" spans="4:22">
      <c r="D52587" s="3"/>
      <c r="Q52587" s="7"/>
      <c r="R52587" s="8"/>
      <c r="S52587" s="9"/>
      <c r="U52587" s="28"/>
      <c r="V52587" s="3"/>
    </row>
    <row r="52588" s="4" customFormat="1" spans="4:22">
      <c r="D52588" s="3"/>
      <c r="Q52588" s="7"/>
      <c r="R52588" s="8"/>
      <c r="S52588" s="9"/>
      <c r="U52588" s="28"/>
      <c r="V52588" s="3"/>
    </row>
    <row r="52589" s="4" customFormat="1" spans="4:22">
      <c r="D52589" s="3"/>
      <c r="Q52589" s="7"/>
      <c r="R52589" s="8"/>
      <c r="S52589" s="9"/>
      <c r="U52589" s="28"/>
      <c r="V52589" s="3"/>
    </row>
    <row r="52590" s="4" customFormat="1" spans="4:22">
      <c r="D52590" s="3"/>
      <c r="Q52590" s="7"/>
      <c r="R52590" s="8"/>
      <c r="S52590" s="9"/>
      <c r="U52590" s="28"/>
      <c r="V52590" s="3"/>
    </row>
    <row r="52591" s="4" customFormat="1" spans="4:22">
      <c r="D52591" s="3"/>
      <c r="Q52591" s="7"/>
      <c r="R52591" s="8"/>
      <c r="S52591" s="9"/>
      <c r="U52591" s="28"/>
      <c r="V52591" s="3"/>
    </row>
    <row r="52592" s="4" customFormat="1" spans="4:22">
      <c r="D52592" s="3"/>
      <c r="Q52592" s="7"/>
      <c r="R52592" s="8"/>
      <c r="S52592" s="9"/>
      <c r="U52592" s="28"/>
      <c r="V52592" s="3"/>
    </row>
    <row r="52593" s="4" customFormat="1" spans="4:22">
      <c r="D52593" s="3"/>
      <c r="Q52593" s="7"/>
      <c r="R52593" s="8"/>
      <c r="S52593" s="9"/>
      <c r="U52593" s="28"/>
      <c r="V52593" s="3"/>
    </row>
    <row r="52594" s="4" customFormat="1" spans="4:22">
      <c r="D52594" s="3"/>
      <c r="Q52594" s="7"/>
      <c r="R52594" s="8"/>
      <c r="S52594" s="9"/>
      <c r="U52594" s="28"/>
      <c r="V52594" s="3"/>
    </row>
    <row r="52595" s="4" customFormat="1" spans="4:22">
      <c r="D52595" s="3"/>
      <c r="Q52595" s="7"/>
      <c r="R52595" s="8"/>
      <c r="S52595" s="9"/>
      <c r="U52595" s="28"/>
      <c r="V52595" s="3"/>
    </row>
    <row r="52596" s="4" customFormat="1" spans="4:22">
      <c r="D52596" s="3"/>
      <c r="Q52596" s="7"/>
      <c r="R52596" s="8"/>
      <c r="S52596" s="9"/>
      <c r="U52596" s="28"/>
      <c r="V52596" s="3"/>
    </row>
    <row r="52597" s="4" customFormat="1" spans="4:22">
      <c r="D52597" s="3"/>
      <c r="Q52597" s="7"/>
      <c r="R52597" s="8"/>
      <c r="S52597" s="9"/>
      <c r="U52597" s="28"/>
      <c r="V52597" s="3"/>
    </row>
    <row r="52598" s="4" customFormat="1" spans="4:22">
      <c r="D52598" s="3"/>
      <c r="Q52598" s="7"/>
      <c r="R52598" s="8"/>
      <c r="S52598" s="9"/>
      <c r="U52598" s="28"/>
      <c r="V52598" s="3"/>
    </row>
    <row r="52599" s="4" customFormat="1" spans="4:22">
      <c r="D52599" s="3"/>
      <c r="Q52599" s="7"/>
      <c r="R52599" s="8"/>
      <c r="S52599" s="9"/>
      <c r="U52599" s="28"/>
      <c r="V52599" s="3"/>
    </row>
    <row r="52600" s="4" customFormat="1" spans="4:22">
      <c r="D52600" s="3"/>
      <c r="Q52600" s="7"/>
      <c r="R52600" s="8"/>
      <c r="S52600" s="9"/>
      <c r="U52600" s="28"/>
      <c r="V52600" s="3"/>
    </row>
    <row r="52601" s="4" customFormat="1" spans="4:22">
      <c r="D52601" s="3"/>
      <c r="Q52601" s="7"/>
      <c r="R52601" s="8"/>
      <c r="S52601" s="9"/>
      <c r="U52601" s="28"/>
      <c r="V52601" s="3"/>
    </row>
    <row r="52602" s="4" customFormat="1" spans="4:22">
      <c r="D52602" s="3"/>
      <c r="Q52602" s="7"/>
      <c r="R52602" s="8"/>
      <c r="S52602" s="9"/>
      <c r="U52602" s="28"/>
      <c r="V52602" s="3"/>
    </row>
    <row r="52603" s="4" customFormat="1" spans="4:22">
      <c r="D52603" s="3"/>
      <c r="Q52603" s="7"/>
      <c r="R52603" s="8"/>
      <c r="S52603" s="9"/>
      <c r="U52603" s="28"/>
      <c r="V52603" s="3"/>
    </row>
    <row r="52604" s="4" customFormat="1" spans="4:22">
      <c r="D52604" s="3"/>
      <c r="Q52604" s="7"/>
      <c r="R52604" s="8"/>
      <c r="S52604" s="9"/>
      <c r="U52604" s="28"/>
      <c r="V52604" s="3"/>
    </row>
    <row r="52605" s="4" customFormat="1" spans="4:22">
      <c r="D52605" s="3"/>
      <c r="Q52605" s="7"/>
      <c r="R52605" s="8"/>
      <c r="S52605" s="9"/>
      <c r="U52605" s="28"/>
      <c r="V52605" s="3"/>
    </row>
    <row r="52606" s="4" customFormat="1" spans="4:22">
      <c r="D52606" s="3"/>
      <c r="Q52606" s="7"/>
      <c r="R52606" s="8"/>
      <c r="S52606" s="9"/>
      <c r="U52606" s="28"/>
      <c r="V52606" s="3"/>
    </row>
    <row r="52607" s="4" customFormat="1" spans="4:22">
      <c r="D52607" s="3"/>
      <c r="Q52607" s="7"/>
      <c r="R52607" s="8"/>
      <c r="S52607" s="9"/>
      <c r="U52607" s="28"/>
      <c r="V52607" s="3"/>
    </row>
    <row r="52608" s="4" customFormat="1" spans="4:22">
      <c r="D52608" s="3"/>
      <c r="Q52608" s="7"/>
      <c r="R52608" s="8"/>
      <c r="S52608" s="9"/>
      <c r="U52608" s="28"/>
      <c r="V52608" s="3"/>
    </row>
    <row r="52609" s="4" customFormat="1" spans="4:22">
      <c r="D52609" s="3"/>
      <c r="Q52609" s="7"/>
      <c r="R52609" s="8"/>
      <c r="S52609" s="9"/>
      <c r="U52609" s="28"/>
      <c r="V52609" s="3"/>
    </row>
    <row r="52610" s="4" customFormat="1" spans="4:22">
      <c r="D52610" s="3"/>
      <c r="Q52610" s="7"/>
      <c r="R52610" s="8"/>
      <c r="S52610" s="9"/>
      <c r="U52610" s="28"/>
      <c r="V52610" s="3"/>
    </row>
    <row r="52611" s="4" customFormat="1" spans="4:22">
      <c r="D52611" s="3"/>
      <c r="Q52611" s="7"/>
      <c r="R52611" s="8"/>
      <c r="S52611" s="9"/>
      <c r="U52611" s="28"/>
      <c r="V52611" s="3"/>
    </row>
    <row r="52612" s="4" customFormat="1" spans="4:22">
      <c r="D52612" s="3"/>
      <c r="Q52612" s="7"/>
      <c r="R52612" s="8"/>
      <c r="S52612" s="9"/>
      <c r="U52612" s="28"/>
      <c r="V52612" s="3"/>
    </row>
    <row r="52613" s="4" customFormat="1" spans="4:22">
      <c r="D52613" s="3"/>
      <c r="Q52613" s="7"/>
      <c r="R52613" s="8"/>
      <c r="S52613" s="9"/>
      <c r="U52613" s="28"/>
      <c r="V52613" s="3"/>
    </row>
    <row r="52614" s="4" customFormat="1" spans="4:22">
      <c r="D52614" s="3"/>
      <c r="Q52614" s="7"/>
      <c r="R52614" s="8"/>
      <c r="S52614" s="9"/>
      <c r="U52614" s="28"/>
      <c r="V52614" s="3"/>
    </row>
    <row r="52615" s="4" customFormat="1" spans="4:22">
      <c r="D52615" s="3"/>
      <c r="Q52615" s="7"/>
      <c r="R52615" s="8"/>
      <c r="S52615" s="9"/>
      <c r="U52615" s="28"/>
      <c r="V52615" s="3"/>
    </row>
    <row r="52616" s="4" customFormat="1" spans="4:22">
      <c r="D52616" s="3"/>
      <c r="Q52616" s="7"/>
      <c r="R52616" s="8"/>
      <c r="S52616" s="9"/>
      <c r="U52616" s="28"/>
      <c r="V52616" s="3"/>
    </row>
    <row r="52617" s="4" customFormat="1" spans="4:22">
      <c r="D52617" s="3"/>
      <c r="Q52617" s="7"/>
      <c r="R52617" s="8"/>
      <c r="S52617" s="9"/>
      <c r="U52617" s="28"/>
      <c r="V52617" s="3"/>
    </row>
    <row r="52618" s="4" customFormat="1" spans="4:22">
      <c r="D52618" s="3"/>
      <c r="Q52618" s="7"/>
      <c r="R52618" s="8"/>
      <c r="S52618" s="9"/>
      <c r="U52618" s="28"/>
      <c r="V52618" s="3"/>
    </row>
    <row r="52619" s="4" customFormat="1" spans="4:22">
      <c r="D52619" s="3"/>
      <c r="Q52619" s="7"/>
      <c r="R52619" s="8"/>
      <c r="S52619" s="9"/>
      <c r="U52619" s="28"/>
      <c r="V52619" s="3"/>
    </row>
    <row r="52620" s="4" customFormat="1" spans="4:22">
      <c r="D52620" s="3"/>
      <c r="Q52620" s="7"/>
      <c r="R52620" s="8"/>
      <c r="S52620" s="9"/>
      <c r="U52620" s="28"/>
      <c r="V52620" s="3"/>
    </row>
    <row r="52621" s="4" customFormat="1" spans="4:22">
      <c r="D52621" s="3"/>
      <c r="Q52621" s="7"/>
      <c r="R52621" s="8"/>
      <c r="S52621" s="9"/>
      <c r="U52621" s="28"/>
      <c r="V52621" s="3"/>
    </row>
    <row r="52622" s="4" customFormat="1" spans="4:22">
      <c r="D52622" s="3"/>
      <c r="Q52622" s="7"/>
      <c r="R52622" s="8"/>
      <c r="S52622" s="9"/>
      <c r="U52622" s="28"/>
      <c r="V52622" s="3"/>
    </row>
    <row r="52623" s="4" customFormat="1" spans="4:22">
      <c r="D52623" s="3"/>
      <c r="Q52623" s="7"/>
      <c r="R52623" s="8"/>
      <c r="S52623" s="9"/>
      <c r="U52623" s="28"/>
      <c r="V52623" s="3"/>
    </row>
    <row r="52624" s="4" customFormat="1" spans="4:22">
      <c r="D52624" s="3"/>
      <c r="Q52624" s="7"/>
      <c r="R52624" s="8"/>
      <c r="S52624" s="9"/>
      <c r="U52624" s="28"/>
      <c r="V52624" s="3"/>
    </row>
    <row r="52625" s="4" customFormat="1" spans="4:22">
      <c r="D52625" s="3"/>
      <c r="Q52625" s="7"/>
      <c r="R52625" s="8"/>
      <c r="S52625" s="9"/>
      <c r="U52625" s="28"/>
      <c r="V52625" s="3"/>
    </row>
    <row r="52626" s="4" customFormat="1" spans="4:22">
      <c r="D52626" s="3"/>
      <c r="Q52626" s="7"/>
      <c r="R52626" s="8"/>
      <c r="S52626" s="9"/>
      <c r="U52626" s="28"/>
      <c r="V52626" s="3"/>
    </row>
    <row r="52627" s="4" customFormat="1" spans="4:22">
      <c r="D52627" s="3"/>
      <c r="Q52627" s="7"/>
      <c r="R52627" s="8"/>
      <c r="S52627" s="9"/>
      <c r="U52627" s="28"/>
      <c r="V52627" s="3"/>
    </row>
    <row r="52628" s="4" customFormat="1" spans="4:22">
      <c r="D52628" s="3"/>
      <c r="Q52628" s="7"/>
      <c r="R52628" s="8"/>
      <c r="S52628" s="9"/>
      <c r="U52628" s="28"/>
      <c r="V52628" s="3"/>
    </row>
    <row r="52629" s="4" customFormat="1" spans="4:22">
      <c r="D52629" s="3"/>
      <c r="Q52629" s="7"/>
      <c r="R52629" s="8"/>
      <c r="S52629" s="9"/>
      <c r="U52629" s="28"/>
      <c r="V52629" s="3"/>
    </row>
    <row r="52630" s="4" customFormat="1" spans="4:22">
      <c r="D52630" s="3"/>
      <c r="Q52630" s="7"/>
      <c r="R52630" s="8"/>
      <c r="S52630" s="9"/>
      <c r="U52630" s="28"/>
      <c r="V52630" s="3"/>
    </row>
    <row r="52631" s="4" customFormat="1" spans="4:22">
      <c r="D52631" s="3"/>
      <c r="Q52631" s="7"/>
      <c r="R52631" s="8"/>
      <c r="S52631" s="9"/>
      <c r="U52631" s="28"/>
      <c r="V52631" s="3"/>
    </row>
    <row r="52632" s="4" customFormat="1" spans="4:22">
      <c r="D52632" s="3"/>
      <c r="Q52632" s="7"/>
      <c r="R52632" s="8"/>
      <c r="S52632" s="9"/>
      <c r="U52632" s="28"/>
      <c r="V52632" s="3"/>
    </row>
    <row r="52633" s="4" customFormat="1" spans="4:22">
      <c r="D52633" s="3"/>
      <c r="Q52633" s="7"/>
      <c r="R52633" s="8"/>
      <c r="S52633" s="9"/>
      <c r="U52633" s="28"/>
      <c r="V52633" s="3"/>
    </row>
    <row r="52634" s="4" customFormat="1" spans="4:22">
      <c r="D52634" s="3"/>
      <c r="Q52634" s="7"/>
      <c r="R52634" s="8"/>
      <c r="S52634" s="9"/>
      <c r="U52634" s="28"/>
      <c r="V52634" s="3"/>
    </row>
    <row r="52635" s="4" customFormat="1" spans="4:22">
      <c r="D52635" s="3"/>
      <c r="Q52635" s="7"/>
      <c r="R52635" s="8"/>
      <c r="S52635" s="9"/>
      <c r="U52635" s="28"/>
      <c r="V52635" s="3"/>
    </row>
    <row r="52636" s="4" customFormat="1" spans="4:22">
      <c r="D52636" s="3"/>
      <c r="Q52636" s="7"/>
      <c r="R52636" s="8"/>
      <c r="S52636" s="9"/>
      <c r="U52636" s="28"/>
      <c r="V52636" s="3"/>
    </row>
    <row r="52637" s="4" customFormat="1" spans="4:22">
      <c r="D52637" s="3"/>
      <c r="Q52637" s="7"/>
      <c r="R52637" s="8"/>
      <c r="S52637" s="9"/>
      <c r="U52637" s="28"/>
      <c r="V52637" s="3"/>
    </row>
    <row r="52638" s="4" customFormat="1" spans="4:22">
      <c r="D52638" s="3"/>
      <c r="Q52638" s="7"/>
      <c r="R52638" s="8"/>
      <c r="S52638" s="9"/>
      <c r="U52638" s="28"/>
      <c r="V52638" s="3"/>
    </row>
    <row r="52639" s="4" customFormat="1" spans="4:22">
      <c r="D52639" s="3"/>
      <c r="Q52639" s="7"/>
      <c r="R52639" s="8"/>
      <c r="S52639" s="9"/>
      <c r="U52639" s="28"/>
      <c r="V52639" s="3"/>
    </row>
    <row r="52640" s="4" customFormat="1" spans="4:22">
      <c r="D52640" s="3"/>
      <c r="Q52640" s="7"/>
      <c r="R52640" s="8"/>
      <c r="S52640" s="9"/>
      <c r="U52640" s="28"/>
      <c r="V52640" s="3"/>
    </row>
    <row r="52641" s="4" customFormat="1" spans="4:22">
      <c r="D52641" s="3"/>
      <c r="Q52641" s="7"/>
      <c r="R52641" s="8"/>
      <c r="S52641" s="9"/>
      <c r="U52641" s="28"/>
      <c r="V52641" s="3"/>
    </row>
    <row r="52642" s="4" customFormat="1" spans="4:22">
      <c r="D52642" s="3"/>
      <c r="Q52642" s="7"/>
      <c r="R52642" s="8"/>
      <c r="S52642" s="9"/>
      <c r="U52642" s="28"/>
      <c r="V52642" s="3"/>
    </row>
    <row r="52643" s="4" customFormat="1" spans="4:22">
      <c r="D52643" s="3"/>
      <c r="Q52643" s="7"/>
      <c r="R52643" s="8"/>
      <c r="S52643" s="9"/>
      <c r="U52643" s="28"/>
      <c r="V52643" s="3"/>
    </row>
    <row r="52644" s="4" customFormat="1" spans="4:22">
      <c r="D52644" s="3"/>
      <c r="Q52644" s="7"/>
      <c r="R52644" s="8"/>
      <c r="S52644" s="9"/>
      <c r="U52644" s="28"/>
      <c r="V52644" s="3"/>
    </row>
    <row r="52645" s="4" customFormat="1" spans="4:22">
      <c r="D52645" s="3"/>
      <c r="Q52645" s="7"/>
      <c r="R52645" s="8"/>
      <c r="S52645" s="9"/>
      <c r="U52645" s="28"/>
      <c r="V52645" s="3"/>
    </row>
    <row r="52646" s="4" customFormat="1" spans="4:22">
      <c r="D52646" s="3"/>
      <c r="Q52646" s="7"/>
      <c r="R52646" s="8"/>
      <c r="S52646" s="9"/>
      <c r="U52646" s="28"/>
      <c r="V52646" s="3"/>
    </row>
    <row r="52647" s="4" customFormat="1" spans="4:22">
      <c r="D52647" s="3"/>
      <c r="Q52647" s="7"/>
      <c r="R52647" s="8"/>
      <c r="S52647" s="9"/>
      <c r="U52647" s="28"/>
      <c r="V52647" s="3"/>
    </row>
    <row r="52648" s="4" customFormat="1" spans="4:22">
      <c r="D52648" s="3"/>
      <c r="Q52648" s="7"/>
      <c r="R52648" s="8"/>
      <c r="S52648" s="9"/>
      <c r="U52648" s="28"/>
      <c r="V52648" s="3"/>
    </row>
    <row r="52649" s="4" customFormat="1" spans="4:22">
      <c r="D52649" s="3"/>
      <c r="Q52649" s="7"/>
      <c r="R52649" s="8"/>
      <c r="S52649" s="9"/>
      <c r="U52649" s="28"/>
      <c r="V52649" s="3"/>
    </row>
    <row r="52650" s="4" customFormat="1" spans="4:22">
      <c r="D52650" s="3"/>
      <c r="Q52650" s="7"/>
      <c r="R52650" s="8"/>
      <c r="S52650" s="9"/>
      <c r="U52650" s="28"/>
      <c r="V52650" s="3"/>
    </row>
    <row r="52651" s="4" customFormat="1" spans="4:22">
      <c r="D52651" s="3"/>
      <c r="Q52651" s="7"/>
      <c r="R52651" s="8"/>
      <c r="S52651" s="9"/>
      <c r="U52651" s="28"/>
      <c r="V52651" s="3"/>
    </row>
    <row r="52652" s="4" customFormat="1" spans="4:22">
      <c r="D52652" s="3"/>
      <c r="Q52652" s="7"/>
      <c r="R52652" s="8"/>
      <c r="S52652" s="9"/>
      <c r="U52652" s="28"/>
      <c r="V52652" s="3"/>
    </row>
    <row r="52653" s="4" customFormat="1" spans="4:22">
      <c r="D52653" s="3"/>
      <c r="Q52653" s="7"/>
      <c r="R52653" s="8"/>
      <c r="S52653" s="9"/>
      <c r="U52653" s="28"/>
      <c r="V52653" s="3"/>
    </row>
    <row r="52654" s="4" customFormat="1" spans="4:22">
      <c r="D52654" s="3"/>
      <c r="Q52654" s="7"/>
      <c r="R52654" s="8"/>
      <c r="S52654" s="9"/>
      <c r="U52654" s="28"/>
      <c r="V52654" s="3"/>
    </row>
    <row r="52655" s="4" customFormat="1" spans="4:22">
      <c r="D52655" s="3"/>
      <c r="Q52655" s="7"/>
      <c r="R52655" s="8"/>
      <c r="S52655" s="9"/>
      <c r="U52655" s="28"/>
      <c r="V52655" s="3"/>
    </row>
    <row r="52656" s="4" customFormat="1" spans="4:22">
      <c r="D52656" s="3"/>
      <c r="Q52656" s="7"/>
      <c r="R52656" s="8"/>
      <c r="S52656" s="9"/>
      <c r="U52656" s="28"/>
      <c r="V52656" s="3"/>
    </row>
    <row r="52657" s="4" customFormat="1" spans="4:22">
      <c r="D52657" s="3"/>
      <c r="Q52657" s="7"/>
      <c r="R52657" s="8"/>
      <c r="S52657" s="9"/>
      <c r="U52657" s="28"/>
      <c r="V52657" s="3"/>
    </row>
    <row r="52658" s="4" customFormat="1" spans="4:22">
      <c r="D52658" s="3"/>
      <c r="Q52658" s="7"/>
      <c r="R52658" s="8"/>
      <c r="S52658" s="9"/>
      <c r="U52658" s="28"/>
      <c r="V52658" s="3"/>
    </row>
    <row r="52659" s="4" customFormat="1" spans="4:22">
      <c r="D52659" s="3"/>
      <c r="Q52659" s="7"/>
      <c r="R52659" s="8"/>
      <c r="S52659" s="9"/>
      <c r="U52659" s="28"/>
      <c r="V52659" s="3"/>
    </row>
    <row r="52660" s="4" customFormat="1" spans="4:22">
      <c r="D52660" s="3"/>
      <c r="Q52660" s="7"/>
      <c r="R52660" s="8"/>
      <c r="S52660" s="9"/>
      <c r="U52660" s="28"/>
      <c r="V52660" s="3"/>
    </row>
    <row r="52661" s="4" customFormat="1" spans="4:22">
      <c r="D52661" s="3"/>
      <c r="Q52661" s="7"/>
      <c r="R52661" s="8"/>
      <c r="S52661" s="9"/>
      <c r="U52661" s="28"/>
      <c r="V52661" s="3"/>
    </row>
    <row r="52662" s="4" customFormat="1" spans="4:22">
      <c r="D52662" s="3"/>
      <c r="Q52662" s="7"/>
      <c r="R52662" s="8"/>
      <c r="S52662" s="9"/>
      <c r="U52662" s="28"/>
      <c r="V52662" s="3"/>
    </row>
    <row r="52663" s="4" customFormat="1" spans="4:22">
      <c r="D52663" s="3"/>
      <c r="Q52663" s="7"/>
      <c r="R52663" s="8"/>
      <c r="S52663" s="9"/>
      <c r="U52663" s="28"/>
      <c r="V52663" s="3"/>
    </row>
    <row r="52664" s="4" customFormat="1" spans="4:22">
      <c r="D52664" s="3"/>
      <c r="Q52664" s="7"/>
      <c r="R52664" s="8"/>
      <c r="S52664" s="9"/>
      <c r="U52664" s="28"/>
      <c r="V52664" s="3"/>
    </row>
    <row r="52665" s="4" customFormat="1" spans="4:22">
      <c r="D52665" s="3"/>
      <c r="Q52665" s="7"/>
      <c r="R52665" s="8"/>
      <c r="S52665" s="9"/>
      <c r="U52665" s="28"/>
      <c r="V52665" s="3"/>
    </row>
    <row r="52666" s="4" customFormat="1" spans="4:22">
      <c r="D52666" s="3"/>
      <c r="Q52666" s="7"/>
      <c r="R52666" s="8"/>
      <c r="S52666" s="9"/>
      <c r="U52666" s="28"/>
      <c r="V52666" s="3"/>
    </row>
    <row r="52667" s="4" customFormat="1" spans="4:22">
      <c r="D52667" s="3"/>
      <c r="Q52667" s="7"/>
      <c r="R52667" s="8"/>
      <c r="S52667" s="9"/>
      <c r="U52667" s="28"/>
      <c r="V52667" s="3"/>
    </row>
    <row r="52668" s="4" customFormat="1" spans="4:22">
      <c r="D52668" s="3"/>
      <c r="Q52668" s="7"/>
      <c r="R52668" s="8"/>
      <c r="S52668" s="9"/>
      <c r="U52668" s="28"/>
      <c r="V52668" s="3"/>
    </row>
    <row r="52669" s="4" customFormat="1" spans="4:22">
      <c r="D52669" s="3"/>
      <c r="Q52669" s="7"/>
      <c r="R52669" s="8"/>
      <c r="S52669" s="9"/>
      <c r="U52669" s="28"/>
      <c r="V52669" s="3"/>
    </row>
    <row r="52670" s="4" customFormat="1" spans="4:22">
      <c r="D52670" s="3"/>
      <c r="Q52670" s="7"/>
      <c r="R52670" s="8"/>
      <c r="S52670" s="9"/>
      <c r="U52670" s="28"/>
      <c r="V52670" s="3"/>
    </row>
    <row r="52671" s="4" customFormat="1" spans="4:22">
      <c r="D52671" s="3"/>
      <c r="Q52671" s="7"/>
      <c r="R52671" s="8"/>
      <c r="S52671" s="9"/>
      <c r="U52671" s="28"/>
      <c r="V52671" s="3"/>
    </row>
    <row r="52672" s="4" customFormat="1" spans="4:22">
      <c r="D52672" s="3"/>
      <c r="Q52672" s="7"/>
      <c r="R52672" s="8"/>
      <c r="S52672" s="9"/>
      <c r="U52672" s="28"/>
      <c r="V52672" s="3"/>
    </row>
    <row r="52673" s="4" customFormat="1" spans="4:22">
      <c r="D52673" s="3"/>
      <c r="Q52673" s="7"/>
      <c r="R52673" s="8"/>
      <c r="S52673" s="9"/>
      <c r="U52673" s="28"/>
      <c r="V52673" s="3"/>
    </row>
    <row r="52674" s="4" customFormat="1" spans="4:22">
      <c r="D52674" s="3"/>
      <c r="Q52674" s="7"/>
      <c r="R52674" s="8"/>
      <c r="S52674" s="9"/>
      <c r="U52674" s="28"/>
      <c r="V52674" s="3"/>
    </row>
    <row r="52675" s="4" customFormat="1" spans="4:22">
      <c r="D52675" s="3"/>
      <c r="Q52675" s="7"/>
      <c r="R52675" s="8"/>
      <c r="S52675" s="9"/>
      <c r="U52675" s="28"/>
      <c r="V52675" s="3"/>
    </row>
    <row r="52676" s="4" customFormat="1" spans="4:22">
      <c r="D52676" s="3"/>
      <c r="Q52676" s="7"/>
      <c r="R52676" s="8"/>
      <c r="S52676" s="9"/>
      <c r="U52676" s="28"/>
      <c r="V52676" s="3"/>
    </row>
    <row r="52677" s="4" customFormat="1" spans="4:22">
      <c r="D52677" s="3"/>
      <c r="Q52677" s="7"/>
      <c r="R52677" s="8"/>
      <c r="S52677" s="9"/>
      <c r="U52677" s="28"/>
      <c r="V52677" s="3"/>
    </row>
    <row r="52678" s="4" customFormat="1" spans="4:22">
      <c r="D52678" s="3"/>
      <c r="Q52678" s="7"/>
      <c r="R52678" s="8"/>
      <c r="S52678" s="9"/>
      <c r="U52678" s="28"/>
      <c r="V52678" s="3"/>
    </row>
    <row r="52679" s="4" customFormat="1" spans="4:22">
      <c r="D52679" s="3"/>
      <c r="Q52679" s="7"/>
      <c r="R52679" s="8"/>
      <c r="S52679" s="9"/>
      <c r="U52679" s="28"/>
      <c r="V52679" s="3"/>
    </row>
    <row r="52680" s="4" customFormat="1" spans="4:22">
      <c r="D52680" s="3"/>
      <c r="Q52680" s="7"/>
      <c r="R52680" s="8"/>
      <c r="S52680" s="9"/>
      <c r="U52680" s="28"/>
      <c r="V52680" s="3"/>
    </row>
    <row r="52681" s="4" customFormat="1" spans="4:22">
      <c r="D52681" s="3"/>
      <c r="Q52681" s="7"/>
      <c r="R52681" s="8"/>
      <c r="S52681" s="9"/>
      <c r="U52681" s="28"/>
      <c r="V52681" s="3"/>
    </row>
    <row r="52682" s="4" customFormat="1" spans="4:22">
      <c r="D52682" s="3"/>
      <c r="Q52682" s="7"/>
      <c r="R52682" s="8"/>
      <c r="S52682" s="9"/>
      <c r="U52682" s="28"/>
      <c r="V52682" s="3"/>
    </row>
    <row r="52683" s="4" customFormat="1" spans="4:22">
      <c r="D52683" s="3"/>
      <c r="Q52683" s="7"/>
      <c r="R52683" s="8"/>
      <c r="S52683" s="9"/>
      <c r="U52683" s="28"/>
      <c r="V52683" s="3"/>
    </row>
    <row r="52684" s="4" customFormat="1" spans="4:22">
      <c r="D52684" s="3"/>
      <c r="Q52684" s="7"/>
      <c r="R52684" s="8"/>
      <c r="S52684" s="9"/>
      <c r="U52684" s="28"/>
      <c r="V52684" s="3"/>
    </row>
    <row r="52685" s="4" customFormat="1" spans="4:22">
      <c r="D52685" s="3"/>
      <c r="Q52685" s="7"/>
      <c r="R52685" s="8"/>
      <c r="S52685" s="9"/>
      <c r="U52685" s="28"/>
      <c r="V52685" s="3"/>
    </row>
    <row r="52686" s="4" customFormat="1" spans="4:22">
      <c r="D52686" s="3"/>
      <c r="Q52686" s="7"/>
      <c r="R52686" s="8"/>
      <c r="S52686" s="9"/>
      <c r="U52686" s="28"/>
      <c r="V52686" s="3"/>
    </row>
    <row r="52687" s="4" customFormat="1" spans="4:22">
      <c r="D52687" s="3"/>
      <c r="Q52687" s="7"/>
      <c r="R52687" s="8"/>
      <c r="S52687" s="9"/>
      <c r="U52687" s="28"/>
      <c r="V52687" s="3"/>
    </row>
    <row r="52688" s="4" customFormat="1" spans="4:22">
      <c r="D52688" s="3"/>
      <c r="Q52688" s="7"/>
      <c r="R52688" s="8"/>
      <c r="S52688" s="9"/>
      <c r="U52688" s="28"/>
      <c r="V52688" s="3"/>
    </row>
    <row r="52689" s="4" customFormat="1" spans="4:22">
      <c r="D52689" s="3"/>
      <c r="Q52689" s="7"/>
      <c r="R52689" s="8"/>
      <c r="S52689" s="9"/>
      <c r="U52689" s="28"/>
      <c r="V52689" s="3"/>
    </row>
    <row r="52690" s="4" customFormat="1" spans="4:22">
      <c r="D52690" s="3"/>
      <c r="Q52690" s="7"/>
      <c r="R52690" s="8"/>
      <c r="S52690" s="9"/>
      <c r="U52690" s="28"/>
      <c r="V52690" s="3"/>
    </row>
    <row r="52691" s="4" customFormat="1" spans="4:22">
      <c r="D52691" s="3"/>
      <c r="Q52691" s="7"/>
      <c r="R52691" s="8"/>
      <c r="S52691" s="9"/>
      <c r="U52691" s="28"/>
      <c r="V52691" s="3"/>
    </row>
    <row r="52692" s="4" customFormat="1" spans="4:22">
      <c r="D52692" s="3"/>
      <c r="Q52692" s="7"/>
      <c r="R52692" s="8"/>
      <c r="S52692" s="9"/>
      <c r="U52692" s="28"/>
      <c r="V52692" s="3"/>
    </row>
    <row r="52693" s="4" customFormat="1" spans="4:22">
      <c r="D52693" s="3"/>
      <c r="Q52693" s="7"/>
      <c r="R52693" s="8"/>
      <c r="S52693" s="9"/>
      <c r="U52693" s="28"/>
      <c r="V52693" s="3"/>
    </row>
    <row r="52694" s="4" customFormat="1" spans="4:22">
      <c r="D52694" s="3"/>
      <c r="Q52694" s="7"/>
      <c r="R52694" s="8"/>
      <c r="S52694" s="9"/>
      <c r="U52694" s="28"/>
      <c r="V52694" s="3"/>
    </row>
    <row r="52695" s="4" customFormat="1" spans="4:22">
      <c r="D52695" s="3"/>
      <c r="Q52695" s="7"/>
      <c r="R52695" s="8"/>
      <c r="S52695" s="9"/>
      <c r="U52695" s="28"/>
      <c r="V52695" s="3"/>
    </row>
    <row r="52696" s="4" customFormat="1" spans="4:22">
      <c r="D52696" s="3"/>
      <c r="Q52696" s="7"/>
      <c r="R52696" s="8"/>
      <c r="S52696" s="9"/>
      <c r="U52696" s="28"/>
      <c r="V52696" s="3"/>
    </row>
    <row r="52697" s="4" customFormat="1" spans="4:22">
      <c r="D52697" s="3"/>
      <c r="Q52697" s="7"/>
      <c r="R52697" s="8"/>
      <c r="S52697" s="9"/>
      <c r="U52697" s="28"/>
      <c r="V52697" s="3"/>
    </row>
    <row r="52698" s="4" customFormat="1" spans="4:22">
      <c r="D52698" s="3"/>
      <c r="Q52698" s="7"/>
      <c r="R52698" s="8"/>
      <c r="S52698" s="9"/>
      <c r="U52698" s="28"/>
      <c r="V52698" s="3"/>
    </row>
    <row r="52699" s="4" customFormat="1" spans="4:22">
      <c r="D52699" s="3"/>
      <c r="Q52699" s="7"/>
      <c r="R52699" s="8"/>
      <c r="S52699" s="9"/>
      <c r="U52699" s="28"/>
      <c r="V52699" s="3"/>
    </row>
    <row r="52700" s="4" customFormat="1" spans="4:22">
      <c r="D52700" s="3"/>
      <c r="Q52700" s="7"/>
      <c r="R52700" s="8"/>
      <c r="S52700" s="9"/>
      <c r="U52700" s="28"/>
      <c r="V52700" s="3"/>
    </row>
    <row r="52701" s="4" customFormat="1" spans="4:22">
      <c r="D52701" s="3"/>
      <c r="Q52701" s="7"/>
      <c r="R52701" s="8"/>
      <c r="S52701" s="9"/>
      <c r="U52701" s="28"/>
      <c r="V52701" s="3"/>
    </row>
    <row r="52702" s="4" customFormat="1" spans="4:22">
      <c r="D52702" s="3"/>
      <c r="Q52702" s="7"/>
      <c r="R52702" s="8"/>
      <c r="S52702" s="9"/>
      <c r="U52702" s="28"/>
      <c r="V52702" s="3"/>
    </row>
    <row r="52703" s="4" customFormat="1" spans="4:22">
      <c r="D52703" s="3"/>
      <c r="Q52703" s="7"/>
      <c r="R52703" s="8"/>
      <c r="S52703" s="9"/>
      <c r="U52703" s="28"/>
      <c r="V52703" s="3"/>
    </row>
    <row r="52704" s="4" customFormat="1" spans="4:22">
      <c r="D52704" s="3"/>
      <c r="Q52704" s="7"/>
      <c r="R52704" s="8"/>
      <c r="S52704" s="9"/>
      <c r="U52704" s="28"/>
      <c r="V52704" s="3"/>
    </row>
    <row r="52705" s="4" customFormat="1" spans="4:22">
      <c r="D52705" s="3"/>
      <c r="Q52705" s="7"/>
      <c r="R52705" s="8"/>
      <c r="S52705" s="9"/>
      <c r="U52705" s="28"/>
      <c r="V52705" s="3"/>
    </row>
    <row r="52706" s="4" customFormat="1" spans="4:22">
      <c r="D52706" s="3"/>
      <c r="Q52706" s="7"/>
      <c r="R52706" s="8"/>
      <c r="S52706" s="9"/>
      <c r="U52706" s="28"/>
      <c r="V52706" s="3"/>
    </row>
    <row r="52707" s="4" customFormat="1" spans="4:22">
      <c r="D52707" s="3"/>
      <c r="Q52707" s="7"/>
      <c r="R52707" s="8"/>
      <c r="S52707" s="9"/>
      <c r="U52707" s="28"/>
      <c r="V52707" s="3"/>
    </row>
    <row r="52708" s="4" customFormat="1" spans="4:22">
      <c r="D52708" s="3"/>
      <c r="Q52708" s="7"/>
      <c r="R52708" s="8"/>
      <c r="S52708" s="9"/>
      <c r="U52708" s="28"/>
      <c r="V52708" s="3"/>
    </row>
    <row r="52709" s="4" customFormat="1" spans="4:22">
      <c r="D52709" s="3"/>
      <c r="Q52709" s="7"/>
      <c r="R52709" s="8"/>
      <c r="S52709" s="9"/>
      <c r="U52709" s="28"/>
      <c r="V52709" s="3"/>
    </row>
    <row r="52710" s="4" customFormat="1" spans="4:22">
      <c r="D52710" s="3"/>
      <c r="Q52710" s="7"/>
      <c r="R52710" s="8"/>
      <c r="S52710" s="9"/>
      <c r="U52710" s="28"/>
      <c r="V52710" s="3"/>
    </row>
    <row r="52711" s="4" customFormat="1" spans="4:22">
      <c r="D52711" s="3"/>
      <c r="Q52711" s="7"/>
      <c r="R52711" s="8"/>
      <c r="S52711" s="9"/>
      <c r="U52711" s="28"/>
      <c r="V52711" s="3"/>
    </row>
    <row r="52712" s="4" customFormat="1" spans="4:22">
      <c r="D52712" s="3"/>
      <c r="Q52712" s="7"/>
      <c r="R52712" s="8"/>
      <c r="S52712" s="9"/>
      <c r="U52712" s="28"/>
      <c r="V52712" s="3"/>
    </row>
    <row r="52713" s="4" customFormat="1" spans="4:22">
      <c r="D52713" s="3"/>
      <c r="Q52713" s="7"/>
      <c r="R52713" s="8"/>
      <c r="S52713" s="9"/>
      <c r="U52713" s="28"/>
      <c r="V52713" s="3"/>
    </row>
    <row r="52714" s="4" customFormat="1" spans="4:22">
      <c r="D52714" s="3"/>
      <c r="Q52714" s="7"/>
      <c r="R52714" s="8"/>
      <c r="S52714" s="9"/>
      <c r="U52714" s="28"/>
      <c r="V52714" s="3"/>
    </row>
    <row r="52715" s="4" customFormat="1" spans="4:22">
      <c r="D52715" s="3"/>
      <c r="Q52715" s="7"/>
      <c r="R52715" s="8"/>
      <c r="S52715" s="9"/>
      <c r="U52715" s="28"/>
      <c r="V52715" s="3"/>
    </row>
    <row r="52716" s="4" customFormat="1" spans="4:22">
      <c r="D52716" s="3"/>
      <c r="Q52716" s="7"/>
      <c r="R52716" s="8"/>
      <c r="S52716" s="9"/>
      <c r="U52716" s="28"/>
      <c r="V52716" s="3"/>
    </row>
    <row r="52717" s="4" customFormat="1" spans="4:22">
      <c r="D52717" s="3"/>
      <c r="Q52717" s="7"/>
      <c r="R52717" s="8"/>
      <c r="S52717" s="9"/>
      <c r="U52717" s="28"/>
      <c r="V52717" s="3"/>
    </row>
    <row r="52718" s="4" customFormat="1" spans="4:22">
      <c r="D52718" s="3"/>
      <c r="Q52718" s="7"/>
      <c r="R52718" s="8"/>
      <c r="S52718" s="9"/>
      <c r="U52718" s="28"/>
      <c r="V52718" s="3"/>
    </row>
    <row r="52719" s="4" customFormat="1" spans="4:22">
      <c r="D52719" s="3"/>
      <c r="Q52719" s="7"/>
      <c r="R52719" s="8"/>
      <c r="S52719" s="9"/>
      <c r="U52719" s="28"/>
      <c r="V52719" s="3"/>
    </row>
    <row r="52720" s="4" customFormat="1" spans="4:22">
      <c r="D52720" s="3"/>
      <c r="Q52720" s="7"/>
      <c r="R52720" s="8"/>
      <c r="S52720" s="9"/>
      <c r="U52720" s="28"/>
      <c r="V52720" s="3"/>
    </row>
    <row r="52721" s="4" customFormat="1" spans="4:22">
      <c r="D52721" s="3"/>
      <c r="Q52721" s="7"/>
      <c r="R52721" s="8"/>
      <c r="S52721" s="9"/>
      <c r="U52721" s="28"/>
      <c r="V52721" s="3"/>
    </row>
    <row r="52722" s="4" customFormat="1" spans="4:22">
      <c r="D52722" s="3"/>
      <c r="Q52722" s="7"/>
      <c r="R52722" s="8"/>
      <c r="S52722" s="9"/>
      <c r="U52722" s="28"/>
      <c r="V52722" s="3"/>
    </row>
    <row r="52723" s="4" customFormat="1" spans="4:22">
      <c r="D52723" s="3"/>
      <c r="Q52723" s="7"/>
      <c r="R52723" s="8"/>
      <c r="S52723" s="9"/>
      <c r="U52723" s="28"/>
      <c r="V52723" s="3"/>
    </row>
    <row r="52724" s="4" customFormat="1" spans="4:22">
      <c r="D52724" s="3"/>
      <c r="Q52724" s="7"/>
      <c r="R52724" s="8"/>
      <c r="S52724" s="9"/>
      <c r="U52724" s="28"/>
      <c r="V52724" s="3"/>
    </row>
    <row r="52725" s="4" customFormat="1" spans="4:22">
      <c r="D52725" s="3"/>
      <c r="Q52725" s="7"/>
      <c r="R52725" s="8"/>
      <c r="S52725" s="9"/>
      <c r="U52725" s="28"/>
      <c r="V52725" s="3"/>
    </row>
    <row r="52726" s="4" customFormat="1" spans="4:22">
      <c r="D52726" s="3"/>
      <c r="Q52726" s="7"/>
      <c r="R52726" s="8"/>
      <c r="S52726" s="9"/>
      <c r="U52726" s="28"/>
      <c r="V52726" s="3"/>
    </row>
    <row r="52727" s="4" customFormat="1" spans="4:22">
      <c r="D52727" s="3"/>
      <c r="Q52727" s="7"/>
      <c r="R52727" s="8"/>
      <c r="S52727" s="9"/>
      <c r="U52727" s="28"/>
      <c r="V52727" s="3"/>
    </row>
    <row r="52728" s="4" customFormat="1" spans="4:22">
      <c r="D52728" s="3"/>
      <c r="Q52728" s="7"/>
      <c r="R52728" s="8"/>
      <c r="S52728" s="9"/>
      <c r="U52728" s="28"/>
      <c r="V52728" s="3"/>
    </row>
    <row r="52729" s="4" customFormat="1" spans="4:22">
      <c r="D52729" s="3"/>
      <c r="Q52729" s="7"/>
      <c r="R52729" s="8"/>
      <c r="S52729" s="9"/>
      <c r="U52729" s="28"/>
      <c r="V52729" s="3"/>
    </row>
    <row r="52730" s="4" customFormat="1" spans="4:22">
      <c r="D52730" s="3"/>
      <c r="Q52730" s="7"/>
      <c r="R52730" s="8"/>
      <c r="S52730" s="9"/>
      <c r="U52730" s="28"/>
      <c r="V52730" s="3"/>
    </row>
    <row r="52731" s="4" customFormat="1" spans="4:22">
      <c r="D52731" s="3"/>
      <c r="Q52731" s="7"/>
      <c r="R52731" s="8"/>
      <c r="S52731" s="9"/>
      <c r="U52731" s="28"/>
      <c r="V52731" s="3"/>
    </row>
    <row r="52732" s="4" customFormat="1" spans="4:22">
      <c r="D52732" s="3"/>
      <c r="Q52732" s="7"/>
      <c r="R52732" s="8"/>
      <c r="S52732" s="9"/>
      <c r="U52732" s="28"/>
      <c r="V52732" s="3"/>
    </row>
    <row r="52733" s="4" customFormat="1" spans="4:22">
      <c r="D52733" s="3"/>
      <c r="Q52733" s="7"/>
      <c r="R52733" s="8"/>
      <c r="S52733" s="9"/>
      <c r="U52733" s="28"/>
      <c r="V52733" s="3"/>
    </row>
    <row r="52734" s="4" customFormat="1" spans="4:22">
      <c r="D52734" s="3"/>
      <c r="Q52734" s="7"/>
      <c r="R52734" s="8"/>
      <c r="S52734" s="9"/>
      <c r="U52734" s="28"/>
      <c r="V52734" s="3"/>
    </row>
    <row r="52735" s="4" customFormat="1" spans="4:22">
      <c r="D52735" s="3"/>
      <c r="Q52735" s="7"/>
      <c r="R52735" s="8"/>
      <c r="S52735" s="9"/>
      <c r="U52735" s="28"/>
      <c r="V52735" s="3"/>
    </row>
    <row r="52736" s="4" customFormat="1" spans="4:22">
      <c r="D52736" s="3"/>
      <c r="Q52736" s="7"/>
      <c r="R52736" s="8"/>
      <c r="S52736" s="9"/>
      <c r="U52736" s="28"/>
      <c r="V52736" s="3"/>
    </row>
    <row r="52737" s="4" customFormat="1" spans="4:22">
      <c r="D52737" s="3"/>
      <c r="Q52737" s="7"/>
      <c r="R52737" s="8"/>
      <c r="S52737" s="9"/>
      <c r="U52737" s="28"/>
      <c r="V52737" s="3"/>
    </row>
    <row r="52738" s="4" customFormat="1" spans="4:22">
      <c r="D52738" s="3"/>
      <c r="Q52738" s="7"/>
      <c r="R52738" s="8"/>
      <c r="S52738" s="9"/>
      <c r="U52738" s="28"/>
      <c r="V52738" s="3"/>
    </row>
    <row r="52739" s="4" customFormat="1" spans="4:22">
      <c r="D52739" s="3"/>
      <c r="Q52739" s="7"/>
      <c r="R52739" s="8"/>
      <c r="S52739" s="9"/>
      <c r="U52739" s="28"/>
      <c r="V52739" s="3"/>
    </row>
    <row r="52740" s="4" customFormat="1" spans="4:22">
      <c r="D52740" s="3"/>
      <c r="Q52740" s="7"/>
      <c r="R52740" s="8"/>
      <c r="S52740" s="9"/>
      <c r="U52740" s="28"/>
      <c r="V52740" s="3"/>
    </row>
    <row r="52741" s="4" customFormat="1" spans="4:22">
      <c r="D52741" s="3"/>
      <c r="Q52741" s="7"/>
      <c r="R52741" s="8"/>
      <c r="S52741" s="9"/>
      <c r="U52741" s="28"/>
      <c r="V52741" s="3"/>
    </row>
    <row r="52742" s="4" customFormat="1" spans="4:22">
      <c r="D52742" s="3"/>
      <c r="Q52742" s="7"/>
      <c r="R52742" s="8"/>
      <c r="S52742" s="9"/>
      <c r="U52742" s="28"/>
      <c r="V52742" s="3"/>
    </row>
    <row r="52743" s="4" customFormat="1" spans="4:22">
      <c r="D52743" s="3"/>
      <c r="Q52743" s="7"/>
      <c r="R52743" s="8"/>
      <c r="S52743" s="9"/>
      <c r="U52743" s="28"/>
      <c r="V52743" s="3"/>
    </row>
    <row r="52744" s="4" customFormat="1" spans="4:22">
      <c r="D52744" s="3"/>
      <c r="Q52744" s="7"/>
      <c r="R52744" s="8"/>
      <c r="S52744" s="9"/>
      <c r="U52744" s="28"/>
      <c r="V52744" s="3"/>
    </row>
    <row r="52745" s="4" customFormat="1" spans="4:22">
      <c r="D52745" s="3"/>
      <c r="Q52745" s="7"/>
      <c r="R52745" s="8"/>
      <c r="S52745" s="9"/>
      <c r="U52745" s="28"/>
      <c r="V52745" s="3"/>
    </row>
    <row r="52746" s="4" customFormat="1" spans="4:22">
      <c r="D52746" s="3"/>
      <c r="Q52746" s="7"/>
      <c r="R52746" s="8"/>
      <c r="S52746" s="9"/>
      <c r="U52746" s="28"/>
      <c r="V52746" s="3"/>
    </row>
    <row r="52747" s="4" customFormat="1" spans="4:22">
      <c r="D52747" s="3"/>
      <c r="Q52747" s="7"/>
      <c r="R52747" s="8"/>
      <c r="S52747" s="9"/>
      <c r="U52747" s="28"/>
      <c r="V52747" s="3"/>
    </row>
    <row r="52748" s="4" customFormat="1" spans="4:22">
      <c r="D52748" s="3"/>
      <c r="Q52748" s="7"/>
      <c r="R52748" s="8"/>
      <c r="S52748" s="9"/>
      <c r="U52748" s="28"/>
      <c r="V52748" s="3"/>
    </row>
    <row r="52749" s="4" customFormat="1" spans="4:22">
      <c r="D52749" s="3"/>
      <c r="Q52749" s="7"/>
      <c r="R52749" s="8"/>
      <c r="S52749" s="9"/>
      <c r="U52749" s="28"/>
      <c r="V52749" s="3"/>
    </row>
    <row r="52750" s="4" customFormat="1" spans="4:22">
      <c r="D52750" s="3"/>
      <c r="Q52750" s="7"/>
      <c r="R52750" s="8"/>
      <c r="S52750" s="9"/>
      <c r="U52750" s="28"/>
      <c r="V52750" s="3"/>
    </row>
    <row r="52751" s="4" customFormat="1" spans="4:22">
      <c r="D52751" s="3"/>
      <c r="Q52751" s="7"/>
      <c r="R52751" s="8"/>
      <c r="S52751" s="9"/>
      <c r="U52751" s="28"/>
      <c r="V52751" s="3"/>
    </row>
    <row r="52752" s="4" customFormat="1" spans="4:22">
      <c r="D52752" s="3"/>
      <c r="Q52752" s="7"/>
      <c r="R52752" s="8"/>
      <c r="S52752" s="9"/>
      <c r="U52752" s="28"/>
      <c r="V52752" s="3"/>
    </row>
    <row r="52753" s="4" customFormat="1" spans="4:22">
      <c r="D52753" s="3"/>
      <c r="Q52753" s="7"/>
      <c r="R52753" s="8"/>
      <c r="S52753" s="9"/>
      <c r="U52753" s="28"/>
      <c r="V52753" s="3"/>
    </row>
    <row r="52754" s="4" customFormat="1" spans="4:22">
      <c r="D52754" s="3"/>
      <c r="Q52754" s="7"/>
      <c r="R52754" s="8"/>
      <c r="S52754" s="9"/>
      <c r="U52754" s="28"/>
      <c r="V52754" s="3"/>
    </row>
    <row r="52755" s="4" customFormat="1" spans="4:22">
      <c r="D52755" s="3"/>
      <c r="Q52755" s="7"/>
      <c r="R52755" s="8"/>
      <c r="S52755" s="9"/>
      <c r="U52755" s="28"/>
      <c r="V52755" s="3"/>
    </row>
    <row r="52756" s="4" customFormat="1" spans="4:22">
      <c r="D52756" s="3"/>
      <c r="Q52756" s="7"/>
      <c r="R52756" s="8"/>
      <c r="S52756" s="9"/>
      <c r="U52756" s="28"/>
      <c r="V52756" s="3"/>
    </row>
    <row r="52757" s="4" customFormat="1" spans="4:22">
      <c r="D52757" s="3"/>
      <c r="Q52757" s="7"/>
      <c r="R52757" s="8"/>
      <c r="S52757" s="9"/>
      <c r="U52757" s="28"/>
      <c r="V52757" s="3"/>
    </row>
    <row r="52758" s="4" customFormat="1" spans="4:22">
      <c r="D52758" s="3"/>
      <c r="Q52758" s="7"/>
      <c r="R52758" s="8"/>
      <c r="S52758" s="9"/>
      <c r="U52758" s="28"/>
      <c r="V52758" s="3"/>
    </row>
    <row r="52759" s="4" customFormat="1" spans="4:22">
      <c r="D52759" s="3"/>
      <c r="Q52759" s="7"/>
      <c r="R52759" s="8"/>
      <c r="S52759" s="9"/>
      <c r="U52759" s="28"/>
      <c r="V52759" s="3"/>
    </row>
    <row r="52760" s="4" customFormat="1" spans="4:22">
      <c r="D52760" s="3"/>
      <c r="Q52760" s="7"/>
      <c r="R52760" s="8"/>
      <c r="S52760" s="9"/>
      <c r="U52760" s="28"/>
      <c r="V52760" s="3"/>
    </row>
    <row r="52761" s="4" customFormat="1" spans="4:22">
      <c r="D52761" s="3"/>
      <c r="Q52761" s="7"/>
      <c r="R52761" s="8"/>
      <c r="S52761" s="9"/>
      <c r="U52761" s="28"/>
      <c r="V52761" s="3"/>
    </row>
    <row r="52762" s="4" customFormat="1" spans="4:22">
      <c r="D52762" s="3"/>
      <c r="Q52762" s="7"/>
      <c r="R52762" s="8"/>
      <c r="S52762" s="9"/>
      <c r="U52762" s="28"/>
      <c r="V52762" s="3"/>
    </row>
    <row r="52763" s="4" customFormat="1" spans="4:22">
      <c r="D52763" s="3"/>
      <c r="Q52763" s="7"/>
      <c r="R52763" s="8"/>
      <c r="S52763" s="9"/>
      <c r="U52763" s="28"/>
      <c r="V52763" s="3"/>
    </row>
    <row r="52764" s="4" customFormat="1" spans="4:22">
      <c r="D52764" s="3"/>
      <c r="Q52764" s="7"/>
      <c r="R52764" s="8"/>
      <c r="S52764" s="9"/>
      <c r="U52764" s="28"/>
      <c r="V52764" s="3"/>
    </row>
    <row r="52765" s="4" customFormat="1" spans="4:22">
      <c r="D52765" s="3"/>
      <c r="Q52765" s="7"/>
      <c r="R52765" s="8"/>
      <c r="S52765" s="9"/>
      <c r="U52765" s="28"/>
      <c r="V52765" s="3"/>
    </row>
    <row r="52766" s="4" customFormat="1" spans="4:22">
      <c r="D52766" s="3"/>
      <c r="Q52766" s="7"/>
      <c r="R52766" s="8"/>
      <c r="S52766" s="9"/>
      <c r="U52766" s="28"/>
      <c r="V52766" s="3"/>
    </row>
    <row r="52767" s="4" customFormat="1" spans="4:22">
      <c r="D52767" s="3"/>
      <c r="Q52767" s="7"/>
      <c r="R52767" s="8"/>
      <c r="S52767" s="9"/>
      <c r="U52767" s="28"/>
      <c r="V52767" s="3"/>
    </row>
    <row r="52768" s="4" customFormat="1" spans="4:22">
      <c r="D52768" s="3"/>
      <c r="Q52768" s="7"/>
      <c r="R52768" s="8"/>
      <c r="S52768" s="9"/>
      <c r="U52768" s="28"/>
      <c r="V52768" s="3"/>
    </row>
    <row r="52769" s="4" customFormat="1" spans="4:22">
      <c r="D52769" s="3"/>
      <c r="Q52769" s="7"/>
      <c r="R52769" s="8"/>
      <c r="S52769" s="9"/>
      <c r="U52769" s="28"/>
      <c r="V52769" s="3"/>
    </row>
    <row r="52770" s="4" customFormat="1" spans="4:22">
      <c r="D52770" s="3"/>
      <c r="Q52770" s="7"/>
      <c r="R52770" s="8"/>
      <c r="S52770" s="9"/>
      <c r="U52770" s="28"/>
      <c r="V52770" s="3"/>
    </row>
    <row r="52771" s="4" customFormat="1" spans="4:22">
      <c r="D52771" s="3"/>
      <c r="Q52771" s="7"/>
      <c r="R52771" s="8"/>
      <c r="S52771" s="9"/>
      <c r="U52771" s="28"/>
      <c r="V52771" s="3"/>
    </row>
    <row r="52772" s="4" customFormat="1" spans="4:22">
      <c r="D52772" s="3"/>
      <c r="Q52772" s="7"/>
      <c r="R52772" s="8"/>
      <c r="S52772" s="9"/>
      <c r="U52772" s="28"/>
      <c r="V52772" s="3"/>
    </row>
    <row r="52773" s="4" customFormat="1" spans="4:22">
      <c r="D52773" s="3"/>
      <c r="Q52773" s="7"/>
      <c r="R52773" s="8"/>
      <c r="S52773" s="9"/>
      <c r="U52773" s="28"/>
      <c r="V52773" s="3"/>
    </row>
    <row r="52774" s="4" customFormat="1" spans="4:22">
      <c r="D52774" s="3"/>
      <c r="Q52774" s="7"/>
      <c r="R52774" s="8"/>
      <c r="S52774" s="9"/>
      <c r="U52774" s="28"/>
      <c r="V52774" s="3"/>
    </row>
    <row r="52775" s="4" customFormat="1" spans="4:22">
      <c r="D52775" s="3"/>
      <c r="Q52775" s="7"/>
      <c r="R52775" s="8"/>
      <c r="S52775" s="9"/>
      <c r="U52775" s="28"/>
      <c r="V52775" s="3"/>
    </row>
    <row r="52776" s="4" customFormat="1" spans="4:22">
      <c r="D52776" s="3"/>
      <c r="Q52776" s="7"/>
      <c r="R52776" s="8"/>
      <c r="S52776" s="9"/>
      <c r="U52776" s="28"/>
      <c r="V52776" s="3"/>
    </row>
    <row r="52777" s="4" customFormat="1" spans="4:22">
      <c r="D52777" s="3"/>
      <c r="Q52777" s="7"/>
      <c r="R52777" s="8"/>
      <c r="S52777" s="9"/>
      <c r="U52777" s="28"/>
      <c r="V52777" s="3"/>
    </row>
    <row r="52778" s="4" customFormat="1" spans="4:22">
      <c r="D52778" s="3"/>
      <c r="Q52778" s="7"/>
      <c r="R52778" s="8"/>
      <c r="S52778" s="9"/>
      <c r="U52778" s="28"/>
      <c r="V52778" s="3"/>
    </row>
    <row r="52779" s="4" customFormat="1" spans="4:22">
      <c r="D52779" s="3"/>
      <c r="Q52779" s="7"/>
      <c r="R52779" s="8"/>
      <c r="S52779" s="9"/>
      <c r="U52779" s="28"/>
      <c r="V52779" s="3"/>
    </row>
    <row r="52780" s="4" customFormat="1" spans="4:22">
      <c r="D52780" s="3"/>
      <c r="Q52780" s="7"/>
      <c r="R52780" s="8"/>
      <c r="S52780" s="9"/>
      <c r="U52780" s="28"/>
      <c r="V52780" s="3"/>
    </row>
    <row r="52781" s="4" customFormat="1" spans="4:22">
      <c r="D52781" s="3"/>
      <c r="Q52781" s="7"/>
      <c r="R52781" s="8"/>
      <c r="S52781" s="9"/>
      <c r="U52781" s="28"/>
      <c r="V52781" s="3"/>
    </row>
    <row r="52782" s="4" customFormat="1" spans="4:22">
      <c r="D52782" s="3"/>
      <c r="Q52782" s="7"/>
      <c r="R52782" s="8"/>
      <c r="S52782" s="9"/>
      <c r="U52782" s="28"/>
      <c r="V52782" s="3"/>
    </row>
    <row r="52783" s="4" customFormat="1" spans="4:22">
      <c r="D52783" s="3"/>
      <c r="Q52783" s="7"/>
      <c r="R52783" s="8"/>
      <c r="S52783" s="9"/>
      <c r="U52783" s="28"/>
      <c r="V52783" s="3"/>
    </row>
    <row r="52784" s="4" customFormat="1" spans="4:22">
      <c r="D52784" s="3"/>
      <c r="Q52784" s="7"/>
      <c r="R52784" s="8"/>
      <c r="S52784" s="9"/>
      <c r="U52784" s="28"/>
      <c r="V52784" s="3"/>
    </row>
    <row r="52785" s="4" customFormat="1" spans="4:22">
      <c r="D52785" s="3"/>
      <c r="Q52785" s="7"/>
      <c r="R52785" s="8"/>
      <c r="S52785" s="9"/>
      <c r="U52785" s="28"/>
      <c r="V52785" s="3"/>
    </row>
    <row r="52786" s="4" customFormat="1" spans="4:22">
      <c r="D52786" s="3"/>
      <c r="Q52786" s="7"/>
      <c r="R52786" s="8"/>
      <c r="S52786" s="9"/>
      <c r="U52786" s="28"/>
      <c r="V52786" s="3"/>
    </row>
    <row r="52787" s="4" customFormat="1" spans="4:22">
      <c r="D52787" s="3"/>
      <c r="Q52787" s="7"/>
      <c r="R52787" s="8"/>
      <c r="S52787" s="9"/>
      <c r="U52787" s="28"/>
      <c r="V52787" s="3"/>
    </row>
    <row r="52788" s="4" customFormat="1" spans="4:22">
      <c r="D52788" s="3"/>
      <c r="Q52788" s="7"/>
      <c r="R52788" s="8"/>
      <c r="S52788" s="9"/>
      <c r="U52788" s="28"/>
      <c r="V52788" s="3"/>
    </row>
    <row r="52789" s="4" customFormat="1" spans="4:22">
      <c r="D52789" s="3"/>
      <c r="Q52789" s="7"/>
      <c r="R52789" s="8"/>
      <c r="S52789" s="9"/>
      <c r="U52789" s="28"/>
      <c r="V52789" s="3"/>
    </row>
    <row r="52790" s="4" customFormat="1" spans="4:22">
      <c r="D52790" s="3"/>
      <c r="Q52790" s="7"/>
      <c r="R52790" s="8"/>
      <c r="S52790" s="9"/>
      <c r="U52790" s="28"/>
      <c r="V52790" s="3"/>
    </row>
    <row r="52791" s="4" customFormat="1" spans="4:22">
      <c r="D52791" s="3"/>
      <c r="Q52791" s="7"/>
      <c r="R52791" s="8"/>
      <c r="S52791" s="9"/>
      <c r="U52791" s="28"/>
      <c r="V52791" s="3"/>
    </row>
    <row r="52792" s="4" customFormat="1" spans="4:22">
      <c r="D52792" s="3"/>
      <c r="Q52792" s="7"/>
      <c r="R52792" s="8"/>
      <c r="S52792" s="9"/>
      <c r="U52792" s="28"/>
      <c r="V52792" s="3"/>
    </row>
    <row r="52793" s="4" customFormat="1" spans="4:22">
      <c r="D52793" s="3"/>
      <c r="Q52793" s="7"/>
      <c r="R52793" s="8"/>
      <c r="S52793" s="9"/>
      <c r="U52793" s="28"/>
      <c r="V52793" s="3"/>
    </row>
    <row r="52794" s="4" customFormat="1" spans="4:22">
      <c r="D52794" s="3"/>
      <c r="Q52794" s="7"/>
      <c r="R52794" s="8"/>
      <c r="S52794" s="9"/>
      <c r="U52794" s="28"/>
      <c r="V52794" s="3"/>
    </row>
    <row r="52795" s="4" customFormat="1" spans="4:22">
      <c r="D52795" s="3"/>
      <c r="Q52795" s="7"/>
      <c r="R52795" s="8"/>
      <c r="S52795" s="9"/>
      <c r="U52795" s="28"/>
      <c r="V52795" s="3"/>
    </row>
    <row r="52796" s="4" customFormat="1" spans="4:22">
      <c r="D52796" s="3"/>
      <c r="Q52796" s="7"/>
      <c r="R52796" s="8"/>
      <c r="S52796" s="9"/>
      <c r="U52796" s="28"/>
      <c r="V52796" s="3"/>
    </row>
    <row r="52797" s="4" customFormat="1" spans="4:22">
      <c r="D52797" s="3"/>
      <c r="Q52797" s="7"/>
      <c r="R52797" s="8"/>
      <c r="S52797" s="9"/>
      <c r="U52797" s="28"/>
      <c r="V52797" s="3"/>
    </row>
    <row r="52798" s="4" customFormat="1" spans="4:22">
      <c r="D52798" s="3"/>
      <c r="Q52798" s="7"/>
      <c r="R52798" s="8"/>
      <c r="S52798" s="9"/>
      <c r="U52798" s="28"/>
      <c r="V52798" s="3"/>
    </row>
    <row r="52799" s="4" customFormat="1" spans="4:22">
      <c r="D52799" s="3"/>
      <c r="Q52799" s="7"/>
      <c r="R52799" s="8"/>
      <c r="S52799" s="9"/>
      <c r="U52799" s="28"/>
      <c r="V52799" s="3"/>
    </row>
    <row r="52800" s="4" customFormat="1" spans="4:22">
      <c r="D52800" s="3"/>
      <c r="Q52800" s="7"/>
      <c r="R52800" s="8"/>
      <c r="S52800" s="9"/>
      <c r="U52800" s="28"/>
      <c r="V52800" s="3"/>
    </row>
    <row r="52801" s="4" customFormat="1" spans="4:22">
      <c r="D52801" s="3"/>
      <c r="Q52801" s="7"/>
      <c r="R52801" s="8"/>
      <c r="S52801" s="9"/>
      <c r="U52801" s="28"/>
      <c r="V52801" s="3"/>
    </row>
    <row r="52802" s="4" customFormat="1" spans="4:22">
      <c r="D52802" s="3"/>
      <c r="Q52802" s="7"/>
      <c r="R52802" s="8"/>
      <c r="S52802" s="9"/>
      <c r="U52802" s="28"/>
      <c r="V52802" s="3"/>
    </row>
    <row r="52803" s="4" customFormat="1" spans="4:22">
      <c r="D52803" s="3"/>
      <c r="Q52803" s="7"/>
      <c r="R52803" s="8"/>
      <c r="S52803" s="9"/>
      <c r="U52803" s="28"/>
      <c r="V52803" s="3"/>
    </row>
    <row r="52804" s="4" customFormat="1" spans="4:22">
      <c r="D52804" s="3"/>
      <c r="Q52804" s="7"/>
      <c r="R52804" s="8"/>
      <c r="S52804" s="9"/>
      <c r="U52804" s="28"/>
      <c r="V52804" s="3"/>
    </row>
    <row r="52805" s="4" customFormat="1" spans="4:22">
      <c r="D52805" s="3"/>
      <c r="Q52805" s="7"/>
      <c r="R52805" s="8"/>
      <c r="S52805" s="9"/>
      <c r="U52805" s="28"/>
      <c r="V52805" s="3"/>
    </row>
    <row r="52806" s="4" customFormat="1" spans="4:22">
      <c r="D52806" s="3"/>
      <c r="Q52806" s="7"/>
      <c r="R52806" s="8"/>
      <c r="S52806" s="9"/>
      <c r="U52806" s="28"/>
      <c r="V52806" s="3"/>
    </row>
    <row r="52807" s="4" customFormat="1" spans="4:22">
      <c r="D52807" s="3"/>
      <c r="Q52807" s="7"/>
      <c r="R52807" s="8"/>
      <c r="S52807" s="9"/>
      <c r="U52807" s="28"/>
      <c r="V52807" s="3"/>
    </row>
    <row r="52808" s="4" customFormat="1" spans="4:22">
      <c r="D52808" s="3"/>
      <c r="Q52808" s="7"/>
      <c r="R52808" s="8"/>
      <c r="S52808" s="9"/>
      <c r="U52808" s="28"/>
      <c r="V52808" s="3"/>
    </row>
    <row r="52809" s="4" customFormat="1" spans="4:22">
      <c r="D52809" s="3"/>
      <c r="Q52809" s="7"/>
      <c r="R52809" s="8"/>
      <c r="S52809" s="9"/>
      <c r="U52809" s="28"/>
      <c r="V52809" s="3"/>
    </row>
    <row r="52810" s="4" customFormat="1" spans="4:22">
      <c r="D52810" s="3"/>
      <c r="Q52810" s="7"/>
      <c r="R52810" s="8"/>
      <c r="S52810" s="9"/>
      <c r="U52810" s="28"/>
      <c r="V52810" s="3"/>
    </row>
    <row r="52811" s="4" customFormat="1" spans="4:22">
      <c r="D52811" s="3"/>
      <c r="Q52811" s="7"/>
      <c r="R52811" s="8"/>
      <c r="S52811" s="9"/>
      <c r="U52811" s="28"/>
      <c r="V52811" s="3"/>
    </row>
    <row r="52812" s="4" customFormat="1" spans="4:22">
      <c r="D52812" s="3"/>
      <c r="Q52812" s="7"/>
      <c r="R52812" s="8"/>
      <c r="S52812" s="9"/>
      <c r="U52812" s="28"/>
      <c r="V52812" s="3"/>
    </row>
    <row r="52813" s="4" customFormat="1" spans="4:22">
      <c r="D52813" s="3"/>
      <c r="Q52813" s="7"/>
      <c r="R52813" s="8"/>
      <c r="S52813" s="9"/>
      <c r="U52813" s="28"/>
      <c r="V52813" s="3"/>
    </row>
    <row r="52814" s="4" customFormat="1" spans="4:22">
      <c r="D52814" s="3"/>
      <c r="Q52814" s="7"/>
      <c r="R52814" s="8"/>
      <c r="S52814" s="9"/>
      <c r="U52814" s="28"/>
      <c r="V52814" s="3"/>
    </row>
    <row r="52815" s="4" customFormat="1" spans="4:22">
      <c r="D52815" s="3"/>
      <c r="Q52815" s="7"/>
      <c r="R52815" s="8"/>
      <c r="S52815" s="9"/>
      <c r="U52815" s="28"/>
      <c r="V52815" s="3"/>
    </row>
    <row r="52816" s="4" customFormat="1" spans="4:22">
      <c r="D52816" s="3"/>
      <c r="Q52816" s="7"/>
      <c r="R52816" s="8"/>
      <c r="S52816" s="9"/>
      <c r="U52816" s="28"/>
      <c r="V52816" s="3"/>
    </row>
    <row r="52817" s="4" customFormat="1" spans="4:22">
      <c r="D52817" s="3"/>
      <c r="Q52817" s="7"/>
      <c r="R52817" s="8"/>
      <c r="S52817" s="9"/>
      <c r="U52817" s="28"/>
      <c r="V52817" s="3"/>
    </row>
    <row r="52818" s="4" customFormat="1" spans="4:22">
      <c r="D52818" s="3"/>
      <c r="Q52818" s="7"/>
      <c r="R52818" s="8"/>
      <c r="S52818" s="9"/>
      <c r="U52818" s="28"/>
      <c r="V52818" s="3"/>
    </row>
    <row r="52819" s="4" customFormat="1" spans="4:22">
      <c r="D52819" s="3"/>
      <c r="Q52819" s="7"/>
      <c r="R52819" s="8"/>
      <c r="S52819" s="9"/>
      <c r="U52819" s="28"/>
      <c r="V52819" s="3"/>
    </row>
    <row r="52820" s="4" customFormat="1" spans="4:22">
      <c r="D52820" s="3"/>
      <c r="Q52820" s="7"/>
      <c r="R52820" s="8"/>
      <c r="S52820" s="9"/>
      <c r="U52820" s="28"/>
      <c r="V52820" s="3"/>
    </row>
    <row r="52821" s="4" customFormat="1" spans="4:22">
      <c r="D52821" s="3"/>
      <c r="Q52821" s="7"/>
      <c r="R52821" s="8"/>
      <c r="S52821" s="9"/>
      <c r="U52821" s="28"/>
      <c r="V52821" s="3"/>
    </row>
    <row r="52822" s="4" customFormat="1" spans="4:22">
      <c r="D52822" s="3"/>
      <c r="Q52822" s="7"/>
      <c r="R52822" s="8"/>
      <c r="S52822" s="9"/>
      <c r="U52822" s="28"/>
      <c r="V52822" s="3"/>
    </row>
    <row r="52823" s="4" customFormat="1" spans="4:22">
      <c r="D52823" s="3"/>
      <c r="Q52823" s="7"/>
      <c r="R52823" s="8"/>
      <c r="S52823" s="9"/>
      <c r="U52823" s="28"/>
      <c r="V52823" s="3"/>
    </row>
    <row r="52824" s="4" customFormat="1" spans="4:22">
      <c r="D52824" s="3"/>
      <c r="Q52824" s="7"/>
      <c r="R52824" s="8"/>
      <c r="S52824" s="9"/>
      <c r="U52824" s="28"/>
      <c r="V52824" s="3"/>
    </row>
    <row r="52825" s="4" customFormat="1" spans="4:22">
      <c r="D52825" s="3"/>
      <c r="Q52825" s="7"/>
      <c r="R52825" s="8"/>
      <c r="S52825" s="9"/>
      <c r="U52825" s="28"/>
      <c r="V52825" s="3"/>
    </row>
    <row r="52826" s="4" customFormat="1" spans="4:22">
      <c r="D52826" s="3"/>
      <c r="Q52826" s="7"/>
      <c r="R52826" s="8"/>
      <c r="S52826" s="9"/>
      <c r="U52826" s="28"/>
      <c r="V52826" s="3"/>
    </row>
    <row r="52827" s="4" customFormat="1" spans="4:22">
      <c r="D52827" s="3"/>
      <c r="Q52827" s="7"/>
      <c r="R52827" s="8"/>
      <c r="S52827" s="9"/>
      <c r="U52827" s="28"/>
      <c r="V52827" s="3"/>
    </row>
    <row r="52828" s="4" customFormat="1" spans="4:22">
      <c r="D52828" s="3"/>
      <c r="Q52828" s="7"/>
      <c r="R52828" s="8"/>
      <c r="S52828" s="9"/>
      <c r="U52828" s="28"/>
      <c r="V52828" s="3"/>
    </row>
    <row r="52829" s="4" customFormat="1" spans="4:22">
      <c r="D52829" s="3"/>
      <c r="Q52829" s="7"/>
      <c r="R52829" s="8"/>
      <c r="S52829" s="9"/>
      <c r="U52829" s="28"/>
      <c r="V52829" s="3"/>
    </row>
    <row r="52830" s="4" customFormat="1" spans="4:22">
      <c r="D52830" s="3"/>
      <c r="Q52830" s="7"/>
      <c r="R52830" s="8"/>
      <c r="S52830" s="9"/>
      <c r="U52830" s="28"/>
      <c r="V52830" s="3"/>
    </row>
    <row r="52831" s="4" customFormat="1" spans="4:22">
      <c r="D52831" s="3"/>
      <c r="Q52831" s="7"/>
      <c r="R52831" s="8"/>
      <c r="S52831" s="9"/>
      <c r="U52831" s="28"/>
      <c r="V52831" s="3"/>
    </row>
    <row r="52832" s="4" customFormat="1" spans="4:22">
      <c r="D52832" s="3"/>
      <c r="Q52832" s="7"/>
      <c r="R52832" s="8"/>
      <c r="S52832" s="9"/>
      <c r="U52832" s="28"/>
      <c r="V52832" s="3"/>
    </row>
    <row r="52833" s="4" customFormat="1" spans="4:22">
      <c r="D52833" s="3"/>
      <c r="Q52833" s="7"/>
      <c r="R52833" s="8"/>
      <c r="S52833" s="9"/>
      <c r="U52833" s="28"/>
      <c r="V52833" s="3"/>
    </row>
    <row r="52834" s="4" customFormat="1" spans="4:22">
      <c r="D52834" s="3"/>
      <c r="Q52834" s="7"/>
      <c r="R52834" s="8"/>
      <c r="S52834" s="9"/>
      <c r="U52834" s="28"/>
      <c r="V52834" s="3"/>
    </row>
    <row r="52835" s="4" customFormat="1" spans="4:22">
      <c r="D52835" s="3"/>
      <c r="Q52835" s="7"/>
      <c r="R52835" s="8"/>
      <c r="S52835" s="9"/>
      <c r="U52835" s="28"/>
      <c r="V52835" s="3"/>
    </row>
    <row r="52836" s="4" customFormat="1" spans="4:22">
      <c r="D52836" s="3"/>
      <c r="Q52836" s="7"/>
      <c r="R52836" s="8"/>
      <c r="S52836" s="9"/>
      <c r="U52836" s="28"/>
      <c r="V52836" s="3"/>
    </row>
    <row r="52837" s="4" customFormat="1" spans="4:22">
      <c r="D52837" s="3"/>
      <c r="Q52837" s="7"/>
      <c r="R52837" s="8"/>
      <c r="S52837" s="9"/>
      <c r="U52837" s="28"/>
      <c r="V52837" s="3"/>
    </row>
    <row r="52838" s="4" customFormat="1" spans="4:22">
      <c r="D52838" s="3"/>
      <c r="Q52838" s="7"/>
      <c r="R52838" s="8"/>
      <c r="S52838" s="9"/>
      <c r="U52838" s="28"/>
      <c r="V52838" s="3"/>
    </row>
    <row r="52839" s="4" customFormat="1" spans="4:22">
      <c r="D52839" s="3"/>
      <c r="Q52839" s="7"/>
      <c r="R52839" s="8"/>
      <c r="S52839" s="9"/>
      <c r="U52839" s="28"/>
      <c r="V52839" s="3"/>
    </row>
    <row r="52840" s="4" customFormat="1" spans="4:22">
      <c r="D52840" s="3"/>
      <c r="Q52840" s="7"/>
      <c r="R52840" s="8"/>
      <c r="S52840" s="9"/>
      <c r="U52840" s="28"/>
      <c r="V52840" s="3"/>
    </row>
    <row r="52841" s="4" customFormat="1" spans="4:22">
      <c r="D52841" s="3"/>
      <c r="Q52841" s="7"/>
      <c r="R52841" s="8"/>
      <c r="S52841" s="9"/>
      <c r="U52841" s="28"/>
      <c r="V52841" s="3"/>
    </row>
    <row r="52842" s="4" customFormat="1" spans="4:22">
      <c r="D52842" s="3"/>
      <c r="Q52842" s="7"/>
      <c r="R52842" s="8"/>
      <c r="S52842" s="9"/>
      <c r="U52842" s="28"/>
      <c r="V52842" s="3"/>
    </row>
    <row r="52843" s="4" customFormat="1" spans="4:22">
      <c r="D52843" s="3"/>
      <c r="Q52843" s="7"/>
      <c r="R52843" s="8"/>
      <c r="S52843" s="9"/>
      <c r="U52843" s="28"/>
      <c r="V52843" s="3"/>
    </row>
    <row r="52844" s="4" customFormat="1" spans="4:22">
      <c r="D52844" s="3"/>
      <c r="Q52844" s="7"/>
      <c r="R52844" s="8"/>
      <c r="S52844" s="9"/>
      <c r="U52844" s="28"/>
      <c r="V52844" s="3"/>
    </row>
    <row r="52845" s="4" customFormat="1" spans="4:22">
      <c r="D52845" s="3"/>
      <c r="Q52845" s="7"/>
      <c r="R52845" s="8"/>
      <c r="S52845" s="9"/>
      <c r="U52845" s="28"/>
      <c r="V52845" s="3"/>
    </row>
    <row r="52846" s="4" customFormat="1" spans="4:22">
      <c r="D52846" s="3"/>
      <c r="Q52846" s="7"/>
      <c r="R52846" s="8"/>
      <c r="S52846" s="9"/>
      <c r="U52846" s="28"/>
      <c r="V52846" s="3"/>
    </row>
    <row r="52847" s="4" customFormat="1" spans="4:22">
      <c r="D52847" s="3"/>
      <c r="Q52847" s="7"/>
      <c r="R52847" s="8"/>
      <c r="S52847" s="9"/>
      <c r="U52847" s="28"/>
      <c r="V52847" s="3"/>
    </row>
    <row r="52848" s="4" customFormat="1" spans="4:22">
      <c r="D52848" s="3"/>
      <c r="Q52848" s="7"/>
      <c r="R52848" s="8"/>
      <c r="S52848" s="9"/>
      <c r="U52848" s="28"/>
      <c r="V52848" s="3"/>
    </row>
    <row r="52849" s="4" customFormat="1" spans="4:22">
      <c r="D52849" s="3"/>
      <c r="Q52849" s="7"/>
      <c r="R52849" s="8"/>
      <c r="S52849" s="9"/>
      <c r="U52849" s="28"/>
      <c r="V52849" s="3"/>
    </row>
    <row r="52850" s="4" customFormat="1" spans="4:22">
      <c r="D52850" s="3"/>
      <c r="Q52850" s="7"/>
      <c r="R52850" s="8"/>
      <c r="S52850" s="9"/>
      <c r="U52850" s="28"/>
      <c r="V52850" s="3"/>
    </row>
    <row r="52851" s="4" customFormat="1" spans="4:22">
      <c r="D52851" s="3"/>
      <c r="Q52851" s="7"/>
      <c r="R52851" s="8"/>
      <c r="S52851" s="9"/>
      <c r="U52851" s="28"/>
      <c r="V52851" s="3"/>
    </row>
    <row r="52852" s="4" customFormat="1" spans="4:22">
      <c r="D52852" s="3"/>
      <c r="Q52852" s="7"/>
      <c r="R52852" s="8"/>
      <c r="S52852" s="9"/>
      <c r="U52852" s="28"/>
      <c r="V52852" s="3"/>
    </row>
    <row r="52853" s="4" customFormat="1" spans="4:22">
      <c r="D52853" s="3"/>
      <c r="Q52853" s="7"/>
      <c r="R52853" s="8"/>
      <c r="S52853" s="9"/>
      <c r="U52853" s="28"/>
      <c r="V52853" s="3"/>
    </row>
    <row r="52854" s="4" customFormat="1" spans="4:22">
      <c r="D52854" s="3"/>
      <c r="Q52854" s="7"/>
      <c r="R52854" s="8"/>
      <c r="S52854" s="9"/>
      <c r="U52854" s="28"/>
      <c r="V52854" s="3"/>
    </row>
    <row r="52855" s="4" customFormat="1" spans="4:22">
      <c r="D52855" s="3"/>
      <c r="Q52855" s="7"/>
      <c r="R52855" s="8"/>
      <c r="S52855" s="9"/>
      <c r="U52855" s="28"/>
      <c r="V52855" s="3"/>
    </row>
    <row r="52856" s="4" customFormat="1" spans="4:22">
      <c r="D52856" s="3"/>
      <c r="Q52856" s="7"/>
      <c r="R52856" s="8"/>
      <c r="S52856" s="9"/>
      <c r="U52856" s="28"/>
      <c r="V52856" s="3"/>
    </row>
    <row r="52857" s="4" customFormat="1" spans="4:22">
      <c r="D52857" s="3"/>
      <c r="Q52857" s="7"/>
      <c r="R52857" s="8"/>
      <c r="S52857" s="9"/>
      <c r="U52857" s="28"/>
      <c r="V52857" s="3"/>
    </row>
    <row r="52858" s="4" customFormat="1" spans="4:22">
      <c r="D52858" s="3"/>
      <c r="Q52858" s="7"/>
      <c r="R52858" s="8"/>
      <c r="S52858" s="9"/>
      <c r="U52858" s="28"/>
      <c r="V52858" s="3"/>
    </row>
    <row r="52859" s="4" customFormat="1" spans="4:22">
      <c r="D52859" s="3"/>
      <c r="Q52859" s="7"/>
      <c r="R52859" s="8"/>
      <c r="S52859" s="9"/>
      <c r="U52859" s="28"/>
      <c r="V52859" s="3"/>
    </row>
    <row r="52860" s="4" customFormat="1" spans="4:22">
      <c r="D52860" s="3"/>
      <c r="Q52860" s="7"/>
      <c r="R52860" s="8"/>
      <c r="S52860" s="9"/>
      <c r="U52860" s="28"/>
      <c r="V52860" s="3"/>
    </row>
    <row r="52861" s="4" customFormat="1" spans="4:22">
      <c r="D52861" s="3"/>
      <c r="Q52861" s="7"/>
      <c r="R52861" s="8"/>
      <c r="S52861" s="9"/>
      <c r="U52861" s="28"/>
      <c r="V52861" s="3"/>
    </row>
    <row r="52862" s="4" customFormat="1" spans="4:22">
      <c r="D52862" s="3"/>
      <c r="Q52862" s="7"/>
      <c r="R52862" s="8"/>
      <c r="S52862" s="9"/>
      <c r="U52862" s="28"/>
      <c r="V52862" s="3"/>
    </row>
    <row r="52863" s="4" customFormat="1" spans="4:22">
      <c r="D52863" s="3"/>
      <c r="Q52863" s="7"/>
      <c r="R52863" s="8"/>
      <c r="S52863" s="9"/>
      <c r="U52863" s="28"/>
      <c r="V52863" s="3"/>
    </row>
    <row r="52864" s="4" customFormat="1" spans="4:22">
      <c r="D52864" s="3"/>
      <c r="Q52864" s="7"/>
      <c r="R52864" s="8"/>
      <c r="S52864" s="9"/>
      <c r="U52864" s="28"/>
      <c r="V52864" s="3"/>
    </row>
    <row r="52865" s="4" customFormat="1" spans="4:22">
      <c r="D52865" s="3"/>
      <c r="Q52865" s="7"/>
      <c r="R52865" s="8"/>
      <c r="S52865" s="9"/>
      <c r="U52865" s="28"/>
      <c r="V52865" s="3"/>
    </row>
    <row r="52866" s="4" customFormat="1" spans="4:22">
      <c r="D52866" s="3"/>
      <c r="Q52866" s="7"/>
      <c r="R52866" s="8"/>
      <c r="S52866" s="9"/>
      <c r="U52866" s="28"/>
      <c r="V52866" s="3"/>
    </row>
    <row r="52867" s="4" customFormat="1" spans="4:22">
      <c r="D52867" s="3"/>
      <c r="Q52867" s="7"/>
      <c r="R52867" s="8"/>
      <c r="S52867" s="9"/>
      <c r="U52867" s="28"/>
      <c r="V52867" s="3"/>
    </row>
    <row r="52868" s="4" customFormat="1" spans="4:22">
      <c r="D52868" s="3"/>
      <c r="Q52868" s="7"/>
      <c r="R52868" s="8"/>
      <c r="S52868" s="9"/>
      <c r="U52868" s="28"/>
      <c r="V52868" s="3"/>
    </row>
    <row r="52869" s="4" customFormat="1" spans="4:22">
      <c r="D52869" s="3"/>
      <c r="Q52869" s="7"/>
      <c r="R52869" s="8"/>
      <c r="S52869" s="9"/>
      <c r="U52869" s="28"/>
      <c r="V52869" s="3"/>
    </row>
    <row r="52870" s="4" customFormat="1" spans="4:22">
      <c r="D52870" s="3"/>
      <c r="Q52870" s="7"/>
      <c r="R52870" s="8"/>
      <c r="S52870" s="9"/>
      <c r="U52870" s="28"/>
      <c r="V52870" s="3"/>
    </row>
    <row r="52871" s="4" customFormat="1" spans="4:22">
      <c r="D52871" s="3"/>
      <c r="Q52871" s="7"/>
      <c r="R52871" s="8"/>
      <c r="S52871" s="9"/>
      <c r="U52871" s="28"/>
      <c r="V52871" s="3"/>
    </row>
    <row r="52872" s="4" customFormat="1" spans="4:22">
      <c r="D52872" s="3"/>
      <c r="Q52872" s="7"/>
      <c r="R52872" s="8"/>
      <c r="S52872" s="9"/>
      <c r="U52872" s="28"/>
      <c r="V52872" s="3"/>
    </row>
    <row r="52873" s="4" customFormat="1" spans="4:22">
      <c r="D52873" s="3"/>
      <c r="Q52873" s="7"/>
      <c r="R52873" s="8"/>
      <c r="S52873" s="9"/>
      <c r="U52873" s="28"/>
      <c r="V52873" s="3"/>
    </row>
    <row r="52874" s="4" customFormat="1" spans="4:22">
      <c r="D52874" s="3"/>
      <c r="Q52874" s="7"/>
      <c r="R52874" s="8"/>
      <c r="S52874" s="9"/>
      <c r="U52874" s="28"/>
      <c r="V52874" s="3"/>
    </row>
    <row r="52875" s="4" customFormat="1" spans="4:22">
      <c r="D52875" s="3"/>
      <c r="Q52875" s="7"/>
      <c r="R52875" s="8"/>
      <c r="S52875" s="9"/>
      <c r="U52875" s="28"/>
      <c r="V52875" s="3"/>
    </row>
    <row r="52876" s="4" customFormat="1" spans="4:22">
      <c r="D52876" s="3"/>
      <c r="Q52876" s="7"/>
      <c r="R52876" s="8"/>
      <c r="S52876" s="9"/>
      <c r="U52876" s="28"/>
      <c r="V52876" s="3"/>
    </row>
    <row r="52877" s="4" customFormat="1" spans="4:22">
      <c r="D52877" s="3"/>
      <c r="Q52877" s="7"/>
      <c r="R52877" s="8"/>
      <c r="S52877" s="9"/>
      <c r="U52877" s="28"/>
      <c r="V52877" s="3"/>
    </row>
    <row r="52878" s="4" customFormat="1" spans="4:22">
      <c r="D52878" s="3"/>
      <c r="Q52878" s="7"/>
      <c r="R52878" s="8"/>
      <c r="S52878" s="9"/>
      <c r="U52878" s="28"/>
      <c r="V52878" s="3"/>
    </row>
    <row r="52879" s="4" customFormat="1" spans="4:22">
      <c r="D52879" s="3"/>
      <c r="Q52879" s="7"/>
      <c r="R52879" s="8"/>
      <c r="S52879" s="9"/>
      <c r="U52879" s="28"/>
      <c r="V52879" s="3"/>
    </row>
    <row r="52880" s="4" customFormat="1" spans="4:22">
      <c r="D52880" s="3"/>
      <c r="Q52880" s="7"/>
      <c r="R52880" s="8"/>
      <c r="S52880" s="9"/>
      <c r="U52880" s="28"/>
      <c r="V52880" s="3"/>
    </row>
    <row r="52881" s="4" customFormat="1" spans="4:22">
      <c r="D52881" s="3"/>
      <c r="Q52881" s="7"/>
      <c r="R52881" s="8"/>
      <c r="S52881" s="9"/>
      <c r="U52881" s="28"/>
      <c r="V52881" s="3"/>
    </row>
    <row r="52882" s="4" customFormat="1" spans="4:22">
      <c r="D52882" s="3"/>
      <c r="Q52882" s="7"/>
      <c r="R52882" s="8"/>
      <c r="S52882" s="9"/>
      <c r="U52882" s="28"/>
      <c r="V52882" s="3"/>
    </row>
    <row r="52883" s="4" customFormat="1" spans="4:22">
      <c r="D52883" s="3"/>
      <c r="Q52883" s="7"/>
      <c r="R52883" s="8"/>
      <c r="S52883" s="9"/>
      <c r="U52883" s="28"/>
      <c r="V52883" s="3"/>
    </row>
    <row r="52884" s="4" customFormat="1" spans="4:22">
      <c r="D52884" s="3"/>
      <c r="Q52884" s="7"/>
      <c r="R52884" s="8"/>
      <c r="S52884" s="9"/>
      <c r="U52884" s="28"/>
      <c r="V52884" s="3"/>
    </row>
    <row r="52885" s="4" customFormat="1" spans="4:22">
      <c r="D52885" s="3"/>
      <c r="Q52885" s="7"/>
      <c r="R52885" s="8"/>
      <c r="S52885" s="9"/>
      <c r="U52885" s="28"/>
      <c r="V52885" s="3"/>
    </row>
    <row r="52886" s="4" customFormat="1" spans="4:22">
      <c r="D52886" s="3"/>
      <c r="Q52886" s="7"/>
      <c r="R52886" s="8"/>
      <c r="S52886" s="9"/>
      <c r="U52886" s="28"/>
      <c r="V52886" s="3"/>
    </row>
    <row r="52887" s="4" customFormat="1" spans="4:22">
      <c r="D52887" s="3"/>
      <c r="Q52887" s="7"/>
      <c r="R52887" s="8"/>
      <c r="S52887" s="9"/>
      <c r="U52887" s="28"/>
      <c r="V52887" s="3"/>
    </row>
    <row r="52888" s="4" customFormat="1" spans="4:22">
      <c r="D52888" s="3"/>
      <c r="Q52888" s="7"/>
      <c r="R52888" s="8"/>
      <c r="S52888" s="9"/>
      <c r="U52888" s="28"/>
      <c r="V52888" s="3"/>
    </row>
    <row r="52889" s="4" customFormat="1" spans="4:22">
      <c r="D52889" s="3"/>
      <c r="Q52889" s="7"/>
      <c r="R52889" s="8"/>
      <c r="S52889" s="9"/>
      <c r="U52889" s="28"/>
      <c r="V52889" s="3"/>
    </row>
    <row r="52890" s="4" customFormat="1" spans="4:22">
      <c r="D52890" s="3"/>
      <c r="Q52890" s="7"/>
      <c r="R52890" s="8"/>
      <c r="S52890" s="9"/>
      <c r="U52890" s="28"/>
      <c r="V52890" s="3"/>
    </row>
    <row r="52891" s="4" customFormat="1" spans="4:22">
      <c r="D52891" s="3"/>
      <c r="Q52891" s="7"/>
      <c r="R52891" s="8"/>
      <c r="S52891" s="9"/>
      <c r="U52891" s="28"/>
      <c r="V52891" s="3"/>
    </row>
    <row r="52892" s="4" customFormat="1" spans="4:22">
      <c r="D52892" s="3"/>
      <c r="Q52892" s="7"/>
      <c r="R52892" s="8"/>
      <c r="S52892" s="9"/>
      <c r="U52892" s="28"/>
      <c r="V52892" s="3"/>
    </row>
    <row r="52893" s="4" customFormat="1" spans="4:22">
      <c r="D52893" s="3"/>
      <c r="Q52893" s="7"/>
      <c r="R52893" s="8"/>
      <c r="S52893" s="9"/>
      <c r="U52893" s="28"/>
      <c r="V52893" s="3"/>
    </row>
    <row r="52894" s="4" customFormat="1" spans="4:22">
      <c r="D52894" s="3"/>
      <c r="Q52894" s="7"/>
      <c r="R52894" s="8"/>
      <c r="S52894" s="9"/>
      <c r="U52894" s="28"/>
      <c r="V52894" s="3"/>
    </row>
    <row r="52895" s="4" customFormat="1" spans="4:22">
      <c r="D52895" s="3"/>
      <c r="Q52895" s="7"/>
      <c r="R52895" s="8"/>
      <c r="S52895" s="9"/>
      <c r="U52895" s="28"/>
      <c r="V52895" s="3"/>
    </row>
    <row r="52896" s="4" customFormat="1" spans="4:22">
      <c r="D52896" s="3"/>
      <c r="Q52896" s="7"/>
      <c r="R52896" s="8"/>
      <c r="S52896" s="9"/>
      <c r="U52896" s="28"/>
      <c r="V52896" s="3"/>
    </row>
    <row r="52897" s="4" customFormat="1" spans="4:22">
      <c r="D52897" s="3"/>
      <c r="Q52897" s="7"/>
      <c r="R52897" s="8"/>
      <c r="S52897" s="9"/>
      <c r="U52897" s="28"/>
      <c r="V52897" s="3"/>
    </row>
    <row r="52898" s="4" customFormat="1" spans="4:22">
      <c r="D52898" s="3"/>
      <c r="Q52898" s="7"/>
      <c r="R52898" s="8"/>
      <c r="S52898" s="9"/>
      <c r="U52898" s="28"/>
      <c r="V52898" s="3"/>
    </row>
    <row r="52899" s="4" customFormat="1" spans="4:22">
      <c r="D52899" s="3"/>
      <c r="Q52899" s="7"/>
      <c r="R52899" s="8"/>
      <c r="S52899" s="9"/>
      <c r="U52899" s="28"/>
      <c r="V52899" s="3"/>
    </row>
    <row r="52900" s="4" customFormat="1" spans="4:22">
      <c r="D52900" s="3"/>
      <c r="Q52900" s="7"/>
      <c r="R52900" s="8"/>
      <c r="S52900" s="9"/>
      <c r="U52900" s="28"/>
      <c r="V52900" s="3"/>
    </row>
    <row r="52901" s="4" customFormat="1" spans="4:22">
      <c r="D52901" s="3"/>
      <c r="Q52901" s="7"/>
      <c r="R52901" s="8"/>
      <c r="S52901" s="9"/>
      <c r="U52901" s="28"/>
      <c r="V52901" s="3"/>
    </row>
    <row r="52902" s="4" customFormat="1" spans="4:22">
      <c r="D52902" s="3"/>
      <c r="Q52902" s="7"/>
      <c r="R52902" s="8"/>
      <c r="S52902" s="9"/>
      <c r="U52902" s="28"/>
      <c r="V52902" s="3"/>
    </row>
    <row r="52903" s="4" customFormat="1" spans="4:22">
      <c r="D52903" s="3"/>
      <c r="Q52903" s="7"/>
      <c r="R52903" s="8"/>
      <c r="S52903" s="9"/>
      <c r="U52903" s="28"/>
      <c r="V52903" s="3"/>
    </row>
    <row r="52904" s="4" customFormat="1" spans="4:22">
      <c r="D52904" s="3"/>
      <c r="Q52904" s="7"/>
      <c r="R52904" s="8"/>
      <c r="S52904" s="9"/>
      <c r="U52904" s="28"/>
      <c r="V52904" s="3"/>
    </row>
    <row r="52905" s="4" customFormat="1" spans="4:22">
      <c r="D52905" s="3"/>
      <c r="Q52905" s="7"/>
      <c r="R52905" s="8"/>
      <c r="S52905" s="9"/>
      <c r="U52905" s="28"/>
      <c r="V52905" s="3"/>
    </row>
    <row r="52906" s="4" customFormat="1" spans="4:22">
      <c r="D52906" s="3"/>
      <c r="Q52906" s="7"/>
      <c r="R52906" s="8"/>
      <c r="S52906" s="9"/>
      <c r="U52906" s="28"/>
      <c r="V52906" s="3"/>
    </row>
    <row r="52907" s="4" customFormat="1" spans="4:22">
      <c r="D52907" s="3"/>
      <c r="Q52907" s="7"/>
      <c r="R52907" s="8"/>
      <c r="S52907" s="9"/>
      <c r="U52907" s="28"/>
      <c r="V52907" s="3"/>
    </row>
    <row r="52908" s="4" customFormat="1" spans="4:22">
      <c r="D52908" s="3"/>
      <c r="Q52908" s="7"/>
      <c r="R52908" s="8"/>
      <c r="S52908" s="9"/>
      <c r="U52908" s="28"/>
      <c r="V52908" s="3"/>
    </row>
    <row r="52909" s="4" customFormat="1" spans="4:22">
      <c r="D52909" s="3"/>
      <c r="Q52909" s="7"/>
      <c r="R52909" s="8"/>
      <c r="S52909" s="9"/>
      <c r="U52909" s="28"/>
      <c r="V52909" s="3"/>
    </row>
    <row r="52910" s="4" customFormat="1" spans="4:22">
      <c r="D52910" s="3"/>
      <c r="Q52910" s="7"/>
      <c r="R52910" s="8"/>
      <c r="S52910" s="9"/>
      <c r="U52910" s="28"/>
      <c r="V52910" s="3"/>
    </row>
    <row r="52911" s="4" customFormat="1" spans="4:22">
      <c r="D52911" s="3"/>
      <c r="Q52911" s="7"/>
      <c r="R52911" s="8"/>
      <c r="S52911" s="9"/>
      <c r="U52911" s="28"/>
      <c r="V52911" s="3"/>
    </row>
    <row r="52912" s="4" customFormat="1" spans="4:22">
      <c r="D52912" s="3"/>
      <c r="Q52912" s="7"/>
      <c r="R52912" s="8"/>
      <c r="S52912" s="9"/>
      <c r="U52912" s="28"/>
      <c r="V52912" s="3"/>
    </row>
    <row r="52913" s="4" customFormat="1" spans="4:22">
      <c r="D52913" s="3"/>
      <c r="Q52913" s="7"/>
      <c r="R52913" s="8"/>
      <c r="S52913" s="9"/>
      <c r="U52913" s="28"/>
      <c r="V52913" s="3"/>
    </row>
    <row r="52914" s="4" customFormat="1" spans="4:22">
      <c r="D52914" s="3"/>
      <c r="Q52914" s="7"/>
      <c r="R52914" s="8"/>
      <c r="S52914" s="9"/>
      <c r="U52914" s="28"/>
      <c r="V52914" s="3"/>
    </row>
    <row r="52915" s="4" customFormat="1" spans="4:22">
      <c r="D52915" s="3"/>
      <c r="Q52915" s="7"/>
      <c r="R52915" s="8"/>
      <c r="S52915" s="9"/>
      <c r="U52915" s="28"/>
      <c r="V52915" s="3"/>
    </row>
    <row r="52916" s="4" customFormat="1" spans="4:22">
      <c r="D52916" s="3"/>
      <c r="Q52916" s="7"/>
      <c r="R52916" s="8"/>
      <c r="S52916" s="9"/>
      <c r="U52916" s="28"/>
      <c r="V52916" s="3"/>
    </row>
    <row r="52917" s="4" customFormat="1" spans="4:22">
      <c r="D52917" s="3"/>
      <c r="Q52917" s="7"/>
      <c r="R52917" s="8"/>
      <c r="S52917" s="9"/>
      <c r="U52917" s="28"/>
      <c r="V52917" s="3"/>
    </row>
    <row r="52918" s="4" customFormat="1" spans="4:22">
      <c r="D52918" s="3"/>
      <c r="Q52918" s="7"/>
      <c r="R52918" s="8"/>
      <c r="S52918" s="9"/>
      <c r="U52918" s="28"/>
      <c r="V52918" s="3"/>
    </row>
    <row r="52919" s="4" customFormat="1" spans="4:22">
      <c r="D52919" s="3"/>
      <c r="Q52919" s="7"/>
      <c r="R52919" s="8"/>
      <c r="S52919" s="9"/>
      <c r="U52919" s="28"/>
      <c r="V52919" s="3"/>
    </row>
    <row r="52920" s="4" customFormat="1" spans="4:22">
      <c r="D52920" s="3"/>
      <c r="Q52920" s="7"/>
      <c r="R52920" s="8"/>
      <c r="S52920" s="9"/>
      <c r="U52920" s="28"/>
      <c r="V52920" s="3"/>
    </row>
    <row r="52921" s="4" customFormat="1" spans="4:22">
      <c r="D52921" s="3"/>
      <c r="Q52921" s="7"/>
      <c r="R52921" s="8"/>
      <c r="S52921" s="9"/>
      <c r="U52921" s="28"/>
      <c r="V52921" s="3"/>
    </row>
    <row r="52922" s="4" customFormat="1" spans="4:22">
      <c r="D52922" s="3"/>
      <c r="Q52922" s="7"/>
      <c r="R52922" s="8"/>
      <c r="S52922" s="9"/>
      <c r="U52922" s="28"/>
      <c r="V52922" s="3"/>
    </row>
    <row r="52923" s="4" customFormat="1" spans="4:22">
      <c r="D52923" s="3"/>
      <c r="Q52923" s="7"/>
      <c r="R52923" s="8"/>
      <c r="S52923" s="9"/>
      <c r="U52923" s="28"/>
      <c r="V52923" s="3"/>
    </row>
    <row r="52924" s="4" customFormat="1" spans="4:22">
      <c r="D52924" s="3"/>
      <c r="Q52924" s="7"/>
      <c r="R52924" s="8"/>
      <c r="S52924" s="9"/>
      <c r="U52924" s="28"/>
      <c r="V52924" s="3"/>
    </row>
    <row r="52925" s="4" customFormat="1" spans="4:22">
      <c r="D52925" s="3"/>
      <c r="Q52925" s="7"/>
      <c r="R52925" s="8"/>
      <c r="S52925" s="9"/>
      <c r="U52925" s="28"/>
      <c r="V52925" s="3"/>
    </row>
    <row r="52926" s="4" customFormat="1" spans="4:22">
      <c r="D52926" s="3"/>
      <c r="Q52926" s="7"/>
      <c r="R52926" s="8"/>
      <c r="S52926" s="9"/>
      <c r="U52926" s="28"/>
      <c r="V52926" s="3"/>
    </row>
    <row r="52927" s="4" customFormat="1" spans="4:22">
      <c r="D52927" s="3"/>
      <c r="Q52927" s="7"/>
      <c r="R52927" s="8"/>
      <c r="S52927" s="9"/>
      <c r="U52927" s="28"/>
      <c r="V52927" s="3"/>
    </row>
    <row r="52928" s="4" customFormat="1" spans="4:22">
      <c r="D52928" s="3"/>
      <c r="Q52928" s="7"/>
      <c r="R52928" s="8"/>
      <c r="S52928" s="9"/>
      <c r="U52928" s="28"/>
      <c r="V52928" s="3"/>
    </row>
    <row r="52929" s="4" customFormat="1" spans="4:22">
      <c r="D52929" s="3"/>
      <c r="Q52929" s="7"/>
      <c r="R52929" s="8"/>
      <c r="S52929" s="9"/>
      <c r="U52929" s="28"/>
      <c r="V52929" s="3"/>
    </row>
    <row r="52930" s="4" customFormat="1" spans="4:22">
      <c r="D52930" s="3"/>
      <c r="Q52930" s="7"/>
      <c r="R52930" s="8"/>
      <c r="S52930" s="9"/>
      <c r="U52930" s="28"/>
      <c r="V52930" s="3"/>
    </row>
    <row r="52931" s="4" customFormat="1" spans="4:22">
      <c r="D52931" s="3"/>
      <c r="Q52931" s="7"/>
      <c r="R52931" s="8"/>
      <c r="S52931" s="9"/>
      <c r="U52931" s="28"/>
      <c r="V52931" s="3"/>
    </row>
    <row r="52932" s="4" customFormat="1" spans="4:22">
      <c r="D52932" s="3"/>
      <c r="Q52932" s="7"/>
      <c r="R52932" s="8"/>
      <c r="S52932" s="9"/>
      <c r="U52932" s="28"/>
      <c r="V52932" s="3"/>
    </row>
    <row r="52933" s="4" customFormat="1" spans="4:22">
      <c r="D52933" s="3"/>
      <c r="Q52933" s="7"/>
      <c r="R52933" s="8"/>
      <c r="S52933" s="9"/>
      <c r="U52933" s="28"/>
      <c r="V52933" s="3"/>
    </row>
    <row r="52934" s="4" customFormat="1" spans="4:22">
      <c r="D52934" s="3"/>
      <c r="Q52934" s="7"/>
      <c r="R52934" s="8"/>
      <c r="S52934" s="9"/>
      <c r="U52934" s="28"/>
      <c r="V52934" s="3"/>
    </row>
    <row r="52935" s="4" customFormat="1" spans="4:22">
      <c r="D52935" s="3"/>
      <c r="Q52935" s="7"/>
      <c r="R52935" s="8"/>
      <c r="S52935" s="9"/>
      <c r="U52935" s="28"/>
      <c r="V52935" s="3"/>
    </row>
    <row r="52936" s="4" customFormat="1" spans="4:22">
      <c r="D52936" s="3"/>
      <c r="Q52936" s="7"/>
      <c r="R52936" s="8"/>
      <c r="S52936" s="9"/>
      <c r="U52936" s="28"/>
      <c r="V52936" s="3"/>
    </row>
    <row r="52937" s="4" customFormat="1" spans="4:22">
      <c r="D52937" s="3"/>
      <c r="Q52937" s="7"/>
      <c r="R52937" s="8"/>
      <c r="S52937" s="9"/>
      <c r="U52937" s="28"/>
      <c r="V52937" s="3"/>
    </row>
    <row r="52938" s="4" customFormat="1" spans="4:22">
      <c r="D52938" s="3"/>
      <c r="Q52938" s="7"/>
      <c r="R52938" s="8"/>
      <c r="S52938" s="9"/>
      <c r="U52938" s="28"/>
      <c r="V52938" s="3"/>
    </row>
    <row r="52939" s="4" customFormat="1" spans="4:22">
      <c r="D52939" s="3"/>
      <c r="Q52939" s="7"/>
      <c r="R52939" s="8"/>
      <c r="S52939" s="9"/>
      <c r="U52939" s="28"/>
      <c r="V52939" s="3"/>
    </row>
    <row r="52940" s="4" customFormat="1" spans="4:22">
      <c r="D52940" s="3"/>
      <c r="Q52940" s="7"/>
      <c r="R52940" s="8"/>
      <c r="S52940" s="9"/>
      <c r="U52940" s="28"/>
      <c r="V52940" s="3"/>
    </row>
    <row r="52941" s="4" customFormat="1" spans="4:22">
      <c r="D52941" s="3"/>
      <c r="Q52941" s="7"/>
      <c r="R52941" s="8"/>
      <c r="S52941" s="9"/>
      <c r="U52941" s="28"/>
      <c r="V52941" s="3"/>
    </row>
    <row r="52942" s="4" customFormat="1" spans="4:22">
      <c r="D52942" s="3"/>
      <c r="Q52942" s="7"/>
      <c r="R52942" s="8"/>
      <c r="S52942" s="9"/>
      <c r="U52942" s="28"/>
      <c r="V52942" s="3"/>
    </row>
    <row r="52943" s="4" customFormat="1" spans="4:22">
      <c r="D52943" s="3"/>
      <c r="Q52943" s="7"/>
      <c r="R52943" s="8"/>
      <c r="S52943" s="9"/>
      <c r="U52943" s="28"/>
      <c r="V52943" s="3"/>
    </row>
    <row r="52944" s="4" customFormat="1" spans="4:22">
      <c r="D52944" s="3"/>
      <c r="Q52944" s="7"/>
      <c r="R52944" s="8"/>
      <c r="S52944" s="9"/>
      <c r="U52944" s="28"/>
      <c r="V52944" s="3"/>
    </row>
    <row r="52945" s="4" customFormat="1" spans="4:22">
      <c r="D52945" s="3"/>
      <c r="Q52945" s="7"/>
      <c r="R52945" s="8"/>
      <c r="S52945" s="9"/>
      <c r="U52945" s="28"/>
      <c r="V52945" s="3"/>
    </row>
    <row r="52946" s="4" customFormat="1" spans="4:22">
      <c r="D52946" s="3"/>
      <c r="Q52946" s="7"/>
      <c r="R52946" s="8"/>
      <c r="S52946" s="9"/>
      <c r="U52946" s="28"/>
      <c r="V52946" s="3"/>
    </row>
    <row r="52947" s="4" customFormat="1" spans="4:22">
      <c r="D52947" s="3"/>
      <c r="Q52947" s="7"/>
      <c r="R52947" s="8"/>
      <c r="S52947" s="9"/>
      <c r="U52947" s="28"/>
      <c r="V52947" s="3"/>
    </row>
    <row r="52948" s="4" customFormat="1" spans="4:22">
      <c r="D52948" s="3"/>
      <c r="Q52948" s="7"/>
      <c r="R52948" s="8"/>
      <c r="S52948" s="9"/>
      <c r="U52948" s="28"/>
      <c r="V52948" s="3"/>
    </row>
    <row r="52949" s="4" customFormat="1" spans="4:22">
      <c r="D52949" s="3"/>
      <c r="Q52949" s="7"/>
      <c r="R52949" s="8"/>
      <c r="S52949" s="9"/>
      <c r="U52949" s="28"/>
      <c r="V52949" s="3"/>
    </row>
    <row r="52950" s="4" customFormat="1" spans="4:22">
      <c r="D52950" s="3"/>
      <c r="Q52950" s="7"/>
      <c r="R52950" s="8"/>
      <c r="S52950" s="9"/>
      <c r="U52950" s="28"/>
      <c r="V52950" s="3"/>
    </row>
    <row r="52951" s="4" customFormat="1" spans="4:22">
      <c r="D52951" s="3"/>
      <c r="Q52951" s="7"/>
      <c r="R52951" s="8"/>
      <c r="S52951" s="9"/>
      <c r="U52951" s="28"/>
      <c r="V52951" s="3"/>
    </row>
    <row r="52952" s="4" customFormat="1" spans="4:22">
      <c r="D52952" s="3"/>
      <c r="Q52952" s="7"/>
      <c r="R52952" s="8"/>
      <c r="S52952" s="9"/>
      <c r="U52952" s="28"/>
      <c r="V52952" s="3"/>
    </row>
    <row r="52953" s="4" customFormat="1" spans="4:22">
      <c r="D52953" s="3"/>
      <c r="Q52953" s="7"/>
      <c r="R52953" s="8"/>
      <c r="S52953" s="9"/>
      <c r="U52953" s="28"/>
      <c r="V52953" s="3"/>
    </row>
    <row r="52954" s="4" customFormat="1" spans="4:22">
      <c r="D52954" s="3"/>
      <c r="Q52954" s="7"/>
      <c r="R52954" s="8"/>
      <c r="S52954" s="9"/>
      <c r="U52954" s="28"/>
      <c r="V52954" s="3"/>
    </row>
    <row r="52955" s="4" customFormat="1" spans="4:22">
      <c r="D52955" s="3"/>
      <c r="Q52955" s="7"/>
      <c r="R52955" s="8"/>
      <c r="S52955" s="9"/>
      <c r="U52955" s="28"/>
      <c r="V52955" s="3"/>
    </row>
    <row r="52956" s="4" customFormat="1" spans="4:22">
      <c r="D52956" s="3"/>
      <c r="Q52956" s="7"/>
      <c r="R52956" s="8"/>
      <c r="S52956" s="9"/>
      <c r="U52956" s="28"/>
      <c r="V52956" s="3"/>
    </row>
    <row r="52957" s="4" customFormat="1" spans="4:22">
      <c r="D52957" s="3"/>
      <c r="Q52957" s="7"/>
      <c r="R52957" s="8"/>
      <c r="S52957" s="9"/>
      <c r="U52957" s="28"/>
      <c r="V52957" s="3"/>
    </row>
    <row r="52958" s="4" customFormat="1" spans="4:22">
      <c r="D52958" s="3"/>
      <c r="Q52958" s="7"/>
      <c r="R52958" s="8"/>
      <c r="S52958" s="9"/>
      <c r="U52958" s="28"/>
      <c r="V52958" s="3"/>
    </row>
    <row r="52959" s="4" customFormat="1" spans="4:22">
      <c r="D52959" s="3"/>
      <c r="Q52959" s="7"/>
      <c r="R52959" s="8"/>
      <c r="S52959" s="9"/>
      <c r="U52959" s="28"/>
      <c r="V52959" s="3"/>
    </row>
    <row r="52960" s="4" customFormat="1" spans="4:22">
      <c r="D52960" s="3"/>
      <c r="Q52960" s="7"/>
      <c r="R52960" s="8"/>
      <c r="S52960" s="9"/>
      <c r="U52960" s="28"/>
      <c r="V52960" s="3"/>
    </row>
    <row r="52961" s="4" customFormat="1" spans="4:22">
      <c r="D52961" s="3"/>
      <c r="Q52961" s="7"/>
      <c r="R52961" s="8"/>
      <c r="S52961" s="9"/>
      <c r="U52961" s="28"/>
      <c r="V52961" s="3"/>
    </row>
    <row r="52962" s="4" customFormat="1" spans="4:22">
      <c r="D52962" s="3"/>
      <c r="Q52962" s="7"/>
      <c r="R52962" s="8"/>
      <c r="S52962" s="9"/>
      <c r="U52962" s="28"/>
      <c r="V52962" s="3"/>
    </row>
    <row r="52963" s="4" customFormat="1" spans="4:22">
      <c r="D52963" s="3"/>
      <c r="Q52963" s="7"/>
      <c r="R52963" s="8"/>
      <c r="S52963" s="9"/>
      <c r="U52963" s="28"/>
      <c r="V52963" s="3"/>
    </row>
    <row r="52964" s="4" customFormat="1" spans="4:22">
      <c r="D52964" s="3"/>
      <c r="Q52964" s="7"/>
      <c r="R52964" s="8"/>
      <c r="S52964" s="9"/>
      <c r="U52964" s="28"/>
      <c r="V52964" s="3"/>
    </row>
    <row r="52965" s="4" customFormat="1" spans="4:22">
      <c r="D52965" s="3"/>
      <c r="Q52965" s="7"/>
      <c r="R52965" s="8"/>
      <c r="S52965" s="9"/>
      <c r="U52965" s="28"/>
      <c r="V52965" s="3"/>
    </row>
    <row r="52966" s="4" customFormat="1" spans="4:22">
      <c r="D52966" s="3"/>
      <c r="Q52966" s="7"/>
      <c r="R52966" s="8"/>
      <c r="S52966" s="9"/>
      <c r="U52966" s="28"/>
      <c r="V52966" s="3"/>
    </row>
    <row r="52967" s="4" customFormat="1" spans="4:22">
      <c r="D52967" s="3"/>
      <c r="Q52967" s="7"/>
      <c r="R52967" s="8"/>
      <c r="S52967" s="9"/>
      <c r="U52967" s="28"/>
      <c r="V52967" s="3"/>
    </row>
    <row r="52968" s="4" customFormat="1" spans="4:22">
      <c r="D52968" s="3"/>
      <c r="Q52968" s="7"/>
      <c r="R52968" s="8"/>
      <c r="S52968" s="9"/>
      <c r="U52968" s="28"/>
      <c r="V52968" s="3"/>
    </row>
    <row r="52969" s="4" customFormat="1" spans="4:22">
      <c r="D52969" s="3"/>
      <c r="Q52969" s="7"/>
      <c r="R52969" s="8"/>
      <c r="S52969" s="9"/>
      <c r="U52969" s="28"/>
      <c r="V52969" s="3"/>
    </row>
    <row r="52970" s="4" customFormat="1" spans="4:22">
      <c r="D52970" s="3"/>
      <c r="Q52970" s="7"/>
      <c r="R52970" s="8"/>
      <c r="S52970" s="9"/>
      <c r="U52970" s="28"/>
      <c r="V52970" s="3"/>
    </row>
    <row r="52971" s="4" customFormat="1" spans="4:22">
      <c r="D52971" s="3"/>
      <c r="Q52971" s="7"/>
      <c r="R52971" s="8"/>
      <c r="S52971" s="9"/>
      <c r="U52971" s="28"/>
      <c r="V52971" s="3"/>
    </row>
    <row r="52972" s="4" customFormat="1" spans="4:22">
      <c r="D52972" s="3"/>
      <c r="Q52972" s="7"/>
      <c r="R52972" s="8"/>
      <c r="S52972" s="9"/>
      <c r="U52972" s="28"/>
      <c r="V52972" s="3"/>
    </row>
    <row r="52973" s="4" customFormat="1" spans="4:22">
      <c r="D52973" s="3"/>
      <c r="Q52973" s="7"/>
      <c r="R52973" s="8"/>
      <c r="S52973" s="9"/>
      <c r="U52973" s="28"/>
      <c r="V52973" s="3"/>
    </row>
    <row r="52974" s="4" customFormat="1" spans="4:22">
      <c r="D52974" s="3"/>
      <c r="Q52974" s="7"/>
      <c r="R52974" s="8"/>
      <c r="S52974" s="9"/>
      <c r="U52974" s="28"/>
      <c r="V52974" s="3"/>
    </row>
    <row r="52975" s="4" customFormat="1" spans="4:22">
      <c r="D52975" s="3"/>
      <c r="Q52975" s="7"/>
      <c r="R52975" s="8"/>
      <c r="S52975" s="9"/>
      <c r="U52975" s="28"/>
      <c r="V52975" s="3"/>
    </row>
    <row r="52976" s="4" customFormat="1" spans="4:22">
      <c r="D52976" s="3"/>
      <c r="Q52976" s="7"/>
      <c r="R52976" s="8"/>
      <c r="S52976" s="9"/>
      <c r="U52976" s="28"/>
      <c r="V52976" s="3"/>
    </row>
    <row r="52977" s="4" customFormat="1" spans="4:22">
      <c r="D52977" s="3"/>
      <c r="Q52977" s="7"/>
      <c r="R52977" s="8"/>
      <c r="S52977" s="9"/>
      <c r="U52977" s="28"/>
      <c r="V52977" s="3"/>
    </row>
    <row r="52978" s="4" customFormat="1" spans="4:22">
      <c r="D52978" s="3"/>
      <c r="Q52978" s="7"/>
      <c r="R52978" s="8"/>
      <c r="S52978" s="9"/>
      <c r="U52978" s="28"/>
      <c r="V52978" s="3"/>
    </row>
    <row r="52979" s="4" customFormat="1" spans="4:22">
      <c r="D52979" s="3"/>
      <c r="Q52979" s="7"/>
      <c r="R52979" s="8"/>
      <c r="S52979" s="9"/>
      <c r="U52979" s="28"/>
      <c r="V52979" s="3"/>
    </row>
    <row r="52980" s="4" customFormat="1" spans="4:22">
      <c r="D52980" s="3"/>
      <c r="Q52980" s="7"/>
      <c r="R52980" s="8"/>
      <c r="S52980" s="9"/>
      <c r="U52980" s="28"/>
      <c r="V52980" s="3"/>
    </row>
    <row r="52981" s="4" customFormat="1" spans="4:22">
      <c r="D52981" s="3"/>
      <c r="Q52981" s="7"/>
      <c r="R52981" s="8"/>
      <c r="S52981" s="9"/>
      <c r="U52981" s="28"/>
      <c r="V52981" s="3"/>
    </row>
    <row r="52982" s="4" customFormat="1" spans="4:22">
      <c r="D52982" s="3"/>
      <c r="Q52982" s="7"/>
      <c r="R52982" s="8"/>
      <c r="S52982" s="9"/>
      <c r="U52982" s="28"/>
      <c r="V52982" s="3"/>
    </row>
    <row r="52983" s="4" customFormat="1" spans="4:22">
      <c r="D52983" s="3"/>
      <c r="Q52983" s="7"/>
      <c r="R52983" s="8"/>
      <c r="S52983" s="9"/>
      <c r="U52983" s="28"/>
      <c r="V52983" s="3"/>
    </row>
    <row r="52984" s="4" customFormat="1" spans="4:22">
      <c r="D52984" s="3"/>
      <c r="Q52984" s="7"/>
      <c r="R52984" s="8"/>
      <c r="S52984" s="9"/>
      <c r="U52984" s="28"/>
      <c r="V52984" s="3"/>
    </row>
    <row r="52985" s="4" customFormat="1" spans="4:22">
      <c r="D52985" s="3"/>
      <c r="Q52985" s="7"/>
      <c r="R52985" s="8"/>
      <c r="S52985" s="9"/>
      <c r="U52985" s="28"/>
      <c r="V52985" s="3"/>
    </row>
    <row r="52986" s="4" customFormat="1" spans="4:22">
      <c r="D52986" s="3"/>
      <c r="Q52986" s="7"/>
      <c r="R52986" s="8"/>
      <c r="S52986" s="9"/>
      <c r="U52986" s="28"/>
      <c r="V52986" s="3"/>
    </row>
    <row r="52987" s="4" customFormat="1" spans="4:22">
      <c r="D52987" s="3"/>
      <c r="Q52987" s="7"/>
      <c r="R52987" s="8"/>
      <c r="S52987" s="9"/>
      <c r="U52987" s="28"/>
      <c r="V52987" s="3"/>
    </row>
    <row r="52988" s="4" customFormat="1" spans="4:22">
      <c r="D52988" s="3"/>
      <c r="Q52988" s="7"/>
      <c r="R52988" s="8"/>
      <c r="S52988" s="9"/>
      <c r="U52988" s="28"/>
      <c r="V52988" s="3"/>
    </row>
    <row r="52989" s="4" customFormat="1" spans="4:22">
      <c r="D52989" s="3"/>
      <c r="Q52989" s="7"/>
      <c r="R52989" s="8"/>
      <c r="S52989" s="9"/>
      <c r="U52989" s="28"/>
      <c r="V52989" s="3"/>
    </row>
    <row r="52990" s="4" customFormat="1" spans="4:22">
      <c r="D52990" s="3"/>
      <c r="Q52990" s="7"/>
      <c r="R52990" s="8"/>
      <c r="S52990" s="9"/>
      <c r="U52990" s="28"/>
      <c r="V52990" s="3"/>
    </row>
    <row r="52991" s="4" customFormat="1" spans="4:22">
      <c r="D52991" s="3"/>
      <c r="Q52991" s="7"/>
      <c r="R52991" s="8"/>
      <c r="S52991" s="9"/>
      <c r="U52991" s="28"/>
      <c r="V52991" s="3"/>
    </row>
    <row r="52992" s="4" customFormat="1" spans="4:22">
      <c r="D52992" s="3"/>
      <c r="Q52992" s="7"/>
      <c r="R52992" s="8"/>
      <c r="S52992" s="9"/>
      <c r="U52992" s="28"/>
      <c r="V52992" s="3"/>
    </row>
    <row r="52993" s="4" customFormat="1" spans="4:22">
      <c r="D52993" s="3"/>
      <c r="Q52993" s="7"/>
      <c r="R52993" s="8"/>
      <c r="S52993" s="9"/>
      <c r="U52993" s="28"/>
      <c r="V52993" s="3"/>
    </row>
    <row r="52994" s="4" customFormat="1" spans="4:22">
      <c r="D52994" s="3"/>
      <c r="Q52994" s="7"/>
      <c r="R52994" s="8"/>
      <c r="S52994" s="9"/>
      <c r="U52994" s="28"/>
      <c r="V52994" s="3"/>
    </row>
    <row r="52995" s="4" customFormat="1" spans="4:22">
      <c r="D52995" s="3"/>
      <c r="Q52995" s="7"/>
      <c r="R52995" s="8"/>
      <c r="S52995" s="9"/>
      <c r="U52995" s="28"/>
      <c r="V52995" s="3"/>
    </row>
    <row r="52996" s="4" customFormat="1" spans="4:22">
      <c r="D52996" s="3"/>
      <c r="Q52996" s="7"/>
      <c r="R52996" s="8"/>
      <c r="S52996" s="9"/>
      <c r="U52996" s="28"/>
      <c r="V52996" s="3"/>
    </row>
    <row r="52997" s="4" customFormat="1" spans="4:22">
      <c r="D52997" s="3"/>
      <c r="Q52997" s="7"/>
      <c r="R52997" s="8"/>
      <c r="S52997" s="9"/>
      <c r="U52997" s="28"/>
      <c r="V52997" s="3"/>
    </row>
    <row r="52998" s="4" customFormat="1" spans="4:22">
      <c r="D52998" s="3"/>
      <c r="Q52998" s="7"/>
      <c r="R52998" s="8"/>
      <c r="S52998" s="9"/>
      <c r="U52998" s="28"/>
      <c r="V52998" s="3"/>
    </row>
    <row r="52999" s="4" customFormat="1" spans="4:22">
      <c r="D52999" s="3"/>
      <c r="Q52999" s="7"/>
      <c r="R52999" s="8"/>
      <c r="S52999" s="9"/>
      <c r="U52999" s="28"/>
      <c r="V52999" s="3"/>
    </row>
    <row r="53000" s="4" customFormat="1" spans="4:22">
      <c r="D53000" s="3"/>
      <c r="Q53000" s="7"/>
      <c r="R53000" s="8"/>
      <c r="S53000" s="9"/>
      <c r="U53000" s="28"/>
      <c r="V53000" s="3"/>
    </row>
    <row r="53001" s="4" customFormat="1" spans="4:22">
      <c r="D53001" s="3"/>
      <c r="Q53001" s="7"/>
      <c r="R53001" s="8"/>
      <c r="S53001" s="9"/>
      <c r="U53001" s="28"/>
      <c r="V53001" s="3"/>
    </row>
    <row r="53002" s="4" customFormat="1" spans="4:22">
      <c r="D53002" s="3"/>
      <c r="Q53002" s="7"/>
      <c r="R53002" s="8"/>
      <c r="S53002" s="9"/>
      <c r="U53002" s="28"/>
      <c r="V53002" s="3"/>
    </row>
    <row r="53003" s="4" customFormat="1" spans="4:22">
      <c r="D53003" s="3"/>
      <c r="Q53003" s="7"/>
      <c r="R53003" s="8"/>
      <c r="S53003" s="9"/>
      <c r="U53003" s="28"/>
      <c r="V53003" s="3"/>
    </row>
    <row r="53004" s="4" customFormat="1" spans="4:22">
      <c r="D53004" s="3"/>
      <c r="Q53004" s="7"/>
      <c r="R53004" s="8"/>
      <c r="S53004" s="9"/>
      <c r="U53004" s="28"/>
      <c r="V53004" s="3"/>
    </row>
    <row r="53005" s="4" customFormat="1" spans="4:22">
      <c r="D53005" s="3"/>
      <c r="Q53005" s="7"/>
      <c r="R53005" s="8"/>
      <c r="S53005" s="9"/>
      <c r="U53005" s="28"/>
      <c r="V53005" s="3"/>
    </row>
    <row r="53006" s="4" customFormat="1" spans="4:22">
      <c r="D53006" s="3"/>
      <c r="Q53006" s="7"/>
      <c r="R53006" s="8"/>
      <c r="S53006" s="9"/>
      <c r="U53006" s="28"/>
      <c r="V53006" s="3"/>
    </row>
    <row r="53007" s="4" customFormat="1" spans="4:22">
      <c r="D53007" s="3"/>
      <c r="Q53007" s="7"/>
      <c r="R53007" s="8"/>
      <c r="S53007" s="9"/>
      <c r="U53007" s="28"/>
      <c r="V53007" s="3"/>
    </row>
    <row r="53008" s="4" customFormat="1" spans="4:22">
      <c r="D53008" s="3"/>
      <c r="Q53008" s="7"/>
      <c r="R53008" s="8"/>
      <c r="S53008" s="9"/>
      <c r="U53008" s="28"/>
      <c r="V53008" s="3"/>
    </row>
    <row r="53009" s="4" customFormat="1" spans="4:22">
      <c r="D53009" s="3"/>
      <c r="Q53009" s="7"/>
      <c r="R53009" s="8"/>
      <c r="S53009" s="9"/>
      <c r="U53009" s="28"/>
      <c r="V53009" s="3"/>
    </row>
    <row r="53010" s="4" customFormat="1" spans="4:22">
      <c r="D53010" s="3"/>
      <c r="Q53010" s="7"/>
      <c r="R53010" s="8"/>
      <c r="S53010" s="9"/>
      <c r="U53010" s="28"/>
      <c r="V53010" s="3"/>
    </row>
    <row r="53011" s="4" customFormat="1" spans="4:22">
      <c r="D53011" s="3"/>
      <c r="Q53011" s="7"/>
      <c r="R53011" s="8"/>
      <c r="S53011" s="9"/>
      <c r="U53011" s="28"/>
      <c r="V53011" s="3"/>
    </row>
    <row r="53012" s="4" customFormat="1" spans="4:22">
      <c r="D53012" s="3"/>
      <c r="Q53012" s="7"/>
      <c r="R53012" s="8"/>
      <c r="S53012" s="9"/>
      <c r="U53012" s="28"/>
      <c r="V53012" s="3"/>
    </row>
    <row r="53013" s="4" customFormat="1" spans="4:22">
      <c r="D53013" s="3"/>
      <c r="Q53013" s="7"/>
      <c r="R53013" s="8"/>
      <c r="S53013" s="9"/>
      <c r="U53013" s="28"/>
      <c r="V53013" s="3"/>
    </row>
    <row r="53014" s="4" customFormat="1" spans="4:22">
      <c r="D53014" s="3"/>
      <c r="Q53014" s="7"/>
      <c r="R53014" s="8"/>
      <c r="S53014" s="9"/>
      <c r="U53014" s="28"/>
      <c r="V53014" s="3"/>
    </row>
    <row r="53015" s="4" customFormat="1" spans="4:22">
      <c r="D53015" s="3"/>
      <c r="Q53015" s="7"/>
      <c r="R53015" s="8"/>
      <c r="S53015" s="9"/>
      <c r="U53015" s="28"/>
      <c r="V53015" s="3"/>
    </row>
    <row r="53016" s="4" customFormat="1" spans="4:22">
      <c r="D53016" s="3"/>
      <c r="Q53016" s="7"/>
      <c r="R53016" s="8"/>
      <c r="S53016" s="9"/>
      <c r="U53016" s="28"/>
      <c r="V53016" s="3"/>
    </row>
    <row r="53017" s="4" customFormat="1" spans="4:22">
      <c r="D53017" s="3"/>
      <c r="Q53017" s="7"/>
      <c r="R53017" s="8"/>
      <c r="S53017" s="9"/>
      <c r="U53017" s="28"/>
      <c r="V53017" s="3"/>
    </row>
    <row r="53018" s="4" customFormat="1" spans="4:22">
      <c r="D53018" s="3"/>
      <c r="Q53018" s="7"/>
      <c r="R53018" s="8"/>
      <c r="S53018" s="9"/>
      <c r="U53018" s="28"/>
      <c r="V53018" s="3"/>
    </row>
    <row r="53019" s="4" customFormat="1" spans="4:22">
      <c r="D53019" s="3"/>
      <c r="Q53019" s="7"/>
      <c r="R53019" s="8"/>
      <c r="S53019" s="9"/>
      <c r="U53019" s="28"/>
      <c r="V53019" s="3"/>
    </row>
    <row r="53020" s="4" customFormat="1" spans="4:22">
      <c r="D53020" s="3"/>
      <c r="Q53020" s="7"/>
      <c r="R53020" s="8"/>
      <c r="S53020" s="9"/>
      <c r="U53020" s="28"/>
      <c r="V53020" s="3"/>
    </row>
    <row r="53021" s="4" customFormat="1" spans="4:22">
      <c r="D53021" s="3"/>
      <c r="Q53021" s="7"/>
      <c r="R53021" s="8"/>
      <c r="S53021" s="9"/>
      <c r="U53021" s="28"/>
      <c r="V53021" s="3"/>
    </row>
    <row r="53022" s="4" customFormat="1" spans="4:22">
      <c r="D53022" s="3"/>
      <c r="Q53022" s="7"/>
      <c r="R53022" s="8"/>
      <c r="S53022" s="9"/>
      <c r="U53022" s="28"/>
      <c r="V53022" s="3"/>
    </row>
    <row r="53023" s="4" customFormat="1" spans="4:22">
      <c r="D53023" s="3"/>
      <c r="Q53023" s="7"/>
      <c r="R53023" s="8"/>
      <c r="S53023" s="9"/>
      <c r="U53023" s="28"/>
      <c r="V53023" s="3"/>
    </row>
    <row r="53024" s="4" customFormat="1" spans="4:22">
      <c r="D53024" s="3"/>
      <c r="Q53024" s="7"/>
      <c r="R53024" s="8"/>
      <c r="S53024" s="9"/>
      <c r="U53024" s="28"/>
      <c r="V53024" s="3"/>
    </row>
    <row r="53025" s="4" customFormat="1" spans="4:22">
      <c r="D53025" s="3"/>
      <c r="Q53025" s="7"/>
      <c r="R53025" s="8"/>
      <c r="S53025" s="9"/>
      <c r="U53025" s="28"/>
      <c r="V53025" s="3"/>
    </row>
    <row r="53026" s="4" customFormat="1" spans="4:22">
      <c r="D53026" s="3"/>
      <c r="Q53026" s="7"/>
      <c r="R53026" s="8"/>
      <c r="S53026" s="9"/>
      <c r="U53026" s="28"/>
      <c r="V53026" s="3"/>
    </row>
    <row r="53027" s="4" customFormat="1" spans="4:22">
      <c r="D53027" s="3"/>
      <c r="Q53027" s="7"/>
      <c r="R53027" s="8"/>
      <c r="S53027" s="9"/>
      <c r="U53027" s="28"/>
      <c r="V53027" s="3"/>
    </row>
    <row r="53028" s="4" customFormat="1" spans="4:22">
      <c r="D53028" s="3"/>
      <c r="Q53028" s="7"/>
      <c r="R53028" s="8"/>
      <c r="S53028" s="9"/>
      <c r="U53028" s="28"/>
      <c r="V53028" s="3"/>
    </row>
    <row r="53029" s="4" customFormat="1" spans="4:22">
      <c r="D53029" s="3"/>
      <c r="Q53029" s="7"/>
      <c r="R53029" s="8"/>
      <c r="S53029" s="9"/>
      <c r="U53029" s="28"/>
      <c r="V53029" s="3"/>
    </row>
    <row r="53030" s="4" customFormat="1" spans="4:22">
      <c r="D53030" s="3"/>
      <c r="Q53030" s="7"/>
      <c r="R53030" s="8"/>
      <c r="S53030" s="9"/>
      <c r="U53030" s="28"/>
      <c r="V53030" s="3"/>
    </row>
    <row r="53031" s="4" customFormat="1" spans="4:22">
      <c r="D53031" s="3"/>
      <c r="Q53031" s="7"/>
      <c r="R53031" s="8"/>
      <c r="S53031" s="9"/>
      <c r="U53031" s="28"/>
      <c r="V53031" s="3"/>
    </row>
    <row r="53032" s="4" customFormat="1" spans="4:22">
      <c r="D53032" s="3"/>
      <c r="Q53032" s="7"/>
      <c r="R53032" s="8"/>
      <c r="S53032" s="9"/>
      <c r="U53032" s="28"/>
      <c r="V53032" s="3"/>
    </row>
    <row r="53033" s="4" customFormat="1" spans="4:22">
      <c r="D53033" s="3"/>
      <c r="Q53033" s="7"/>
      <c r="R53033" s="8"/>
      <c r="S53033" s="9"/>
      <c r="U53033" s="28"/>
      <c r="V53033" s="3"/>
    </row>
    <row r="53034" s="4" customFormat="1" spans="4:22">
      <c r="D53034" s="3"/>
      <c r="Q53034" s="7"/>
      <c r="R53034" s="8"/>
      <c r="S53034" s="9"/>
      <c r="U53034" s="28"/>
      <c r="V53034" s="3"/>
    </row>
    <row r="53035" s="4" customFormat="1" spans="4:22">
      <c r="D53035" s="3"/>
      <c r="Q53035" s="7"/>
      <c r="R53035" s="8"/>
      <c r="S53035" s="9"/>
      <c r="U53035" s="28"/>
      <c r="V53035" s="3"/>
    </row>
    <row r="53036" s="4" customFormat="1" spans="4:22">
      <c r="D53036" s="3"/>
      <c r="Q53036" s="7"/>
      <c r="R53036" s="8"/>
      <c r="S53036" s="9"/>
      <c r="U53036" s="28"/>
      <c r="V53036" s="3"/>
    </row>
    <row r="53037" s="4" customFormat="1" spans="4:22">
      <c r="D53037" s="3"/>
      <c r="Q53037" s="7"/>
      <c r="R53037" s="8"/>
      <c r="S53037" s="9"/>
      <c r="U53037" s="28"/>
      <c r="V53037" s="3"/>
    </row>
    <row r="53038" s="4" customFormat="1" spans="4:22">
      <c r="D53038" s="3"/>
      <c r="Q53038" s="7"/>
      <c r="R53038" s="8"/>
      <c r="S53038" s="9"/>
      <c r="U53038" s="28"/>
      <c r="V53038" s="3"/>
    </row>
    <row r="53039" s="4" customFormat="1" spans="4:22">
      <c r="D53039" s="3"/>
      <c r="Q53039" s="7"/>
      <c r="R53039" s="8"/>
      <c r="S53039" s="9"/>
      <c r="U53039" s="28"/>
      <c r="V53039" s="3"/>
    </row>
    <row r="53040" s="4" customFormat="1" spans="4:22">
      <c r="D53040" s="3"/>
      <c r="Q53040" s="7"/>
      <c r="R53040" s="8"/>
      <c r="S53040" s="9"/>
      <c r="U53040" s="28"/>
      <c r="V53040" s="3"/>
    </row>
    <row r="53041" s="4" customFormat="1" spans="4:22">
      <c r="D53041" s="3"/>
      <c r="Q53041" s="7"/>
      <c r="R53041" s="8"/>
      <c r="S53041" s="9"/>
      <c r="U53041" s="28"/>
      <c r="V53041" s="3"/>
    </row>
    <row r="53042" s="4" customFormat="1" spans="4:22">
      <c r="D53042" s="3"/>
      <c r="Q53042" s="7"/>
      <c r="R53042" s="8"/>
      <c r="S53042" s="9"/>
      <c r="U53042" s="28"/>
      <c r="V53042" s="3"/>
    </row>
    <row r="53043" s="4" customFormat="1" spans="4:22">
      <c r="D53043" s="3"/>
      <c r="Q53043" s="7"/>
      <c r="R53043" s="8"/>
      <c r="S53043" s="9"/>
      <c r="U53043" s="28"/>
      <c r="V53043" s="3"/>
    </row>
    <row r="53044" s="4" customFormat="1" spans="4:22">
      <c r="D53044" s="3"/>
      <c r="Q53044" s="7"/>
      <c r="R53044" s="8"/>
      <c r="S53044" s="9"/>
      <c r="U53044" s="28"/>
      <c r="V53044" s="3"/>
    </row>
    <row r="53045" s="4" customFormat="1" spans="4:22">
      <c r="D53045" s="3"/>
      <c r="Q53045" s="7"/>
      <c r="R53045" s="8"/>
      <c r="S53045" s="9"/>
      <c r="U53045" s="28"/>
      <c r="V53045" s="3"/>
    </row>
    <row r="53046" s="4" customFormat="1" spans="4:22">
      <c r="D53046" s="3"/>
      <c r="Q53046" s="7"/>
      <c r="R53046" s="8"/>
      <c r="S53046" s="9"/>
      <c r="U53046" s="28"/>
      <c r="V53046" s="3"/>
    </row>
    <row r="53047" s="4" customFormat="1" spans="4:22">
      <c r="D53047" s="3"/>
      <c r="Q53047" s="7"/>
      <c r="R53047" s="8"/>
      <c r="S53047" s="9"/>
      <c r="U53047" s="28"/>
      <c r="V53047" s="3"/>
    </row>
    <row r="53048" s="4" customFormat="1" spans="4:22">
      <c r="D53048" s="3"/>
      <c r="Q53048" s="7"/>
      <c r="R53048" s="8"/>
      <c r="S53048" s="9"/>
      <c r="U53048" s="28"/>
      <c r="V53048" s="3"/>
    </row>
    <row r="53049" s="4" customFormat="1" spans="4:22">
      <c r="D53049" s="3"/>
      <c r="Q53049" s="7"/>
      <c r="R53049" s="8"/>
      <c r="S53049" s="9"/>
      <c r="U53049" s="28"/>
      <c r="V53049" s="3"/>
    </row>
    <row r="53050" s="4" customFormat="1" spans="4:22">
      <c r="D53050" s="3"/>
      <c r="Q53050" s="7"/>
      <c r="R53050" s="8"/>
      <c r="S53050" s="9"/>
      <c r="U53050" s="28"/>
      <c r="V53050" s="3"/>
    </row>
    <row r="53051" s="4" customFormat="1" spans="4:22">
      <c r="D53051" s="3"/>
      <c r="Q53051" s="7"/>
      <c r="R53051" s="8"/>
      <c r="S53051" s="9"/>
      <c r="U53051" s="28"/>
      <c r="V53051" s="3"/>
    </row>
    <row r="53052" s="4" customFormat="1" spans="4:22">
      <c r="D53052" s="3"/>
      <c r="Q53052" s="7"/>
      <c r="R53052" s="8"/>
      <c r="S53052" s="9"/>
      <c r="U53052" s="28"/>
      <c r="V53052" s="3"/>
    </row>
    <row r="53053" s="4" customFormat="1" spans="4:22">
      <c r="D53053" s="3"/>
      <c r="Q53053" s="7"/>
      <c r="R53053" s="8"/>
      <c r="S53053" s="9"/>
      <c r="U53053" s="28"/>
      <c r="V53053" s="3"/>
    </row>
    <row r="53054" s="4" customFormat="1" spans="4:22">
      <c r="D53054" s="3"/>
      <c r="Q53054" s="7"/>
      <c r="R53054" s="8"/>
      <c r="S53054" s="9"/>
      <c r="U53054" s="28"/>
      <c r="V53054" s="3"/>
    </row>
    <row r="53055" s="4" customFormat="1" spans="4:22">
      <c r="D53055" s="3"/>
      <c r="Q53055" s="7"/>
      <c r="R53055" s="8"/>
      <c r="S53055" s="9"/>
      <c r="U53055" s="28"/>
      <c r="V53055" s="3"/>
    </row>
    <row r="53056" s="4" customFormat="1" spans="4:22">
      <c r="D53056" s="3"/>
      <c r="Q53056" s="7"/>
      <c r="R53056" s="8"/>
      <c r="S53056" s="9"/>
      <c r="U53056" s="28"/>
      <c r="V53056" s="3"/>
    </row>
    <row r="53057" s="4" customFormat="1" spans="4:22">
      <c r="D53057" s="3"/>
      <c r="Q53057" s="7"/>
      <c r="R53057" s="8"/>
      <c r="S53057" s="9"/>
      <c r="U53057" s="28"/>
      <c r="V53057" s="3"/>
    </row>
    <row r="53058" s="4" customFormat="1" spans="4:22">
      <c r="D53058" s="3"/>
      <c r="Q53058" s="7"/>
      <c r="R53058" s="8"/>
      <c r="S53058" s="9"/>
      <c r="U53058" s="28"/>
      <c r="V53058" s="3"/>
    </row>
    <row r="53059" s="4" customFormat="1" spans="4:22">
      <c r="D53059" s="3"/>
      <c r="Q53059" s="7"/>
      <c r="R53059" s="8"/>
      <c r="S53059" s="9"/>
      <c r="U53059" s="28"/>
      <c r="V53059" s="3"/>
    </row>
    <row r="53060" s="4" customFormat="1" spans="4:22">
      <c r="D53060" s="3"/>
      <c r="Q53060" s="7"/>
      <c r="R53060" s="8"/>
      <c r="S53060" s="9"/>
      <c r="U53060" s="28"/>
      <c r="V53060" s="3"/>
    </row>
    <row r="53061" s="4" customFormat="1" spans="4:22">
      <c r="D53061" s="3"/>
      <c r="Q53061" s="7"/>
      <c r="R53061" s="8"/>
      <c r="S53061" s="9"/>
      <c r="U53061" s="28"/>
      <c r="V53061" s="3"/>
    </row>
    <row r="53062" s="4" customFormat="1" spans="4:22">
      <c r="D53062" s="3"/>
      <c r="Q53062" s="7"/>
      <c r="R53062" s="8"/>
      <c r="S53062" s="9"/>
      <c r="U53062" s="28"/>
      <c r="V53062" s="3"/>
    </row>
    <row r="53063" s="4" customFormat="1" spans="4:22">
      <c r="D53063" s="3"/>
      <c r="Q53063" s="7"/>
      <c r="R53063" s="8"/>
      <c r="S53063" s="9"/>
      <c r="U53063" s="28"/>
      <c r="V53063" s="3"/>
    </row>
    <row r="53064" s="4" customFormat="1" spans="4:22">
      <c r="D53064" s="3"/>
      <c r="Q53064" s="7"/>
      <c r="R53064" s="8"/>
      <c r="S53064" s="9"/>
      <c r="U53064" s="28"/>
      <c r="V53064" s="3"/>
    </row>
    <row r="53065" s="4" customFormat="1" spans="4:22">
      <c r="D53065" s="3"/>
      <c r="Q53065" s="7"/>
      <c r="R53065" s="8"/>
      <c r="S53065" s="9"/>
      <c r="U53065" s="28"/>
      <c r="V53065" s="3"/>
    </row>
    <row r="53066" s="4" customFormat="1" spans="4:22">
      <c r="D53066" s="3"/>
      <c r="Q53066" s="7"/>
      <c r="R53066" s="8"/>
      <c r="S53066" s="9"/>
      <c r="U53066" s="28"/>
      <c r="V53066" s="3"/>
    </row>
    <row r="53067" s="4" customFormat="1" spans="4:22">
      <c r="D53067" s="3"/>
      <c r="Q53067" s="7"/>
      <c r="R53067" s="8"/>
      <c r="S53067" s="9"/>
      <c r="U53067" s="28"/>
      <c r="V53067" s="3"/>
    </row>
    <row r="53068" s="4" customFormat="1" spans="4:22">
      <c r="D53068" s="3"/>
      <c r="Q53068" s="7"/>
      <c r="R53068" s="8"/>
      <c r="S53068" s="9"/>
      <c r="U53068" s="28"/>
      <c r="V53068" s="3"/>
    </row>
    <row r="53069" s="4" customFormat="1" spans="4:22">
      <c r="D53069" s="3"/>
      <c r="Q53069" s="7"/>
      <c r="R53069" s="8"/>
      <c r="S53069" s="9"/>
      <c r="U53069" s="28"/>
      <c r="V53069" s="3"/>
    </row>
    <row r="53070" s="4" customFormat="1" spans="4:22">
      <c r="D53070" s="3"/>
      <c r="Q53070" s="7"/>
      <c r="R53070" s="8"/>
      <c r="S53070" s="9"/>
      <c r="U53070" s="28"/>
      <c r="V53070" s="3"/>
    </row>
    <row r="53071" s="4" customFormat="1" spans="4:22">
      <c r="D53071" s="3"/>
      <c r="Q53071" s="7"/>
      <c r="R53071" s="8"/>
      <c r="S53071" s="9"/>
      <c r="U53071" s="28"/>
      <c r="V53071" s="3"/>
    </row>
    <row r="53072" s="4" customFormat="1" spans="4:22">
      <c r="D53072" s="3"/>
      <c r="Q53072" s="7"/>
      <c r="R53072" s="8"/>
      <c r="S53072" s="9"/>
      <c r="U53072" s="28"/>
      <c r="V53072" s="3"/>
    </row>
    <row r="53073" s="4" customFormat="1" spans="4:22">
      <c r="D53073" s="3"/>
      <c r="Q53073" s="7"/>
      <c r="R53073" s="8"/>
      <c r="S53073" s="9"/>
      <c r="U53073" s="28"/>
      <c r="V53073" s="3"/>
    </row>
    <row r="53074" s="4" customFormat="1" spans="4:22">
      <c r="D53074" s="3"/>
      <c r="Q53074" s="7"/>
      <c r="R53074" s="8"/>
      <c r="S53074" s="9"/>
      <c r="U53074" s="28"/>
      <c r="V53074" s="3"/>
    </row>
    <row r="53075" s="4" customFormat="1" spans="4:22">
      <c r="D53075" s="3"/>
      <c r="Q53075" s="7"/>
      <c r="R53075" s="8"/>
      <c r="S53075" s="9"/>
      <c r="U53075" s="28"/>
      <c r="V53075" s="3"/>
    </row>
    <row r="53076" s="4" customFormat="1" spans="4:22">
      <c r="D53076" s="3"/>
      <c r="Q53076" s="7"/>
      <c r="R53076" s="8"/>
      <c r="S53076" s="9"/>
      <c r="U53076" s="28"/>
      <c r="V53076" s="3"/>
    </row>
    <row r="53077" s="4" customFormat="1" spans="4:22">
      <c r="D53077" s="3"/>
      <c r="Q53077" s="7"/>
      <c r="R53077" s="8"/>
      <c r="S53077" s="9"/>
      <c r="U53077" s="28"/>
      <c r="V53077" s="3"/>
    </row>
    <row r="53078" s="4" customFormat="1" spans="4:22">
      <c r="D53078" s="3"/>
      <c r="Q53078" s="7"/>
      <c r="R53078" s="8"/>
      <c r="S53078" s="9"/>
      <c r="U53078" s="28"/>
      <c r="V53078" s="3"/>
    </row>
    <row r="53079" s="4" customFormat="1" spans="4:22">
      <c r="D53079" s="3"/>
      <c r="Q53079" s="7"/>
      <c r="R53079" s="8"/>
      <c r="S53079" s="9"/>
      <c r="U53079" s="28"/>
      <c r="V53079" s="3"/>
    </row>
    <row r="53080" s="4" customFormat="1" spans="4:22">
      <c r="D53080" s="3"/>
      <c r="Q53080" s="7"/>
      <c r="R53080" s="8"/>
      <c r="S53080" s="9"/>
      <c r="U53080" s="28"/>
      <c r="V53080" s="3"/>
    </row>
    <row r="53081" s="4" customFormat="1" spans="4:22">
      <c r="D53081" s="3"/>
      <c r="Q53081" s="7"/>
      <c r="R53081" s="8"/>
      <c r="S53081" s="9"/>
      <c r="U53081" s="28"/>
      <c r="V53081" s="3"/>
    </row>
    <row r="53082" s="4" customFormat="1" spans="4:22">
      <c r="D53082" s="3"/>
      <c r="Q53082" s="7"/>
      <c r="R53082" s="8"/>
      <c r="S53082" s="9"/>
      <c r="U53082" s="28"/>
      <c r="V53082" s="3"/>
    </row>
    <row r="53083" s="4" customFormat="1" spans="4:22">
      <c r="D53083" s="3"/>
      <c r="Q53083" s="7"/>
      <c r="R53083" s="8"/>
      <c r="S53083" s="9"/>
      <c r="U53083" s="28"/>
      <c r="V53083" s="3"/>
    </row>
    <row r="53084" s="4" customFormat="1" spans="4:22">
      <c r="D53084" s="3"/>
      <c r="Q53084" s="7"/>
      <c r="R53084" s="8"/>
      <c r="S53084" s="9"/>
      <c r="U53084" s="28"/>
      <c r="V53084" s="3"/>
    </row>
    <row r="53085" s="4" customFormat="1" spans="4:22">
      <c r="D53085" s="3"/>
      <c r="Q53085" s="7"/>
      <c r="R53085" s="8"/>
      <c r="S53085" s="9"/>
      <c r="U53085" s="28"/>
      <c r="V53085" s="3"/>
    </row>
    <row r="53086" s="4" customFormat="1" spans="4:22">
      <c r="D53086" s="3"/>
      <c r="Q53086" s="7"/>
      <c r="R53086" s="8"/>
      <c r="S53086" s="9"/>
      <c r="U53086" s="28"/>
      <c r="V53086" s="3"/>
    </row>
    <row r="53087" s="4" customFormat="1" spans="4:22">
      <c r="D53087" s="3"/>
      <c r="Q53087" s="7"/>
      <c r="R53087" s="8"/>
      <c r="S53087" s="9"/>
      <c r="U53087" s="28"/>
      <c r="V53087" s="3"/>
    </row>
    <row r="53088" s="4" customFormat="1" spans="4:22">
      <c r="D53088" s="3"/>
      <c r="Q53088" s="7"/>
      <c r="R53088" s="8"/>
      <c r="S53088" s="9"/>
      <c r="U53088" s="28"/>
      <c r="V53088" s="3"/>
    </row>
    <row r="53089" s="4" customFormat="1" spans="4:22">
      <c r="D53089" s="3"/>
      <c r="Q53089" s="7"/>
      <c r="R53089" s="8"/>
      <c r="S53089" s="9"/>
      <c r="U53089" s="28"/>
      <c r="V53089" s="3"/>
    </row>
    <row r="53090" s="4" customFormat="1" spans="4:22">
      <c r="D53090" s="3"/>
      <c r="Q53090" s="7"/>
      <c r="R53090" s="8"/>
      <c r="S53090" s="9"/>
      <c r="U53090" s="28"/>
      <c r="V53090" s="3"/>
    </row>
    <row r="53091" s="4" customFormat="1" spans="4:22">
      <c r="D53091" s="3"/>
      <c r="Q53091" s="7"/>
      <c r="R53091" s="8"/>
      <c r="S53091" s="9"/>
      <c r="U53091" s="28"/>
      <c r="V53091" s="3"/>
    </row>
    <row r="53092" s="4" customFormat="1" spans="4:22">
      <c r="D53092" s="3"/>
      <c r="Q53092" s="7"/>
      <c r="R53092" s="8"/>
      <c r="S53092" s="9"/>
      <c r="U53092" s="28"/>
      <c r="V53092" s="3"/>
    </row>
    <row r="53093" s="4" customFormat="1" spans="4:22">
      <c r="D53093" s="3"/>
      <c r="Q53093" s="7"/>
      <c r="R53093" s="8"/>
      <c r="S53093" s="9"/>
      <c r="U53093" s="28"/>
      <c r="V53093" s="3"/>
    </row>
    <row r="53094" s="4" customFormat="1" spans="4:22">
      <c r="D53094" s="3"/>
      <c r="Q53094" s="7"/>
      <c r="R53094" s="8"/>
      <c r="S53094" s="9"/>
      <c r="U53094" s="28"/>
      <c r="V53094" s="3"/>
    </row>
    <row r="53095" s="4" customFormat="1" spans="4:22">
      <c r="D53095" s="3"/>
      <c r="Q53095" s="7"/>
      <c r="R53095" s="8"/>
      <c r="S53095" s="9"/>
      <c r="U53095" s="28"/>
      <c r="V53095" s="3"/>
    </row>
    <row r="53096" s="4" customFormat="1" spans="4:22">
      <c r="D53096" s="3"/>
      <c r="Q53096" s="7"/>
      <c r="R53096" s="8"/>
      <c r="S53096" s="9"/>
      <c r="U53096" s="28"/>
      <c r="V53096" s="3"/>
    </row>
    <row r="53097" s="4" customFormat="1" spans="4:22">
      <c r="D53097" s="3"/>
      <c r="Q53097" s="7"/>
      <c r="R53097" s="8"/>
      <c r="S53097" s="9"/>
      <c r="U53097" s="28"/>
      <c r="V53097" s="3"/>
    </row>
    <row r="53098" s="4" customFormat="1" spans="4:22">
      <c r="D53098" s="3"/>
      <c r="Q53098" s="7"/>
      <c r="R53098" s="8"/>
      <c r="S53098" s="9"/>
      <c r="U53098" s="28"/>
      <c r="V53098" s="3"/>
    </row>
    <row r="53099" s="4" customFormat="1" spans="4:22">
      <c r="D53099" s="3"/>
      <c r="Q53099" s="7"/>
      <c r="R53099" s="8"/>
      <c r="S53099" s="9"/>
      <c r="U53099" s="28"/>
      <c r="V53099" s="3"/>
    </row>
    <row r="53100" s="4" customFormat="1" spans="4:22">
      <c r="D53100" s="3"/>
      <c r="Q53100" s="7"/>
      <c r="R53100" s="8"/>
      <c r="S53100" s="9"/>
      <c r="U53100" s="28"/>
      <c r="V53100" s="3"/>
    </row>
    <row r="53101" s="4" customFormat="1" spans="4:22">
      <c r="D53101" s="3"/>
      <c r="Q53101" s="7"/>
      <c r="R53101" s="8"/>
      <c r="S53101" s="9"/>
      <c r="U53101" s="28"/>
      <c r="V53101" s="3"/>
    </row>
    <row r="53102" s="4" customFormat="1" spans="4:22">
      <c r="D53102" s="3"/>
      <c r="Q53102" s="7"/>
      <c r="R53102" s="8"/>
      <c r="S53102" s="9"/>
      <c r="U53102" s="28"/>
      <c r="V53102" s="3"/>
    </row>
    <row r="53103" s="4" customFormat="1" spans="4:22">
      <c r="D53103" s="3"/>
      <c r="Q53103" s="7"/>
      <c r="R53103" s="8"/>
      <c r="S53103" s="9"/>
      <c r="U53103" s="28"/>
      <c r="V53103" s="3"/>
    </row>
    <row r="53104" s="4" customFormat="1" spans="4:22">
      <c r="D53104" s="3"/>
      <c r="Q53104" s="7"/>
      <c r="R53104" s="8"/>
      <c r="S53104" s="9"/>
      <c r="U53104" s="28"/>
      <c r="V53104" s="3"/>
    </row>
    <row r="53105" s="4" customFormat="1" spans="4:22">
      <c r="D53105" s="3"/>
      <c r="Q53105" s="7"/>
      <c r="R53105" s="8"/>
      <c r="S53105" s="9"/>
      <c r="U53105" s="28"/>
      <c r="V53105" s="3"/>
    </row>
    <row r="53106" s="4" customFormat="1" spans="4:22">
      <c r="D53106" s="3"/>
      <c r="Q53106" s="7"/>
      <c r="R53106" s="8"/>
      <c r="S53106" s="9"/>
      <c r="U53106" s="28"/>
      <c r="V53106" s="3"/>
    </row>
    <row r="53107" s="4" customFormat="1" spans="4:22">
      <c r="D53107" s="3"/>
      <c r="Q53107" s="7"/>
      <c r="R53107" s="8"/>
      <c r="S53107" s="9"/>
      <c r="U53107" s="28"/>
      <c r="V53107" s="3"/>
    </row>
    <row r="53108" s="4" customFormat="1" spans="4:22">
      <c r="D53108" s="3"/>
      <c r="Q53108" s="7"/>
      <c r="R53108" s="8"/>
      <c r="S53108" s="9"/>
      <c r="U53108" s="28"/>
      <c r="V53108" s="3"/>
    </row>
    <row r="53109" s="4" customFormat="1" spans="4:22">
      <c r="D53109" s="3"/>
      <c r="Q53109" s="7"/>
      <c r="R53109" s="8"/>
      <c r="S53109" s="9"/>
      <c r="U53109" s="28"/>
      <c r="V53109" s="3"/>
    </row>
    <row r="53110" s="4" customFormat="1" spans="4:22">
      <c r="D53110" s="3"/>
      <c r="Q53110" s="7"/>
      <c r="R53110" s="8"/>
      <c r="S53110" s="9"/>
      <c r="U53110" s="28"/>
      <c r="V53110" s="3"/>
    </row>
    <row r="53111" s="4" customFormat="1" spans="4:22">
      <c r="D53111" s="3"/>
      <c r="Q53111" s="7"/>
      <c r="R53111" s="8"/>
      <c r="S53111" s="9"/>
      <c r="U53111" s="28"/>
      <c r="V53111" s="3"/>
    </row>
    <row r="53112" s="4" customFormat="1" spans="4:22">
      <c r="D53112" s="3"/>
      <c r="Q53112" s="7"/>
      <c r="R53112" s="8"/>
      <c r="S53112" s="9"/>
      <c r="U53112" s="28"/>
      <c r="V53112" s="3"/>
    </row>
    <row r="53113" s="4" customFormat="1" spans="4:22">
      <c r="D53113" s="3"/>
      <c r="Q53113" s="7"/>
      <c r="R53113" s="8"/>
      <c r="S53113" s="9"/>
      <c r="U53113" s="28"/>
      <c r="V53113" s="3"/>
    </row>
    <row r="53114" s="4" customFormat="1" spans="4:22">
      <c r="D53114" s="3"/>
      <c r="Q53114" s="7"/>
      <c r="R53114" s="8"/>
      <c r="S53114" s="9"/>
      <c r="U53114" s="28"/>
      <c r="V53114" s="3"/>
    </row>
    <row r="53115" s="4" customFormat="1" spans="4:22">
      <c r="D53115" s="3"/>
      <c r="Q53115" s="7"/>
      <c r="R53115" s="8"/>
      <c r="S53115" s="9"/>
      <c r="U53115" s="28"/>
      <c r="V53115" s="3"/>
    </row>
    <row r="53116" s="4" customFormat="1" spans="4:22">
      <c r="D53116" s="3"/>
      <c r="Q53116" s="7"/>
      <c r="R53116" s="8"/>
      <c r="S53116" s="9"/>
      <c r="U53116" s="28"/>
      <c r="V53116" s="3"/>
    </row>
    <row r="53117" s="4" customFormat="1" spans="4:22">
      <c r="D53117" s="3"/>
      <c r="Q53117" s="7"/>
      <c r="R53117" s="8"/>
      <c r="S53117" s="9"/>
      <c r="U53117" s="28"/>
      <c r="V53117" s="3"/>
    </row>
    <row r="53118" s="4" customFormat="1" spans="4:22">
      <c r="D53118" s="3"/>
      <c r="Q53118" s="7"/>
      <c r="R53118" s="8"/>
      <c r="S53118" s="9"/>
      <c r="U53118" s="28"/>
      <c r="V53118" s="3"/>
    </row>
    <row r="53119" s="4" customFormat="1" spans="4:22">
      <c r="D53119" s="3"/>
      <c r="Q53119" s="7"/>
      <c r="R53119" s="8"/>
      <c r="S53119" s="9"/>
      <c r="U53119" s="28"/>
      <c r="V53119" s="3"/>
    </row>
    <row r="53120" s="4" customFormat="1" spans="4:22">
      <c r="D53120" s="3"/>
      <c r="Q53120" s="7"/>
      <c r="R53120" s="8"/>
      <c r="S53120" s="9"/>
      <c r="U53120" s="28"/>
      <c r="V53120" s="3"/>
    </row>
    <row r="53121" s="4" customFormat="1" spans="4:22">
      <c r="D53121" s="3"/>
      <c r="Q53121" s="7"/>
      <c r="R53121" s="8"/>
      <c r="S53121" s="9"/>
      <c r="U53121" s="28"/>
      <c r="V53121" s="3"/>
    </row>
    <row r="53122" s="4" customFormat="1" spans="4:22">
      <c r="D53122" s="3"/>
      <c r="Q53122" s="7"/>
      <c r="R53122" s="8"/>
      <c r="S53122" s="9"/>
      <c r="U53122" s="28"/>
      <c r="V53122" s="3"/>
    </row>
    <row r="53123" s="4" customFormat="1" spans="4:22">
      <c r="D53123" s="3"/>
      <c r="Q53123" s="7"/>
      <c r="R53123" s="8"/>
      <c r="S53123" s="9"/>
      <c r="U53123" s="28"/>
      <c r="V53123" s="3"/>
    </row>
    <row r="53124" s="4" customFormat="1" spans="4:22">
      <c r="D53124" s="3"/>
      <c r="Q53124" s="7"/>
      <c r="R53124" s="8"/>
      <c r="S53124" s="9"/>
      <c r="U53124" s="28"/>
      <c r="V53124" s="3"/>
    </row>
    <row r="53125" s="4" customFormat="1" spans="4:22">
      <c r="D53125" s="3"/>
      <c r="Q53125" s="7"/>
      <c r="R53125" s="8"/>
      <c r="S53125" s="9"/>
      <c r="U53125" s="28"/>
      <c r="V53125" s="3"/>
    </row>
    <row r="53126" s="4" customFormat="1" spans="4:22">
      <c r="D53126" s="3"/>
      <c r="Q53126" s="7"/>
      <c r="R53126" s="8"/>
      <c r="S53126" s="9"/>
      <c r="U53126" s="28"/>
      <c r="V53126" s="3"/>
    </row>
    <row r="53127" s="4" customFormat="1" spans="4:22">
      <c r="D53127" s="3"/>
      <c r="Q53127" s="7"/>
      <c r="R53127" s="8"/>
      <c r="S53127" s="9"/>
      <c r="U53127" s="28"/>
      <c r="V53127" s="3"/>
    </row>
    <row r="53128" s="4" customFormat="1" spans="4:22">
      <c r="D53128" s="3"/>
      <c r="Q53128" s="7"/>
      <c r="R53128" s="8"/>
      <c r="S53128" s="9"/>
      <c r="U53128" s="28"/>
      <c r="V53128" s="3"/>
    </row>
    <row r="53129" s="4" customFormat="1" spans="4:22">
      <c r="D53129" s="3"/>
      <c r="Q53129" s="7"/>
      <c r="R53129" s="8"/>
      <c r="S53129" s="9"/>
      <c r="U53129" s="28"/>
      <c r="V53129" s="3"/>
    </row>
    <row r="53130" s="4" customFormat="1" spans="4:22">
      <c r="D53130" s="3"/>
      <c r="Q53130" s="7"/>
      <c r="R53130" s="8"/>
      <c r="S53130" s="9"/>
      <c r="U53130" s="28"/>
      <c r="V53130" s="3"/>
    </row>
    <row r="53131" s="4" customFormat="1" spans="4:22">
      <c r="D53131" s="3"/>
      <c r="Q53131" s="7"/>
      <c r="R53131" s="8"/>
      <c r="S53131" s="9"/>
      <c r="U53131" s="28"/>
      <c r="V53131" s="3"/>
    </row>
    <row r="53132" s="4" customFormat="1" spans="4:22">
      <c r="D53132" s="3"/>
      <c r="Q53132" s="7"/>
      <c r="R53132" s="8"/>
      <c r="S53132" s="9"/>
      <c r="U53132" s="28"/>
      <c r="V53132" s="3"/>
    </row>
    <row r="53133" s="4" customFormat="1" spans="4:22">
      <c r="D53133" s="3"/>
      <c r="Q53133" s="7"/>
      <c r="R53133" s="8"/>
      <c r="S53133" s="9"/>
      <c r="U53133" s="28"/>
      <c r="V53133" s="3"/>
    </row>
    <row r="53134" s="4" customFormat="1" spans="4:22">
      <c r="D53134" s="3"/>
      <c r="Q53134" s="7"/>
      <c r="R53134" s="8"/>
      <c r="S53134" s="9"/>
      <c r="U53134" s="28"/>
      <c r="V53134" s="3"/>
    </row>
    <row r="53135" s="4" customFormat="1" spans="4:22">
      <c r="D53135" s="3"/>
      <c r="Q53135" s="7"/>
      <c r="R53135" s="8"/>
      <c r="S53135" s="9"/>
      <c r="U53135" s="28"/>
      <c r="V53135" s="3"/>
    </row>
    <row r="53136" s="4" customFormat="1" spans="4:22">
      <c r="D53136" s="3"/>
      <c r="Q53136" s="7"/>
      <c r="R53136" s="8"/>
      <c r="S53136" s="9"/>
      <c r="U53136" s="28"/>
      <c r="V53136" s="3"/>
    </row>
    <row r="53137" s="4" customFormat="1" spans="4:22">
      <c r="D53137" s="3"/>
      <c r="Q53137" s="7"/>
      <c r="R53137" s="8"/>
      <c r="S53137" s="9"/>
      <c r="U53137" s="28"/>
      <c r="V53137" s="3"/>
    </row>
    <row r="53138" s="4" customFormat="1" spans="4:22">
      <c r="D53138" s="3"/>
      <c r="Q53138" s="7"/>
      <c r="R53138" s="8"/>
      <c r="S53138" s="9"/>
      <c r="U53138" s="28"/>
      <c r="V53138" s="3"/>
    </row>
    <row r="53139" s="4" customFormat="1" spans="4:22">
      <c r="D53139" s="3"/>
      <c r="Q53139" s="7"/>
      <c r="R53139" s="8"/>
      <c r="S53139" s="9"/>
      <c r="U53139" s="28"/>
      <c r="V53139" s="3"/>
    </row>
    <row r="53140" s="4" customFormat="1" spans="4:22">
      <c r="D53140" s="3"/>
      <c r="Q53140" s="7"/>
      <c r="R53140" s="8"/>
      <c r="S53140" s="9"/>
      <c r="U53140" s="28"/>
      <c r="V53140" s="3"/>
    </row>
    <row r="53141" s="4" customFormat="1" spans="4:22">
      <c r="D53141" s="3"/>
      <c r="Q53141" s="7"/>
      <c r="R53141" s="8"/>
      <c r="S53141" s="9"/>
      <c r="U53141" s="28"/>
      <c r="V53141" s="3"/>
    </row>
    <row r="53142" s="4" customFormat="1" spans="4:22">
      <c r="D53142" s="3"/>
      <c r="Q53142" s="7"/>
      <c r="R53142" s="8"/>
      <c r="S53142" s="9"/>
      <c r="U53142" s="28"/>
      <c r="V53142" s="3"/>
    </row>
    <row r="53143" s="4" customFormat="1" spans="4:22">
      <c r="D53143" s="3"/>
      <c r="Q53143" s="7"/>
      <c r="R53143" s="8"/>
      <c r="S53143" s="9"/>
      <c r="U53143" s="28"/>
      <c r="V53143" s="3"/>
    </row>
    <row r="53144" s="4" customFormat="1" spans="4:22">
      <c r="D53144" s="3"/>
      <c r="Q53144" s="7"/>
      <c r="R53144" s="8"/>
      <c r="S53144" s="9"/>
      <c r="U53144" s="28"/>
      <c r="V53144" s="3"/>
    </row>
    <row r="53145" s="4" customFormat="1" spans="4:22">
      <c r="D53145" s="3"/>
      <c r="Q53145" s="7"/>
      <c r="R53145" s="8"/>
      <c r="S53145" s="9"/>
      <c r="U53145" s="28"/>
      <c r="V53145" s="3"/>
    </row>
    <row r="53146" s="4" customFormat="1" spans="4:22">
      <c r="D53146" s="3"/>
      <c r="Q53146" s="7"/>
      <c r="R53146" s="8"/>
      <c r="S53146" s="9"/>
      <c r="U53146" s="28"/>
      <c r="V53146" s="3"/>
    </row>
    <row r="53147" s="4" customFormat="1" spans="4:22">
      <c r="D53147" s="3"/>
      <c r="Q53147" s="7"/>
      <c r="R53147" s="8"/>
      <c r="S53147" s="9"/>
      <c r="U53147" s="28"/>
      <c r="V53147" s="3"/>
    </row>
    <row r="53148" s="4" customFormat="1" spans="4:22">
      <c r="D53148" s="3"/>
      <c r="Q53148" s="7"/>
      <c r="R53148" s="8"/>
      <c r="S53148" s="9"/>
      <c r="U53148" s="28"/>
      <c r="V53148" s="3"/>
    </row>
    <row r="53149" s="4" customFormat="1" spans="4:22">
      <c r="D53149" s="3"/>
      <c r="Q53149" s="7"/>
      <c r="R53149" s="8"/>
      <c r="S53149" s="9"/>
      <c r="U53149" s="28"/>
      <c r="V53149" s="3"/>
    </row>
    <row r="53150" s="4" customFormat="1" spans="4:22">
      <c r="D53150" s="3"/>
      <c r="Q53150" s="7"/>
      <c r="R53150" s="8"/>
      <c r="S53150" s="9"/>
      <c r="U53150" s="28"/>
      <c r="V53150" s="3"/>
    </row>
    <row r="53151" s="4" customFormat="1" spans="4:22">
      <c r="D53151" s="3"/>
      <c r="Q53151" s="7"/>
      <c r="R53151" s="8"/>
      <c r="S53151" s="9"/>
      <c r="U53151" s="28"/>
      <c r="V53151" s="3"/>
    </row>
    <row r="53152" s="4" customFormat="1" spans="4:22">
      <c r="D53152" s="3"/>
      <c r="Q53152" s="7"/>
      <c r="R53152" s="8"/>
      <c r="S53152" s="9"/>
      <c r="U53152" s="28"/>
      <c r="V53152" s="3"/>
    </row>
    <row r="53153" s="4" customFormat="1" spans="4:22">
      <c r="D53153" s="3"/>
      <c r="Q53153" s="7"/>
      <c r="R53153" s="8"/>
      <c r="S53153" s="9"/>
      <c r="U53153" s="28"/>
      <c r="V53153" s="3"/>
    </row>
    <row r="53154" s="4" customFormat="1" spans="4:22">
      <c r="D53154" s="3"/>
      <c r="Q53154" s="7"/>
      <c r="R53154" s="8"/>
      <c r="S53154" s="9"/>
      <c r="U53154" s="28"/>
      <c r="V53154" s="3"/>
    </row>
    <row r="53155" s="4" customFormat="1" spans="4:22">
      <c r="D53155" s="3"/>
      <c r="Q53155" s="7"/>
      <c r="R53155" s="8"/>
      <c r="S53155" s="9"/>
      <c r="U53155" s="28"/>
      <c r="V53155" s="3"/>
    </row>
    <row r="53156" s="4" customFormat="1" spans="4:22">
      <c r="D53156" s="3"/>
      <c r="Q53156" s="7"/>
      <c r="R53156" s="8"/>
      <c r="S53156" s="9"/>
      <c r="U53156" s="28"/>
      <c r="V53156" s="3"/>
    </row>
    <row r="53157" s="4" customFormat="1" spans="4:22">
      <c r="D53157" s="3"/>
      <c r="Q53157" s="7"/>
      <c r="R53157" s="8"/>
      <c r="S53157" s="9"/>
      <c r="U53157" s="28"/>
      <c r="V53157" s="3"/>
    </row>
    <row r="53158" s="4" customFormat="1" spans="4:22">
      <c r="D53158" s="3"/>
      <c r="Q53158" s="7"/>
      <c r="R53158" s="8"/>
      <c r="S53158" s="9"/>
      <c r="U53158" s="28"/>
      <c r="V53158" s="3"/>
    </row>
    <row r="53159" s="4" customFormat="1" spans="4:22">
      <c r="D53159" s="3"/>
      <c r="Q53159" s="7"/>
      <c r="R53159" s="8"/>
      <c r="S53159" s="9"/>
      <c r="U53159" s="28"/>
      <c r="V53159" s="3"/>
    </row>
    <row r="53160" s="4" customFormat="1" spans="4:22">
      <c r="D53160" s="3"/>
      <c r="Q53160" s="7"/>
      <c r="R53160" s="8"/>
      <c r="S53160" s="9"/>
      <c r="U53160" s="28"/>
      <c r="V53160" s="3"/>
    </row>
    <row r="53161" s="4" customFormat="1" spans="4:22">
      <c r="D53161" s="3"/>
      <c r="Q53161" s="7"/>
      <c r="R53161" s="8"/>
      <c r="S53161" s="9"/>
      <c r="U53161" s="28"/>
      <c r="V53161" s="3"/>
    </row>
    <row r="53162" s="4" customFormat="1" spans="4:22">
      <c r="D53162" s="3"/>
      <c r="Q53162" s="7"/>
      <c r="R53162" s="8"/>
      <c r="S53162" s="9"/>
      <c r="U53162" s="28"/>
      <c r="V53162" s="3"/>
    </row>
    <row r="53163" s="4" customFormat="1" spans="4:22">
      <c r="D53163" s="3"/>
      <c r="Q53163" s="7"/>
      <c r="R53163" s="8"/>
      <c r="S53163" s="9"/>
      <c r="U53163" s="28"/>
      <c r="V53163" s="3"/>
    </row>
    <row r="53164" s="4" customFormat="1" spans="4:22">
      <c r="D53164" s="3"/>
      <c r="Q53164" s="7"/>
      <c r="R53164" s="8"/>
      <c r="S53164" s="9"/>
      <c r="U53164" s="28"/>
      <c r="V53164" s="3"/>
    </row>
    <row r="53165" s="4" customFormat="1" spans="4:22">
      <c r="D53165" s="3"/>
      <c r="Q53165" s="7"/>
      <c r="R53165" s="8"/>
      <c r="S53165" s="9"/>
      <c r="U53165" s="28"/>
      <c r="V53165" s="3"/>
    </row>
    <row r="53166" s="4" customFormat="1" spans="4:22">
      <c r="D53166" s="3"/>
      <c r="Q53166" s="7"/>
      <c r="R53166" s="8"/>
      <c r="S53166" s="9"/>
      <c r="U53166" s="28"/>
      <c r="V53166" s="3"/>
    </row>
    <row r="53167" s="4" customFormat="1" spans="4:22">
      <c r="D53167" s="3"/>
      <c r="Q53167" s="7"/>
      <c r="R53167" s="8"/>
      <c r="S53167" s="9"/>
      <c r="U53167" s="28"/>
      <c r="V53167" s="3"/>
    </row>
    <row r="53168" s="4" customFormat="1" spans="4:22">
      <c r="D53168" s="3"/>
      <c r="Q53168" s="7"/>
      <c r="R53168" s="8"/>
      <c r="S53168" s="9"/>
      <c r="U53168" s="28"/>
      <c r="V53168" s="3"/>
    </row>
    <row r="53169" s="4" customFormat="1" spans="4:22">
      <c r="D53169" s="3"/>
      <c r="Q53169" s="7"/>
      <c r="R53169" s="8"/>
      <c r="S53169" s="9"/>
      <c r="U53169" s="28"/>
      <c r="V53169" s="3"/>
    </row>
    <row r="53170" s="4" customFormat="1" spans="4:22">
      <c r="D53170" s="3"/>
      <c r="Q53170" s="7"/>
      <c r="R53170" s="8"/>
      <c r="S53170" s="9"/>
      <c r="U53170" s="28"/>
      <c r="V53170" s="3"/>
    </row>
    <row r="53171" s="4" customFormat="1" spans="4:22">
      <c r="D53171" s="3"/>
      <c r="Q53171" s="7"/>
      <c r="R53171" s="8"/>
      <c r="S53171" s="9"/>
      <c r="U53171" s="28"/>
      <c r="V53171" s="3"/>
    </row>
    <row r="53172" s="4" customFormat="1" spans="4:22">
      <c r="D53172" s="3"/>
      <c r="Q53172" s="7"/>
      <c r="R53172" s="8"/>
      <c r="S53172" s="9"/>
      <c r="U53172" s="28"/>
      <c r="V53172" s="3"/>
    </row>
    <row r="53173" s="4" customFormat="1" spans="4:22">
      <c r="D53173" s="3"/>
      <c r="Q53173" s="7"/>
      <c r="R53173" s="8"/>
      <c r="S53173" s="9"/>
      <c r="U53173" s="28"/>
      <c r="V53173" s="3"/>
    </row>
    <row r="53174" s="4" customFormat="1" spans="4:22">
      <c r="D53174" s="3"/>
      <c r="Q53174" s="7"/>
      <c r="R53174" s="8"/>
      <c r="S53174" s="9"/>
      <c r="U53174" s="28"/>
      <c r="V53174" s="3"/>
    </row>
    <row r="53175" s="4" customFormat="1" spans="4:22">
      <c r="D53175" s="3"/>
      <c r="Q53175" s="7"/>
      <c r="R53175" s="8"/>
      <c r="S53175" s="9"/>
      <c r="U53175" s="28"/>
      <c r="V53175" s="3"/>
    </row>
    <row r="53176" s="4" customFormat="1" spans="4:22">
      <c r="D53176" s="3"/>
      <c r="Q53176" s="7"/>
      <c r="R53176" s="8"/>
      <c r="S53176" s="9"/>
      <c r="U53176" s="28"/>
      <c r="V53176" s="3"/>
    </row>
    <row r="53177" s="4" customFormat="1" spans="4:22">
      <c r="D53177" s="3"/>
      <c r="Q53177" s="7"/>
      <c r="R53177" s="8"/>
      <c r="S53177" s="9"/>
      <c r="U53177" s="28"/>
      <c r="V53177" s="3"/>
    </row>
    <row r="53178" s="4" customFormat="1" spans="4:22">
      <c r="D53178" s="3"/>
      <c r="Q53178" s="7"/>
      <c r="R53178" s="8"/>
      <c r="S53178" s="9"/>
      <c r="U53178" s="28"/>
      <c r="V53178" s="3"/>
    </row>
    <row r="53179" s="4" customFormat="1" spans="4:22">
      <c r="D53179" s="3"/>
      <c r="Q53179" s="7"/>
      <c r="R53179" s="8"/>
      <c r="S53179" s="9"/>
      <c r="U53179" s="28"/>
      <c r="V53179" s="3"/>
    </row>
    <row r="53180" s="4" customFormat="1" spans="4:22">
      <c r="D53180" s="3"/>
      <c r="Q53180" s="7"/>
      <c r="R53180" s="8"/>
      <c r="S53180" s="9"/>
      <c r="U53180" s="28"/>
      <c r="V53180" s="3"/>
    </row>
    <row r="53181" s="4" customFormat="1" spans="4:22">
      <c r="D53181" s="3"/>
      <c r="Q53181" s="7"/>
      <c r="R53181" s="8"/>
      <c r="S53181" s="9"/>
      <c r="U53181" s="28"/>
      <c r="V53181" s="3"/>
    </row>
    <row r="53182" s="4" customFormat="1" spans="4:22">
      <c r="D53182" s="3"/>
      <c r="Q53182" s="7"/>
      <c r="R53182" s="8"/>
      <c r="S53182" s="9"/>
      <c r="U53182" s="28"/>
      <c r="V53182" s="3"/>
    </row>
    <row r="53183" s="4" customFormat="1" spans="4:22">
      <c r="D53183" s="3"/>
      <c r="Q53183" s="7"/>
      <c r="R53183" s="8"/>
      <c r="S53183" s="9"/>
      <c r="U53183" s="28"/>
      <c r="V53183" s="3"/>
    </row>
    <row r="53184" s="4" customFormat="1" spans="4:22">
      <c r="D53184" s="3"/>
      <c r="Q53184" s="7"/>
      <c r="R53184" s="8"/>
      <c r="S53184" s="9"/>
      <c r="U53184" s="28"/>
      <c r="V53184" s="3"/>
    </row>
    <row r="53185" s="4" customFormat="1" spans="4:22">
      <c r="D53185" s="3"/>
      <c r="Q53185" s="7"/>
      <c r="R53185" s="8"/>
      <c r="S53185" s="9"/>
      <c r="U53185" s="28"/>
      <c r="V53185" s="3"/>
    </row>
    <row r="53186" s="4" customFormat="1" spans="4:22">
      <c r="D53186" s="3"/>
      <c r="Q53186" s="7"/>
      <c r="R53186" s="8"/>
      <c r="S53186" s="9"/>
      <c r="U53186" s="28"/>
      <c r="V53186" s="3"/>
    </row>
    <row r="53187" s="4" customFormat="1" spans="4:22">
      <c r="D53187" s="3"/>
      <c r="Q53187" s="7"/>
      <c r="R53187" s="8"/>
      <c r="S53187" s="9"/>
      <c r="U53187" s="28"/>
      <c r="V53187" s="3"/>
    </row>
    <row r="53188" s="4" customFormat="1" spans="4:22">
      <c r="D53188" s="3"/>
      <c r="Q53188" s="7"/>
      <c r="R53188" s="8"/>
      <c r="S53188" s="9"/>
      <c r="U53188" s="28"/>
      <c r="V53188" s="3"/>
    </row>
    <row r="53189" s="4" customFormat="1" spans="4:22">
      <c r="D53189" s="3"/>
      <c r="Q53189" s="7"/>
      <c r="R53189" s="8"/>
      <c r="S53189" s="9"/>
      <c r="U53189" s="28"/>
      <c r="V53189" s="3"/>
    </row>
    <row r="53190" s="4" customFormat="1" spans="4:22">
      <c r="D53190" s="3"/>
      <c r="Q53190" s="7"/>
      <c r="R53190" s="8"/>
      <c r="S53190" s="9"/>
      <c r="U53190" s="28"/>
      <c r="V53190" s="3"/>
    </row>
    <row r="53191" s="4" customFormat="1" spans="4:22">
      <c r="D53191" s="3"/>
      <c r="Q53191" s="7"/>
      <c r="R53191" s="8"/>
      <c r="S53191" s="9"/>
      <c r="U53191" s="28"/>
      <c r="V53191" s="3"/>
    </row>
    <row r="53192" s="4" customFormat="1" spans="4:22">
      <c r="D53192" s="3"/>
      <c r="Q53192" s="7"/>
      <c r="R53192" s="8"/>
      <c r="S53192" s="9"/>
      <c r="U53192" s="28"/>
      <c r="V53192" s="3"/>
    </row>
    <row r="53193" s="4" customFormat="1" spans="4:22">
      <c r="D53193" s="3"/>
      <c r="Q53193" s="7"/>
      <c r="R53193" s="8"/>
      <c r="S53193" s="9"/>
      <c r="U53193" s="28"/>
      <c r="V53193" s="3"/>
    </row>
    <row r="53194" s="4" customFormat="1" spans="4:22">
      <c r="D53194" s="3"/>
      <c r="Q53194" s="7"/>
      <c r="R53194" s="8"/>
      <c r="S53194" s="9"/>
      <c r="U53194" s="28"/>
      <c r="V53194" s="3"/>
    </row>
    <row r="53195" s="4" customFormat="1" spans="4:22">
      <c r="D53195" s="3"/>
      <c r="Q53195" s="7"/>
      <c r="R53195" s="8"/>
      <c r="S53195" s="9"/>
      <c r="U53195" s="28"/>
      <c r="V53195" s="3"/>
    </row>
    <row r="53196" s="4" customFormat="1" spans="4:22">
      <c r="D53196" s="3"/>
      <c r="Q53196" s="7"/>
      <c r="R53196" s="8"/>
      <c r="S53196" s="9"/>
      <c r="U53196" s="28"/>
      <c r="V53196" s="3"/>
    </row>
    <row r="53197" s="4" customFormat="1" spans="4:22">
      <c r="D53197" s="3"/>
      <c r="Q53197" s="7"/>
      <c r="R53197" s="8"/>
      <c r="S53197" s="9"/>
      <c r="U53197" s="28"/>
      <c r="V53197" s="3"/>
    </row>
    <row r="53198" s="4" customFormat="1" spans="4:22">
      <c r="D53198" s="3"/>
      <c r="Q53198" s="7"/>
      <c r="R53198" s="8"/>
      <c r="S53198" s="9"/>
      <c r="U53198" s="28"/>
      <c r="V53198" s="3"/>
    </row>
    <row r="53199" s="4" customFormat="1" spans="4:22">
      <c r="D53199" s="3"/>
      <c r="Q53199" s="7"/>
      <c r="R53199" s="8"/>
      <c r="S53199" s="9"/>
      <c r="U53199" s="28"/>
      <c r="V53199" s="3"/>
    </row>
    <row r="53200" s="4" customFormat="1" spans="4:22">
      <c r="D53200" s="3"/>
      <c r="Q53200" s="7"/>
      <c r="R53200" s="8"/>
      <c r="S53200" s="9"/>
      <c r="U53200" s="28"/>
      <c r="V53200" s="3"/>
    </row>
    <row r="53201" s="4" customFormat="1" spans="4:22">
      <c r="D53201" s="3"/>
      <c r="Q53201" s="7"/>
      <c r="R53201" s="8"/>
      <c r="S53201" s="9"/>
      <c r="U53201" s="28"/>
      <c r="V53201" s="3"/>
    </row>
    <row r="53202" s="4" customFormat="1" spans="4:22">
      <c r="D53202" s="3"/>
      <c r="Q53202" s="7"/>
      <c r="R53202" s="8"/>
      <c r="S53202" s="9"/>
      <c r="U53202" s="28"/>
      <c r="V53202" s="3"/>
    </row>
    <row r="53203" s="4" customFormat="1" spans="4:22">
      <c r="D53203" s="3"/>
      <c r="Q53203" s="7"/>
      <c r="R53203" s="8"/>
      <c r="S53203" s="9"/>
      <c r="U53203" s="28"/>
      <c r="V53203" s="3"/>
    </row>
    <row r="53204" s="4" customFormat="1" spans="4:22">
      <c r="D53204" s="3"/>
      <c r="Q53204" s="7"/>
      <c r="R53204" s="8"/>
      <c r="S53204" s="9"/>
      <c r="U53204" s="28"/>
      <c r="V53204" s="3"/>
    </row>
    <row r="53205" s="4" customFormat="1" spans="4:22">
      <c r="D53205" s="3"/>
      <c r="Q53205" s="7"/>
      <c r="R53205" s="8"/>
      <c r="S53205" s="9"/>
      <c r="U53205" s="28"/>
      <c r="V53205" s="3"/>
    </row>
    <row r="53206" s="4" customFormat="1" spans="4:22">
      <c r="D53206" s="3"/>
      <c r="Q53206" s="7"/>
      <c r="R53206" s="8"/>
      <c r="S53206" s="9"/>
      <c r="U53206" s="28"/>
      <c r="V53206" s="3"/>
    </row>
    <row r="53207" s="4" customFormat="1" spans="4:22">
      <c r="D53207" s="3"/>
      <c r="Q53207" s="7"/>
      <c r="R53207" s="8"/>
      <c r="S53207" s="9"/>
      <c r="U53207" s="28"/>
      <c r="V53207" s="3"/>
    </row>
    <row r="53208" s="4" customFormat="1" spans="4:22">
      <c r="D53208" s="3"/>
      <c r="Q53208" s="7"/>
      <c r="R53208" s="8"/>
      <c r="S53208" s="9"/>
      <c r="U53208" s="28"/>
      <c r="V53208" s="3"/>
    </row>
    <row r="53209" s="4" customFormat="1" spans="4:22">
      <c r="D53209" s="3"/>
      <c r="Q53209" s="7"/>
      <c r="R53209" s="8"/>
      <c r="S53209" s="9"/>
      <c r="U53209" s="28"/>
      <c r="V53209" s="3"/>
    </row>
    <row r="53210" s="4" customFormat="1" spans="4:22">
      <c r="D53210" s="3"/>
      <c r="Q53210" s="7"/>
      <c r="R53210" s="8"/>
      <c r="S53210" s="9"/>
      <c r="U53210" s="28"/>
      <c r="V53210" s="3"/>
    </row>
    <row r="53211" s="4" customFormat="1" spans="4:22">
      <c r="D53211" s="3"/>
      <c r="Q53211" s="7"/>
      <c r="R53211" s="8"/>
      <c r="S53211" s="9"/>
      <c r="U53211" s="28"/>
      <c r="V53211" s="3"/>
    </row>
    <row r="53212" s="4" customFormat="1" spans="4:22">
      <c r="D53212" s="3"/>
      <c r="Q53212" s="7"/>
      <c r="R53212" s="8"/>
      <c r="S53212" s="9"/>
      <c r="U53212" s="28"/>
      <c r="V53212" s="3"/>
    </row>
    <row r="53213" s="4" customFormat="1" spans="4:22">
      <c r="D53213" s="3"/>
      <c r="Q53213" s="7"/>
      <c r="R53213" s="8"/>
      <c r="S53213" s="9"/>
      <c r="U53213" s="28"/>
      <c r="V53213" s="3"/>
    </row>
    <row r="53214" s="4" customFormat="1" spans="4:22">
      <c r="D53214" s="3"/>
      <c r="Q53214" s="7"/>
      <c r="R53214" s="8"/>
      <c r="S53214" s="9"/>
      <c r="U53214" s="28"/>
      <c r="V53214" s="3"/>
    </row>
    <row r="53215" s="4" customFormat="1" spans="4:22">
      <c r="D53215" s="3"/>
      <c r="Q53215" s="7"/>
      <c r="R53215" s="8"/>
      <c r="S53215" s="9"/>
      <c r="U53215" s="28"/>
      <c r="V53215" s="3"/>
    </row>
    <row r="53216" s="4" customFormat="1" spans="4:22">
      <c r="D53216" s="3"/>
      <c r="Q53216" s="7"/>
      <c r="R53216" s="8"/>
      <c r="S53216" s="9"/>
      <c r="U53216" s="28"/>
      <c r="V53216" s="3"/>
    </row>
    <row r="53217" s="4" customFormat="1" spans="4:22">
      <c r="D53217" s="3"/>
      <c r="Q53217" s="7"/>
      <c r="R53217" s="8"/>
      <c r="S53217" s="9"/>
      <c r="U53217" s="28"/>
      <c r="V53217" s="3"/>
    </row>
    <row r="53218" s="4" customFormat="1" spans="4:22">
      <c r="D53218" s="3"/>
      <c r="Q53218" s="7"/>
      <c r="R53218" s="8"/>
      <c r="S53218" s="9"/>
      <c r="U53218" s="28"/>
      <c r="V53218" s="3"/>
    </row>
    <row r="53219" s="4" customFormat="1" spans="4:22">
      <c r="D53219" s="3"/>
      <c r="Q53219" s="7"/>
      <c r="R53219" s="8"/>
      <c r="S53219" s="9"/>
      <c r="U53219" s="28"/>
      <c r="V53219" s="3"/>
    </row>
    <row r="53220" s="4" customFormat="1" spans="4:22">
      <c r="D53220" s="3"/>
      <c r="Q53220" s="7"/>
      <c r="R53220" s="8"/>
      <c r="S53220" s="9"/>
      <c r="U53220" s="28"/>
      <c r="V53220" s="3"/>
    </row>
    <row r="53221" s="4" customFormat="1" spans="4:22">
      <c r="D53221" s="3"/>
      <c r="Q53221" s="7"/>
      <c r="R53221" s="8"/>
      <c r="S53221" s="9"/>
      <c r="U53221" s="28"/>
      <c r="V53221" s="3"/>
    </row>
    <row r="53222" s="4" customFormat="1" spans="4:22">
      <c r="D53222" s="3"/>
      <c r="Q53222" s="7"/>
      <c r="R53222" s="8"/>
      <c r="S53222" s="9"/>
      <c r="U53222" s="28"/>
      <c r="V53222" s="3"/>
    </row>
    <row r="53223" s="4" customFormat="1" spans="4:22">
      <c r="D53223" s="3"/>
      <c r="Q53223" s="7"/>
      <c r="R53223" s="8"/>
      <c r="S53223" s="9"/>
      <c r="U53223" s="28"/>
      <c r="V53223" s="3"/>
    </row>
    <row r="53224" s="4" customFormat="1" spans="4:22">
      <c r="D53224" s="3"/>
      <c r="Q53224" s="7"/>
      <c r="R53224" s="8"/>
      <c r="S53224" s="9"/>
      <c r="U53224" s="28"/>
      <c r="V53224" s="3"/>
    </row>
    <row r="53225" s="4" customFormat="1" spans="4:22">
      <c r="D53225" s="3"/>
      <c r="Q53225" s="7"/>
      <c r="R53225" s="8"/>
      <c r="S53225" s="9"/>
      <c r="U53225" s="28"/>
      <c r="V53225" s="3"/>
    </row>
    <row r="53226" s="4" customFormat="1" spans="4:22">
      <c r="D53226" s="3"/>
      <c r="Q53226" s="7"/>
      <c r="R53226" s="8"/>
      <c r="S53226" s="9"/>
      <c r="U53226" s="28"/>
      <c r="V53226" s="3"/>
    </row>
    <row r="53227" s="4" customFormat="1" spans="4:22">
      <c r="D53227" s="3"/>
      <c r="Q53227" s="7"/>
      <c r="R53227" s="8"/>
      <c r="S53227" s="9"/>
      <c r="U53227" s="28"/>
      <c r="V53227" s="3"/>
    </row>
    <row r="53228" s="4" customFormat="1" spans="4:22">
      <c r="D53228" s="3"/>
      <c r="Q53228" s="7"/>
      <c r="R53228" s="8"/>
      <c r="S53228" s="9"/>
      <c r="U53228" s="28"/>
      <c r="V53228" s="3"/>
    </row>
    <row r="53229" s="4" customFormat="1" spans="4:22">
      <c r="D53229" s="3"/>
      <c r="Q53229" s="7"/>
      <c r="R53229" s="8"/>
      <c r="S53229" s="9"/>
      <c r="U53229" s="28"/>
      <c r="V53229" s="3"/>
    </row>
    <row r="53230" s="4" customFormat="1" spans="4:22">
      <c r="D53230" s="3"/>
      <c r="Q53230" s="7"/>
      <c r="R53230" s="8"/>
      <c r="S53230" s="9"/>
      <c r="U53230" s="28"/>
      <c r="V53230" s="3"/>
    </row>
    <row r="53231" s="4" customFormat="1" spans="4:22">
      <c r="D53231" s="3"/>
      <c r="Q53231" s="7"/>
      <c r="R53231" s="8"/>
      <c r="S53231" s="9"/>
      <c r="U53231" s="28"/>
      <c r="V53231" s="3"/>
    </row>
    <row r="53232" s="4" customFormat="1" spans="4:22">
      <c r="D53232" s="3"/>
      <c r="Q53232" s="7"/>
      <c r="R53232" s="8"/>
      <c r="S53232" s="9"/>
      <c r="U53232" s="28"/>
      <c r="V53232" s="3"/>
    </row>
    <row r="53233" s="4" customFormat="1" spans="4:22">
      <c r="D53233" s="3"/>
      <c r="Q53233" s="7"/>
      <c r="R53233" s="8"/>
      <c r="S53233" s="9"/>
      <c r="U53233" s="28"/>
      <c r="V53233" s="3"/>
    </row>
    <row r="53234" s="4" customFormat="1" spans="4:22">
      <c r="D53234" s="3"/>
      <c r="Q53234" s="7"/>
      <c r="R53234" s="8"/>
      <c r="S53234" s="9"/>
      <c r="U53234" s="28"/>
      <c r="V53234" s="3"/>
    </row>
    <row r="53235" s="4" customFormat="1" spans="4:22">
      <c r="D53235" s="3"/>
      <c r="Q53235" s="7"/>
      <c r="R53235" s="8"/>
      <c r="S53235" s="9"/>
      <c r="U53235" s="28"/>
      <c r="V53235" s="3"/>
    </row>
    <row r="53236" s="4" customFormat="1" spans="4:22">
      <c r="D53236" s="3"/>
      <c r="Q53236" s="7"/>
      <c r="R53236" s="8"/>
      <c r="S53236" s="9"/>
      <c r="U53236" s="28"/>
      <c r="V53236" s="3"/>
    </row>
    <row r="53237" s="4" customFormat="1" spans="4:22">
      <c r="D53237" s="3"/>
      <c r="Q53237" s="7"/>
      <c r="R53237" s="8"/>
      <c r="S53237" s="9"/>
      <c r="U53237" s="28"/>
      <c r="V53237" s="3"/>
    </row>
    <row r="53238" s="4" customFormat="1" spans="4:22">
      <c r="D53238" s="3"/>
      <c r="Q53238" s="7"/>
      <c r="R53238" s="8"/>
      <c r="S53238" s="9"/>
      <c r="U53238" s="28"/>
      <c r="V53238" s="3"/>
    </row>
    <row r="53239" s="4" customFormat="1" spans="4:22">
      <c r="D53239" s="3"/>
      <c r="Q53239" s="7"/>
      <c r="R53239" s="8"/>
      <c r="S53239" s="9"/>
      <c r="U53239" s="28"/>
      <c r="V53239" s="3"/>
    </row>
    <row r="53240" s="4" customFormat="1" spans="4:22">
      <c r="D53240" s="3"/>
      <c r="Q53240" s="7"/>
      <c r="R53240" s="8"/>
      <c r="S53240" s="9"/>
      <c r="U53240" s="28"/>
      <c r="V53240" s="3"/>
    </row>
    <row r="53241" s="4" customFormat="1" spans="4:22">
      <c r="D53241" s="3"/>
      <c r="Q53241" s="7"/>
      <c r="R53241" s="8"/>
      <c r="S53241" s="9"/>
      <c r="U53241" s="28"/>
      <c r="V53241" s="3"/>
    </row>
    <row r="53242" s="4" customFormat="1" spans="4:22">
      <c r="D53242" s="3"/>
      <c r="Q53242" s="7"/>
      <c r="R53242" s="8"/>
      <c r="S53242" s="9"/>
      <c r="U53242" s="28"/>
      <c r="V53242" s="3"/>
    </row>
    <row r="53243" s="4" customFormat="1" spans="4:22">
      <c r="D53243" s="3"/>
      <c r="Q53243" s="7"/>
      <c r="R53243" s="8"/>
      <c r="S53243" s="9"/>
      <c r="U53243" s="28"/>
      <c r="V53243" s="3"/>
    </row>
    <row r="53244" s="4" customFormat="1" spans="4:22">
      <c r="D53244" s="3"/>
      <c r="Q53244" s="7"/>
      <c r="R53244" s="8"/>
      <c r="S53244" s="9"/>
      <c r="U53244" s="28"/>
      <c r="V53244" s="3"/>
    </row>
    <row r="53245" s="4" customFormat="1" spans="4:22">
      <c r="D53245" s="3"/>
      <c r="Q53245" s="7"/>
      <c r="R53245" s="8"/>
      <c r="S53245" s="9"/>
      <c r="U53245" s="28"/>
      <c r="V53245" s="3"/>
    </row>
    <row r="53246" s="4" customFormat="1" spans="4:22">
      <c r="D53246" s="3"/>
      <c r="Q53246" s="7"/>
      <c r="R53246" s="8"/>
      <c r="S53246" s="9"/>
      <c r="U53246" s="28"/>
      <c r="V53246" s="3"/>
    </row>
    <row r="53247" s="4" customFormat="1" spans="4:22">
      <c r="D53247" s="3"/>
      <c r="Q53247" s="7"/>
      <c r="R53247" s="8"/>
      <c r="S53247" s="9"/>
      <c r="U53247" s="28"/>
      <c r="V53247" s="3"/>
    </row>
    <row r="53248" s="4" customFormat="1" spans="4:22">
      <c r="D53248" s="3"/>
      <c r="Q53248" s="7"/>
      <c r="R53248" s="8"/>
      <c r="S53248" s="9"/>
      <c r="U53248" s="28"/>
      <c r="V53248" s="3"/>
    </row>
    <row r="53249" s="4" customFormat="1" spans="4:22">
      <c r="D53249" s="3"/>
      <c r="Q53249" s="7"/>
      <c r="R53249" s="8"/>
      <c r="S53249" s="9"/>
      <c r="U53249" s="28"/>
      <c r="V53249" s="3"/>
    </row>
    <row r="53250" s="4" customFormat="1" spans="4:22">
      <c r="D53250" s="3"/>
      <c r="Q53250" s="7"/>
      <c r="R53250" s="8"/>
      <c r="S53250" s="9"/>
      <c r="U53250" s="28"/>
      <c r="V53250" s="3"/>
    </row>
    <row r="53251" s="4" customFormat="1" spans="4:22">
      <c r="D53251" s="3"/>
      <c r="Q53251" s="7"/>
      <c r="R53251" s="8"/>
      <c r="S53251" s="9"/>
      <c r="U53251" s="28"/>
      <c r="V53251" s="3"/>
    </row>
    <row r="53252" s="4" customFormat="1" spans="4:22">
      <c r="D53252" s="3"/>
      <c r="Q53252" s="7"/>
      <c r="R53252" s="8"/>
      <c r="S53252" s="9"/>
      <c r="U53252" s="28"/>
      <c r="V53252" s="3"/>
    </row>
    <row r="53253" s="4" customFormat="1" spans="4:22">
      <c r="D53253" s="3"/>
      <c r="Q53253" s="7"/>
      <c r="R53253" s="8"/>
      <c r="S53253" s="9"/>
      <c r="U53253" s="28"/>
      <c r="V53253" s="3"/>
    </row>
    <row r="53254" s="4" customFormat="1" spans="4:22">
      <c r="D53254" s="3"/>
      <c r="Q53254" s="7"/>
      <c r="R53254" s="8"/>
      <c r="S53254" s="9"/>
      <c r="U53254" s="28"/>
      <c r="V53254" s="3"/>
    </row>
    <row r="53255" s="4" customFormat="1" spans="4:22">
      <c r="D53255" s="3"/>
      <c r="Q53255" s="7"/>
      <c r="R53255" s="8"/>
      <c r="S53255" s="9"/>
      <c r="U53255" s="28"/>
      <c r="V53255" s="3"/>
    </row>
    <row r="53256" s="4" customFormat="1" spans="4:22">
      <c r="D53256" s="3"/>
      <c r="Q53256" s="7"/>
      <c r="R53256" s="8"/>
      <c r="S53256" s="9"/>
      <c r="U53256" s="28"/>
      <c r="V53256" s="3"/>
    </row>
    <row r="53257" s="4" customFormat="1" spans="4:22">
      <c r="D53257" s="3"/>
      <c r="Q53257" s="7"/>
      <c r="R53257" s="8"/>
      <c r="S53257" s="9"/>
      <c r="U53257" s="28"/>
      <c r="V53257" s="3"/>
    </row>
    <row r="53258" s="4" customFormat="1" spans="4:22">
      <c r="D53258" s="3"/>
      <c r="Q53258" s="7"/>
      <c r="R53258" s="8"/>
      <c r="S53258" s="9"/>
      <c r="U53258" s="28"/>
      <c r="V53258" s="3"/>
    </row>
    <row r="53259" s="4" customFormat="1" spans="4:22">
      <c r="D53259" s="3"/>
      <c r="Q53259" s="7"/>
      <c r="R53259" s="8"/>
      <c r="S53259" s="9"/>
      <c r="U53259" s="28"/>
      <c r="V53259" s="3"/>
    </row>
    <row r="53260" s="4" customFormat="1" spans="4:22">
      <c r="D53260" s="3"/>
      <c r="Q53260" s="7"/>
      <c r="R53260" s="8"/>
      <c r="S53260" s="9"/>
      <c r="U53260" s="28"/>
      <c r="V53260" s="3"/>
    </row>
    <row r="53261" s="4" customFormat="1" spans="4:22">
      <c r="D53261" s="3"/>
      <c r="Q53261" s="7"/>
      <c r="R53261" s="8"/>
      <c r="S53261" s="9"/>
      <c r="U53261" s="28"/>
      <c r="V53261" s="3"/>
    </row>
    <row r="53262" s="4" customFormat="1" spans="4:22">
      <c r="D53262" s="3"/>
      <c r="Q53262" s="7"/>
      <c r="R53262" s="8"/>
      <c r="S53262" s="9"/>
      <c r="U53262" s="28"/>
      <c r="V53262" s="3"/>
    </row>
    <row r="53263" s="4" customFormat="1" spans="4:22">
      <c r="D53263" s="3"/>
      <c r="Q53263" s="7"/>
      <c r="R53263" s="8"/>
      <c r="S53263" s="9"/>
      <c r="U53263" s="28"/>
      <c r="V53263" s="3"/>
    </row>
    <row r="53264" s="4" customFormat="1" spans="4:22">
      <c r="D53264" s="3"/>
      <c r="Q53264" s="7"/>
      <c r="R53264" s="8"/>
      <c r="S53264" s="9"/>
      <c r="U53264" s="28"/>
      <c r="V53264" s="3"/>
    </row>
    <row r="53265" s="4" customFormat="1" spans="4:22">
      <c r="D53265" s="3"/>
      <c r="Q53265" s="7"/>
      <c r="R53265" s="8"/>
      <c r="S53265" s="9"/>
      <c r="U53265" s="28"/>
      <c r="V53265" s="3"/>
    </row>
    <row r="53266" s="4" customFormat="1" spans="4:22">
      <c r="D53266" s="3"/>
      <c r="Q53266" s="7"/>
      <c r="R53266" s="8"/>
      <c r="S53266" s="9"/>
      <c r="U53266" s="28"/>
      <c r="V53266" s="3"/>
    </row>
    <row r="53267" s="4" customFormat="1" spans="4:22">
      <c r="D53267" s="3"/>
      <c r="Q53267" s="7"/>
      <c r="R53267" s="8"/>
      <c r="S53267" s="9"/>
      <c r="U53267" s="28"/>
      <c r="V53267" s="3"/>
    </row>
    <row r="53268" s="4" customFormat="1" spans="4:22">
      <c r="D53268" s="3"/>
      <c r="Q53268" s="7"/>
      <c r="R53268" s="8"/>
      <c r="S53268" s="9"/>
      <c r="U53268" s="28"/>
      <c r="V53268" s="3"/>
    </row>
    <row r="53269" s="4" customFormat="1" spans="4:22">
      <c r="D53269" s="3"/>
      <c r="Q53269" s="7"/>
      <c r="R53269" s="8"/>
      <c r="S53269" s="9"/>
      <c r="U53269" s="28"/>
      <c r="V53269" s="3"/>
    </row>
    <row r="53270" s="4" customFormat="1" spans="4:22">
      <c r="D53270" s="3"/>
      <c r="Q53270" s="7"/>
      <c r="R53270" s="8"/>
      <c r="S53270" s="9"/>
      <c r="U53270" s="28"/>
      <c r="V53270" s="3"/>
    </row>
    <row r="53271" s="4" customFormat="1" spans="4:22">
      <c r="D53271" s="3"/>
      <c r="Q53271" s="7"/>
      <c r="R53271" s="8"/>
      <c r="S53271" s="9"/>
      <c r="U53271" s="28"/>
      <c r="V53271" s="3"/>
    </row>
    <row r="53272" s="4" customFormat="1" spans="4:22">
      <c r="D53272" s="3"/>
      <c r="Q53272" s="7"/>
      <c r="R53272" s="8"/>
      <c r="S53272" s="9"/>
      <c r="U53272" s="28"/>
      <c r="V53272" s="3"/>
    </row>
    <row r="53273" s="4" customFormat="1" spans="4:22">
      <c r="D53273" s="3"/>
      <c r="Q53273" s="7"/>
      <c r="R53273" s="8"/>
      <c r="S53273" s="9"/>
      <c r="U53273" s="28"/>
      <c r="V53273" s="3"/>
    </row>
    <row r="53274" s="4" customFormat="1" spans="4:22">
      <c r="D53274" s="3"/>
      <c r="Q53274" s="7"/>
      <c r="R53274" s="8"/>
      <c r="S53274" s="9"/>
      <c r="U53274" s="28"/>
      <c r="V53274" s="3"/>
    </row>
    <row r="53275" s="4" customFormat="1" spans="4:22">
      <c r="D53275" s="3"/>
      <c r="Q53275" s="7"/>
      <c r="R53275" s="8"/>
      <c r="S53275" s="9"/>
      <c r="U53275" s="28"/>
      <c r="V53275" s="3"/>
    </row>
    <row r="53276" s="4" customFormat="1" spans="4:22">
      <c r="D53276" s="3"/>
      <c r="Q53276" s="7"/>
      <c r="R53276" s="8"/>
      <c r="S53276" s="9"/>
      <c r="U53276" s="28"/>
      <c r="V53276" s="3"/>
    </row>
    <row r="53277" s="4" customFormat="1" spans="4:22">
      <c r="D53277" s="3"/>
      <c r="Q53277" s="7"/>
      <c r="R53277" s="8"/>
      <c r="S53277" s="9"/>
      <c r="U53277" s="28"/>
      <c r="V53277" s="3"/>
    </row>
    <row r="53278" s="4" customFormat="1" spans="4:22">
      <c r="D53278" s="3"/>
      <c r="Q53278" s="7"/>
      <c r="R53278" s="8"/>
      <c r="S53278" s="9"/>
      <c r="U53278" s="28"/>
      <c r="V53278" s="3"/>
    </row>
    <row r="53279" s="4" customFormat="1" spans="4:22">
      <c r="D53279" s="3"/>
      <c r="Q53279" s="7"/>
      <c r="R53279" s="8"/>
      <c r="S53279" s="9"/>
      <c r="U53279" s="28"/>
      <c r="V53279" s="3"/>
    </row>
    <row r="53280" s="4" customFormat="1" spans="4:22">
      <c r="D53280" s="3"/>
      <c r="Q53280" s="7"/>
      <c r="R53280" s="8"/>
      <c r="S53280" s="9"/>
      <c r="U53280" s="28"/>
      <c r="V53280" s="3"/>
    </row>
    <row r="53281" s="4" customFormat="1" spans="4:22">
      <c r="D53281" s="3"/>
      <c r="Q53281" s="7"/>
      <c r="R53281" s="8"/>
      <c r="S53281" s="9"/>
      <c r="U53281" s="28"/>
      <c r="V53281" s="3"/>
    </row>
    <row r="53282" s="4" customFormat="1" spans="4:22">
      <c r="D53282" s="3"/>
      <c r="Q53282" s="7"/>
      <c r="R53282" s="8"/>
      <c r="S53282" s="9"/>
      <c r="U53282" s="28"/>
      <c r="V53282" s="3"/>
    </row>
    <row r="53283" s="4" customFormat="1" spans="4:22">
      <c r="D53283" s="3"/>
      <c r="Q53283" s="7"/>
      <c r="R53283" s="8"/>
      <c r="S53283" s="9"/>
      <c r="U53283" s="28"/>
      <c r="V53283" s="3"/>
    </row>
    <row r="53284" s="4" customFormat="1" spans="4:22">
      <c r="D53284" s="3"/>
      <c r="Q53284" s="7"/>
      <c r="R53284" s="8"/>
      <c r="S53284" s="9"/>
      <c r="U53284" s="28"/>
      <c r="V53284" s="3"/>
    </row>
    <row r="53285" s="4" customFormat="1" spans="4:22">
      <c r="D53285" s="3"/>
      <c r="Q53285" s="7"/>
      <c r="R53285" s="8"/>
      <c r="S53285" s="9"/>
      <c r="U53285" s="28"/>
      <c r="V53285" s="3"/>
    </row>
    <row r="53286" s="4" customFormat="1" spans="4:22">
      <c r="D53286" s="3"/>
      <c r="Q53286" s="7"/>
      <c r="R53286" s="8"/>
      <c r="S53286" s="9"/>
      <c r="U53286" s="28"/>
      <c r="V53286" s="3"/>
    </row>
    <row r="53287" s="4" customFormat="1" spans="4:22">
      <c r="D53287" s="3"/>
      <c r="Q53287" s="7"/>
      <c r="R53287" s="8"/>
      <c r="S53287" s="9"/>
      <c r="U53287" s="28"/>
      <c r="V53287" s="3"/>
    </row>
    <row r="53288" s="4" customFormat="1" spans="4:22">
      <c r="D53288" s="3"/>
      <c r="Q53288" s="7"/>
      <c r="R53288" s="8"/>
      <c r="S53288" s="9"/>
      <c r="U53288" s="28"/>
      <c r="V53288" s="3"/>
    </row>
    <row r="53289" s="4" customFormat="1" spans="4:22">
      <c r="D53289" s="3"/>
      <c r="Q53289" s="7"/>
      <c r="R53289" s="8"/>
      <c r="S53289" s="9"/>
      <c r="U53289" s="28"/>
      <c r="V53289" s="3"/>
    </row>
    <row r="53290" s="4" customFormat="1" spans="4:22">
      <c r="D53290" s="3"/>
      <c r="Q53290" s="7"/>
      <c r="R53290" s="8"/>
      <c r="S53290" s="9"/>
      <c r="U53290" s="28"/>
      <c r="V53290" s="3"/>
    </row>
    <row r="53291" s="4" customFormat="1" spans="4:22">
      <c r="D53291" s="3"/>
      <c r="Q53291" s="7"/>
      <c r="R53291" s="8"/>
      <c r="S53291" s="9"/>
      <c r="U53291" s="28"/>
      <c r="V53291" s="3"/>
    </row>
    <row r="53292" s="4" customFormat="1" spans="4:22">
      <c r="D53292" s="3"/>
      <c r="Q53292" s="7"/>
      <c r="R53292" s="8"/>
      <c r="S53292" s="9"/>
      <c r="U53292" s="28"/>
      <c r="V53292" s="3"/>
    </row>
    <row r="53293" s="4" customFormat="1" spans="4:22">
      <c r="D53293" s="3"/>
      <c r="Q53293" s="7"/>
      <c r="R53293" s="8"/>
      <c r="S53293" s="9"/>
      <c r="U53293" s="28"/>
      <c r="V53293" s="3"/>
    </row>
    <row r="53294" s="4" customFormat="1" spans="4:22">
      <c r="D53294" s="3"/>
      <c r="Q53294" s="7"/>
      <c r="R53294" s="8"/>
      <c r="S53294" s="9"/>
      <c r="U53294" s="28"/>
      <c r="V53294" s="3"/>
    </row>
    <row r="53295" s="4" customFormat="1" spans="4:22">
      <c r="D53295" s="3"/>
      <c r="Q53295" s="7"/>
      <c r="R53295" s="8"/>
      <c r="S53295" s="9"/>
      <c r="U53295" s="28"/>
      <c r="V53295" s="3"/>
    </row>
    <row r="53296" s="4" customFormat="1" spans="4:22">
      <c r="D53296" s="3"/>
      <c r="Q53296" s="7"/>
      <c r="R53296" s="8"/>
      <c r="S53296" s="9"/>
      <c r="U53296" s="28"/>
      <c r="V53296" s="3"/>
    </row>
    <row r="53297" s="4" customFormat="1" spans="4:22">
      <c r="D53297" s="3"/>
      <c r="Q53297" s="7"/>
      <c r="R53297" s="8"/>
      <c r="S53297" s="9"/>
      <c r="U53297" s="28"/>
      <c r="V53297" s="3"/>
    </row>
    <row r="53298" s="4" customFormat="1" spans="4:22">
      <c r="D53298" s="3"/>
      <c r="Q53298" s="7"/>
      <c r="R53298" s="8"/>
      <c r="S53298" s="9"/>
      <c r="U53298" s="28"/>
      <c r="V53298" s="3"/>
    </row>
    <row r="53299" s="4" customFormat="1" spans="4:22">
      <c r="D53299" s="3"/>
      <c r="Q53299" s="7"/>
      <c r="R53299" s="8"/>
      <c r="S53299" s="9"/>
      <c r="U53299" s="28"/>
      <c r="V53299" s="3"/>
    </row>
    <row r="53300" s="4" customFormat="1" spans="4:22">
      <c r="D53300" s="3"/>
      <c r="Q53300" s="7"/>
      <c r="R53300" s="8"/>
      <c r="S53300" s="9"/>
      <c r="U53300" s="28"/>
      <c r="V53300" s="3"/>
    </row>
    <row r="53301" s="4" customFormat="1" spans="4:22">
      <c r="D53301" s="3"/>
      <c r="Q53301" s="7"/>
      <c r="R53301" s="8"/>
      <c r="S53301" s="9"/>
      <c r="U53301" s="28"/>
      <c r="V53301" s="3"/>
    </row>
    <row r="53302" s="4" customFormat="1" spans="4:22">
      <c r="D53302" s="3"/>
      <c r="Q53302" s="7"/>
      <c r="R53302" s="8"/>
      <c r="S53302" s="9"/>
      <c r="U53302" s="28"/>
      <c r="V53302" s="3"/>
    </row>
    <row r="53303" s="4" customFormat="1" spans="4:22">
      <c r="D53303" s="3"/>
      <c r="Q53303" s="7"/>
      <c r="R53303" s="8"/>
      <c r="S53303" s="9"/>
      <c r="U53303" s="28"/>
      <c r="V53303" s="3"/>
    </row>
    <row r="53304" s="4" customFormat="1" spans="4:22">
      <c r="D53304" s="3"/>
      <c r="Q53304" s="7"/>
      <c r="R53304" s="8"/>
      <c r="S53304" s="9"/>
      <c r="U53304" s="28"/>
      <c r="V53304" s="3"/>
    </row>
    <row r="53305" s="4" customFormat="1" spans="4:22">
      <c r="D53305" s="3"/>
      <c r="Q53305" s="7"/>
      <c r="R53305" s="8"/>
      <c r="S53305" s="9"/>
      <c r="U53305" s="28"/>
      <c r="V53305" s="3"/>
    </row>
    <row r="53306" s="4" customFormat="1" spans="4:22">
      <c r="D53306" s="3"/>
      <c r="Q53306" s="7"/>
      <c r="R53306" s="8"/>
      <c r="S53306" s="9"/>
      <c r="U53306" s="28"/>
      <c r="V53306" s="3"/>
    </row>
    <row r="53307" s="4" customFormat="1" spans="4:22">
      <c r="D53307" s="3"/>
      <c r="Q53307" s="7"/>
      <c r="R53307" s="8"/>
      <c r="S53307" s="9"/>
      <c r="U53307" s="28"/>
      <c r="V53307" s="3"/>
    </row>
    <row r="53308" s="4" customFormat="1" spans="4:22">
      <c r="D53308" s="3"/>
      <c r="Q53308" s="7"/>
      <c r="R53308" s="8"/>
      <c r="S53308" s="9"/>
      <c r="U53308" s="28"/>
      <c r="V53308" s="3"/>
    </row>
    <row r="53309" s="4" customFormat="1" spans="4:22">
      <c r="D53309" s="3"/>
      <c r="Q53309" s="7"/>
      <c r="R53309" s="8"/>
      <c r="S53309" s="9"/>
      <c r="U53309" s="28"/>
      <c r="V53309" s="3"/>
    </row>
    <row r="53310" s="4" customFormat="1" spans="4:22">
      <c r="D53310" s="3"/>
      <c r="Q53310" s="7"/>
      <c r="R53310" s="8"/>
      <c r="S53310" s="9"/>
      <c r="U53310" s="28"/>
      <c r="V53310" s="3"/>
    </row>
    <row r="53311" s="4" customFormat="1" spans="4:22">
      <c r="D53311" s="3"/>
      <c r="Q53311" s="7"/>
      <c r="R53311" s="8"/>
      <c r="S53311" s="9"/>
      <c r="U53311" s="28"/>
      <c r="V53311" s="3"/>
    </row>
    <row r="53312" s="4" customFormat="1" spans="4:22">
      <c r="D53312" s="3"/>
      <c r="Q53312" s="7"/>
      <c r="R53312" s="8"/>
      <c r="S53312" s="9"/>
      <c r="U53312" s="28"/>
      <c r="V53312" s="3"/>
    </row>
    <row r="53313" s="4" customFormat="1" spans="4:22">
      <c r="D53313" s="3"/>
      <c r="Q53313" s="7"/>
      <c r="R53313" s="8"/>
      <c r="S53313" s="9"/>
      <c r="U53313" s="28"/>
      <c r="V53313" s="3"/>
    </row>
    <row r="53314" s="4" customFormat="1" spans="4:22">
      <c r="D53314" s="3"/>
      <c r="Q53314" s="7"/>
      <c r="R53314" s="8"/>
      <c r="S53314" s="9"/>
      <c r="U53314" s="28"/>
      <c r="V53314" s="3"/>
    </row>
    <row r="53315" s="4" customFormat="1" spans="4:22">
      <c r="D53315" s="3"/>
      <c r="Q53315" s="7"/>
      <c r="R53315" s="8"/>
      <c r="S53315" s="9"/>
      <c r="U53315" s="28"/>
      <c r="V53315" s="3"/>
    </row>
    <row r="53316" s="4" customFormat="1" spans="4:22">
      <c r="D53316" s="3"/>
      <c r="Q53316" s="7"/>
      <c r="R53316" s="8"/>
      <c r="S53316" s="9"/>
      <c r="U53316" s="28"/>
      <c r="V53316" s="3"/>
    </row>
    <row r="53317" s="4" customFormat="1" spans="4:22">
      <c r="D53317" s="3"/>
      <c r="Q53317" s="7"/>
      <c r="R53317" s="8"/>
      <c r="S53317" s="9"/>
      <c r="U53317" s="28"/>
      <c r="V53317" s="3"/>
    </row>
    <row r="53318" s="4" customFormat="1" spans="4:22">
      <c r="D53318" s="3"/>
      <c r="Q53318" s="7"/>
      <c r="R53318" s="8"/>
      <c r="S53318" s="9"/>
      <c r="U53318" s="28"/>
      <c r="V53318" s="3"/>
    </row>
    <row r="53319" s="4" customFormat="1" spans="4:22">
      <c r="D53319" s="3"/>
      <c r="Q53319" s="7"/>
      <c r="R53319" s="8"/>
      <c r="S53319" s="9"/>
      <c r="U53319" s="28"/>
      <c r="V53319" s="3"/>
    </row>
    <row r="53320" s="4" customFormat="1" spans="4:22">
      <c r="D53320" s="3"/>
      <c r="Q53320" s="7"/>
      <c r="R53320" s="8"/>
      <c r="S53320" s="9"/>
      <c r="U53320" s="28"/>
      <c r="V53320" s="3"/>
    </row>
    <row r="53321" s="4" customFormat="1" spans="4:22">
      <c r="D53321" s="3"/>
      <c r="Q53321" s="7"/>
      <c r="R53321" s="8"/>
      <c r="S53321" s="9"/>
      <c r="U53321" s="28"/>
      <c r="V53321" s="3"/>
    </row>
    <row r="53322" s="4" customFormat="1" spans="4:22">
      <c r="D53322" s="3"/>
      <c r="Q53322" s="7"/>
      <c r="R53322" s="8"/>
      <c r="S53322" s="9"/>
      <c r="U53322" s="28"/>
      <c r="V53322" s="3"/>
    </row>
    <row r="53323" s="4" customFormat="1" spans="4:22">
      <c r="D53323" s="3"/>
      <c r="Q53323" s="7"/>
      <c r="R53323" s="8"/>
      <c r="S53323" s="9"/>
      <c r="U53323" s="28"/>
      <c r="V53323" s="3"/>
    </row>
    <row r="53324" s="4" customFormat="1" spans="4:22">
      <c r="D53324" s="3"/>
      <c r="Q53324" s="7"/>
      <c r="R53324" s="8"/>
      <c r="S53324" s="9"/>
      <c r="U53324" s="28"/>
      <c r="V53324" s="3"/>
    </row>
    <row r="53325" s="4" customFormat="1" spans="4:22">
      <c r="D53325" s="3"/>
      <c r="Q53325" s="7"/>
      <c r="R53325" s="8"/>
      <c r="S53325" s="9"/>
      <c r="U53325" s="28"/>
      <c r="V53325" s="3"/>
    </row>
    <row r="53326" s="4" customFormat="1" spans="4:22">
      <c r="D53326" s="3"/>
      <c r="Q53326" s="7"/>
      <c r="R53326" s="8"/>
      <c r="S53326" s="9"/>
      <c r="U53326" s="28"/>
      <c r="V53326" s="3"/>
    </row>
    <row r="53327" s="4" customFormat="1" spans="4:22">
      <c r="D53327" s="3"/>
      <c r="Q53327" s="7"/>
      <c r="R53327" s="8"/>
      <c r="S53327" s="9"/>
      <c r="U53327" s="28"/>
      <c r="V53327" s="3"/>
    </row>
    <row r="53328" s="4" customFormat="1" spans="4:22">
      <c r="D53328" s="3"/>
      <c r="Q53328" s="7"/>
      <c r="R53328" s="8"/>
      <c r="S53328" s="9"/>
      <c r="U53328" s="28"/>
      <c r="V53328" s="3"/>
    </row>
    <row r="53329" s="4" customFormat="1" spans="4:22">
      <c r="D53329" s="3"/>
      <c r="Q53329" s="7"/>
      <c r="R53329" s="8"/>
      <c r="S53329" s="9"/>
      <c r="U53329" s="28"/>
      <c r="V53329" s="3"/>
    </row>
    <row r="53330" s="4" customFormat="1" spans="4:22">
      <c r="D53330" s="3"/>
      <c r="Q53330" s="7"/>
      <c r="R53330" s="8"/>
      <c r="S53330" s="9"/>
      <c r="U53330" s="28"/>
      <c r="V53330" s="3"/>
    </row>
    <row r="53331" s="4" customFormat="1" spans="4:22">
      <c r="D53331" s="3"/>
      <c r="Q53331" s="7"/>
      <c r="R53331" s="8"/>
      <c r="S53331" s="9"/>
      <c r="U53331" s="28"/>
      <c r="V53331" s="3"/>
    </row>
    <row r="53332" s="4" customFormat="1" spans="4:22">
      <c r="D53332" s="3"/>
      <c r="Q53332" s="7"/>
      <c r="R53332" s="8"/>
      <c r="S53332" s="9"/>
      <c r="U53332" s="28"/>
      <c r="V53332" s="3"/>
    </row>
    <row r="53333" s="4" customFormat="1" spans="4:22">
      <c r="D53333" s="3"/>
      <c r="Q53333" s="7"/>
      <c r="R53333" s="8"/>
      <c r="S53333" s="9"/>
      <c r="U53333" s="28"/>
      <c r="V53333" s="3"/>
    </row>
    <row r="53334" s="4" customFormat="1" spans="4:22">
      <c r="D53334" s="3"/>
      <c r="Q53334" s="7"/>
      <c r="R53334" s="8"/>
      <c r="S53334" s="9"/>
      <c r="U53334" s="28"/>
      <c r="V53334" s="3"/>
    </row>
    <row r="53335" s="4" customFormat="1" spans="4:22">
      <c r="D53335" s="3"/>
      <c r="Q53335" s="7"/>
      <c r="R53335" s="8"/>
      <c r="S53335" s="9"/>
      <c r="U53335" s="28"/>
      <c r="V53335" s="3"/>
    </row>
    <row r="53336" s="4" customFormat="1" spans="4:22">
      <c r="D53336" s="3"/>
      <c r="Q53336" s="7"/>
      <c r="R53336" s="8"/>
      <c r="S53336" s="9"/>
      <c r="U53336" s="28"/>
      <c r="V53336" s="3"/>
    </row>
    <row r="53337" s="4" customFormat="1" spans="4:22">
      <c r="D53337" s="3"/>
      <c r="Q53337" s="7"/>
      <c r="R53337" s="8"/>
      <c r="S53337" s="9"/>
      <c r="U53337" s="28"/>
      <c r="V53337" s="3"/>
    </row>
    <row r="53338" s="4" customFormat="1" spans="4:22">
      <c r="D53338" s="3"/>
      <c r="Q53338" s="7"/>
      <c r="R53338" s="8"/>
      <c r="S53338" s="9"/>
      <c r="U53338" s="28"/>
      <c r="V53338" s="3"/>
    </row>
    <row r="53339" s="4" customFormat="1" spans="4:22">
      <c r="D53339" s="3"/>
      <c r="Q53339" s="7"/>
      <c r="R53339" s="8"/>
      <c r="S53339" s="9"/>
      <c r="U53339" s="28"/>
      <c r="V53339" s="3"/>
    </row>
    <row r="53340" s="4" customFormat="1" spans="4:22">
      <c r="D53340" s="3"/>
      <c r="Q53340" s="7"/>
      <c r="R53340" s="8"/>
      <c r="S53340" s="9"/>
      <c r="U53340" s="28"/>
      <c r="V53340" s="3"/>
    </row>
    <row r="53341" s="4" customFormat="1" spans="4:22">
      <c r="D53341" s="3"/>
      <c r="Q53341" s="7"/>
      <c r="R53341" s="8"/>
      <c r="S53341" s="9"/>
      <c r="U53341" s="28"/>
      <c r="V53341" s="3"/>
    </row>
    <row r="53342" s="4" customFormat="1" spans="4:22">
      <c r="D53342" s="3"/>
      <c r="Q53342" s="7"/>
      <c r="R53342" s="8"/>
      <c r="S53342" s="9"/>
      <c r="U53342" s="28"/>
      <c r="V53342" s="3"/>
    </row>
    <row r="53343" s="4" customFormat="1" spans="4:22">
      <c r="D53343" s="3"/>
      <c r="Q53343" s="7"/>
      <c r="R53343" s="8"/>
      <c r="S53343" s="9"/>
      <c r="U53343" s="28"/>
      <c r="V53343" s="3"/>
    </row>
    <row r="53344" s="4" customFormat="1" spans="4:22">
      <c r="D53344" s="3"/>
      <c r="Q53344" s="7"/>
      <c r="R53344" s="8"/>
      <c r="S53344" s="9"/>
      <c r="U53344" s="28"/>
      <c r="V53344" s="3"/>
    </row>
    <row r="53345" s="4" customFormat="1" spans="4:22">
      <c r="D53345" s="3"/>
      <c r="Q53345" s="7"/>
      <c r="R53345" s="8"/>
      <c r="S53345" s="9"/>
      <c r="U53345" s="28"/>
      <c r="V53345" s="3"/>
    </row>
    <row r="53346" s="4" customFormat="1" spans="4:22">
      <c r="D53346" s="3"/>
      <c r="Q53346" s="7"/>
      <c r="R53346" s="8"/>
      <c r="S53346" s="9"/>
      <c r="U53346" s="28"/>
      <c r="V53346" s="3"/>
    </row>
    <row r="53347" s="4" customFormat="1" spans="4:22">
      <c r="D53347" s="3"/>
      <c r="Q53347" s="7"/>
      <c r="R53347" s="8"/>
      <c r="S53347" s="9"/>
      <c r="U53347" s="28"/>
      <c r="V53347" s="3"/>
    </row>
    <row r="53348" s="4" customFormat="1" spans="4:22">
      <c r="D53348" s="3"/>
      <c r="Q53348" s="7"/>
      <c r="R53348" s="8"/>
      <c r="S53348" s="9"/>
      <c r="U53348" s="28"/>
      <c r="V53348" s="3"/>
    </row>
    <row r="53349" s="4" customFormat="1" spans="4:22">
      <c r="D53349" s="3"/>
      <c r="Q53349" s="7"/>
      <c r="R53349" s="8"/>
      <c r="S53349" s="9"/>
      <c r="U53349" s="28"/>
      <c r="V53349" s="3"/>
    </row>
    <row r="53350" s="4" customFormat="1" spans="4:22">
      <c r="D53350" s="3"/>
      <c r="Q53350" s="7"/>
      <c r="R53350" s="8"/>
      <c r="S53350" s="9"/>
      <c r="U53350" s="28"/>
      <c r="V53350" s="3"/>
    </row>
    <row r="53351" s="4" customFormat="1" spans="4:22">
      <c r="D53351" s="3"/>
      <c r="Q53351" s="7"/>
      <c r="R53351" s="8"/>
      <c r="S53351" s="9"/>
      <c r="U53351" s="28"/>
      <c r="V53351" s="3"/>
    </row>
    <row r="53352" s="4" customFormat="1" spans="4:22">
      <c r="D53352" s="3"/>
      <c r="Q53352" s="7"/>
      <c r="R53352" s="8"/>
      <c r="S53352" s="9"/>
      <c r="U53352" s="28"/>
      <c r="V53352" s="3"/>
    </row>
    <row r="53353" s="4" customFormat="1" spans="4:22">
      <c r="D53353" s="3"/>
      <c r="Q53353" s="7"/>
      <c r="R53353" s="8"/>
      <c r="S53353" s="9"/>
      <c r="U53353" s="28"/>
      <c r="V53353" s="3"/>
    </row>
    <row r="53354" s="4" customFormat="1" spans="4:22">
      <c r="D53354" s="3"/>
      <c r="Q53354" s="7"/>
      <c r="R53354" s="8"/>
      <c r="S53354" s="9"/>
      <c r="U53354" s="28"/>
      <c r="V53354" s="3"/>
    </row>
    <row r="53355" s="4" customFormat="1" spans="4:22">
      <c r="D53355" s="3"/>
      <c r="Q53355" s="7"/>
      <c r="R53355" s="8"/>
      <c r="S53355" s="9"/>
      <c r="U53355" s="28"/>
      <c r="V53355" s="3"/>
    </row>
    <row r="53356" s="4" customFormat="1" spans="4:22">
      <c r="D53356" s="3"/>
      <c r="Q53356" s="7"/>
      <c r="R53356" s="8"/>
      <c r="S53356" s="9"/>
      <c r="U53356" s="28"/>
      <c r="V53356" s="3"/>
    </row>
    <row r="53357" s="4" customFormat="1" spans="4:22">
      <c r="D53357" s="3"/>
      <c r="Q53357" s="7"/>
      <c r="R53357" s="8"/>
      <c r="S53357" s="9"/>
      <c r="U53357" s="28"/>
      <c r="V53357" s="3"/>
    </row>
    <row r="53358" s="4" customFormat="1" spans="4:22">
      <c r="D53358" s="3"/>
      <c r="Q53358" s="7"/>
      <c r="R53358" s="8"/>
      <c r="S53358" s="9"/>
      <c r="U53358" s="28"/>
      <c r="V53358" s="3"/>
    </row>
    <row r="53359" s="4" customFormat="1" spans="4:22">
      <c r="D53359" s="3"/>
      <c r="Q53359" s="7"/>
      <c r="R53359" s="8"/>
      <c r="S53359" s="9"/>
      <c r="U53359" s="28"/>
      <c r="V53359" s="3"/>
    </row>
    <row r="53360" s="4" customFormat="1" spans="4:22">
      <c r="D53360" s="3"/>
      <c r="Q53360" s="7"/>
      <c r="R53360" s="8"/>
      <c r="S53360" s="9"/>
      <c r="U53360" s="28"/>
      <c r="V53360" s="3"/>
    </row>
    <row r="53361" s="4" customFormat="1" spans="4:22">
      <c r="D53361" s="3"/>
      <c r="Q53361" s="7"/>
      <c r="R53361" s="8"/>
      <c r="S53361" s="9"/>
      <c r="U53361" s="28"/>
      <c r="V53361" s="3"/>
    </row>
    <row r="53362" s="4" customFormat="1" spans="4:22">
      <c r="D53362" s="3"/>
      <c r="Q53362" s="7"/>
      <c r="R53362" s="8"/>
      <c r="S53362" s="9"/>
      <c r="U53362" s="28"/>
      <c r="V53362" s="3"/>
    </row>
    <row r="53363" s="4" customFormat="1" spans="4:22">
      <c r="D53363" s="3"/>
      <c r="Q53363" s="7"/>
      <c r="R53363" s="8"/>
      <c r="S53363" s="9"/>
      <c r="U53363" s="28"/>
      <c r="V53363" s="3"/>
    </row>
    <row r="53364" s="4" customFormat="1" spans="4:22">
      <c r="D53364" s="3"/>
      <c r="Q53364" s="7"/>
      <c r="R53364" s="8"/>
      <c r="S53364" s="9"/>
      <c r="U53364" s="28"/>
      <c r="V53364" s="3"/>
    </row>
    <row r="53365" s="4" customFormat="1" spans="4:22">
      <c r="D53365" s="3"/>
      <c r="Q53365" s="7"/>
      <c r="R53365" s="8"/>
      <c r="S53365" s="9"/>
      <c r="U53365" s="28"/>
      <c r="V53365" s="3"/>
    </row>
    <row r="53366" s="4" customFormat="1" spans="4:22">
      <c r="D53366" s="3"/>
      <c r="Q53366" s="7"/>
      <c r="R53366" s="8"/>
      <c r="S53366" s="9"/>
      <c r="U53366" s="28"/>
      <c r="V53366" s="3"/>
    </row>
    <row r="53367" s="4" customFormat="1" spans="4:22">
      <c r="D53367" s="3"/>
      <c r="Q53367" s="7"/>
      <c r="R53367" s="8"/>
      <c r="S53367" s="9"/>
      <c r="U53367" s="28"/>
      <c r="V53367" s="3"/>
    </row>
    <row r="53368" s="4" customFormat="1" spans="4:22">
      <c r="D53368" s="3"/>
      <c r="Q53368" s="7"/>
      <c r="R53368" s="8"/>
      <c r="S53368" s="9"/>
      <c r="U53368" s="28"/>
      <c r="V53368" s="3"/>
    </row>
    <row r="53369" s="4" customFormat="1" spans="4:22">
      <c r="D53369" s="3"/>
      <c r="Q53369" s="7"/>
      <c r="R53369" s="8"/>
      <c r="S53369" s="9"/>
      <c r="U53369" s="28"/>
      <c r="V53369" s="3"/>
    </row>
    <row r="53370" s="4" customFormat="1" spans="4:22">
      <c r="D53370" s="3"/>
      <c r="Q53370" s="7"/>
      <c r="R53370" s="8"/>
      <c r="S53370" s="9"/>
      <c r="U53370" s="28"/>
      <c r="V53370" s="3"/>
    </row>
    <row r="53371" s="4" customFormat="1" spans="4:22">
      <c r="D53371" s="3"/>
      <c r="Q53371" s="7"/>
      <c r="R53371" s="8"/>
      <c r="S53371" s="9"/>
      <c r="U53371" s="28"/>
      <c r="V53371" s="3"/>
    </row>
    <row r="53372" s="4" customFormat="1" spans="4:22">
      <c r="D53372" s="3"/>
      <c r="Q53372" s="7"/>
      <c r="R53372" s="8"/>
      <c r="S53372" s="9"/>
      <c r="U53372" s="28"/>
      <c r="V53372" s="3"/>
    </row>
    <row r="53373" s="4" customFormat="1" spans="4:22">
      <c r="D53373" s="3"/>
      <c r="Q53373" s="7"/>
      <c r="R53373" s="8"/>
      <c r="S53373" s="9"/>
      <c r="U53373" s="28"/>
      <c r="V53373" s="3"/>
    </row>
    <row r="53374" s="4" customFormat="1" spans="4:22">
      <c r="D53374" s="3"/>
      <c r="Q53374" s="7"/>
      <c r="R53374" s="8"/>
      <c r="S53374" s="9"/>
      <c r="U53374" s="28"/>
      <c r="V53374" s="3"/>
    </row>
    <row r="53375" s="4" customFormat="1" spans="4:22">
      <c r="D53375" s="3"/>
      <c r="Q53375" s="7"/>
      <c r="R53375" s="8"/>
      <c r="S53375" s="9"/>
      <c r="U53375" s="28"/>
      <c r="V53375" s="3"/>
    </row>
    <row r="53376" s="4" customFormat="1" spans="4:22">
      <c r="D53376" s="3"/>
      <c r="Q53376" s="7"/>
      <c r="R53376" s="8"/>
      <c r="S53376" s="9"/>
      <c r="U53376" s="28"/>
      <c r="V53376" s="3"/>
    </row>
    <row r="53377" s="4" customFormat="1" spans="4:22">
      <c r="D53377" s="3"/>
      <c r="Q53377" s="7"/>
      <c r="R53377" s="8"/>
      <c r="S53377" s="9"/>
      <c r="U53377" s="28"/>
      <c r="V53377" s="3"/>
    </row>
    <row r="53378" s="4" customFormat="1" spans="4:22">
      <c r="D53378" s="3"/>
      <c r="Q53378" s="7"/>
      <c r="R53378" s="8"/>
      <c r="S53378" s="9"/>
      <c r="U53378" s="28"/>
      <c r="V53378" s="3"/>
    </row>
    <row r="53379" s="4" customFormat="1" spans="4:22">
      <c r="D53379" s="3"/>
      <c r="Q53379" s="7"/>
      <c r="R53379" s="8"/>
      <c r="S53379" s="9"/>
      <c r="U53379" s="28"/>
      <c r="V53379" s="3"/>
    </row>
    <row r="53380" s="4" customFormat="1" spans="4:22">
      <c r="D53380" s="3"/>
      <c r="Q53380" s="7"/>
      <c r="R53380" s="8"/>
      <c r="S53380" s="9"/>
      <c r="U53380" s="28"/>
      <c r="V53380" s="3"/>
    </row>
    <row r="53381" s="4" customFormat="1" spans="4:22">
      <c r="D53381" s="3"/>
      <c r="Q53381" s="7"/>
      <c r="R53381" s="8"/>
      <c r="S53381" s="9"/>
      <c r="U53381" s="28"/>
      <c r="V53381" s="3"/>
    </row>
    <row r="53382" s="4" customFormat="1" spans="4:22">
      <c r="D53382" s="3"/>
      <c r="Q53382" s="7"/>
      <c r="R53382" s="8"/>
      <c r="S53382" s="9"/>
      <c r="U53382" s="28"/>
      <c r="V53382" s="3"/>
    </row>
    <row r="53383" s="4" customFormat="1" spans="4:22">
      <c r="D53383" s="3"/>
      <c r="Q53383" s="7"/>
      <c r="R53383" s="8"/>
      <c r="S53383" s="9"/>
      <c r="U53383" s="28"/>
      <c r="V53383" s="3"/>
    </row>
    <row r="53384" s="4" customFormat="1" spans="4:22">
      <c r="D53384" s="3"/>
      <c r="Q53384" s="7"/>
      <c r="R53384" s="8"/>
      <c r="S53384" s="9"/>
      <c r="U53384" s="28"/>
      <c r="V53384" s="3"/>
    </row>
    <row r="53385" s="4" customFormat="1" spans="4:22">
      <c r="D53385" s="3"/>
      <c r="Q53385" s="7"/>
      <c r="R53385" s="8"/>
      <c r="S53385" s="9"/>
      <c r="U53385" s="28"/>
      <c r="V53385" s="3"/>
    </row>
    <row r="53386" s="4" customFormat="1" spans="4:22">
      <c r="D53386" s="3"/>
      <c r="Q53386" s="7"/>
      <c r="R53386" s="8"/>
      <c r="S53386" s="9"/>
      <c r="U53386" s="28"/>
      <c r="V53386" s="3"/>
    </row>
    <row r="53387" s="4" customFormat="1" spans="4:22">
      <c r="D53387" s="3"/>
      <c r="Q53387" s="7"/>
      <c r="R53387" s="8"/>
      <c r="S53387" s="9"/>
      <c r="U53387" s="28"/>
      <c r="V53387" s="3"/>
    </row>
    <row r="53388" s="4" customFormat="1" spans="4:22">
      <c r="D53388" s="3"/>
      <c r="Q53388" s="7"/>
      <c r="R53388" s="8"/>
      <c r="S53388" s="9"/>
      <c r="U53388" s="28"/>
      <c r="V53388" s="3"/>
    </row>
    <row r="53389" s="4" customFormat="1" spans="4:22">
      <c r="D53389" s="3"/>
      <c r="Q53389" s="7"/>
      <c r="R53389" s="8"/>
      <c r="S53389" s="9"/>
      <c r="U53389" s="28"/>
      <c r="V53389" s="3"/>
    </row>
    <row r="53390" s="4" customFormat="1" spans="4:22">
      <c r="D53390" s="3"/>
      <c r="Q53390" s="7"/>
      <c r="R53390" s="8"/>
      <c r="S53390" s="9"/>
      <c r="U53390" s="28"/>
      <c r="V53390" s="3"/>
    </row>
    <row r="53391" s="4" customFormat="1" spans="4:22">
      <c r="D53391" s="3"/>
      <c r="Q53391" s="7"/>
      <c r="R53391" s="8"/>
      <c r="S53391" s="9"/>
      <c r="U53391" s="28"/>
      <c r="V53391" s="3"/>
    </row>
    <row r="53392" s="4" customFormat="1" spans="4:22">
      <c r="D53392" s="3"/>
      <c r="Q53392" s="7"/>
      <c r="R53392" s="8"/>
      <c r="S53392" s="9"/>
      <c r="U53392" s="28"/>
      <c r="V53392" s="3"/>
    </row>
    <row r="53393" s="4" customFormat="1" spans="4:22">
      <c r="D53393" s="3"/>
      <c r="Q53393" s="7"/>
      <c r="R53393" s="8"/>
      <c r="S53393" s="9"/>
      <c r="U53393" s="28"/>
      <c r="V53393" s="3"/>
    </row>
    <row r="53394" s="4" customFormat="1" spans="4:22">
      <c r="D53394" s="3"/>
      <c r="Q53394" s="7"/>
      <c r="R53394" s="8"/>
      <c r="S53394" s="9"/>
      <c r="U53394" s="28"/>
      <c r="V53394" s="3"/>
    </row>
    <row r="53395" s="4" customFormat="1" spans="4:22">
      <c r="D53395" s="3"/>
      <c r="Q53395" s="7"/>
      <c r="R53395" s="8"/>
      <c r="S53395" s="9"/>
      <c r="U53395" s="28"/>
      <c r="V53395" s="3"/>
    </row>
    <row r="53396" s="4" customFormat="1" spans="4:22">
      <c r="D53396" s="3"/>
      <c r="Q53396" s="7"/>
      <c r="R53396" s="8"/>
      <c r="S53396" s="9"/>
      <c r="U53396" s="28"/>
      <c r="V53396" s="3"/>
    </row>
    <row r="53397" s="4" customFormat="1" spans="4:22">
      <c r="D53397" s="3"/>
      <c r="Q53397" s="7"/>
      <c r="R53397" s="8"/>
      <c r="S53397" s="9"/>
      <c r="U53397" s="28"/>
      <c r="V53397" s="3"/>
    </row>
    <row r="53398" s="4" customFormat="1" spans="4:22">
      <c r="D53398" s="3"/>
      <c r="Q53398" s="7"/>
      <c r="R53398" s="8"/>
      <c r="S53398" s="9"/>
      <c r="U53398" s="28"/>
      <c r="V53398" s="3"/>
    </row>
    <row r="53399" s="4" customFormat="1" spans="4:22">
      <c r="D53399" s="3"/>
      <c r="Q53399" s="7"/>
      <c r="R53399" s="8"/>
      <c r="S53399" s="9"/>
      <c r="U53399" s="28"/>
      <c r="V53399" s="3"/>
    </row>
    <row r="53400" s="4" customFormat="1" spans="4:22">
      <c r="D53400" s="3"/>
      <c r="Q53400" s="7"/>
      <c r="R53400" s="8"/>
      <c r="S53400" s="9"/>
      <c r="U53400" s="28"/>
      <c r="V53400" s="3"/>
    </row>
    <row r="53401" s="4" customFormat="1" spans="4:22">
      <c r="D53401" s="3"/>
      <c r="Q53401" s="7"/>
      <c r="R53401" s="8"/>
      <c r="S53401" s="9"/>
      <c r="U53401" s="28"/>
      <c r="V53401" s="3"/>
    </row>
    <row r="53402" s="4" customFormat="1" spans="4:22">
      <c r="D53402" s="3"/>
      <c r="Q53402" s="7"/>
      <c r="R53402" s="8"/>
      <c r="S53402" s="9"/>
      <c r="U53402" s="28"/>
      <c r="V53402" s="3"/>
    </row>
    <row r="53403" s="4" customFormat="1" spans="4:22">
      <c r="D53403" s="3"/>
      <c r="Q53403" s="7"/>
      <c r="R53403" s="8"/>
      <c r="S53403" s="9"/>
      <c r="U53403" s="28"/>
      <c r="V53403" s="3"/>
    </row>
    <row r="53404" s="4" customFormat="1" spans="4:22">
      <c r="D53404" s="3"/>
      <c r="Q53404" s="7"/>
      <c r="R53404" s="8"/>
      <c r="S53404" s="9"/>
      <c r="U53404" s="28"/>
      <c r="V53404" s="3"/>
    </row>
    <row r="53405" s="4" customFormat="1" spans="4:22">
      <c r="D53405" s="3"/>
      <c r="Q53405" s="7"/>
      <c r="R53405" s="8"/>
      <c r="S53405" s="9"/>
      <c r="U53405" s="28"/>
      <c r="V53405" s="3"/>
    </row>
    <row r="53406" s="4" customFormat="1" spans="4:22">
      <c r="D53406" s="3"/>
      <c r="Q53406" s="7"/>
      <c r="R53406" s="8"/>
      <c r="S53406" s="9"/>
      <c r="U53406" s="28"/>
      <c r="V53406" s="3"/>
    </row>
    <row r="53407" s="4" customFormat="1" spans="4:22">
      <c r="D53407" s="3"/>
      <c r="Q53407" s="7"/>
      <c r="R53407" s="8"/>
      <c r="S53407" s="9"/>
      <c r="U53407" s="28"/>
      <c r="V53407" s="3"/>
    </row>
    <row r="53408" s="4" customFormat="1" spans="4:22">
      <c r="D53408" s="3"/>
      <c r="Q53408" s="7"/>
      <c r="R53408" s="8"/>
      <c r="S53408" s="9"/>
      <c r="U53408" s="28"/>
      <c r="V53408" s="3"/>
    </row>
    <row r="53409" s="4" customFormat="1" spans="4:22">
      <c r="D53409" s="3"/>
      <c r="Q53409" s="7"/>
      <c r="R53409" s="8"/>
      <c r="S53409" s="9"/>
      <c r="U53409" s="28"/>
      <c r="V53409" s="3"/>
    </row>
    <row r="53410" s="4" customFormat="1" spans="4:22">
      <c r="D53410" s="3"/>
      <c r="Q53410" s="7"/>
      <c r="R53410" s="8"/>
      <c r="S53410" s="9"/>
      <c r="U53410" s="28"/>
      <c r="V53410" s="3"/>
    </row>
    <row r="53411" s="4" customFormat="1" spans="4:22">
      <c r="D53411" s="3"/>
      <c r="Q53411" s="7"/>
      <c r="R53411" s="8"/>
      <c r="S53411" s="9"/>
      <c r="U53411" s="28"/>
      <c r="V53411" s="3"/>
    </row>
    <row r="53412" s="4" customFormat="1" spans="4:22">
      <c r="D53412" s="3"/>
      <c r="Q53412" s="7"/>
      <c r="R53412" s="8"/>
      <c r="S53412" s="9"/>
      <c r="U53412" s="28"/>
      <c r="V53412" s="3"/>
    </row>
    <row r="53413" s="4" customFormat="1" spans="4:22">
      <c r="D53413" s="3"/>
      <c r="Q53413" s="7"/>
      <c r="R53413" s="8"/>
      <c r="S53413" s="9"/>
      <c r="U53413" s="28"/>
      <c r="V53413" s="3"/>
    </row>
    <row r="53414" s="4" customFormat="1" spans="4:22">
      <c r="D53414" s="3"/>
      <c r="Q53414" s="7"/>
      <c r="R53414" s="8"/>
      <c r="S53414" s="9"/>
      <c r="U53414" s="28"/>
      <c r="V53414" s="3"/>
    </row>
    <row r="53415" s="4" customFormat="1" spans="4:22">
      <c r="D53415" s="3"/>
      <c r="Q53415" s="7"/>
      <c r="R53415" s="8"/>
      <c r="S53415" s="9"/>
      <c r="U53415" s="28"/>
      <c r="V53415" s="3"/>
    </row>
    <row r="53416" s="4" customFormat="1" spans="4:22">
      <c r="D53416" s="3"/>
      <c r="Q53416" s="7"/>
      <c r="R53416" s="8"/>
      <c r="S53416" s="9"/>
      <c r="U53416" s="28"/>
      <c r="V53416" s="3"/>
    </row>
    <row r="53417" s="4" customFormat="1" spans="4:22">
      <c r="D53417" s="3"/>
      <c r="Q53417" s="7"/>
      <c r="R53417" s="8"/>
      <c r="S53417" s="9"/>
      <c r="U53417" s="28"/>
      <c r="V53417" s="3"/>
    </row>
    <row r="53418" s="4" customFormat="1" spans="4:22">
      <c r="D53418" s="3"/>
      <c r="Q53418" s="7"/>
      <c r="R53418" s="8"/>
      <c r="S53418" s="9"/>
      <c r="U53418" s="28"/>
      <c r="V53418" s="3"/>
    </row>
    <row r="53419" s="4" customFormat="1" spans="4:22">
      <c r="D53419" s="3"/>
      <c r="Q53419" s="7"/>
      <c r="R53419" s="8"/>
      <c r="S53419" s="9"/>
      <c r="U53419" s="28"/>
      <c r="V53419" s="3"/>
    </row>
    <row r="53420" s="4" customFormat="1" spans="4:22">
      <c r="D53420" s="3"/>
      <c r="Q53420" s="7"/>
      <c r="R53420" s="8"/>
      <c r="S53420" s="9"/>
      <c r="U53420" s="28"/>
      <c r="V53420" s="3"/>
    </row>
    <row r="53421" s="4" customFormat="1" spans="4:22">
      <c r="D53421" s="3"/>
      <c r="Q53421" s="7"/>
      <c r="R53421" s="8"/>
      <c r="S53421" s="9"/>
      <c r="U53421" s="28"/>
      <c r="V53421" s="3"/>
    </row>
    <row r="53422" s="4" customFormat="1" spans="4:22">
      <c r="D53422" s="3"/>
      <c r="Q53422" s="7"/>
      <c r="R53422" s="8"/>
      <c r="S53422" s="9"/>
      <c r="U53422" s="28"/>
      <c r="V53422" s="3"/>
    </row>
    <row r="53423" s="4" customFormat="1" spans="4:22">
      <c r="D53423" s="3"/>
      <c r="Q53423" s="7"/>
      <c r="R53423" s="8"/>
      <c r="S53423" s="9"/>
      <c r="U53423" s="28"/>
      <c r="V53423" s="3"/>
    </row>
    <row r="53424" s="4" customFormat="1" spans="4:22">
      <c r="D53424" s="3"/>
      <c r="Q53424" s="7"/>
      <c r="R53424" s="8"/>
      <c r="S53424" s="9"/>
      <c r="U53424" s="28"/>
      <c r="V53424" s="3"/>
    </row>
    <row r="53425" s="4" customFormat="1" spans="4:22">
      <c r="D53425" s="3"/>
      <c r="Q53425" s="7"/>
      <c r="R53425" s="8"/>
      <c r="S53425" s="9"/>
      <c r="U53425" s="28"/>
      <c r="V53425" s="3"/>
    </row>
    <row r="53426" s="4" customFormat="1" spans="4:22">
      <c r="D53426" s="3"/>
      <c r="Q53426" s="7"/>
      <c r="R53426" s="8"/>
      <c r="S53426" s="9"/>
      <c r="U53426" s="28"/>
      <c r="V53426" s="3"/>
    </row>
    <row r="53427" s="4" customFormat="1" spans="4:22">
      <c r="D53427" s="3"/>
      <c r="Q53427" s="7"/>
      <c r="R53427" s="8"/>
      <c r="S53427" s="9"/>
      <c r="U53427" s="28"/>
      <c r="V53427" s="3"/>
    </row>
    <row r="53428" s="4" customFormat="1" spans="4:22">
      <c r="D53428" s="3"/>
      <c r="Q53428" s="7"/>
      <c r="R53428" s="8"/>
      <c r="S53428" s="9"/>
      <c r="U53428" s="28"/>
      <c r="V53428" s="3"/>
    </row>
    <row r="53429" s="4" customFormat="1" spans="4:22">
      <c r="D53429" s="3"/>
      <c r="Q53429" s="7"/>
      <c r="R53429" s="8"/>
      <c r="S53429" s="9"/>
      <c r="U53429" s="28"/>
      <c r="V53429" s="3"/>
    </row>
    <row r="53430" s="4" customFormat="1" spans="4:22">
      <c r="D53430" s="3"/>
      <c r="Q53430" s="7"/>
      <c r="R53430" s="8"/>
      <c r="S53430" s="9"/>
      <c r="U53430" s="28"/>
      <c r="V53430" s="3"/>
    </row>
    <row r="53431" s="4" customFormat="1" spans="4:22">
      <c r="D53431" s="3"/>
      <c r="Q53431" s="7"/>
      <c r="R53431" s="8"/>
      <c r="S53431" s="9"/>
      <c r="U53431" s="28"/>
      <c r="V53431" s="3"/>
    </row>
    <row r="53432" s="4" customFormat="1" spans="4:22">
      <c r="D53432" s="3"/>
      <c r="Q53432" s="7"/>
      <c r="R53432" s="8"/>
      <c r="S53432" s="9"/>
      <c r="U53432" s="28"/>
      <c r="V53432" s="3"/>
    </row>
    <row r="53433" s="4" customFormat="1" spans="4:22">
      <c r="D53433" s="3"/>
      <c r="Q53433" s="7"/>
      <c r="R53433" s="8"/>
      <c r="S53433" s="9"/>
      <c r="U53433" s="28"/>
      <c r="V53433" s="3"/>
    </row>
    <row r="53434" s="4" customFormat="1" spans="4:22">
      <c r="D53434" s="3"/>
      <c r="Q53434" s="7"/>
      <c r="R53434" s="8"/>
      <c r="S53434" s="9"/>
      <c r="U53434" s="28"/>
      <c r="V53434" s="3"/>
    </row>
    <row r="53435" s="4" customFormat="1" spans="4:22">
      <c r="D53435" s="3"/>
      <c r="Q53435" s="7"/>
      <c r="R53435" s="8"/>
      <c r="S53435" s="9"/>
      <c r="U53435" s="28"/>
      <c r="V53435" s="3"/>
    </row>
    <row r="53436" s="4" customFormat="1" spans="4:22">
      <c r="D53436" s="3"/>
      <c r="Q53436" s="7"/>
      <c r="R53436" s="8"/>
      <c r="S53436" s="9"/>
      <c r="U53436" s="28"/>
      <c r="V53436" s="3"/>
    </row>
    <row r="53437" s="4" customFormat="1" spans="4:22">
      <c r="D53437" s="3"/>
      <c r="Q53437" s="7"/>
      <c r="R53437" s="8"/>
      <c r="S53437" s="9"/>
      <c r="U53437" s="28"/>
      <c r="V53437" s="3"/>
    </row>
    <row r="53438" s="4" customFormat="1" spans="4:22">
      <c r="D53438" s="3"/>
      <c r="Q53438" s="7"/>
      <c r="R53438" s="8"/>
      <c r="S53438" s="9"/>
      <c r="U53438" s="28"/>
      <c r="V53438" s="3"/>
    </row>
    <row r="53439" s="4" customFormat="1" spans="4:22">
      <c r="D53439" s="3"/>
      <c r="Q53439" s="7"/>
      <c r="R53439" s="8"/>
      <c r="S53439" s="9"/>
      <c r="U53439" s="28"/>
      <c r="V53439" s="3"/>
    </row>
    <row r="53440" s="4" customFormat="1" spans="4:22">
      <c r="D53440" s="3"/>
      <c r="Q53440" s="7"/>
      <c r="R53440" s="8"/>
      <c r="S53440" s="9"/>
      <c r="U53440" s="28"/>
      <c r="V53440" s="3"/>
    </row>
    <row r="53441" s="4" customFormat="1" spans="4:22">
      <c r="D53441" s="3"/>
      <c r="Q53441" s="7"/>
      <c r="R53441" s="8"/>
      <c r="S53441" s="9"/>
      <c r="U53441" s="28"/>
      <c r="V53441" s="3"/>
    </row>
    <row r="53442" s="4" customFormat="1" spans="4:22">
      <c r="D53442" s="3"/>
      <c r="Q53442" s="7"/>
      <c r="R53442" s="8"/>
      <c r="S53442" s="9"/>
      <c r="U53442" s="28"/>
      <c r="V53442" s="3"/>
    </row>
    <row r="53443" s="4" customFormat="1" spans="4:22">
      <c r="D53443" s="3"/>
      <c r="Q53443" s="7"/>
      <c r="R53443" s="8"/>
      <c r="S53443" s="9"/>
      <c r="U53443" s="28"/>
      <c r="V53443" s="3"/>
    </row>
    <row r="53444" s="4" customFormat="1" spans="4:22">
      <c r="D53444" s="3"/>
      <c r="Q53444" s="7"/>
      <c r="R53444" s="8"/>
      <c r="S53444" s="9"/>
      <c r="U53444" s="28"/>
      <c r="V53444" s="3"/>
    </row>
    <row r="53445" s="4" customFormat="1" spans="4:22">
      <c r="D53445" s="3"/>
      <c r="Q53445" s="7"/>
      <c r="R53445" s="8"/>
      <c r="S53445" s="9"/>
      <c r="U53445" s="28"/>
      <c r="V53445" s="3"/>
    </row>
    <row r="53446" s="4" customFormat="1" spans="4:22">
      <c r="D53446" s="3"/>
      <c r="Q53446" s="7"/>
      <c r="R53446" s="8"/>
      <c r="S53446" s="9"/>
      <c r="U53446" s="28"/>
      <c r="V53446" s="3"/>
    </row>
    <row r="53447" s="4" customFormat="1" spans="4:22">
      <c r="D53447" s="3"/>
      <c r="Q53447" s="7"/>
      <c r="R53447" s="8"/>
      <c r="S53447" s="9"/>
      <c r="U53447" s="28"/>
      <c r="V53447" s="3"/>
    </row>
    <row r="53448" s="4" customFormat="1" spans="4:22">
      <c r="D53448" s="3"/>
      <c r="Q53448" s="7"/>
      <c r="R53448" s="8"/>
      <c r="S53448" s="9"/>
      <c r="U53448" s="28"/>
      <c r="V53448" s="3"/>
    </row>
    <row r="53449" s="4" customFormat="1" spans="4:22">
      <c r="D53449" s="3"/>
      <c r="Q53449" s="7"/>
      <c r="R53449" s="8"/>
      <c r="S53449" s="9"/>
      <c r="U53449" s="28"/>
      <c r="V53449" s="3"/>
    </row>
    <row r="53450" s="4" customFormat="1" spans="4:22">
      <c r="D53450" s="3"/>
      <c r="Q53450" s="7"/>
      <c r="R53450" s="8"/>
      <c r="S53450" s="9"/>
      <c r="U53450" s="28"/>
      <c r="V53450" s="3"/>
    </row>
    <row r="53451" s="4" customFormat="1" spans="4:22">
      <c r="D53451" s="3"/>
      <c r="Q53451" s="7"/>
      <c r="R53451" s="8"/>
      <c r="S53451" s="9"/>
      <c r="U53451" s="28"/>
      <c r="V53451" s="3"/>
    </row>
    <row r="53452" s="4" customFormat="1" spans="4:22">
      <c r="D53452" s="3"/>
      <c r="Q53452" s="7"/>
      <c r="R53452" s="8"/>
      <c r="S53452" s="9"/>
      <c r="U53452" s="28"/>
      <c r="V53452" s="3"/>
    </row>
    <row r="53453" s="4" customFormat="1" spans="4:22">
      <c r="D53453" s="3"/>
      <c r="Q53453" s="7"/>
      <c r="R53453" s="8"/>
      <c r="S53453" s="9"/>
      <c r="U53453" s="28"/>
      <c r="V53453" s="3"/>
    </row>
    <row r="53454" s="4" customFormat="1" spans="4:22">
      <c r="D53454" s="3"/>
      <c r="Q53454" s="7"/>
      <c r="R53454" s="8"/>
      <c r="S53454" s="9"/>
      <c r="U53454" s="28"/>
      <c r="V53454" s="3"/>
    </row>
    <row r="53455" s="4" customFormat="1" spans="4:22">
      <c r="D53455" s="3"/>
      <c r="Q53455" s="7"/>
      <c r="R53455" s="8"/>
      <c r="S53455" s="9"/>
      <c r="U53455" s="28"/>
      <c r="V53455" s="3"/>
    </row>
    <row r="53456" s="4" customFormat="1" spans="4:22">
      <c r="D53456" s="3"/>
      <c r="Q53456" s="7"/>
      <c r="R53456" s="8"/>
      <c r="S53456" s="9"/>
      <c r="U53456" s="28"/>
      <c r="V53456" s="3"/>
    </row>
    <row r="53457" s="4" customFormat="1" spans="4:22">
      <c r="D53457" s="3"/>
      <c r="Q53457" s="7"/>
      <c r="R53457" s="8"/>
      <c r="S53457" s="9"/>
      <c r="U53457" s="28"/>
      <c r="V53457" s="3"/>
    </row>
    <row r="53458" s="4" customFormat="1" spans="4:22">
      <c r="D53458" s="3"/>
      <c r="Q53458" s="7"/>
      <c r="R53458" s="8"/>
      <c r="S53458" s="9"/>
      <c r="U53458" s="28"/>
      <c r="V53458" s="3"/>
    </row>
    <row r="53459" s="4" customFormat="1" spans="4:22">
      <c r="D53459" s="3"/>
      <c r="Q53459" s="7"/>
      <c r="R53459" s="8"/>
      <c r="S53459" s="9"/>
      <c r="U53459" s="28"/>
      <c r="V53459" s="3"/>
    </row>
    <row r="53460" s="4" customFormat="1" spans="4:22">
      <c r="D53460" s="3"/>
      <c r="Q53460" s="7"/>
      <c r="R53460" s="8"/>
      <c r="S53460" s="9"/>
      <c r="U53460" s="28"/>
      <c r="V53460" s="3"/>
    </row>
    <row r="53461" s="4" customFormat="1" spans="4:22">
      <c r="D53461" s="3"/>
      <c r="Q53461" s="7"/>
      <c r="R53461" s="8"/>
      <c r="S53461" s="9"/>
      <c r="U53461" s="28"/>
      <c r="V53461" s="3"/>
    </row>
    <row r="53462" s="4" customFormat="1" spans="4:22">
      <c r="D53462" s="3"/>
      <c r="Q53462" s="7"/>
      <c r="R53462" s="8"/>
      <c r="S53462" s="9"/>
      <c r="U53462" s="28"/>
      <c r="V53462" s="3"/>
    </row>
    <row r="53463" s="4" customFormat="1" spans="4:22">
      <c r="D53463" s="3"/>
      <c r="Q53463" s="7"/>
      <c r="R53463" s="8"/>
      <c r="S53463" s="9"/>
      <c r="U53463" s="28"/>
      <c r="V53463" s="3"/>
    </row>
    <row r="53464" s="4" customFormat="1" spans="4:22">
      <c r="D53464" s="3"/>
      <c r="Q53464" s="7"/>
      <c r="R53464" s="8"/>
      <c r="S53464" s="9"/>
      <c r="U53464" s="28"/>
      <c r="V53464" s="3"/>
    </row>
    <row r="53465" s="4" customFormat="1" spans="4:22">
      <c r="D53465" s="3"/>
      <c r="Q53465" s="7"/>
      <c r="R53465" s="8"/>
      <c r="S53465" s="9"/>
      <c r="U53465" s="28"/>
      <c r="V53465" s="3"/>
    </row>
    <row r="53466" s="4" customFormat="1" spans="4:22">
      <c r="D53466" s="3"/>
      <c r="Q53466" s="7"/>
      <c r="R53466" s="8"/>
      <c r="S53466" s="9"/>
      <c r="U53466" s="28"/>
      <c r="V53466" s="3"/>
    </row>
    <row r="53467" s="4" customFormat="1" spans="4:22">
      <c r="D53467" s="3"/>
      <c r="Q53467" s="7"/>
      <c r="R53467" s="8"/>
      <c r="S53467" s="9"/>
      <c r="U53467" s="28"/>
      <c r="V53467" s="3"/>
    </row>
    <row r="53468" s="4" customFormat="1" spans="4:22">
      <c r="D53468" s="3"/>
      <c r="Q53468" s="7"/>
      <c r="R53468" s="8"/>
      <c r="S53468" s="9"/>
      <c r="U53468" s="28"/>
      <c r="V53468" s="3"/>
    </row>
    <row r="53469" s="4" customFormat="1" spans="4:22">
      <c r="D53469" s="3"/>
      <c r="Q53469" s="7"/>
      <c r="R53469" s="8"/>
      <c r="S53469" s="9"/>
      <c r="U53469" s="28"/>
      <c r="V53469" s="3"/>
    </row>
    <row r="53470" s="4" customFormat="1" spans="4:22">
      <c r="D53470" s="3"/>
      <c r="Q53470" s="7"/>
      <c r="R53470" s="8"/>
      <c r="S53470" s="9"/>
      <c r="U53470" s="28"/>
      <c r="V53470" s="3"/>
    </row>
    <row r="53471" s="4" customFormat="1" spans="4:22">
      <c r="D53471" s="3"/>
      <c r="Q53471" s="7"/>
      <c r="R53471" s="8"/>
      <c r="S53471" s="9"/>
      <c r="U53471" s="28"/>
      <c r="V53471" s="3"/>
    </row>
    <row r="53472" s="4" customFormat="1" spans="4:22">
      <c r="D53472" s="3"/>
      <c r="Q53472" s="7"/>
      <c r="R53472" s="8"/>
      <c r="S53472" s="9"/>
      <c r="U53472" s="28"/>
      <c r="V53472" s="3"/>
    </row>
    <row r="53473" s="4" customFormat="1" spans="4:22">
      <c r="D53473" s="3"/>
      <c r="Q53473" s="7"/>
      <c r="R53473" s="8"/>
      <c r="S53473" s="9"/>
      <c r="U53473" s="28"/>
      <c r="V53473" s="3"/>
    </row>
    <row r="53474" s="4" customFormat="1" spans="4:22">
      <c r="D53474" s="3"/>
      <c r="Q53474" s="7"/>
      <c r="R53474" s="8"/>
      <c r="S53474" s="9"/>
      <c r="U53474" s="28"/>
      <c r="V53474" s="3"/>
    </row>
    <row r="53475" s="4" customFormat="1" spans="4:22">
      <c r="D53475" s="3"/>
      <c r="Q53475" s="7"/>
      <c r="R53475" s="8"/>
      <c r="S53475" s="9"/>
      <c r="U53475" s="28"/>
      <c r="V53475" s="3"/>
    </row>
    <row r="53476" s="4" customFormat="1" spans="4:22">
      <c r="D53476" s="3"/>
      <c r="Q53476" s="7"/>
      <c r="R53476" s="8"/>
      <c r="S53476" s="9"/>
      <c r="U53476" s="28"/>
      <c r="V53476" s="3"/>
    </row>
    <row r="53477" s="4" customFormat="1" spans="4:22">
      <c r="D53477" s="3"/>
      <c r="Q53477" s="7"/>
      <c r="R53477" s="8"/>
      <c r="S53477" s="9"/>
      <c r="U53477" s="28"/>
      <c r="V53477" s="3"/>
    </row>
    <row r="53478" s="4" customFormat="1" spans="4:22">
      <c r="D53478" s="3"/>
      <c r="Q53478" s="7"/>
      <c r="R53478" s="8"/>
      <c r="S53478" s="9"/>
      <c r="U53478" s="28"/>
      <c r="V53478" s="3"/>
    </row>
    <row r="53479" s="4" customFormat="1" spans="4:22">
      <c r="D53479" s="3"/>
      <c r="Q53479" s="7"/>
      <c r="R53479" s="8"/>
      <c r="S53479" s="9"/>
      <c r="U53479" s="28"/>
      <c r="V53479" s="3"/>
    </row>
    <row r="53480" s="4" customFormat="1" spans="4:22">
      <c r="D53480" s="3"/>
      <c r="Q53480" s="7"/>
      <c r="R53480" s="8"/>
      <c r="S53480" s="9"/>
      <c r="U53480" s="28"/>
      <c r="V53480" s="3"/>
    </row>
    <row r="53481" s="4" customFormat="1" spans="4:22">
      <c r="D53481" s="3"/>
      <c r="Q53481" s="7"/>
      <c r="R53481" s="8"/>
      <c r="S53481" s="9"/>
      <c r="U53481" s="28"/>
      <c r="V53481" s="3"/>
    </row>
    <row r="53482" s="4" customFormat="1" spans="4:22">
      <c r="D53482" s="3"/>
      <c r="Q53482" s="7"/>
      <c r="R53482" s="8"/>
      <c r="S53482" s="9"/>
      <c r="U53482" s="28"/>
      <c r="V53482" s="3"/>
    </row>
    <row r="53483" s="4" customFormat="1" spans="4:22">
      <c r="D53483" s="3"/>
      <c r="Q53483" s="7"/>
      <c r="R53483" s="8"/>
      <c r="S53483" s="9"/>
      <c r="U53483" s="28"/>
      <c r="V53483" s="3"/>
    </row>
    <row r="53484" s="4" customFormat="1" spans="4:22">
      <c r="D53484" s="3"/>
      <c r="Q53484" s="7"/>
      <c r="R53484" s="8"/>
      <c r="S53484" s="9"/>
      <c r="U53484" s="28"/>
      <c r="V53484" s="3"/>
    </row>
    <row r="53485" s="4" customFormat="1" spans="4:22">
      <c r="D53485" s="3"/>
      <c r="Q53485" s="7"/>
      <c r="R53485" s="8"/>
      <c r="S53485" s="9"/>
      <c r="U53485" s="28"/>
      <c r="V53485" s="3"/>
    </row>
    <row r="53486" s="4" customFormat="1" spans="4:22">
      <c r="D53486" s="3"/>
      <c r="Q53486" s="7"/>
      <c r="R53486" s="8"/>
      <c r="S53486" s="9"/>
      <c r="U53486" s="28"/>
      <c r="V53486" s="3"/>
    </row>
    <row r="53487" s="4" customFormat="1" spans="4:22">
      <c r="D53487" s="3"/>
      <c r="Q53487" s="7"/>
      <c r="R53487" s="8"/>
      <c r="S53487" s="9"/>
      <c r="U53487" s="28"/>
      <c r="V53487" s="3"/>
    </row>
    <row r="53488" s="4" customFormat="1" spans="4:22">
      <c r="D53488" s="3"/>
      <c r="Q53488" s="7"/>
      <c r="R53488" s="8"/>
      <c r="S53488" s="9"/>
      <c r="U53488" s="28"/>
      <c r="V53488" s="3"/>
    </row>
    <row r="53489" s="4" customFormat="1" spans="4:22">
      <c r="D53489" s="3"/>
      <c r="Q53489" s="7"/>
      <c r="R53489" s="8"/>
      <c r="S53489" s="9"/>
      <c r="U53489" s="28"/>
      <c r="V53489" s="3"/>
    </row>
    <row r="53490" s="4" customFormat="1" spans="4:22">
      <c r="D53490" s="3"/>
      <c r="Q53490" s="7"/>
      <c r="R53490" s="8"/>
      <c r="S53490" s="9"/>
      <c r="U53490" s="28"/>
      <c r="V53490" s="3"/>
    </row>
    <row r="53491" s="4" customFormat="1" spans="4:22">
      <c r="D53491" s="3"/>
      <c r="Q53491" s="7"/>
      <c r="R53491" s="8"/>
      <c r="S53491" s="9"/>
      <c r="U53491" s="28"/>
      <c r="V53491" s="3"/>
    </row>
    <row r="53492" s="4" customFormat="1" spans="4:22">
      <c r="D53492" s="3"/>
      <c r="Q53492" s="7"/>
      <c r="R53492" s="8"/>
      <c r="S53492" s="9"/>
      <c r="U53492" s="28"/>
      <c r="V53492" s="3"/>
    </row>
    <row r="53493" s="4" customFormat="1" spans="4:22">
      <c r="D53493" s="3"/>
      <c r="Q53493" s="7"/>
      <c r="R53493" s="8"/>
      <c r="S53493" s="9"/>
      <c r="U53493" s="28"/>
      <c r="V53493" s="3"/>
    </row>
    <row r="53494" s="4" customFormat="1" spans="4:22">
      <c r="D53494" s="3"/>
      <c r="Q53494" s="7"/>
      <c r="R53494" s="8"/>
      <c r="S53494" s="9"/>
      <c r="U53494" s="28"/>
      <c r="V53494" s="3"/>
    </row>
    <row r="53495" s="4" customFormat="1" spans="4:22">
      <c r="D53495" s="3"/>
      <c r="Q53495" s="7"/>
      <c r="R53495" s="8"/>
      <c r="S53495" s="9"/>
      <c r="U53495" s="28"/>
      <c r="V53495" s="3"/>
    </row>
    <row r="53496" s="4" customFormat="1" spans="4:22">
      <c r="D53496" s="3"/>
      <c r="Q53496" s="7"/>
      <c r="R53496" s="8"/>
      <c r="S53496" s="9"/>
      <c r="U53496" s="28"/>
      <c r="V53496" s="3"/>
    </row>
    <row r="53497" s="4" customFormat="1" spans="4:22">
      <c r="D53497" s="3"/>
      <c r="Q53497" s="7"/>
      <c r="R53497" s="8"/>
      <c r="S53497" s="9"/>
      <c r="U53497" s="28"/>
      <c r="V53497" s="3"/>
    </row>
    <row r="53498" s="4" customFormat="1" spans="4:22">
      <c r="D53498" s="3"/>
      <c r="Q53498" s="7"/>
      <c r="R53498" s="8"/>
      <c r="S53498" s="9"/>
      <c r="U53498" s="28"/>
      <c r="V53498" s="3"/>
    </row>
    <row r="53499" s="4" customFormat="1" spans="4:22">
      <c r="D53499" s="3"/>
      <c r="Q53499" s="7"/>
      <c r="R53499" s="8"/>
      <c r="S53499" s="9"/>
      <c r="U53499" s="28"/>
      <c r="V53499" s="3"/>
    </row>
    <row r="53500" s="4" customFormat="1" spans="4:22">
      <c r="D53500" s="3"/>
      <c r="Q53500" s="7"/>
      <c r="R53500" s="8"/>
      <c r="S53500" s="9"/>
      <c r="U53500" s="28"/>
      <c r="V53500" s="3"/>
    </row>
    <row r="53501" s="4" customFormat="1" spans="4:22">
      <c r="D53501" s="3"/>
      <c r="Q53501" s="7"/>
      <c r="R53501" s="8"/>
      <c r="S53501" s="9"/>
      <c r="U53501" s="28"/>
      <c r="V53501" s="3"/>
    </row>
    <row r="53502" s="4" customFormat="1" spans="4:22">
      <c r="D53502" s="3"/>
      <c r="Q53502" s="7"/>
      <c r="R53502" s="8"/>
      <c r="S53502" s="9"/>
      <c r="U53502" s="28"/>
      <c r="V53502" s="3"/>
    </row>
    <row r="53503" s="4" customFormat="1" spans="4:22">
      <c r="D53503" s="3"/>
      <c r="Q53503" s="7"/>
      <c r="R53503" s="8"/>
      <c r="S53503" s="9"/>
      <c r="U53503" s="28"/>
      <c r="V53503" s="3"/>
    </row>
    <row r="53504" s="4" customFormat="1" spans="4:22">
      <c r="D53504" s="3"/>
      <c r="Q53504" s="7"/>
      <c r="R53504" s="8"/>
      <c r="S53504" s="9"/>
      <c r="U53504" s="28"/>
      <c r="V53504" s="3"/>
    </row>
    <row r="53505" s="4" customFormat="1" spans="4:22">
      <c r="D53505" s="3"/>
      <c r="Q53505" s="7"/>
      <c r="R53505" s="8"/>
      <c r="S53505" s="9"/>
      <c r="U53505" s="28"/>
      <c r="V53505" s="3"/>
    </row>
    <row r="53506" s="4" customFormat="1" spans="4:22">
      <c r="D53506" s="3"/>
      <c r="Q53506" s="7"/>
      <c r="R53506" s="8"/>
      <c r="S53506" s="9"/>
      <c r="U53506" s="28"/>
      <c r="V53506" s="3"/>
    </row>
    <row r="53507" s="4" customFormat="1" spans="4:22">
      <c r="D53507" s="3"/>
      <c r="Q53507" s="7"/>
      <c r="R53507" s="8"/>
      <c r="S53507" s="9"/>
      <c r="U53507" s="28"/>
      <c r="V53507" s="3"/>
    </row>
    <row r="53508" s="4" customFormat="1" spans="4:22">
      <c r="D53508" s="3"/>
      <c r="Q53508" s="7"/>
      <c r="R53508" s="8"/>
      <c r="S53508" s="9"/>
      <c r="U53508" s="28"/>
      <c r="V53508" s="3"/>
    </row>
    <row r="53509" s="4" customFormat="1" spans="4:22">
      <c r="D53509" s="3"/>
      <c r="Q53509" s="7"/>
      <c r="R53509" s="8"/>
      <c r="S53509" s="9"/>
      <c r="U53509" s="28"/>
      <c r="V53509" s="3"/>
    </row>
    <row r="53510" s="4" customFormat="1" spans="4:22">
      <c r="D53510" s="3"/>
      <c r="Q53510" s="7"/>
      <c r="R53510" s="8"/>
      <c r="S53510" s="9"/>
      <c r="U53510" s="28"/>
      <c r="V53510" s="3"/>
    </row>
    <row r="53511" s="4" customFormat="1" spans="4:22">
      <c r="D53511" s="3"/>
      <c r="Q53511" s="7"/>
      <c r="R53511" s="8"/>
      <c r="S53511" s="9"/>
      <c r="U53511" s="28"/>
      <c r="V53511" s="3"/>
    </row>
    <row r="53512" s="4" customFormat="1" spans="4:22">
      <c r="D53512" s="3"/>
      <c r="Q53512" s="7"/>
      <c r="R53512" s="8"/>
      <c r="S53512" s="9"/>
      <c r="U53512" s="28"/>
      <c r="V53512" s="3"/>
    </row>
    <row r="53513" s="4" customFormat="1" spans="4:22">
      <c r="D53513" s="3"/>
      <c r="Q53513" s="7"/>
      <c r="R53513" s="8"/>
      <c r="S53513" s="9"/>
      <c r="U53513" s="28"/>
      <c r="V53513" s="3"/>
    </row>
    <row r="53514" s="4" customFormat="1" spans="4:22">
      <c r="D53514" s="3"/>
      <c r="Q53514" s="7"/>
      <c r="R53514" s="8"/>
      <c r="S53514" s="9"/>
      <c r="U53514" s="28"/>
      <c r="V53514" s="3"/>
    </row>
    <row r="53515" s="4" customFormat="1" spans="4:22">
      <c r="D53515" s="3"/>
      <c r="Q53515" s="7"/>
      <c r="R53515" s="8"/>
      <c r="S53515" s="9"/>
      <c r="U53515" s="28"/>
      <c r="V53515" s="3"/>
    </row>
    <row r="53516" s="4" customFormat="1" spans="4:22">
      <c r="D53516" s="3"/>
      <c r="Q53516" s="7"/>
      <c r="R53516" s="8"/>
      <c r="S53516" s="9"/>
      <c r="U53516" s="28"/>
      <c r="V53516" s="3"/>
    </row>
    <row r="53517" s="4" customFormat="1" spans="4:22">
      <c r="D53517" s="3"/>
      <c r="Q53517" s="7"/>
      <c r="R53517" s="8"/>
      <c r="S53517" s="9"/>
      <c r="U53517" s="28"/>
      <c r="V53517" s="3"/>
    </row>
    <row r="53518" s="4" customFormat="1" spans="4:22">
      <c r="D53518" s="3"/>
      <c r="Q53518" s="7"/>
      <c r="R53518" s="8"/>
      <c r="S53518" s="9"/>
      <c r="U53518" s="28"/>
      <c r="V53518" s="3"/>
    </row>
    <row r="53519" s="4" customFormat="1" spans="4:22">
      <c r="D53519" s="3"/>
      <c r="Q53519" s="7"/>
      <c r="R53519" s="8"/>
      <c r="S53519" s="9"/>
      <c r="U53519" s="28"/>
      <c r="V53519" s="3"/>
    </row>
    <row r="53520" s="4" customFormat="1" spans="4:22">
      <c r="D53520" s="3"/>
      <c r="Q53520" s="7"/>
      <c r="R53520" s="8"/>
      <c r="S53520" s="9"/>
      <c r="U53520" s="28"/>
      <c r="V53520" s="3"/>
    </row>
    <row r="53521" s="4" customFormat="1" spans="4:22">
      <c r="D53521" s="3"/>
      <c r="Q53521" s="7"/>
      <c r="R53521" s="8"/>
      <c r="S53521" s="9"/>
      <c r="U53521" s="28"/>
      <c r="V53521" s="3"/>
    </row>
    <row r="53522" s="4" customFormat="1" spans="4:22">
      <c r="D53522" s="3"/>
      <c r="Q53522" s="7"/>
      <c r="R53522" s="8"/>
      <c r="S53522" s="9"/>
      <c r="U53522" s="28"/>
      <c r="V53522" s="3"/>
    </row>
    <row r="53523" s="4" customFormat="1" spans="4:22">
      <c r="D53523" s="3"/>
      <c r="Q53523" s="7"/>
      <c r="R53523" s="8"/>
      <c r="S53523" s="9"/>
      <c r="U53523" s="28"/>
      <c r="V53523" s="3"/>
    </row>
    <row r="53524" s="4" customFormat="1" spans="4:22">
      <c r="D53524" s="3"/>
      <c r="Q53524" s="7"/>
      <c r="R53524" s="8"/>
      <c r="S53524" s="9"/>
      <c r="U53524" s="28"/>
      <c r="V53524" s="3"/>
    </row>
    <row r="53525" s="4" customFormat="1" spans="4:22">
      <c r="D53525" s="3"/>
      <c r="Q53525" s="7"/>
      <c r="R53525" s="8"/>
      <c r="S53525" s="9"/>
      <c r="U53525" s="28"/>
      <c r="V53525" s="3"/>
    </row>
    <row r="53526" s="4" customFormat="1" spans="4:22">
      <c r="D53526" s="3"/>
      <c r="Q53526" s="7"/>
      <c r="R53526" s="8"/>
      <c r="S53526" s="9"/>
      <c r="U53526" s="28"/>
      <c r="V53526" s="3"/>
    </row>
    <row r="53527" s="4" customFormat="1" spans="4:22">
      <c r="D53527" s="3"/>
      <c r="Q53527" s="7"/>
      <c r="R53527" s="8"/>
      <c r="S53527" s="9"/>
      <c r="U53527" s="28"/>
      <c r="V53527" s="3"/>
    </row>
    <row r="53528" s="4" customFormat="1" spans="4:22">
      <c r="D53528" s="3"/>
      <c r="Q53528" s="7"/>
      <c r="R53528" s="8"/>
      <c r="S53528" s="9"/>
      <c r="U53528" s="28"/>
      <c r="V53528" s="3"/>
    </row>
    <row r="53529" s="4" customFormat="1" spans="4:22">
      <c r="D53529" s="3"/>
      <c r="Q53529" s="7"/>
      <c r="R53529" s="8"/>
      <c r="S53529" s="9"/>
      <c r="U53529" s="28"/>
      <c r="V53529" s="3"/>
    </row>
    <row r="53530" s="4" customFormat="1" spans="4:22">
      <c r="D53530" s="3"/>
      <c r="Q53530" s="7"/>
      <c r="R53530" s="8"/>
      <c r="S53530" s="9"/>
      <c r="U53530" s="28"/>
      <c r="V53530" s="3"/>
    </row>
    <row r="53531" s="4" customFormat="1" spans="4:22">
      <c r="D53531" s="3"/>
      <c r="Q53531" s="7"/>
      <c r="R53531" s="8"/>
      <c r="S53531" s="9"/>
      <c r="U53531" s="28"/>
      <c r="V53531" s="3"/>
    </row>
    <row r="53532" s="4" customFormat="1" spans="4:22">
      <c r="D53532" s="3"/>
      <c r="Q53532" s="7"/>
      <c r="R53532" s="8"/>
      <c r="S53532" s="9"/>
      <c r="U53532" s="28"/>
      <c r="V53532" s="3"/>
    </row>
    <row r="53533" s="4" customFormat="1" spans="4:22">
      <c r="D53533" s="3"/>
      <c r="Q53533" s="7"/>
      <c r="R53533" s="8"/>
      <c r="S53533" s="9"/>
      <c r="U53533" s="28"/>
      <c r="V53533" s="3"/>
    </row>
    <row r="53534" s="4" customFormat="1" spans="4:22">
      <c r="D53534" s="3"/>
      <c r="Q53534" s="7"/>
      <c r="R53534" s="8"/>
      <c r="S53534" s="9"/>
      <c r="U53534" s="28"/>
      <c r="V53534" s="3"/>
    </row>
    <row r="53535" s="4" customFormat="1" spans="4:22">
      <c r="D53535" s="3"/>
      <c r="Q53535" s="7"/>
      <c r="R53535" s="8"/>
      <c r="S53535" s="9"/>
      <c r="U53535" s="28"/>
      <c r="V53535" s="3"/>
    </row>
    <row r="53536" s="4" customFormat="1" spans="4:22">
      <c r="D53536" s="3"/>
      <c r="Q53536" s="7"/>
      <c r="R53536" s="8"/>
      <c r="S53536" s="9"/>
      <c r="U53536" s="28"/>
      <c r="V53536" s="3"/>
    </row>
    <row r="53537" s="4" customFormat="1" spans="4:22">
      <c r="D53537" s="3"/>
      <c r="Q53537" s="7"/>
      <c r="R53537" s="8"/>
      <c r="S53537" s="9"/>
      <c r="U53537" s="28"/>
      <c r="V53537" s="3"/>
    </row>
    <row r="53538" s="4" customFormat="1" spans="4:22">
      <c r="D53538" s="3"/>
      <c r="Q53538" s="7"/>
      <c r="R53538" s="8"/>
      <c r="S53538" s="9"/>
      <c r="U53538" s="28"/>
      <c r="V53538" s="3"/>
    </row>
    <row r="53539" s="4" customFormat="1" spans="4:22">
      <c r="D53539" s="3"/>
      <c r="Q53539" s="7"/>
      <c r="R53539" s="8"/>
      <c r="S53539" s="9"/>
      <c r="U53539" s="28"/>
      <c r="V53539" s="3"/>
    </row>
    <row r="53540" s="4" customFormat="1" spans="4:22">
      <c r="D53540" s="3"/>
      <c r="Q53540" s="7"/>
      <c r="R53540" s="8"/>
      <c r="S53540" s="9"/>
      <c r="U53540" s="28"/>
      <c r="V53540" s="3"/>
    </row>
    <row r="53541" s="4" customFormat="1" spans="4:22">
      <c r="D53541" s="3"/>
      <c r="Q53541" s="7"/>
      <c r="R53541" s="8"/>
      <c r="S53541" s="9"/>
      <c r="U53541" s="28"/>
      <c r="V53541" s="3"/>
    </row>
    <row r="53542" s="4" customFormat="1" spans="4:22">
      <c r="D53542" s="3"/>
      <c r="Q53542" s="7"/>
      <c r="R53542" s="8"/>
      <c r="S53542" s="9"/>
      <c r="U53542" s="28"/>
      <c r="V53542" s="3"/>
    </row>
    <row r="53543" s="4" customFormat="1" spans="4:22">
      <c r="D53543" s="3"/>
      <c r="Q53543" s="7"/>
      <c r="R53543" s="8"/>
      <c r="S53543" s="9"/>
      <c r="U53543" s="28"/>
      <c r="V53543" s="3"/>
    </row>
    <row r="53544" s="4" customFormat="1" spans="4:22">
      <c r="D53544" s="3"/>
      <c r="Q53544" s="7"/>
      <c r="R53544" s="8"/>
      <c r="S53544" s="9"/>
      <c r="U53544" s="28"/>
      <c r="V53544" s="3"/>
    </row>
    <row r="53545" s="4" customFormat="1" spans="4:22">
      <c r="D53545" s="3"/>
      <c r="Q53545" s="7"/>
      <c r="R53545" s="8"/>
      <c r="S53545" s="9"/>
      <c r="U53545" s="28"/>
      <c r="V53545" s="3"/>
    </row>
    <row r="53546" s="4" customFormat="1" spans="4:22">
      <c r="D53546" s="3"/>
      <c r="Q53546" s="7"/>
      <c r="R53546" s="8"/>
      <c r="S53546" s="9"/>
      <c r="U53546" s="28"/>
      <c r="V53546" s="3"/>
    </row>
    <row r="53547" s="4" customFormat="1" spans="4:22">
      <c r="D53547" s="3"/>
      <c r="Q53547" s="7"/>
      <c r="R53547" s="8"/>
      <c r="S53547" s="9"/>
      <c r="U53547" s="28"/>
      <c r="V53547" s="3"/>
    </row>
    <row r="53548" s="4" customFormat="1" spans="4:22">
      <c r="D53548" s="3"/>
      <c r="Q53548" s="7"/>
      <c r="R53548" s="8"/>
      <c r="S53548" s="9"/>
      <c r="U53548" s="28"/>
      <c r="V53548" s="3"/>
    </row>
    <row r="53549" s="4" customFormat="1" spans="4:22">
      <c r="D53549" s="3"/>
      <c r="Q53549" s="7"/>
      <c r="R53549" s="8"/>
      <c r="S53549" s="9"/>
      <c r="U53549" s="28"/>
      <c r="V53549" s="3"/>
    </row>
    <row r="53550" s="4" customFormat="1" spans="4:22">
      <c r="D53550" s="3"/>
      <c r="Q53550" s="7"/>
      <c r="R53550" s="8"/>
      <c r="S53550" s="9"/>
      <c r="U53550" s="28"/>
      <c r="V53550" s="3"/>
    </row>
    <row r="53551" s="4" customFormat="1" spans="4:22">
      <c r="D53551" s="3"/>
      <c r="Q53551" s="7"/>
      <c r="R53551" s="8"/>
      <c r="S53551" s="9"/>
      <c r="U53551" s="28"/>
      <c r="V53551" s="3"/>
    </row>
    <row r="53552" s="4" customFormat="1" spans="4:22">
      <c r="D53552" s="3"/>
      <c r="Q53552" s="7"/>
      <c r="R53552" s="8"/>
      <c r="S53552" s="9"/>
      <c r="U53552" s="28"/>
      <c r="V53552" s="3"/>
    </row>
    <row r="53553" s="4" customFormat="1" spans="4:22">
      <c r="D53553" s="3"/>
      <c r="Q53553" s="7"/>
      <c r="R53553" s="8"/>
      <c r="S53553" s="9"/>
      <c r="U53553" s="28"/>
      <c r="V53553" s="3"/>
    </row>
    <row r="53554" s="4" customFormat="1" spans="4:22">
      <c r="D53554" s="3"/>
      <c r="Q53554" s="7"/>
      <c r="R53554" s="8"/>
      <c r="S53554" s="9"/>
      <c r="U53554" s="28"/>
      <c r="V53554" s="3"/>
    </row>
    <row r="53555" s="4" customFormat="1" spans="4:22">
      <c r="D53555" s="3"/>
      <c r="Q53555" s="7"/>
      <c r="R53555" s="8"/>
      <c r="S53555" s="9"/>
      <c r="U53555" s="28"/>
      <c r="V53555" s="3"/>
    </row>
    <row r="53556" s="4" customFormat="1" spans="4:22">
      <c r="D53556" s="3"/>
      <c r="Q53556" s="7"/>
      <c r="R53556" s="8"/>
      <c r="S53556" s="9"/>
      <c r="U53556" s="28"/>
      <c r="V53556" s="3"/>
    </row>
    <row r="53557" s="4" customFormat="1" spans="4:22">
      <c r="D53557" s="3"/>
      <c r="Q53557" s="7"/>
      <c r="R53557" s="8"/>
      <c r="S53557" s="9"/>
      <c r="U53557" s="28"/>
      <c r="V53557" s="3"/>
    </row>
    <row r="53558" s="4" customFormat="1" spans="4:22">
      <c r="D53558" s="3"/>
      <c r="Q53558" s="7"/>
      <c r="R53558" s="8"/>
      <c r="S53558" s="9"/>
      <c r="U53558" s="28"/>
      <c r="V53558" s="3"/>
    </row>
    <row r="53559" s="4" customFormat="1" spans="4:22">
      <c r="D53559" s="3"/>
      <c r="Q53559" s="7"/>
      <c r="R53559" s="8"/>
      <c r="S53559" s="9"/>
      <c r="U53559" s="28"/>
      <c r="V53559" s="3"/>
    </row>
    <row r="53560" s="4" customFormat="1" spans="4:22">
      <c r="D53560" s="3"/>
      <c r="Q53560" s="7"/>
      <c r="R53560" s="8"/>
      <c r="S53560" s="9"/>
      <c r="U53560" s="28"/>
      <c r="V53560" s="3"/>
    </row>
    <row r="53561" s="4" customFormat="1" spans="4:22">
      <c r="D53561" s="3"/>
      <c r="Q53561" s="7"/>
      <c r="R53561" s="8"/>
      <c r="S53561" s="9"/>
      <c r="U53561" s="28"/>
      <c r="V53561" s="3"/>
    </row>
    <row r="53562" s="4" customFormat="1" spans="4:22">
      <c r="D53562" s="3"/>
      <c r="Q53562" s="7"/>
      <c r="R53562" s="8"/>
      <c r="S53562" s="9"/>
      <c r="U53562" s="28"/>
      <c r="V53562" s="3"/>
    </row>
    <row r="53563" s="4" customFormat="1" spans="4:22">
      <c r="D53563" s="3"/>
      <c r="Q53563" s="7"/>
      <c r="R53563" s="8"/>
      <c r="S53563" s="9"/>
      <c r="U53563" s="28"/>
      <c r="V53563" s="3"/>
    </row>
    <row r="53564" s="4" customFormat="1" spans="4:22">
      <c r="D53564" s="3"/>
      <c r="Q53564" s="7"/>
      <c r="R53564" s="8"/>
      <c r="S53564" s="9"/>
      <c r="U53564" s="28"/>
      <c r="V53564" s="3"/>
    </row>
    <row r="53565" s="4" customFormat="1" spans="4:22">
      <c r="D53565" s="3"/>
      <c r="Q53565" s="7"/>
      <c r="R53565" s="8"/>
      <c r="S53565" s="9"/>
      <c r="U53565" s="28"/>
      <c r="V53565" s="3"/>
    </row>
    <row r="53566" s="4" customFormat="1" spans="4:22">
      <c r="D53566" s="3"/>
      <c r="Q53566" s="7"/>
      <c r="R53566" s="8"/>
      <c r="S53566" s="9"/>
      <c r="U53566" s="28"/>
      <c r="V53566" s="3"/>
    </row>
    <row r="53567" s="4" customFormat="1" spans="4:22">
      <c r="D53567" s="3"/>
      <c r="Q53567" s="7"/>
      <c r="R53567" s="8"/>
      <c r="S53567" s="9"/>
      <c r="U53567" s="28"/>
      <c r="V53567" s="3"/>
    </row>
    <row r="53568" s="4" customFormat="1" spans="4:22">
      <c r="D53568" s="3"/>
      <c r="Q53568" s="7"/>
      <c r="R53568" s="8"/>
      <c r="S53568" s="9"/>
      <c r="U53568" s="28"/>
      <c r="V53568" s="3"/>
    </row>
    <row r="53569" s="4" customFormat="1" spans="4:22">
      <c r="D53569" s="3"/>
      <c r="Q53569" s="7"/>
      <c r="R53569" s="8"/>
      <c r="S53569" s="9"/>
      <c r="U53569" s="28"/>
      <c r="V53569" s="3"/>
    </row>
    <row r="53570" s="4" customFormat="1" spans="4:22">
      <c r="D53570" s="3"/>
      <c r="Q53570" s="7"/>
      <c r="R53570" s="8"/>
      <c r="S53570" s="9"/>
      <c r="U53570" s="28"/>
      <c r="V53570" s="3"/>
    </row>
    <row r="53571" s="4" customFormat="1" spans="4:22">
      <c r="D53571" s="3"/>
      <c r="Q53571" s="7"/>
      <c r="R53571" s="8"/>
      <c r="S53571" s="9"/>
      <c r="U53571" s="28"/>
      <c r="V53571" s="3"/>
    </row>
    <row r="53572" s="4" customFormat="1" spans="4:22">
      <c r="D53572" s="3"/>
      <c r="Q53572" s="7"/>
      <c r="R53572" s="8"/>
      <c r="S53572" s="9"/>
      <c r="U53572" s="28"/>
      <c r="V53572" s="3"/>
    </row>
    <row r="53573" s="4" customFormat="1" spans="4:22">
      <c r="D53573" s="3"/>
      <c r="Q53573" s="7"/>
      <c r="R53573" s="8"/>
      <c r="S53573" s="9"/>
      <c r="U53573" s="28"/>
      <c r="V53573" s="3"/>
    </row>
    <row r="53574" s="4" customFormat="1" spans="4:22">
      <c r="D53574" s="3"/>
      <c r="Q53574" s="7"/>
      <c r="R53574" s="8"/>
      <c r="S53574" s="9"/>
      <c r="U53574" s="28"/>
      <c r="V53574" s="3"/>
    </row>
    <row r="53575" s="4" customFormat="1" spans="4:22">
      <c r="D53575" s="3"/>
      <c r="Q53575" s="7"/>
      <c r="R53575" s="8"/>
      <c r="S53575" s="9"/>
      <c r="U53575" s="28"/>
      <c r="V53575" s="3"/>
    </row>
    <row r="53576" s="4" customFormat="1" spans="4:22">
      <c r="D53576" s="3"/>
      <c r="Q53576" s="7"/>
      <c r="R53576" s="8"/>
      <c r="S53576" s="9"/>
      <c r="U53576" s="28"/>
      <c r="V53576" s="3"/>
    </row>
    <row r="53577" s="4" customFormat="1" spans="4:22">
      <c r="D53577" s="3"/>
      <c r="Q53577" s="7"/>
      <c r="R53577" s="8"/>
      <c r="S53577" s="9"/>
      <c r="U53577" s="28"/>
      <c r="V53577" s="3"/>
    </row>
    <row r="53578" s="4" customFormat="1" spans="4:22">
      <c r="D53578" s="3"/>
      <c r="Q53578" s="7"/>
      <c r="R53578" s="8"/>
      <c r="S53578" s="9"/>
      <c r="U53578" s="28"/>
      <c r="V53578" s="3"/>
    </row>
    <row r="53579" s="4" customFormat="1" spans="4:22">
      <c r="D53579" s="3"/>
      <c r="Q53579" s="7"/>
      <c r="R53579" s="8"/>
      <c r="S53579" s="9"/>
      <c r="U53579" s="28"/>
      <c r="V53579" s="3"/>
    </row>
    <row r="53580" s="4" customFormat="1" spans="4:22">
      <c r="D53580" s="3"/>
      <c r="Q53580" s="7"/>
      <c r="R53580" s="8"/>
      <c r="S53580" s="9"/>
      <c r="U53580" s="28"/>
      <c r="V53580" s="3"/>
    </row>
    <row r="53581" s="4" customFormat="1" spans="4:22">
      <c r="D53581" s="3"/>
      <c r="Q53581" s="7"/>
      <c r="R53581" s="8"/>
      <c r="S53581" s="9"/>
      <c r="U53581" s="28"/>
      <c r="V53581" s="3"/>
    </row>
    <row r="53582" s="4" customFormat="1" spans="4:22">
      <c r="D53582" s="3"/>
      <c r="Q53582" s="7"/>
      <c r="R53582" s="8"/>
      <c r="S53582" s="9"/>
      <c r="U53582" s="28"/>
      <c r="V53582" s="3"/>
    </row>
    <row r="53583" s="4" customFormat="1" spans="4:22">
      <c r="D53583" s="3"/>
      <c r="Q53583" s="7"/>
      <c r="R53583" s="8"/>
      <c r="S53583" s="9"/>
      <c r="U53583" s="28"/>
      <c r="V53583" s="3"/>
    </row>
    <row r="53584" s="4" customFormat="1" spans="4:22">
      <c r="D53584" s="3"/>
      <c r="Q53584" s="7"/>
      <c r="R53584" s="8"/>
      <c r="S53584" s="9"/>
      <c r="U53584" s="28"/>
      <c r="V53584" s="3"/>
    </row>
    <row r="53585" s="4" customFormat="1" spans="4:22">
      <c r="D53585" s="3"/>
      <c r="Q53585" s="7"/>
      <c r="R53585" s="8"/>
      <c r="S53585" s="9"/>
      <c r="U53585" s="28"/>
      <c r="V53585" s="3"/>
    </row>
    <row r="53586" s="4" customFormat="1" spans="4:22">
      <c r="D53586" s="3"/>
      <c r="Q53586" s="7"/>
      <c r="R53586" s="8"/>
      <c r="S53586" s="9"/>
      <c r="U53586" s="28"/>
      <c r="V53586" s="3"/>
    </row>
    <row r="53587" s="4" customFormat="1" spans="4:22">
      <c r="D53587" s="3"/>
      <c r="Q53587" s="7"/>
      <c r="R53587" s="8"/>
      <c r="S53587" s="9"/>
      <c r="U53587" s="28"/>
      <c r="V53587" s="3"/>
    </row>
    <row r="53588" s="4" customFormat="1" spans="4:22">
      <c r="D53588" s="3"/>
      <c r="Q53588" s="7"/>
      <c r="R53588" s="8"/>
      <c r="S53588" s="9"/>
      <c r="U53588" s="28"/>
      <c r="V53588" s="3"/>
    </row>
    <row r="53589" s="4" customFormat="1" spans="4:22">
      <c r="D53589" s="3"/>
      <c r="Q53589" s="7"/>
      <c r="R53589" s="8"/>
      <c r="S53589" s="9"/>
      <c r="U53589" s="28"/>
      <c r="V53589" s="3"/>
    </row>
    <row r="53590" s="4" customFormat="1" spans="4:22">
      <c r="D53590" s="3"/>
      <c r="Q53590" s="7"/>
      <c r="R53590" s="8"/>
      <c r="S53590" s="9"/>
      <c r="U53590" s="28"/>
      <c r="V53590" s="3"/>
    </row>
    <row r="53591" s="4" customFormat="1" spans="4:22">
      <c r="D53591" s="3"/>
      <c r="Q53591" s="7"/>
      <c r="R53591" s="8"/>
      <c r="S53591" s="9"/>
      <c r="U53591" s="28"/>
      <c r="V53591" s="3"/>
    </row>
    <row r="53592" s="4" customFormat="1" spans="4:22">
      <c r="D53592" s="3"/>
      <c r="Q53592" s="7"/>
      <c r="R53592" s="8"/>
      <c r="S53592" s="9"/>
      <c r="U53592" s="28"/>
      <c r="V53592" s="3"/>
    </row>
    <row r="53593" s="4" customFormat="1" spans="4:22">
      <c r="D53593" s="3"/>
      <c r="Q53593" s="7"/>
      <c r="R53593" s="8"/>
      <c r="S53593" s="9"/>
      <c r="U53593" s="28"/>
      <c r="V53593" s="3"/>
    </row>
    <row r="53594" s="4" customFormat="1" spans="4:22">
      <c r="D53594" s="3"/>
      <c r="Q53594" s="7"/>
      <c r="R53594" s="8"/>
      <c r="S53594" s="9"/>
      <c r="U53594" s="28"/>
      <c r="V53594" s="3"/>
    </row>
    <row r="53595" s="4" customFormat="1" spans="4:22">
      <c r="D53595" s="3"/>
      <c r="Q53595" s="7"/>
      <c r="R53595" s="8"/>
      <c r="S53595" s="9"/>
      <c r="U53595" s="28"/>
      <c r="V53595" s="3"/>
    </row>
    <row r="53596" s="4" customFormat="1" spans="4:22">
      <c r="D53596" s="3"/>
      <c r="Q53596" s="7"/>
      <c r="R53596" s="8"/>
      <c r="S53596" s="9"/>
      <c r="U53596" s="28"/>
      <c r="V53596" s="3"/>
    </row>
    <row r="53597" s="4" customFormat="1" spans="4:22">
      <c r="D53597" s="3"/>
      <c r="Q53597" s="7"/>
      <c r="R53597" s="8"/>
      <c r="S53597" s="9"/>
      <c r="U53597" s="28"/>
      <c r="V53597" s="3"/>
    </row>
    <row r="53598" s="4" customFormat="1" spans="4:22">
      <c r="D53598" s="3"/>
      <c r="Q53598" s="7"/>
      <c r="R53598" s="8"/>
      <c r="S53598" s="9"/>
      <c r="U53598" s="28"/>
      <c r="V53598" s="3"/>
    </row>
    <row r="53599" s="4" customFormat="1" spans="4:22">
      <c r="D53599" s="3"/>
      <c r="Q53599" s="7"/>
      <c r="R53599" s="8"/>
      <c r="S53599" s="9"/>
      <c r="U53599" s="28"/>
      <c r="V53599" s="3"/>
    </row>
    <row r="53600" s="4" customFormat="1" spans="4:22">
      <c r="D53600" s="3"/>
      <c r="Q53600" s="7"/>
      <c r="R53600" s="8"/>
      <c r="S53600" s="9"/>
      <c r="U53600" s="28"/>
      <c r="V53600" s="3"/>
    </row>
    <row r="53601" s="4" customFormat="1" spans="4:22">
      <c r="D53601" s="3"/>
      <c r="Q53601" s="7"/>
      <c r="R53601" s="8"/>
      <c r="S53601" s="9"/>
      <c r="U53601" s="28"/>
      <c r="V53601" s="3"/>
    </row>
    <row r="53602" s="4" customFormat="1" spans="4:22">
      <c r="D53602" s="3"/>
      <c r="Q53602" s="7"/>
      <c r="R53602" s="8"/>
      <c r="S53602" s="9"/>
      <c r="U53602" s="28"/>
      <c r="V53602" s="3"/>
    </row>
    <row r="53603" s="4" customFormat="1" spans="4:22">
      <c r="D53603" s="3"/>
      <c r="Q53603" s="7"/>
      <c r="R53603" s="8"/>
      <c r="S53603" s="9"/>
      <c r="U53603" s="28"/>
      <c r="V53603" s="3"/>
    </row>
    <row r="53604" s="4" customFormat="1" spans="4:22">
      <c r="D53604" s="3"/>
      <c r="Q53604" s="7"/>
      <c r="R53604" s="8"/>
      <c r="S53604" s="9"/>
      <c r="U53604" s="28"/>
      <c r="V53604" s="3"/>
    </row>
    <row r="53605" s="4" customFormat="1" spans="4:22">
      <c r="D53605" s="3"/>
      <c r="Q53605" s="7"/>
      <c r="R53605" s="8"/>
      <c r="S53605" s="9"/>
      <c r="U53605" s="28"/>
      <c r="V53605" s="3"/>
    </row>
    <row r="53606" s="4" customFormat="1" spans="4:22">
      <c r="D53606" s="3"/>
      <c r="Q53606" s="7"/>
      <c r="R53606" s="8"/>
      <c r="S53606" s="9"/>
      <c r="U53606" s="28"/>
      <c r="V53606" s="3"/>
    </row>
    <row r="53607" s="4" customFormat="1" spans="4:22">
      <c r="D53607" s="3"/>
      <c r="Q53607" s="7"/>
      <c r="R53607" s="8"/>
      <c r="S53607" s="9"/>
      <c r="U53607" s="28"/>
      <c r="V53607" s="3"/>
    </row>
    <row r="53608" s="4" customFormat="1" spans="4:22">
      <c r="D53608" s="3"/>
      <c r="Q53608" s="7"/>
      <c r="R53608" s="8"/>
      <c r="S53608" s="9"/>
      <c r="U53608" s="28"/>
      <c r="V53608" s="3"/>
    </row>
    <row r="53609" s="4" customFormat="1" spans="4:22">
      <c r="D53609" s="3"/>
      <c r="Q53609" s="7"/>
      <c r="R53609" s="8"/>
      <c r="S53609" s="9"/>
      <c r="U53609" s="28"/>
      <c r="V53609" s="3"/>
    </row>
    <row r="53610" s="4" customFormat="1" spans="4:22">
      <c r="D53610" s="3"/>
      <c r="Q53610" s="7"/>
      <c r="R53610" s="8"/>
      <c r="S53610" s="9"/>
      <c r="U53610" s="28"/>
      <c r="V53610" s="3"/>
    </row>
    <row r="53611" s="4" customFormat="1" spans="4:22">
      <c r="D53611" s="3"/>
      <c r="Q53611" s="7"/>
      <c r="R53611" s="8"/>
      <c r="S53611" s="9"/>
      <c r="U53611" s="28"/>
      <c r="V53611" s="3"/>
    </row>
    <row r="53612" s="4" customFormat="1" spans="4:22">
      <c r="D53612" s="3"/>
      <c r="Q53612" s="7"/>
      <c r="R53612" s="8"/>
      <c r="S53612" s="9"/>
      <c r="U53612" s="28"/>
      <c r="V53612" s="3"/>
    </row>
    <row r="53613" s="4" customFormat="1" spans="4:22">
      <c r="D53613" s="3"/>
      <c r="Q53613" s="7"/>
      <c r="R53613" s="8"/>
      <c r="S53613" s="9"/>
      <c r="U53613" s="28"/>
      <c r="V53613" s="3"/>
    </row>
    <row r="53614" s="4" customFormat="1" spans="4:22">
      <c r="D53614" s="3"/>
      <c r="Q53614" s="7"/>
      <c r="R53614" s="8"/>
      <c r="S53614" s="9"/>
      <c r="U53614" s="28"/>
      <c r="V53614" s="3"/>
    </row>
    <row r="53615" s="4" customFormat="1" spans="4:22">
      <c r="D53615" s="3"/>
      <c r="Q53615" s="7"/>
      <c r="R53615" s="8"/>
      <c r="S53615" s="9"/>
      <c r="U53615" s="28"/>
      <c r="V53615" s="3"/>
    </row>
    <row r="53616" s="4" customFormat="1" spans="4:22">
      <c r="D53616" s="3"/>
      <c r="Q53616" s="7"/>
      <c r="R53616" s="8"/>
      <c r="S53616" s="9"/>
      <c r="U53616" s="28"/>
      <c r="V53616" s="3"/>
    </row>
    <row r="53617" s="4" customFormat="1" spans="4:22">
      <c r="D53617" s="3"/>
      <c r="Q53617" s="7"/>
      <c r="R53617" s="8"/>
      <c r="S53617" s="9"/>
      <c r="U53617" s="28"/>
      <c r="V53617" s="3"/>
    </row>
    <row r="53618" s="4" customFormat="1" spans="4:22">
      <c r="D53618" s="3"/>
      <c r="Q53618" s="7"/>
      <c r="R53618" s="8"/>
      <c r="S53618" s="9"/>
      <c r="U53618" s="28"/>
      <c r="V53618" s="3"/>
    </row>
    <row r="53619" s="4" customFormat="1" spans="4:22">
      <c r="D53619" s="3"/>
      <c r="Q53619" s="7"/>
      <c r="R53619" s="8"/>
      <c r="S53619" s="9"/>
      <c r="U53619" s="28"/>
      <c r="V53619" s="3"/>
    </row>
    <row r="53620" s="4" customFormat="1" spans="4:22">
      <c r="D53620" s="3"/>
      <c r="Q53620" s="7"/>
      <c r="R53620" s="8"/>
      <c r="S53620" s="9"/>
      <c r="U53620" s="28"/>
      <c r="V53620" s="3"/>
    </row>
    <row r="53621" s="4" customFormat="1" spans="4:22">
      <c r="D53621" s="3"/>
      <c r="Q53621" s="7"/>
      <c r="R53621" s="8"/>
      <c r="S53621" s="9"/>
      <c r="U53621" s="28"/>
      <c r="V53621" s="3"/>
    </row>
    <row r="53622" s="4" customFormat="1" spans="4:22">
      <c r="D53622" s="3"/>
      <c r="Q53622" s="7"/>
      <c r="R53622" s="8"/>
      <c r="S53622" s="9"/>
      <c r="U53622" s="28"/>
      <c r="V53622" s="3"/>
    </row>
    <row r="53623" s="4" customFormat="1" spans="4:22">
      <c r="D53623" s="3"/>
      <c r="Q53623" s="7"/>
      <c r="R53623" s="8"/>
      <c r="S53623" s="9"/>
      <c r="U53623" s="28"/>
      <c r="V53623" s="3"/>
    </row>
    <row r="53624" s="4" customFormat="1" spans="4:22">
      <c r="D53624" s="3"/>
      <c r="Q53624" s="7"/>
      <c r="R53624" s="8"/>
      <c r="S53624" s="9"/>
      <c r="U53624" s="28"/>
      <c r="V53624" s="3"/>
    </row>
    <row r="53625" s="4" customFormat="1" spans="4:22">
      <c r="D53625" s="3"/>
      <c r="Q53625" s="7"/>
      <c r="R53625" s="8"/>
      <c r="S53625" s="9"/>
      <c r="U53625" s="28"/>
      <c r="V53625" s="3"/>
    </row>
    <row r="53626" s="4" customFormat="1" spans="4:22">
      <c r="D53626" s="3"/>
      <c r="Q53626" s="7"/>
      <c r="R53626" s="8"/>
      <c r="S53626" s="9"/>
      <c r="U53626" s="28"/>
      <c r="V53626" s="3"/>
    </row>
    <row r="53627" s="4" customFormat="1" spans="4:22">
      <c r="D53627" s="3"/>
      <c r="Q53627" s="7"/>
      <c r="R53627" s="8"/>
      <c r="S53627" s="9"/>
      <c r="U53627" s="28"/>
      <c r="V53627" s="3"/>
    </row>
    <row r="53628" s="4" customFormat="1" spans="4:22">
      <c r="D53628" s="3"/>
      <c r="Q53628" s="7"/>
      <c r="R53628" s="8"/>
      <c r="S53628" s="9"/>
      <c r="U53628" s="28"/>
      <c r="V53628" s="3"/>
    </row>
    <row r="53629" s="4" customFormat="1" spans="4:22">
      <c r="D53629" s="3"/>
      <c r="Q53629" s="7"/>
      <c r="R53629" s="8"/>
      <c r="S53629" s="9"/>
      <c r="U53629" s="28"/>
      <c r="V53629" s="3"/>
    </row>
    <row r="53630" s="4" customFormat="1" spans="4:22">
      <c r="D53630" s="3"/>
      <c r="Q53630" s="7"/>
      <c r="R53630" s="8"/>
      <c r="S53630" s="9"/>
      <c r="U53630" s="28"/>
      <c r="V53630" s="3"/>
    </row>
    <row r="53631" s="4" customFormat="1" spans="4:22">
      <c r="D53631" s="3"/>
      <c r="Q53631" s="7"/>
      <c r="R53631" s="8"/>
      <c r="S53631" s="9"/>
      <c r="U53631" s="28"/>
      <c r="V53631" s="3"/>
    </row>
    <row r="53632" s="4" customFormat="1" spans="4:22">
      <c r="D53632" s="3"/>
      <c r="Q53632" s="7"/>
      <c r="R53632" s="8"/>
      <c r="S53632" s="9"/>
      <c r="U53632" s="28"/>
      <c r="V53632" s="3"/>
    </row>
    <row r="53633" s="4" customFormat="1" spans="4:22">
      <c r="D53633" s="3"/>
      <c r="Q53633" s="7"/>
      <c r="R53633" s="8"/>
      <c r="S53633" s="9"/>
      <c r="U53633" s="28"/>
      <c r="V53633" s="3"/>
    </row>
    <row r="53634" s="4" customFormat="1" spans="4:22">
      <c r="D53634" s="3"/>
      <c r="Q53634" s="7"/>
      <c r="R53634" s="8"/>
      <c r="S53634" s="9"/>
      <c r="U53634" s="28"/>
      <c r="V53634" s="3"/>
    </row>
    <row r="53635" s="4" customFormat="1" spans="4:22">
      <c r="D53635" s="3"/>
      <c r="Q53635" s="7"/>
      <c r="R53635" s="8"/>
      <c r="S53635" s="9"/>
      <c r="U53635" s="28"/>
      <c r="V53635" s="3"/>
    </row>
    <row r="53636" s="4" customFormat="1" spans="4:22">
      <c r="D53636" s="3"/>
      <c r="Q53636" s="7"/>
      <c r="R53636" s="8"/>
      <c r="S53636" s="9"/>
      <c r="U53636" s="28"/>
      <c r="V53636" s="3"/>
    </row>
    <row r="53637" s="4" customFormat="1" spans="4:22">
      <c r="D53637" s="3"/>
      <c r="Q53637" s="7"/>
      <c r="R53637" s="8"/>
      <c r="S53637" s="9"/>
      <c r="U53637" s="28"/>
      <c r="V53637" s="3"/>
    </row>
    <row r="53638" s="4" customFormat="1" spans="4:22">
      <c r="D53638" s="3"/>
      <c r="Q53638" s="7"/>
      <c r="R53638" s="8"/>
      <c r="S53638" s="9"/>
      <c r="U53638" s="28"/>
      <c r="V53638" s="3"/>
    </row>
    <row r="53639" s="4" customFormat="1" spans="4:22">
      <c r="D53639" s="3"/>
      <c r="Q53639" s="7"/>
      <c r="R53639" s="8"/>
      <c r="S53639" s="9"/>
      <c r="U53639" s="28"/>
      <c r="V53639" s="3"/>
    </row>
    <row r="53640" s="4" customFormat="1" spans="4:22">
      <c r="D53640" s="3"/>
      <c r="Q53640" s="7"/>
      <c r="R53640" s="8"/>
      <c r="S53640" s="9"/>
      <c r="U53640" s="28"/>
      <c r="V53640" s="3"/>
    </row>
    <row r="53641" s="4" customFormat="1" spans="4:22">
      <c r="D53641" s="3"/>
      <c r="Q53641" s="7"/>
      <c r="R53641" s="8"/>
      <c r="S53641" s="9"/>
      <c r="U53641" s="28"/>
      <c r="V53641" s="3"/>
    </row>
    <row r="53642" s="4" customFormat="1" spans="4:22">
      <c r="D53642" s="3"/>
      <c r="Q53642" s="7"/>
      <c r="R53642" s="8"/>
      <c r="S53642" s="9"/>
      <c r="U53642" s="28"/>
      <c r="V53642" s="3"/>
    </row>
    <row r="53643" s="4" customFormat="1" spans="4:22">
      <c r="D53643" s="3"/>
      <c r="Q53643" s="7"/>
      <c r="R53643" s="8"/>
      <c r="S53643" s="9"/>
      <c r="U53643" s="28"/>
      <c r="V53643" s="3"/>
    </row>
    <row r="53644" s="4" customFormat="1" spans="4:22">
      <c r="D53644" s="3"/>
      <c r="Q53644" s="7"/>
      <c r="R53644" s="8"/>
      <c r="S53644" s="9"/>
      <c r="U53644" s="28"/>
      <c r="V53644" s="3"/>
    </row>
    <row r="53645" s="4" customFormat="1" spans="4:22">
      <c r="D53645" s="3"/>
      <c r="Q53645" s="7"/>
      <c r="R53645" s="8"/>
      <c r="S53645" s="9"/>
      <c r="U53645" s="28"/>
      <c r="V53645" s="3"/>
    </row>
    <row r="53646" s="4" customFormat="1" spans="4:22">
      <c r="D53646" s="3"/>
      <c r="Q53646" s="7"/>
      <c r="R53646" s="8"/>
      <c r="S53646" s="9"/>
      <c r="U53646" s="28"/>
      <c r="V53646" s="3"/>
    </row>
    <row r="53647" s="4" customFormat="1" spans="4:22">
      <c r="D53647" s="3"/>
      <c r="Q53647" s="7"/>
      <c r="R53647" s="8"/>
      <c r="S53647" s="9"/>
      <c r="U53647" s="28"/>
      <c r="V53647" s="3"/>
    </row>
    <row r="53648" s="4" customFormat="1" spans="4:22">
      <c r="D53648" s="3"/>
      <c r="Q53648" s="7"/>
      <c r="R53648" s="8"/>
      <c r="S53648" s="9"/>
      <c r="U53648" s="28"/>
      <c r="V53648" s="3"/>
    </row>
    <row r="53649" s="4" customFormat="1" spans="4:22">
      <c r="D53649" s="3"/>
      <c r="Q53649" s="7"/>
      <c r="R53649" s="8"/>
      <c r="S53649" s="9"/>
      <c r="U53649" s="28"/>
      <c r="V53649" s="3"/>
    </row>
    <row r="53650" s="4" customFormat="1" spans="4:22">
      <c r="D53650" s="3"/>
      <c r="Q53650" s="7"/>
      <c r="R53650" s="8"/>
      <c r="S53650" s="9"/>
      <c r="U53650" s="28"/>
      <c r="V53650" s="3"/>
    </row>
    <row r="53651" s="4" customFormat="1" spans="4:22">
      <c r="D53651" s="3"/>
      <c r="Q53651" s="7"/>
      <c r="R53651" s="8"/>
      <c r="S53651" s="9"/>
      <c r="U53651" s="28"/>
      <c r="V53651" s="3"/>
    </row>
    <row r="53652" s="4" customFormat="1" spans="4:22">
      <c r="D53652" s="3"/>
      <c r="Q53652" s="7"/>
      <c r="R53652" s="8"/>
      <c r="S53652" s="9"/>
      <c r="U53652" s="28"/>
      <c r="V53652" s="3"/>
    </row>
    <row r="53653" s="4" customFormat="1" spans="4:22">
      <c r="D53653" s="3"/>
      <c r="Q53653" s="7"/>
      <c r="R53653" s="8"/>
      <c r="S53653" s="9"/>
      <c r="U53653" s="28"/>
      <c r="V53653" s="3"/>
    </row>
    <row r="53654" s="4" customFormat="1" spans="4:22">
      <c r="D53654" s="3"/>
      <c r="Q53654" s="7"/>
      <c r="R53654" s="8"/>
      <c r="S53654" s="9"/>
      <c r="U53654" s="28"/>
      <c r="V53654" s="3"/>
    </row>
    <row r="53655" s="4" customFormat="1" spans="4:22">
      <c r="D53655" s="3"/>
      <c r="Q53655" s="7"/>
      <c r="R53655" s="8"/>
      <c r="S53655" s="9"/>
      <c r="U53655" s="28"/>
      <c r="V53655" s="3"/>
    </row>
    <row r="53656" s="4" customFormat="1" spans="4:22">
      <c r="D53656" s="3"/>
      <c r="Q53656" s="7"/>
      <c r="R53656" s="8"/>
      <c r="S53656" s="9"/>
      <c r="U53656" s="28"/>
      <c r="V53656" s="3"/>
    </row>
    <row r="53657" s="4" customFormat="1" spans="4:22">
      <c r="D53657" s="3"/>
      <c r="Q53657" s="7"/>
      <c r="R53657" s="8"/>
      <c r="S53657" s="9"/>
      <c r="U53657" s="28"/>
      <c r="V53657" s="3"/>
    </row>
    <row r="53658" s="4" customFormat="1" spans="4:22">
      <c r="D53658" s="3"/>
      <c r="Q53658" s="7"/>
      <c r="R53658" s="8"/>
      <c r="S53658" s="9"/>
      <c r="U53658" s="28"/>
      <c r="V53658" s="3"/>
    </row>
    <row r="53659" s="4" customFormat="1" spans="4:22">
      <c r="D53659" s="3"/>
      <c r="Q53659" s="7"/>
      <c r="R53659" s="8"/>
      <c r="S53659" s="9"/>
      <c r="U53659" s="28"/>
      <c r="V53659" s="3"/>
    </row>
    <row r="53660" s="4" customFormat="1" spans="4:22">
      <c r="D53660" s="3"/>
      <c r="Q53660" s="7"/>
      <c r="R53660" s="8"/>
      <c r="S53660" s="9"/>
      <c r="U53660" s="28"/>
      <c r="V53660" s="3"/>
    </row>
    <row r="53661" s="4" customFormat="1" spans="4:22">
      <c r="D53661" s="3"/>
      <c r="Q53661" s="7"/>
      <c r="R53661" s="8"/>
      <c r="S53661" s="9"/>
      <c r="U53661" s="28"/>
      <c r="V53661" s="3"/>
    </row>
    <row r="53662" s="4" customFormat="1" spans="4:22">
      <c r="D53662" s="3"/>
      <c r="Q53662" s="7"/>
      <c r="R53662" s="8"/>
      <c r="S53662" s="9"/>
      <c r="U53662" s="28"/>
      <c r="V53662" s="3"/>
    </row>
    <row r="53663" s="4" customFormat="1" spans="4:22">
      <c r="D53663" s="3"/>
      <c r="Q53663" s="7"/>
      <c r="R53663" s="8"/>
      <c r="S53663" s="9"/>
      <c r="U53663" s="28"/>
      <c r="V53663" s="3"/>
    </row>
    <row r="53664" s="4" customFormat="1" spans="4:22">
      <c r="D53664" s="3"/>
      <c r="Q53664" s="7"/>
      <c r="R53664" s="8"/>
      <c r="S53664" s="9"/>
      <c r="U53664" s="28"/>
      <c r="V53664" s="3"/>
    </row>
    <row r="53665" s="4" customFormat="1" spans="4:22">
      <c r="D53665" s="3"/>
      <c r="Q53665" s="7"/>
      <c r="R53665" s="8"/>
      <c r="S53665" s="9"/>
      <c r="U53665" s="28"/>
      <c r="V53665" s="3"/>
    </row>
    <row r="53666" s="4" customFormat="1" spans="4:22">
      <c r="D53666" s="3"/>
      <c r="Q53666" s="7"/>
      <c r="R53666" s="8"/>
      <c r="S53666" s="9"/>
      <c r="U53666" s="28"/>
      <c r="V53666" s="3"/>
    </row>
    <row r="53667" s="4" customFormat="1" spans="4:22">
      <c r="D53667" s="3"/>
      <c r="Q53667" s="7"/>
      <c r="R53667" s="8"/>
      <c r="S53667" s="9"/>
      <c r="U53667" s="28"/>
      <c r="V53667" s="3"/>
    </row>
    <row r="53668" s="4" customFormat="1" spans="4:22">
      <c r="D53668" s="3"/>
      <c r="Q53668" s="7"/>
      <c r="R53668" s="8"/>
      <c r="S53668" s="9"/>
      <c r="U53668" s="28"/>
      <c r="V53668" s="3"/>
    </row>
    <row r="53669" s="4" customFormat="1" spans="4:22">
      <c r="D53669" s="3"/>
      <c r="Q53669" s="7"/>
      <c r="R53669" s="8"/>
      <c r="S53669" s="9"/>
      <c r="U53669" s="28"/>
      <c r="V53669" s="3"/>
    </row>
    <row r="53670" s="4" customFormat="1" spans="4:22">
      <c r="D53670" s="3"/>
      <c r="Q53670" s="7"/>
      <c r="R53670" s="8"/>
      <c r="S53670" s="9"/>
      <c r="U53670" s="28"/>
      <c r="V53670" s="3"/>
    </row>
    <row r="53671" s="4" customFormat="1" spans="4:22">
      <c r="D53671" s="3"/>
      <c r="Q53671" s="7"/>
      <c r="R53671" s="8"/>
      <c r="S53671" s="9"/>
      <c r="U53671" s="28"/>
      <c r="V53671" s="3"/>
    </row>
    <row r="53672" s="4" customFormat="1" spans="4:22">
      <c r="D53672" s="3"/>
      <c r="Q53672" s="7"/>
      <c r="R53672" s="8"/>
      <c r="S53672" s="9"/>
      <c r="U53672" s="28"/>
      <c r="V53672" s="3"/>
    </row>
    <row r="53673" s="4" customFormat="1" spans="4:22">
      <c r="D53673" s="3"/>
      <c r="Q53673" s="7"/>
      <c r="R53673" s="8"/>
      <c r="S53673" s="9"/>
      <c r="U53673" s="28"/>
      <c r="V53673" s="3"/>
    </row>
    <row r="53674" s="4" customFormat="1" spans="4:22">
      <c r="D53674" s="3"/>
      <c r="Q53674" s="7"/>
      <c r="R53674" s="8"/>
      <c r="S53674" s="9"/>
      <c r="U53674" s="28"/>
      <c r="V53674" s="3"/>
    </row>
    <row r="53675" s="4" customFormat="1" spans="4:22">
      <c r="D53675" s="3"/>
      <c r="Q53675" s="7"/>
      <c r="R53675" s="8"/>
      <c r="S53675" s="9"/>
      <c r="U53675" s="28"/>
      <c r="V53675" s="3"/>
    </row>
    <row r="53676" s="4" customFormat="1" spans="4:22">
      <c r="D53676" s="3"/>
      <c r="Q53676" s="7"/>
      <c r="R53676" s="8"/>
      <c r="S53676" s="9"/>
      <c r="U53676" s="28"/>
      <c r="V53676" s="3"/>
    </row>
    <row r="53677" s="4" customFormat="1" spans="4:22">
      <c r="D53677" s="3"/>
      <c r="Q53677" s="7"/>
      <c r="R53677" s="8"/>
      <c r="S53677" s="9"/>
      <c r="U53677" s="28"/>
      <c r="V53677" s="3"/>
    </row>
    <row r="53678" s="4" customFormat="1" spans="4:22">
      <c r="D53678" s="3"/>
      <c r="Q53678" s="7"/>
      <c r="R53678" s="8"/>
      <c r="S53678" s="9"/>
      <c r="U53678" s="28"/>
      <c r="V53678" s="3"/>
    </row>
    <row r="53679" s="4" customFormat="1" spans="4:22">
      <c r="D53679" s="3"/>
      <c r="Q53679" s="7"/>
      <c r="R53679" s="8"/>
      <c r="S53679" s="9"/>
      <c r="U53679" s="28"/>
      <c r="V53679" s="3"/>
    </row>
    <row r="53680" s="4" customFormat="1" spans="4:22">
      <c r="D53680" s="3"/>
      <c r="Q53680" s="7"/>
      <c r="R53680" s="8"/>
      <c r="S53680" s="9"/>
      <c r="U53680" s="28"/>
      <c r="V53680" s="3"/>
    </row>
    <row r="53681" s="4" customFormat="1" spans="4:22">
      <c r="D53681" s="3"/>
      <c r="Q53681" s="7"/>
      <c r="R53681" s="8"/>
      <c r="S53681" s="9"/>
      <c r="U53681" s="28"/>
      <c r="V53681" s="3"/>
    </row>
    <row r="53682" s="4" customFormat="1" spans="4:22">
      <c r="D53682" s="3"/>
      <c r="Q53682" s="7"/>
      <c r="R53682" s="8"/>
      <c r="S53682" s="9"/>
      <c r="U53682" s="28"/>
      <c r="V53682" s="3"/>
    </row>
    <row r="53683" s="4" customFormat="1" spans="4:22">
      <c r="D53683" s="3"/>
      <c r="Q53683" s="7"/>
      <c r="R53683" s="8"/>
      <c r="S53683" s="9"/>
      <c r="U53683" s="28"/>
      <c r="V53683" s="3"/>
    </row>
    <row r="53684" s="4" customFormat="1" spans="4:22">
      <c r="D53684" s="3"/>
      <c r="Q53684" s="7"/>
      <c r="R53684" s="8"/>
      <c r="S53684" s="9"/>
      <c r="U53684" s="28"/>
      <c r="V53684" s="3"/>
    </row>
    <row r="53685" s="4" customFormat="1" spans="4:22">
      <c r="D53685" s="3"/>
      <c r="Q53685" s="7"/>
      <c r="R53685" s="8"/>
      <c r="S53685" s="9"/>
      <c r="U53685" s="28"/>
      <c r="V53685" s="3"/>
    </row>
    <row r="53686" s="4" customFormat="1" spans="4:22">
      <c r="D53686" s="3"/>
      <c r="Q53686" s="7"/>
      <c r="R53686" s="8"/>
      <c r="S53686" s="9"/>
      <c r="U53686" s="28"/>
      <c r="V53686" s="3"/>
    </row>
    <row r="53687" s="4" customFormat="1" spans="4:22">
      <c r="D53687" s="3"/>
      <c r="Q53687" s="7"/>
      <c r="R53687" s="8"/>
      <c r="S53687" s="9"/>
      <c r="U53687" s="28"/>
      <c r="V53687" s="3"/>
    </row>
    <row r="53688" s="4" customFormat="1" spans="4:22">
      <c r="D53688" s="3"/>
      <c r="Q53688" s="7"/>
      <c r="R53688" s="8"/>
      <c r="S53688" s="9"/>
      <c r="U53688" s="28"/>
      <c r="V53688" s="3"/>
    </row>
    <row r="53689" s="4" customFormat="1" spans="4:22">
      <c r="D53689" s="3"/>
      <c r="Q53689" s="7"/>
      <c r="R53689" s="8"/>
      <c r="S53689" s="9"/>
      <c r="U53689" s="28"/>
      <c r="V53689" s="3"/>
    </row>
    <row r="53690" s="4" customFormat="1" spans="4:22">
      <c r="D53690" s="3"/>
      <c r="Q53690" s="7"/>
      <c r="R53690" s="8"/>
      <c r="S53690" s="9"/>
      <c r="U53690" s="28"/>
      <c r="V53690" s="3"/>
    </row>
    <row r="53691" s="4" customFormat="1" spans="4:22">
      <c r="D53691" s="3"/>
      <c r="Q53691" s="7"/>
      <c r="R53691" s="8"/>
      <c r="S53691" s="9"/>
      <c r="U53691" s="28"/>
      <c r="V53691" s="3"/>
    </row>
    <row r="53692" s="4" customFormat="1" spans="4:22">
      <c r="D53692" s="3"/>
      <c r="Q53692" s="7"/>
      <c r="R53692" s="8"/>
      <c r="S53692" s="9"/>
      <c r="U53692" s="28"/>
      <c r="V53692" s="3"/>
    </row>
    <row r="53693" s="4" customFormat="1" spans="4:22">
      <c r="D53693" s="3"/>
      <c r="Q53693" s="7"/>
      <c r="R53693" s="8"/>
      <c r="S53693" s="9"/>
      <c r="U53693" s="28"/>
      <c r="V53693" s="3"/>
    </row>
    <row r="53694" s="4" customFormat="1" spans="4:22">
      <c r="D53694" s="3"/>
      <c r="Q53694" s="7"/>
      <c r="R53694" s="8"/>
      <c r="S53694" s="9"/>
      <c r="U53694" s="28"/>
      <c r="V53694" s="3"/>
    </row>
    <row r="53695" s="4" customFormat="1" spans="4:22">
      <c r="D53695" s="3"/>
      <c r="Q53695" s="7"/>
      <c r="R53695" s="8"/>
      <c r="S53695" s="9"/>
      <c r="U53695" s="28"/>
      <c r="V53695" s="3"/>
    </row>
    <row r="53696" s="4" customFormat="1" spans="4:22">
      <c r="D53696" s="3"/>
      <c r="Q53696" s="7"/>
      <c r="R53696" s="8"/>
      <c r="S53696" s="9"/>
      <c r="U53696" s="28"/>
      <c r="V53696" s="3"/>
    </row>
    <row r="53697" s="4" customFormat="1" spans="4:22">
      <c r="D53697" s="3"/>
      <c r="Q53697" s="7"/>
      <c r="R53697" s="8"/>
      <c r="S53697" s="9"/>
      <c r="U53697" s="28"/>
      <c r="V53697" s="3"/>
    </row>
    <row r="53698" s="4" customFormat="1" spans="4:22">
      <c r="D53698" s="3"/>
      <c r="Q53698" s="7"/>
      <c r="R53698" s="8"/>
      <c r="S53698" s="9"/>
      <c r="U53698" s="28"/>
      <c r="V53698" s="3"/>
    </row>
    <row r="53699" s="4" customFormat="1" spans="4:22">
      <c r="D53699" s="3"/>
      <c r="Q53699" s="7"/>
      <c r="R53699" s="8"/>
      <c r="S53699" s="9"/>
      <c r="U53699" s="28"/>
      <c r="V53699" s="3"/>
    </row>
    <row r="53700" s="4" customFormat="1" spans="4:22">
      <c r="D53700" s="3"/>
      <c r="Q53700" s="7"/>
      <c r="R53700" s="8"/>
      <c r="S53700" s="9"/>
      <c r="U53700" s="28"/>
      <c r="V53700" s="3"/>
    </row>
    <row r="53701" s="4" customFormat="1" spans="4:22">
      <c r="D53701" s="3"/>
      <c r="Q53701" s="7"/>
      <c r="R53701" s="8"/>
      <c r="S53701" s="9"/>
      <c r="U53701" s="28"/>
      <c r="V53701" s="3"/>
    </row>
    <row r="53702" s="4" customFormat="1" spans="4:22">
      <c r="D53702" s="3"/>
      <c r="Q53702" s="7"/>
      <c r="R53702" s="8"/>
      <c r="S53702" s="9"/>
      <c r="U53702" s="28"/>
      <c r="V53702" s="3"/>
    </row>
    <row r="53703" s="4" customFormat="1" spans="4:22">
      <c r="D53703" s="3"/>
      <c r="Q53703" s="7"/>
      <c r="R53703" s="8"/>
      <c r="S53703" s="9"/>
      <c r="U53703" s="28"/>
      <c r="V53703" s="3"/>
    </row>
    <row r="53704" s="4" customFormat="1" spans="4:22">
      <c r="D53704" s="3"/>
      <c r="Q53704" s="7"/>
      <c r="R53704" s="8"/>
      <c r="S53704" s="9"/>
      <c r="U53704" s="28"/>
      <c r="V53704" s="3"/>
    </row>
    <row r="53705" s="4" customFormat="1" spans="4:22">
      <c r="D53705" s="3"/>
      <c r="Q53705" s="7"/>
      <c r="R53705" s="8"/>
      <c r="S53705" s="9"/>
      <c r="U53705" s="28"/>
      <c r="V53705" s="3"/>
    </row>
    <row r="53706" s="4" customFormat="1" spans="4:22">
      <c r="D53706" s="3"/>
      <c r="Q53706" s="7"/>
      <c r="R53706" s="8"/>
      <c r="S53706" s="9"/>
      <c r="U53706" s="28"/>
      <c r="V53706" s="3"/>
    </row>
    <row r="53707" s="4" customFormat="1" spans="4:22">
      <c r="D53707" s="3"/>
      <c r="Q53707" s="7"/>
      <c r="R53707" s="8"/>
      <c r="S53707" s="9"/>
      <c r="U53707" s="28"/>
      <c r="V53707" s="3"/>
    </row>
    <row r="53708" s="4" customFormat="1" spans="4:22">
      <c r="D53708" s="3"/>
      <c r="Q53708" s="7"/>
      <c r="R53708" s="8"/>
      <c r="S53708" s="9"/>
      <c r="U53708" s="28"/>
      <c r="V53708" s="3"/>
    </row>
    <row r="53709" s="4" customFormat="1" spans="4:22">
      <c r="D53709" s="3"/>
      <c r="Q53709" s="7"/>
      <c r="R53709" s="8"/>
      <c r="S53709" s="9"/>
      <c r="U53709" s="28"/>
      <c r="V53709" s="3"/>
    </row>
    <row r="53710" s="4" customFormat="1" spans="4:22">
      <c r="D53710" s="3"/>
      <c r="Q53710" s="7"/>
      <c r="R53710" s="8"/>
      <c r="S53710" s="9"/>
      <c r="U53710" s="28"/>
      <c r="V53710" s="3"/>
    </row>
    <row r="53711" s="4" customFormat="1" spans="4:22">
      <c r="D53711" s="3"/>
      <c r="Q53711" s="7"/>
      <c r="R53711" s="8"/>
      <c r="S53711" s="9"/>
      <c r="U53711" s="28"/>
      <c r="V53711" s="3"/>
    </row>
    <row r="53712" s="4" customFormat="1" spans="4:22">
      <c r="D53712" s="3"/>
      <c r="Q53712" s="7"/>
      <c r="R53712" s="8"/>
      <c r="S53712" s="9"/>
      <c r="U53712" s="28"/>
      <c r="V53712" s="3"/>
    </row>
    <row r="53713" s="4" customFormat="1" spans="4:22">
      <c r="D53713" s="3"/>
      <c r="Q53713" s="7"/>
      <c r="R53713" s="8"/>
      <c r="S53713" s="9"/>
      <c r="U53713" s="28"/>
      <c r="V53713" s="3"/>
    </row>
    <row r="53714" s="4" customFormat="1" spans="4:22">
      <c r="D53714" s="3"/>
      <c r="Q53714" s="7"/>
      <c r="R53714" s="8"/>
      <c r="S53714" s="9"/>
      <c r="U53714" s="28"/>
      <c r="V53714" s="3"/>
    </row>
    <row r="53715" s="4" customFormat="1" spans="4:22">
      <c r="D53715" s="3"/>
      <c r="Q53715" s="7"/>
      <c r="R53715" s="8"/>
      <c r="S53715" s="9"/>
      <c r="U53715" s="28"/>
      <c r="V53715" s="3"/>
    </row>
    <row r="53716" s="4" customFormat="1" spans="4:22">
      <c r="D53716" s="3"/>
      <c r="Q53716" s="7"/>
      <c r="R53716" s="8"/>
      <c r="S53716" s="9"/>
      <c r="U53716" s="28"/>
      <c r="V53716" s="3"/>
    </row>
    <row r="53717" s="4" customFormat="1" spans="4:22">
      <c r="D53717" s="3"/>
      <c r="Q53717" s="7"/>
      <c r="R53717" s="8"/>
      <c r="S53717" s="9"/>
      <c r="U53717" s="28"/>
      <c r="V53717" s="3"/>
    </row>
    <row r="53718" s="4" customFormat="1" spans="4:22">
      <c r="D53718" s="3"/>
      <c r="Q53718" s="7"/>
      <c r="R53718" s="8"/>
      <c r="S53718" s="9"/>
      <c r="U53718" s="28"/>
      <c r="V53718" s="3"/>
    </row>
    <row r="53719" s="4" customFormat="1" spans="4:22">
      <c r="D53719" s="3"/>
      <c r="Q53719" s="7"/>
      <c r="R53719" s="8"/>
      <c r="S53719" s="9"/>
      <c r="U53719" s="28"/>
      <c r="V53719" s="3"/>
    </row>
    <row r="53720" s="4" customFormat="1" spans="4:22">
      <c r="D53720" s="3"/>
      <c r="Q53720" s="7"/>
      <c r="R53720" s="8"/>
      <c r="S53720" s="9"/>
      <c r="U53720" s="28"/>
      <c r="V53720" s="3"/>
    </row>
    <row r="53721" s="4" customFormat="1" spans="4:22">
      <c r="D53721" s="3"/>
      <c r="Q53721" s="7"/>
      <c r="R53721" s="8"/>
      <c r="S53721" s="9"/>
      <c r="U53721" s="28"/>
      <c r="V53721" s="3"/>
    </row>
    <row r="53722" s="4" customFormat="1" spans="4:22">
      <c r="D53722" s="3"/>
      <c r="Q53722" s="7"/>
      <c r="R53722" s="8"/>
      <c r="S53722" s="9"/>
      <c r="U53722" s="28"/>
      <c r="V53722" s="3"/>
    </row>
    <row r="53723" s="4" customFormat="1" spans="4:22">
      <c r="D53723" s="3"/>
      <c r="Q53723" s="7"/>
      <c r="R53723" s="8"/>
      <c r="S53723" s="9"/>
      <c r="U53723" s="28"/>
      <c r="V53723" s="3"/>
    </row>
    <row r="53724" s="4" customFormat="1" spans="4:22">
      <c r="D53724" s="3"/>
      <c r="Q53724" s="7"/>
      <c r="R53724" s="8"/>
      <c r="S53724" s="9"/>
      <c r="U53724" s="28"/>
      <c r="V53724" s="3"/>
    </row>
    <row r="53725" s="4" customFormat="1" spans="4:22">
      <c r="D53725" s="3"/>
      <c r="Q53725" s="7"/>
      <c r="R53725" s="8"/>
      <c r="S53725" s="9"/>
      <c r="U53725" s="28"/>
      <c r="V53725" s="3"/>
    </row>
    <row r="53726" s="4" customFormat="1" spans="4:22">
      <c r="D53726" s="3"/>
      <c r="Q53726" s="7"/>
      <c r="R53726" s="8"/>
      <c r="S53726" s="9"/>
      <c r="U53726" s="28"/>
      <c r="V53726" s="3"/>
    </row>
    <row r="53727" s="4" customFormat="1" spans="4:22">
      <c r="D53727" s="3"/>
      <c r="Q53727" s="7"/>
      <c r="R53727" s="8"/>
      <c r="S53727" s="9"/>
      <c r="U53727" s="28"/>
      <c r="V53727" s="3"/>
    </row>
    <row r="53728" s="4" customFormat="1" spans="4:22">
      <c r="D53728" s="3"/>
      <c r="Q53728" s="7"/>
      <c r="R53728" s="8"/>
      <c r="S53728" s="9"/>
      <c r="U53728" s="28"/>
      <c r="V53728" s="3"/>
    </row>
    <row r="53729" s="4" customFormat="1" spans="4:22">
      <c r="D53729" s="3"/>
      <c r="Q53729" s="7"/>
      <c r="R53729" s="8"/>
      <c r="S53729" s="9"/>
      <c r="U53729" s="28"/>
      <c r="V53729" s="3"/>
    </row>
    <row r="53730" s="4" customFormat="1" spans="4:22">
      <c r="D53730" s="3"/>
      <c r="Q53730" s="7"/>
      <c r="R53730" s="8"/>
      <c r="S53730" s="9"/>
      <c r="U53730" s="28"/>
      <c r="V53730" s="3"/>
    </row>
    <row r="53731" s="4" customFormat="1" spans="4:22">
      <c r="D53731" s="3"/>
      <c r="Q53731" s="7"/>
      <c r="R53731" s="8"/>
      <c r="S53731" s="9"/>
      <c r="U53731" s="28"/>
      <c r="V53731" s="3"/>
    </row>
    <row r="53732" s="4" customFormat="1" spans="4:22">
      <c r="D53732" s="3"/>
      <c r="Q53732" s="7"/>
      <c r="R53732" s="8"/>
      <c r="S53732" s="9"/>
      <c r="U53732" s="28"/>
      <c r="V53732" s="3"/>
    </row>
    <row r="53733" s="4" customFormat="1" spans="4:22">
      <c r="D53733" s="3"/>
      <c r="Q53733" s="7"/>
      <c r="R53733" s="8"/>
      <c r="S53733" s="9"/>
      <c r="U53733" s="28"/>
      <c r="V53733" s="3"/>
    </row>
    <row r="53734" s="4" customFormat="1" spans="4:22">
      <c r="D53734" s="3"/>
      <c r="Q53734" s="7"/>
      <c r="R53734" s="8"/>
      <c r="S53734" s="9"/>
      <c r="U53734" s="28"/>
      <c r="V53734" s="3"/>
    </row>
    <row r="53735" s="4" customFormat="1" spans="4:22">
      <c r="D53735" s="3"/>
      <c r="Q53735" s="7"/>
      <c r="R53735" s="8"/>
      <c r="S53735" s="9"/>
      <c r="U53735" s="28"/>
      <c r="V53735" s="3"/>
    </row>
    <row r="53736" s="4" customFormat="1" spans="4:22">
      <c r="D53736" s="3"/>
      <c r="Q53736" s="7"/>
      <c r="R53736" s="8"/>
      <c r="S53736" s="9"/>
      <c r="U53736" s="28"/>
      <c r="V53736" s="3"/>
    </row>
    <row r="53737" s="4" customFormat="1" spans="4:22">
      <c r="D53737" s="3"/>
      <c r="Q53737" s="7"/>
      <c r="R53737" s="8"/>
      <c r="S53737" s="9"/>
      <c r="U53737" s="28"/>
      <c r="V53737" s="3"/>
    </row>
    <row r="53738" s="4" customFormat="1" spans="4:22">
      <c r="D53738" s="3"/>
      <c r="Q53738" s="7"/>
      <c r="R53738" s="8"/>
      <c r="S53738" s="9"/>
      <c r="U53738" s="28"/>
      <c r="V53738" s="3"/>
    </row>
    <row r="53739" s="4" customFormat="1" spans="4:22">
      <c r="D53739" s="3"/>
      <c r="Q53739" s="7"/>
      <c r="R53739" s="8"/>
      <c r="S53739" s="9"/>
      <c r="U53739" s="28"/>
      <c r="V53739" s="3"/>
    </row>
    <row r="53740" s="4" customFormat="1" spans="4:22">
      <c r="D53740" s="3"/>
      <c r="Q53740" s="7"/>
      <c r="R53740" s="8"/>
      <c r="S53740" s="9"/>
      <c r="U53740" s="28"/>
      <c r="V53740" s="3"/>
    </row>
    <row r="53741" s="4" customFormat="1" spans="4:22">
      <c r="D53741" s="3"/>
      <c r="Q53741" s="7"/>
      <c r="R53741" s="8"/>
      <c r="S53741" s="9"/>
      <c r="U53741" s="28"/>
      <c r="V53741" s="3"/>
    </row>
    <row r="53742" s="4" customFormat="1" spans="4:22">
      <c r="D53742" s="3"/>
      <c r="Q53742" s="7"/>
      <c r="R53742" s="8"/>
      <c r="S53742" s="9"/>
      <c r="U53742" s="28"/>
      <c r="V53742" s="3"/>
    </row>
    <row r="53743" s="4" customFormat="1" spans="4:22">
      <c r="D53743" s="3"/>
      <c r="Q53743" s="7"/>
      <c r="R53743" s="8"/>
      <c r="S53743" s="9"/>
      <c r="U53743" s="28"/>
      <c r="V53743" s="3"/>
    </row>
    <row r="53744" s="4" customFormat="1" spans="4:22">
      <c r="D53744" s="3"/>
      <c r="Q53744" s="7"/>
      <c r="R53744" s="8"/>
      <c r="S53744" s="9"/>
      <c r="U53744" s="28"/>
      <c r="V53744" s="3"/>
    </row>
    <row r="53745" s="4" customFormat="1" spans="4:22">
      <c r="D53745" s="3"/>
      <c r="Q53745" s="7"/>
      <c r="R53745" s="8"/>
      <c r="S53745" s="9"/>
      <c r="U53745" s="28"/>
      <c r="V53745" s="3"/>
    </row>
    <row r="53746" s="4" customFormat="1" spans="4:22">
      <c r="D53746" s="3"/>
      <c r="Q53746" s="7"/>
      <c r="R53746" s="8"/>
      <c r="S53746" s="9"/>
      <c r="U53746" s="28"/>
      <c r="V53746" s="3"/>
    </row>
    <row r="53747" s="4" customFormat="1" spans="4:22">
      <c r="D53747" s="3"/>
      <c r="Q53747" s="7"/>
      <c r="R53747" s="8"/>
      <c r="S53747" s="9"/>
      <c r="U53747" s="28"/>
      <c r="V53747" s="3"/>
    </row>
    <row r="53748" s="4" customFormat="1" spans="4:22">
      <c r="D53748" s="3"/>
      <c r="Q53748" s="7"/>
      <c r="R53748" s="8"/>
      <c r="S53748" s="9"/>
      <c r="U53748" s="28"/>
      <c r="V53748" s="3"/>
    </row>
    <row r="53749" s="4" customFormat="1" spans="4:22">
      <c r="D53749" s="3"/>
      <c r="Q53749" s="7"/>
      <c r="R53749" s="8"/>
      <c r="S53749" s="9"/>
      <c r="U53749" s="28"/>
      <c r="V53749" s="3"/>
    </row>
    <row r="53750" s="4" customFormat="1" spans="4:22">
      <c r="D53750" s="3"/>
      <c r="Q53750" s="7"/>
      <c r="R53750" s="8"/>
      <c r="S53750" s="9"/>
      <c r="U53750" s="28"/>
      <c r="V53750" s="3"/>
    </row>
    <row r="53751" s="4" customFormat="1" spans="4:22">
      <c r="D53751" s="3"/>
      <c r="Q53751" s="7"/>
      <c r="R53751" s="8"/>
      <c r="S53751" s="9"/>
      <c r="U53751" s="28"/>
      <c r="V53751" s="3"/>
    </row>
    <row r="53752" s="4" customFormat="1" spans="4:22">
      <c r="D53752" s="3"/>
      <c r="Q53752" s="7"/>
      <c r="R53752" s="8"/>
      <c r="S53752" s="9"/>
      <c r="U53752" s="28"/>
      <c r="V53752" s="3"/>
    </row>
    <row r="53753" s="4" customFormat="1" spans="4:22">
      <c r="D53753" s="3"/>
      <c r="Q53753" s="7"/>
      <c r="R53753" s="8"/>
      <c r="S53753" s="9"/>
      <c r="U53753" s="28"/>
      <c r="V53753" s="3"/>
    </row>
    <row r="53754" s="4" customFormat="1" spans="4:22">
      <c r="D53754" s="3"/>
      <c r="Q53754" s="7"/>
      <c r="R53754" s="8"/>
      <c r="S53754" s="9"/>
      <c r="U53754" s="28"/>
      <c r="V53754" s="3"/>
    </row>
    <row r="53755" s="4" customFormat="1" spans="4:22">
      <c r="D53755" s="3"/>
      <c r="Q53755" s="7"/>
      <c r="R53755" s="8"/>
      <c r="S53755" s="9"/>
      <c r="U53755" s="28"/>
      <c r="V53755" s="3"/>
    </row>
    <row r="53756" s="4" customFormat="1" spans="4:22">
      <c r="D53756" s="3"/>
      <c r="Q53756" s="7"/>
      <c r="R53756" s="8"/>
      <c r="S53756" s="9"/>
      <c r="U53756" s="28"/>
      <c r="V53756" s="3"/>
    </row>
    <row r="53757" s="4" customFormat="1" spans="4:22">
      <c r="D53757" s="3"/>
      <c r="Q53757" s="7"/>
      <c r="R53757" s="8"/>
      <c r="S53757" s="9"/>
      <c r="U53757" s="28"/>
      <c r="V53757" s="3"/>
    </row>
    <row r="53758" s="4" customFormat="1" spans="4:22">
      <c r="D53758" s="3"/>
      <c r="Q53758" s="7"/>
      <c r="R53758" s="8"/>
      <c r="S53758" s="9"/>
      <c r="U53758" s="28"/>
      <c r="V53758" s="3"/>
    </row>
    <row r="53759" s="4" customFormat="1" spans="4:22">
      <c r="D53759" s="3"/>
      <c r="Q53759" s="7"/>
      <c r="R53759" s="8"/>
      <c r="S53759" s="9"/>
      <c r="U53759" s="28"/>
      <c r="V53759" s="3"/>
    </row>
    <row r="53760" s="4" customFormat="1" spans="4:22">
      <c r="D53760" s="3"/>
      <c r="Q53760" s="7"/>
      <c r="R53760" s="8"/>
      <c r="S53760" s="9"/>
      <c r="U53760" s="28"/>
      <c r="V53760" s="3"/>
    </row>
    <row r="53761" s="4" customFormat="1" spans="4:22">
      <c r="D53761" s="3"/>
      <c r="Q53761" s="7"/>
      <c r="R53761" s="8"/>
      <c r="S53761" s="9"/>
      <c r="U53761" s="28"/>
      <c r="V53761" s="3"/>
    </row>
    <row r="53762" s="4" customFormat="1" spans="4:22">
      <c r="D53762" s="3"/>
      <c r="Q53762" s="7"/>
      <c r="R53762" s="8"/>
      <c r="S53762" s="9"/>
      <c r="U53762" s="28"/>
      <c r="V53762" s="3"/>
    </row>
    <row r="53763" s="4" customFormat="1" spans="4:22">
      <c r="D53763" s="3"/>
      <c r="Q53763" s="7"/>
      <c r="R53763" s="8"/>
      <c r="S53763" s="9"/>
      <c r="U53763" s="28"/>
      <c r="V53763" s="3"/>
    </row>
    <row r="53764" s="4" customFormat="1" spans="4:22">
      <c r="D53764" s="3"/>
      <c r="Q53764" s="7"/>
      <c r="R53764" s="8"/>
      <c r="S53764" s="9"/>
      <c r="U53764" s="28"/>
      <c r="V53764" s="3"/>
    </row>
    <row r="53765" s="4" customFormat="1" spans="4:22">
      <c r="D53765" s="3"/>
      <c r="Q53765" s="7"/>
      <c r="R53765" s="8"/>
      <c r="S53765" s="9"/>
      <c r="U53765" s="28"/>
      <c r="V53765" s="3"/>
    </row>
    <row r="53766" s="4" customFormat="1" spans="4:22">
      <c r="D53766" s="3"/>
      <c r="Q53766" s="7"/>
      <c r="R53766" s="8"/>
      <c r="S53766" s="9"/>
      <c r="U53766" s="28"/>
      <c r="V53766" s="3"/>
    </row>
    <row r="53767" s="4" customFormat="1" spans="4:22">
      <c r="D53767" s="3"/>
      <c r="Q53767" s="7"/>
      <c r="R53767" s="8"/>
      <c r="S53767" s="9"/>
      <c r="U53767" s="28"/>
      <c r="V53767" s="3"/>
    </row>
    <row r="53768" s="4" customFormat="1" spans="4:22">
      <c r="D53768" s="3"/>
      <c r="Q53768" s="7"/>
      <c r="R53768" s="8"/>
      <c r="S53768" s="9"/>
      <c r="U53768" s="28"/>
      <c r="V53768" s="3"/>
    </row>
    <row r="53769" s="4" customFormat="1" spans="4:22">
      <c r="D53769" s="3"/>
      <c r="Q53769" s="7"/>
      <c r="R53769" s="8"/>
      <c r="S53769" s="9"/>
      <c r="U53769" s="28"/>
      <c r="V53769" s="3"/>
    </row>
    <row r="53770" s="4" customFormat="1" spans="4:22">
      <c r="D53770" s="3"/>
      <c r="Q53770" s="7"/>
      <c r="R53770" s="8"/>
      <c r="S53770" s="9"/>
      <c r="U53770" s="28"/>
      <c r="V53770" s="3"/>
    </row>
    <row r="53771" s="4" customFormat="1" spans="4:22">
      <c r="D53771" s="3"/>
      <c r="Q53771" s="7"/>
      <c r="R53771" s="8"/>
      <c r="S53771" s="9"/>
      <c r="U53771" s="28"/>
      <c r="V53771" s="3"/>
    </row>
    <row r="53772" s="4" customFormat="1" spans="4:22">
      <c r="D53772" s="3"/>
      <c r="Q53772" s="7"/>
      <c r="R53772" s="8"/>
      <c r="S53772" s="9"/>
      <c r="U53772" s="28"/>
      <c r="V53772" s="3"/>
    </row>
    <row r="53773" s="4" customFormat="1" spans="4:22">
      <c r="D53773" s="3"/>
      <c r="Q53773" s="7"/>
      <c r="R53773" s="8"/>
      <c r="S53773" s="9"/>
      <c r="U53773" s="28"/>
      <c r="V53773" s="3"/>
    </row>
    <row r="53774" s="4" customFormat="1" spans="4:22">
      <c r="D53774" s="3"/>
      <c r="Q53774" s="7"/>
      <c r="R53774" s="8"/>
      <c r="S53774" s="9"/>
      <c r="U53774" s="28"/>
      <c r="V53774" s="3"/>
    </row>
    <row r="53775" s="4" customFormat="1" spans="4:22">
      <c r="D53775" s="3"/>
      <c r="Q53775" s="7"/>
      <c r="R53775" s="8"/>
      <c r="S53775" s="9"/>
      <c r="U53775" s="28"/>
      <c r="V53775" s="3"/>
    </row>
    <row r="53776" s="4" customFormat="1" spans="4:22">
      <c r="D53776" s="3"/>
      <c r="Q53776" s="7"/>
      <c r="R53776" s="8"/>
      <c r="S53776" s="9"/>
      <c r="U53776" s="28"/>
      <c r="V53776" s="3"/>
    </row>
    <row r="53777" s="4" customFormat="1" spans="4:22">
      <c r="D53777" s="3"/>
      <c r="Q53777" s="7"/>
      <c r="R53777" s="8"/>
      <c r="S53777" s="9"/>
      <c r="U53777" s="28"/>
      <c r="V53777" s="3"/>
    </row>
    <row r="53778" s="4" customFormat="1" spans="4:22">
      <c r="D53778" s="3"/>
      <c r="Q53778" s="7"/>
      <c r="R53778" s="8"/>
      <c r="S53778" s="9"/>
      <c r="U53778" s="28"/>
      <c r="V53778" s="3"/>
    </row>
    <row r="53779" s="4" customFormat="1" spans="4:22">
      <c r="D53779" s="3"/>
      <c r="Q53779" s="7"/>
      <c r="R53779" s="8"/>
      <c r="S53779" s="9"/>
      <c r="U53779" s="28"/>
      <c r="V53779" s="3"/>
    </row>
    <row r="53780" s="4" customFormat="1" spans="4:22">
      <c r="D53780" s="3"/>
      <c r="Q53780" s="7"/>
      <c r="R53780" s="8"/>
      <c r="S53780" s="9"/>
      <c r="U53780" s="28"/>
      <c r="V53780" s="3"/>
    </row>
    <row r="53781" s="4" customFormat="1" spans="4:22">
      <c r="D53781" s="3"/>
      <c r="Q53781" s="7"/>
      <c r="R53781" s="8"/>
      <c r="S53781" s="9"/>
      <c r="U53781" s="28"/>
      <c r="V53781" s="3"/>
    </row>
    <row r="53782" s="4" customFormat="1" spans="4:22">
      <c r="D53782" s="3"/>
      <c r="Q53782" s="7"/>
      <c r="R53782" s="8"/>
      <c r="S53782" s="9"/>
      <c r="U53782" s="28"/>
      <c r="V53782" s="3"/>
    </row>
    <row r="53783" s="4" customFormat="1" spans="4:22">
      <c r="D53783" s="3"/>
      <c r="Q53783" s="7"/>
      <c r="R53783" s="8"/>
      <c r="S53783" s="9"/>
      <c r="U53783" s="28"/>
      <c r="V53783" s="3"/>
    </row>
    <row r="53784" s="4" customFormat="1" spans="4:22">
      <c r="D53784" s="3"/>
      <c r="Q53784" s="7"/>
      <c r="R53784" s="8"/>
      <c r="S53784" s="9"/>
      <c r="U53784" s="28"/>
      <c r="V53784" s="3"/>
    </row>
    <row r="53785" s="4" customFormat="1" spans="4:22">
      <c r="D53785" s="3"/>
      <c r="Q53785" s="7"/>
      <c r="R53785" s="8"/>
      <c r="S53785" s="9"/>
      <c r="U53785" s="28"/>
      <c r="V53785" s="3"/>
    </row>
    <row r="53786" s="4" customFormat="1" spans="4:22">
      <c r="D53786" s="3"/>
      <c r="Q53786" s="7"/>
      <c r="R53786" s="8"/>
      <c r="S53786" s="9"/>
      <c r="U53786" s="28"/>
      <c r="V53786" s="3"/>
    </row>
    <row r="53787" s="4" customFormat="1" spans="4:22">
      <c r="D53787" s="3"/>
      <c r="Q53787" s="7"/>
      <c r="R53787" s="8"/>
      <c r="S53787" s="9"/>
      <c r="U53787" s="28"/>
      <c r="V53787" s="3"/>
    </row>
    <row r="53788" s="4" customFormat="1" spans="4:22">
      <c r="D53788" s="3"/>
      <c r="Q53788" s="7"/>
      <c r="R53788" s="8"/>
      <c r="S53788" s="9"/>
      <c r="U53788" s="28"/>
      <c r="V53788" s="3"/>
    </row>
    <row r="53789" s="4" customFormat="1" spans="4:22">
      <c r="D53789" s="3"/>
      <c r="Q53789" s="7"/>
      <c r="R53789" s="8"/>
      <c r="S53789" s="9"/>
      <c r="U53789" s="28"/>
      <c r="V53789" s="3"/>
    </row>
    <row r="53790" s="4" customFormat="1" spans="4:22">
      <c r="D53790" s="3"/>
      <c r="Q53790" s="7"/>
      <c r="R53790" s="8"/>
      <c r="S53790" s="9"/>
      <c r="U53790" s="28"/>
      <c r="V53790" s="3"/>
    </row>
    <row r="53791" s="4" customFormat="1" spans="4:22">
      <c r="D53791" s="3"/>
      <c r="Q53791" s="7"/>
      <c r="R53791" s="8"/>
      <c r="S53791" s="9"/>
      <c r="U53791" s="28"/>
      <c r="V53791" s="3"/>
    </row>
    <row r="53792" s="4" customFormat="1" spans="4:22">
      <c r="D53792" s="3"/>
      <c r="Q53792" s="7"/>
      <c r="R53792" s="8"/>
      <c r="S53792" s="9"/>
      <c r="U53792" s="28"/>
      <c r="V53792" s="3"/>
    </row>
    <row r="53793" s="4" customFormat="1" spans="4:22">
      <c r="D53793" s="3"/>
      <c r="Q53793" s="7"/>
      <c r="R53793" s="8"/>
      <c r="S53793" s="9"/>
      <c r="U53793" s="28"/>
      <c r="V53793" s="3"/>
    </row>
    <row r="53794" s="4" customFormat="1" spans="4:22">
      <c r="D53794" s="3"/>
      <c r="Q53794" s="7"/>
      <c r="R53794" s="8"/>
      <c r="S53794" s="9"/>
      <c r="U53794" s="28"/>
      <c r="V53794" s="3"/>
    </row>
    <row r="53795" s="4" customFormat="1" spans="4:22">
      <c r="D53795" s="3"/>
      <c r="Q53795" s="7"/>
      <c r="R53795" s="8"/>
      <c r="S53795" s="9"/>
      <c r="U53795" s="28"/>
      <c r="V53795" s="3"/>
    </row>
    <row r="53796" s="4" customFormat="1" spans="4:22">
      <c r="D53796" s="3"/>
      <c r="Q53796" s="7"/>
      <c r="R53796" s="8"/>
      <c r="S53796" s="9"/>
      <c r="U53796" s="28"/>
      <c r="V53796" s="3"/>
    </row>
    <row r="53797" s="4" customFormat="1" spans="4:22">
      <c r="D53797" s="3"/>
      <c r="Q53797" s="7"/>
      <c r="R53797" s="8"/>
      <c r="S53797" s="9"/>
      <c r="U53797" s="28"/>
      <c r="V53797" s="3"/>
    </row>
    <row r="53798" s="4" customFormat="1" spans="4:22">
      <c r="D53798" s="3"/>
      <c r="Q53798" s="7"/>
      <c r="R53798" s="8"/>
      <c r="S53798" s="9"/>
      <c r="U53798" s="28"/>
      <c r="V53798" s="3"/>
    </row>
    <row r="53799" s="4" customFormat="1" spans="4:22">
      <c r="D53799" s="3"/>
      <c r="Q53799" s="7"/>
      <c r="R53799" s="8"/>
      <c r="S53799" s="9"/>
      <c r="U53799" s="28"/>
      <c r="V53799" s="3"/>
    </row>
    <row r="53800" s="4" customFormat="1" spans="4:22">
      <c r="D53800" s="3"/>
      <c r="Q53800" s="7"/>
      <c r="R53800" s="8"/>
      <c r="S53800" s="9"/>
      <c r="U53800" s="28"/>
      <c r="V53800" s="3"/>
    </row>
    <row r="53801" s="4" customFormat="1" spans="4:22">
      <c r="D53801" s="3"/>
      <c r="Q53801" s="7"/>
      <c r="R53801" s="8"/>
      <c r="S53801" s="9"/>
      <c r="U53801" s="28"/>
      <c r="V53801" s="3"/>
    </row>
    <row r="53802" s="4" customFormat="1" spans="4:22">
      <c r="D53802" s="3"/>
      <c r="Q53802" s="7"/>
      <c r="R53802" s="8"/>
      <c r="S53802" s="9"/>
      <c r="U53802" s="28"/>
      <c r="V53802" s="3"/>
    </row>
    <row r="53803" s="4" customFormat="1" spans="4:22">
      <c r="D53803" s="3"/>
      <c r="Q53803" s="7"/>
      <c r="R53803" s="8"/>
      <c r="S53803" s="9"/>
      <c r="U53803" s="28"/>
      <c r="V53803" s="3"/>
    </row>
    <row r="53804" s="4" customFormat="1" spans="4:22">
      <c r="D53804" s="3"/>
      <c r="Q53804" s="7"/>
      <c r="R53804" s="8"/>
      <c r="S53804" s="9"/>
      <c r="U53804" s="28"/>
      <c r="V53804" s="3"/>
    </row>
    <row r="53805" s="4" customFormat="1" spans="4:22">
      <c r="D53805" s="3"/>
      <c r="Q53805" s="7"/>
      <c r="R53805" s="8"/>
      <c r="S53805" s="9"/>
      <c r="U53805" s="28"/>
      <c r="V53805" s="3"/>
    </row>
    <row r="53806" s="4" customFormat="1" spans="4:22">
      <c r="D53806" s="3"/>
      <c r="Q53806" s="7"/>
      <c r="R53806" s="8"/>
      <c r="S53806" s="9"/>
      <c r="U53806" s="28"/>
      <c r="V53806" s="3"/>
    </row>
    <row r="53807" s="4" customFormat="1" spans="4:22">
      <c r="D53807" s="3"/>
      <c r="Q53807" s="7"/>
      <c r="R53807" s="8"/>
      <c r="S53807" s="9"/>
      <c r="U53807" s="28"/>
      <c r="V53807" s="3"/>
    </row>
    <row r="53808" s="4" customFormat="1" spans="4:22">
      <c r="D53808" s="3"/>
      <c r="Q53808" s="7"/>
      <c r="R53808" s="8"/>
      <c r="S53808" s="9"/>
      <c r="U53808" s="28"/>
      <c r="V53808" s="3"/>
    </row>
    <row r="53809" s="4" customFormat="1" spans="4:22">
      <c r="D53809" s="3"/>
      <c r="Q53809" s="7"/>
      <c r="R53809" s="8"/>
      <c r="S53809" s="9"/>
      <c r="U53809" s="28"/>
      <c r="V53809" s="3"/>
    </row>
    <row r="53810" s="4" customFormat="1" spans="4:22">
      <c r="D53810" s="3"/>
      <c r="Q53810" s="7"/>
      <c r="R53810" s="8"/>
      <c r="S53810" s="9"/>
      <c r="U53810" s="28"/>
      <c r="V53810" s="3"/>
    </row>
    <row r="53811" s="4" customFormat="1" spans="4:22">
      <c r="D53811" s="3"/>
      <c r="Q53811" s="7"/>
      <c r="R53811" s="8"/>
      <c r="S53811" s="9"/>
      <c r="U53811" s="28"/>
      <c r="V53811" s="3"/>
    </row>
    <row r="53812" s="4" customFormat="1" spans="4:22">
      <c r="D53812" s="3"/>
      <c r="Q53812" s="7"/>
      <c r="R53812" s="8"/>
      <c r="S53812" s="9"/>
      <c r="U53812" s="28"/>
      <c r="V53812" s="3"/>
    </row>
    <row r="53813" s="4" customFormat="1" spans="4:22">
      <c r="D53813" s="3"/>
      <c r="Q53813" s="7"/>
      <c r="R53813" s="8"/>
      <c r="S53813" s="9"/>
      <c r="U53813" s="28"/>
      <c r="V53813" s="3"/>
    </row>
    <row r="53814" s="4" customFormat="1" spans="4:22">
      <c r="D53814" s="3"/>
      <c r="Q53814" s="7"/>
      <c r="R53814" s="8"/>
      <c r="S53814" s="9"/>
      <c r="U53814" s="28"/>
      <c r="V53814" s="3"/>
    </row>
    <row r="53815" s="4" customFormat="1" spans="4:22">
      <c r="D53815" s="3"/>
      <c r="Q53815" s="7"/>
      <c r="R53815" s="8"/>
      <c r="S53815" s="9"/>
      <c r="U53815" s="28"/>
      <c r="V53815" s="3"/>
    </row>
    <row r="53816" s="4" customFormat="1" spans="4:22">
      <c r="D53816" s="3"/>
      <c r="Q53816" s="7"/>
      <c r="R53816" s="8"/>
      <c r="S53816" s="9"/>
      <c r="U53816" s="28"/>
      <c r="V53816" s="3"/>
    </row>
    <row r="53817" s="4" customFormat="1" spans="4:22">
      <c r="D53817" s="3"/>
      <c r="Q53817" s="7"/>
      <c r="R53817" s="8"/>
      <c r="S53817" s="9"/>
      <c r="U53817" s="28"/>
      <c r="V53817" s="3"/>
    </row>
    <row r="53818" s="4" customFormat="1" spans="4:22">
      <c r="D53818" s="3"/>
      <c r="Q53818" s="7"/>
      <c r="R53818" s="8"/>
      <c r="S53818" s="9"/>
      <c r="U53818" s="28"/>
      <c r="V53818" s="3"/>
    </row>
    <row r="53819" s="4" customFormat="1" spans="4:22">
      <c r="D53819" s="3"/>
      <c r="Q53819" s="7"/>
      <c r="R53819" s="8"/>
      <c r="S53819" s="9"/>
      <c r="U53819" s="28"/>
      <c r="V53819" s="3"/>
    </row>
    <row r="53820" s="4" customFormat="1" spans="4:22">
      <c r="D53820" s="3"/>
      <c r="Q53820" s="7"/>
      <c r="R53820" s="8"/>
      <c r="S53820" s="9"/>
      <c r="U53820" s="28"/>
      <c r="V53820" s="3"/>
    </row>
    <row r="53821" s="4" customFormat="1" spans="4:22">
      <c r="D53821" s="3"/>
      <c r="Q53821" s="7"/>
      <c r="R53821" s="8"/>
      <c r="S53821" s="9"/>
      <c r="U53821" s="28"/>
      <c r="V53821" s="3"/>
    </row>
    <row r="53822" s="4" customFormat="1" spans="4:22">
      <c r="D53822" s="3"/>
      <c r="Q53822" s="7"/>
      <c r="R53822" s="8"/>
      <c r="S53822" s="9"/>
      <c r="U53822" s="28"/>
      <c r="V53822" s="3"/>
    </row>
    <row r="53823" s="4" customFormat="1" spans="4:22">
      <c r="D53823" s="3"/>
      <c r="Q53823" s="7"/>
      <c r="R53823" s="8"/>
      <c r="S53823" s="9"/>
      <c r="U53823" s="28"/>
      <c r="V53823" s="3"/>
    </row>
    <row r="53824" s="4" customFormat="1" spans="4:22">
      <c r="D53824" s="3"/>
      <c r="Q53824" s="7"/>
      <c r="R53824" s="8"/>
      <c r="S53824" s="9"/>
      <c r="U53824" s="28"/>
      <c r="V53824" s="3"/>
    </row>
    <row r="53825" s="4" customFormat="1" spans="4:22">
      <c r="D53825" s="3"/>
      <c r="Q53825" s="7"/>
      <c r="R53825" s="8"/>
      <c r="S53825" s="9"/>
      <c r="U53825" s="28"/>
      <c r="V53825" s="3"/>
    </row>
    <row r="53826" s="4" customFormat="1" spans="4:22">
      <c r="D53826" s="3"/>
      <c r="Q53826" s="7"/>
      <c r="R53826" s="8"/>
      <c r="S53826" s="9"/>
      <c r="U53826" s="28"/>
      <c r="V53826" s="3"/>
    </row>
    <row r="53827" s="4" customFormat="1" spans="4:22">
      <c r="D53827" s="3"/>
      <c r="Q53827" s="7"/>
      <c r="R53827" s="8"/>
      <c r="S53827" s="9"/>
      <c r="U53827" s="28"/>
      <c r="V53827" s="3"/>
    </row>
    <row r="53828" s="4" customFormat="1" spans="4:22">
      <c r="D53828" s="3"/>
      <c r="Q53828" s="7"/>
      <c r="R53828" s="8"/>
      <c r="S53828" s="9"/>
      <c r="U53828" s="28"/>
      <c r="V53828" s="3"/>
    </row>
    <row r="53829" s="4" customFormat="1" spans="4:22">
      <c r="D53829" s="3"/>
      <c r="Q53829" s="7"/>
      <c r="R53829" s="8"/>
      <c r="S53829" s="9"/>
      <c r="U53829" s="28"/>
      <c r="V53829" s="3"/>
    </row>
    <row r="53830" s="4" customFormat="1" spans="4:22">
      <c r="D53830" s="3"/>
      <c r="Q53830" s="7"/>
      <c r="R53830" s="8"/>
      <c r="S53830" s="9"/>
      <c r="U53830" s="28"/>
      <c r="V53830" s="3"/>
    </row>
    <row r="53831" s="4" customFormat="1" spans="4:22">
      <c r="D53831" s="3"/>
      <c r="Q53831" s="7"/>
      <c r="R53831" s="8"/>
      <c r="S53831" s="9"/>
      <c r="U53831" s="28"/>
      <c r="V53831" s="3"/>
    </row>
    <row r="53832" s="4" customFormat="1" spans="4:22">
      <c r="D53832" s="3"/>
      <c r="Q53832" s="7"/>
      <c r="R53832" s="8"/>
      <c r="S53832" s="9"/>
      <c r="U53832" s="28"/>
      <c r="V53832" s="3"/>
    </row>
    <row r="53833" s="4" customFormat="1" spans="4:22">
      <c r="D53833" s="3"/>
      <c r="Q53833" s="7"/>
      <c r="R53833" s="8"/>
      <c r="S53833" s="9"/>
      <c r="U53833" s="28"/>
      <c r="V53833" s="3"/>
    </row>
    <row r="53834" s="4" customFormat="1" spans="4:22">
      <c r="D53834" s="3"/>
      <c r="Q53834" s="7"/>
      <c r="R53834" s="8"/>
      <c r="S53834" s="9"/>
      <c r="U53834" s="28"/>
      <c r="V53834" s="3"/>
    </row>
    <row r="53835" s="4" customFormat="1" spans="4:22">
      <c r="D53835" s="3"/>
      <c r="Q53835" s="7"/>
      <c r="R53835" s="8"/>
      <c r="S53835" s="9"/>
      <c r="U53835" s="28"/>
      <c r="V53835" s="3"/>
    </row>
    <row r="53836" s="4" customFormat="1" spans="4:22">
      <c r="D53836" s="3"/>
      <c r="Q53836" s="7"/>
      <c r="R53836" s="8"/>
      <c r="S53836" s="9"/>
      <c r="U53836" s="28"/>
      <c r="V53836" s="3"/>
    </row>
    <row r="53837" s="4" customFormat="1" spans="4:22">
      <c r="D53837" s="3"/>
      <c r="Q53837" s="7"/>
      <c r="R53837" s="8"/>
      <c r="S53837" s="9"/>
      <c r="U53837" s="28"/>
      <c r="V53837" s="3"/>
    </row>
    <row r="53838" s="4" customFormat="1" spans="4:22">
      <c r="D53838" s="3"/>
      <c r="Q53838" s="7"/>
      <c r="R53838" s="8"/>
      <c r="S53838" s="9"/>
      <c r="U53838" s="28"/>
      <c r="V53838" s="3"/>
    </row>
    <row r="53839" s="4" customFormat="1" spans="4:22">
      <c r="D53839" s="3"/>
      <c r="Q53839" s="7"/>
      <c r="R53839" s="8"/>
      <c r="S53839" s="9"/>
      <c r="U53839" s="28"/>
      <c r="V53839" s="3"/>
    </row>
    <row r="53840" s="4" customFormat="1" spans="4:22">
      <c r="D53840" s="3"/>
      <c r="Q53840" s="7"/>
      <c r="R53840" s="8"/>
      <c r="S53840" s="9"/>
      <c r="U53840" s="28"/>
      <c r="V53840" s="3"/>
    </row>
    <row r="53841" s="4" customFormat="1" spans="4:22">
      <c r="D53841" s="3"/>
      <c r="Q53841" s="7"/>
      <c r="R53841" s="8"/>
      <c r="S53841" s="9"/>
      <c r="U53841" s="28"/>
      <c r="V53841" s="3"/>
    </row>
    <row r="53842" s="4" customFormat="1" spans="4:22">
      <c r="D53842" s="3"/>
      <c r="Q53842" s="7"/>
      <c r="R53842" s="8"/>
      <c r="S53842" s="9"/>
      <c r="U53842" s="28"/>
      <c r="V53842" s="3"/>
    </row>
    <row r="53843" s="4" customFormat="1" spans="4:22">
      <c r="D53843" s="3"/>
      <c r="Q53843" s="7"/>
      <c r="R53843" s="8"/>
      <c r="S53843" s="9"/>
      <c r="U53843" s="28"/>
      <c r="V53843" s="3"/>
    </row>
    <row r="53844" s="4" customFormat="1" spans="4:22">
      <c r="D53844" s="3"/>
      <c r="Q53844" s="7"/>
      <c r="R53844" s="8"/>
      <c r="S53844" s="9"/>
      <c r="U53844" s="28"/>
      <c r="V53844" s="3"/>
    </row>
    <row r="53845" s="4" customFormat="1" spans="4:22">
      <c r="D53845" s="3"/>
      <c r="Q53845" s="7"/>
      <c r="R53845" s="8"/>
      <c r="S53845" s="9"/>
      <c r="U53845" s="28"/>
      <c r="V53845" s="3"/>
    </row>
    <row r="53846" s="4" customFormat="1" spans="4:22">
      <c r="D53846" s="3"/>
      <c r="Q53846" s="7"/>
      <c r="R53846" s="8"/>
      <c r="S53846" s="9"/>
      <c r="U53846" s="28"/>
      <c r="V53846" s="3"/>
    </row>
    <row r="53847" s="4" customFormat="1" spans="4:22">
      <c r="D53847" s="3"/>
      <c r="Q53847" s="7"/>
      <c r="R53847" s="8"/>
      <c r="S53847" s="9"/>
      <c r="U53847" s="28"/>
      <c r="V53847" s="3"/>
    </row>
    <row r="53848" s="4" customFormat="1" spans="4:22">
      <c r="D53848" s="3"/>
      <c r="Q53848" s="7"/>
      <c r="R53848" s="8"/>
      <c r="S53848" s="9"/>
      <c r="U53848" s="28"/>
      <c r="V53848" s="3"/>
    </row>
    <row r="53849" s="4" customFormat="1" spans="4:22">
      <c r="D53849" s="3"/>
      <c r="Q53849" s="7"/>
      <c r="R53849" s="8"/>
      <c r="S53849" s="9"/>
      <c r="U53849" s="28"/>
      <c r="V53849" s="3"/>
    </row>
    <row r="53850" s="4" customFormat="1" spans="4:22">
      <c r="D53850" s="3"/>
      <c r="Q53850" s="7"/>
      <c r="R53850" s="8"/>
      <c r="S53850" s="9"/>
      <c r="U53850" s="28"/>
      <c r="V53850" s="3"/>
    </row>
    <row r="53851" s="4" customFormat="1" spans="4:22">
      <c r="D53851" s="3"/>
      <c r="Q53851" s="7"/>
      <c r="R53851" s="8"/>
      <c r="S53851" s="9"/>
      <c r="U53851" s="28"/>
      <c r="V53851" s="3"/>
    </row>
    <row r="53852" s="4" customFormat="1" spans="4:22">
      <c r="D53852" s="3"/>
      <c r="Q53852" s="7"/>
      <c r="R53852" s="8"/>
      <c r="S53852" s="9"/>
      <c r="U53852" s="28"/>
      <c r="V53852" s="3"/>
    </row>
    <row r="53853" s="4" customFormat="1" spans="4:22">
      <c r="D53853" s="3"/>
      <c r="Q53853" s="7"/>
      <c r="R53853" s="8"/>
      <c r="S53853" s="9"/>
      <c r="U53853" s="28"/>
      <c r="V53853" s="3"/>
    </row>
    <row r="53854" s="4" customFormat="1" spans="4:22">
      <c r="D53854" s="3"/>
      <c r="Q53854" s="7"/>
      <c r="R53854" s="8"/>
      <c r="S53854" s="9"/>
      <c r="U53854" s="28"/>
      <c r="V53854" s="3"/>
    </row>
    <row r="53855" s="4" customFormat="1" spans="4:22">
      <c r="D53855" s="3"/>
      <c r="Q53855" s="7"/>
      <c r="R53855" s="8"/>
      <c r="S53855" s="9"/>
      <c r="U53855" s="28"/>
      <c r="V53855" s="3"/>
    </row>
    <row r="53856" s="4" customFormat="1" spans="4:22">
      <c r="D53856" s="3"/>
      <c r="Q53856" s="7"/>
      <c r="R53856" s="8"/>
      <c r="S53856" s="9"/>
      <c r="U53856" s="28"/>
      <c r="V53856" s="3"/>
    </row>
    <row r="53857" s="4" customFormat="1" spans="4:22">
      <c r="D53857" s="3"/>
      <c r="Q53857" s="7"/>
      <c r="R53857" s="8"/>
      <c r="S53857" s="9"/>
      <c r="U53857" s="28"/>
      <c r="V53857" s="3"/>
    </row>
    <row r="53858" s="4" customFormat="1" spans="4:22">
      <c r="D53858" s="3"/>
      <c r="Q53858" s="7"/>
      <c r="R53858" s="8"/>
      <c r="S53858" s="9"/>
      <c r="U53858" s="28"/>
      <c r="V53858" s="3"/>
    </row>
    <row r="53859" s="4" customFormat="1" spans="4:22">
      <c r="D53859" s="3"/>
      <c r="Q53859" s="7"/>
      <c r="R53859" s="8"/>
      <c r="S53859" s="9"/>
      <c r="U53859" s="28"/>
      <c r="V53859" s="3"/>
    </row>
    <row r="53860" s="4" customFormat="1" spans="4:22">
      <c r="D53860" s="3"/>
      <c r="Q53860" s="7"/>
      <c r="R53860" s="8"/>
      <c r="S53860" s="9"/>
      <c r="U53860" s="28"/>
      <c r="V53860" s="3"/>
    </row>
    <row r="53861" s="4" customFormat="1" spans="4:22">
      <c r="D53861" s="3"/>
      <c r="Q53861" s="7"/>
      <c r="R53861" s="8"/>
      <c r="S53861" s="9"/>
      <c r="U53861" s="28"/>
      <c r="V53861" s="3"/>
    </row>
    <row r="53862" s="4" customFormat="1" spans="4:22">
      <c r="D53862" s="3"/>
      <c r="Q53862" s="7"/>
      <c r="R53862" s="8"/>
      <c r="S53862" s="9"/>
      <c r="U53862" s="28"/>
      <c r="V53862" s="3"/>
    </row>
    <row r="53863" s="4" customFormat="1" spans="4:22">
      <c r="D53863" s="3"/>
      <c r="Q53863" s="7"/>
      <c r="R53863" s="8"/>
      <c r="S53863" s="9"/>
      <c r="U53863" s="28"/>
      <c r="V53863" s="3"/>
    </row>
    <row r="53864" s="4" customFormat="1" spans="4:22">
      <c r="D53864" s="3"/>
      <c r="Q53864" s="7"/>
      <c r="R53864" s="8"/>
      <c r="S53864" s="9"/>
      <c r="U53864" s="28"/>
      <c r="V53864" s="3"/>
    </row>
    <row r="53865" s="4" customFormat="1" spans="4:22">
      <c r="D53865" s="3"/>
      <c r="Q53865" s="7"/>
      <c r="R53865" s="8"/>
      <c r="S53865" s="9"/>
      <c r="U53865" s="28"/>
      <c r="V53865" s="3"/>
    </row>
    <row r="53866" s="4" customFormat="1" spans="4:22">
      <c r="D53866" s="3"/>
      <c r="Q53866" s="7"/>
      <c r="R53866" s="8"/>
      <c r="S53866" s="9"/>
      <c r="U53866" s="28"/>
      <c r="V53866" s="3"/>
    </row>
    <row r="53867" s="4" customFormat="1" spans="4:22">
      <c r="D53867" s="3"/>
      <c r="Q53867" s="7"/>
      <c r="R53867" s="8"/>
      <c r="S53867" s="9"/>
      <c r="U53867" s="28"/>
      <c r="V53867" s="3"/>
    </row>
    <row r="53868" s="4" customFormat="1" spans="4:22">
      <c r="D53868" s="3"/>
      <c r="Q53868" s="7"/>
      <c r="R53868" s="8"/>
      <c r="S53868" s="9"/>
      <c r="U53868" s="28"/>
      <c r="V53868" s="3"/>
    </row>
    <row r="53869" s="4" customFormat="1" spans="4:22">
      <c r="D53869" s="3"/>
      <c r="Q53869" s="7"/>
      <c r="R53869" s="8"/>
      <c r="S53869" s="9"/>
      <c r="U53869" s="28"/>
      <c r="V53869" s="3"/>
    </row>
    <row r="53870" s="4" customFormat="1" spans="4:22">
      <c r="D53870" s="3"/>
      <c r="Q53870" s="7"/>
      <c r="R53870" s="8"/>
      <c r="S53870" s="9"/>
      <c r="U53870" s="28"/>
      <c r="V53870" s="3"/>
    </row>
    <row r="53871" s="4" customFormat="1" spans="4:22">
      <c r="D53871" s="3"/>
      <c r="Q53871" s="7"/>
      <c r="R53871" s="8"/>
      <c r="S53871" s="9"/>
      <c r="U53871" s="28"/>
      <c r="V53871" s="3"/>
    </row>
    <row r="53872" s="4" customFormat="1" spans="4:22">
      <c r="D53872" s="3"/>
      <c r="Q53872" s="7"/>
      <c r="R53872" s="8"/>
      <c r="S53872" s="9"/>
      <c r="U53872" s="28"/>
      <c r="V53872" s="3"/>
    </row>
    <row r="53873" s="4" customFormat="1" spans="4:22">
      <c r="D53873" s="3"/>
      <c r="Q53873" s="7"/>
      <c r="R53873" s="8"/>
      <c r="S53873" s="9"/>
      <c r="U53873" s="28"/>
      <c r="V53873" s="3"/>
    </row>
    <row r="53874" s="4" customFormat="1" spans="4:22">
      <c r="D53874" s="3"/>
      <c r="Q53874" s="7"/>
      <c r="R53874" s="8"/>
      <c r="S53874" s="9"/>
      <c r="U53874" s="28"/>
      <c r="V53874" s="3"/>
    </row>
    <row r="53875" s="4" customFormat="1" spans="4:22">
      <c r="D53875" s="3"/>
      <c r="Q53875" s="7"/>
      <c r="R53875" s="8"/>
      <c r="S53875" s="9"/>
      <c r="U53875" s="28"/>
      <c r="V53875" s="3"/>
    </row>
    <row r="53876" s="4" customFormat="1" spans="4:22">
      <c r="D53876" s="3"/>
      <c r="Q53876" s="7"/>
      <c r="R53876" s="8"/>
      <c r="S53876" s="9"/>
      <c r="U53876" s="28"/>
      <c r="V53876" s="3"/>
    </row>
    <row r="53877" s="4" customFormat="1" spans="4:22">
      <c r="D53877" s="3"/>
      <c r="Q53877" s="7"/>
      <c r="R53877" s="8"/>
      <c r="S53877" s="9"/>
      <c r="U53877" s="28"/>
      <c r="V53877" s="3"/>
    </row>
    <row r="53878" s="4" customFormat="1" spans="4:22">
      <c r="D53878" s="3"/>
      <c r="Q53878" s="7"/>
      <c r="R53878" s="8"/>
      <c r="S53878" s="9"/>
      <c r="U53878" s="28"/>
      <c r="V53878" s="3"/>
    </row>
    <row r="53879" s="4" customFormat="1" spans="4:22">
      <c r="D53879" s="3"/>
      <c r="Q53879" s="7"/>
      <c r="R53879" s="8"/>
      <c r="S53879" s="9"/>
      <c r="U53879" s="28"/>
      <c r="V53879" s="3"/>
    </row>
    <row r="53880" s="4" customFormat="1" spans="4:22">
      <c r="D53880" s="3"/>
      <c r="Q53880" s="7"/>
      <c r="R53880" s="8"/>
      <c r="S53880" s="9"/>
      <c r="U53880" s="28"/>
      <c r="V53880" s="3"/>
    </row>
    <row r="53881" s="4" customFormat="1" spans="4:22">
      <c r="D53881" s="3"/>
      <c r="Q53881" s="7"/>
      <c r="R53881" s="8"/>
      <c r="S53881" s="9"/>
      <c r="U53881" s="28"/>
      <c r="V53881" s="3"/>
    </row>
    <row r="53882" s="4" customFormat="1" spans="4:22">
      <c r="D53882" s="3"/>
      <c r="Q53882" s="7"/>
      <c r="R53882" s="8"/>
      <c r="S53882" s="9"/>
      <c r="U53882" s="28"/>
      <c r="V53882" s="3"/>
    </row>
    <row r="53883" s="4" customFormat="1" spans="4:22">
      <c r="D53883" s="3"/>
      <c r="Q53883" s="7"/>
      <c r="R53883" s="8"/>
      <c r="S53883" s="9"/>
      <c r="U53883" s="28"/>
      <c r="V53883" s="3"/>
    </row>
    <row r="53884" s="4" customFormat="1" spans="4:22">
      <c r="D53884" s="3"/>
      <c r="Q53884" s="7"/>
      <c r="R53884" s="8"/>
      <c r="S53884" s="9"/>
      <c r="U53884" s="28"/>
      <c r="V53884" s="3"/>
    </row>
    <row r="53885" s="4" customFormat="1" spans="4:22">
      <c r="D53885" s="3"/>
      <c r="Q53885" s="7"/>
      <c r="R53885" s="8"/>
      <c r="S53885" s="9"/>
      <c r="U53885" s="28"/>
      <c r="V53885" s="3"/>
    </row>
    <row r="53886" s="4" customFormat="1" spans="4:22">
      <c r="D53886" s="3"/>
      <c r="Q53886" s="7"/>
      <c r="R53886" s="8"/>
      <c r="S53886" s="9"/>
      <c r="U53886" s="28"/>
      <c r="V53886" s="3"/>
    </row>
    <row r="53887" s="4" customFormat="1" spans="4:22">
      <c r="D53887" s="3"/>
      <c r="Q53887" s="7"/>
      <c r="R53887" s="8"/>
      <c r="S53887" s="9"/>
      <c r="U53887" s="28"/>
      <c r="V53887" s="3"/>
    </row>
    <row r="53888" s="4" customFormat="1" spans="4:22">
      <c r="D53888" s="3"/>
      <c r="Q53888" s="7"/>
      <c r="R53888" s="8"/>
      <c r="S53888" s="9"/>
      <c r="U53888" s="28"/>
      <c r="V53888" s="3"/>
    </row>
    <row r="53889" s="4" customFormat="1" spans="4:22">
      <c r="D53889" s="3"/>
      <c r="Q53889" s="7"/>
      <c r="R53889" s="8"/>
      <c r="S53889" s="9"/>
      <c r="U53889" s="28"/>
      <c r="V53889" s="3"/>
    </row>
    <row r="53890" s="4" customFormat="1" spans="4:22">
      <c r="D53890" s="3"/>
      <c r="Q53890" s="7"/>
      <c r="R53890" s="8"/>
      <c r="S53890" s="9"/>
      <c r="U53890" s="28"/>
      <c r="V53890" s="3"/>
    </row>
    <row r="53891" s="4" customFormat="1" spans="4:22">
      <c r="D53891" s="3"/>
      <c r="Q53891" s="7"/>
      <c r="R53891" s="8"/>
      <c r="S53891" s="9"/>
      <c r="U53891" s="28"/>
      <c r="V53891" s="3"/>
    </row>
    <row r="53892" s="4" customFormat="1" spans="4:22">
      <c r="D53892" s="3"/>
      <c r="Q53892" s="7"/>
      <c r="R53892" s="8"/>
      <c r="S53892" s="9"/>
      <c r="U53892" s="28"/>
      <c r="V53892" s="3"/>
    </row>
    <row r="53893" s="4" customFormat="1" spans="4:22">
      <c r="D53893" s="3"/>
      <c r="Q53893" s="7"/>
      <c r="R53893" s="8"/>
      <c r="S53893" s="9"/>
      <c r="U53893" s="28"/>
      <c r="V53893" s="3"/>
    </row>
    <row r="53894" s="4" customFormat="1" spans="4:22">
      <c r="D53894" s="3"/>
      <c r="Q53894" s="7"/>
      <c r="R53894" s="8"/>
      <c r="S53894" s="9"/>
      <c r="U53894" s="28"/>
      <c r="V53894" s="3"/>
    </row>
    <row r="53895" s="4" customFormat="1" spans="4:22">
      <c r="D53895" s="3"/>
      <c r="Q53895" s="7"/>
      <c r="R53895" s="8"/>
      <c r="S53895" s="9"/>
      <c r="U53895" s="28"/>
      <c r="V53895" s="3"/>
    </row>
    <row r="53896" s="4" customFormat="1" spans="4:22">
      <c r="D53896" s="3"/>
      <c r="Q53896" s="7"/>
      <c r="R53896" s="8"/>
      <c r="S53896" s="9"/>
      <c r="U53896" s="28"/>
      <c r="V53896" s="3"/>
    </row>
    <row r="53897" s="4" customFormat="1" spans="4:22">
      <c r="D53897" s="3"/>
      <c r="Q53897" s="7"/>
      <c r="R53897" s="8"/>
      <c r="S53897" s="9"/>
      <c r="U53897" s="28"/>
      <c r="V53897" s="3"/>
    </row>
    <row r="53898" s="4" customFormat="1" spans="4:22">
      <c r="D53898" s="3"/>
      <c r="Q53898" s="7"/>
      <c r="R53898" s="8"/>
      <c r="S53898" s="9"/>
      <c r="U53898" s="28"/>
      <c r="V53898" s="3"/>
    </row>
    <row r="53899" s="4" customFormat="1" spans="4:22">
      <c r="D53899" s="3"/>
      <c r="Q53899" s="7"/>
      <c r="R53899" s="8"/>
      <c r="S53899" s="9"/>
      <c r="U53899" s="28"/>
      <c r="V53899" s="3"/>
    </row>
    <row r="53900" s="4" customFormat="1" spans="4:22">
      <c r="D53900" s="3"/>
      <c r="Q53900" s="7"/>
      <c r="R53900" s="8"/>
      <c r="S53900" s="9"/>
      <c r="U53900" s="28"/>
      <c r="V53900" s="3"/>
    </row>
    <row r="53901" s="4" customFormat="1" spans="4:22">
      <c r="D53901" s="3"/>
      <c r="Q53901" s="7"/>
      <c r="R53901" s="8"/>
      <c r="S53901" s="9"/>
      <c r="U53901" s="28"/>
      <c r="V53901" s="3"/>
    </row>
    <row r="53902" s="4" customFormat="1" spans="4:22">
      <c r="D53902" s="3"/>
      <c r="Q53902" s="7"/>
      <c r="R53902" s="8"/>
      <c r="S53902" s="9"/>
      <c r="U53902" s="28"/>
      <c r="V53902" s="3"/>
    </row>
    <row r="53903" s="4" customFormat="1" spans="4:22">
      <c r="D53903" s="3"/>
      <c r="Q53903" s="7"/>
      <c r="R53903" s="8"/>
      <c r="S53903" s="9"/>
      <c r="U53903" s="28"/>
      <c r="V53903" s="3"/>
    </row>
    <row r="53904" s="4" customFormat="1" spans="4:22">
      <c r="D53904" s="3"/>
      <c r="Q53904" s="7"/>
      <c r="R53904" s="8"/>
      <c r="S53904" s="9"/>
      <c r="U53904" s="28"/>
      <c r="V53904" s="3"/>
    </row>
    <row r="53905" s="4" customFormat="1" spans="4:22">
      <c r="D53905" s="3"/>
      <c r="Q53905" s="7"/>
      <c r="R53905" s="8"/>
      <c r="S53905" s="9"/>
      <c r="U53905" s="28"/>
      <c r="V53905" s="3"/>
    </row>
    <row r="53906" s="4" customFormat="1" spans="4:22">
      <c r="D53906" s="3"/>
      <c r="Q53906" s="7"/>
      <c r="R53906" s="8"/>
      <c r="S53906" s="9"/>
      <c r="U53906" s="28"/>
      <c r="V53906" s="3"/>
    </row>
    <row r="53907" s="4" customFormat="1" spans="4:22">
      <c r="D53907" s="3"/>
      <c r="Q53907" s="7"/>
      <c r="R53907" s="8"/>
      <c r="S53907" s="9"/>
      <c r="U53907" s="28"/>
      <c r="V53907" s="3"/>
    </row>
    <row r="53908" s="4" customFormat="1" spans="4:22">
      <c r="D53908" s="3"/>
      <c r="Q53908" s="7"/>
      <c r="R53908" s="8"/>
      <c r="S53908" s="9"/>
      <c r="U53908" s="28"/>
      <c r="V53908" s="3"/>
    </row>
    <row r="53909" s="4" customFormat="1" spans="4:22">
      <c r="D53909" s="3"/>
      <c r="Q53909" s="7"/>
      <c r="R53909" s="8"/>
      <c r="S53909" s="9"/>
      <c r="U53909" s="28"/>
      <c r="V53909" s="3"/>
    </row>
    <row r="53910" s="4" customFormat="1" spans="4:22">
      <c r="D53910" s="3"/>
      <c r="Q53910" s="7"/>
      <c r="R53910" s="8"/>
      <c r="S53910" s="9"/>
      <c r="U53910" s="28"/>
      <c r="V53910" s="3"/>
    </row>
    <row r="53911" s="4" customFormat="1" spans="4:22">
      <c r="D53911" s="3"/>
      <c r="Q53911" s="7"/>
      <c r="R53911" s="8"/>
      <c r="S53911" s="9"/>
      <c r="U53911" s="28"/>
      <c r="V53911" s="3"/>
    </row>
    <row r="53912" s="4" customFormat="1" spans="4:22">
      <c r="D53912" s="3"/>
      <c r="Q53912" s="7"/>
      <c r="R53912" s="8"/>
      <c r="S53912" s="9"/>
      <c r="U53912" s="28"/>
      <c r="V53912" s="3"/>
    </row>
    <row r="53913" s="4" customFormat="1" spans="4:22">
      <c r="D53913" s="3"/>
      <c r="Q53913" s="7"/>
      <c r="R53913" s="8"/>
      <c r="S53913" s="9"/>
      <c r="U53913" s="28"/>
      <c r="V53913" s="3"/>
    </row>
    <row r="53914" s="4" customFormat="1" spans="4:22">
      <c r="D53914" s="3"/>
      <c r="Q53914" s="7"/>
      <c r="R53914" s="8"/>
      <c r="S53914" s="9"/>
      <c r="U53914" s="28"/>
      <c r="V53914" s="3"/>
    </row>
    <row r="53915" s="4" customFormat="1" spans="4:22">
      <c r="D53915" s="3"/>
      <c r="Q53915" s="7"/>
      <c r="R53915" s="8"/>
      <c r="S53915" s="9"/>
      <c r="U53915" s="28"/>
      <c r="V53915" s="3"/>
    </row>
    <row r="53916" s="4" customFormat="1" spans="4:22">
      <c r="D53916" s="3"/>
      <c r="Q53916" s="7"/>
      <c r="R53916" s="8"/>
      <c r="S53916" s="9"/>
      <c r="U53916" s="28"/>
      <c r="V53916" s="3"/>
    </row>
    <row r="53917" s="4" customFormat="1" spans="4:22">
      <c r="D53917" s="3"/>
      <c r="Q53917" s="7"/>
      <c r="R53917" s="8"/>
      <c r="S53917" s="9"/>
      <c r="U53917" s="28"/>
      <c r="V53917" s="3"/>
    </row>
    <row r="53918" s="4" customFormat="1" spans="4:22">
      <c r="D53918" s="3"/>
      <c r="Q53918" s="7"/>
      <c r="R53918" s="8"/>
      <c r="S53918" s="9"/>
      <c r="U53918" s="28"/>
      <c r="V53918" s="3"/>
    </row>
    <row r="53919" s="4" customFormat="1" spans="4:22">
      <c r="D53919" s="3"/>
      <c r="Q53919" s="7"/>
      <c r="R53919" s="8"/>
      <c r="S53919" s="9"/>
      <c r="U53919" s="28"/>
      <c r="V53919" s="3"/>
    </row>
    <row r="53920" s="4" customFormat="1" spans="4:22">
      <c r="D53920" s="3"/>
      <c r="Q53920" s="7"/>
      <c r="R53920" s="8"/>
      <c r="S53920" s="9"/>
      <c r="U53920" s="28"/>
      <c r="V53920" s="3"/>
    </row>
    <row r="53921" s="4" customFormat="1" spans="4:22">
      <c r="D53921" s="3"/>
      <c r="Q53921" s="7"/>
      <c r="R53921" s="8"/>
      <c r="S53921" s="9"/>
      <c r="U53921" s="28"/>
      <c r="V53921" s="3"/>
    </row>
    <row r="53922" s="4" customFormat="1" spans="4:22">
      <c r="D53922" s="3"/>
      <c r="Q53922" s="7"/>
      <c r="R53922" s="8"/>
      <c r="S53922" s="9"/>
      <c r="U53922" s="28"/>
      <c r="V53922" s="3"/>
    </row>
    <row r="53923" s="4" customFormat="1" spans="4:22">
      <c r="D53923" s="3"/>
      <c r="Q53923" s="7"/>
      <c r="R53923" s="8"/>
      <c r="S53923" s="9"/>
      <c r="U53923" s="28"/>
      <c r="V53923" s="3"/>
    </row>
    <row r="53924" s="4" customFormat="1" spans="4:22">
      <c r="D53924" s="3"/>
      <c r="Q53924" s="7"/>
      <c r="R53924" s="8"/>
      <c r="S53924" s="9"/>
      <c r="U53924" s="28"/>
      <c r="V53924" s="3"/>
    </row>
    <row r="53925" s="4" customFormat="1" spans="4:22">
      <c r="D53925" s="3"/>
      <c r="Q53925" s="7"/>
      <c r="R53925" s="8"/>
      <c r="S53925" s="9"/>
      <c r="U53925" s="28"/>
      <c r="V53925" s="3"/>
    </row>
    <row r="53926" s="4" customFormat="1" spans="4:22">
      <c r="D53926" s="3"/>
      <c r="Q53926" s="7"/>
      <c r="R53926" s="8"/>
      <c r="S53926" s="9"/>
      <c r="U53926" s="28"/>
      <c r="V53926" s="3"/>
    </row>
    <row r="53927" s="4" customFormat="1" spans="4:22">
      <c r="D53927" s="3"/>
      <c r="Q53927" s="7"/>
      <c r="R53927" s="8"/>
      <c r="S53927" s="9"/>
      <c r="U53927" s="28"/>
      <c r="V53927" s="3"/>
    </row>
    <row r="53928" s="4" customFormat="1" spans="4:22">
      <c r="D53928" s="3"/>
      <c r="Q53928" s="7"/>
      <c r="R53928" s="8"/>
      <c r="S53928" s="9"/>
      <c r="U53928" s="28"/>
      <c r="V53928" s="3"/>
    </row>
    <row r="53929" s="4" customFormat="1" spans="4:22">
      <c r="D53929" s="3"/>
      <c r="Q53929" s="7"/>
      <c r="R53929" s="8"/>
      <c r="S53929" s="9"/>
      <c r="U53929" s="28"/>
      <c r="V53929" s="3"/>
    </row>
    <row r="53930" s="4" customFormat="1" spans="4:22">
      <c r="D53930" s="3"/>
      <c r="Q53930" s="7"/>
      <c r="R53930" s="8"/>
      <c r="S53930" s="9"/>
      <c r="U53930" s="28"/>
      <c r="V53930" s="3"/>
    </row>
    <row r="53931" s="4" customFormat="1" spans="4:22">
      <c r="D53931" s="3"/>
      <c r="Q53931" s="7"/>
      <c r="R53931" s="8"/>
      <c r="S53931" s="9"/>
      <c r="U53931" s="28"/>
      <c r="V53931" s="3"/>
    </row>
    <row r="53932" s="4" customFormat="1" spans="4:22">
      <c r="D53932" s="3"/>
      <c r="Q53932" s="7"/>
      <c r="R53932" s="8"/>
      <c r="S53932" s="9"/>
      <c r="U53932" s="28"/>
      <c r="V53932" s="3"/>
    </row>
    <row r="53933" s="4" customFormat="1" spans="4:22">
      <c r="D53933" s="3"/>
      <c r="Q53933" s="7"/>
      <c r="R53933" s="8"/>
      <c r="S53933" s="9"/>
      <c r="U53933" s="28"/>
      <c r="V53933" s="3"/>
    </row>
    <row r="53934" s="4" customFormat="1" spans="4:22">
      <c r="D53934" s="3"/>
      <c r="Q53934" s="7"/>
      <c r="R53934" s="8"/>
      <c r="S53934" s="9"/>
      <c r="U53934" s="28"/>
      <c r="V53934" s="3"/>
    </row>
    <row r="53935" s="4" customFormat="1" spans="4:22">
      <c r="D53935" s="3"/>
      <c r="Q53935" s="7"/>
      <c r="R53935" s="8"/>
      <c r="S53935" s="9"/>
      <c r="U53935" s="28"/>
      <c r="V53935" s="3"/>
    </row>
    <row r="53936" s="4" customFormat="1" spans="4:22">
      <c r="D53936" s="3"/>
      <c r="Q53936" s="7"/>
      <c r="R53936" s="8"/>
      <c r="S53936" s="9"/>
      <c r="U53936" s="28"/>
      <c r="V53936" s="3"/>
    </row>
    <row r="53937" s="4" customFormat="1" spans="4:22">
      <c r="D53937" s="3"/>
      <c r="Q53937" s="7"/>
      <c r="R53937" s="8"/>
      <c r="S53937" s="9"/>
      <c r="U53937" s="28"/>
      <c r="V53937" s="3"/>
    </row>
    <row r="53938" s="4" customFormat="1" spans="4:22">
      <c r="D53938" s="3"/>
      <c r="Q53938" s="7"/>
      <c r="R53938" s="8"/>
      <c r="S53938" s="9"/>
      <c r="U53938" s="28"/>
      <c r="V53938" s="3"/>
    </row>
    <row r="53939" s="4" customFormat="1" spans="4:22">
      <c r="D53939" s="3"/>
      <c r="Q53939" s="7"/>
      <c r="R53939" s="8"/>
      <c r="S53939" s="9"/>
      <c r="U53939" s="28"/>
      <c r="V53939" s="3"/>
    </row>
    <row r="53940" s="4" customFormat="1" spans="4:22">
      <c r="D53940" s="3"/>
      <c r="Q53940" s="7"/>
      <c r="R53940" s="8"/>
      <c r="S53940" s="9"/>
      <c r="U53940" s="28"/>
      <c r="V53940" s="3"/>
    </row>
    <row r="53941" s="4" customFormat="1" spans="4:22">
      <c r="D53941" s="3"/>
      <c r="Q53941" s="7"/>
      <c r="R53941" s="8"/>
      <c r="S53941" s="9"/>
      <c r="U53941" s="28"/>
      <c r="V53941" s="3"/>
    </row>
    <row r="53942" s="4" customFormat="1" spans="4:22">
      <c r="D53942" s="3"/>
      <c r="Q53942" s="7"/>
      <c r="R53942" s="8"/>
      <c r="S53942" s="9"/>
      <c r="U53942" s="28"/>
      <c r="V53942" s="3"/>
    </row>
    <row r="53943" s="4" customFormat="1" spans="4:22">
      <c r="D53943" s="3"/>
      <c r="Q53943" s="7"/>
      <c r="R53943" s="8"/>
      <c r="S53943" s="9"/>
      <c r="U53943" s="28"/>
      <c r="V53943" s="3"/>
    </row>
    <row r="53944" s="4" customFormat="1" spans="4:22">
      <c r="D53944" s="3"/>
      <c r="Q53944" s="7"/>
      <c r="R53944" s="8"/>
      <c r="S53944" s="9"/>
      <c r="U53944" s="28"/>
      <c r="V53944" s="3"/>
    </row>
    <row r="53945" s="4" customFormat="1" spans="4:22">
      <c r="D53945" s="3"/>
      <c r="Q53945" s="7"/>
      <c r="R53945" s="8"/>
      <c r="S53945" s="9"/>
      <c r="U53945" s="28"/>
      <c r="V53945" s="3"/>
    </row>
    <row r="53946" s="4" customFormat="1" spans="4:22">
      <c r="D53946" s="3"/>
      <c r="Q53946" s="7"/>
      <c r="R53946" s="8"/>
      <c r="S53946" s="9"/>
      <c r="U53946" s="28"/>
      <c r="V53946" s="3"/>
    </row>
    <row r="53947" s="4" customFormat="1" spans="4:22">
      <c r="D53947" s="3"/>
      <c r="Q53947" s="7"/>
      <c r="R53947" s="8"/>
      <c r="S53947" s="9"/>
      <c r="U53947" s="28"/>
      <c r="V53947" s="3"/>
    </row>
    <row r="53948" s="4" customFormat="1" spans="4:22">
      <c r="D53948" s="3"/>
      <c r="Q53948" s="7"/>
      <c r="R53948" s="8"/>
      <c r="S53948" s="9"/>
      <c r="U53948" s="28"/>
      <c r="V53948" s="3"/>
    </row>
    <row r="53949" s="4" customFormat="1" spans="4:22">
      <c r="D53949" s="3"/>
      <c r="Q53949" s="7"/>
      <c r="R53949" s="8"/>
      <c r="S53949" s="9"/>
      <c r="U53949" s="28"/>
      <c r="V53949" s="3"/>
    </row>
    <row r="53950" s="4" customFormat="1" spans="4:22">
      <c r="D53950" s="3"/>
      <c r="Q53950" s="7"/>
      <c r="R53950" s="8"/>
      <c r="S53950" s="9"/>
      <c r="U53950" s="28"/>
      <c r="V53950" s="3"/>
    </row>
    <row r="53951" s="4" customFormat="1" spans="4:22">
      <c r="D53951" s="3"/>
      <c r="Q53951" s="7"/>
      <c r="R53951" s="8"/>
      <c r="S53951" s="9"/>
      <c r="U53951" s="28"/>
      <c r="V53951" s="3"/>
    </row>
    <row r="53952" s="4" customFormat="1" spans="4:22">
      <c r="D53952" s="3"/>
      <c r="Q53952" s="7"/>
      <c r="R53952" s="8"/>
      <c r="S53952" s="9"/>
      <c r="U53952" s="28"/>
      <c r="V53952" s="3"/>
    </row>
    <row r="53953" s="4" customFormat="1" spans="4:22">
      <c r="D53953" s="3"/>
      <c r="Q53953" s="7"/>
      <c r="R53953" s="8"/>
      <c r="S53953" s="9"/>
      <c r="U53953" s="28"/>
      <c r="V53953" s="3"/>
    </row>
    <row r="53954" s="4" customFormat="1" spans="4:22">
      <c r="D53954" s="3"/>
      <c r="Q53954" s="7"/>
      <c r="R53954" s="8"/>
      <c r="S53954" s="9"/>
      <c r="U53954" s="28"/>
      <c r="V53954" s="3"/>
    </row>
    <row r="53955" s="4" customFormat="1" spans="4:22">
      <c r="D53955" s="3"/>
      <c r="Q53955" s="7"/>
      <c r="R53955" s="8"/>
      <c r="S53955" s="9"/>
      <c r="U53955" s="28"/>
      <c r="V53955" s="3"/>
    </row>
    <row r="53956" s="4" customFormat="1" spans="4:22">
      <c r="D53956" s="3"/>
      <c r="Q53956" s="7"/>
      <c r="R53956" s="8"/>
      <c r="S53956" s="9"/>
      <c r="U53956" s="28"/>
      <c r="V53956" s="3"/>
    </row>
    <row r="53957" s="4" customFormat="1" spans="4:22">
      <c r="D53957" s="3"/>
      <c r="Q53957" s="7"/>
      <c r="R53957" s="8"/>
      <c r="S53957" s="9"/>
      <c r="U53957" s="28"/>
      <c r="V53957" s="3"/>
    </row>
    <row r="53958" s="4" customFormat="1" spans="4:22">
      <c r="D53958" s="3"/>
      <c r="Q53958" s="7"/>
      <c r="R53958" s="8"/>
      <c r="S53958" s="9"/>
      <c r="U53958" s="28"/>
      <c r="V53958" s="3"/>
    </row>
    <row r="53959" s="4" customFormat="1" spans="4:22">
      <c r="D53959" s="3"/>
      <c r="Q53959" s="7"/>
      <c r="R53959" s="8"/>
      <c r="S53959" s="9"/>
      <c r="U53959" s="28"/>
      <c r="V53959" s="3"/>
    </row>
    <row r="53960" s="4" customFormat="1" spans="4:22">
      <c r="D53960" s="3"/>
      <c r="Q53960" s="7"/>
      <c r="R53960" s="8"/>
      <c r="S53960" s="9"/>
      <c r="U53960" s="28"/>
      <c r="V53960" s="3"/>
    </row>
    <row r="53961" s="4" customFormat="1" spans="4:22">
      <c r="D53961" s="3"/>
      <c r="Q53961" s="7"/>
      <c r="R53961" s="8"/>
      <c r="S53961" s="9"/>
      <c r="U53961" s="28"/>
      <c r="V53961" s="3"/>
    </row>
    <row r="53962" s="4" customFormat="1" spans="4:22">
      <c r="D53962" s="3"/>
      <c r="Q53962" s="7"/>
      <c r="R53962" s="8"/>
      <c r="S53962" s="9"/>
      <c r="U53962" s="28"/>
      <c r="V53962" s="3"/>
    </row>
    <row r="53963" s="4" customFormat="1" spans="4:22">
      <c r="D53963" s="3"/>
      <c r="Q53963" s="7"/>
      <c r="R53963" s="8"/>
      <c r="S53963" s="9"/>
      <c r="U53963" s="28"/>
      <c r="V53963" s="3"/>
    </row>
    <row r="53964" s="4" customFormat="1" spans="4:22">
      <c r="D53964" s="3"/>
      <c r="Q53964" s="7"/>
      <c r="R53964" s="8"/>
      <c r="S53964" s="9"/>
      <c r="U53964" s="28"/>
      <c r="V53964" s="3"/>
    </row>
    <row r="53965" s="4" customFormat="1" spans="4:22">
      <c r="D53965" s="3"/>
      <c r="Q53965" s="7"/>
      <c r="R53965" s="8"/>
      <c r="S53965" s="9"/>
      <c r="U53965" s="28"/>
      <c r="V53965" s="3"/>
    </row>
    <row r="53966" s="4" customFormat="1" spans="4:22">
      <c r="D53966" s="3"/>
      <c r="Q53966" s="7"/>
      <c r="R53966" s="8"/>
      <c r="S53966" s="9"/>
      <c r="U53966" s="28"/>
      <c r="V53966" s="3"/>
    </row>
    <row r="53967" s="4" customFormat="1" spans="4:22">
      <c r="D53967" s="3"/>
      <c r="Q53967" s="7"/>
      <c r="R53967" s="8"/>
      <c r="S53967" s="9"/>
      <c r="U53967" s="28"/>
      <c r="V53967" s="3"/>
    </row>
    <row r="53968" s="4" customFormat="1" spans="4:22">
      <c r="D53968" s="3"/>
      <c r="Q53968" s="7"/>
      <c r="R53968" s="8"/>
      <c r="S53968" s="9"/>
      <c r="U53968" s="28"/>
      <c r="V53968" s="3"/>
    </row>
    <row r="53969" s="4" customFormat="1" spans="4:22">
      <c r="D53969" s="3"/>
      <c r="Q53969" s="7"/>
      <c r="R53969" s="8"/>
      <c r="S53969" s="9"/>
      <c r="U53969" s="28"/>
      <c r="V53969" s="3"/>
    </row>
    <row r="53970" s="4" customFormat="1" spans="4:22">
      <c r="D53970" s="3"/>
      <c r="Q53970" s="7"/>
      <c r="R53970" s="8"/>
      <c r="S53970" s="9"/>
      <c r="U53970" s="28"/>
      <c r="V53970" s="3"/>
    </row>
    <row r="53971" s="4" customFormat="1" spans="4:22">
      <c r="D53971" s="3"/>
      <c r="Q53971" s="7"/>
      <c r="R53971" s="8"/>
      <c r="S53971" s="9"/>
      <c r="U53971" s="28"/>
      <c r="V53971" s="3"/>
    </row>
    <row r="53972" s="4" customFormat="1" spans="4:22">
      <c r="D53972" s="3"/>
      <c r="Q53972" s="7"/>
      <c r="R53972" s="8"/>
      <c r="S53972" s="9"/>
      <c r="U53972" s="28"/>
      <c r="V53972" s="3"/>
    </row>
    <row r="53973" s="4" customFormat="1" spans="4:22">
      <c r="D53973" s="3"/>
      <c r="Q53973" s="7"/>
      <c r="R53973" s="8"/>
      <c r="S53973" s="9"/>
      <c r="U53973" s="28"/>
      <c r="V53973" s="3"/>
    </row>
    <row r="53974" s="4" customFormat="1" spans="4:22">
      <c r="D53974" s="3"/>
      <c r="Q53974" s="7"/>
      <c r="R53974" s="8"/>
      <c r="S53974" s="9"/>
      <c r="U53974" s="28"/>
      <c r="V53974" s="3"/>
    </row>
    <row r="53975" s="4" customFormat="1" spans="4:22">
      <c r="D53975" s="3"/>
      <c r="Q53975" s="7"/>
      <c r="R53975" s="8"/>
      <c r="S53975" s="9"/>
      <c r="U53975" s="28"/>
      <c r="V53975" s="3"/>
    </row>
    <row r="53976" s="4" customFormat="1" spans="4:22">
      <c r="D53976" s="3"/>
      <c r="Q53976" s="7"/>
      <c r="R53976" s="8"/>
      <c r="S53976" s="9"/>
      <c r="U53976" s="28"/>
      <c r="V53976" s="3"/>
    </row>
    <row r="53977" s="4" customFormat="1" spans="4:22">
      <c r="D53977" s="3"/>
      <c r="Q53977" s="7"/>
      <c r="R53977" s="8"/>
      <c r="S53977" s="9"/>
      <c r="U53977" s="28"/>
      <c r="V53977" s="3"/>
    </row>
    <row r="53978" s="4" customFormat="1" spans="4:22">
      <c r="D53978" s="3"/>
      <c r="Q53978" s="7"/>
      <c r="R53978" s="8"/>
      <c r="S53978" s="9"/>
      <c r="U53978" s="28"/>
      <c r="V53978" s="3"/>
    </row>
    <row r="53979" s="4" customFormat="1" spans="4:22">
      <c r="D53979" s="3"/>
      <c r="Q53979" s="7"/>
      <c r="R53979" s="8"/>
      <c r="S53979" s="9"/>
      <c r="U53979" s="28"/>
      <c r="V53979" s="3"/>
    </row>
    <row r="53980" s="4" customFormat="1" spans="4:22">
      <c r="D53980" s="3"/>
      <c r="Q53980" s="7"/>
      <c r="R53980" s="8"/>
      <c r="S53980" s="9"/>
      <c r="U53980" s="28"/>
      <c r="V53980" s="3"/>
    </row>
    <row r="53981" s="4" customFormat="1" spans="4:22">
      <c r="D53981" s="3"/>
      <c r="Q53981" s="7"/>
      <c r="R53981" s="8"/>
      <c r="S53981" s="9"/>
      <c r="U53981" s="28"/>
      <c r="V53981" s="3"/>
    </row>
    <row r="53982" s="4" customFormat="1" spans="4:22">
      <c r="D53982" s="3"/>
      <c r="Q53982" s="7"/>
      <c r="R53982" s="8"/>
      <c r="S53982" s="9"/>
      <c r="U53982" s="28"/>
      <c r="V53982" s="3"/>
    </row>
    <row r="53983" s="4" customFormat="1" spans="4:22">
      <c r="D53983" s="3"/>
      <c r="Q53983" s="7"/>
      <c r="R53983" s="8"/>
      <c r="S53983" s="9"/>
      <c r="U53983" s="28"/>
      <c r="V53983" s="3"/>
    </row>
    <row r="53984" s="4" customFormat="1" spans="4:22">
      <c r="D53984" s="3"/>
      <c r="Q53984" s="7"/>
      <c r="R53984" s="8"/>
      <c r="S53984" s="9"/>
      <c r="U53984" s="28"/>
      <c r="V53984" s="3"/>
    </row>
    <row r="53985" s="4" customFormat="1" spans="4:22">
      <c r="D53985" s="3"/>
      <c r="Q53985" s="7"/>
      <c r="R53985" s="8"/>
      <c r="S53985" s="9"/>
      <c r="U53985" s="28"/>
      <c r="V53985" s="3"/>
    </row>
    <row r="53986" s="4" customFormat="1" spans="4:22">
      <c r="D53986" s="3"/>
      <c r="Q53986" s="7"/>
      <c r="R53986" s="8"/>
      <c r="S53986" s="9"/>
      <c r="U53986" s="28"/>
      <c r="V53986" s="3"/>
    </row>
    <row r="53987" s="4" customFormat="1" spans="4:22">
      <c r="D53987" s="3"/>
      <c r="Q53987" s="7"/>
      <c r="R53987" s="8"/>
      <c r="S53987" s="9"/>
      <c r="U53987" s="28"/>
      <c r="V53987" s="3"/>
    </row>
    <row r="53988" s="4" customFormat="1" spans="4:22">
      <c r="D53988" s="3"/>
      <c r="Q53988" s="7"/>
      <c r="R53988" s="8"/>
      <c r="S53988" s="9"/>
      <c r="U53988" s="28"/>
      <c r="V53988" s="3"/>
    </row>
    <row r="53989" s="4" customFormat="1" spans="4:22">
      <c r="D53989" s="3"/>
      <c r="Q53989" s="7"/>
      <c r="R53989" s="8"/>
      <c r="S53989" s="9"/>
      <c r="U53989" s="28"/>
      <c r="V53989" s="3"/>
    </row>
    <row r="53990" s="4" customFormat="1" spans="4:22">
      <c r="D53990" s="3"/>
      <c r="Q53990" s="7"/>
      <c r="R53990" s="8"/>
      <c r="S53990" s="9"/>
      <c r="U53990" s="28"/>
      <c r="V53990" s="3"/>
    </row>
    <row r="53991" s="4" customFormat="1" spans="4:22">
      <c r="D53991" s="3"/>
      <c r="Q53991" s="7"/>
      <c r="R53991" s="8"/>
      <c r="S53991" s="9"/>
      <c r="U53991" s="28"/>
      <c r="V53991" s="3"/>
    </row>
    <row r="53992" s="4" customFormat="1" spans="4:22">
      <c r="D53992" s="3"/>
      <c r="Q53992" s="7"/>
      <c r="R53992" s="8"/>
      <c r="S53992" s="9"/>
      <c r="U53992" s="28"/>
      <c r="V53992" s="3"/>
    </row>
    <row r="53993" s="4" customFormat="1" spans="4:22">
      <c r="D53993" s="3"/>
      <c r="Q53993" s="7"/>
      <c r="R53993" s="8"/>
      <c r="S53993" s="9"/>
      <c r="U53993" s="28"/>
      <c r="V53993" s="3"/>
    </row>
    <row r="53994" s="4" customFormat="1" spans="4:22">
      <c r="D53994" s="3"/>
      <c r="Q53994" s="7"/>
      <c r="R53994" s="8"/>
      <c r="S53994" s="9"/>
      <c r="U53994" s="28"/>
      <c r="V53994" s="3"/>
    </row>
    <row r="53995" s="4" customFormat="1" spans="4:22">
      <c r="D53995" s="3"/>
      <c r="Q53995" s="7"/>
      <c r="R53995" s="8"/>
      <c r="S53995" s="9"/>
      <c r="U53995" s="28"/>
      <c r="V53995" s="3"/>
    </row>
    <row r="53996" s="4" customFormat="1" spans="4:22">
      <c r="D53996" s="3"/>
      <c r="Q53996" s="7"/>
      <c r="R53996" s="8"/>
      <c r="S53996" s="9"/>
      <c r="U53996" s="28"/>
      <c r="V53996" s="3"/>
    </row>
    <row r="53997" s="4" customFormat="1" spans="4:22">
      <c r="D53997" s="3"/>
      <c r="Q53997" s="7"/>
      <c r="R53997" s="8"/>
      <c r="S53997" s="9"/>
      <c r="U53997" s="28"/>
      <c r="V53997" s="3"/>
    </row>
    <row r="53998" s="4" customFormat="1" spans="4:22">
      <c r="D53998" s="3"/>
      <c r="Q53998" s="7"/>
      <c r="R53998" s="8"/>
      <c r="S53998" s="9"/>
      <c r="U53998" s="28"/>
      <c r="V53998" s="3"/>
    </row>
    <row r="53999" s="4" customFormat="1" spans="4:22">
      <c r="D53999" s="3"/>
      <c r="Q53999" s="7"/>
      <c r="R53999" s="8"/>
      <c r="S53999" s="9"/>
      <c r="U53999" s="28"/>
      <c r="V53999" s="3"/>
    </row>
    <row r="54000" s="4" customFormat="1" spans="4:22">
      <c r="D54000" s="3"/>
      <c r="Q54000" s="7"/>
      <c r="R54000" s="8"/>
      <c r="S54000" s="9"/>
      <c r="U54000" s="28"/>
      <c r="V54000" s="3"/>
    </row>
    <row r="54001" s="4" customFormat="1" spans="4:22">
      <c r="D54001" s="3"/>
      <c r="Q54001" s="7"/>
      <c r="R54001" s="8"/>
      <c r="S54001" s="9"/>
      <c r="U54001" s="28"/>
      <c r="V54001" s="3"/>
    </row>
    <row r="54002" s="4" customFormat="1" spans="4:22">
      <c r="D54002" s="3"/>
      <c r="Q54002" s="7"/>
      <c r="R54002" s="8"/>
      <c r="S54002" s="9"/>
      <c r="U54002" s="28"/>
      <c r="V54002" s="3"/>
    </row>
    <row r="54003" s="4" customFormat="1" spans="4:22">
      <c r="D54003" s="3"/>
      <c r="Q54003" s="7"/>
      <c r="R54003" s="8"/>
      <c r="S54003" s="9"/>
      <c r="U54003" s="28"/>
      <c r="V54003" s="3"/>
    </row>
    <row r="54004" s="4" customFormat="1" spans="4:22">
      <c r="D54004" s="3"/>
      <c r="Q54004" s="7"/>
      <c r="R54004" s="8"/>
      <c r="S54004" s="9"/>
      <c r="U54004" s="28"/>
      <c r="V54004" s="3"/>
    </row>
    <row r="54005" s="4" customFormat="1" spans="4:22">
      <c r="D54005" s="3"/>
      <c r="Q54005" s="7"/>
      <c r="R54005" s="8"/>
      <c r="S54005" s="9"/>
      <c r="U54005" s="28"/>
      <c r="V54005" s="3"/>
    </row>
    <row r="54006" s="4" customFormat="1" spans="4:22">
      <c r="D54006" s="3"/>
      <c r="Q54006" s="7"/>
      <c r="R54006" s="8"/>
      <c r="S54006" s="9"/>
      <c r="U54006" s="28"/>
      <c r="V54006" s="3"/>
    </row>
    <row r="54007" s="4" customFormat="1" spans="4:22">
      <c r="D54007" s="3"/>
      <c r="Q54007" s="7"/>
      <c r="R54007" s="8"/>
      <c r="S54007" s="9"/>
      <c r="U54007" s="28"/>
      <c r="V54007" s="3"/>
    </row>
    <row r="54008" s="4" customFormat="1" spans="4:22">
      <c r="D54008" s="3"/>
      <c r="Q54008" s="7"/>
      <c r="R54008" s="8"/>
      <c r="S54008" s="9"/>
      <c r="U54008" s="28"/>
      <c r="V54008" s="3"/>
    </row>
    <row r="54009" s="4" customFormat="1" spans="4:22">
      <c r="D54009" s="3"/>
      <c r="Q54009" s="7"/>
      <c r="R54009" s="8"/>
      <c r="S54009" s="9"/>
      <c r="U54009" s="28"/>
      <c r="V54009" s="3"/>
    </row>
    <row r="54010" s="4" customFormat="1" spans="4:22">
      <c r="D54010" s="3"/>
      <c r="Q54010" s="7"/>
      <c r="R54010" s="8"/>
      <c r="S54010" s="9"/>
      <c r="U54010" s="28"/>
      <c r="V54010" s="3"/>
    </row>
    <row r="54011" s="4" customFormat="1" spans="4:22">
      <c r="D54011" s="3"/>
      <c r="Q54011" s="7"/>
      <c r="R54011" s="8"/>
      <c r="S54011" s="9"/>
      <c r="U54011" s="28"/>
      <c r="V54011" s="3"/>
    </row>
    <row r="54012" s="4" customFormat="1" spans="4:22">
      <c r="D54012" s="3"/>
      <c r="Q54012" s="7"/>
      <c r="R54012" s="8"/>
      <c r="S54012" s="9"/>
      <c r="U54012" s="28"/>
      <c r="V54012" s="3"/>
    </row>
    <row r="54013" s="4" customFormat="1" spans="4:22">
      <c r="D54013" s="3"/>
      <c r="Q54013" s="7"/>
      <c r="R54013" s="8"/>
      <c r="S54013" s="9"/>
      <c r="U54013" s="28"/>
      <c r="V54013" s="3"/>
    </row>
    <row r="54014" s="4" customFormat="1" spans="4:22">
      <c r="D54014" s="3"/>
      <c r="Q54014" s="7"/>
      <c r="R54014" s="8"/>
      <c r="S54014" s="9"/>
      <c r="U54014" s="28"/>
      <c r="V54014" s="3"/>
    </row>
    <row r="54015" s="4" customFormat="1" spans="4:22">
      <c r="D54015" s="3"/>
      <c r="Q54015" s="7"/>
      <c r="R54015" s="8"/>
      <c r="S54015" s="9"/>
      <c r="U54015" s="28"/>
      <c r="V54015" s="3"/>
    </row>
    <row r="54016" s="4" customFormat="1" spans="4:22">
      <c r="D54016" s="3"/>
      <c r="Q54016" s="7"/>
      <c r="R54016" s="8"/>
      <c r="S54016" s="9"/>
      <c r="U54016" s="28"/>
      <c r="V54016" s="3"/>
    </row>
    <row r="54017" s="4" customFormat="1" spans="4:22">
      <c r="D54017" s="3"/>
      <c r="Q54017" s="7"/>
      <c r="R54017" s="8"/>
      <c r="S54017" s="9"/>
      <c r="U54017" s="28"/>
      <c r="V54017" s="3"/>
    </row>
    <row r="54018" s="4" customFormat="1" spans="4:22">
      <c r="D54018" s="3"/>
      <c r="Q54018" s="7"/>
      <c r="R54018" s="8"/>
      <c r="S54018" s="9"/>
      <c r="U54018" s="28"/>
      <c r="V54018" s="3"/>
    </row>
    <row r="54019" s="4" customFormat="1" spans="4:22">
      <c r="D54019" s="3"/>
      <c r="Q54019" s="7"/>
      <c r="R54019" s="8"/>
      <c r="S54019" s="9"/>
      <c r="U54019" s="28"/>
      <c r="V54019" s="3"/>
    </row>
    <row r="54020" s="4" customFormat="1" spans="4:22">
      <c r="D54020" s="3"/>
      <c r="Q54020" s="7"/>
      <c r="R54020" s="8"/>
      <c r="S54020" s="9"/>
      <c r="U54020" s="28"/>
      <c r="V54020" s="3"/>
    </row>
    <row r="54021" s="4" customFormat="1" spans="4:22">
      <c r="D54021" s="3"/>
      <c r="Q54021" s="7"/>
      <c r="R54021" s="8"/>
      <c r="S54021" s="9"/>
      <c r="U54021" s="28"/>
      <c r="V54021" s="3"/>
    </row>
    <row r="54022" s="4" customFormat="1" spans="4:22">
      <c r="D54022" s="3"/>
      <c r="Q54022" s="7"/>
      <c r="R54022" s="8"/>
      <c r="S54022" s="9"/>
      <c r="U54022" s="28"/>
      <c r="V54022" s="3"/>
    </row>
    <row r="54023" s="4" customFormat="1" spans="4:22">
      <c r="D54023" s="3"/>
      <c r="Q54023" s="7"/>
      <c r="R54023" s="8"/>
      <c r="S54023" s="9"/>
      <c r="U54023" s="28"/>
      <c r="V54023" s="3"/>
    </row>
    <row r="54024" s="4" customFormat="1" spans="4:22">
      <c r="D54024" s="3"/>
      <c r="Q54024" s="7"/>
      <c r="R54024" s="8"/>
      <c r="S54024" s="9"/>
      <c r="U54024" s="28"/>
      <c r="V54024" s="3"/>
    </row>
    <row r="54025" s="4" customFormat="1" spans="4:22">
      <c r="D54025" s="3"/>
      <c r="Q54025" s="7"/>
      <c r="R54025" s="8"/>
      <c r="S54025" s="9"/>
      <c r="U54025" s="28"/>
      <c r="V54025" s="3"/>
    </row>
    <row r="54026" s="4" customFormat="1" spans="4:22">
      <c r="D54026" s="3"/>
      <c r="Q54026" s="7"/>
      <c r="R54026" s="8"/>
      <c r="S54026" s="9"/>
      <c r="U54026" s="28"/>
      <c r="V54026" s="3"/>
    </row>
    <row r="54027" s="4" customFormat="1" spans="4:22">
      <c r="D54027" s="3"/>
      <c r="Q54027" s="7"/>
      <c r="R54027" s="8"/>
      <c r="S54027" s="9"/>
      <c r="U54027" s="28"/>
      <c r="V54027" s="3"/>
    </row>
    <row r="54028" s="4" customFormat="1" spans="4:22">
      <c r="D54028" s="3"/>
      <c r="Q54028" s="7"/>
      <c r="R54028" s="8"/>
      <c r="S54028" s="9"/>
      <c r="U54028" s="28"/>
      <c r="V54028" s="3"/>
    </row>
    <row r="54029" s="4" customFormat="1" spans="4:22">
      <c r="D54029" s="3"/>
      <c r="Q54029" s="7"/>
      <c r="R54029" s="8"/>
      <c r="S54029" s="9"/>
      <c r="U54029" s="28"/>
      <c r="V54029" s="3"/>
    </row>
    <row r="54030" s="4" customFormat="1" spans="4:22">
      <c r="D54030" s="3"/>
      <c r="Q54030" s="7"/>
      <c r="R54030" s="8"/>
      <c r="S54030" s="9"/>
      <c r="U54030" s="28"/>
      <c r="V54030" s="3"/>
    </row>
    <row r="54031" s="4" customFormat="1" spans="4:22">
      <c r="D54031" s="3"/>
      <c r="Q54031" s="7"/>
      <c r="R54031" s="8"/>
      <c r="S54031" s="9"/>
      <c r="U54031" s="28"/>
      <c r="V54031" s="3"/>
    </row>
    <row r="54032" s="4" customFormat="1" spans="4:22">
      <c r="D54032" s="3"/>
      <c r="Q54032" s="7"/>
      <c r="R54032" s="8"/>
      <c r="S54032" s="9"/>
      <c r="U54032" s="28"/>
      <c r="V54032" s="3"/>
    </row>
    <row r="54033" s="4" customFormat="1" spans="4:22">
      <c r="D54033" s="3"/>
      <c r="Q54033" s="7"/>
      <c r="R54033" s="8"/>
      <c r="S54033" s="9"/>
      <c r="U54033" s="28"/>
      <c r="V54033" s="3"/>
    </row>
    <row r="54034" s="4" customFormat="1" spans="4:22">
      <c r="D54034" s="3"/>
      <c r="Q54034" s="7"/>
      <c r="R54034" s="8"/>
      <c r="S54034" s="9"/>
      <c r="U54034" s="28"/>
      <c r="V54034" s="3"/>
    </row>
    <row r="54035" s="4" customFormat="1" spans="4:22">
      <c r="D54035" s="3"/>
      <c r="Q54035" s="7"/>
      <c r="R54035" s="8"/>
      <c r="S54035" s="9"/>
      <c r="U54035" s="28"/>
      <c r="V54035" s="3"/>
    </row>
    <row r="54036" s="4" customFormat="1" spans="4:22">
      <c r="D54036" s="3"/>
      <c r="Q54036" s="7"/>
      <c r="R54036" s="8"/>
      <c r="S54036" s="9"/>
      <c r="U54036" s="28"/>
      <c r="V54036" s="3"/>
    </row>
    <row r="54037" s="4" customFormat="1" spans="4:22">
      <c r="D54037" s="3"/>
      <c r="Q54037" s="7"/>
      <c r="R54037" s="8"/>
      <c r="S54037" s="9"/>
      <c r="U54037" s="28"/>
      <c r="V54037" s="3"/>
    </row>
    <row r="54038" s="4" customFormat="1" spans="4:22">
      <c r="D54038" s="3"/>
      <c r="Q54038" s="7"/>
      <c r="R54038" s="8"/>
      <c r="S54038" s="9"/>
      <c r="U54038" s="28"/>
      <c r="V54038" s="3"/>
    </row>
    <row r="54039" s="4" customFormat="1" spans="4:22">
      <c r="D54039" s="3"/>
      <c r="Q54039" s="7"/>
      <c r="R54039" s="8"/>
      <c r="S54039" s="9"/>
      <c r="U54039" s="28"/>
      <c r="V54039" s="3"/>
    </row>
    <row r="54040" s="4" customFormat="1" spans="4:22">
      <c r="D54040" s="3"/>
      <c r="Q54040" s="7"/>
      <c r="R54040" s="8"/>
      <c r="S54040" s="9"/>
      <c r="U54040" s="28"/>
      <c r="V54040" s="3"/>
    </row>
    <row r="54041" s="4" customFormat="1" spans="4:22">
      <c r="D54041" s="3"/>
      <c r="Q54041" s="7"/>
      <c r="R54041" s="8"/>
      <c r="S54041" s="9"/>
      <c r="U54041" s="28"/>
      <c r="V54041" s="3"/>
    </row>
    <row r="54042" s="4" customFormat="1" spans="4:22">
      <c r="D54042" s="3"/>
      <c r="Q54042" s="7"/>
      <c r="R54042" s="8"/>
      <c r="S54042" s="9"/>
      <c r="U54042" s="28"/>
      <c r="V54042" s="3"/>
    </row>
    <row r="54043" s="4" customFormat="1" spans="4:22">
      <c r="D54043" s="3"/>
      <c r="Q54043" s="7"/>
      <c r="R54043" s="8"/>
      <c r="S54043" s="9"/>
      <c r="U54043" s="28"/>
      <c r="V54043" s="3"/>
    </row>
    <row r="54044" s="4" customFormat="1" spans="4:22">
      <c r="D54044" s="3"/>
      <c r="Q54044" s="7"/>
      <c r="R54044" s="8"/>
      <c r="S54044" s="9"/>
      <c r="U54044" s="28"/>
      <c r="V54044" s="3"/>
    </row>
    <row r="54045" s="4" customFormat="1" spans="4:22">
      <c r="D54045" s="3"/>
      <c r="Q54045" s="7"/>
      <c r="R54045" s="8"/>
      <c r="S54045" s="9"/>
      <c r="U54045" s="28"/>
      <c r="V54045" s="3"/>
    </row>
    <row r="54046" s="4" customFormat="1" spans="4:22">
      <c r="D54046" s="3"/>
      <c r="Q54046" s="7"/>
      <c r="R54046" s="8"/>
      <c r="S54046" s="9"/>
      <c r="U54046" s="28"/>
      <c r="V54046" s="3"/>
    </row>
    <row r="54047" s="4" customFormat="1" spans="4:22">
      <c r="D54047" s="3"/>
      <c r="Q54047" s="7"/>
      <c r="R54047" s="8"/>
      <c r="S54047" s="9"/>
      <c r="U54047" s="28"/>
      <c r="V54047" s="3"/>
    </row>
    <row r="54048" s="4" customFormat="1" spans="4:22">
      <c r="D54048" s="3"/>
      <c r="Q54048" s="7"/>
      <c r="R54048" s="8"/>
      <c r="S54048" s="9"/>
      <c r="U54048" s="28"/>
      <c r="V54048" s="3"/>
    </row>
    <row r="54049" s="4" customFormat="1" spans="4:22">
      <c r="D54049" s="3"/>
      <c r="Q54049" s="7"/>
      <c r="R54049" s="8"/>
      <c r="S54049" s="9"/>
      <c r="U54049" s="28"/>
      <c r="V54049" s="3"/>
    </row>
    <row r="54050" s="4" customFormat="1" spans="4:22">
      <c r="D54050" s="3"/>
      <c r="Q54050" s="7"/>
      <c r="R54050" s="8"/>
      <c r="S54050" s="9"/>
      <c r="U54050" s="28"/>
      <c r="V54050" s="3"/>
    </row>
    <row r="54051" s="4" customFormat="1" spans="4:22">
      <c r="D54051" s="3"/>
      <c r="Q54051" s="7"/>
      <c r="R54051" s="8"/>
      <c r="S54051" s="9"/>
      <c r="U54051" s="28"/>
      <c r="V54051" s="3"/>
    </row>
    <row r="54052" s="4" customFormat="1" spans="4:22">
      <c r="D54052" s="3"/>
      <c r="Q54052" s="7"/>
      <c r="R54052" s="8"/>
      <c r="S54052" s="9"/>
      <c r="U54052" s="28"/>
      <c r="V54052" s="3"/>
    </row>
    <row r="54053" s="4" customFormat="1" spans="4:22">
      <c r="D54053" s="3"/>
      <c r="Q54053" s="7"/>
      <c r="R54053" s="8"/>
      <c r="S54053" s="9"/>
      <c r="U54053" s="28"/>
      <c r="V54053" s="3"/>
    </row>
    <row r="54054" s="4" customFormat="1" spans="4:22">
      <c r="D54054" s="3"/>
      <c r="Q54054" s="7"/>
      <c r="R54054" s="8"/>
      <c r="S54054" s="9"/>
      <c r="U54054" s="28"/>
      <c r="V54054" s="3"/>
    </row>
    <row r="54055" s="4" customFormat="1" spans="4:22">
      <c r="D54055" s="3"/>
      <c r="Q54055" s="7"/>
      <c r="R54055" s="8"/>
      <c r="S54055" s="9"/>
      <c r="U54055" s="28"/>
      <c r="V54055" s="3"/>
    </row>
    <row r="54056" s="4" customFormat="1" spans="4:22">
      <c r="D54056" s="3"/>
      <c r="Q54056" s="7"/>
      <c r="R54056" s="8"/>
      <c r="S54056" s="9"/>
      <c r="U54056" s="28"/>
      <c r="V54056" s="3"/>
    </row>
    <row r="54057" s="4" customFormat="1" spans="4:22">
      <c r="D54057" s="3"/>
      <c r="Q54057" s="7"/>
      <c r="R54057" s="8"/>
      <c r="S54057" s="9"/>
      <c r="U54057" s="28"/>
      <c r="V54057" s="3"/>
    </row>
    <row r="54058" s="4" customFormat="1" spans="4:22">
      <c r="D54058" s="3"/>
      <c r="Q54058" s="7"/>
      <c r="R54058" s="8"/>
      <c r="S54058" s="9"/>
      <c r="U54058" s="28"/>
      <c r="V54058" s="3"/>
    </row>
    <row r="54059" s="4" customFormat="1" spans="4:22">
      <c r="D54059" s="3"/>
      <c r="Q54059" s="7"/>
      <c r="R54059" s="8"/>
      <c r="S54059" s="9"/>
      <c r="U54059" s="28"/>
      <c r="V54059" s="3"/>
    </row>
    <row r="54060" s="4" customFormat="1" spans="4:22">
      <c r="D54060" s="3"/>
      <c r="Q54060" s="7"/>
      <c r="R54060" s="8"/>
      <c r="S54060" s="9"/>
      <c r="U54060" s="28"/>
      <c r="V54060" s="3"/>
    </row>
    <row r="54061" s="4" customFormat="1" spans="4:22">
      <c r="D54061" s="3"/>
      <c r="Q54061" s="7"/>
      <c r="R54061" s="8"/>
      <c r="S54061" s="9"/>
      <c r="U54061" s="28"/>
      <c r="V54061" s="3"/>
    </row>
    <row r="54062" s="4" customFormat="1" spans="4:22">
      <c r="D54062" s="3"/>
      <c r="Q54062" s="7"/>
      <c r="R54062" s="8"/>
      <c r="S54062" s="9"/>
      <c r="U54062" s="28"/>
      <c r="V54062" s="3"/>
    </row>
    <row r="54063" s="4" customFormat="1" spans="4:22">
      <c r="D54063" s="3"/>
      <c r="Q54063" s="7"/>
      <c r="R54063" s="8"/>
      <c r="S54063" s="9"/>
      <c r="U54063" s="28"/>
      <c r="V54063" s="3"/>
    </row>
    <row r="54064" s="4" customFormat="1" spans="4:22">
      <c r="D54064" s="3"/>
      <c r="Q54064" s="7"/>
      <c r="R54064" s="8"/>
      <c r="S54064" s="9"/>
      <c r="U54064" s="28"/>
      <c r="V54064" s="3"/>
    </row>
    <row r="54065" s="4" customFormat="1" spans="4:22">
      <c r="D54065" s="3"/>
      <c r="Q54065" s="7"/>
      <c r="R54065" s="8"/>
      <c r="S54065" s="9"/>
      <c r="U54065" s="28"/>
      <c r="V54065" s="3"/>
    </row>
    <row r="54066" s="4" customFormat="1" spans="4:22">
      <c r="D54066" s="3"/>
      <c r="Q54066" s="7"/>
      <c r="R54066" s="8"/>
      <c r="S54066" s="9"/>
      <c r="U54066" s="28"/>
      <c r="V54066" s="3"/>
    </row>
    <row r="54067" s="4" customFormat="1" spans="4:22">
      <c r="D54067" s="3"/>
      <c r="Q54067" s="7"/>
      <c r="R54067" s="8"/>
      <c r="S54067" s="9"/>
      <c r="U54067" s="28"/>
      <c r="V54067" s="3"/>
    </row>
    <row r="54068" s="4" customFormat="1" spans="4:22">
      <c r="D54068" s="3"/>
      <c r="Q54068" s="7"/>
      <c r="R54068" s="8"/>
      <c r="S54068" s="9"/>
      <c r="U54068" s="28"/>
      <c r="V54068" s="3"/>
    </row>
    <row r="54069" s="4" customFormat="1" spans="4:22">
      <c r="D54069" s="3"/>
      <c r="Q54069" s="7"/>
      <c r="R54069" s="8"/>
      <c r="S54069" s="9"/>
      <c r="U54069" s="28"/>
      <c r="V54069" s="3"/>
    </row>
    <row r="54070" s="4" customFormat="1" spans="4:22">
      <c r="D54070" s="3"/>
      <c r="Q54070" s="7"/>
      <c r="R54070" s="8"/>
      <c r="S54070" s="9"/>
      <c r="U54070" s="28"/>
      <c r="V54070" s="3"/>
    </row>
    <row r="54071" s="4" customFormat="1" spans="4:22">
      <c r="D54071" s="3"/>
      <c r="Q54071" s="7"/>
      <c r="R54071" s="8"/>
      <c r="S54071" s="9"/>
      <c r="U54071" s="28"/>
      <c r="V54071" s="3"/>
    </row>
    <row r="54072" s="4" customFormat="1" spans="4:22">
      <c r="D54072" s="3"/>
      <c r="Q54072" s="7"/>
      <c r="R54072" s="8"/>
      <c r="S54072" s="9"/>
      <c r="U54072" s="28"/>
      <c r="V54072" s="3"/>
    </row>
    <row r="54073" s="4" customFormat="1" spans="4:22">
      <c r="D54073" s="3"/>
      <c r="Q54073" s="7"/>
      <c r="R54073" s="8"/>
      <c r="S54073" s="9"/>
      <c r="U54073" s="28"/>
      <c r="V54073" s="3"/>
    </row>
    <row r="54074" s="4" customFormat="1" spans="4:22">
      <c r="D54074" s="3"/>
      <c r="Q54074" s="7"/>
      <c r="R54074" s="8"/>
      <c r="S54074" s="9"/>
      <c r="U54074" s="28"/>
      <c r="V54074" s="3"/>
    </row>
    <row r="54075" s="4" customFormat="1" spans="4:22">
      <c r="D54075" s="3"/>
      <c r="Q54075" s="7"/>
      <c r="R54075" s="8"/>
      <c r="S54075" s="9"/>
      <c r="U54075" s="28"/>
      <c r="V54075" s="3"/>
    </row>
    <row r="54076" s="4" customFormat="1" spans="4:22">
      <c r="D54076" s="3"/>
      <c r="Q54076" s="7"/>
      <c r="R54076" s="8"/>
      <c r="S54076" s="9"/>
      <c r="U54076" s="28"/>
      <c r="V54076" s="3"/>
    </row>
    <row r="54077" s="4" customFormat="1" spans="4:22">
      <c r="D54077" s="3"/>
      <c r="Q54077" s="7"/>
      <c r="R54077" s="8"/>
      <c r="S54077" s="9"/>
      <c r="U54077" s="28"/>
      <c r="V54077" s="3"/>
    </row>
    <row r="54078" s="4" customFormat="1" spans="4:22">
      <c r="D54078" s="3"/>
      <c r="Q54078" s="7"/>
      <c r="R54078" s="8"/>
      <c r="S54078" s="9"/>
      <c r="U54078" s="28"/>
      <c r="V54078" s="3"/>
    </row>
    <row r="54079" s="4" customFormat="1" spans="4:22">
      <c r="D54079" s="3"/>
      <c r="Q54079" s="7"/>
      <c r="R54079" s="8"/>
      <c r="S54079" s="9"/>
      <c r="U54079" s="28"/>
      <c r="V54079" s="3"/>
    </row>
    <row r="54080" s="4" customFormat="1" spans="4:22">
      <c r="D54080" s="3"/>
      <c r="Q54080" s="7"/>
      <c r="R54080" s="8"/>
      <c r="S54080" s="9"/>
      <c r="U54080" s="28"/>
      <c r="V54080" s="3"/>
    </row>
    <row r="54081" s="4" customFormat="1" spans="4:22">
      <c r="D54081" s="3"/>
      <c r="Q54081" s="7"/>
      <c r="R54081" s="8"/>
      <c r="S54081" s="9"/>
      <c r="U54081" s="28"/>
      <c r="V54081" s="3"/>
    </row>
    <row r="54082" s="4" customFormat="1" spans="4:22">
      <c r="D54082" s="3"/>
      <c r="Q54082" s="7"/>
      <c r="R54082" s="8"/>
      <c r="S54082" s="9"/>
      <c r="U54082" s="28"/>
      <c r="V54082" s="3"/>
    </row>
    <row r="54083" s="4" customFormat="1" spans="4:22">
      <c r="D54083" s="3"/>
      <c r="Q54083" s="7"/>
      <c r="R54083" s="8"/>
      <c r="S54083" s="9"/>
      <c r="U54083" s="28"/>
      <c r="V54083" s="3"/>
    </row>
    <row r="54084" s="4" customFormat="1" spans="4:22">
      <c r="D54084" s="3"/>
      <c r="Q54084" s="7"/>
      <c r="R54084" s="8"/>
      <c r="S54084" s="9"/>
      <c r="U54084" s="28"/>
      <c r="V54084" s="3"/>
    </row>
    <row r="54085" s="4" customFormat="1" spans="4:22">
      <c r="D54085" s="3"/>
      <c r="Q54085" s="7"/>
      <c r="R54085" s="8"/>
      <c r="S54085" s="9"/>
      <c r="U54085" s="28"/>
      <c r="V54085" s="3"/>
    </row>
    <row r="54086" s="4" customFormat="1" spans="4:22">
      <c r="D54086" s="3"/>
      <c r="Q54086" s="7"/>
      <c r="R54086" s="8"/>
      <c r="S54086" s="9"/>
      <c r="U54086" s="28"/>
      <c r="V54086" s="3"/>
    </row>
    <row r="54087" s="4" customFormat="1" spans="4:22">
      <c r="D54087" s="3"/>
      <c r="Q54087" s="7"/>
      <c r="R54087" s="8"/>
      <c r="S54087" s="9"/>
      <c r="U54087" s="28"/>
      <c r="V54087" s="3"/>
    </row>
    <row r="54088" s="4" customFormat="1" spans="4:22">
      <c r="D54088" s="3"/>
      <c r="Q54088" s="7"/>
      <c r="R54088" s="8"/>
      <c r="S54088" s="9"/>
      <c r="U54088" s="28"/>
      <c r="V54088" s="3"/>
    </row>
    <row r="54089" s="4" customFormat="1" spans="4:22">
      <c r="D54089" s="3"/>
      <c r="Q54089" s="7"/>
      <c r="R54089" s="8"/>
      <c r="S54089" s="9"/>
      <c r="U54089" s="28"/>
      <c r="V54089" s="3"/>
    </row>
    <row r="54090" s="4" customFormat="1" spans="4:22">
      <c r="D54090" s="3"/>
      <c r="Q54090" s="7"/>
      <c r="R54090" s="8"/>
      <c r="S54090" s="9"/>
      <c r="U54090" s="28"/>
      <c r="V54090" s="3"/>
    </row>
    <row r="54091" s="4" customFormat="1" spans="4:22">
      <c r="D54091" s="3"/>
      <c r="Q54091" s="7"/>
      <c r="R54091" s="8"/>
      <c r="S54091" s="9"/>
      <c r="U54091" s="28"/>
      <c r="V54091" s="3"/>
    </row>
    <row r="54092" s="4" customFormat="1" spans="4:22">
      <c r="D54092" s="3"/>
      <c r="Q54092" s="7"/>
      <c r="R54092" s="8"/>
      <c r="S54092" s="9"/>
      <c r="U54092" s="28"/>
      <c r="V54092" s="3"/>
    </row>
    <row r="54093" s="4" customFormat="1" spans="4:22">
      <c r="D54093" s="3"/>
      <c r="Q54093" s="7"/>
      <c r="R54093" s="8"/>
      <c r="S54093" s="9"/>
      <c r="U54093" s="28"/>
      <c r="V54093" s="3"/>
    </row>
    <row r="54094" s="4" customFormat="1" spans="4:22">
      <c r="D54094" s="3"/>
      <c r="Q54094" s="7"/>
      <c r="R54094" s="8"/>
      <c r="S54094" s="9"/>
      <c r="U54094" s="28"/>
      <c r="V54094" s="3"/>
    </row>
    <row r="54095" s="4" customFormat="1" spans="4:22">
      <c r="D54095" s="3"/>
      <c r="Q54095" s="7"/>
      <c r="R54095" s="8"/>
      <c r="S54095" s="9"/>
      <c r="U54095" s="28"/>
      <c r="V54095" s="3"/>
    </row>
    <row r="54096" s="4" customFormat="1" spans="4:22">
      <c r="D54096" s="3"/>
      <c r="Q54096" s="7"/>
      <c r="R54096" s="8"/>
      <c r="S54096" s="9"/>
      <c r="U54096" s="28"/>
      <c r="V54096" s="3"/>
    </row>
    <row r="54097" s="4" customFormat="1" spans="4:22">
      <c r="D54097" s="3"/>
      <c r="Q54097" s="7"/>
      <c r="R54097" s="8"/>
      <c r="S54097" s="9"/>
      <c r="U54097" s="28"/>
      <c r="V54097" s="3"/>
    </row>
    <row r="54098" s="4" customFormat="1" spans="4:22">
      <c r="D54098" s="3"/>
      <c r="Q54098" s="7"/>
      <c r="R54098" s="8"/>
      <c r="S54098" s="9"/>
      <c r="U54098" s="28"/>
      <c r="V54098" s="3"/>
    </row>
    <row r="54099" s="4" customFormat="1" spans="4:22">
      <c r="D54099" s="3"/>
      <c r="Q54099" s="7"/>
      <c r="R54099" s="8"/>
      <c r="S54099" s="9"/>
      <c r="U54099" s="28"/>
      <c r="V54099" s="3"/>
    </row>
    <row r="54100" s="4" customFormat="1" spans="4:22">
      <c r="D54100" s="3"/>
      <c r="Q54100" s="7"/>
      <c r="R54100" s="8"/>
      <c r="S54100" s="9"/>
      <c r="U54100" s="28"/>
      <c r="V54100" s="3"/>
    </row>
    <row r="54101" s="4" customFormat="1" spans="4:22">
      <c r="D54101" s="3"/>
      <c r="Q54101" s="7"/>
      <c r="R54101" s="8"/>
      <c r="S54101" s="9"/>
      <c r="U54101" s="28"/>
      <c r="V54101" s="3"/>
    </row>
    <row r="54102" s="4" customFormat="1" spans="4:22">
      <c r="D54102" s="3"/>
      <c r="Q54102" s="7"/>
      <c r="R54102" s="8"/>
      <c r="S54102" s="9"/>
      <c r="U54102" s="28"/>
      <c r="V54102" s="3"/>
    </row>
    <row r="54103" s="4" customFormat="1" spans="4:22">
      <c r="D54103" s="3"/>
      <c r="Q54103" s="7"/>
      <c r="R54103" s="8"/>
      <c r="S54103" s="9"/>
      <c r="U54103" s="28"/>
      <c r="V54103" s="3"/>
    </row>
    <row r="54104" s="4" customFormat="1" spans="4:22">
      <c r="D54104" s="3"/>
      <c r="Q54104" s="7"/>
      <c r="R54104" s="8"/>
      <c r="S54104" s="9"/>
      <c r="U54104" s="28"/>
      <c r="V54104" s="3"/>
    </row>
    <row r="54105" s="4" customFormat="1" spans="4:22">
      <c r="D54105" s="3"/>
      <c r="Q54105" s="7"/>
      <c r="R54105" s="8"/>
      <c r="S54105" s="9"/>
      <c r="U54105" s="28"/>
      <c r="V54105" s="3"/>
    </row>
    <row r="54106" s="4" customFormat="1" spans="4:22">
      <c r="D54106" s="3"/>
      <c r="Q54106" s="7"/>
      <c r="R54106" s="8"/>
      <c r="S54106" s="9"/>
      <c r="U54106" s="28"/>
      <c r="V54106" s="3"/>
    </row>
    <row r="54107" s="4" customFormat="1" spans="4:22">
      <c r="D54107" s="3"/>
      <c r="Q54107" s="7"/>
      <c r="R54107" s="8"/>
      <c r="S54107" s="9"/>
      <c r="U54107" s="28"/>
      <c r="V54107" s="3"/>
    </row>
    <row r="54108" s="4" customFormat="1" spans="4:22">
      <c r="D54108" s="3"/>
      <c r="Q54108" s="7"/>
      <c r="R54108" s="8"/>
      <c r="S54108" s="9"/>
      <c r="U54108" s="28"/>
      <c r="V54108" s="3"/>
    </row>
    <row r="54109" s="4" customFormat="1" spans="4:22">
      <c r="D54109" s="3"/>
      <c r="Q54109" s="7"/>
      <c r="R54109" s="8"/>
      <c r="S54109" s="9"/>
      <c r="U54109" s="28"/>
      <c r="V54109" s="3"/>
    </row>
    <row r="54110" s="4" customFormat="1" spans="4:22">
      <c r="D54110" s="3"/>
      <c r="Q54110" s="7"/>
      <c r="R54110" s="8"/>
      <c r="S54110" s="9"/>
      <c r="U54110" s="28"/>
      <c r="V54110" s="3"/>
    </row>
    <row r="54111" s="4" customFormat="1" spans="4:22">
      <c r="D54111" s="3"/>
      <c r="Q54111" s="7"/>
      <c r="R54111" s="8"/>
      <c r="S54111" s="9"/>
      <c r="U54111" s="28"/>
      <c r="V54111" s="3"/>
    </row>
    <row r="54112" s="4" customFormat="1" spans="4:22">
      <c r="D54112" s="3"/>
      <c r="Q54112" s="7"/>
      <c r="R54112" s="8"/>
      <c r="S54112" s="9"/>
      <c r="U54112" s="28"/>
      <c r="V54112" s="3"/>
    </row>
    <row r="54113" s="4" customFormat="1" spans="4:22">
      <c r="D54113" s="3"/>
      <c r="Q54113" s="7"/>
      <c r="R54113" s="8"/>
      <c r="S54113" s="9"/>
      <c r="U54113" s="28"/>
      <c r="V54113" s="3"/>
    </row>
    <row r="54114" s="4" customFormat="1" spans="4:22">
      <c r="D54114" s="3"/>
      <c r="Q54114" s="7"/>
      <c r="R54114" s="8"/>
      <c r="S54114" s="9"/>
      <c r="U54114" s="28"/>
      <c r="V54114" s="3"/>
    </row>
    <row r="54115" s="4" customFormat="1" spans="4:22">
      <c r="D54115" s="3"/>
      <c r="Q54115" s="7"/>
      <c r="R54115" s="8"/>
      <c r="S54115" s="9"/>
      <c r="U54115" s="28"/>
      <c r="V54115" s="3"/>
    </row>
    <row r="54116" s="4" customFormat="1" spans="4:22">
      <c r="D54116" s="3"/>
      <c r="Q54116" s="7"/>
      <c r="R54116" s="8"/>
      <c r="S54116" s="9"/>
      <c r="U54116" s="28"/>
      <c r="V54116" s="3"/>
    </row>
    <row r="54117" s="4" customFormat="1" spans="4:22">
      <c r="D54117" s="3"/>
      <c r="Q54117" s="7"/>
      <c r="R54117" s="8"/>
      <c r="S54117" s="9"/>
      <c r="U54117" s="28"/>
      <c r="V54117" s="3"/>
    </row>
    <row r="54118" s="4" customFormat="1" spans="4:22">
      <c r="D54118" s="3"/>
      <c r="Q54118" s="7"/>
      <c r="R54118" s="8"/>
      <c r="S54118" s="9"/>
      <c r="U54118" s="28"/>
      <c r="V54118" s="3"/>
    </row>
    <row r="54119" s="4" customFormat="1" spans="4:22">
      <c r="D54119" s="3"/>
      <c r="Q54119" s="7"/>
      <c r="R54119" s="8"/>
      <c r="S54119" s="9"/>
      <c r="U54119" s="28"/>
      <c r="V54119" s="3"/>
    </row>
    <row r="54120" s="4" customFormat="1" spans="4:22">
      <c r="D54120" s="3"/>
      <c r="Q54120" s="7"/>
      <c r="R54120" s="8"/>
      <c r="S54120" s="9"/>
      <c r="U54120" s="28"/>
      <c r="V54120" s="3"/>
    </row>
    <row r="54121" s="4" customFormat="1" spans="4:22">
      <c r="D54121" s="3"/>
      <c r="Q54121" s="7"/>
      <c r="R54121" s="8"/>
      <c r="S54121" s="9"/>
      <c r="U54121" s="28"/>
      <c r="V54121" s="3"/>
    </row>
    <row r="54122" s="4" customFormat="1" spans="4:22">
      <c r="D54122" s="3"/>
      <c r="Q54122" s="7"/>
      <c r="R54122" s="8"/>
      <c r="S54122" s="9"/>
      <c r="U54122" s="28"/>
      <c r="V54122" s="3"/>
    </row>
    <row r="54123" s="4" customFormat="1" spans="4:22">
      <c r="D54123" s="3"/>
      <c r="Q54123" s="7"/>
      <c r="R54123" s="8"/>
      <c r="S54123" s="9"/>
      <c r="U54123" s="28"/>
      <c r="V54123" s="3"/>
    </row>
    <row r="54124" s="4" customFormat="1" spans="4:22">
      <c r="D54124" s="3"/>
      <c r="Q54124" s="7"/>
      <c r="R54124" s="8"/>
      <c r="S54124" s="9"/>
      <c r="U54124" s="28"/>
      <c r="V54124" s="3"/>
    </row>
    <row r="54125" s="4" customFormat="1" spans="4:22">
      <c r="D54125" s="3"/>
      <c r="Q54125" s="7"/>
      <c r="R54125" s="8"/>
      <c r="S54125" s="9"/>
      <c r="U54125" s="28"/>
      <c r="V54125" s="3"/>
    </row>
    <row r="54126" s="4" customFormat="1" spans="4:22">
      <c r="D54126" s="3"/>
      <c r="Q54126" s="7"/>
      <c r="R54126" s="8"/>
      <c r="S54126" s="9"/>
      <c r="U54126" s="28"/>
      <c r="V54126" s="3"/>
    </row>
    <row r="54127" s="4" customFormat="1" spans="4:22">
      <c r="D54127" s="3"/>
      <c r="Q54127" s="7"/>
      <c r="R54127" s="8"/>
      <c r="S54127" s="9"/>
      <c r="U54127" s="28"/>
      <c r="V54127" s="3"/>
    </row>
    <row r="54128" s="4" customFormat="1" spans="4:22">
      <c r="D54128" s="3"/>
      <c r="Q54128" s="7"/>
      <c r="R54128" s="8"/>
      <c r="S54128" s="9"/>
      <c r="U54128" s="28"/>
      <c r="V54128" s="3"/>
    </row>
    <row r="54129" s="4" customFormat="1" spans="4:22">
      <c r="D54129" s="3"/>
      <c r="Q54129" s="7"/>
      <c r="R54129" s="8"/>
      <c r="S54129" s="9"/>
      <c r="U54129" s="28"/>
      <c r="V54129" s="3"/>
    </row>
    <row r="54130" s="4" customFormat="1" spans="4:22">
      <c r="D54130" s="3"/>
      <c r="Q54130" s="7"/>
      <c r="R54130" s="8"/>
      <c r="S54130" s="9"/>
      <c r="U54130" s="28"/>
      <c r="V54130" s="3"/>
    </row>
    <row r="54131" s="4" customFormat="1" spans="4:22">
      <c r="D54131" s="3"/>
      <c r="Q54131" s="7"/>
      <c r="R54131" s="8"/>
      <c r="S54131" s="9"/>
      <c r="U54131" s="28"/>
      <c r="V54131" s="3"/>
    </row>
    <row r="54132" s="4" customFormat="1" spans="4:22">
      <c r="D54132" s="3"/>
      <c r="Q54132" s="7"/>
      <c r="R54132" s="8"/>
      <c r="S54132" s="9"/>
      <c r="U54132" s="28"/>
      <c r="V54132" s="3"/>
    </row>
    <row r="54133" s="4" customFormat="1" spans="4:22">
      <c r="D54133" s="3"/>
      <c r="Q54133" s="7"/>
      <c r="R54133" s="8"/>
      <c r="S54133" s="9"/>
      <c r="U54133" s="28"/>
      <c r="V54133" s="3"/>
    </row>
    <row r="54134" s="4" customFormat="1" spans="4:22">
      <c r="D54134" s="3"/>
      <c r="Q54134" s="7"/>
      <c r="R54134" s="8"/>
      <c r="S54134" s="9"/>
      <c r="U54134" s="28"/>
      <c r="V54134" s="3"/>
    </row>
    <row r="54135" s="4" customFormat="1" spans="4:22">
      <c r="D54135" s="3"/>
      <c r="Q54135" s="7"/>
      <c r="R54135" s="8"/>
      <c r="S54135" s="9"/>
      <c r="U54135" s="28"/>
      <c r="V54135" s="3"/>
    </row>
    <row r="54136" s="4" customFormat="1" spans="4:22">
      <c r="D54136" s="3"/>
      <c r="Q54136" s="7"/>
      <c r="R54136" s="8"/>
      <c r="S54136" s="9"/>
      <c r="U54136" s="28"/>
      <c r="V54136" s="3"/>
    </row>
    <row r="54137" s="4" customFormat="1" spans="4:22">
      <c r="D54137" s="3"/>
      <c r="Q54137" s="7"/>
      <c r="R54137" s="8"/>
      <c r="S54137" s="9"/>
      <c r="U54137" s="28"/>
      <c r="V54137" s="3"/>
    </row>
    <row r="54138" s="4" customFormat="1" spans="4:22">
      <c r="D54138" s="3"/>
      <c r="Q54138" s="7"/>
      <c r="R54138" s="8"/>
      <c r="S54138" s="9"/>
      <c r="U54138" s="28"/>
      <c r="V54138" s="3"/>
    </row>
    <row r="54139" s="4" customFormat="1" spans="4:22">
      <c r="D54139" s="3"/>
      <c r="Q54139" s="7"/>
      <c r="R54139" s="8"/>
      <c r="S54139" s="9"/>
      <c r="U54139" s="28"/>
      <c r="V54139" s="3"/>
    </row>
    <row r="54140" s="4" customFormat="1" spans="4:22">
      <c r="D54140" s="3"/>
      <c r="Q54140" s="7"/>
      <c r="R54140" s="8"/>
      <c r="S54140" s="9"/>
      <c r="U54140" s="28"/>
      <c r="V54140" s="3"/>
    </row>
    <row r="54141" s="4" customFormat="1" spans="4:22">
      <c r="D54141" s="3"/>
      <c r="Q54141" s="7"/>
      <c r="R54141" s="8"/>
      <c r="S54141" s="9"/>
      <c r="U54141" s="28"/>
      <c r="V54141" s="3"/>
    </row>
    <row r="54142" s="4" customFormat="1" spans="4:22">
      <c r="D54142" s="3"/>
      <c r="Q54142" s="7"/>
      <c r="R54142" s="8"/>
      <c r="S54142" s="9"/>
      <c r="U54142" s="28"/>
      <c r="V54142" s="3"/>
    </row>
    <row r="54143" s="4" customFormat="1" spans="4:22">
      <c r="D54143" s="3"/>
      <c r="Q54143" s="7"/>
      <c r="R54143" s="8"/>
      <c r="S54143" s="9"/>
      <c r="U54143" s="28"/>
      <c r="V54143" s="3"/>
    </row>
    <row r="54144" s="4" customFormat="1" spans="4:22">
      <c r="D54144" s="3"/>
      <c r="Q54144" s="7"/>
      <c r="R54144" s="8"/>
      <c r="S54144" s="9"/>
      <c r="U54144" s="28"/>
      <c r="V54144" s="3"/>
    </row>
    <row r="54145" s="4" customFormat="1" spans="4:22">
      <c r="D54145" s="3"/>
      <c r="Q54145" s="7"/>
      <c r="R54145" s="8"/>
      <c r="S54145" s="9"/>
      <c r="U54145" s="28"/>
      <c r="V54145" s="3"/>
    </row>
    <row r="54146" s="4" customFormat="1" spans="4:22">
      <c r="D54146" s="3"/>
      <c r="Q54146" s="7"/>
      <c r="R54146" s="8"/>
      <c r="S54146" s="9"/>
      <c r="U54146" s="28"/>
      <c r="V54146" s="3"/>
    </row>
    <row r="54147" s="4" customFormat="1" spans="4:22">
      <c r="D54147" s="3"/>
      <c r="Q54147" s="7"/>
      <c r="R54147" s="8"/>
      <c r="S54147" s="9"/>
      <c r="U54147" s="28"/>
      <c r="V54147" s="3"/>
    </row>
    <row r="54148" s="4" customFormat="1" spans="4:22">
      <c r="D54148" s="3"/>
      <c r="Q54148" s="7"/>
      <c r="R54148" s="8"/>
      <c r="S54148" s="9"/>
      <c r="U54148" s="28"/>
      <c r="V54148" s="3"/>
    </row>
    <row r="54149" s="4" customFormat="1" spans="4:22">
      <c r="D54149" s="3"/>
      <c r="Q54149" s="7"/>
      <c r="R54149" s="8"/>
      <c r="S54149" s="9"/>
      <c r="U54149" s="28"/>
      <c r="V54149" s="3"/>
    </row>
    <row r="54150" s="4" customFormat="1" spans="4:22">
      <c r="D54150" s="3"/>
      <c r="Q54150" s="7"/>
      <c r="R54150" s="8"/>
      <c r="S54150" s="9"/>
      <c r="U54150" s="28"/>
      <c r="V54150" s="3"/>
    </row>
    <row r="54151" s="4" customFormat="1" spans="4:22">
      <c r="D54151" s="3"/>
      <c r="Q54151" s="7"/>
      <c r="R54151" s="8"/>
      <c r="S54151" s="9"/>
      <c r="U54151" s="28"/>
      <c r="V54151" s="3"/>
    </row>
    <row r="54152" s="4" customFormat="1" spans="4:22">
      <c r="D54152" s="3"/>
      <c r="Q54152" s="7"/>
      <c r="R54152" s="8"/>
      <c r="S54152" s="9"/>
      <c r="U54152" s="28"/>
      <c r="V54152" s="3"/>
    </row>
    <row r="54153" s="4" customFormat="1" spans="4:22">
      <c r="D54153" s="3"/>
      <c r="Q54153" s="7"/>
      <c r="R54153" s="8"/>
      <c r="S54153" s="9"/>
      <c r="U54153" s="28"/>
      <c r="V54153" s="3"/>
    </row>
    <row r="54154" s="4" customFormat="1" spans="4:22">
      <c r="D54154" s="3"/>
      <c r="Q54154" s="7"/>
      <c r="R54154" s="8"/>
      <c r="S54154" s="9"/>
      <c r="U54154" s="28"/>
      <c r="V54154" s="3"/>
    </row>
    <row r="54155" s="4" customFormat="1" spans="4:22">
      <c r="D54155" s="3"/>
      <c r="Q54155" s="7"/>
      <c r="R54155" s="8"/>
      <c r="S54155" s="9"/>
      <c r="U54155" s="28"/>
      <c r="V54155" s="3"/>
    </row>
    <row r="54156" s="4" customFormat="1" spans="4:22">
      <c r="D54156" s="3"/>
      <c r="Q54156" s="7"/>
      <c r="R54156" s="8"/>
      <c r="S54156" s="9"/>
      <c r="U54156" s="28"/>
      <c r="V54156" s="3"/>
    </row>
    <row r="54157" s="4" customFormat="1" spans="4:22">
      <c r="D54157" s="3"/>
      <c r="Q54157" s="7"/>
      <c r="R54157" s="8"/>
      <c r="S54157" s="9"/>
      <c r="U54157" s="28"/>
      <c r="V54157" s="3"/>
    </row>
    <row r="54158" s="4" customFormat="1" spans="4:22">
      <c r="D54158" s="3"/>
      <c r="Q54158" s="7"/>
      <c r="R54158" s="8"/>
      <c r="S54158" s="9"/>
      <c r="U54158" s="28"/>
      <c r="V54158" s="3"/>
    </row>
    <row r="54159" s="4" customFormat="1" spans="4:22">
      <c r="D54159" s="3"/>
      <c r="Q54159" s="7"/>
      <c r="R54159" s="8"/>
      <c r="S54159" s="9"/>
      <c r="U54159" s="28"/>
      <c r="V54159" s="3"/>
    </row>
    <row r="54160" s="4" customFormat="1" spans="4:22">
      <c r="D54160" s="3"/>
      <c r="Q54160" s="7"/>
      <c r="R54160" s="8"/>
      <c r="S54160" s="9"/>
      <c r="U54160" s="28"/>
      <c r="V54160" s="3"/>
    </row>
    <row r="54161" s="4" customFormat="1" spans="4:22">
      <c r="D54161" s="3"/>
      <c r="Q54161" s="7"/>
      <c r="R54161" s="8"/>
      <c r="S54161" s="9"/>
      <c r="U54161" s="28"/>
      <c r="V54161" s="3"/>
    </row>
    <row r="54162" s="4" customFormat="1" spans="4:22">
      <c r="D54162" s="3"/>
      <c r="Q54162" s="7"/>
      <c r="R54162" s="8"/>
      <c r="S54162" s="9"/>
      <c r="U54162" s="28"/>
      <c r="V54162" s="3"/>
    </row>
    <row r="54163" s="4" customFormat="1" spans="4:22">
      <c r="D54163" s="3"/>
      <c r="Q54163" s="7"/>
      <c r="R54163" s="8"/>
      <c r="S54163" s="9"/>
      <c r="U54163" s="28"/>
      <c r="V54163" s="3"/>
    </row>
    <row r="54164" s="4" customFormat="1" spans="4:22">
      <c r="D54164" s="3"/>
      <c r="Q54164" s="7"/>
      <c r="R54164" s="8"/>
      <c r="S54164" s="9"/>
      <c r="U54164" s="28"/>
      <c r="V54164" s="3"/>
    </row>
    <row r="54165" s="4" customFormat="1" spans="4:22">
      <c r="D54165" s="3"/>
      <c r="Q54165" s="7"/>
      <c r="R54165" s="8"/>
      <c r="S54165" s="9"/>
      <c r="U54165" s="28"/>
      <c r="V54165" s="3"/>
    </row>
    <row r="54166" s="4" customFormat="1" spans="4:22">
      <c r="D54166" s="3"/>
      <c r="Q54166" s="7"/>
      <c r="R54166" s="8"/>
      <c r="S54166" s="9"/>
      <c r="U54166" s="28"/>
      <c r="V54166" s="3"/>
    </row>
    <row r="54167" s="4" customFormat="1" spans="4:22">
      <c r="D54167" s="3"/>
      <c r="Q54167" s="7"/>
      <c r="R54167" s="8"/>
      <c r="S54167" s="9"/>
      <c r="U54167" s="28"/>
      <c r="V54167" s="3"/>
    </row>
    <row r="54168" s="4" customFormat="1" spans="4:22">
      <c r="D54168" s="3"/>
      <c r="Q54168" s="7"/>
      <c r="R54168" s="8"/>
      <c r="S54168" s="9"/>
      <c r="U54168" s="28"/>
      <c r="V54168" s="3"/>
    </row>
    <row r="54169" s="4" customFormat="1" spans="4:22">
      <c r="D54169" s="3"/>
      <c r="Q54169" s="7"/>
      <c r="R54169" s="8"/>
      <c r="S54169" s="9"/>
      <c r="U54169" s="28"/>
      <c r="V54169" s="3"/>
    </row>
    <row r="54170" s="4" customFormat="1" spans="4:22">
      <c r="D54170" s="3"/>
      <c r="Q54170" s="7"/>
      <c r="R54170" s="8"/>
      <c r="S54170" s="9"/>
      <c r="U54170" s="28"/>
      <c r="V54170" s="3"/>
    </row>
    <row r="54171" s="4" customFormat="1" spans="4:22">
      <c r="D54171" s="3"/>
      <c r="Q54171" s="7"/>
      <c r="R54171" s="8"/>
      <c r="S54171" s="9"/>
      <c r="U54171" s="28"/>
      <c r="V54171" s="3"/>
    </row>
    <row r="54172" s="4" customFormat="1" spans="4:22">
      <c r="D54172" s="3"/>
      <c r="Q54172" s="7"/>
      <c r="R54172" s="8"/>
      <c r="S54172" s="9"/>
      <c r="U54172" s="28"/>
      <c r="V54172" s="3"/>
    </row>
    <row r="54173" s="4" customFormat="1" spans="4:22">
      <c r="D54173" s="3"/>
      <c r="Q54173" s="7"/>
      <c r="R54173" s="8"/>
      <c r="S54173" s="9"/>
      <c r="U54173" s="28"/>
      <c r="V54173" s="3"/>
    </row>
    <row r="54174" s="4" customFormat="1" spans="4:22">
      <c r="D54174" s="3"/>
      <c r="Q54174" s="7"/>
      <c r="R54174" s="8"/>
      <c r="S54174" s="9"/>
      <c r="U54174" s="28"/>
      <c r="V54174" s="3"/>
    </row>
    <row r="54175" s="4" customFormat="1" spans="4:22">
      <c r="D54175" s="3"/>
      <c r="Q54175" s="7"/>
      <c r="R54175" s="8"/>
      <c r="S54175" s="9"/>
      <c r="U54175" s="28"/>
      <c r="V54175" s="3"/>
    </row>
    <row r="54176" s="4" customFormat="1" spans="4:22">
      <c r="D54176" s="3"/>
      <c r="Q54176" s="7"/>
      <c r="R54176" s="8"/>
      <c r="S54176" s="9"/>
      <c r="U54176" s="28"/>
      <c r="V54176" s="3"/>
    </row>
    <row r="54177" s="4" customFormat="1" spans="4:22">
      <c r="D54177" s="3"/>
      <c r="Q54177" s="7"/>
      <c r="R54177" s="8"/>
      <c r="S54177" s="9"/>
      <c r="U54177" s="28"/>
      <c r="V54177" s="3"/>
    </row>
    <row r="54178" s="4" customFormat="1" spans="4:22">
      <c r="D54178" s="3"/>
      <c r="Q54178" s="7"/>
      <c r="R54178" s="8"/>
      <c r="S54178" s="9"/>
      <c r="U54178" s="28"/>
      <c r="V54178" s="3"/>
    </row>
    <row r="54179" s="4" customFormat="1" spans="4:22">
      <c r="D54179" s="3"/>
      <c r="Q54179" s="7"/>
      <c r="R54179" s="8"/>
      <c r="S54179" s="9"/>
      <c r="U54179" s="28"/>
      <c r="V54179" s="3"/>
    </row>
    <row r="54180" s="4" customFormat="1" spans="4:22">
      <c r="D54180" s="3"/>
      <c r="Q54180" s="7"/>
      <c r="R54180" s="8"/>
      <c r="S54180" s="9"/>
      <c r="U54180" s="28"/>
      <c r="V54180" s="3"/>
    </row>
    <row r="54181" s="4" customFormat="1" spans="4:22">
      <c r="D54181" s="3"/>
      <c r="Q54181" s="7"/>
      <c r="R54181" s="8"/>
      <c r="S54181" s="9"/>
      <c r="U54181" s="28"/>
      <c r="V54181" s="3"/>
    </row>
    <row r="54182" s="4" customFormat="1" spans="4:22">
      <c r="D54182" s="3"/>
      <c r="Q54182" s="7"/>
      <c r="R54182" s="8"/>
      <c r="S54182" s="9"/>
      <c r="U54182" s="28"/>
      <c r="V54182" s="3"/>
    </row>
    <row r="54183" s="4" customFormat="1" spans="4:22">
      <c r="D54183" s="3"/>
      <c r="Q54183" s="7"/>
      <c r="R54183" s="8"/>
      <c r="S54183" s="9"/>
      <c r="U54183" s="28"/>
      <c r="V54183" s="3"/>
    </row>
    <row r="54184" s="4" customFormat="1" spans="4:22">
      <c r="D54184" s="3"/>
      <c r="Q54184" s="7"/>
      <c r="R54184" s="8"/>
      <c r="S54184" s="9"/>
      <c r="U54184" s="28"/>
      <c r="V54184" s="3"/>
    </row>
    <row r="54185" s="4" customFormat="1" spans="4:22">
      <c r="D54185" s="3"/>
      <c r="Q54185" s="7"/>
      <c r="R54185" s="8"/>
      <c r="S54185" s="9"/>
      <c r="U54185" s="28"/>
      <c r="V54185" s="3"/>
    </row>
    <row r="54186" s="4" customFormat="1" spans="4:22">
      <c r="D54186" s="3"/>
      <c r="Q54186" s="7"/>
      <c r="R54186" s="8"/>
      <c r="S54186" s="9"/>
      <c r="U54186" s="28"/>
      <c r="V54186" s="3"/>
    </row>
    <row r="54187" s="4" customFormat="1" spans="4:22">
      <c r="D54187" s="3"/>
      <c r="Q54187" s="7"/>
      <c r="R54187" s="8"/>
      <c r="S54187" s="9"/>
      <c r="U54187" s="28"/>
      <c r="V54187" s="3"/>
    </row>
    <row r="54188" s="4" customFormat="1" spans="4:22">
      <c r="D54188" s="3"/>
      <c r="Q54188" s="7"/>
      <c r="R54188" s="8"/>
      <c r="S54188" s="9"/>
      <c r="U54188" s="28"/>
      <c r="V54188" s="3"/>
    </row>
    <row r="54189" s="4" customFormat="1" spans="4:22">
      <c r="D54189" s="3"/>
      <c r="Q54189" s="7"/>
      <c r="R54189" s="8"/>
      <c r="S54189" s="9"/>
      <c r="U54189" s="28"/>
      <c r="V54189" s="3"/>
    </row>
    <row r="54190" s="4" customFormat="1" spans="4:22">
      <c r="D54190" s="3"/>
      <c r="Q54190" s="7"/>
      <c r="R54190" s="8"/>
      <c r="S54190" s="9"/>
      <c r="U54190" s="28"/>
      <c r="V54190" s="3"/>
    </row>
    <row r="54191" s="4" customFormat="1" spans="4:22">
      <c r="D54191" s="3"/>
      <c r="Q54191" s="7"/>
      <c r="R54191" s="8"/>
      <c r="S54191" s="9"/>
      <c r="U54191" s="28"/>
      <c r="V54191" s="3"/>
    </row>
    <row r="54192" s="4" customFormat="1" spans="4:22">
      <c r="D54192" s="3"/>
      <c r="Q54192" s="7"/>
      <c r="R54192" s="8"/>
      <c r="S54192" s="9"/>
      <c r="U54192" s="28"/>
      <c r="V54192" s="3"/>
    </row>
    <row r="54193" s="4" customFormat="1" spans="4:22">
      <c r="D54193" s="3"/>
      <c r="Q54193" s="7"/>
      <c r="R54193" s="8"/>
      <c r="S54193" s="9"/>
      <c r="U54193" s="28"/>
      <c r="V54193" s="3"/>
    </row>
    <row r="54194" s="4" customFormat="1" spans="4:22">
      <c r="D54194" s="3"/>
      <c r="Q54194" s="7"/>
      <c r="R54194" s="8"/>
      <c r="S54194" s="9"/>
      <c r="U54194" s="28"/>
      <c r="V54194" s="3"/>
    </row>
    <row r="54195" s="4" customFormat="1" spans="4:22">
      <c r="D54195" s="3"/>
      <c r="Q54195" s="7"/>
      <c r="R54195" s="8"/>
      <c r="S54195" s="9"/>
      <c r="U54195" s="28"/>
      <c r="V54195" s="3"/>
    </row>
    <row r="54196" s="4" customFormat="1" spans="4:22">
      <c r="D54196" s="3"/>
      <c r="Q54196" s="7"/>
      <c r="R54196" s="8"/>
      <c r="S54196" s="9"/>
      <c r="U54196" s="28"/>
      <c r="V54196" s="3"/>
    </row>
    <row r="54197" s="4" customFormat="1" spans="4:22">
      <c r="D54197" s="3"/>
      <c r="Q54197" s="7"/>
      <c r="R54197" s="8"/>
      <c r="S54197" s="9"/>
      <c r="U54197" s="28"/>
      <c r="V54197" s="3"/>
    </row>
    <row r="54198" s="4" customFormat="1" spans="4:22">
      <c r="D54198" s="3"/>
      <c r="Q54198" s="7"/>
      <c r="R54198" s="8"/>
      <c r="S54198" s="9"/>
      <c r="U54198" s="28"/>
      <c r="V54198" s="3"/>
    </row>
    <row r="54199" s="4" customFormat="1" spans="4:22">
      <c r="D54199" s="3"/>
      <c r="Q54199" s="7"/>
      <c r="R54199" s="8"/>
      <c r="S54199" s="9"/>
      <c r="U54199" s="28"/>
      <c r="V54199" s="3"/>
    </row>
    <row r="54200" s="4" customFormat="1" spans="4:22">
      <c r="D54200" s="3"/>
      <c r="Q54200" s="7"/>
      <c r="R54200" s="8"/>
      <c r="S54200" s="9"/>
      <c r="U54200" s="28"/>
      <c r="V54200" s="3"/>
    </row>
    <row r="54201" s="4" customFormat="1" spans="4:22">
      <c r="D54201" s="3"/>
      <c r="Q54201" s="7"/>
      <c r="R54201" s="8"/>
      <c r="S54201" s="9"/>
      <c r="U54201" s="28"/>
      <c r="V54201" s="3"/>
    </row>
    <row r="54202" s="4" customFormat="1" spans="4:22">
      <c r="D54202" s="3"/>
      <c r="Q54202" s="7"/>
      <c r="R54202" s="8"/>
      <c r="S54202" s="9"/>
      <c r="U54202" s="28"/>
      <c r="V54202" s="3"/>
    </row>
    <row r="54203" s="4" customFormat="1" spans="4:22">
      <c r="D54203" s="3"/>
      <c r="Q54203" s="7"/>
      <c r="R54203" s="8"/>
      <c r="S54203" s="9"/>
      <c r="U54203" s="28"/>
      <c r="V54203" s="3"/>
    </row>
    <row r="54204" s="4" customFormat="1" spans="4:22">
      <c r="D54204" s="3"/>
      <c r="Q54204" s="7"/>
      <c r="R54204" s="8"/>
      <c r="S54204" s="9"/>
      <c r="U54204" s="28"/>
      <c r="V54204" s="3"/>
    </row>
    <row r="54205" s="4" customFormat="1" spans="4:22">
      <c r="D54205" s="3"/>
      <c r="Q54205" s="7"/>
      <c r="R54205" s="8"/>
      <c r="S54205" s="9"/>
      <c r="U54205" s="28"/>
      <c r="V54205" s="3"/>
    </row>
    <row r="54206" s="4" customFormat="1" spans="4:22">
      <c r="D54206" s="3"/>
      <c r="Q54206" s="7"/>
      <c r="R54206" s="8"/>
      <c r="S54206" s="9"/>
      <c r="U54206" s="28"/>
      <c r="V54206" s="3"/>
    </row>
    <row r="54207" s="4" customFormat="1" spans="4:22">
      <c r="D54207" s="3"/>
      <c r="Q54207" s="7"/>
      <c r="R54207" s="8"/>
      <c r="S54207" s="9"/>
      <c r="U54207" s="28"/>
      <c r="V54207" s="3"/>
    </row>
    <row r="54208" s="4" customFormat="1" spans="4:22">
      <c r="D54208" s="3"/>
      <c r="Q54208" s="7"/>
      <c r="R54208" s="8"/>
      <c r="S54208" s="9"/>
      <c r="U54208" s="28"/>
      <c r="V54208" s="3"/>
    </row>
    <row r="54209" s="4" customFormat="1" spans="4:22">
      <c r="D54209" s="3"/>
      <c r="Q54209" s="7"/>
      <c r="R54209" s="8"/>
      <c r="S54209" s="9"/>
      <c r="U54209" s="28"/>
      <c r="V54209" s="3"/>
    </row>
    <row r="54210" s="4" customFormat="1" spans="4:22">
      <c r="D54210" s="3"/>
      <c r="Q54210" s="7"/>
      <c r="R54210" s="8"/>
      <c r="S54210" s="9"/>
      <c r="U54210" s="28"/>
      <c r="V54210" s="3"/>
    </row>
    <row r="54211" s="4" customFormat="1" spans="4:22">
      <c r="D54211" s="3"/>
      <c r="Q54211" s="7"/>
      <c r="R54211" s="8"/>
      <c r="S54211" s="9"/>
      <c r="U54211" s="28"/>
      <c r="V54211" s="3"/>
    </row>
    <row r="54212" s="4" customFormat="1" spans="4:22">
      <c r="D54212" s="3"/>
      <c r="Q54212" s="7"/>
      <c r="R54212" s="8"/>
      <c r="S54212" s="9"/>
      <c r="U54212" s="28"/>
      <c r="V54212" s="3"/>
    </row>
    <row r="54213" s="4" customFormat="1" spans="4:22">
      <c r="D54213" s="3"/>
      <c r="Q54213" s="7"/>
      <c r="R54213" s="8"/>
      <c r="S54213" s="9"/>
      <c r="U54213" s="28"/>
      <c r="V54213" s="3"/>
    </row>
    <row r="54214" s="4" customFormat="1" spans="4:22">
      <c r="D54214" s="3"/>
      <c r="Q54214" s="7"/>
      <c r="R54214" s="8"/>
      <c r="S54214" s="9"/>
      <c r="U54214" s="28"/>
      <c r="V54214" s="3"/>
    </row>
    <row r="54215" s="4" customFormat="1" spans="4:22">
      <c r="D54215" s="3"/>
      <c r="Q54215" s="7"/>
      <c r="R54215" s="8"/>
      <c r="S54215" s="9"/>
      <c r="U54215" s="28"/>
      <c r="V54215" s="3"/>
    </row>
    <row r="54216" s="4" customFormat="1" spans="4:22">
      <c r="D54216" s="3"/>
      <c r="Q54216" s="7"/>
      <c r="R54216" s="8"/>
      <c r="S54216" s="9"/>
      <c r="U54216" s="28"/>
      <c r="V54216" s="3"/>
    </row>
    <row r="54217" s="4" customFormat="1" spans="4:22">
      <c r="D54217" s="3"/>
      <c r="Q54217" s="7"/>
      <c r="R54217" s="8"/>
      <c r="S54217" s="9"/>
      <c r="U54217" s="28"/>
      <c r="V54217" s="3"/>
    </row>
    <row r="54218" s="4" customFormat="1" spans="4:22">
      <c r="D54218" s="3"/>
      <c r="Q54218" s="7"/>
      <c r="R54218" s="8"/>
      <c r="S54218" s="9"/>
      <c r="U54218" s="28"/>
      <c r="V54218" s="3"/>
    </row>
    <row r="54219" s="4" customFormat="1" spans="4:22">
      <c r="D54219" s="3"/>
      <c r="Q54219" s="7"/>
      <c r="R54219" s="8"/>
      <c r="S54219" s="9"/>
      <c r="U54219" s="28"/>
      <c r="V54219" s="3"/>
    </row>
    <row r="54220" s="4" customFormat="1" spans="4:22">
      <c r="D54220" s="3"/>
      <c r="Q54220" s="7"/>
      <c r="R54220" s="8"/>
      <c r="S54220" s="9"/>
      <c r="U54220" s="28"/>
      <c r="V54220" s="3"/>
    </row>
    <row r="54221" s="4" customFormat="1" spans="4:22">
      <c r="D54221" s="3"/>
      <c r="Q54221" s="7"/>
      <c r="R54221" s="8"/>
      <c r="S54221" s="9"/>
      <c r="U54221" s="28"/>
      <c r="V54221" s="3"/>
    </row>
    <row r="54222" s="4" customFormat="1" spans="4:22">
      <c r="D54222" s="3"/>
      <c r="Q54222" s="7"/>
      <c r="R54222" s="8"/>
      <c r="S54222" s="9"/>
      <c r="U54222" s="28"/>
      <c r="V54222" s="3"/>
    </row>
    <row r="54223" s="4" customFormat="1" spans="4:22">
      <c r="D54223" s="3"/>
      <c r="Q54223" s="7"/>
      <c r="R54223" s="8"/>
      <c r="S54223" s="9"/>
      <c r="U54223" s="28"/>
      <c r="V54223" s="3"/>
    </row>
    <row r="54224" s="4" customFormat="1" spans="4:22">
      <c r="D54224" s="3"/>
      <c r="Q54224" s="7"/>
      <c r="R54224" s="8"/>
      <c r="S54224" s="9"/>
      <c r="U54224" s="28"/>
      <c r="V54224" s="3"/>
    </row>
    <row r="54225" s="4" customFormat="1" spans="4:22">
      <c r="D54225" s="3"/>
      <c r="Q54225" s="7"/>
      <c r="R54225" s="8"/>
      <c r="S54225" s="9"/>
      <c r="U54225" s="28"/>
      <c r="V54225" s="3"/>
    </row>
    <row r="54226" s="4" customFormat="1" spans="4:22">
      <c r="D54226" s="3"/>
      <c r="Q54226" s="7"/>
      <c r="R54226" s="8"/>
      <c r="S54226" s="9"/>
      <c r="U54226" s="28"/>
      <c r="V54226" s="3"/>
    </row>
    <row r="54227" s="4" customFormat="1" spans="4:22">
      <c r="D54227" s="3"/>
      <c r="Q54227" s="7"/>
      <c r="R54227" s="8"/>
      <c r="S54227" s="9"/>
      <c r="U54227" s="28"/>
      <c r="V54227" s="3"/>
    </row>
    <row r="54228" s="4" customFormat="1" spans="4:22">
      <c r="D54228" s="3"/>
      <c r="Q54228" s="7"/>
      <c r="R54228" s="8"/>
      <c r="S54228" s="9"/>
      <c r="U54228" s="28"/>
      <c r="V54228" s="3"/>
    </row>
    <row r="54229" s="4" customFormat="1" spans="4:22">
      <c r="D54229" s="3"/>
      <c r="Q54229" s="7"/>
      <c r="R54229" s="8"/>
      <c r="S54229" s="9"/>
      <c r="U54229" s="28"/>
      <c r="V54229" s="3"/>
    </row>
    <row r="54230" s="4" customFormat="1" spans="4:22">
      <c r="D54230" s="3"/>
      <c r="Q54230" s="7"/>
      <c r="R54230" s="8"/>
      <c r="S54230" s="9"/>
      <c r="U54230" s="28"/>
      <c r="V54230" s="3"/>
    </row>
    <row r="54231" s="4" customFormat="1" spans="4:22">
      <c r="D54231" s="3"/>
      <c r="Q54231" s="7"/>
      <c r="R54231" s="8"/>
      <c r="S54231" s="9"/>
      <c r="U54231" s="28"/>
      <c r="V54231" s="3"/>
    </row>
    <row r="54232" s="4" customFormat="1" spans="4:22">
      <c r="D54232" s="3"/>
      <c r="Q54232" s="7"/>
      <c r="R54232" s="8"/>
      <c r="S54232" s="9"/>
      <c r="U54232" s="28"/>
      <c r="V54232" s="3"/>
    </row>
    <row r="54233" s="4" customFormat="1" spans="4:22">
      <c r="D54233" s="3"/>
      <c r="Q54233" s="7"/>
      <c r="R54233" s="8"/>
      <c r="S54233" s="9"/>
      <c r="U54233" s="28"/>
      <c r="V54233" s="3"/>
    </row>
    <row r="54234" s="4" customFormat="1" spans="4:22">
      <c r="D54234" s="3"/>
      <c r="Q54234" s="7"/>
      <c r="R54234" s="8"/>
      <c r="S54234" s="9"/>
      <c r="U54234" s="28"/>
      <c r="V54234" s="3"/>
    </row>
    <row r="54235" s="4" customFormat="1" spans="4:22">
      <c r="D54235" s="3"/>
      <c r="Q54235" s="7"/>
      <c r="R54235" s="8"/>
      <c r="S54235" s="9"/>
      <c r="U54235" s="28"/>
      <c r="V54235" s="3"/>
    </row>
    <row r="54236" s="4" customFormat="1" spans="4:22">
      <c r="D54236" s="3"/>
      <c r="Q54236" s="7"/>
      <c r="R54236" s="8"/>
      <c r="S54236" s="9"/>
      <c r="U54236" s="28"/>
      <c r="V54236" s="3"/>
    </row>
    <row r="54237" s="4" customFormat="1" spans="4:22">
      <c r="D54237" s="3"/>
      <c r="Q54237" s="7"/>
      <c r="R54237" s="8"/>
      <c r="S54237" s="9"/>
      <c r="U54237" s="28"/>
      <c r="V54237" s="3"/>
    </row>
    <row r="54238" s="4" customFormat="1" spans="4:22">
      <c r="D54238" s="3"/>
      <c r="Q54238" s="7"/>
      <c r="R54238" s="8"/>
      <c r="S54238" s="9"/>
      <c r="U54238" s="28"/>
      <c r="V54238" s="3"/>
    </row>
    <row r="54239" s="4" customFormat="1" spans="4:22">
      <c r="D54239" s="3"/>
      <c r="Q54239" s="7"/>
      <c r="R54239" s="8"/>
      <c r="S54239" s="9"/>
      <c r="U54239" s="28"/>
      <c r="V54239" s="3"/>
    </row>
    <row r="54240" s="4" customFormat="1" spans="4:22">
      <c r="D54240" s="3"/>
      <c r="Q54240" s="7"/>
      <c r="R54240" s="8"/>
      <c r="S54240" s="9"/>
      <c r="U54240" s="28"/>
      <c r="V54240" s="3"/>
    </row>
    <row r="54241" s="4" customFormat="1" spans="4:22">
      <c r="D54241" s="3"/>
      <c r="Q54241" s="7"/>
      <c r="R54241" s="8"/>
      <c r="S54241" s="9"/>
      <c r="U54241" s="28"/>
      <c r="V54241" s="3"/>
    </row>
    <row r="54242" s="4" customFormat="1" spans="4:22">
      <c r="D54242" s="3"/>
      <c r="Q54242" s="7"/>
      <c r="R54242" s="8"/>
      <c r="S54242" s="9"/>
      <c r="U54242" s="28"/>
      <c r="V54242" s="3"/>
    </row>
    <row r="54243" s="4" customFormat="1" spans="4:22">
      <c r="D54243" s="3"/>
      <c r="Q54243" s="7"/>
      <c r="R54243" s="8"/>
      <c r="S54243" s="9"/>
      <c r="U54243" s="28"/>
      <c r="V54243" s="3"/>
    </row>
    <row r="54244" s="4" customFormat="1" spans="4:22">
      <c r="D54244" s="3"/>
      <c r="Q54244" s="7"/>
      <c r="R54244" s="8"/>
      <c r="S54244" s="9"/>
      <c r="U54244" s="28"/>
      <c r="V54244" s="3"/>
    </row>
    <row r="54245" s="4" customFormat="1" spans="4:22">
      <c r="D54245" s="3"/>
      <c r="Q54245" s="7"/>
      <c r="R54245" s="8"/>
      <c r="S54245" s="9"/>
      <c r="U54245" s="28"/>
      <c r="V54245" s="3"/>
    </row>
    <row r="54246" s="4" customFormat="1" spans="4:22">
      <c r="D54246" s="3"/>
      <c r="Q54246" s="7"/>
      <c r="R54246" s="8"/>
      <c r="S54246" s="9"/>
      <c r="U54246" s="28"/>
      <c r="V54246" s="3"/>
    </row>
    <row r="54247" s="4" customFormat="1" spans="4:22">
      <c r="D54247" s="3"/>
      <c r="Q54247" s="7"/>
      <c r="R54247" s="8"/>
      <c r="S54247" s="9"/>
      <c r="U54247" s="28"/>
      <c r="V54247" s="3"/>
    </row>
    <row r="54248" s="4" customFormat="1" spans="4:22">
      <c r="D54248" s="3"/>
      <c r="Q54248" s="7"/>
      <c r="R54248" s="8"/>
      <c r="S54248" s="9"/>
      <c r="U54248" s="28"/>
      <c r="V54248" s="3"/>
    </row>
    <row r="54249" s="4" customFormat="1" spans="4:22">
      <c r="D54249" s="3"/>
      <c r="Q54249" s="7"/>
      <c r="R54249" s="8"/>
      <c r="S54249" s="9"/>
      <c r="U54249" s="28"/>
      <c r="V54249" s="3"/>
    </row>
    <row r="54250" s="4" customFormat="1" spans="4:22">
      <c r="D54250" s="3"/>
      <c r="Q54250" s="7"/>
      <c r="R54250" s="8"/>
      <c r="S54250" s="9"/>
      <c r="U54250" s="28"/>
      <c r="V54250" s="3"/>
    </row>
    <row r="54251" s="4" customFormat="1" spans="4:22">
      <c r="D54251" s="3"/>
      <c r="Q54251" s="7"/>
      <c r="R54251" s="8"/>
      <c r="S54251" s="9"/>
      <c r="U54251" s="28"/>
      <c r="V54251" s="3"/>
    </row>
    <row r="54252" s="4" customFormat="1" spans="4:22">
      <c r="D54252" s="3"/>
      <c r="Q54252" s="7"/>
      <c r="R54252" s="8"/>
      <c r="S54252" s="9"/>
      <c r="U54252" s="28"/>
      <c r="V54252" s="3"/>
    </row>
    <row r="54253" s="4" customFormat="1" spans="4:22">
      <c r="D54253" s="3"/>
      <c r="Q54253" s="7"/>
      <c r="R54253" s="8"/>
      <c r="S54253" s="9"/>
      <c r="U54253" s="28"/>
      <c r="V54253" s="3"/>
    </row>
    <row r="54254" s="4" customFormat="1" spans="4:22">
      <c r="D54254" s="3"/>
      <c r="Q54254" s="7"/>
      <c r="R54254" s="8"/>
      <c r="S54254" s="9"/>
      <c r="U54254" s="28"/>
      <c r="V54254" s="3"/>
    </row>
    <row r="54255" s="4" customFormat="1" spans="4:22">
      <c r="D54255" s="3"/>
      <c r="Q54255" s="7"/>
      <c r="R54255" s="8"/>
      <c r="S54255" s="9"/>
      <c r="U54255" s="28"/>
      <c r="V54255" s="3"/>
    </row>
    <row r="54256" s="4" customFormat="1" spans="4:22">
      <c r="D54256" s="3"/>
      <c r="Q54256" s="7"/>
      <c r="R54256" s="8"/>
      <c r="S54256" s="9"/>
      <c r="U54256" s="28"/>
      <c r="V54256" s="3"/>
    </row>
    <row r="54257" s="4" customFormat="1" spans="4:22">
      <c r="D54257" s="3"/>
      <c r="Q54257" s="7"/>
      <c r="R54257" s="8"/>
      <c r="S54257" s="9"/>
      <c r="U54257" s="28"/>
      <c r="V54257" s="3"/>
    </row>
    <row r="54258" s="4" customFormat="1" spans="4:22">
      <c r="D54258" s="3"/>
      <c r="Q54258" s="7"/>
      <c r="R54258" s="8"/>
      <c r="S54258" s="9"/>
      <c r="U54258" s="28"/>
      <c r="V54258" s="3"/>
    </row>
    <row r="54259" s="4" customFormat="1" spans="4:22">
      <c r="D54259" s="3"/>
      <c r="Q54259" s="7"/>
      <c r="R54259" s="8"/>
      <c r="S54259" s="9"/>
      <c r="U54259" s="28"/>
      <c r="V54259" s="3"/>
    </row>
    <row r="54260" s="4" customFormat="1" spans="4:22">
      <c r="D54260" s="3"/>
      <c r="Q54260" s="7"/>
      <c r="R54260" s="8"/>
      <c r="S54260" s="9"/>
      <c r="U54260" s="28"/>
      <c r="V54260" s="3"/>
    </row>
    <row r="54261" s="4" customFormat="1" spans="4:22">
      <c r="D54261" s="3"/>
      <c r="Q54261" s="7"/>
      <c r="R54261" s="8"/>
      <c r="S54261" s="9"/>
      <c r="U54261" s="28"/>
      <c r="V54261" s="3"/>
    </row>
    <row r="54262" s="4" customFormat="1" spans="4:22">
      <c r="D54262" s="3"/>
      <c r="Q54262" s="7"/>
      <c r="R54262" s="8"/>
      <c r="S54262" s="9"/>
      <c r="U54262" s="28"/>
      <c r="V54262" s="3"/>
    </row>
    <row r="54263" s="4" customFormat="1" spans="4:22">
      <c r="D54263" s="3"/>
      <c r="Q54263" s="7"/>
      <c r="R54263" s="8"/>
      <c r="S54263" s="9"/>
      <c r="U54263" s="28"/>
      <c r="V54263" s="3"/>
    </row>
    <row r="54264" s="4" customFormat="1" spans="4:22">
      <c r="D54264" s="3"/>
      <c r="Q54264" s="7"/>
      <c r="R54264" s="8"/>
      <c r="S54264" s="9"/>
      <c r="U54264" s="28"/>
      <c r="V54264" s="3"/>
    </row>
    <row r="54265" s="4" customFormat="1" spans="4:22">
      <c r="D54265" s="3"/>
      <c r="Q54265" s="7"/>
      <c r="R54265" s="8"/>
      <c r="S54265" s="9"/>
      <c r="U54265" s="28"/>
      <c r="V54265" s="3"/>
    </row>
    <row r="54266" s="4" customFormat="1" spans="4:22">
      <c r="D54266" s="3"/>
      <c r="Q54266" s="7"/>
      <c r="R54266" s="8"/>
      <c r="S54266" s="9"/>
      <c r="U54266" s="28"/>
      <c r="V54266" s="3"/>
    </row>
    <row r="54267" s="4" customFormat="1" spans="4:22">
      <c r="D54267" s="3"/>
      <c r="Q54267" s="7"/>
      <c r="R54267" s="8"/>
      <c r="S54267" s="9"/>
      <c r="U54267" s="28"/>
      <c r="V54267" s="3"/>
    </row>
    <row r="54268" s="4" customFormat="1" spans="4:22">
      <c r="D54268" s="3"/>
      <c r="Q54268" s="7"/>
      <c r="R54268" s="8"/>
      <c r="S54268" s="9"/>
      <c r="U54268" s="28"/>
      <c r="V54268" s="3"/>
    </row>
    <row r="54269" s="4" customFormat="1" spans="4:22">
      <c r="D54269" s="3"/>
      <c r="Q54269" s="7"/>
      <c r="R54269" s="8"/>
      <c r="S54269" s="9"/>
      <c r="U54269" s="28"/>
      <c r="V54269" s="3"/>
    </row>
    <row r="54270" s="4" customFormat="1" spans="4:22">
      <c r="D54270" s="3"/>
      <c r="Q54270" s="7"/>
      <c r="R54270" s="8"/>
      <c r="S54270" s="9"/>
      <c r="U54270" s="28"/>
      <c r="V54270" s="3"/>
    </row>
    <row r="54271" s="4" customFormat="1" spans="4:22">
      <c r="D54271" s="3"/>
      <c r="Q54271" s="7"/>
      <c r="R54271" s="8"/>
      <c r="S54271" s="9"/>
      <c r="U54271" s="28"/>
      <c r="V54271" s="3"/>
    </row>
    <row r="54272" s="4" customFormat="1" spans="4:22">
      <c r="D54272" s="3"/>
      <c r="Q54272" s="7"/>
      <c r="R54272" s="8"/>
      <c r="S54272" s="9"/>
      <c r="U54272" s="28"/>
      <c r="V54272" s="3"/>
    </row>
    <row r="54273" s="4" customFormat="1" spans="4:22">
      <c r="D54273" s="3"/>
      <c r="Q54273" s="7"/>
      <c r="R54273" s="8"/>
      <c r="S54273" s="9"/>
      <c r="U54273" s="28"/>
      <c r="V54273" s="3"/>
    </row>
    <row r="54274" s="4" customFormat="1" spans="4:22">
      <c r="D54274" s="3"/>
      <c r="Q54274" s="7"/>
      <c r="R54274" s="8"/>
      <c r="S54274" s="9"/>
      <c r="U54274" s="28"/>
      <c r="V54274" s="3"/>
    </row>
    <row r="54275" s="4" customFormat="1" spans="4:22">
      <c r="D54275" s="3"/>
      <c r="Q54275" s="7"/>
      <c r="R54275" s="8"/>
      <c r="S54275" s="9"/>
      <c r="U54275" s="28"/>
      <c r="V54275" s="3"/>
    </row>
    <row r="54276" s="4" customFormat="1" spans="4:22">
      <c r="D54276" s="3"/>
      <c r="Q54276" s="7"/>
      <c r="R54276" s="8"/>
      <c r="S54276" s="9"/>
      <c r="U54276" s="28"/>
      <c r="V54276" s="3"/>
    </row>
    <row r="54277" s="4" customFormat="1" spans="4:22">
      <c r="D54277" s="3"/>
      <c r="Q54277" s="7"/>
      <c r="R54277" s="8"/>
      <c r="S54277" s="9"/>
      <c r="U54277" s="28"/>
      <c r="V54277" s="3"/>
    </row>
    <row r="54278" s="4" customFormat="1" spans="4:22">
      <c r="D54278" s="3"/>
      <c r="Q54278" s="7"/>
      <c r="R54278" s="8"/>
      <c r="S54278" s="9"/>
      <c r="U54278" s="28"/>
      <c r="V54278" s="3"/>
    </row>
    <row r="54279" s="4" customFormat="1" spans="4:22">
      <c r="D54279" s="3"/>
      <c r="Q54279" s="7"/>
      <c r="R54279" s="8"/>
      <c r="S54279" s="9"/>
      <c r="U54279" s="28"/>
      <c r="V54279" s="3"/>
    </row>
    <row r="54280" s="4" customFormat="1" spans="4:22">
      <c r="D54280" s="3"/>
      <c r="Q54280" s="7"/>
      <c r="R54280" s="8"/>
      <c r="S54280" s="9"/>
      <c r="U54280" s="28"/>
      <c r="V54280" s="3"/>
    </row>
    <row r="54281" s="4" customFormat="1" spans="4:22">
      <c r="D54281" s="3"/>
      <c r="Q54281" s="7"/>
      <c r="R54281" s="8"/>
      <c r="S54281" s="9"/>
      <c r="U54281" s="28"/>
      <c r="V54281" s="3"/>
    </row>
    <row r="54282" s="4" customFormat="1" spans="4:22">
      <c r="D54282" s="3"/>
      <c r="Q54282" s="7"/>
      <c r="R54282" s="8"/>
      <c r="S54282" s="9"/>
      <c r="U54282" s="28"/>
      <c r="V54282" s="3"/>
    </row>
    <row r="54283" s="4" customFormat="1" spans="4:22">
      <c r="D54283" s="3"/>
      <c r="Q54283" s="7"/>
      <c r="R54283" s="8"/>
      <c r="S54283" s="9"/>
      <c r="U54283" s="28"/>
      <c r="V54283" s="3"/>
    </row>
    <row r="54284" s="4" customFormat="1" spans="4:22">
      <c r="D54284" s="3"/>
      <c r="Q54284" s="7"/>
      <c r="R54284" s="8"/>
      <c r="S54284" s="9"/>
      <c r="U54284" s="28"/>
      <c r="V54284" s="3"/>
    </row>
    <row r="54285" s="4" customFormat="1" spans="4:22">
      <c r="D54285" s="3"/>
      <c r="Q54285" s="7"/>
      <c r="R54285" s="8"/>
      <c r="S54285" s="9"/>
      <c r="U54285" s="28"/>
      <c r="V54285" s="3"/>
    </row>
    <row r="54286" s="4" customFormat="1" spans="4:22">
      <c r="D54286" s="3"/>
      <c r="Q54286" s="7"/>
      <c r="R54286" s="8"/>
      <c r="S54286" s="9"/>
      <c r="U54286" s="28"/>
      <c r="V54286" s="3"/>
    </row>
    <row r="54287" s="4" customFormat="1" spans="4:22">
      <c r="D54287" s="3"/>
      <c r="Q54287" s="7"/>
      <c r="R54287" s="8"/>
      <c r="S54287" s="9"/>
      <c r="U54287" s="28"/>
      <c r="V54287" s="3"/>
    </row>
    <row r="54288" s="4" customFormat="1" spans="4:22">
      <c r="D54288" s="3"/>
      <c r="Q54288" s="7"/>
      <c r="R54288" s="8"/>
      <c r="S54288" s="9"/>
      <c r="U54288" s="28"/>
      <c r="V54288" s="3"/>
    </row>
    <row r="54289" s="4" customFormat="1" spans="4:22">
      <c r="D54289" s="3"/>
      <c r="Q54289" s="7"/>
      <c r="R54289" s="8"/>
      <c r="S54289" s="9"/>
      <c r="U54289" s="28"/>
      <c r="V54289" s="3"/>
    </row>
    <row r="54290" s="4" customFormat="1" spans="4:22">
      <c r="D54290" s="3"/>
      <c r="Q54290" s="7"/>
      <c r="R54290" s="8"/>
      <c r="S54290" s="9"/>
      <c r="U54290" s="28"/>
      <c r="V54290" s="3"/>
    </row>
    <row r="54291" s="4" customFormat="1" spans="4:22">
      <c r="D54291" s="3"/>
      <c r="Q54291" s="7"/>
      <c r="R54291" s="8"/>
      <c r="S54291" s="9"/>
      <c r="U54291" s="28"/>
      <c r="V54291" s="3"/>
    </row>
    <row r="54292" s="4" customFormat="1" spans="4:22">
      <c r="D54292" s="3"/>
      <c r="Q54292" s="7"/>
      <c r="R54292" s="8"/>
      <c r="S54292" s="9"/>
      <c r="U54292" s="28"/>
      <c r="V54292" s="3"/>
    </row>
    <row r="54293" s="4" customFormat="1" spans="4:22">
      <c r="D54293" s="3"/>
      <c r="Q54293" s="7"/>
      <c r="R54293" s="8"/>
      <c r="S54293" s="9"/>
      <c r="U54293" s="28"/>
      <c r="V54293" s="3"/>
    </row>
    <row r="54294" s="4" customFormat="1" spans="4:22">
      <c r="D54294" s="3"/>
      <c r="Q54294" s="7"/>
      <c r="R54294" s="8"/>
      <c r="S54294" s="9"/>
      <c r="U54294" s="28"/>
      <c r="V54294" s="3"/>
    </row>
    <row r="54295" s="4" customFormat="1" spans="4:22">
      <c r="D54295" s="3"/>
      <c r="Q54295" s="7"/>
      <c r="R54295" s="8"/>
      <c r="S54295" s="9"/>
      <c r="U54295" s="28"/>
      <c r="V54295" s="3"/>
    </row>
    <row r="54296" s="4" customFormat="1" spans="4:22">
      <c r="D54296" s="3"/>
      <c r="Q54296" s="7"/>
      <c r="R54296" s="8"/>
      <c r="S54296" s="9"/>
      <c r="U54296" s="28"/>
      <c r="V54296" s="3"/>
    </row>
    <row r="54297" s="4" customFormat="1" spans="4:22">
      <c r="D54297" s="3"/>
      <c r="Q54297" s="7"/>
      <c r="R54297" s="8"/>
      <c r="S54297" s="9"/>
      <c r="U54297" s="28"/>
      <c r="V54297" s="3"/>
    </row>
    <row r="54298" s="4" customFormat="1" spans="4:22">
      <c r="D54298" s="3"/>
      <c r="Q54298" s="7"/>
      <c r="R54298" s="8"/>
      <c r="S54298" s="9"/>
      <c r="U54298" s="28"/>
      <c r="V54298" s="3"/>
    </row>
    <row r="54299" s="4" customFormat="1" spans="4:22">
      <c r="D54299" s="3"/>
      <c r="Q54299" s="7"/>
      <c r="R54299" s="8"/>
      <c r="S54299" s="9"/>
      <c r="U54299" s="28"/>
      <c r="V54299" s="3"/>
    </row>
    <row r="54300" s="4" customFormat="1" spans="4:22">
      <c r="D54300" s="3"/>
      <c r="Q54300" s="7"/>
      <c r="R54300" s="8"/>
      <c r="S54300" s="9"/>
      <c r="U54300" s="28"/>
      <c r="V54300" s="3"/>
    </row>
    <row r="54301" s="4" customFormat="1" spans="4:22">
      <c r="D54301" s="3"/>
      <c r="Q54301" s="7"/>
      <c r="R54301" s="8"/>
      <c r="S54301" s="9"/>
      <c r="U54301" s="28"/>
      <c r="V54301" s="3"/>
    </row>
    <row r="54302" s="4" customFormat="1" spans="4:22">
      <c r="D54302" s="3"/>
      <c r="Q54302" s="7"/>
      <c r="R54302" s="8"/>
      <c r="S54302" s="9"/>
      <c r="U54302" s="28"/>
      <c r="V54302" s="3"/>
    </row>
    <row r="54303" s="4" customFormat="1" spans="4:22">
      <c r="D54303" s="3"/>
      <c r="Q54303" s="7"/>
      <c r="R54303" s="8"/>
      <c r="S54303" s="9"/>
      <c r="U54303" s="28"/>
      <c r="V54303" s="3"/>
    </row>
    <row r="54304" s="4" customFormat="1" spans="4:22">
      <c r="D54304" s="3"/>
      <c r="Q54304" s="7"/>
      <c r="R54304" s="8"/>
      <c r="S54304" s="9"/>
      <c r="U54304" s="28"/>
      <c r="V54304" s="3"/>
    </row>
    <row r="54305" s="4" customFormat="1" spans="4:22">
      <c r="D54305" s="3"/>
      <c r="Q54305" s="7"/>
      <c r="R54305" s="8"/>
      <c r="S54305" s="9"/>
      <c r="U54305" s="28"/>
      <c r="V54305" s="3"/>
    </row>
    <row r="54306" s="4" customFormat="1" spans="4:22">
      <c r="D54306" s="3"/>
      <c r="Q54306" s="7"/>
      <c r="R54306" s="8"/>
      <c r="S54306" s="9"/>
      <c r="U54306" s="28"/>
      <c r="V54306" s="3"/>
    </row>
    <row r="54307" s="4" customFormat="1" spans="4:22">
      <c r="D54307" s="3"/>
      <c r="Q54307" s="7"/>
      <c r="R54307" s="8"/>
      <c r="S54307" s="9"/>
      <c r="U54307" s="28"/>
      <c r="V54307" s="3"/>
    </row>
    <row r="54308" s="4" customFormat="1" spans="4:22">
      <c r="D54308" s="3"/>
      <c r="Q54308" s="7"/>
      <c r="R54308" s="8"/>
      <c r="S54308" s="9"/>
      <c r="U54308" s="28"/>
      <c r="V54308" s="3"/>
    </row>
    <row r="54309" s="4" customFormat="1" spans="4:22">
      <c r="D54309" s="3"/>
      <c r="Q54309" s="7"/>
      <c r="R54309" s="8"/>
      <c r="S54309" s="9"/>
      <c r="U54309" s="28"/>
      <c r="V54309" s="3"/>
    </row>
    <row r="54310" s="4" customFormat="1" spans="4:22">
      <c r="D54310" s="3"/>
      <c r="Q54310" s="7"/>
      <c r="R54310" s="8"/>
      <c r="S54310" s="9"/>
      <c r="U54310" s="28"/>
      <c r="V54310" s="3"/>
    </row>
    <row r="54311" s="4" customFormat="1" spans="4:22">
      <c r="D54311" s="3"/>
      <c r="Q54311" s="7"/>
      <c r="R54311" s="8"/>
      <c r="S54311" s="9"/>
      <c r="U54311" s="28"/>
      <c r="V54311" s="3"/>
    </row>
    <row r="54312" s="4" customFormat="1" spans="4:22">
      <c r="D54312" s="3"/>
      <c r="Q54312" s="7"/>
      <c r="R54312" s="8"/>
      <c r="S54312" s="9"/>
      <c r="U54312" s="28"/>
      <c r="V54312" s="3"/>
    </row>
    <row r="54313" s="4" customFormat="1" spans="4:22">
      <c r="D54313" s="3"/>
      <c r="Q54313" s="7"/>
      <c r="R54313" s="8"/>
      <c r="S54313" s="9"/>
      <c r="U54313" s="28"/>
      <c r="V54313" s="3"/>
    </row>
    <row r="54314" s="4" customFormat="1" spans="4:22">
      <c r="D54314" s="3"/>
      <c r="Q54314" s="7"/>
      <c r="R54314" s="8"/>
      <c r="S54314" s="9"/>
      <c r="U54314" s="28"/>
      <c r="V54314" s="3"/>
    </row>
    <row r="54315" s="4" customFormat="1" spans="4:22">
      <c r="D54315" s="3"/>
      <c r="Q54315" s="7"/>
      <c r="R54315" s="8"/>
      <c r="S54315" s="9"/>
      <c r="U54315" s="28"/>
      <c r="V54315" s="3"/>
    </row>
    <row r="54316" s="4" customFormat="1" spans="4:22">
      <c r="D54316" s="3"/>
      <c r="Q54316" s="7"/>
      <c r="R54316" s="8"/>
      <c r="S54316" s="9"/>
      <c r="U54316" s="28"/>
      <c r="V54316" s="3"/>
    </row>
    <row r="54317" s="4" customFormat="1" spans="4:22">
      <c r="D54317" s="3"/>
      <c r="Q54317" s="7"/>
      <c r="R54317" s="8"/>
      <c r="S54317" s="9"/>
      <c r="U54317" s="28"/>
      <c r="V54317" s="3"/>
    </row>
    <row r="54318" s="4" customFormat="1" spans="4:22">
      <c r="D54318" s="3"/>
      <c r="Q54318" s="7"/>
      <c r="R54318" s="8"/>
      <c r="S54318" s="9"/>
      <c r="U54318" s="28"/>
      <c r="V54318" s="3"/>
    </row>
    <row r="54319" s="4" customFormat="1" spans="4:22">
      <c r="D54319" s="3"/>
      <c r="Q54319" s="7"/>
      <c r="R54319" s="8"/>
      <c r="S54319" s="9"/>
      <c r="U54319" s="28"/>
      <c r="V54319" s="3"/>
    </row>
    <row r="54320" s="4" customFormat="1" spans="4:22">
      <c r="D54320" s="3"/>
      <c r="Q54320" s="7"/>
      <c r="R54320" s="8"/>
      <c r="S54320" s="9"/>
      <c r="U54320" s="28"/>
      <c r="V54320" s="3"/>
    </row>
    <row r="54321" s="4" customFormat="1" spans="4:22">
      <c r="D54321" s="3"/>
      <c r="Q54321" s="7"/>
      <c r="R54321" s="8"/>
      <c r="S54321" s="9"/>
      <c r="U54321" s="28"/>
      <c r="V54321" s="3"/>
    </row>
    <row r="54322" s="4" customFormat="1" spans="4:22">
      <c r="D54322" s="3"/>
      <c r="Q54322" s="7"/>
      <c r="R54322" s="8"/>
      <c r="S54322" s="9"/>
      <c r="U54322" s="28"/>
      <c r="V54322" s="3"/>
    </row>
    <row r="54323" s="4" customFormat="1" spans="4:22">
      <c r="D54323" s="3"/>
      <c r="Q54323" s="7"/>
      <c r="R54323" s="8"/>
      <c r="S54323" s="9"/>
      <c r="U54323" s="28"/>
      <c r="V54323" s="3"/>
    </row>
    <row r="54324" s="4" customFormat="1" spans="4:22">
      <c r="D54324" s="3"/>
      <c r="Q54324" s="7"/>
      <c r="R54324" s="8"/>
      <c r="S54324" s="9"/>
      <c r="U54324" s="28"/>
      <c r="V54324" s="3"/>
    </row>
    <row r="54325" s="4" customFormat="1" spans="4:22">
      <c r="D54325" s="3"/>
      <c r="Q54325" s="7"/>
      <c r="R54325" s="8"/>
      <c r="S54325" s="9"/>
      <c r="U54325" s="28"/>
      <c r="V54325" s="3"/>
    </row>
    <row r="54326" s="4" customFormat="1" spans="4:22">
      <c r="D54326" s="3"/>
      <c r="Q54326" s="7"/>
      <c r="R54326" s="8"/>
      <c r="S54326" s="9"/>
      <c r="U54326" s="28"/>
      <c r="V54326" s="3"/>
    </row>
    <row r="54327" s="4" customFormat="1" spans="4:22">
      <c r="D54327" s="3"/>
      <c r="Q54327" s="7"/>
      <c r="R54327" s="8"/>
      <c r="S54327" s="9"/>
      <c r="U54327" s="28"/>
      <c r="V54327" s="3"/>
    </row>
    <row r="54328" s="4" customFormat="1" spans="4:22">
      <c r="D54328" s="3"/>
      <c r="Q54328" s="7"/>
      <c r="R54328" s="8"/>
      <c r="S54328" s="9"/>
      <c r="U54328" s="28"/>
      <c r="V54328" s="3"/>
    </row>
    <row r="54329" s="4" customFormat="1" spans="4:22">
      <c r="D54329" s="3"/>
      <c r="Q54329" s="7"/>
      <c r="R54329" s="8"/>
      <c r="S54329" s="9"/>
      <c r="U54329" s="28"/>
      <c r="V54329" s="3"/>
    </row>
    <row r="54330" s="4" customFormat="1" spans="4:22">
      <c r="D54330" s="3"/>
      <c r="Q54330" s="7"/>
      <c r="R54330" s="8"/>
      <c r="S54330" s="9"/>
      <c r="U54330" s="28"/>
      <c r="V54330" s="3"/>
    </row>
    <row r="54331" s="4" customFormat="1" spans="4:22">
      <c r="D54331" s="3"/>
      <c r="Q54331" s="7"/>
      <c r="R54331" s="8"/>
      <c r="S54331" s="9"/>
      <c r="U54331" s="28"/>
      <c r="V54331" s="3"/>
    </row>
    <row r="54332" s="4" customFormat="1" spans="4:22">
      <c r="D54332" s="3"/>
      <c r="Q54332" s="7"/>
      <c r="R54332" s="8"/>
      <c r="S54332" s="9"/>
      <c r="U54332" s="28"/>
      <c r="V54332" s="3"/>
    </row>
    <row r="54333" s="4" customFormat="1" spans="4:22">
      <c r="D54333" s="3"/>
      <c r="Q54333" s="7"/>
      <c r="R54333" s="8"/>
      <c r="S54333" s="9"/>
      <c r="U54333" s="28"/>
      <c r="V54333" s="3"/>
    </row>
    <row r="54334" s="4" customFormat="1" spans="4:22">
      <c r="D54334" s="3"/>
      <c r="Q54334" s="7"/>
      <c r="R54334" s="8"/>
      <c r="S54334" s="9"/>
      <c r="U54334" s="28"/>
      <c r="V54334" s="3"/>
    </row>
    <row r="54335" s="4" customFormat="1" spans="4:22">
      <c r="D54335" s="3"/>
      <c r="Q54335" s="7"/>
      <c r="R54335" s="8"/>
      <c r="S54335" s="9"/>
      <c r="U54335" s="28"/>
      <c r="V54335" s="3"/>
    </row>
    <row r="54336" s="4" customFormat="1" spans="4:22">
      <c r="D54336" s="3"/>
      <c r="Q54336" s="7"/>
      <c r="R54336" s="8"/>
      <c r="S54336" s="9"/>
      <c r="U54336" s="28"/>
      <c r="V54336" s="3"/>
    </row>
    <row r="54337" s="4" customFormat="1" spans="4:22">
      <c r="D54337" s="3"/>
      <c r="Q54337" s="7"/>
      <c r="R54337" s="8"/>
      <c r="S54337" s="9"/>
      <c r="U54337" s="28"/>
      <c r="V54337" s="3"/>
    </row>
    <row r="54338" s="4" customFormat="1" spans="4:22">
      <c r="D54338" s="3"/>
      <c r="Q54338" s="7"/>
      <c r="R54338" s="8"/>
      <c r="S54338" s="9"/>
      <c r="U54338" s="28"/>
      <c r="V54338" s="3"/>
    </row>
    <row r="54339" s="4" customFormat="1" spans="4:22">
      <c r="D54339" s="3"/>
      <c r="Q54339" s="7"/>
      <c r="R54339" s="8"/>
      <c r="S54339" s="9"/>
      <c r="U54339" s="28"/>
      <c r="V54339" s="3"/>
    </row>
    <row r="54340" s="4" customFormat="1" spans="4:22">
      <c r="D54340" s="3"/>
      <c r="Q54340" s="7"/>
      <c r="R54340" s="8"/>
      <c r="S54340" s="9"/>
      <c r="U54340" s="28"/>
      <c r="V54340" s="3"/>
    </row>
    <row r="54341" s="4" customFormat="1" spans="4:22">
      <c r="D54341" s="3"/>
      <c r="Q54341" s="7"/>
      <c r="R54341" s="8"/>
      <c r="S54341" s="9"/>
      <c r="U54341" s="28"/>
      <c r="V54341" s="3"/>
    </row>
    <row r="54342" s="4" customFormat="1" spans="4:22">
      <c r="D54342" s="3"/>
      <c r="Q54342" s="7"/>
      <c r="R54342" s="8"/>
      <c r="S54342" s="9"/>
      <c r="U54342" s="28"/>
      <c r="V54342" s="3"/>
    </row>
    <row r="54343" s="4" customFormat="1" spans="4:22">
      <c r="D54343" s="3"/>
      <c r="Q54343" s="7"/>
      <c r="R54343" s="8"/>
      <c r="S54343" s="9"/>
      <c r="U54343" s="28"/>
      <c r="V54343" s="3"/>
    </row>
    <row r="54344" s="4" customFormat="1" spans="4:22">
      <c r="D54344" s="3"/>
      <c r="Q54344" s="7"/>
      <c r="R54344" s="8"/>
      <c r="S54344" s="9"/>
      <c r="U54344" s="28"/>
      <c r="V54344" s="3"/>
    </row>
    <row r="54345" s="4" customFormat="1" spans="4:22">
      <c r="D54345" s="3"/>
      <c r="Q54345" s="7"/>
      <c r="R54345" s="8"/>
      <c r="S54345" s="9"/>
      <c r="U54345" s="28"/>
      <c r="V54345" s="3"/>
    </row>
    <row r="54346" s="4" customFormat="1" spans="4:22">
      <c r="D54346" s="3"/>
      <c r="Q54346" s="7"/>
      <c r="R54346" s="8"/>
      <c r="S54346" s="9"/>
      <c r="U54346" s="28"/>
      <c r="V54346" s="3"/>
    </row>
    <row r="54347" s="4" customFormat="1" spans="4:22">
      <c r="D54347" s="3"/>
      <c r="Q54347" s="7"/>
      <c r="R54347" s="8"/>
      <c r="S54347" s="9"/>
      <c r="U54347" s="28"/>
      <c r="V54347" s="3"/>
    </row>
    <row r="54348" s="4" customFormat="1" spans="4:22">
      <c r="D54348" s="3"/>
      <c r="Q54348" s="7"/>
      <c r="R54348" s="8"/>
      <c r="S54348" s="9"/>
      <c r="U54348" s="28"/>
      <c r="V54348" s="3"/>
    </row>
    <row r="54349" s="4" customFormat="1" spans="4:22">
      <c r="D54349" s="3"/>
      <c r="Q54349" s="7"/>
      <c r="R54349" s="8"/>
      <c r="S54349" s="9"/>
      <c r="U54349" s="28"/>
      <c r="V54349" s="3"/>
    </row>
    <row r="54350" s="4" customFormat="1" spans="4:22">
      <c r="D54350" s="3"/>
      <c r="Q54350" s="7"/>
      <c r="R54350" s="8"/>
      <c r="S54350" s="9"/>
      <c r="U54350" s="28"/>
      <c r="V54350" s="3"/>
    </row>
    <row r="54351" s="4" customFormat="1" spans="4:22">
      <c r="D54351" s="3"/>
      <c r="Q54351" s="7"/>
      <c r="R54351" s="8"/>
      <c r="S54351" s="9"/>
      <c r="U54351" s="28"/>
      <c r="V54351" s="3"/>
    </row>
    <row r="54352" s="4" customFormat="1" spans="4:22">
      <c r="D54352" s="3"/>
      <c r="Q54352" s="7"/>
      <c r="R54352" s="8"/>
      <c r="S54352" s="9"/>
      <c r="U54352" s="28"/>
      <c r="V54352" s="3"/>
    </row>
    <row r="54353" s="4" customFormat="1" spans="4:22">
      <c r="D54353" s="3"/>
      <c r="Q54353" s="7"/>
      <c r="R54353" s="8"/>
      <c r="S54353" s="9"/>
      <c r="U54353" s="28"/>
      <c r="V54353" s="3"/>
    </row>
    <row r="54354" s="4" customFormat="1" spans="4:22">
      <c r="D54354" s="3"/>
      <c r="Q54354" s="7"/>
      <c r="R54354" s="8"/>
      <c r="S54354" s="9"/>
      <c r="U54354" s="28"/>
      <c r="V54354" s="3"/>
    </row>
    <row r="54355" s="4" customFormat="1" spans="4:22">
      <c r="D54355" s="3"/>
      <c r="Q54355" s="7"/>
      <c r="R54355" s="8"/>
      <c r="S54355" s="9"/>
      <c r="U54355" s="28"/>
      <c r="V54355" s="3"/>
    </row>
    <row r="54356" s="4" customFormat="1" spans="4:22">
      <c r="D54356" s="3"/>
      <c r="Q54356" s="7"/>
      <c r="R54356" s="8"/>
      <c r="S54356" s="9"/>
      <c r="U54356" s="28"/>
      <c r="V54356" s="3"/>
    </row>
    <row r="54357" s="4" customFormat="1" spans="4:22">
      <c r="D54357" s="3"/>
      <c r="Q54357" s="7"/>
      <c r="R54357" s="8"/>
      <c r="S54357" s="9"/>
      <c r="U54357" s="28"/>
      <c r="V54357" s="3"/>
    </row>
    <row r="54358" s="4" customFormat="1" spans="4:22">
      <c r="D54358" s="3"/>
      <c r="Q54358" s="7"/>
      <c r="R54358" s="8"/>
      <c r="S54358" s="9"/>
      <c r="U54358" s="28"/>
      <c r="V54358" s="3"/>
    </row>
    <row r="54359" s="4" customFormat="1" spans="4:22">
      <c r="D54359" s="3"/>
      <c r="Q54359" s="7"/>
      <c r="R54359" s="8"/>
      <c r="S54359" s="9"/>
      <c r="U54359" s="28"/>
      <c r="V54359" s="3"/>
    </row>
    <row r="54360" s="4" customFormat="1" spans="4:22">
      <c r="D54360" s="3"/>
      <c r="Q54360" s="7"/>
      <c r="R54360" s="8"/>
      <c r="S54360" s="9"/>
      <c r="U54360" s="28"/>
      <c r="V54360" s="3"/>
    </row>
    <row r="54361" s="4" customFormat="1" spans="4:22">
      <c r="D54361" s="3"/>
      <c r="Q54361" s="7"/>
      <c r="R54361" s="8"/>
      <c r="S54361" s="9"/>
      <c r="U54361" s="28"/>
      <c r="V54361" s="3"/>
    </row>
    <row r="54362" s="4" customFormat="1" spans="4:22">
      <c r="D54362" s="3"/>
      <c r="Q54362" s="7"/>
      <c r="R54362" s="8"/>
      <c r="S54362" s="9"/>
      <c r="U54362" s="28"/>
      <c r="V54362" s="3"/>
    </row>
    <row r="54363" s="4" customFormat="1" spans="4:22">
      <c r="D54363" s="3"/>
      <c r="Q54363" s="7"/>
      <c r="R54363" s="8"/>
      <c r="S54363" s="9"/>
      <c r="U54363" s="28"/>
      <c r="V54363" s="3"/>
    </row>
    <row r="54364" s="4" customFormat="1" spans="4:22">
      <c r="D54364" s="3"/>
      <c r="Q54364" s="7"/>
      <c r="R54364" s="8"/>
      <c r="S54364" s="9"/>
      <c r="U54364" s="28"/>
      <c r="V54364" s="3"/>
    </row>
    <row r="54365" s="4" customFormat="1" spans="4:22">
      <c r="D54365" s="3"/>
      <c r="Q54365" s="7"/>
      <c r="R54365" s="8"/>
      <c r="S54365" s="9"/>
      <c r="U54365" s="28"/>
      <c r="V54365" s="3"/>
    </row>
    <row r="54366" s="4" customFormat="1" spans="4:22">
      <c r="D54366" s="3"/>
      <c r="Q54366" s="7"/>
      <c r="R54366" s="8"/>
      <c r="S54366" s="9"/>
      <c r="U54366" s="28"/>
      <c r="V54366" s="3"/>
    </row>
    <row r="54367" s="4" customFormat="1" spans="4:22">
      <c r="D54367" s="3"/>
      <c r="Q54367" s="7"/>
      <c r="R54367" s="8"/>
      <c r="S54367" s="9"/>
      <c r="U54367" s="28"/>
      <c r="V54367" s="3"/>
    </row>
    <row r="54368" s="4" customFormat="1" spans="4:22">
      <c r="D54368" s="3"/>
      <c r="Q54368" s="7"/>
      <c r="R54368" s="8"/>
      <c r="S54368" s="9"/>
      <c r="U54368" s="28"/>
      <c r="V54368" s="3"/>
    </row>
    <row r="54369" s="4" customFormat="1" spans="4:22">
      <c r="D54369" s="3"/>
      <c r="Q54369" s="7"/>
      <c r="R54369" s="8"/>
      <c r="S54369" s="9"/>
      <c r="U54369" s="28"/>
      <c r="V54369" s="3"/>
    </row>
    <row r="54370" s="4" customFormat="1" spans="4:22">
      <c r="D54370" s="3"/>
      <c r="Q54370" s="7"/>
      <c r="R54370" s="8"/>
      <c r="S54370" s="9"/>
      <c r="U54370" s="28"/>
      <c r="V54370" s="3"/>
    </row>
    <row r="54371" s="4" customFormat="1" spans="4:22">
      <c r="D54371" s="3"/>
      <c r="Q54371" s="7"/>
      <c r="R54371" s="8"/>
      <c r="S54371" s="9"/>
      <c r="U54371" s="28"/>
      <c r="V54371" s="3"/>
    </row>
    <row r="54372" s="4" customFormat="1" spans="4:22">
      <c r="D54372" s="3"/>
      <c r="Q54372" s="7"/>
      <c r="R54372" s="8"/>
      <c r="S54372" s="9"/>
      <c r="U54372" s="28"/>
      <c r="V54372" s="3"/>
    </row>
    <row r="54373" s="4" customFormat="1" spans="4:22">
      <c r="D54373" s="3"/>
      <c r="Q54373" s="7"/>
      <c r="R54373" s="8"/>
      <c r="S54373" s="9"/>
      <c r="U54373" s="28"/>
      <c r="V54373" s="3"/>
    </row>
    <row r="54374" s="4" customFormat="1" spans="4:22">
      <c r="D54374" s="3"/>
      <c r="Q54374" s="7"/>
      <c r="R54374" s="8"/>
      <c r="S54374" s="9"/>
      <c r="U54374" s="28"/>
      <c r="V54374" s="3"/>
    </row>
    <row r="54375" s="4" customFormat="1" spans="4:22">
      <c r="D54375" s="3"/>
      <c r="Q54375" s="7"/>
      <c r="R54375" s="8"/>
      <c r="S54375" s="9"/>
      <c r="U54375" s="28"/>
      <c r="V54375" s="3"/>
    </row>
    <row r="54376" s="4" customFormat="1" spans="4:22">
      <c r="D54376" s="3"/>
      <c r="Q54376" s="7"/>
      <c r="R54376" s="8"/>
      <c r="S54376" s="9"/>
      <c r="U54376" s="28"/>
      <c r="V54376" s="3"/>
    </row>
    <row r="54377" s="4" customFormat="1" spans="4:22">
      <c r="D54377" s="3"/>
      <c r="Q54377" s="7"/>
      <c r="R54377" s="8"/>
      <c r="S54377" s="9"/>
      <c r="U54377" s="28"/>
      <c r="V54377" s="3"/>
    </row>
    <row r="54378" s="4" customFormat="1" spans="4:22">
      <c r="D54378" s="3"/>
      <c r="Q54378" s="7"/>
      <c r="R54378" s="8"/>
      <c r="S54378" s="9"/>
      <c r="U54378" s="28"/>
      <c r="V54378" s="3"/>
    </row>
    <row r="54379" s="4" customFormat="1" spans="4:22">
      <c r="D54379" s="3"/>
      <c r="Q54379" s="7"/>
      <c r="R54379" s="8"/>
      <c r="S54379" s="9"/>
      <c r="U54379" s="28"/>
      <c r="V54379" s="3"/>
    </row>
    <row r="54380" s="4" customFormat="1" spans="4:22">
      <c r="D54380" s="3"/>
      <c r="Q54380" s="7"/>
      <c r="R54380" s="8"/>
      <c r="S54380" s="9"/>
      <c r="U54380" s="28"/>
      <c r="V54380" s="3"/>
    </row>
    <row r="54381" s="4" customFormat="1" spans="4:22">
      <c r="D54381" s="3"/>
      <c r="Q54381" s="7"/>
      <c r="R54381" s="8"/>
      <c r="S54381" s="9"/>
      <c r="U54381" s="28"/>
      <c r="V54381" s="3"/>
    </row>
    <row r="54382" s="4" customFormat="1" spans="4:22">
      <c r="D54382" s="3"/>
      <c r="Q54382" s="7"/>
      <c r="R54382" s="8"/>
      <c r="S54382" s="9"/>
      <c r="U54382" s="28"/>
      <c r="V54382" s="3"/>
    </row>
    <row r="54383" s="4" customFormat="1" spans="4:22">
      <c r="D54383" s="3"/>
      <c r="Q54383" s="7"/>
      <c r="R54383" s="8"/>
      <c r="S54383" s="9"/>
      <c r="U54383" s="28"/>
      <c r="V54383" s="3"/>
    </row>
    <row r="54384" s="4" customFormat="1" spans="4:22">
      <c r="D54384" s="3"/>
      <c r="Q54384" s="7"/>
      <c r="R54384" s="8"/>
      <c r="S54384" s="9"/>
      <c r="U54384" s="28"/>
      <c r="V54384" s="3"/>
    </row>
    <row r="54385" s="4" customFormat="1" spans="4:22">
      <c r="D54385" s="3"/>
      <c r="Q54385" s="7"/>
      <c r="R54385" s="8"/>
      <c r="S54385" s="9"/>
      <c r="U54385" s="28"/>
      <c r="V54385" s="3"/>
    </row>
    <row r="54386" s="4" customFormat="1" spans="4:22">
      <c r="D54386" s="3"/>
      <c r="Q54386" s="7"/>
      <c r="R54386" s="8"/>
      <c r="S54386" s="9"/>
      <c r="U54386" s="28"/>
      <c r="V54386" s="3"/>
    </row>
    <row r="54387" s="4" customFormat="1" spans="4:22">
      <c r="D54387" s="3"/>
      <c r="Q54387" s="7"/>
      <c r="R54387" s="8"/>
      <c r="S54387" s="9"/>
      <c r="U54387" s="28"/>
      <c r="V54387" s="3"/>
    </row>
    <row r="54388" s="4" customFormat="1" spans="4:22">
      <c r="D54388" s="3"/>
      <c r="Q54388" s="7"/>
      <c r="R54388" s="8"/>
      <c r="S54388" s="9"/>
      <c r="U54388" s="28"/>
      <c r="V54388" s="3"/>
    </row>
    <row r="54389" s="4" customFormat="1" spans="4:22">
      <c r="D54389" s="3"/>
      <c r="Q54389" s="7"/>
      <c r="R54389" s="8"/>
      <c r="S54389" s="9"/>
      <c r="U54389" s="28"/>
      <c r="V54389" s="3"/>
    </row>
    <row r="54390" s="4" customFormat="1" spans="4:22">
      <c r="D54390" s="3"/>
      <c r="Q54390" s="7"/>
      <c r="R54390" s="8"/>
      <c r="S54390" s="9"/>
      <c r="U54390" s="28"/>
      <c r="V54390" s="3"/>
    </row>
    <row r="54391" s="4" customFormat="1" spans="4:22">
      <c r="D54391" s="3"/>
      <c r="Q54391" s="7"/>
      <c r="R54391" s="8"/>
      <c r="S54391" s="9"/>
      <c r="U54391" s="28"/>
      <c r="V54391" s="3"/>
    </row>
    <row r="54392" s="4" customFormat="1" spans="4:22">
      <c r="D54392" s="3"/>
      <c r="Q54392" s="7"/>
      <c r="R54392" s="8"/>
      <c r="S54392" s="9"/>
      <c r="U54392" s="28"/>
      <c r="V54392" s="3"/>
    </row>
    <row r="54393" s="4" customFormat="1" spans="4:22">
      <c r="D54393" s="3"/>
      <c r="Q54393" s="7"/>
      <c r="R54393" s="8"/>
      <c r="S54393" s="9"/>
      <c r="U54393" s="28"/>
      <c r="V54393" s="3"/>
    </row>
    <row r="54394" s="4" customFormat="1" spans="4:22">
      <c r="D54394" s="3"/>
      <c r="Q54394" s="7"/>
      <c r="R54394" s="8"/>
      <c r="S54394" s="9"/>
      <c r="U54394" s="28"/>
      <c r="V54394" s="3"/>
    </row>
    <row r="54395" s="4" customFormat="1" spans="4:22">
      <c r="D54395" s="3"/>
      <c r="Q54395" s="7"/>
      <c r="R54395" s="8"/>
      <c r="S54395" s="9"/>
      <c r="U54395" s="28"/>
      <c r="V54395" s="3"/>
    </row>
    <row r="54396" s="4" customFormat="1" spans="4:22">
      <c r="D54396" s="3"/>
      <c r="Q54396" s="7"/>
      <c r="R54396" s="8"/>
      <c r="S54396" s="9"/>
      <c r="U54396" s="28"/>
      <c r="V54396" s="3"/>
    </row>
    <row r="54397" s="4" customFormat="1" spans="4:22">
      <c r="D54397" s="3"/>
      <c r="Q54397" s="7"/>
      <c r="R54397" s="8"/>
      <c r="S54397" s="9"/>
      <c r="U54397" s="28"/>
      <c r="V54397" s="3"/>
    </row>
    <row r="54398" s="4" customFormat="1" spans="4:22">
      <c r="D54398" s="3"/>
      <c r="Q54398" s="7"/>
      <c r="R54398" s="8"/>
      <c r="S54398" s="9"/>
      <c r="U54398" s="28"/>
      <c r="V54398" s="3"/>
    </row>
    <row r="54399" s="4" customFormat="1" spans="4:22">
      <c r="D54399" s="3"/>
      <c r="Q54399" s="7"/>
      <c r="R54399" s="8"/>
      <c r="S54399" s="9"/>
      <c r="U54399" s="28"/>
      <c r="V54399" s="3"/>
    </row>
    <row r="54400" s="4" customFormat="1" spans="4:22">
      <c r="D54400" s="3"/>
      <c r="Q54400" s="7"/>
      <c r="R54400" s="8"/>
      <c r="S54400" s="9"/>
      <c r="U54400" s="28"/>
      <c r="V54400" s="3"/>
    </row>
    <row r="54401" s="4" customFormat="1" spans="4:22">
      <c r="D54401" s="3"/>
      <c r="Q54401" s="7"/>
      <c r="R54401" s="8"/>
      <c r="S54401" s="9"/>
      <c r="U54401" s="28"/>
      <c r="V54401" s="3"/>
    </row>
    <row r="54402" s="4" customFormat="1" spans="4:22">
      <c r="D54402" s="3"/>
      <c r="Q54402" s="7"/>
      <c r="R54402" s="8"/>
      <c r="S54402" s="9"/>
      <c r="U54402" s="28"/>
      <c r="V54402" s="3"/>
    </row>
    <row r="54403" s="4" customFormat="1" spans="4:22">
      <c r="D54403" s="3"/>
      <c r="Q54403" s="7"/>
      <c r="R54403" s="8"/>
      <c r="S54403" s="9"/>
      <c r="U54403" s="28"/>
      <c r="V54403" s="3"/>
    </row>
    <row r="54404" s="4" customFormat="1" spans="4:22">
      <c r="D54404" s="3"/>
      <c r="Q54404" s="7"/>
      <c r="R54404" s="8"/>
      <c r="S54404" s="9"/>
      <c r="U54404" s="28"/>
      <c r="V54404" s="3"/>
    </row>
    <row r="54405" s="4" customFormat="1" spans="4:22">
      <c r="D54405" s="3"/>
      <c r="Q54405" s="7"/>
      <c r="R54405" s="8"/>
      <c r="S54405" s="9"/>
      <c r="U54405" s="28"/>
      <c r="V54405" s="3"/>
    </row>
    <row r="54406" s="4" customFormat="1" spans="4:22">
      <c r="D54406" s="3"/>
      <c r="Q54406" s="7"/>
      <c r="R54406" s="8"/>
      <c r="S54406" s="9"/>
      <c r="U54406" s="28"/>
      <c r="V54406" s="3"/>
    </row>
    <row r="54407" s="4" customFormat="1" spans="4:22">
      <c r="D54407" s="3"/>
      <c r="Q54407" s="7"/>
      <c r="R54407" s="8"/>
      <c r="S54407" s="9"/>
      <c r="U54407" s="28"/>
      <c r="V54407" s="3"/>
    </row>
    <row r="54408" s="4" customFormat="1" spans="4:22">
      <c r="D54408" s="3"/>
      <c r="Q54408" s="7"/>
      <c r="R54408" s="8"/>
      <c r="S54408" s="9"/>
      <c r="U54408" s="28"/>
      <c r="V54408" s="3"/>
    </row>
    <row r="54409" s="4" customFormat="1" spans="4:22">
      <c r="D54409" s="3"/>
      <c r="Q54409" s="7"/>
      <c r="R54409" s="8"/>
      <c r="S54409" s="9"/>
      <c r="U54409" s="28"/>
      <c r="V54409" s="3"/>
    </row>
    <row r="54410" s="4" customFormat="1" spans="4:22">
      <c r="D54410" s="3"/>
      <c r="Q54410" s="7"/>
      <c r="R54410" s="8"/>
      <c r="S54410" s="9"/>
      <c r="U54410" s="28"/>
      <c r="V54410" s="3"/>
    </row>
    <row r="54411" s="4" customFormat="1" spans="4:22">
      <c r="D54411" s="3"/>
      <c r="Q54411" s="7"/>
      <c r="R54411" s="8"/>
      <c r="S54411" s="9"/>
      <c r="U54411" s="28"/>
      <c r="V54411" s="3"/>
    </row>
    <row r="54412" s="4" customFormat="1" spans="4:22">
      <c r="D54412" s="3"/>
      <c r="Q54412" s="7"/>
      <c r="R54412" s="8"/>
      <c r="S54412" s="9"/>
      <c r="U54412" s="28"/>
      <c r="V54412" s="3"/>
    </row>
    <row r="54413" s="4" customFormat="1" spans="4:22">
      <c r="D54413" s="3"/>
      <c r="Q54413" s="7"/>
      <c r="R54413" s="8"/>
      <c r="S54413" s="9"/>
      <c r="U54413" s="28"/>
      <c r="V54413" s="3"/>
    </row>
    <row r="54414" s="4" customFormat="1" spans="4:22">
      <c r="D54414" s="3"/>
      <c r="Q54414" s="7"/>
      <c r="R54414" s="8"/>
      <c r="S54414" s="9"/>
      <c r="U54414" s="28"/>
      <c r="V54414" s="3"/>
    </row>
    <row r="54415" s="4" customFormat="1" spans="4:22">
      <c r="D54415" s="3"/>
      <c r="Q54415" s="7"/>
      <c r="R54415" s="8"/>
      <c r="S54415" s="9"/>
      <c r="U54415" s="28"/>
      <c r="V54415" s="3"/>
    </row>
    <row r="54416" s="4" customFormat="1" spans="4:22">
      <c r="D54416" s="3"/>
      <c r="Q54416" s="7"/>
      <c r="R54416" s="8"/>
      <c r="S54416" s="9"/>
      <c r="U54416" s="28"/>
      <c r="V54416" s="3"/>
    </row>
    <row r="54417" s="4" customFormat="1" spans="4:22">
      <c r="D54417" s="3"/>
      <c r="Q54417" s="7"/>
      <c r="R54417" s="8"/>
      <c r="S54417" s="9"/>
      <c r="U54417" s="28"/>
      <c r="V54417" s="3"/>
    </row>
    <row r="54418" s="4" customFormat="1" spans="4:22">
      <c r="D54418" s="3"/>
      <c r="Q54418" s="7"/>
      <c r="R54418" s="8"/>
      <c r="S54418" s="9"/>
      <c r="U54418" s="28"/>
      <c r="V54418" s="3"/>
    </row>
    <row r="54419" s="4" customFormat="1" spans="4:22">
      <c r="D54419" s="3"/>
      <c r="Q54419" s="7"/>
      <c r="R54419" s="8"/>
      <c r="S54419" s="9"/>
      <c r="U54419" s="28"/>
      <c r="V54419" s="3"/>
    </row>
    <row r="54420" s="4" customFormat="1" spans="4:22">
      <c r="D54420" s="3"/>
      <c r="Q54420" s="7"/>
      <c r="R54420" s="8"/>
      <c r="S54420" s="9"/>
      <c r="U54420" s="28"/>
      <c r="V54420" s="3"/>
    </row>
    <row r="54421" s="4" customFormat="1" spans="4:22">
      <c r="D54421" s="3"/>
      <c r="Q54421" s="7"/>
      <c r="R54421" s="8"/>
      <c r="S54421" s="9"/>
      <c r="U54421" s="28"/>
      <c r="V54421" s="3"/>
    </row>
    <row r="54422" s="4" customFormat="1" spans="4:22">
      <c r="D54422" s="3"/>
      <c r="Q54422" s="7"/>
      <c r="R54422" s="8"/>
      <c r="S54422" s="9"/>
      <c r="U54422" s="28"/>
      <c r="V54422" s="3"/>
    </row>
    <row r="54423" s="4" customFormat="1" spans="4:22">
      <c r="D54423" s="3"/>
      <c r="Q54423" s="7"/>
      <c r="R54423" s="8"/>
      <c r="S54423" s="9"/>
      <c r="U54423" s="28"/>
      <c r="V54423" s="3"/>
    </row>
    <row r="54424" s="4" customFormat="1" spans="4:22">
      <c r="D54424" s="3"/>
      <c r="Q54424" s="7"/>
      <c r="R54424" s="8"/>
      <c r="S54424" s="9"/>
      <c r="U54424" s="28"/>
      <c r="V54424" s="3"/>
    </row>
    <row r="54425" s="4" customFormat="1" spans="4:22">
      <c r="D54425" s="3"/>
      <c r="Q54425" s="7"/>
      <c r="R54425" s="8"/>
      <c r="S54425" s="9"/>
      <c r="U54425" s="28"/>
      <c r="V54425" s="3"/>
    </row>
    <row r="54426" s="4" customFormat="1" spans="4:22">
      <c r="D54426" s="3"/>
      <c r="Q54426" s="7"/>
      <c r="R54426" s="8"/>
      <c r="S54426" s="9"/>
      <c r="U54426" s="28"/>
      <c r="V54426" s="3"/>
    </row>
    <row r="54427" s="4" customFormat="1" spans="4:22">
      <c r="D54427" s="3"/>
      <c r="Q54427" s="7"/>
      <c r="R54427" s="8"/>
      <c r="S54427" s="9"/>
      <c r="U54427" s="28"/>
      <c r="V54427" s="3"/>
    </row>
    <row r="54428" s="4" customFormat="1" spans="4:22">
      <c r="D54428" s="3"/>
      <c r="Q54428" s="7"/>
      <c r="R54428" s="8"/>
      <c r="S54428" s="9"/>
      <c r="U54428" s="28"/>
      <c r="V54428" s="3"/>
    </row>
    <row r="54429" s="4" customFormat="1" spans="4:22">
      <c r="D54429" s="3"/>
      <c r="Q54429" s="7"/>
      <c r="R54429" s="8"/>
      <c r="S54429" s="9"/>
      <c r="U54429" s="28"/>
      <c r="V54429" s="3"/>
    </row>
    <row r="54430" s="4" customFormat="1" spans="4:22">
      <c r="D54430" s="3"/>
      <c r="Q54430" s="7"/>
      <c r="R54430" s="8"/>
      <c r="S54430" s="9"/>
      <c r="U54430" s="28"/>
      <c r="V54430" s="3"/>
    </row>
    <row r="54431" s="4" customFormat="1" spans="4:22">
      <c r="D54431" s="3"/>
      <c r="Q54431" s="7"/>
      <c r="R54431" s="8"/>
      <c r="S54431" s="9"/>
      <c r="U54431" s="28"/>
      <c r="V54431" s="3"/>
    </row>
    <row r="54432" s="4" customFormat="1" spans="4:22">
      <c r="D54432" s="3"/>
      <c r="Q54432" s="7"/>
      <c r="R54432" s="8"/>
      <c r="S54432" s="9"/>
      <c r="U54432" s="28"/>
      <c r="V54432" s="3"/>
    </row>
    <row r="54433" s="4" customFormat="1" spans="4:22">
      <c r="D54433" s="3"/>
      <c r="Q54433" s="7"/>
      <c r="R54433" s="8"/>
      <c r="S54433" s="9"/>
      <c r="U54433" s="28"/>
      <c r="V54433" s="3"/>
    </row>
    <row r="54434" s="4" customFormat="1" spans="4:22">
      <c r="D54434" s="3"/>
      <c r="Q54434" s="7"/>
      <c r="R54434" s="8"/>
      <c r="S54434" s="9"/>
      <c r="U54434" s="28"/>
      <c r="V54434" s="3"/>
    </row>
    <row r="54435" s="4" customFormat="1" spans="4:22">
      <c r="D54435" s="3"/>
      <c r="Q54435" s="7"/>
      <c r="R54435" s="8"/>
      <c r="S54435" s="9"/>
      <c r="U54435" s="28"/>
      <c r="V54435" s="3"/>
    </row>
    <row r="54436" s="4" customFormat="1" spans="4:22">
      <c r="D54436" s="3"/>
      <c r="Q54436" s="7"/>
      <c r="R54436" s="8"/>
      <c r="S54436" s="9"/>
      <c r="U54436" s="28"/>
      <c r="V54436" s="3"/>
    </row>
    <row r="54437" s="4" customFormat="1" spans="4:22">
      <c r="D54437" s="3"/>
      <c r="Q54437" s="7"/>
      <c r="R54437" s="8"/>
      <c r="S54437" s="9"/>
      <c r="U54437" s="28"/>
      <c r="V54437" s="3"/>
    </row>
    <row r="54438" s="4" customFormat="1" spans="4:22">
      <c r="D54438" s="3"/>
      <c r="Q54438" s="7"/>
      <c r="R54438" s="8"/>
      <c r="S54438" s="9"/>
      <c r="U54438" s="28"/>
      <c r="V54438" s="3"/>
    </row>
    <row r="54439" s="4" customFormat="1" spans="4:22">
      <c r="D54439" s="3"/>
      <c r="Q54439" s="7"/>
      <c r="R54439" s="8"/>
      <c r="S54439" s="9"/>
      <c r="U54439" s="28"/>
      <c r="V54439" s="3"/>
    </row>
    <row r="54440" s="4" customFormat="1" spans="4:22">
      <c r="D54440" s="3"/>
      <c r="Q54440" s="7"/>
      <c r="R54440" s="8"/>
      <c r="S54440" s="9"/>
      <c r="U54440" s="28"/>
      <c r="V54440" s="3"/>
    </row>
    <row r="54441" s="4" customFormat="1" spans="4:22">
      <c r="D54441" s="3"/>
      <c r="Q54441" s="7"/>
      <c r="R54441" s="8"/>
      <c r="S54441" s="9"/>
      <c r="U54441" s="28"/>
      <c r="V54441" s="3"/>
    </row>
    <row r="54442" s="4" customFormat="1" spans="4:22">
      <c r="D54442" s="3"/>
      <c r="Q54442" s="7"/>
      <c r="R54442" s="8"/>
      <c r="S54442" s="9"/>
      <c r="U54442" s="28"/>
      <c r="V54442" s="3"/>
    </row>
    <row r="54443" s="4" customFormat="1" spans="4:22">
      <c r="D54443" s="3"/>
      <c r="Q54443" s="7"/>
      <c r="R54443" s="8"/>
      <c r="S54443" s="9"/>
      <c r="U54443" s="28"/>
      <c r="V54443" s="3"/>
    </row>
    <row r="54444" s="4" customFormat="1" spans="4:22">
      <c r="D54444" s="3"/>
      <c r="Q54444" s="7"/>
      <c r="R54444" s="8"/>
      <c r="S54444" s="9"/>
      <c r="U54444" s="28"/>
      <c r="V54444" s="3"/>
    </row>
    <row r="54445" s="4" customFormat="1" spans="4:22">
      <c r="D54445" s="3"/>
      <c r="Q54445" s="7"/>
      <c r="R54445" s="8"/>
      <c r="S54445" s="9"/>
      <c r="U54445" s="28"/>
      <c r="V54445" s="3"/>
    </row>
    <row r="54446" s="4" customFormat="1" spans="4:22">
      <c r="D54446" s="3"/>
      <c r="Q54446" s="7"/>
      <c r="R54446" s="8"/>
      <c r="S54446" s="9"/>
      <c r="U54446" s="28"/>
      <c r="V54446" s="3"/>
    </row>
    <row r="54447" s="4" customFormat="1" spans="4:22">
      <c r="D54447" s="3"/>
      <c r="Q54447" s="7"/>
      <c r="R54447" s="8"/>
      <c r="S54447" s="9"/>
      <c r="U54447" s="28"/>
      <c r="V54447" s="3"/>
    </row>
    <row r="54448" s="4" customFormat="1" spans="4:22">
      <c r="D54448" s="3"/>
      <c r="Q54448" s="7"/>
      <c r="R54448" s="8"/>
      <c r="S54448" s="9"/>
      <c r="U54448" s="28"/>
      <c r="V54448" s="3"/>
    </row>
    <row r="54449" s="4" customFormat="1" spans="4:22">
      <c r="D54449" s="3"/>
      <c r="Q54449" s="7"/>
      <c r="R54449" s="8"/>
      <c r="S54449" s="9"/>
      <c r="U54449" s="28"/>
      <c r="V54449" s="3"/>
    </row>
    <row r="54450" s="4" customFormat="1" spans="4:22">
      <c r="D54450" s="3"/>
      <c r="Q54450" s="7"/>
      <c r="R54450" s="8"/>
      <c r="S54450" s="9"/>
      <c r="U54450" s="28"/>
      <c r="V54450" s="3"/>
    </row>
    <row r="54451" s="4" customFormat="1" spans="4:22">
      <c r="D54451" s="3"/>
      <c r="Q54451" s="7"/>
      <c r="R54451" s="8"/>
      <c r="S54451" s="9"/>
      <c r="U54451" s="28"/>
      <c r="V54451" s="3"/>
    </row>
    <row r="54452" s="4" customFormat="1" spans="4:22">
      <c r="D54452" s="3"/>
      <c r="Q54452" s="7"/>
      <c r="R54452" s="8"/>
      <c r="S54452" s="9"/>
      <c r="U54452" s="28"/>
      <c r="V54452" s="3"/>
    </row>
    <row r="54453" s="4" customFormat="1" spans="4:22">
      <c r="D54453" s="3"/>
      <c r="Q54453" s="7"/>
      <c r="R54453" s="8"/>
      <c r="S54453" s="9"/>
      <c r="U54453" s="28"/>
      <c r="V54453" s="3"/>
    </row>
    <row r="54454" s="4" customFormat="1" spans="4:22">
      <c r="D54454" s="3"/>
      <c r="Q54454" s="7"/>
      <c r="R54454" s="8"/>
      <c r="S54454" s="9"/>
      <c r="U54454" s="28"/>
      <c r="V54454" s="3"/>
    </row>
    <row r="54455" s="4" customFormat="1" spans="4:22">
      <c r="D54455" s="3"/>
      <c r="Q54455" s="7"/>
      <c r="R54455" s="8"/>
      <c r="S54455" s="9"/>
      <c r="U54455" s="28"/>
      <c r="V54455" s="3"/>
    </row>
    <row r="54456" s="4" customFormat="1" spans="4:22">
      <c r="D54456" s="3"/>
      <c r="Q54456" s="7"/>
      <c r="R54456" s="8"/>
      <c r="S54456" s="9"/>
      <c r="U54456" s="28"/>
      <c r="V54456" s="3"/>
    </row>
    <row r="54457" s="4" customFormat="1" spans="4:22">
      <c r="D54457" s="3"/>
      <c r="Q54457" s="7"/>
      <c r="R54457" s="8"/>
      <c r="S54457" s="9"/>
      <c r="U54457" s="28"/>
      <c r="V54457" s="3"/>
    </row>
    <row r="54458" s="4" customFormat="1" spans="4:22">
      <c r="D54458" s="3"/>
      <c r="Q54458" s="7"/>
      <c r="R54458" s="8"/>
      <c r="S54458" s="9"/>
      <c r="U54458" s="28"/>
      <c r="V54458" s="3"/>
    </row>
    <row r="54459" s="4" customFormat="1" spans="4:22">
      <c r="D54459" s="3"/>
      <c r="Q54459" s="7"/>
      <c r="R54459" s="8"/>
      <c r="S54459" s="9"/>
      <c r="U54459" s="28"/>
      <c r="V54459" s="3"/>
    </row>
    <row r="54460" s="4" customFormat="1" spans="4:22">
      <c r="D54460" s="3"/>
      <c r="Q54460" s="7"/>
      <c r="R54460" s="8"/>
      <c r="S54460" s="9"/>
      <c r="U54460" s="28"/>
      <c r="V54460" s="3"/>
    </row>
    <row r="54461" s="4" customFormat="1" spans="4:22">
      <c r="D54461" s="3"/>
      <c r="Q54461" s="7"/>
      <c r="R54461" s="8"/>
      <c r="S54461" s="9"/>
      <c r="U54461" s="28"/>
      <c r="V54461" s="3"/>
    </row>
    <row r="54462" s="4" customFormat="1" spans="4:22">
      <c r="D54462" s="3"/>
      <c r="Q54462" s="7"/>
      <c r="R54462" s="8"/>
      <c r="S54462" s="9"/>
      <c r="U54462" s="28"/>
      <c r="V54462" s="3"/>
    </row>
    <row r="54463" s="4" customFormat="1" spans="4:22">
      <c r="D54463" s="3"/>
      <c r="Q54463" s="7"/>
      <c r="R54463" s="8"/>
      <c r="S54463" s="9"/>
      <c r="U54463" s="28"/>
      <c r="V54463" s="3"/>
    </row>
    <row r="54464" s="4" customFormat="1" spans="4:22">
      <c r="D54464" s="3"/>
      <c r="Q54464" s="7"/>
      <c r="R54464" s="8"/>
      <c r="S54464" s="9"/>
      <c r="U54464" s="28"/>
      <c r="V54464" s="3"/>
    </row>
    <row r="54465" s="4" customFormat="1" spans="4:22">
      <c r="D54465" s="3"/>
      <c r="Q54465" s="7"/>
      <c r="R54465" s="8"/>
      <c r="S54465" s="9"/>
      <c r="U54465" s="28"/>
      <c r="V54465" s="3"/>
    </row>
    <row r="54466" s="4" customFormat="1" spans="4:22">
      <c r="D54466" s="3"/>
      <c r="Q54466" s="7"/>
      <c r="R54466" s="8"/>
      <c r="S54466" s="9"/>
      <c r="U54466" s="28"/>
      <c r="V54466" s="3"/>
    </row>
    <row r="54467" s="4" customFormat="1" spans="4:22">
      <c r="D54467" s="3"/>
      <c r="Q54467" s="7"/>
      <c r="R54467" s="8"/>
      <c r="S54467" s="9"/>
      <c r="U54467" s="28"/>
      <c r="V54467" s="3"/>
    </row>
    <row r="54468" s="4" customFormat="1" spans="4:22">
      <c r="D54468" s="3"/>
      <c r="Q54468" s="7"/>
      <c r="R54468" s="8"/>
      <c r="S54468" s="9"/>
      <c r="U54468" s="28"/>
      <c r="V54468" s="3"/>
    </row>
    <row r="54469" s="4" customFormat="1" spans="4:22">
      <c r="D54469" s="3"/>
      <c r="Q54469" s="7"/>
      <c r="R54469" s="8"/>
      <c r="S54469" s="9"/>
      <c r="U54469" s="28"/>
      <c r="V54469" s="3"/>
    </row>
    <row r="54470" s="4" customFormat="1" spans="4:22">
      <c r="D54470" s="3"/>
      <c r="Q54470" s="7"/>
      <c r="R54470" s="8"/>
      <c r="S54470" s="9"/>
      <c r="U54470" s="28"/>
      <c r="V54470" s="3"/>
    </row>
    <row r="54471" s="4" customFormat="1" spans="4:22">
      <c r="D54471" s="3"/>
      <c r="Q54471" s="7"/>
      <c r="R54471" s="8"/>
      <c r="S54471" s="9"/>
      <c r="U54471" s="28"/>
      <c r="V54471" s="3"/>
    </row>
    <row r="54472" s="4" customFormat="1" spans="4:22">
      <c r="D54472" s="3"/>
      <c r="Q54472" s="7"/>
      <c r="R54472" s="8"/>
      <c r="S54472" s="9"/>
      <c r="U54472" s="28"/>
      <c r="V54472" s="3"/>
    </row>
    <row r="54473" s="4" customFormat="1" spans="4:22">
      <c r="D54473" s="3"/>
      <c r="Q54473" s="7"/>
      <c r="R54473" s="8"/>
      <c r="S54473" s="9"/>
      <c r="U54473" s="28"/>
      <c r="V54473" s="3"/>
    </row>
    <row r="54474" s="4" customFormat="1" spans="4:22">
      <c r="D54474" s="3"/>
      <c r="Q54474" s="7"/>
      <c r="R54474" s="8"/>
      <c r="S54474" s="9"/>
      <c r="U54474" s="28"/>
      <c r="V54474" s="3"/>
    </row>
    <row r="54475" s="4" customFormat="1" spans="4:22">
      <c r="D54475" s="3"/>
      <c r="Q54475" s="7"/>
      <c r="R54475" s="8"/>
      <c r="S54475" s="9"/>
      <c r="U54475" s="28"/>
      <c r="V54475" s="3"/>
    </row>
    <row r="54476" s="4" customFormat="1" spans="4:22">
      <c r="D54476" s="3"/>
      <c r="Q54476" s="7"/>
      <c r="R54476" s="8"/>
      <c r="S54476" s="9"/>
      <c r="U54476" s="28"/>
      <c r="V54476" s="3"/>
    </row>
    <row r="54477" s="4" customFormat="1" spans="4:22">
      <c r="D54477" s="3"/>
      <c r="Q54477" s="7"/>
      <c r="R54477" s="8"/>
      <c r="S54477" s="9"/>
      <c r="U54477" s="28"/>
      <c r="V54477" s="3"/>
    </row>
    <row r="54478" s="4" customFormat="1" spans="4:22">
      <c r="D54478" s="3"/>
      <c r="Q54478" s="7"/>
      <c r="R54478" s="8"/>
      <c r="S54478" s="9"/>
      <c r="U54478" s="28"/>
      <c r="V54478" s="3"/>
    </row>
    <row r="54479" s="4" customFormat="1" spans="4:22">
      <c r="D54479" s="3"/>
      <c r="Q54479" s="7"/>
      <c r="R54479" s="8"/>
      <c r="S54479" s="9"/>
      <c r="U54479" s="28"/>
      <c r="V54479" s="3"/>
    </row>
    <row r="54480" s="4" customFormat="1" spans="4:22">
      <c r="D54480" s="3"/>
      <c r="Q54480" s="7"/>
      <c r="R54480" s="8"/>
      <c r="S54480" s="9"/>
      <c r="U54480" s="28"/>
      <c r="V54480" s="3"/>
    </row>
    <row r="54481" s="4" customFormat="1" spans="4:22">
      <c r="D54481" s="3"/>
      <c r="Q54481" s="7"/>
      <c r="R54481" s="8"/>
      <c r="S54481" s="9"/>
      <c r="U54481" s="28"/>
      <c r="V54481" s="3"/>
    </row>
    <row r="54482" s="4" customFormat="1" spans="4:22">
      <c r="D54482" s="3"/>
      <c r="Q54482" s="7"/>
      <c r="R54482" s="8"/>
      <c r="S54482" s="9"/>
      <c r="U54482" s="28"/>
      <c r="V54482" s="3"/>
    </row>
    <row r="54483" s="4" customFormat="1" spans="4:22">
      <c r="D54483" s="3"/>
      <c r="Q54483" s="7"/>
      <c r="R54483" s="8"/>
      <c r="S54483" s="9"/>
      <c r="U54483" s="28"/>
      <c r="V54483" s="3"/>
    </row>
    <row r="54484" s="4" customFormat="1" spans="4:22">
      <c r="D54484" s="3"/>
      <c r="Q54484" s="7"/>
      <c r="R54484" s="8"/>
      <c r="S54484" s="9"/>
      <c r="U54484" s="28"/>
      <c r="V54484" s="3"/>
    </row>
    <row r="54485" s="4" customFormat="1" spans="4:22">
      <c r="D54485" s="3"/>
      <c r="Q54485" s="7"/>
      <c r="R54485" s="8"/>
      <c r="S54485" s="9"/>
      <c r="U54485" s="28"/>
      <c r="V54485" s="3"/>
    </row>
    <row r="54486" s="4" customFormat="1" spans="4:22">
      <c r="D54486" s="3"/>
      <c r="Q54486" s="7"/>
      <c r="R54486" s="8"/>
      <c r="S54486" s="9"/>
      <c r="U54486" s="28"/>
      <c r="V54486" s="3"/>
    </row>
    <row r="54487" s="4" customFormat="1" spans="4:22">
      <c r="D54487" s="3"/>
      <c r="Q54487" s="7"/>
      <c r="R54487" s="8"/>
      <c r="S54487" s="9"/>
      <c r="U54487" s="28"/>
      <c r="V54487" s="3"/>
    </row>
    <row r="54488" s="4" customFormat="1" spans="4:22">
      <c r="D54488" s="3"/>
      <c r="Q54488" s="7"/>
      <c r="R54488" s="8"/>
      <c r="S54488" s="9"/>
      <c r="U54488" s="28"/>
      <c r="V54488" s="3"/>
    </row>
    <row r="54489" s="4" customFormat="1" spans="4:22">
      <c r="D54489" s="3"/>
      <c r="Q54489" s="7"/>
      <c r="R54489" s="8"/>
      <c r="S54489" s="9"/>
      <c r="U54489" s="28"/>
      <c r="V54489" s="3"/>
    </row>
    <row r="54490" s="4" customFormat="1" spans="4:22">
      <c r="D54490" s="3"/>
      <c r="Q54490" s="7"/>
      <c r="R54490" s="8"/>
      <c r="S54490" s="9"/>
      <c r="U54490" s="28"/>
      <c r="V54490" s="3"/>
    </row>
    <row r="54491" s="4" customFormat="1" spans="4:22">
      <c r="D54491" s="3"/>
      <c r="Q54491" s="7"/>
      <c r="R54491" s="8"/>
      <c r="S54491" s="9"/>
      <c r="U54491" s="28"/>
      <c r="V54491" s="3"/>
    </row>
    <row r="54492" s="4" customFormat="1" spans="4:22">
      <c r="D54492" s="3"/>
      <c r="Q54492" s="7"/>
      <c r="R54492" s="8"/>
      <c r="S54492" s="9"/>
      <c r="U54492" s="28"/>
      <c r="V54492" s="3"/>
    </row>
    <row r="54493" s="4" customFormat="1" spans="4:22">
      <c r="D54493" s="3"/>
      <c r="Q54493" s="7"/>
      <c r="R54493" s="8"/>
      <c r="S54493" s="9"/>
      <c r="U54493" s="28"/>
      <c r="V54493" s="3"/>
    </row>
    <row r="54494" s="4" customFormat="1" spans="4:22">
      <c r="D54494" s="3"/>
      <c r="Q54494" s="7"/>
      <c r="R54494" s="8"/>
      <c r="S54494" s="9"/>
      <c r="U54494" s="28"/>
      <c r="V54494" s="3"/>
    </row>
    <row r="54495" s="4" customFormat="1" spans="4:22">
      <c r="D54495" s="3"/>
      <c r="Q54495" s="7"/>
      <c r="R54495" s="8"/>
      <c r="S54495" s="9"/>
      <c r="U54495" s="28"/>
      <c r="V54495" s="3"/>
    </row>
    <row r="54496" s="4" customFormat="1" spans="4:22">
      <c r="D54496" s="3"/>
      <c r="Q54496" s="7"/>
      <c r="R54496" s="8"/>
      <c r="S54496" s="9"/>
      <c r="U54496" s="28"/>
      <c r="V54496" s="3"/>
    </row>
    <row r="54497" s="4" customFormat="1" spans="4:22">
      <c r="D54497" s="3"/>
      <c r="Q54497" s="7"/>
      <c r="R54497" s="8"/>
      <c r="S54497" s="9"/>
      <c r="U54497" s="28"/>
      <c r="V54497" s="3"/>
    </row>
    <row r="54498" s="4" customFormat="1" spans="4:22">
      <c r="D54498" s="3"/>
      <c r="Q54498" s="7"/>
      <c r="R54498" s="8"/>
      <c r="S54498" s="9"/>
      <c r="U54498" s="28"/>
      <c r="V54498" s="3"/>
    </row>
    <row r="54499" s="4" customFormat="1" spans="4:22">
      <c r="D54499" s="3"/>
      <c r="Q54499" s="7"/>
      <c r="R54499" s="8"/>
      <c r="S54499" s="9"/>
      <c r="U54499" s="28"/>
      <c r="V54499" s="3"/>
    </row>
    <row r="54500" s="4" customFormat="1" spans="4:22">
      <c r="D54500" s="3"/>
      <c r="Q54500" s="7"/>
      <c r="R54500" s="8"/>
      <c r="S54500" s="9"/>
      <c r="U54500" s="28"/>
      <c r="V54500" s="3"/>
    </row>
    <row r="54501" s="4" customFormat="1" spans="4:22">
      <c r="D54501" s="3"/>
      <c r="Q54501" s="7"/>
      <c r="R54501" s="8"/>
      <c r="S54501" s="9"/>
      <c r="U54501" s="28"/>
      <c r="V54501" s="3"/>
    </row>
    <row r="54502" s="4" customFormat="1" spans="4:22">
      <c r="D54502" s="3"/>
      <c r="Q54502" s="7"/>
      <c r="R54502" s="8"/>
      <c r="S54502" s="9"/>
      <c r="U54502" s="28"/>
      <c r="V54502" s="3"/>
    </row>
    <row r="54503" s="4" customFormat="1" spans="4:22">
      <c r="D54503" s="3"/>
      <c r="Q54503" s="7"/>
      <c r="R54503" s="8"/>
      <c r="S54503" s="9"/>
      <c r="U54503" s="28"/>
      <c r="V54503" s="3"/>
    </row>
    <row r="54504" s="4" customFormat="1" spans="4:22">
      <c r="D54504" s="3"/>
      <c r="Q54504" s="7"/>
      <c r="R54504" s="8"/>
      <c r="S54504" s="9"/>
      <c r="U54504" s="28"/>
      <c r="V54504" s="3"/>
    </row>
    <row r="54505" s="4" customFormat="1" spans="4:22">
      <c r="D54505" s="3"/>
      <c r="Q54505" s="7"/>
      <c r="R54505" s="8"/>
      <c r="S54505" s="9"/>
      <c r="U54505" s="28"/>
      <c r="V54505" s="3"/>
    </row>
    <row r="54506" s="4" customFormat="1" spans="4:22">
      <c r="D54506" s="3"/>
      <c r="Q54506" s="7"/>
      <c r="R54506" s="8"/>
      <c r="S54506" s="9"/>
      <c r="U54506" s="28"/>
      <c r="V54506" s="3"/>
    </row>
    <row r="54507" s="4" customFormat="1" spans="4:22">
      <c r="D54507" s="3"/>
      <c r="Q54507" s="7"/>
      <c r="R54507" s="8"/>
      <c r="S54507" s="9"/>
      <c r="U54507" s="28"/>
      <c r="V54507" s="3"/>
    </row>
    <row r="54508" s="4" customFormat="1" spans="4:22">
      <c r="D54508" s="3"/>
      <c r="Q54508" s="7"/>
      <c r="R54508" s="8"/>
      <c r="S54508" s="9"/>
      <c r="U54508" s="28"/>
      <c r="V54508" s="3"/>
    </row>
    <row r="54509" s="4" customFormat="1" spans="4:22">
      <c r="D54509" s="3"/>
      <c r="Q54509" s="7"/>
      <c r="R54509" s="8"/>
      <c r="S54509" s="9"/>
      <c r="U54509" s="28"/>
      <c r="V54509" s="3"/>
    </row>
    <row r="54510" s="4" customFormat="1" spans="4:22">
      <c r="D54510" s="3"/>
      <c r="Q54510" s="7"/>
      <c r="R54510" s="8"/>
      <c r="S54510" s="9"/>
      <c r="U54510" s="28"/>
      <c r="V54510" s="3"/>
    </row>
    <row r="54511" s="4" customFormat="1" spans="4:22">
      <c r="D54511" s="3"/>
      <c r="Q54511" s="7"/>
      <c r="R54511" s="8"/>
      <c r="S54511" s="9"/>
      <c r="U54511" s="28"/>
      <c r="V54511" s="3"/>
    </row>
    <row r="54512" s="4" customFormat="1" spans="4:22">
      <c r="D54512" s="3"/>
      <c r="Q54512" s="7"/>
      <c r="R54512" s="8"/>
      <c r="S54512" s="9"/>
      <c r="U54512" s="28"/>
      <c r="V54512" s="3"/>
    </row>
    <row r="54513" s="4" customFormat="1" spans="4:22">
      <c r="D54513" s="3"/>
      <c r="Q54513" s="7"/>
      <c r="R54513" s="8"/>
      <c r="S54513" s="9"/>
      <c r="U54513" s="28"/>
      <c r="V54513" s="3"/>
    </row>
    <row r="54514" s="4" customFormat="1" spans="4:22">
      <c r="D54514" s="3"/>
      <c r="Q54514" s="7"/>
      <c r="R54514" s="8"/>
      <c r="S54514" s="9"/>
      <c r="U54514" s="28"/>
      <c r="V54514" s="3"/>
    </row>
    <row r="54515" s="4" customFormat="1" spans="4:22">
      <c r="D54515" s="3"/>
      <c r="Q54515" s="7"/>
      <c r="R54515" s="8"/>
      <c r="S54515" s="9"/>
      <c r="U54515" s="28"/>
      <c r="V54515" s="3"/>
    </row>
    <row r="54516" s="4" customFormat="1" spans="4:22">
      <c r="D54516" s="3"/>
      <c r="Q54516" s="7"/>
      <c r="R54516" s="8"/>
      <c r="S54516" s="9"/>
      <c r="U54516" s="28"/>
      <c r="V54516" s="3"/>
    </row>
    <row r="54517" s="4" customFormat="1" spans="4:22">
      <c r="D54517" s="3"/>
      <c r="Q54517" s="7"/>
      <c r="R54517" s="8"/>
      <c r="S54517" s="9"/>
      <c r="U54517" s="28"/>
      <c r="V54517" s="3"/>
    </row>
    <row r="54518" s="4" customFormat="1" spans="4:22">
      <c r="D54518" s="3"/>
      <c r="Q54518" s="7"/>
      <c r="R54518" s="8"/>
      <c r="S54518" s="9"/>
      <c r="U54518" s="28"/>
      <c r="V54518" s="3"/>
    </row>
    <row r="54519" s="4" customFormat="1" spans="4:22">
      <c r="D54519" s="3"/>
      <c r="Q54519" s="7"/>
      <c r="R54519" s="8"/>
      <c r="S54519" s="9"/>
      <c r="U54519" s="28"/>
      <c r="V54519" s="3"/>
    </row>
    <row r="54520" s="4" customFormat="1" spans="4:22">
      <c r="D54520" s="3"/>
      <c r="Q54520" s="7"/>
      <c r="R54520" s="8"/>
      <c r="S54520" s="9"/>
      <c r="U54520" s="28"/>
      <c r="V54520" s="3"/>
    </row>
    <row r="54521" s="4" customFormat="1" spans="4:22">
      <c r="D54521" s="3"/>
      <c r="Q54521" s="7"/>
      <c r="R54521" s="8"/>
      <c r="S54521" s="9"/>
      <c r="U54521" s="28"/>
      <c r="V54521" s="3"/>
    </row>
    <row r="54522" s="4" customFormat="1" spans="4:22">
      <c r="D54522" s="3"/>
      <c r="Q54522" s="7"/>
      <c r="R54522" s="8"/>
      <c r="S54522" s="9"/>
      <c r="U54522" s="28"/>
      <c r="V54522" s="3"/>
    </row>
    <row r="54523" s="4" customFormat="1" spans="4:22">
      <c r="D54523" s="3"/>
      <c r="Q54523" s="7"/>
      <c r="R54523" s="8"/>
      <c r="S54523" s="9"/>
      <c r="U54523" s="28"/>
      <c r="V54523" s="3"/>
    </row>
    <row r="54524" s="4" customFormat="1" spans="4:22">
      <c r="D54524" s="3"/>
      <c r="Q54524" s="7"/>
      <c r="R54524" s="8"/>
      <c r="S54524" s="9"/>
      <c r="U54524" s="28"/>
      <c r="V54524" s="3"/>
    </row>
    <row r="54525" s="4" customFormat="1" spans="4:22">
      <c r="D54525" s="3"/>
      <c r="Q54525" s="7"/>
      <c r="R54525" s="8"/>
      <c r="S54525" s="9"/>
      <c r="U54525" s="28"/>
      <c r="V54525" s="3"/>
    </row>
    <row r="54526" s="4" customFormat="1" spans="4:22">
      <c r="D54526" s="3"/>
      <c r="Q54526" s="7"/>
      <c r="R54526" s="8"/>
      <c r="S54526" s="9"/>
      <c r="U54526" s="28"/>
      <c r="V54526" s="3"/>
    </row>
    <row r="54527" s="4" customFormat="1" spans="4:22">
      <c r="D54527" s="3"/>
      <c r="Q54527" s="7"/>
      <c r="R54527" s="8"/>
      <c r="S54527" s="9"/>
      <c r="U54527" s="28"/>
      <c r="V54527" s="3"/>
    </row>
    <row r="54528" s="4" customFormat="1" spans="4:22">
      <c r="D54528" s="3"/>
      <c r="Q54528" s="7"/>
      <c r="R54528" s="8"/>
      <c r="S54528" s="9"/>
      <c r="U54528" s="28"/>
      <c r="V54528" s="3"/>
    </row>
    <row r="54529" s="4" customFormat="1" spans="4:22">
      <c r="D54529" s="3"/>
      <c r="Q54529" s="7"/>
      <c r="R54529" s="8"/>
      <c r="S54529" s="9"/>
      <c r="U54529" s="28"/>
      <c r="V54529" s="3"/>
    </row>
    <row r="54530" s="4" customFormat="1" spans="4:22">
      <c r="D54530" s="3"/>
      <c r="Q54530" s="7"/>
      <c r="R54530" s="8"/>
      <c r="S54530" s="9"/>
      <c r="U54530" s="28"/>
      <c r="V54530" s="3"/>
    </row>
    <row r="54531" s="4" customFormat="1" spans="4:22">
      <c r="D54531" s="3"/>
      <c r="Q54531" s="7"/>
      <c r="R54531" s="8"/>
      <c r="S54531" s="9"/>
      <c r="U54531" s="28"/>
      <c r="V54531" s="3"/>
    </row>
    <row r="54532" s="4" customFormat="1" spans="4:22">
      <c r="D54532" s="3"/>
      <c r="Q54532" s="7"/>
      <c r="R54532" s="8"/>
      <c r="S54532" s="9"/>
      <c r="U54532" s="28"/>
      <c r="V54532" s="3"/>
    </row>
    <row r="54533" s="4" customFormat="1" spans="4:22">
      <c r="D54533" s="3"/>
      <c r="Q54533" s="7"/>
      <c r="R54533" s="8"/>
      <c r="S54533" s="9"/>
      <c r="U54533" s="28"/>
      <c r="V54533" s="3"/>
    </row>
    <row r="54534" s="4" customFormat="1" spans="4:22">
      <c r="D54534" s="3"/>
      <c r="Q54534" s="7"/>
      <c r="R54534" s="8"/>
      <c r="S54534" s="9"/>
      <c r="U54534" s="28"/>
      <c r="V54534" s="3"/>
    </row>
    <row r="54535" s="4" customFormat="1" spans="4:22">
      <c r="D54535" s="3"/>
      <c r="Q54535" s="7"/>
      <c r="R54535" s="8"/>
      <c r="S54535" s="9"/>
      <c r="U54535" s="28"/>
      <c r="V54535" s="3"/>
    </row>
    <row r="54536" s="4" customFormat="1" spans="4:22">
      <c r="D54536" s="3"/>
      <c r="Q54536" s="7"/>
      <c r="R54536" s="8"/>
      <c r="S54536" s="9"/>
      <c r="U54536" s="28"/>
      <c r="V54536" s="3"/>
    </row>
    <row r="54537" s="4" customFormat="1" spans="4:22">
      <c r="D54537" s="3"/>
      <c r="Q54537" s="7"/>
      <c r="R54537" s="8"/>
      <c r="S54537" s="9"/>
      <c r="U54537" s="28"/>
      <c r="V54537" s="3"/>
    </row>
    <row r="54538" s="4" customFormat="1" spans="4:22">
      <c r="D54538" s="3"/>
      <c r="Q54538" s="7"/>
      <c r="R54538" s="8"/>
      <c r="S54538" s="9"/>
      <c r="U54538" s="28"/>
      <c r="V54538" s="3"/>
    </row>
    <row r="54539" s="4" customFormat="1" spans="4:22">
      <c r="D54539" s="3"/>
      <c r="Q54539" s="7"/>
      <c r="R54539" s="8"/>
      <c r="S54539" s="9"/>
      <c r="U54539" s="28"/>
      <c r="V54539" s="3"/>
    </row>
    <row r="54540" s="4" customFormat="1" spans="4:22">
      <c r="D54540" s="3"/>
      <c r="Q54540" s="7"/>
      <c r="R54540" s="8"/>
      <c r="S54540" s="9"/>
      <c r="U54540" s="28"/>
      <c r="V54540" s="3"/>
    </row>
    <row r="54541" s="4" customFormat="1" spans="4:22">
      <c r="D54541" s="3"/>
      <c r="Q54541" s="7"/>
      <c r="R54541" s="8"/>
      <c r="S54541" s="9"/>
      <c r="U54541" s="28"/>
      <c r="V54541" s="3"/>
    </row>
    <row r="54542" s="4" customFormat="1" spans="4:22">
      <c r="D54542" s="3"/>
      <c r="Q54542" s="7"/>
      <c r="R54542" s="8"/>
      <c r="S54542" s="9"/>
      <c r="U54542" s="28"/>
      <c r="V54542" s="3"/>
    </row>
    <row r="54543" s="4" customFormat="1" spans="4:22">
      <c r="D54543" s="3"/>
      <c r="Q54543" s="7"/>
      <c r="R54543" s="8"/>
      <c r="S54543" s="9"/>
      <c r="U54543" s="28"/>
      <c r="V54543" s="3"/>
    </row>
    <row r="54544" s="4" customFormat="1" spans="4:22">
      <c r="D54544" s="3"/>
      <c r="Q54544" s="7"/>
      <c r="R54544" s="8"/>
      <c r="S54544" s="9"/>
      <c r="U54544" s="28"/>
      <c r="V54544" s="3"/>
    </row>
    <row r="54545" s="4" customFormat="1" spans="4:22">
      <c r="D54545" s="3"/>
      <c r="Q54545" s="7"/>
      <c r="R54545" s="8"/>
      <c r="S54545" s="9"/>
      <c r="U54545" s="28"/>
      <c r="V54545" s="3"/>
    </row>
    <row r="54546" s="4" customFormat="1" spans="4:22">
      <c r="D54546" s="3"/>
      <c r="Q54546" s="7"/>
      <c r="R54546" s="8"/>
      <c r="S54546" s="9"/>
      <c r="U54546" s="28"/>
      <c r="V54546" s="3"/>
    </row>
    <row r="54547" s="4" customFormat="1" spans="4:22">
      <c r="D54547" s="3"/>
      <c r="Q54547" s="7"/>
      <c r="R54547" s="8"/>
      <c r="S54547" s="9"/>
      <c r="U54547" s="28"/>
      <c r="V54547" s="3"/>
    </row>
    <row r="54548" s="4" customFormat="1" spans="4:22">
      <c r="D54548" s="3"/>
      <c r="Q54548" s="7"/>
      <c r="R54548" s="8"/>
      <c r="S54548" s="9"/>
      <c r="U54548" s="28"/>
      <c r="V54548" s="3"/>
    </row>
    <row r="54549" s="4" customFormat="1" spans="4:22">
      <c r="D54549" s="3"/>
      <c r="Q54549" s="7"/>
      <c r="R54549" s="8"/>
      <c r="S54549" s="9"/>
      <c r="U54549" s="28"/>
      <c r="V54549" s="3"/>
    </row>
    <row r="54550" s="4" customFormat="1" spans="4:22">
      <c r="D54550" s="3"/>
      <c r="Q54550" s="7"/>
      <c r="R54550" s="8"/>
      <c r="S54550" s="9"/>
      <c r="U54550" s="28"/>
      <c r="V54550" s="3"/>
    </row>
    <row r="54551" s="4" customFormat="1" spans="4:22">
      <c r="D54551" s="3"/>
      <c r="Q54551" s="7"/>
      <c r="R54551" s="8"/>
      <c r="S54551" s="9"/>
      <c r="U54551" s="28"/>
      <c r="V54551" s="3"/>
    </row>
    <row r="54552" s="4" customFormat="1" spans="4:22">
      <c r="D54552" s="3"/>
      <c r="Q54552" s="7"/>
      <c r="R54552" s="8"/>
      <c r="S54552" s="9"/>
      <c r="U54552" s="28"/>
      <c r="V54552" s="3"/>
    </row>
    <row r="54553" s="4" customFormat="1" spans="4:22">
      <c r="D54553" s="3"/>
      <c r="Q54553" s="7"/>
      <c r="R54553" s="8"/>
      <c r="S54553" s="9"/>
      <c r="U54553" s="28"/>
      <c r="V54553" s="3"/>
    </row>
    <row r="54554" s="4" customFormat="1" spans="4:22">
      <c r="D54554" s="3"/>
      <c r="Q54554" s="7"/>
      <c r="R54554" s="8"/>
      <c r="S54554" s="9"/>
      <c r="U54554" s="28"/>
      <c r="V54554" s="3"/>
    </row>
    <row r="54555" s="4" customFormat="1" spans="4:22">
      <c r="D54555" s="3"/>
      <c r="Q54555" s="7"/>
      <c r="R54555" s="8"/>
      <c r="S54555" s="9"/>
      <c r="U54555" s="28"/>
      <c r="V54555" s="3"/>
    </row>
    <row r="54556" s="4" customFormat="1" spans="4:22">
      <c r="D54556" s="3"/>
      <c r="Q54556" s="7"/>
      <c r="R54556" s="8"/>
      <c r="S54556" s="9"/>
      <c r="U54556" s="28"/>
      <c r="V54556" s="3"/>
    </row>
    <row r="54557" s="4" customFormat="1" spans="4:22">
      <c r="D54557" s="3"/>
      <c r="Q54557" s="7"/>
      <c r="R54557" s="8"/>
      <c r="S54557" s="9"/>
      <c r="U54557" s="28"/>
      <c r="V54557" s="3"/>
    </row>
    <row r="54558" s="4" customFormat="1" spans="4:22">
      <c r="D54558" s="3"/>
      <c r="Q54558" s="7"/>
      <c r="R54558" s="8"/>
      <c r="S54558" s="9"/>
      <c r="U54558" s="28"/>
      <c r="V54558" s="3"/>
    </row>
    <row r="54559" s="4" customFormat="1" spans="4:22">
      <c r="D54559" s="3"/>
      <c r="Q54559" s="7"/>
      <c r="R54559" s="8"/>
      <c r="S54559" s="9"/>
      <c r="U54559" s="28"/>
      <c r="V54559" s="3"/>
    </row>
    <row r="54560" s="4" customFormat="1" spans="4:22">
      <c r="D54560" s="3"/>
      <c r="Q54560" s="7"/>
      <c r="R54560" s="8"/>
      <c r="S54560" s="9"/>
      <c r="U54560" s="28"/>
      <c r="V54560" s="3"/>
    </row>
    <row r="54561" s="4" customFormat="1" spans="4:22">
      <c r="D54561" s="3"/>
      <c r="Q54561" s="7"/>
      <c r="R54561" s="8"/>
      <c r="S54561" s="9"/>
      <c r="U54561" s="28"/>
      <c r="V54561" s="3"/>
    </row>
    <row r="54562" s="4" customFormat="1" spans="4:22">
      <c r="D54562" s="3"/>
      <c r="Q54562" s="7"/>
      <c r="R54562" s="8"/>
      <c r="S54562" s="9"/>
      <c r="U54562" s="28"/>
      <c r="V54562" s="3"/>
    </row>
    <row r="54563" s="4" customFormat="1" spans="4:22">
      <c r="D54563" s="3"/>
      <c r="Q54563" s="7"/>
      <c r="R54563" s="8"/>
      <c r="S54563" s="9"/>
      <c r="U54563" s="28"/>
      <c r="V54563" s="3"/>
    </row>
    <row r="54564" s="4" customFormat="1" spans="4:22">
      <c r="D54564" s="3"/>
      <c r="Q54564" s="7"/>
      <c r="R54564" s="8"/>
      <c r="S54564" s="9"/>
      <c r="U54564" s="28"/>
      <c r="V54564" s="3"/>
    </row>
    <row r="54565" s="4" customFormat="1" spans="4:22">
      <c r="D54565" s="3"/>
      <c r="Q54565" s="7"/>
      <c r="R54565" s="8"/>
      <c r="S54565" s="9"/>
      <c r="U54565" s="28"/>
      <c r="V54565" s="3"/>
    </row>
    <row r="54566" s="4" customFormat="1" spans="4:22">
      <c r="D54566" s="3"/>
      <c r="Q54566" s="7"/>
      <c r="R54566" s="8"/>
      <c r="S54566" s="9"/>
      <c r="U54566" s="28"/>
      <c r="V54566" s="3"/>
    </row>
    <row r="54567" s="4" customFormat="1" spans="4:22">
      <c r="D54567" s="3"/>
      <c r="Q54567" s="7"/>
      <c r="R54567" s="8"/>
      <c r="S54567" s="9"/>
      <c r="U54567" s="28"/>
      <c r="V54567" s="3"/>
    </row>
    <row r="54568" s="4" customFormat="1" spans="4:22">
      <c r="D54568" s="3"/>
      <c r="Q54568" s="7"/>
      <c r="R54568" s="8"/>
      <c r="S54568" s="9"/>
      <c r="U54568" s="28"/>
      <c r="V54568" s="3"/>
    </row>
    <row r="54569" s="4" customFormat="1" spans="4:22">
      <c r="D54569" s="3"/>
      <c r="Q54569" s="7"/>
      <c r="R54569" s="8"/>
      <c r="S54569" s="9"/>
      <c r="U54569" s="28"/>
      <c r="V54569" s="3"/>
    </row>
    <row r="54570" s="4" customFormat="1" spans="4:22">
      <c r="D54570" s="3"/>
      <c r="Q54570" s="7"/>
      <c r="R54570" s="8"/>
      <c r="S54570" s="9"/>
      <c r="U54570" s="28"/>
      <c r="V54570" s="3"/>
    </row>
    <row r="54571" s="4" customFormat="1" spans="4:22">
      <c r="D54571" s="3"/>
      <c r="Q54571" s="7"/>
      <c r="R54571" s="8"/>
      <c r="S54571" s="9"/>
      <c r="U54571" s="28"/>
      <c r="V54571" s="3"/>
    </row>
    <row r="54572" s="4" customFormat="1" spans="4:22">
      <c r="D54572" s="3"/>
      <c r="Q54572" s="7"/>
      <c r="R54572" s="8"/>
      <c r="S54572" s="9"/>
      <c r="U54572" s="28"/>
      <c r="V54572" s="3"/>
    </row>
    <row r="54573" s="4" customFormat="1" spans="4:22">
      <c r="D54573" s="3"/>
      <c r="Q54573" s="7"/>
      <c r="R54573" s="8"/>
      <c r="S54573" s="9"/>
      <c r="U54573" s="28"/>
      <c r="V54573" s="3"/>
    </row>
    <row r="54574" s="4" customFormat="1" spans="4:22">
      <c r="D54574" s="3"/>
      <c r="Q54574" s="7"/>
      <c r="R54574" s="8"/>
      <c r="S54574" s="9"/>
      <c r="U54574" s="28"/>
      <c r="V54574" s="3"/>
    </row>
    <row r="54575" s="4" customFormat="1" spans="4:22">
      <c r="D54575" s="3"/>
      <c r="Q54575" s="7"/>
      <c r="R54575" s="8"/>
      <c r="S54575" s="9"/>
      <c r="U54575" s="28"/>
      <c r="V54575" s="3"/>
    </row>
    <row r="54576" s="4" customFormat="1" spans="4:22">
      <c r="D54576" s="3"/>
      <c r="Q54576" s="7"/>
      <c r="R54576" s="8"/>
      <c r="S54576" s="9"/>
      <c r="U54576" s="28"/>
      <c r="V54576" s="3"/>
    </row>
    <row r="54577" s="4" customFormat="1" spans="4:22">
      <c r="D54577" s="3"/>
      <c r="Q54577" s="7"/>
      <c r="R54577" s="8"/>
      <c r="S54577" s="9"/>
      <c r="U54577" s="28"/>
      <c r="V54577" s="3"/>
    </row>
    <row r="54578" s="4" customFormat="1" spans="4:22">
      <c r="D54578" s="3"/>
      <c r="Q54578" s="7"/>
      <c r="R54578" s="8"/>
      <c r="S54578" s="9"/>
      <c r="U54578" s="28"/>
      <c r="V54578" s="3"/>
    </row>
    <row r="54579" s="4" customFormat="1" spans="4:22">
      <c r="D54579" s="3"/>
      <c r="Q54579" s="7"/>
      <c r="R54579" s="8"/>
      <c r="S54579" s="9"/>
      <c r="U54579" s="28"/>
      <c r="V54579" s="3"/>
    </row>
    <row r="54580" s="4" customFormat="1" spans="4:22">
      <c r="D54580" s="3"/>
      <c r="Q54580" s="7"/>
      <c r="R54580" s="8"/>
      <c r="S54580" s="9"/>
      <c r="U54580" s="28"/>
      <c r="V54580" s="3"/>
    </row>
    <row r="54581" s="4" customFormat="1" spans="4:22">
      <c r="D54581" s="3"/>
      <c r="Q54581" s="7"/>
      <c r="R54581" s="8"/>
      <c r="S54581" s="9"/>
      <c r="U54581" s="28"/>
      <c r="V54581" s="3"/>
    </row>
    <row r="54582" s="4" customFormat="1" spans="4:22">
      <c r="D54582" s="3"/>
      <c r="Q54582" s="7"/>
      <c r="R54582" s="8"/>
      <c r="S54582" s="9"/>
      <c r="U54582" s="28"/>
      <c r="V54582" s="3"/>
    </row>
    <row r="54583" s="4" customFormat="1" spans="4:22">
      <c r="D54583" s="3"/>
      <c r="Q54583" s="7"/>
      <c r="R54583" s="8"/>
      <c r="S54583" s="9"/>
      <c r="U54583" s="28"/>
      <c r="V54583" s="3"/>
    </row>
    <row r="54584" s="4" customFormat="1" spans="4:22">
      <c r="D54584" s="3"/>
      <c r="Q54584" s="7"/>
      <c r="R54584" s="8"/>
      <c r="S54584" s="9"/>
      <c r="U54584" s="28"/>
      <c r="V54584" s="3"/>
    </row>
    <row r="54585" s="4" customFormat="1" spans="4:22">
      <c r="D54585" s="3"/>
      <c r="Q54585" s="7"/>
      <c r="R54585" s="8"/>
      <c r="S54585" s="9"/>
      <c r="U54585" s="28"/>
      <c r="V54585" s="3"/>
    </row>
    <row r="54586" s="4" customFormat="1" spans="4:22">
      <c r="D54586" s="3"/>
      <c r="Q54586" s="7"/>
      <c r="R54586" s="8"/>
      <c r="S54586" s="9"/>
      <c r="U54586" s="28"/>
      <c r="V54586" s="3"/>
    </row>
    <row r="54587" s="4" customFormat="1" spans="4:22">
      <c r="D54587" s="3"/>
      <c r="Q54587" s="7"/>
      <c r="R54587" s="8"/>
      <c r="S54587" s="9"/>
      <c r="U54587" s="28"/>
      <c r="V54587" s="3"/>
    </row>
    <row r="54588" s="4" customFormat="1" spans="4:22">
      <c r="D54588" s="3"/>
      <c r="Q54588" s="7"/>
      <c r="R54588" s="8"/>
      <c r="S54588" s="9"/>
      <c r="U54588" s="28"/>
      <c r="V54588" s="3"/>
    </row>
    <row r="54589" s="4" customFormat="1" spans="4:22">
      <c r="D54589" s="3"/>
      <c r="Q54589" s="7"/>
      <c r="R54589" s="8"/>
      <c r="S54589" s="9"/>
      <c r="U54589" s="28"/>
      <c r="V54589" s="3"/>
    </row>
    <row r="54590" s="4" customFormat="1" spans="4:22">
      <c r="D54590" s="3"/>
      <c r="Q54590" s="7"/>
      <c r="R54590" s="8"/>
      <c r="S54590" s="9"/>
      <c r="U54590" s="28"/>
      <c r="V54590" s="3"/>
    </row>
    <row r="54591" s="4" customFormat="1" spans="4:22">
      <c r="D54591" s="3"/>
      <c r="Q54591" s="7"/>
      <c r="R54591" s="8"/>
      <c r="S54591" s="9"/>
      <c r="U54591" s="28"/>
      <c r="V54591" s="3"/>
    </row>
    <row r="54592" s="4" customFormat="1" spans="4:22">
      <c r="D54592" s="3"/>
      <c r="Q54592" s="7"/>
      <c r="R54592" s="8"/>
      <c r="S54592" s="9"/>
      <c r="U54592" s="28"/>
      <c r="V54592" s="3"/>
    </row>
    <row r="54593" s="4" customFormat="1" spans="4:22">
      <c r="D54593" s="3"/>
      <c r="Q54593" s="7"/>
      <c r="R54593" s="8"/>
      <c r="S54593" s="9"/>
      <c r="U54593" s="28"/>
      <c r="V54593" s="3"/>
    </row>
    <row r="54594" s="4" customFormat="1" spans="4:22">
      <c r="D54594" s="3"/>
      <c r="Q54594" s="7"/>
      <c r="R54594" s="8"/>
      <c r="S54594" s="9"/>
      <c r="U54594" s="28"/>
      <c r="V54594" s="3"/>
    </row>
    <row r="54595" s="4" customFormat="1" spans="4:22">
      <c r="D54595" s="3"/>
      <c r="Q54595" s="7"/>
      <c r="R54595" s="8"/>
      <c r="S54595" s="9"/>
      <c r="U54595" s="28"/>
      <c r="V54595" s="3"/>
    </row>
    <row r="54596" s="4" customFormat="1" spans="4:22">
      <c r="D54596" s="3"/>
      <c r="Q54596" s="7"/>
      <c r="R54596" s="8"/>
      <c r="S54596" s="9"/>
      <c r="U54596" s="28"/>
      <c r="V54596" s="3"/>
    </row>
    <row r="54597" s="4" customFormat="1" spans="4:22">
      <c r="D54597" s="3"/>
      <c r="Q54597" s="7"/>
      <c r="R54597" s="8"/>
      <c r="S54597" s="9"/>
      <c r="U54597" s="28"/>
      <c r="V54597" s="3"/>
    </row>
    <row r="54598" s="4" customFormat="1" spans="4:22">
      <c r="D54598" s="3"/>
      <c r="Q54598" s="7"/>
      <c r="R54598" s="8"/>
      <c r="S54598" s="9"/>
      <c r="U54598" s="28"/>
      <c r="V54598" s="3"/>
    </row>
    <row r="54599" s="4" customFormat="1" spans="4:22">
      <c r="D54599" s="3"/>
      <c r="Q54599" s="7"/>
      <c r="R54599" s="8"/>
      <c r="S54599" s="9"/>
      <c r="U54599" s="28"/>
      <c r="V54599" s="3"/>
    </row>
    <row r="54600" s="4" customFormat="1" spans="4:22">
      <c r="D54600" s="3"/>
      <c r="Q54600" s="7"/>
      <c r="R54600" s="8"/>
      <c r="S54600" s="9"/>
      <c r="U54600" s="28"/>
      <c r="V54600" s="3"/>
    </row>
    <row r="54601" s="4" customFormat="1" spans="4:22">
      <c r="D54601" s="3"/>
      <c r="Q54601" s="7"/>
      <c r="R54601" s="8"/>
      <c r="S54601" s="9"/>
      <c r="U54601" s="28"/>
      <c r="V54601" s="3"/>
    </row>
    <row r="54602" s="4" customFormat="1" spans="4:22">
      <c r="D54602" s="3"/>
      <c r="Q54602" s="7"/>
      <c r="R54602" s="8"/>
      <c r="S54602" s="9"/>
      <c r="U54602" s="28"/>
      <c r="V54602" s="3"/>
    </row>
    <row r="54603" s="4" customFormat="1" spans="4:22">
      <c r="D54603" s="3"/>
      <c r="Q54603" s="7"/>
      <c r="R54603" s="8"/>
      <c r="S54603" s="9"/>
      <c r="U54603" s="28"/>
      <c r="V54603" s="3"/>
    </row>
    <row r="54604" s="4" customFormat="1" spans="4:22">
      <c r="D54604" s="3"/>
      <c r="Q54604" s="7"/>
      <c r="R54604" s="8"/>
      <c r="S54604" s="9"/>
      <c r="U54604" s="28"/>
      <c r="V54604" s="3"/>
    </row>
    <row r="54605" s="4" customFormat="1" spans="4:22">
      <c r="D54605" s="3"/>
      <c r="Q54605" s="7"/>
      <c r="R54605" s="8"/>
      <c r="S54605" s="9"/>
      <c r="U54605" s="28"/>
      <c r="V54605" s="3"/>
    </row>
    <row r="54606" s="4" customFormat="1" spans="4:22">
      <c r="D54606" s="3"/>
      <c r="Q54606" s="7"/>
      <c r="R54606" s="8"/>
      <c r="S54606" s="9"/>
      <c r="U54606" s="28"/>
      <c r="V54606" s="3"/>
    </row>
    <row r="54607" s="4" customFormat="1" spans="4:22">
      <c r="D54607" s="3"/>
      <c r="Q54607" s="7"/>
      <c r="R54607" s="8"/>
      <c r="S54607" s="9"/>
      <c r="U54607" s="28"/>
      <c r="V54607" s="3"/>
    </row>
    <row r="54608" s="4" customFormat="1" spans="4:22">
      <c r="D54608" s="3"/>
      <c r="Q54608" s="7"/>
      <c r="R54608" s="8"/>
      <c r="S54608" s="9"/>
      <c r="U54608" s="28"/>
      <c r="V54608" s="3"/>
    </row>
    <row r="54609" s="4" customFormat="1" spans="4:22">
      <c r="D54609" s="3"/>
      <c r="Q54609" s="7"/>
      <c r="R54609" s="8"/>
      <c r="S54609" s="9"/>
      <c r="U54609" s="28"/>
      <c r="V54609" s="3"/>
    </row>
    <row r="54610" s="4" customFormat="1" spans="4:22">
      <c r="D54610" s="3"/>
      <c r="Q54610" s="7"/>
      <c r="R54610" s="8"/>
      <c r="S54610" s="9"/>
      <c r="U54610" s="28"/>
      <c r="V54610" s="3"/>
    </row>
    <row r="54611" s="4" customFormat="1" spans="4:22">
      <c r="D54611" s="3"/>
      <c r="Q54611" s="7"/>
      <c r="R54611" s="8"/>
      <c r="S54611" s="9"/>
      <c r="U54611" s="28"/>
      <c r="V54611" s="3"/>
    </row>
    <row r="54612" s="4" customFormat="1" spans="4:22">
      <c r="D54612" s="3"/>
      <c r="Q54612" s="7"/>
      <c r="R54612" s="8"/>
      <c r="S54612" s="9"/>
      <c r="U54612" s="28"/>
      <c r="V54612" s="3"/>
    </row>
    <row r="54613" s="4" customFormat="1" spans="4:22">
      <c r="D54613" s="3"/>
      <c r="Q54613" s="7"/>
      <c r="R54613" s="8"/>
      <c r="S54613" s="9"/>
      <c r="U54613" s="28"/>
      <c r="V54613" s="3"/>
    </row>
    <row r="54614" s="4" customFormat="1" spans="4:22">
      <c r="D54614" s="3"/>
      <c r="Q54614" s="7"/>
      <c r="R54614" s="8"/>
      <c r="S54614" s="9"/>
      <c r="U54614" s="28"/>
      <c r="V54614" s="3"/>
    </row>
    <row r="54615" s="4" customFormat="1" spans="4:22">
      <c r="D54615" s="3"/>
      <c r="Q54615" s="7"/>
      <c r="R54615" s="8"/>
      <c r="S54615" s="9"/>
      <c r="U54615" s="28"/>
      <c r="V54615" s="3"/>
    </row>
    <row r="54616" s="4" customFormat="1" spans="4:22">
      <c r="D54616" s="3"/>
      <c r="Q54616" s="7"/>
      <c r="R54616" s="8"/>
      <c r="S54616" s="9"/>
      <c r="U54616" s="28"/>
      <c r="V54616" s="3"/>
    </row>
    <row r="54617" s="4" customFormat="1" spans="4:22">
      <c r="D54617" s="3"/>
      <c r="Q54617" s="7"/>
      <c r="R54617" s="8"/>
      <c r="S54617" s="9"/>
      <c r="U54617" s="28"/>
      <c r="V54617" s="3"/>
    </row>
    <row r="54618" s="4" customFormat="1" spans="4:22">
      <c r="D54618" s="3"/>
      <c r="Q54618" s="7"/>
      <c r="R54618" s="8"/>
      <c r="S54618" s="9"/>
      <c r="U54618" s="28"/>
      <c r="V54618" s="3"/>
    </row>
    <row r="54619" s="4" customFormat="1" spans="4:22">
      <c r="D54619" s="3"/>
      <c r="Q54619" s="7"/>
      <c r="R54619" s="8"/>
      <c r="S54619" s="9"/>
      <c r="U54619" s="28"/>
      <c r="V54619" s="3"/>
    </row>
    <row r="54620" s="4" customFormat="1" spans="4:22">
      <c r="D54620" s="3"/>
      <c r="Q54620" s="7"/>
      <c r="R54620" s="8"/>
      <c r="S54620" s="9"/>
      <c r="U54620" s="28"/>
      <c r="V54620" s="3"/>
    </row>
    <row r="54621" s="4" customFormat="1" spans="4:22">
      <c r="D54621" s="3"/>
      <c r="Q54621" s="7"/>
      <c r="R54621" s="8"/>
      <c r="S54621" s="9"/>
      <c r="U54621" s="28"/>
      <c r="V54621" s="3"/>
    </row>
    <row r="54622" s="4" customFormat="1" spans="4:22">
      <c r="D54622" s="3"/>
      <c r="Q54622" s="7"/>
      <c r="R54622" s="8"/>
      <c r="S54622" s="9"/>
      <c r="U54622" s="28"/>
      <c r="V54622" s="3"/>
    </row>
    <row r="54623" s="4" customFormat="1" spans="4:22">
      <c r="D54623" s="3"/>
      <c r="Q54623" s="7"/>
      <c r="R54623" s="8"/>
      <c r="S54623" s="9"/>
      <c r="U54623" s="28"/>
      <c r="V54623" s="3"/>
    </row>
    <row r="54624" s="4" customFormat="1" spans="4:22">
      <c r="D54624" s="3"/>
      <c r="Q54624" s="7"/>
      <c r="R54624" s="8"/>
      <c r="S54624" s="9"/>
      <c r="U54624" s="28"/>
      <c r="V54624" s="3"/>
    </row>
    <row r="54625" s="4" customFormat="1" spans="4:22">
      <c r="D54625" s="3"/>
      <c r="Q54625" s="7"/>
      <c r="R54625" s="8"/>
      <c r="S54625" s="9"/>
      <c r="U54625" s="28"/>
      <c r="V54625" s="3"/>
    </row>
    <row r="54626" s="4" customFormat="1" spans="4:22">
      <c r="D54626" s="3"/>
      <c r="Q54626" s="7"/>
      <c r="R54626" s="8"/>
      <c r="S54626" s="9"/>
      <c r="U54626" s="28"/>
      <c r="V54626" s="3"/>
    </row>
    <row r="54627" s="4" customFormat="1" spans="4:22">
      <c r="D54627" s="3"/>
      <c r="Q54627" s="7"/>
      <c r="R54627" s="8"/>
      <c r="S54627" s="9"/>
      <c r="U54627" s="28"/>
      <c r="V54627" s="3"/>
    </row>
    <row r="54628" s="4" customFormat="1" spans="4:22">
      <c r="D54628" s="3"/>
      <c r="Q54628" s="7"/>
      <c r="R54628" s="8"/>
      <c r="S54628" s="9"/>
      <c r="U54628" s="28"/>
      <c r="V54628" s="3"/>
    </row>
    <row r="54629" s="4" customFormat="1" spans="4:22">
      <c r="D54629" s="3"/>
      <c r="Q54629" s="7"/>
      <c r="R54629" s="8"/>
      <c r="S54629" s="9"/>
      <c r="U54629" s="28"/>
      <c r="V54629" s="3"/>
    </row>
    <row r="54630" s="4" customFormat="1" spans="4:22">
      <c r="D54630" s="3"/>
      <c r="Q54630" s="7"/>
      <c r="R54630" s="8"/>
      <c r="S54630" s="9"/>
      <c r="U54630" s="28"/>
      <c r="V54630" s="3"/>
    </row>
    <row r="54631" s="4" customFormat="1" spans="4:22">
      <c r="D54631" s="3"/>
      <c r="Q54631" s="7"/>
      <c r="R54631" s="8"/>
      <c r="S54631" s="9"/>
      <c r="U54631" s="28"/>
      <c r="V54631" s="3"/>
    </row>
    <row r="54632" s="4" customFormat="1" spans="4:22">
      <c r="D54632" s="3"/>
      <c r="Q54632" s="7"/>
      <c r="R54632" s="8"/>
      <c r="S54632" s="9"/>
      <c r="U54632" s="28"/>
      <c r="V54632" s="3"/>
    </row>
    <row r="54633" s="4" customFormat="1" spans="4:22">
      <c r="D54633" s="3"/>
      <c r="Q54633" s="7"/>
      <c r="R54633" s="8"/>
      <c r="S54633" s="9"/>
      <c r="U54633" s="28"/>
      <c r="V54633" s="3"/>
    </row>
    <row r="54634" s="4" customFormat="1" spans="4:22">
      <c r="D54634" s="3"/>
      <c r="Q54634" s="7"/>
      <c r="R54634" s="8"/>
      <c r="S54634" s="9"/>
      <c r="U54634" s="28"/>
      <c r="V54634" s="3"/>
    </row>
    <row r="54635" s="4" customFormat="1" spans="4:22">
      <c r="D54635" s="3"/>
      <c r="Q54635" s="7"/>
      <c r="R54635" s="8"/>
      <c r="S54635" s="9"/>
      <c r="U54635" s="28"/>
      <c r="V54635" s="3"/>
    </row>
    <row r="54636" s="4" customFormat="1" spans="4:22">
      <c r="D54636" s="3"/>
      <c r="Q54636" s="7"/>
      <c r="R54636" s="8"/>
      <c r="S54636" s="9"/>
      <c r="U54636" s="28"/>
      <c r="V54636" s="3"/>
    </row>
    <row r="54637" s="4" customFormat="1" spans="4:22">
      <c r="D54637" s="3"/>
      <c r="Q54637" s="7"/>
      <c r="R54637" s="8"/>
      <c r="S54637" s="9"/>
      <c r="U54637" s="28"/>
      <c r="V54637" s="3"/>
    </row>
    <row r="54638" s="4" customFormat="1" spans="4:22">
      <c r="D54638" s="3"/>
      <c r="Q54638" s="7"/>
      <c r="R54638" s="8"/>
      <c r="S54638" s="9"/>
      <c r="U54638" s="28"/>
      <c r="V54638" s="3"/>
    </row>
    <row r="54639" s="4" customFormat="1" spans="4:22">
      <c r="D54639" s="3"/>
      <c r="Q54639" s="7"/>
      <c r="R54639" s="8"/>
      <c r="S54639" s="9"/>
      <c r="U54639" s="28"/>
      <c r="V54639" s="3"/>
    </row>
    <row r="54640" s="4" customFormat="1" spans="4:22">
      <c r="D54640" s="3"/>
      <c r="Q54640" s="7"/>
      <c r="R54640" s="8"/>
      <c r="S54640" s="9"/>
      <c r="U54640" s="28"/>
      <c r="V54640" s="3"/>
    </row>
    <row r="54641" s="4" customFormat="1" spans="4:22">
      <c r="D54641" s="3"/>
      <c r="Q54641" s="7"/>
      <c r="R54641" s="8"/>
      <c r="S54641" s="9"/>
      <c r="U54641" s="28"/>
      <c r="V54641" s="3"/>
    </row>
    <row r="54642" s="4" customFormat="1" spans="4:22">
      <c r="D54642" s="3"/>
      <c r="Q54642" s="7"/>
      <c r="R54642" s="8"/>
      <c r="S54642" s="9"/>
      <c r="U54642" s="28"/>
      <c r="V54642" s="3"/>
    </row>
    <row r="54643" s="4" customFormat="1" spans="4:22">
      <c r="D54643" s="3"/>
      <c r="Q54643" s="7"/>
      <c r="R54643" s="8"/>
      <c r="S54643" s="9"/>
      <c r="U54643" s="28"/>
      <c r="V54643" s="3"/>
    </row>
    <row r="54644" s="4" customFormat="1" spans="4:22">
      <c r="D54644" s="3"/>
      <c r="Q54644" s="7"/>
      <c r="R54644" s="8"/>
      <c r="S54644" s="9"/>
      <c r="U54644" s="28"/>
      <c r="V54644" s="3"/>
    </row>
    <row r="54645" s="4" customFormat="1" spans="4:22">
      <c r="D54645" s="3"/>
      <c r="Q54645" s="7"/>
      <c r="R54645" s="8"/>
      <c r="S54645" s="9"/>
      <c r="U54645" s="28"/>
      <c r="V54645" s="3"/>
    </row>
    <row r="54646" s="4" customFormat="1" spans="4:22">
      <c r="D54646" s="3"/>
      <c r="Q54646" s="7"/>
      <c r="R54646" s="8"/>
      <c r="S54646" s="9"/>
      <c r="U54646" s="28"/>
      <c r="V54646" s="3"/>
    </row>
    <row r="54647" s="4" customFormat="1" spans="4:22">
      <c r="D54647" s="3"/>
      <c r="Q54647" s="7"/>
      <c r="R54647" s="8"/>
      <c r="S54647" s="9"/>
      <c r="U54647" s="28"/>
      <c r="V54647" s="3"/>
    </row>
    <row r="54648" s="4" customFormat="1" spans="4:22">
      <c r="D54648" s="3"/>
      <c r="Q54648" s="7"/>
      <c r="R54648" s="8"/>
      <c r="S54648" s="9"/>
      <c r="U54648" s="28"/>
      <c r="V54648" s="3"/>
    </row>
    <row r="54649" s="4" customFormat="1" spans="4:22">
      <c r="D54649" s="3"/>
      <c r="Q54649" s="7"/>
      <c r="R54649" s="8"/>
      <c r="S54649" s="9"/>
      <c r="U54649" s="28"/>
      <c r="V54649" s="3"/>
    </row>
    <row r="54650" s="4" customFormat="1" spans="4:22">
      <c r="D54650" s="3"/>
      <c r="Q54650" s="7"/>
      <c r="R54650" s="8"/>
      <c r="S54650" s="9"/>
      <c r="U54650" s="28"/>
      <c r="V54650" s="3"/>
    </row>
    <row r="54651" s="4" customFormat="1" spans="4:22">
      <c r="D54651" s="3"/>
      <c r="Q54651" s="7"/>
      <c r="R54651" s="8"/>
      <c r="S54651" s="9"/>
      <c r="U54651" s="28"/>
      <c r="V54651" s="3"/>
    </row>
    <row r="54652" s="4" customFormat="1" spans="4:22">
      <c r="D54652" s="3"/>
      <c r="Q54652" s="7"/>
      <c r="R54652" s="8"/>
      <c r="S54652" s="9"/>
      <c r="U54652" s="28"/>
      <c r="V54652" s="3"/>
    </row>
    <row r="54653" s="4" customFormat="1" spans="4:22">
      <c r="D54653" s="3"/>
      <c r="Q54653" s="7"/>
      <c r="R54653" s="8"/>
      <c r="S54653" s="9"/>
      <c r="U54653" s="28"/>
      <c r="V54653" s="3"/>
    </row>
    <row r="54654" s="4" customFormat="1" spans="4:22">
      <c r="D54654" s="3"/>
      <c r="Q54654" s="7"/>
      <c r="R54654" s="8"/>
      <c r="S54654" s="9"/>
      <c r="U54654" s="28"/>
      <c r="V54654" s="3"/>
    </row>
    <row r="54655" s="4" customFormat="1" spans="4:22">
      <c r="D54655" s="3"/>
      <c r="Q54655" s="7"/>
      <c r="R54655" s="8"/>
      <c r="S54655" s="9"/>
      <c r="U54655" s="28"/>
      <c r="V54655" s="3"/>
    </row>
    <row r="54656" s="4" customFormat="1" spans="4:22">
      <c r="D54656" s="3"/>
      <c r="Q54656" s="7"/>
      <c r="R54656" s="8"/>
      <c r="S54656" s="9"/>
      <c r="U54656" s="28"/>
      <c r="V54656" s="3"/>
    </row>
    <row r="54657" s="4" customFormat="1" spans="4:22">
      <c r="D54657" s="3"/>
      <c r="Q54657" s="7"/>
      <c r="R54657" s="8"/>
      <c r="S54657" s="9"/>
      <c r="U54657" s="28"/>
      <c r="V54657" s="3"/>
    </row>
    <row r="54658" s="4" customFormat="1" spans="4:22">
      <c r="D54658" s="3"/>
      <c r="Q54658" s="7"/>
      <c r="R54658" s="8"/>
      <c r="S54658" s="9"/>
      <c r="U54658" s="28"/>
      <c r="V54658" s="3"/>
    </row>
    <row r="54659" s="4" customFormat="1" spans="4:22">
      <c r="D54659" s="3"/>
      <c r="Q54659" s="7"/>
      <c r="R54659" s="8"/>
      <c r="S54659" s="9"/>
      <c r="U54659" s="28"/>
      <c r="V54659" s="3"/>
    </row>
    <row r="54660" s="4" customFormat="1" spans="4:22">
      <c r="D54660" s="3"/>
      <c r="Q54660" s="7"/>
      <c r="R54660" s="8"/>
      <c r="S54660" s="9"/>
      <c r="U54660" s="28"/>
      <c r="V54660" s="3"/>
    </row>
    <row r="54661" s="4" customFormat="1" spans="4:22">
      <c r="D54661" s="3"/>
      <c r="Q54661" s="7"/>
      <c r="R54661" s="8"/>
      <c r="S54661" s="9"/>
      <c r="U54661" s="28"/>
      <c r="V54661" s="3"/>
    </row>
    <row r="54662" s="4" customFormat="1" spans="4:22">
      <c r="D54662" s="3"/>
      <c r="Q54662" s="7"/>
      <c r="R54662" s="8"/>
      <c r="S54662" s="9"/>
      <c r="U54662" s="28"/>
      <c r="V54662" s="3"/>
    </row>
    <row r="54663" s="4" customFormat="1" spans="4:22">
      <c r="D54663" s="3"/>
      <c r="Q54663" s="7"/>
      <c r="R54663" s="8"/>
      <c r="S54663" s="9"/>
      <c r="U54663" s="28"/>
      <c r="V54663" s="3"/>
    </row>
    <row r="54664" s="4" customFormat="1" spans="4:22">
      <c r="D54664" s="3"/>
      <c r="Q54664" s="7"/>
      <c r="R54664" s="8"/>
      <c r="S54664" s="9"/>
      <c r="U54664" s="28"/>
      <c r="V54664" s="3"/>
    </row>
    <row r="54665" s="4" customFormat="1" spans="4:22">
      <c r="D54665" s="3"/>
      <c r="Q54665" s="7"/>
      <c r="R54665" s="8"/>
      <c r="S54665" s="9"/>
      <c r="U54665" s="28"/>
      <c r="V54665" s="3"/>
    </row>
    <row r="54666" s="4" customFormat="1" spans="4:22">
      <c r="D54666" s="3"/>
      <c r="Q54666" s="7"/>
      <c r="R54666" s="8"/>
      <c r="S54666" s="9"/>
      <c r="U54666" s="28"/>
      <c r="V54666" s="3"/>
    </row>
    <row r="54667" s="4" customFormat="1" spans="4:22">
      <c r="D54667" s="3"/>
      <c r="Q54667" s="7"/>
      <c r="R54667" s="8"/>
      <c r="S54667" s="9"/>
      <c r="U54667" s="28"/>
      <c r="V54667" s="3"/>
    </row>
    <row r="54668" s="4" customFormat="1" spans="4:22">
      <c r="D54668" s="3"/>
      <c r="Q54668" s="7"/>
      <c r="R54668" s="8"/>
      <c r="S54668" s="9"/>
      <c r="U54668" s="28"/>
      <c r="V54668" s="3"/>
    </row>
    <row r="54669" s="4" customFormat="1" spans="4:22">
      <c r="D54669" s="3"/>
      <c r="Q54669" s="7"/>
      <c r="R54669" s="8"/>
      <c r="S54669" s="9"/>
      <c r="U54669" s="28"/>
      <c r="V54669" s="3"/>
    </row>
    <row r="54670" s="4" customFormat="1" spans="4:22">
      <c r="D54670" s="3"/>
      <c r="Q54670" s="7"/>
      <c r="R54670" s="8"/>
      <c r="S54670" s="9"/>
      <c r="U54670" s="28"/>
      <c r="V54670" s="3"/>
    </row>
    <row r="54671" s="4" customFormat="1" spans="4:22">
      <c r="D54671" s="3"/>
      <c r="Q54671" s="7"/>
      <c r="R54671" s="8"/>
      <c r="S54671" s="9"/>
      <c r="U54671" s="28"/>
      <c r="V54671" s="3"/>
    </row>
    <row r="54672" s="4" customFormat="1" spans="4:22">
      <c r="D54672" s="3"/>
      <c r="Q54672" s="7"/>
      <c r="R54672" s="8"/>
      <c r="S54672" s="9"/>
      <c r="U54672" s="28"/>
      <c r="V54672" s="3"/>
    </row>
    <row r="54673" s="4" customFormat="1" spans="4:22">
      <c r="D54673" s="3"/>
      <c r="Q54673" s="7"/>
      <c r="R54673" s="8"/>
      <c r="S54673" s="9"/>
      <c r="U54673" s="28"/>
      <c r="V54673" s="3"/>
    </row>
    <row r="54674" s="4" customFormat="1" spans="4:22">
      <c r="D54674" s="3"/>
      <c r="Q54674" s="7"/>
      <c r="R54674" s="8"/>
      <c r="S54674" s="9"/>
      <c r="U54674" s="28"/>
      <c r="V54674" s="3"/>
    </row>
    <row r="54675" s="4" customFormat="1" spans="4:22">
      <c r="D54675" s="3"/>
      <c r="Q54675" s="7"/>
      <c r="R54675" s="8"/>
      <c r="S54675" s="9"/>
      <c r="U54675" s="28"/>
      <c r="V54675" s="3"/>
    </row>
    <row r="54676" s="4" customFormat="1" spans="4:22">
      <c r="D54676" s="3"/>
      <c r="Q54676" s="7"/>
      <c r="R54676" s="8"/>
      <c r="S54676" s="9"/>
      <c r="U54676" s="28"/>
      <c r="V54676" s="3"/>
    </row>
    <row r="54677" s="4" customFormat="1" spans="4:22">
      <c r="D54677" s="3"/>
      <c r="Q54677" s="7"/>
      <c r="R54677" s="8"/>
      <c r="S54677" s="9"/>
      <c r="U54677" s="28"/>
      <c r="V54677" s="3"/>
    </row>
    <row r="54678" s="4" customFormat="1" spans="4:22">
      <c r="D54678" s="3"/>
      <c r="Q54678" s="7"/>
      <c r="R54678" s="8"/>
      <c r="S54678" s="9"/>
      <c r="U54678" s="28"/>
      <c r="V54678" s="3"/>
    </row>
    <row r="54679" s="4" customFormat="1" spans="4:22">
      <c r="D54679" s="3"/>
      <c r="Q54679" s="7"/>
      <c r="R54679" s="8"/>
      <c r="S54679" s="9"/>
      <c r="U54679" s="28"/>
      <c r="V54679" s="3"/>
    </row>
    <row r="54680" s="4" customFormat="1" spans="4:22">
      <c r="D54680" s="3"/>
      <c r="Q54680" s="7"/>
      <c r="R54680" s="8"/>
      <c r="S54680" s="9"/>
      <c r="U54680" s="28"/>
      <c r="V54680" s="3"/>
    </row>
    <row r="54681" s="4" customFormat="1" spans="4:22">
      <c r="D54681" s="3"/>
      <c r="Q54681" s="7"/>
      <c r="R54681" s="8"/>
      <c r="S54681" s="9"/>
      <c r="U54681" s="28"/>
      <c r="V54681" s="3"/>
    </row>
    <row r="54682" s="4" customFormat="1" spans="4:22">
      <c r="D54682" s="3"/>
      <c r="Q54682" s="7"/>
      <c r="R54682" s="8"/>
      <c r="S54682" s="9"/>
      <c r="U54682" s="28"/>
      <c r="V54682" s="3"/>
    </row>
    <row r="54683" s="4" customFormat="1" spans="4:22">
      <c r="D54683" s="3"/>
      <c r="Q54683" s="7"/>
      <c r="R54683" s="8"/>
      <c r="S54683" s="9"/>
      <c r="U54683" s="28"/>
      <c r="V54683" s="3"/>
    </row>
    <row r="54684" s="4" customFormat="1" spans="4:22">
      <c r="D54684" s="3"/>
      <c r="Q54684" s="7"/>
      <c r="R54684" s="8"/>
      <c r="S54684" s="9"/>
      <c r="U54684" s="28"/>
      <c r="V54684" s="3"/>
    </row>
    <row r="54685" s="4" customFormat="1" spans="4:22">
      <c r="D54685" s="3"/>
      <c r="Q54685" s="7"/>
      <c r="R54685" s="8"/>
      <c r="S54685" s="9"/>
      <c r="U54685" s="28"/>
      <c r="V54685" s="3"/>
    </row>
    <row r="54686" s="4" customFormat="1" spans="4:22">
      <c r="D54686" s="3"/>
      <c r="Q54686" s="7"/>
      <c r="R54686" s="8"/>
      <c r="S54686" s="9"/>
      <c r="U54686" s="28"/>
      <c r="V54686" s="3"/>
    </row>
    <row r="54687" s="4" customFormat="1" spans="4:22">
      <c r="D54687" s="3"/>
      <c r="Q54687" s="7"/>
      <c r="R54687" s="8"/>
      <c r="S54687" s="9"/>
      <c r="U54687" s="28"/>
      <c r="V54687" s="3"/>
    </row>
    <row r="54688" s="4" customFormat="1" spans="4:22">
      <c r="D54688" s="3"/>
      <c r="Q54688" s="7"/>
      <c r="R54688" s="8"/>
      <c r="S54688" s="9"/>
      <c r="U54688" s="28"/>
      <c r="V54688" s="3"/>
    </row>
    <row r="54689" s="4" customFormat="1" spans="4:22">
      <c r="D54689" s="3"/>
      <c r="Q54689" s="7"/>
      <c r="R54689" s="8"/>
      <c r="S54689" s="9"/>
      <c r="U54689" s="28"/>
      <c r="V54689" s="3"/>
    </row>
    <row r="54690" s="4" customFormat="1" spans="4:22">
      <c r="D54690" s="3"/>
      <c r="Q54690" s="7"/>
      <c r="R54690" s="8"/>
      <c r="S54690" s="9"/>
      <c r="U54690" s="28"/>
      <c r="V54690" s="3"/>
    </row>
    <row r="54691" s="4" customFormat="1" spans="4:22">
      <c r="D54691" s="3"/>
      <c r="Q54691" s="7"/>
      <c r="R54691" s="8"/>
      <c r="S54691" s="9"/>
      <c r="U54691" s="28"/>
      <c r="V54691" s="3"/>
    </row>
    <row r="54692" s="4" customFormat="1" spans="4:22">
      <c r="D54692" s="3"/>
      <c r="Q54692" s="7"/>
      <c r="R54692" s="8"/>
      <c r="S54692" s="9"/>
      <c r="U54692" s="28"/>
      <c r="V54692" s="3"/>
    </row>
    <row r="54693" s="4" customFormat="1" spans="4:22">
      <c r="D54693" s="3"/>
      <c r="Q54693" s="7"/>
      <c r="R54693" s="8"/>
      <c r="S54693" s="9"/>
      <c r="U54693" s="28"/>
      <c r="V54693" s="3"/>
    </row>
    <row r="54694" s="4" customFormat="1" spans="4:22">
      <c r="D54694" s="3"/>
      <c r="Q54694" s="7"/>
      <c r="R54694" s="8"/>
      <c r="S54694" s="9"/>
      <c r="U54694" s="28"/>
      <c r="V54694" s="3"/>
    </row>
    <row r="54695" s="4" customFormat="1" spans="4:22">
      <c r="D54695" s="3"/>
      <c r="Q54695" s="7"/>
      <c r="R54695" s="8"/>
      <c r="S54695" s="9"/>
      <c r="U54695" s="28"/>
      <c r="V54695" s="3"/>
    </row>
    <row r="54696" s="4" customFormat="1" spans="4:22">
      <c r="D54696" s="3"/>
      <c r="Q54696" s="7"/>
      <c r="R54696" s="8"/>
      <c r="S54696" s="9"/>
      <c r="U54696" s="28"/>
      <c r="V54696" s="3"/>
    </row>
    <row r="54697" s="4" customFormat="1" spans="4:22">
      <c r="D54697" s="3"/>
      <c r="Q54697" s="7"/>
      <c r="R54697" s="8"/>
      <c r="S54697" s="9"/>
      <c r="U54697" s="28"/>
      <c r="V54697" s="3"/>
    </row>
    <row r="54698" s="4" customFormat="1" spans="4:22">
      <c r="D54698" s="3"/>
      <c r="Q54698" s="7"/>
      <c r="R54698" s="8"/>
      <c r="S54698" s="9"/>
      <c r="U54698" s="28"/>
      <c r="V54698" s="3"/>
    </row>
    <row r="54699" s="4" customFormat="1" spans="4:22">
      <c r="D54699" s="3"/>
      <c r="Q54699" s="7"/>
      <c r="R54699" s="8"/>
      <c r="S54699" s="9"/>
      <c r="U54699" s="28"/>
      <c r="V54699" s="3"/>
    </row>
    <row r="54700" s="4" customFormat="1" spans="4:22">
      <c r="D54700" s="3"/>
      <c r="Q54700" s="7"/>
      <c r="R54700" s="8"/>
      <c r="S54700" s="9"/>
      <c r="U54700" s="28"/>
      <c r="V54700" s="3"/>
    </row>
    <row r="54701" s="4" customFormat="1" spans="4:22">
      <c r="D54701" s="3"/>
      <c r="Q54701" s="7"/>
      <c r="R54701" s="8"/>
      <c r="S54701" s="9"/>
      <c r="U54701" s="28"/>
      <c r="V54701" s="3"/>
    </row>
    <row r="54702" s="4" customFormat="1" spans="4:22">
      <c r="D54702" s="3"/>
      <c r="Q54702" s="7"/>
      <c r="R54702" s="8"/>
      <c r="S54702" s="9"/>
      <c r="U54702" s="28"/>
      <c r="V54702" s="3"/>
    </row>
    <row r="54703" s="4" customFormat="1" spans="4:22">
      <c r="D54703" s="3"/>
      <c r="Q54703" s="7"/>
      <c r="R54703" s="8"/>
      <c r="S54703" s="9"/>
      <c r="U54703" s="28"/>
      <c r="V54703" s="3"/>
    </row>
    <row r="54704" s="4" customFormat="1" spans="4:22">
      <c r="D54704" s="3"/>
      <c r="Q54704" s="7"/>
      <c r="R54704" s="8"/>
      <c r="S54704" s="9"/>
      <c r="U54704" s="28"/>
      <c r="V54704" s="3"/>
    </row>
    <row r="54705" s="4" customFormat="1" spans="4:22">
      <c r="D54705" s="3"/>
      <c r="Q54705" s="7"/>
      <c r="R54705" s="8"/>
      <c r="S54705" s="9"/>
      <c r="U54705" s="28"/>
      <c r="V54705" s="3"/>
    </row>
    <row r="54706" s="4" customFormat="1" spans="4:22">
      <c r="D54706" s="3"/>
      <c r="Q54706" s="7"/>
      <c r="R54706" s="8"/>
      <c r="S54706" s="9"/>
      <c r="U54706" s="28"/>
      <c r="V54706" s="3"/>
    </row>
    <row r="54707" s="4" customFormat="1" spans="4:22">
      <c r="D54707" s="3"/>
      <c r="Q54707" s="7"/>
      <c r="R54707" s="8"/>
      <c r="S54707" s="9"/>
      <c r="U54707" s="28"/>
      <c r="V54707" s="3"/>
    </row>
    <row r="54708" s="4" customFormat="1" spans="4:22">
      <c r="D54708" s="3"/>
      <c r="Q54708" s="7"/>
      <c r="R54708" s="8"/>
      <c r="S54708" s="9"/>
      <c r="U54708" s="28"/>
      <c r="V54708" s="3"/>
    </row>
    <row r="54709" s="4" customFormat="1" spans="4:22">
      <c r="D54709" s="3"/>
      <c r="Q54709" s="7"/>
      <c r="R54709" s="8"/>
      <c r="S54709" s="9"/>
      <c r="U54709" s="28"/>
      <c r="V54709" s="3"/>
    </row>
    <row r="54710" s="4" customFormat="1" spans="4:22">
      <c r="D54710" s="3"/>
      <c r="Q54710" s="7"/>
      <c r="R54710" s="8"/>
      <c r="S54710" s="9"/>
      <c r="U54710" s="28"/>
      <c r="V54710" s="3"/>
    </row>
    <row r="54711" s="4" customFormat="1" spans="4:22">
      <c r="D54711" s="3"/>
      <c r="Q54711" s="7"/>
      <c r="R54711" s="8"/>
      <c r="S54711" s="9"/>
      <c r="U54711" s="28"/>
      <c r="V54711" s="3"/>
    </row>
    <row r="54712" s="4" customFormat="1" spans="4:22">
      <c r="D54712" s="3"/>
      <c r="Q54712" s="7"/>
      <c r="R54712" s="8"/>
      <c r="S54712" s="9"/>
      <c r="U54712" s="28"/>
      <c r="V54712" s="3"/>
    </row>
    <row r="54713" s="4" customFormat="1" spans="4:22">
      <c r="D54713" s="3"/>
      <c r="Q54713" s="7"/>
      <c r="R54713" s="8"/>
      <c r="S54713" s="9"/>
      <c r="U54713" s="28"/>
      <c r="V54713" s="3"/>
    </row>
    <row r="54714" s="4" customFormat="1" spans="4:22">
      <c r="D54714" s="3"/>
      <c r="Q54714" s="7"/>
      <c r="R54714" s="8"/>
      <c r="S54714" s="9"/>
      <c r="U54714" s="28"/>
      <c r="V54714" s="3"/>
    </row>
    <row r="54715" s="4" customFormat="1" spans="4:22">
      <c r="D54715" s="3"/>
      <c r="Q54715" s="7"/>
      <c r="R54715" s="8"/>
      <c r="S54715" s="9"/>
      <c r="U54715" s="28"/>
      <c r="V54715" s="3"/>
    </row>
    <row r="54716" s="4" customFormat="1" spans="4:22">
      <c r="D54716" s="3"/>
      <c r="Q54716" s="7"/>
      <c r="R54716" s="8"/>
      <c r="S54716" s="9"/>
      <c r="U54716" s="28"/>
      <c r="V54716" s="3"/>
    </row>
    <row r="54717" s="4" customFormat="1" spans="4:22">
      <c r="D54717" s="3"/>
      <c r="Q54717" s="7"/>
      <c r="R54717" s="8"/>
      <c r="S54717" s="9"/>
      <c r="U54717" s="28"/>
      <c r="V54717" s="3"/>
    </row>
    <row r="54718" s="4" customFormat="1" spans="4:22">
      <c r="D54718" s="3"/>
      <c r="Q54718" s="7"/>
      <c r="R54718" s="8"/>
      <c r="S54718" s="9"/>
      <c r="U54718" s="28"/>
      <c r="V54718" s="3"/>
    </row>
    <row r="54719" s="4" customFormat="1" spans="4:22">
      <c r="D54719" s="3"/>
      <c r="Q54719" s="7"/>
      <c r="R54719" s="8"/>
      <c r="S54719" s="9"/>
      <c r="U54719" s="28"/>
      <c r="V54719" s="3"/>
    </row>
    <row r="54720" s="4" customFormat="1" spans="4:22">
      <c r="D54720" s="3"/>
      <c r="Q54720" s="7"/>
      <c r="R54720" s="8"/>
      <c r="S54720" s="9"/>
      <c r="U54720" s="28"/>
      <c r="V54720" s="3"/>
    </row>
    <row r="54721" s="4" customFormat="1" spans="4:22">
      <c r="D54721" s="3"/>
      <c r="Q54721" s="7"/>
      <c r="R54721" s="8"/>
      <c r="S54721" s="9"/>
      <c r="U54721" s="28"/>
      <c r="V54721" s="3"/>
    </row>
    <row r="54722" s="4" customFormat="1" spans="4:22">
      <c r="D54722" s="3"/>
      <c r="Q54722" s="7"/>
      <c r="R54722" s="8"/>
      <c r="S54722" s="9"/>
      <c r="U54722" s="28"/>
      <c r="V54722" s="3"/>
    </row>
    <row r="54723" s="4" customFormat="1" spans="4:22">
      <c r="D54723" s="3"/>
      <c r="Q54723" s="7"/>
      <c r="R54723" s="8"/>
      <c r="S54723" s="9"/>
      <c r="U54723" s="28"/>
      <c r="V54723" s="3"/>
    </row>
    <row r="54724" s="4" customFormat="1" spans="4:22">
      <c r="D54724" s="3"/>
      <c r="Q54724" s="7"/>
      <c r="R54724" s="8"/>
      <c r="S54724" s="9"/>
      <c r="U54724" s="28"/>
      <c r="V54724" s="3"/>
    </row>
    <row r="54725" s="4" customFormat="1" spans="4:22">
      <c r="D54725" s="3"/>
      <c r="Q54725" s="7"/>
      <c r="R54725" s="8"/>
      <c r="S54725" s="9"/>
      <c r="U54725" s="28"/>
      <c r="V54725" s="3"/>
    </row>
    <row r="54726" s="4" customFormat="1" spans="4:22">
      <c r="D54726" s="3"/>
      <c r="Q54726" s="7"/>
      <c r="R54726" s="8"/>
      <c r="S54726" s="9"/>
      <c r="U54726" s="28"/>
      <c r="V54726" s="3"/>
    </row>
    <row r="54727" s="4" customFormat="1" spans="4:22">
      <c r="D54727" s="3"/>
      <c r="Q54727" s="7"/>
      <c r="R54727" s="8"/>
      <c r="S54727" s="9"/>
      <c r="U54727" s="28"/>
      <c r="V54727" s="3"/>
    </row>
    <row r="54728" s="4" customFormat="1" spans="4:22">
      <c r="D54728" s="3"/>
      <c r="Q54728" s="7"/>
      <c r="R54728" s="8"/>
      <c r="S54728" s="9"/>
      <c r="U54728" s="28"/>
      <c r="V54728" s="3"/>
    </row>
    <row r="54729" s="4" customFormat="1" spans="4:22">
      <c r="D54729" s="3"/>
      <c r="Q54729" s="7"/>
      <c r="R54729" s="8"/>
      <c r="S54729" s="9"/>
      <c r="U54729" s="28"/>
      <c r="V54729" s="3"/>
    </row>
    <row r="54730" s="4" customFormat="1" spans="4:22">
      <c r="D54730" s="3"/>
      <c r="Q54730" s="7"/>
      <c r="R54730" s="8"/>
      <c r="S54730" s="9"/>
      <c r="U54730" s="28"/>
      <c r="V54730" s="3"/>
    </row>
    <row r="54731" s="4" customFormat="1" spans="4:22">
      <c r="D54731" s="3"/>
      <c r="Q54731" s="7"/>
      <c r="R54731" s="8"/>
      <c r="S54731" s="9"/>
      <c r="U54731" s="28"/>
      <c r="V54731" s="3"/>
    </row>
    <row r="54732" s="4" customFormat="1" spans="4:22">
      <c r="D54732" s="3"/>
      <c r="Q54732" s="7"/>
      <c r="R54732" s="8"/>
      <c r="S54732" s="9"/>
      <c r="U54732" s="28"/>
      <c r="V54732" s="3"/>
    </row>
    <row r="54733" s="4" customFormat="1" spans="4:22">
      <c r="D54733" s="3"/>
      <c r="Q54733" s="7"/>
      <c r="R54733" s="8"/>
      <c r="S54733" s="9"/>
      <c r="U54733" s="28"/>
      <c r="V54733" s="3"/>
    </row>
    <row r="54734" s="4" customFormat="1" spans="4:22">
      <c r="D54734" s="3"/>
      <c r="Q54734" s="7"/>
      <c r="R54734" s="8"/>
      <c r="S54734" s="9"/>
      <c r="U54734" s="28"/>
      <c r="V54734" s="3"/>
    </row>
    <row r="54735" s="4" customFormat="1" spans="4:22">
      <c r="D54735" s="3"/>
      <c r="Q54735" s="7"/>
      <c r="R54735" s="8"/>
      <c r="S54735" s="9"/>
      <c r="U54735" s="28"/>
      <c r="V54735" s="3"/>
    </row>
    <row r="54736" s="4" customFormat="1" spans="4:22">
      <c r="D54736" s="3"/>
      <c r="Q54736" s="7"/>
      <c r="R54736" s="8"/>
      <c r="S54736" s="9"/>
      <c r="U54736" s="28"/>
      <c r="V54736" s="3"/>
    </row>
    <row r="54737" s="4" customFormat="1" spans="4:22">
      <c r="D54737" s="3"/>
      <c r="Q54737" s="7"/>
      <c r="R54737" s="8"/>
      <c r="S54737" s="9"/>
      <c r="U54737" s="28"/>
      <c r="V54737" s="3"/>
    </row>
    <row r="54738" s="4" customFormat="1" spans="4:22">
      <c r="D54738" s="3"/>
      <c r="Q54738" s="7"/>
      <c r="R54738" s="8"/>
      <c r="S54738" s="9"/>
      <c r="U54738" s="28"/>
      <c r="V54738" s="3"/>
    </row>
    <row r="54739" s="4" customFormat="1" spans="4:22">
      <c r="D54739" s="3"/>
      <c r="Q54739" s="7"/>
      <c r="R54739" s="8"/>
      <c r="S54739" s="9"/>
      <c r="U54739" s="28"/>
      <c r="V54739" s="3"/>
    </row>
    <row r="54740" s="4" customFormat="1" spans="4:22">
      <c r="D54740" s="3"/>
      <c r="Q54740" s="7"/>
      <c r="R54740" s="8"/>
      <c r="S54740" s="9"/>
      <c r="U54740" s="28"/>
      <c r="V54740" s="3"/>
    </row>
    <row r="54741" s="4" customFormat="1" spans="4:22">
      <c r="D54741" s="3"/>
      <c r="Q54741" s="7"/>
      <c r="R54741" s="8"/>
      <c r="S54741" s="9"/>
      <c r="U54741" s="28"/>
      <c r="V54741" s="3"/>
    </row>
    <row r="54742" s="4" customFormat="1" spans="4:22">
      <c r="D54742" s="3"/>
      <c r="Q54742" s="7"/>
      <c r="R54742" s="8"/>
      <c r="S54742" s="9"/>
      <c r="U54742" s="28"/>
      <c r="V54742" s="3"/>
    </row>
    <row r="54743" s="4" customFormat="1" spans="4:22">
      <c r="D54743" s="3"/>
      <c r="Q54743" s="7"/>
      <c r="R54743" s="8"/>
      <c r="S54743" s="9"/>
      <c r="U54743" s="28"/>
      <c r="V54743" s="3"/>
    </row>
    <row r="54744" s="4" customFormat="1" spans="4:22">
      <c r="D54744" s="3"/>
      <c r="Q54744" s="7"/>
      <c r="R54744" s="8"/>
      <c r="S54744" s="9"/>
      <c r="U54744" s="28"/>
      <c r="V54744" s="3"/>
    </row>
    <row r="54745" s="4" customFormat="1" spans="4:22">
      <c r="D54745" s="3"/>
      <c r="Q54745" s="7"/>
      <c r="R54745" s="8"/>
      <c r="S54745" s="9"/>
      <c r="U54745" s="28"/>
      <c r="V54745" s="3"/>
    </row>
    <row r="54746" s="4" customFormat="1" spans="4:22">
      <c r="D54746" s="3"/>
      <c r="Q54746" s="7"/>
      <c r="R54746" s="8"/>
      <c r="S54746" s="9"/>
      <c r="U54746" s="28"/>
      <c r="V54746" s="3"/>
    </row>
    <row r="54747" s="4" customFormat="1" spans="4:22">
      <c r="D54747" s="3"/>
      <c r="Q54747" s="7"/>
      <c r="R54747" s="8"/>
      <c r="S54747" s="9"/>
      <c r="U54747" s="28"/>
      <c r="V54747" s="3"/>
    </row>
    <row r="54748" s="4" customFormat="1" spans="4:22">
      <c r="D54748" s="3"/>
      <c r="Q54748" s="7"/>
      <c r="R54748" s="8"/>
      <c r="S54748" s="9"/>
      <c r="U54748" s="28"/>
      <c r="V54748" s="3"/>
    </row>
    <row r="54749" s="4" customFormat="1" spans="4:22">
      <c r="D54749" s="3"/>
      <c r="Q54749" s="7"/>
      <c r="R54749" s="8"/>
      <c r="S54749" s="9"/>
      <c r="U54749" s="28"/>
      <c r="V54749" s="3"/>
    </row>
    <row r="54750" s="4" customFormat="1" spans="4:22">
      <c r="D54750" s="3"/>
      <c r="Q54750" s="7"/>
      <c r="R54750" s="8"/>
      <c r="S54750" s="9"/>
      <c r="U54750" s="28"/>
      <c r="V54750" s="3"/>
    </row>
    <row r="54751" s="4" customFormat="1" spans="4:22">
      <c r="D54751" s="3"/>
      <c r="Q54751" s="7"/>
      <c r="R54751" s="8"/>
      <c r="S54751" s="9"/>
      <c r="U54751" s="28"/>
      <c r="V54751" s="3"/>
    </row>
    <row r="54752" s="4" customFormat="1" spans="4:22">
      <c r="D54752" s="3"/>
      <c r="Q54752" s="7"/>
      <c r="R54752" s="8"/>
      <c r="S54752" s="9"/>
      <c r="U54752" s="28"/>
      <c r="V54752" s="3"/>
    </row>
    <row r="54753" s="4" customFormat="1" spans="4:22">
      <c r="D54753" s="3"/>
      <c r="Q54753" s="7"/>
      <c r="R54753" s="8"/>
      <c r="S54753" s="9"/>
      <c r="U54753" s="28"/>
      <c r="V54753" s="3"/>
    </row>
    <row r="54754" s="4" customFormat="1" spans="4:22">
      <c r="D54754" s="3"/>
      <c r="Q54754" s="7"/>
      <c r="R54754" s="8"/>
      <c r="S54754" s="9"/>
      <c r="U54754" s="28"/>
      <c r="V54754" s="3"/>
    </row>
    <row r="54755" s="4" customFormat="1" spans="4:22">
      <c r="D54755" s="3"/>
      <c r="Q54755" s="7"/>
      <c r="R54755" s="8"/>
      <c r="S54755" s="9"/>
      <c r="U54755" s="28"/>
      <c r="V54755" s="3"/>
    </row>
    <row r="54756" s="4" customFormat="1" spans="4:22">
      <c r="D54756" s="3"/>
      <c r="Q54756" s="7"/>
      <c r="R54756" s="8"/>
      <c r="S54756" s="9"/>
      <c r="U54756" s="28"/>
      <c r="V54756" s="3"/>
    </row>
    <row r="54757" s="4" customFormat="1" spans="4:22">
      <c r="D54757" s="3"/>
      <c r="Q54757" s="7"/>
      <c r="R54757" s="8"/>
      <c r="S54757" s="9"/>
      <c r="U54757" s="28"/>
      <c r="V54757" s="3"/>
    </row>
    <row r="54758" s="4" customFormat="1" spans="4:22">
      <c r="D54758" s="3"/>
      <c r="Q54758" s="7"/>
      <c r="R54758" s="8"/>
      <c r="S54758" s="9"/>
      <c r="U54758" s="28"/>
      <c r="V54758" s="3"/>
    </row>
    <row r="54759" s="4" customFormat="1" spans="4:22">
      <c r="D54759" s="3"/>
      <c r="Q54759" s="7"/>
      <c r="R54759" s="8"/>
      <c r="S54759" s="9"/>
      <c r="U54759" s="28"/>
      <c r="V54759" s="3"/>
    </row>
    <row r="54760" s="4" customFormat="1" spans="4:22">
      <c r="D54760" s="3"/>
      <c r="Q54760" s="7"/>
      <c r="R54760" s="8"/>
      <c r="S54760" s="9"/>
      <c r="U54760" s="28"/>
      <c r="V54760" s="3"/>
    </row>
    <row r="54761" s="4" customFormat="1" spans="4:22">
      <c r="D54761" s="3"/>
      <c r="Q54761" s="7"/>
      <c r="R54761" s="8"/>
      <c r="S54761" s="9"/>
      <c r="U54761" s="28"/>
      <c r="V54761" s="3"/>
    </row>
    <row r="54762" s="4" customFormat="1" spans="4:22">
      <c r="D54762" s="3"/>
      <c r="Q54762" s="7"/>
      <c r="R54762" s="8"/>
      <c r="S54762" s="9"/>
      <c r="U54762" s="28"/>
      <c r="V54762" s="3"/>
    </row>
    <row r="54763" s="4" customFormat="1" spans="4:22">
      <c r="D54763" s="3"/>
      <c r="Q54763" s="7"/>
      <c r="R54763" s="8"/>
      <c r="S54763" s="9"/>
      <c r="U54763" s="28"/>
      <c r="V54763" s="3"/>
    </row>
    <row r="54764" s="4" customFormat="1" spans="4:22">
      <c r="D54764" s="3"/>
      <c r="Q54764" s="7"/>
      <c r="R54764" s="8"/>
      <c r="S54764" s="9"/>
      <c r="U54764" s="28"/>
      <c r="V54764" s="3"/>
    </row>
    <row r="54765" s="4" customFormat="1" spans="4:22">
      <c r="D54765" s="3"/>
      <c r="Q54765" s="7"/>
      <c r="R54765" s="8"/>
      <c r="S54765" s="9"/>
      <c r="U54765" s="28"/>
      <c r="V54765" s="3"/>
    </row>
    <row r="54766" s="4" customFormat="1" spans="4:22">
      <c r="D54766" s="3"/>
      <c r="Q54766" s="7"/>
      <c r="R54766" s="8"/>
      <c r="S54766" s="9"/>
      <c r="U54766" s="28"/>
      <c r="V54766" s="3"/>
    </row>
    <row r="54767" s="4" customFormat="1" spans="4:22">
      <c r="D54767" s="3"/>
      <c r="Q54767" s="7"/>
      <c r="R54767" s="8"/>
      <c r="S54767" s="9"/>
      <c r="U54767" s="28"/>
      <c r="V54767" s="3"/>
    </row>
    <row r="54768" s="4" customFormat="1" spans="4:22">
      <c r="D54768" s="3"/>
      <c r="Q54768" s="7"/>
      <c r="R54768" s="8"/>
      <c r="S54768" s="9"/>
      <c r="U54768" s="28"/>
      <c r="V54768" s="3"/>
    </row>
    <row r="54769" s="4" customFormat="1" spans="4:22">
      <c r="D54769" s="3"/>
      <c r="Q54769" s="7"/>
      <c r="R54769" s="8"/>
      <c r="S54769" s="9"/>
      <c r="U54769" s="28"/>
      <c r="V54769" s="3"/>
    </row>
    <row r="54770" s="4" customFormat="1" spans="4:22">
      <c r="D54770" s="3"/>
      <c r="Q54770" s="7"/>
      <c r="R54770" s="8"/>
      <c r="S54770" s="9"/>
      <c r="U54770" s="28"/>
      <c r="V54770" s="3"/>
    </row>
    <row r="54771" s="4" customFormat="1" spans="4:22">
      <c r="D54771" s="3"/>
      <c r="Q54771" s="7"/>
      <c r="R54771" s="8"/>
      <c r="S54771" s="9"/>
      <c r="U54771" s="28"/>
      <c r="V54771" s="3"/>
    </row>
    <row r="54772" s="4" customFormat="1" spans="4:22">
      <c r="D54772" s="3"/>
      <c r="Q54772" s="7"/>
      <c r="R54772" s="8"/>
      <c r="S54772" s="9"/>
      <c r="U54772" s="28"/>
      <c r="V54772" s="3"/>
    </row>
    <row r="54773" s="4" customFormat="1" spans="4:22">
      <c r="D54773" s="3"/>
      <c r="Q54773" s="7"/>
      <c r="R54773" s="8"/>
      <c r="S54773" s="9"/>
      <c r="U54773" s="28"/>
      <c r="V54773" s="3"/>
    </row>
    <row r="54774" s="4" customFormat="1" spans="4:22">
      <c r="D54774" s="3"/>
      <c r="Q54774" s="7"/>
      <c r="R54774" s="8"/>
      <c r="S54774" s="9"/>
      <c r="U54774" s="28"/>
      <c r="V54774" s="3"/>
    </row>
    <row r="54775" s="4" customFormat="1" spans="4:22">
      <c r="D54775" s="3"/>
      <c r="Q54775" s="7"/>
      <c r="R54775" s="8"/>
      <c r="S54775" s="9"/>
      <c r="U54775" s="28"/>
      <c r="V54775" s="3"/>
    </row>
    <row r="54776" s="4" customFormat="1" spans="4:22">
      <c r="D54776" s="3"/>
      <c r="Q54776" s="7"/>
      <c r="R54776" s="8"/>
      <c r="S54776" s="9"/>
      <c r="U54776" s="28"/>
      <c r="V54776" s="3"/>
    </row>
    <row r="54777" s="4" customFormat="1" spans="4:22">
      <c r="D54777" s="3"/>
      <c r="Q54777" s="7"/>
      <c r="R54777" s="8"/>
      <c r="S54777" s="9"/>
      <c r="U54777" s="28"/>
      <c r="V54777" s="3"/>
    </row>
    <row r="54778" s="4" customFormat="1" spans="4:22">
      <c r="D54778" s="3"/>
      <c r="Q54778" s="7"/>
      <c r="R54778" s="8"/>
      <c r="S54778" s="9"/>
      <c r="U54778" s="28"/>
      <c r="V54778" s="3"/>
    </row>
    <row r="54779" s="4" customFormat="1" spans="4:22">
      <c r="D54779" s="3"/>
      <c r="Q54779" s="7"/>
      <c r="R54779" s="8"/>
      <c r="S54779" s="9"/>
      <c r="U54779" s="28"/>
      <c r="V54779" s="3"/>
    </row>
    <row r="54780" s="4" customFormat="1" spans="4:22">
      <c r="D54780" s="3"/>
      <c r="Q54780" s="7"/>
      <c r="R54780" s="8"/>
      <c r="S54780" s="9"/>
      <c r="U54780" s="28"/>
      <c r="V54780" s="3"/>
    </row>
    <row r="54781" s="4" customFormat="1" spans="4:22">
      <c r="D54781" s="3"/>
      <c r="Q54781" s="7"/>
      <c r="R54781" s="8"/>
      <c r="S54781" s="9"/>
      <c r="U54781" s="28"/>
      <c r="V54781" s="3"/>
    </row>
    <row r="54782" s="4" customFormat="1" spans="4:22">
      <c r="D54782" s="3"/>
      <c r="Q54782" s="7"/>
      <c r="R54782" s="8"/>
      <c r="S54782" s="9"/>
      <c r="U54782" s="28"/>
      <c r="V54782" s="3"/>
    </row>
    <row r="54783" s="4" customFormat="1" spans="4:22">
      <c r="D54783" s="3"/>
      <c r="Q54783" s="7"/>
      <c r="R54783" s="8"/>
      <c r="S54783" s="9"/>
      <c r="U54783" s="28"/>
      <c r="V54783" s="3"/>
    </row>
    <row r="54784" s="4" customFormat="1" spans="4:22">
      <c r="D54784" s="3"/>
      <c r="Q54784" s="7"/>
      <c r="R54784" s="8"/>
      <c r="S54784" s="9"/>
      <c r="U54784" s="28"/>
      <c r="V54784" s="3"/>
    </row>
    <row r="54785" s="4" customFormat="1" spans="4:22">
      <c r="D54785" s="3"/>
      <c r="Q54785" s="7"/>
      <c r="R54785" s="8"/>
      <c r="S54785" s="9"/>
      <c r="U54785" s="28"/>
      <c r="V54785" s="3"/>
    </row>
    <row r="54786" s="4" customFormat="1" spans="4:22">
      <c r="D54786" s="3"/>
      <c r="Q54786" s="7"/>
      <c r="R54786" s="8"/>
      <c r="S54786" s="9"/>
      <c r="U54786" s="28"/>
      <c r="V54786" s="3"/>
    </row>
    <row r="54787" s="4" customFormat="1" spans="4:22">
      <c r="D54787" s="3"/>
      <c r="Q54787" s="7"/>
      <c r="R54787" s="8"/>
      <c r="S54787" s="9"/>
      <c r="U54787" s="28"/>
      <c r="V54787" s="3"/>
    </row>
    <row r="54788" s="4" customFormat="1" spans="4:22">
      <c r="D54788" s="3"/>
      <c r="Q54788" s="7"/>
      <c r="R54788" s="8"/>
      <c r="S54788" s="9"/>
      <c r="U54788" s="28"/>
      <c r="V54788" s="3"/>
    </row>
    <row r="54789" s="4" customFormat="1" spans="4:22">
      <c r="D54789" s="3"/>
      <c r="Q54789" s="7"/>
      <c r="R54789" s="8"/>
      <c r="S54789" s="9"/>
      <c r="U54789" s="28"/>
      <c r="V54789" s="3"/>
    </row>
    <row r="54790" s="4" customFormat="1" spans="4:22">
      <c r="D54790" s="3"/>
      <c r="Q54790" s="7"/>
      <c r="R54790" s="8"/>
      <c r="S54790" s="9"/>
      <c r="U54790" s="28"/>
      <c r="V54790" s="3"/>
    </row>
    <row r="54791" s="4" customFormat="1" spans="4:22">
      <c r="D54791" s="3"/>
      <c r="Q54791" s="7"/>
      <c r="R54791" s="8"/>
      <c r="S54791" s="9"/>
      <c r="U54791" s="28"/>
      <c r="V54791" s="3"/>
    </row>
    <row r="54792" s="4" customFormat="1" spans="4:22">
      <c r="D54792" s="3"/>
      <c r="Q54792" s="7"/>
      <c r="R54792" s="8"/>
      <c r="S54792" s="9"/>
      <c r="U54792" s="28"/>
      <c r="V54792" s="3"/>
    </row>
    <row r="54793" s="4" customFormat="1" spans="4:22">
      <c r="D54793" s="3"/>
      <c r="Q54793" s="7"/>
      <c r="R54793" s="8"/>
      <c r="S54793" s="9"/>
      <c r="U54793" s="28"/>
      <c r="V54793" s="3"/>
    </row>
    <row r="54794" s="4" customFormat="1" spans="4:22">
      <c r="D54794" s="3"/>
      <c r="Q54794" s="7"/>
      <c r="R54794" s="8"/>
      <c r="S54794" s="9"/>
      <c r="U54794" s="28"/>
      <c r="V54794" s="3"/>
    </row>
    <row r="54795" s="4" customFormat="1" spans="4:22">
      <c r="D54795" s="3"/>
      <c r="Q54795" s="7"/>
      <c r="R54795" s="8"/>
      <c r="S54795" s="9"/>
      <c r="U54795" s="28"/>
      <c r="V54795" s="3"/>
    </row>
    <row r="54796" s="4" customFormat="1" spans="4:22">
      <c r="D54796" s="3"/>
      <c r="Q54796" s="7"/>
      <c r="R54796" s="8"/>
      <c r="S54796" s="9"/>
      <c r="U54796" s="28"/>
      <c r="V54796" s="3"/>
    </row>
    <row r="54797" s="4" customFormat="1" spans="4:22">
      <c r="D54797" s="3"/>
      <c r="Q54797" s="7"/>
      <c r="R54797" s="8"/>
      <c r="S54797" s="9"/>
      <c r="U54797" s="28"/>
      <c r="V54797" s="3"/>
    </row>
    <row r="54798" s="4" customFormat="1" spans="4:22">
      <c r="D54798" s="3"/>
      <c r="Q54798" s="7"/>
      <c r="R54798" s="8"/>
      <c r="S54798" s="9"/>
      <c r="U54798" s="28"/>
      <c r="V54798" s="3"/>
    </row>
    <row r="54799" s="4" customFormat="1" spans="4:22">
      <c r="D54799" s="3"/>
      <c r="Q54799" s="7"/>
      <c r="R54799" s="8"/>
      <c r="S54799" s="9"/>
      <c r="U54799" s="28"/>
      <c r="V54799" s="3"/>
    </row>
    <row r="54800" s="4" customFormat="1" spans="4:22">
      <c r="D54800" s="3"/>
      <c r="Q54800" s="7"/>
      <c r="R54800" s="8"/>
      <c r="S54800" s="9"/>
      <c r="U54800" s="28"/>
      <c r="V54800" s="3"/>
    </row>
    <row r="54801" s="4" customFormat="1" spans="4:22">
      <c r="D54801" s="3"/>
      <c r="Q54801" s="7"/>
      <c r="R54801" s="8"/>
      <c r="S54801" s="9"/>
      <c r="U54801" s="28"/>
      <c r="V54801" s="3"/>
    </row>
    <row r="54802" s="4" customFormat="1" spans="4:22">
      <c r="D54802" s="3"/>
      <c r="Q54802" s="7"/>
      <c r="R54802" s="8"/>
      <c r="S54802" s="9"/>
      <c r="U54802" s="28"/>
      <c r="V54802" s="3"/>
    </row>
    <row r="54803" s="4" customFormat="1" spans="4:22">
      <c r="D54803" s="3"/>
      <c r="Q54803" s="7"/>
      <c r="R54803" s="8"/>
      <c r="S54803" s="9"/>
      <c r="U54803" s="28"/>
      <c r="V54803" s="3"/>
    </row>
    <row r="54804" s="4" customFormat="1" spans="4:22">
      <c r="D54804" s="3"/>
      <c r="Q54804" s="7"/>
      <c r="R54804" s="8"/>
      <c r="S54804" s="9"/>
      <c r="U54804" s="28"/>
      <c r="V54804" s="3"/>
    </row>
    <row r="54805" s="4" customFormat="1" spans="4:22">
      <c r="D54805" s="3"/>
      <c r="Q54805" s="7"/>
      <c r="R54805" s="8"/>
      <c r="S54805" s="9"/>
      <c r="U54805" s="28"/>
      <c r="V54805" s="3"/>
    </row>
    <row r="54806" s="4" customFormat="1" spans="4:22">
      <c r="D54806" s="3"/>
      <c r="Q54806" s="7"/>
      <c r="R54806" s="8"/>
      <c r="S54806" s="9"/>
      <c r="U54806" s="28"/>
      <c r="V54806" s="3"/>
    </row>
    <row r="54807" s="4" customFormat="1" spans="4:22">
      <c r="D54807" s="3"/>
      <c r="Q54807" s="7"/>
      <c r="R54807" s="8"/>
      <c r="S54807" s="9"/>
      <c r="U54807" s="28"/>
      <c r="V54807" s="3"/>
    </row>
    <row r="54808" s="4" customFormat="1" spans="4:22">
      <c r="D54808" s="3"/>
      <c r="Q54808" s="7"/>
      <c r="R54808" s="8"/>
      <c r="S54808" s="9"/>
      <c r="U54808" s="28"/>
      <c r="V54808" s="3"/>
    </row>
    <row r="54809" s="4" customFormat="1" spans="4:22">
      <c r="D54809" s="3"/>
      <c r="Q54809" s="7"/>
      <c r="R54809" s="8"/>
      <c r="S54809" s="9"/>
      <c r="U54809" s="28"/>
      <c r="V54809" s="3"/>
    </row>
    <row r="54810" s="4" customFormat="1" spans="4:22">
      <c r="D54810" s="3"/>
      <c r="Q54810" s="7"/>
      <c r="R54810" s="8"/>
      <c r="S54810" s="9"/>
      <c r="U54810" s="28"/>
      <c r="V54810" s="3"/>
    </row>
    <row r="54811" s="4" customFormat="1" spans="4:22">
      <c r="D54811" s="3"/>
      <c r="Q54811" s="7"/>
      <c r="R54811" s="8"/>
      <c r="S54811" s="9"/>
      <c r="U54811" s="28"/>
      <c r="V54811" s="3"/>
    </row>
    <row r="54812" s="4" customFormat="1" spans="4:22">
      <c r="D54812" s="3"/>
      <c r="Q54812" s="7"/>
      <c r="R54812" s="8"/>
      <c r="S54812" s="9"/>
      <c r="U54812" s="28"/>
      <c r="V54812" s="3"/>
    </row>
    <row r="54813" s="4" customFormat="1" spans="4:22">
      <c r="D54813" s="3"/>
      <c r="Q54813" s="7"/>
      <c r="R54813" s="8"/>
      <c r="S54813" s="9"/>
      <c r="U54813" s="28"/>
      <c r="V54813" s="3"/>
    </row>
    <row r="54814" s="4" customFormat="1" spans="4:22">
      <c r="D54814" s="3"/>
      <c r="Q54814" s="7"/>
      <c r="R54814" s="8"/>
      <c r="S54814" s="9"/>
      <c r="U54814" s="28"/>
      <c r="V54814" s="3"/>
    </row>
    <row r="54815" s="4" customFormat="1" spans="4:22">
      <c r="D54815" s="3"/>
      <c r="Q54815" s="7"/>
      <c r="R54815" s="8"/>
      <c r="S54815" s="9"/>
      <c r="U54815" s="28"/>
      <c r="V54815" s="3"/>
    </row>
    <row r="54816" s="4" customFormat="1" spans="4:22">
      <c r="D54816" s="3"/>
      <c r="Q54816" s="7"/>
      <c r="R54816" s="8"/>
      <c r="S54816" s="9"/>
      <c r="U54816" s="28"/>
      <c r="V54816" s="3"/>
    </row>
    <row r="54817" s="4" customFormat="1" spans="4:22">
      <c r="D54817" s="3"/>
      <c r="Q54817" s="7"/>
      <c r="R54817" s="8"/>
      <c r="S54817" s="9"/>
      <c r="U54817" s="28"/>
      <c r="V54817" s="3"/>
    </row>
    <row r="54818" s="4" customFormat="1" spans="4:22">
      <c r="D54818" s="3"/>
      <c r="Q54818" s="7"/>
      <c r="R54818" s="8"/>
      <c r="S54818" s="9"/>
      <c r="U54818" s="28"/>
      <c r="V54818" s="3"/>
    </row>
    <row r="54819" s="4" customFormat="1" spans="4:22">
      <c r="D54819" s="3"/>
      <c r="Q54819" s="7"/>
      <c r="R54819" s="8"/>
      <c r="S54819" s="9"/>
      <c r="U54819" s="28"/>
      <c r="V54819" s="3"/>
    </row>
    <row r="54820" s="4" customFormat="1" spans="4:22">
      <c r="D54820" s="3"/>
      <c r="Q54820" s="7"/>
      <c r="R54820" s="8"/>
      <c r="S54820" s="9"/>
      <c r="U54820" s="28"/>
      <c r="V54820" s="3"/>
    </row>
    <row r="54821" s="4" customFormat="1" spans="4:22">
      <c r="D54821" s="3"/>
      <c r="Q54821" s="7"/>
      <c r="R54821" s="8"/>
      <c r="S54821" s="9"/>
      <c r="U54821" s="28"/>
      <c r="V54821" s="3"/>
    </row>
    <row r="54822" s="4" customFormat="1" spans="4:22">
      <c r="D54822" s="3"/>
      <c r="Q54822" s="7"/>
      <c r="R54822" s="8"/>
      <c r="S54822" s="9"/>
      <c r="U54822" s="28"/>
      <c r="V54822" s="3"/>
    </row>
    <row r="54823" s="4" customFormat="1" spans="4:22">
      <c r="D54823" s="3"/>
      <c r="Q54823" s="7"/>
      <c r="R54823" s="8"/>
      <c r="S54823" s="9"/>
      <c r="U54823" s="28"/>
      <c r="V54823" s="3"/>
    </row>
    <row r="54824" s="4" customFormat="1" spans="4:22">
      <c r="D54824" s="3"/>
      <c r="Q54824" s="7"/>
      <c r="R54824" s="8"/>
      <c r="S54824" s="9"/>
      <c r="U54824" s="28"/>
      <c r="V54824" s="3"/>
    </row>
    <row r="54825" s="4" customFormat="1" spans="4:22">
      <c r="D54825" s="3"/>
      <c r="Q54825" s="7"/>
      <c r="R54825" s="8"/>
      <c r="S54825" s="9"/>
      <c r="U54825" s="28"/>
      <c r="V54825" s="3"/>
    </row>
    <row r="54826" s="4" customFormat="1" spans="4:22">
      <c r="D54826" s="3"/>
      <c r="Q54826" s="7"/>
      <c r="R54826" s="8"/>
      <c r="S54826" s="9"/>
      <c r="U54826" s="28"/>
      <c r="V54826" s="3"/>
    </row>
    <row r="54827" s="4" customFormat="1" spans="4:22">
      <c r="D54827" s="3"/>
      <c r="Q54827" s="7"/>
      <c r="R54827" s="8"/>
      <c r="S54827" s="9"/>
      <c r="U54827" s="28"/>
      <c r="V54827" s="3"/>
    </row>
    <row r="54828" s="4" customFormat="1" spans="4:22">
      <c r="D54828" s="3"/>
      <c r="Q54828" s="7"/>
      <c r="R54828" s="8"/>
      <c r="S54828" s="9"/>
      <c r="U54828" s="28"/>
      <c r="V54828" s="3"/>
    </row>
    <row r="54829" s="4" customFormat="1" spans="4:22">
      <c r="D54829" s="3"/>
      <c r="Q54829" s="7"/>
      <c r="R54829" s="8"/>
      <c r="S54829" s="9"/>
      <c r="U54829" s="28"/>
      <c r="V54829" s="3"/>
    </row>
    <row r="54830" s="4" customFormat="1" spans="4:22">
      <c r="D54830" s="3"/>
      <c r="Q54830" s="7"/>
      <c r="R54830" s="8"/>
      <c r="S54830" s="9"/>
      <c r="U54830" s="28"/>
      <c r="V54830" s="3"/>
    </row>
    <row r="54831" s="4" customFormat="1" spans="4:22">
      <c r="D54831" s="3"/>
      <c r="Q54831" s="7"/>
      <c r="R54831" s="8"/>
      <c r="S54831" s="9"/>
      <c r="U54831" s="28"/>
      <c r="V54831" s="3"/>
    </row>
    <row r="54832" s="4" customFormat="1" spans="4:22">
      <c r="D54832" s="3"/>
      <c r="Q54832" s="7"/>
      <c r="R54832" s="8"/>
      <c r="S54832" s="9"/>
      <c r="U54832" s="28"/>
      <c r="V54832" s="3"/>
    </row>
    <row r="54833" s="4" customFormat="1" spans="4:22">
      <c r="D54833" s="3"/>
      <c r="Q54833" s="7"/>
      <c r="R54833" s="8"/>
      <c r="S54833" s="9"/>
      <c r="U54833" s="28"/>
      <c r="V54833" s="3"/>
    </row>
    <row r="54834" s="4" customFormat="1" spans="4:22">
      <c r="D54834" s="3"/>
      <c r="Q54834" s="7"/>
      <c r="R54834" s="8"/>
      <c r="S54834" s="9"/>
      <c r="U54834" s="28"/>
      <c r="V54834" s="3"/>
    </row>
    <row r="54835" s="4" customFormat="1" spans="4:22">
      <c r="D54835" s="3"/>
      <c r="Q54835" s="7"/>
      <c r="R54835" s="8"/>
      <c r="S54835" s="9"/>
      <c r="U54835" s="28"/>
      <c r="V54835" s="3"/>
    </row>
    <row r="54836" s="4" customFormat="1" spans="4:22">
      <c r="D54836" s="3"/>
      <c r="Q54836" s="7"/>
      <c r="R54836" s="8"/>
      <c r="S54836" s="9"/>
      <c r="U54836" s="28"/>
      <c r="V54836" s="3"/>
    </row>
    <row r="54837" s="4" customFormat="1" spans="4:22">
      <c r="D54837" s="3"/>
      <c r="Q54837" s="7"/>
      <c r="R54837" s="8"/>
      <c r="S54837" s="9"/>
      <c r="U54837" s="28"/>
      <c r="V54837" s="3"/>
    </row>
    <row r="54838" s="4" customFormat="1" spans="4:22">
      <c r="D54838" s="3"/>
      <c r="Q54838" s="7"/>
      <c r="R54838" s="8"/>
      <c r="S54838" s="9"/>
      <c r="U54838" s="28"/>
      <c r="V54838" s="3"/>
    </row>
    <row r="54839" s="4" customFormat="1" spans="4:22">
      <c r="D54839" s="3"/>
      <c r="Q54839" s="7"/>
      <c r="R54839" s="8"/>
      <c r="S54839" s="9"/>
      <c r="U54839" s="28"/>
      <c r="V54839" s="3"/>
    </row>
    <row r="54840" s="4" customFormat="1" spans="4:22">
      <c r="D54840" s="3"/>
      <c r="Q54840" s="7"/>
      <c r="R54840" s="8"/>
      <c r="S54840" s="9"/>
      <c r="U54840" s="28"/>
      <c r="V54840" s="3"/>
    </row>
    <row r="54841" s="4" customFormat="1" spans="4:22">
      <c r="D54841" s="3"/>
      <c r="Q54841" s="7"/>
      <c r="R54841" s="8"/>
      <c r="S54841" s="9"/>
      <c r="U54841" s="28"/>
      <c r="V54841" s="3"/>
    </row>
    <row r="54842" s="4" customFormat="1" spans="4:22">
      <c r="D54842" s="3"/>
      <c r="Q54842" s="7"/>
      <c r="R54842" s="8"/>
      <c r="S54842" s="9"/>
      <c r="U54842" s="28"/>
      <c r="V54842" s="3"/>
    </row>
    <row r="54843" s="4" customFormat="1" spans="4:22">
      <c r="D54843" s="3"/>
      <c r="Q54843" s="7"/>
      <c r="R54843" s="8"/>
      <c r="S54843" s="9"/>
      <c r="U54843" s="28"/>
      <c r="V54843" s="3"/>
    </row>
    <row r="54844" s="4" customFormat="1" spans="4:22">
      <c r="D54844" s="3"/>
      <c r="Q54844" s="7"/>
      <c r="R54844" s="8"/>
      <c r="S54844" s="9"/>
      <c r="U54844" s="28"/>
      <c r="V54844" s="3"/>
    </row>
    <row r="54845" s="4" customFormat="1" spans="4:22">
      <c r="D54845" s="3"/>
      <c r="Q54845" s="7"/>
      <c r="R54845" s="8"/>
      <c r="S54845" s="9"/>
      <c r="U54845" s="28"/>
      <c r="V54845" s="3"/>
    </row>
    <row r="54846" s="4" customFormat="1" spans="4:22">
      <c r="D54846" s="3"/>
      <c r="Q54846" s="7"/>
      <c r="R54846" s="8"/>
      <c r="S54846" s="9"/>
      <c r="U54846" s="28"/>
      <c r="V54846" s="3"/>
    </row>
    <row r="54847" s="4" customFormat="1" spans="4:22">
      <c r="D54847" s="3"/>
      <c r="Q54847" s="7"/>
      <c r="R54847" s="8"/>
      <c r="S54847" s="9"/>
      <c r="U54847" s="28"/>
      <c r="V54847" s="3"/>
    </row>
    <row r="54848" s="4" customFormat="1" spans="4:22">
      <c r="D54848" s="3"/>
      <c r="Q54848" s="7"/>
      <c r="R54848" s="8"/>
      <c r="S54848" s="9"/>
      <c r="U54848" s="28"/>
      <c r="V54848" s="3"/>
    </row>
    <row r="54849" s="4" customFormat="1" spans="4:22">
      <c r="D54849" s="3"/>
      <c r="Q54849" s="7"/>
      <c r="R54849" s="8"/>
      <c r="S54849" s="9"/>
      <c r="U54849" s="28"/>
      <c r="V54849" s="3"/>
    </row>
    <row r="54850" s="4" customFormat="1" spans="4:22">
      <c r="D54850" s="3"/>
      <c r="Q54850" s="7"/>
      <c r="R54850" s="8"/>
      <c r="S54850" s="9"/>
      <c r="U54850" s="28"/>
      <c r="V54850" s="3"/>
    </row>
    <row r="54851" s="4" customFormat="1" spans="4:22">
      <c r="D54851" s="3"/>
      <c r="Q54851" s="7"/>
      <c r="R54851" s="8"/>
      <c r="S54851" s="9"/>
      <c r="U54851" s="28"/>
      <c r="V54851" s="3"/>
    </row>
    <row r="54852" s="4" customFormat="1" spans="4:22">
      <c r="D54852" s="3"/>
      <c r="Q54852" s="7"/>
      <c r="R54852" s="8"/>
      <c r="S54852" s="9"/>
      <c r="U54852" s="28"/>
      <c r="V54852" s="3"/>
    </row>
    <row r="54853" s="4" customFormat="1" spans="4:22">
      <c r="D54853" s="3"/>
      <c r="Q54853" s="7"/>
      <c r="R54853" s="8"/>
      <c r="S54853" s="9"/>
      <c r="U54853" s="28"/>
      <c r="V54853" s="3"/>
    </row>
    <row r="54854" s="4" customFormat="1" spans="4:22">
      <c r="D54854" s="3"/>
      <c r="Q54854" s="7"/>
      <c r="R54854" s="8"/>
      <c r="S54854" s="9"/>
      <c r="U54854" s="28"/>
      <c r="V54854" s="3"/>
    </row>
    <row r="54855" s="4" customFormat="1" spans="4:22">
      <c r="D54855" s="3"/>
      <c r="Q54855" s="7"/>
      <c r="R54855" s="8"/>
      <c r="S54855" s="9"/>
      <c r="U54855" s="28"/>
      <c r="V54855" s="3"/>
    </row>
    <row r="54856" s="4" customFormat="1" spans="4:22">
      <c r="D54856" s="3"/>
      <c r="Q54856" s="7"/>
      <c r="R54856" s="8"/>
      <c r="S54856" s="9"/>
      <c r="U54856" s="28"/>
      <c r="V54856" s="3"/>
    </row>
    <row r="54857" s="4" customFormat="1" spans="4:22">
      <c r="D54857" s="3"/>
      <c r="Q54857" s="7"/>
      <c r="R54857" s="8"/>
      <c r="S54857" s="9"/>
      <c r="U54857" s="28"/>
      <c r="V54857" s="3"/>
    </row>
    <row r="54858" s="4" customFormat="1" spans="4:22">
      <c r="D54858" s="3"/>
      <c r="Q54858" s="7"/>
      <c r="R54858" s="8"/>
      <c r="S54858" s="9"/>
      <c r="U54858" s="28"/>
      <c r="V54858" s="3"/>
    </row>
    <row r="54859" s="4" customFormat="1" spans="4:22">
      <c r="D54859" s="3"/>
      <c r="Q54859" s="7"/>
      <c r="R54859" s="8"/>
      <c r="S54859" s="9"/>
      <c r="U54859" s="28"/>
      <c r="V54859" s="3"/>
    </row>
    <row r="54860" s="4" customFormat="1" spans="4:22">
      <c r="D54860" s="3"/>
      <c r="Q54860" s="7"/>
      <c r="R54860" s="8"/>
      <c r="S54860" s="9"/>
      <c r="U54860" s="28"/>
      <c r="V54860" s="3"/>
    </row>
    <row r="54861" s="4" customFormat="1" spans="4:22">
      <c r="D54861" s="3"/>
      <c r="Q54861" s="7"/>
      <c r="R54861" s="8"/>
      <c r="S54861" s="9"/>
      <c r="U54861" s="28"/>
      <c r="V54861" s="3"/>
    </row>
    <row r="54862" s="4" customFormat="1" spans="4:22">
      <c r="D54862" s="3"/>
      <c r="Q54862" s="7"/>
      <c r="R54862" s="8"/>
      <c r="S54862" s="9"/>
      <c r="U54862" s="28"/>
      <c r="V54862" s="3"/>
    </row>
    <row r="54863" s="4" customFormat="1" spans="4:22">
      <c r="D54863" s="3"/>
      <c r="Q54863" s="7"/>
      <c r="R54863" s="8"/>
      <c r="S54863" s="9"/>
      <c r="U54863" s="28"/>
      <c r="V54863" s="3"/>
    </row>
    <row r="54864" s="4" customFormat="1" spans="4:22">
      <c r="D54864" s="3"/>
      <c r="Q54864" s="7"/>
      <c r="R54864" s="8"/>
      <c r="S54864" s="9"/>
      <c r="U54864" s="28"/>
      <c r="V54864" s="3"/>
    </row>
    <row r="54865" s="4" customFormat="1" spans="4:22">
      <c r="D54865" s="3"/>
      <c r="Q54865" s="7"/>
      <c r="R54865" s="8"/>
      <c r="S54865" s="9"/>
      <c r="U54865" s="28"/>
      <c r="V54865" s="3"/>
    </row>
    <row r="54866" s="4" customFormat="1" spans="4:22">
      <c r="D54866" s="3"/>
      <c r="Q54866" s="7"/>
      <c r="R54866" s="8"/>
      <c r="S54866" s="9"/>
      <c r="U54866" s="28"/>
      <c r="V54866" s="3"/>
    </row>
    <row r="54867" s="4" customFormat="1" spans="4:22">
      <c r="D54867" s="3"/>
      <c r="Q54867" s="7"/>
      <c r="R54867" s="8"/>
      <c r="S54867" s="9"/>
      <c r="U54867" s="28"/>
      <c r="V54867" s="3"/>
    </row>
    <row r="54868" s="4" customFormat="1" spans="4:22">
      <c r="D54868" s="3"/>
      <c r="Q54868" s="7"/>
      <c r="R54868" s="8"/>
      <c r="S54868" s="9"/>
      <c r="U54868" s="28"/>
      <c r="V54868" s="3"/>
    </row>
    <row r="54869" s="4" customFormat="1" spans="4:22">
      <c r="D54869" s="3"/>
      <c r="Q54869" s="7"/>
      <c r="R54869" s="8"/>
      <c r="S54869" s="9"/>
      <c r="U54869" s="28"/>
      <c r="V54869" s="3"/>
    </row>
    <row r="54870" s="4" customFormat="1" spans="4:22">
      <c r="D54870" s="3"/>
      <c r="Q54870" s="7"/>
      <c r="R54870" s="8"/>
      <c r="S54870" s="9"/>
      <c r="U54870" s="28"/>
      <c r="V54870" s="3"/>
    </row>
    <row r="54871" s="4" customFormat="1" spans="4:22">
      <c r="D54871" s="3"/>
      <c r="Q54871" s="7"/>
      <c r="R54871" s="8"/>
      <c r="S54871" s="9"/>
      <c r="U54871" s="28"/>
      <c r="V54871" s="3"/>
    </row>
    <row r="54872" s="4" customFormat="1" spans="4:22">
      <c r="D54872" s="3"/>
      <c r="Q54872" s="7"/>
      <c r="R54872" s="8"/>
      <c r="S54872" s="9"/>
      <c r="U54872" s="28"/>
      <c r="V54872" s="3"/>
    </row>
    <row r="54873" s="4" customFormat="1" spans="4:22">
      <c r="D54873" s="3"/>
      <c r="Q54873" s="7"/>
      <c r="R54873" s="8"/>
      <c r="S54873" s="9"/>
      <c r="U54873" s="28"/>
      <c r="V54873" s="3"/>
    </row>
    <row r="54874" s="4" customFormat="1" spans="4:22">
      <c r="D54874" s="3"/>
      <c r="Q54874" s="7"/>
      <c r="R54874" s="8"/>
      <c r="S54874" s="9"/>
      <c r="U54874" s="28"/>
      <c r="V54874" s="3"/>
    </row>
    <row r="54875" s="4" customFormat="1" spans="4:22">
      <c r="D54875" s="3"/>
      <c r="Q54875" s="7"/>
      <c r="R54875" s="8"/>
      <c r="S54875" s="9"/>
      <c r="U54875" s="28"/>
      <c r="V54875" s="3"/>
    </row>
    <row r="54876" s="4" customFormat="1" spans="4:22">
      <c r="D54876" s="3"/>
      <c r="Q54876" s="7"/>
      <c r="R54876" s="8"/>
      <c r="S54876" s="9"/>
      <c r="U54876" s="28"/>
      <c r="V54876" s="3"/>
    </row>
    <row r="54877" s="4" customFormat="1" spans="4:22">
      <c r="D54877" s="3"/>
      <c r="Q54877" s="7"/>
      <c r="R54877" s="8"/>
      <c r="S54877" s="9"/>
      <c r="U54877" s="28"/>
      <c r="V54877" s="3"/>
    </row>
    <row r="54878" s="4" customFormat="1" spans="4:22">
      <c r="D54878" s="3"/>
      <c r="Q54878" s="7"/>
      <c r="R54878" s="8"/>
      <c r="S54878" s="9"/>
      <c r="U54878" s="28"/>
      <c r="V54878" s="3"/>
    </row>
    <row r="54879" s="4" customFormat="1" spans="4:22">
      <c r="D54879" s="3"/>
      <c r="Q54879" s="7"/>
      <c r="R54879" s="8"/>
      <c r="S54879" s="9"/>
      <c r="U54879" s="28"/>
      <c r="V54879" s="3"/>
    </row>
    <row r="54880" s="4" customFormat="1" spans="4:22">
      <c r="D54880" s="3"/>
      <c r="Q54880" s="7"/>
      <c r="R54880" s="8"/>
      <c r="S54880" s="9"/>
      <c r="U54880" s="28"/>
      <c r="V54880" s="3"/>
    </row>
    <row r="54881" s="4" customFormat="1" spans="4:22">
      <c r="D54881" s="3"/>
      <c r="Q54881" s="7"/>
      <c r="R54881" s="8"/>
      <c r="S54881" s="9"/>
      <c r="U54881" s="28"/>
      <c r="V54881" s="3"/>
    </row>
    <row r="54882" s="4" customFormat="1" spans="4:22">
      <c r="D54882" s="3"/>
      <c r="Q54882" s="7"/>
      <c r="R54882" s="8"/>
      <c r="S54882" s="9"/>
      <c r="U54882" s="28"/>
      <c r="V54882" s="3"/>
    </row>
    <row r="54883" s="4" customFormat="1" spans="4:22">
      <c r="D54883" s="3"/>
      <c r="Q54883" s="7"/>
      <c r="R54883" s="8"/>
      <c r="S54883" s="9"/>
      <c r="U54883" s="28"/>
      <c r="V54883" s="3"/>
    </row>
    <row r="54884" s="4" customFormat="1" spans="4:22">
      <c r="D54884" s="3"/>
      <c r="Q54884" s="7"/>
      <c r="R54884" s="8"/>
      <c r="S54884" s="9"/>
      <c r="U54884" s="28"/>
      <c r="V54884" s="3"/>
    </row>
    <row r="54885" s="4" customFormat="1" spans="4:22">
      <c r="D54885" s="3"/>
      <c r="Q54885" s="7"/>
      <c r="R54885" s="8"/>
      <c r="S54885" s="9"/>
      <c r="U54885" s="28"/>
      <c r="V54885" s="3"/>
    </row>
    <row r="54886" s="4" customFormat="1" spans="4:22">
      <c r="D54886" s="3"/>
      <c r="Q54886" s="7"/>
      <c r="R54886" s="8"/>
      <c r="S54886" s="9"/>
      <c r="U54886" s="28"/>
      <c r="V54886" s="3"/>
    </row>
    <row r="54887" s="4" customFormat="1" spans="4:22">
      <c r="D54887" s="3"/>
      <c r="Q54887" s="7"/>
      <c r="R54887" s="8"/>
      <c r="S54887" s="9"/>
      <c r="U54887" s="28"/>
      <c r="V54887" s="3"/>
    </row>
    <row r="54888" s="4" customFormat="1" spans="4:22">
      <c r="D54888" s="3"/>
      <c r="Q54888" s="7"/>
      <c r="R54888" s="8"/>
      <c r="S54888" s="9"/>
      <c r="U54888" s="28"/>
      <c r="V54888" s="3"/>
    </row>
    <row r="54889" s="4" customFormat="1" spans="4:22">
      <c r="D54889" s="3"/>
      <c r="Q54889" s="7"/>
      <c r="R54889" s="8"/>
      <c r="S54889" s="9"/>
      <c r="U54889" s="28"/>
      <c r="V54889" s="3"/>
    </row>
    <row r="54890" s="4" customFormat="1" spans="4:22">
      <c r="D54890" s="3"/>
      <c r="Q54890" s="7"/>
      <c r="R54890" s="8"/>
      <c r="S54890" s="9"/>
      <c r="U54890" s="28"/>
      <c r="V54890" s="3"/>
    </row>
    <row r="54891" s="4" customFormat="1" spans="4:22">
      <c r="D54891" s="3"/>
      <c r="Q54891" s="7"/>
      <c r="R54891" s="8"/>
      <c r="S54891" s="9"/>
      <c r="U54891" s="28"/>
      <c r="V54891" s="3"/>
    </row>
    <row r="54892" s="4" customFormat="1" spans="4:22">
      <c r="D54892" s="3"/>
      <c r="Q54892" s="7"/>
      <c r="R54892" s="8"/>
      <c r="S54892" s="9"/>
      <c r="U54892" s="28"/>
      <c r="V54892" s="3"/>
    </row>
    <row r="54893" s="4" customFormat="1" spans="4:22">
      <c r="D54893" s="3"/>
      <c r="Q54893" s="7"/>
      <c r="R54893" s="8"/>
      <c r="S54893" s="9"/>
      <c r="U54893" s="28"/>
      <c r="V54893" s="3"/>
    </row>
    <row r="54894" s="4" customFormat="1" spans="4:22">
      <c r="D54894" s="3"/>
      <c r="Q54894" s="7"/>
      <c r="R54894" s="8"/>
      <c r="S54894" s="9"/>
      <c r="U54894" s="28"/>
      <c r="V54894" s="3"/>
    </row>
    <row r="54895" s="4" customFormat="1" spans="4:22">
      <c r="D54895" s="3"/>
      <c r="Q54895" s="7"/>
      <c r="R54895" s="8"/>
      <c r="S54895" s="9"/>
      <c r="U54895" s="28"/>
      <c r="V54895" s="3"/>
    </row>
    <row r="54896" s="4" customFormat="1" spans="4:22">
      <c r="D54896" s="3"/>
      <c r="Q54896" s="7"/>
      <c r="R54896" s="8"/>
      <c r="S54896" s="9"/>
      <c r="U54896" s="28"/>
      <c r="V54896" s="3"/>
    </row>
    <row r="54897" s="4" customFormat="1" spans="4:22">
      <c r="D54897" s="3"/>
      <c r="Q54897" s="7"/>
      <c r="R54897" s="8"/>
      <c r="S54897" s="9"/>
      <c r="U54897" s="28"/>
      <c r="V54897" s="3"/>
    </row>
    <row r="54898" s="4" customFormat="1" spans="4:22">
      <c r="D54898" s="3"/>
      <c r="Q54898" s="7"/>
      <c r="R54898" s="8"/>
      <c r="S54898" s="9"/>
      <c r="U54898" s="28"/>
      <c r="V54898" s="3"/>
    </row>
    <row r="54899" s="4" customFormat="1" spans="4:22">
      <c r="D54899" s="3"/>
      <c r="Q54899" s="7"/>
      <c r="R54899" s="8"/>
      <c r="S54899" s="9"/>
      <c r="U54899" s="28"/>
      <c r="V54899" s="3"/>
    </row>
    <row r="54900" s="4" customFormat="1" spans="4:22">
      <c r="D54900" s="3"/>
      <c r="Q54900" s="7"/>
      <c r="R54900" s="8"/>
      <c r="S54900" s="9"/>
      <c r="U54900" s="28"/>
      <c r="V54900" s="3"/>
    </row>
    <row r="54901" s="4" customFormat="1" spans="4:22">
      <c r="D54901" s="3"/>
      <c r="Q54901" s="7"/>
      <c r="R54901" s="8"/>
      <c r="S54901" s="9"/>
      <c r="U54901" s="28"/>
      <c r="V54901" s="3"/>
    </row>
    <row r="54902" s="4" customFormat="1" spans="4:22">
      <c r="D54902" s="3"/>
      <c r="Q54902" s="7"/>
      <c r="R54902" s="8"/>
      <c r="S54902" s="9"/>
      <c r="U54902" s="28"/>
      <c r="V54902" s="3"/>
    </row>
    <row r="54903" s="4" customFormat="1" spans="4:22">
      <c r="D54903" s="3"/>
      <c r="Q54903" s="7"/>
      <c r="R54903" s="8"/>
      <c r="S54903" s="9"/>
      <c r="U54903" s="28"/>
      <c r="V54903" s="3"/>
    </row>
    <row r="54904" s="4" customFormat="1" spans="4:22">
      <c r="D54904" s="3"/>
      <c r="Q54904" s="7"/>
      <c r="R54904" s="8"/>
      <c r="S54904" s="9"/>
      <c r="U54904" s="28"/>
      <c r="V54904" s="3"/>
    </row>
    <row r="54905" s="4" customFormat="1" spans="4:22">
      <c r="D54905" s="3"/>
      <c r="Q54905" s="7"/>
      <c r="R54905" s="8"/>
      <c r="S54905" s="9"/>
      <c r="U54905" s="28"/>
      <c r="V54905" s="3"/>
    </row>
    <row r="54906" s="4" customFormat="1" spans="4:22">
      <c r="D54906" s="3"/>
      <c r="Q54906" s="7"/>
      <c r="R54906" s="8"/>
      <c r="S54906" s="9"/>
      <c r="U54906" s="28"/>
      <c r="V54906" s="3"/>
    </row>
    <row r="54907" s="4" customFormat="1" spans="4:22">
      <c r="D54907" s="3"/>
      <c r="Q54907" s="7"/>
      <c r="R54907" s="8"/>
      <c r="S54907" s="9"/>
      <c r="U54907" s="28"/>
      <c r="V54907" s="3"/>
    </row>
    <row r="54908" s="4" customFormat="1" spans="4:22">
      <c r="D54908" s="3"/>
      <c r="Q54908" s="7"/>
      <c r="R54908" s="8"/>
      <c r="S54908" s="9"/>
      <c r="U54908" s="28"/>
      <c r="V54908" s="3"/>
    </row>
    <row r="54909" s="4" customFormat="1" spans="4:22">
      <c r="D54909" s="3"/>
      <c r="Q54909" s="7"/>
      <c r="R54909" s="8"/>
      <c r="S54909" s="9"/>
      <c r="U54909" s="28"/>
      <c r="V54909" s="3"/>
    </row>
    <row r="54910" s="4" customFormat="1" spans="4:22">
      <c r="D54910" s="3"/>
      <c r="Q54910" s="7"/>
      <c r="R54910" s="8"/>
      <c r="S54910" s="9"/>
      <c r="U54910" s="28"/>
      <c r="V54910" s="3"/>
    </row>
    <row r="54911" s="4" customFormat="1" spans="4:22">
      <c r="D54911" s="3"/>
      <c r="Q54911" s="7"/>
      <c r="R54911" s="8"/>
      <c r="S54911" s="9"/>
      <c r="U54911" s="28"/>
      <c r="V54911" s="3"/>
    </row>
    <row r="54912" s="4" customFormat="1" spans="4:22">
      <c r="D54912" s="3"/>
      <c r="Q54912" s="7"/>
      <c r="R54912" s="8"/>
      <c r="S54912" s="9"/>
      <c r="U54912" s="28"/>
      <c r="V54912" s="3"/>
    </row>
    <row r="54913" s="4" customFormat="1" spans="4:22">
      <c r="D54913" s="3"/>
      <c r="Q54913" s="7"/>
      <c r="R54913" s="8"/>
      <c r="S54913" s="9"/>
      <c r="U54913" s="28"/>
      <c r="V54913" s="3"/>
    </row>
    <row r="54914" s="4" customFormat="1" spans="4:22">
      <c r="D54914" s="3"/>
      <c r="Q54914" s="7"/>
      <c r="R54914" s="8"/>
      <c r="S54914" s="9"/>
      <c r="U54914" s="28"/>
      <c r="V54914" s="3"/>
    </row>
    <row r="54915" s="4" customFormat="1" spans="4:22">
      <c r="D54915" s="3"/>
      <c r="Q54915" s="7"/>
      <c r="R54915" s="8"/>
      <c r="S54915" s="9"/>
      <c r="U54915" s="28"/>
      <c r="V54915" s="3"/>
    </row>
    <row r="54916" s="4" customFormat="1" spans="4:22">
      <c r="D54916" s="3"/>
      <c r="Q54916" s="7"/>
      <c r="R54916" s="8"/>
      <c r="S54916" s="9"/>
      <c r="U54916" s="28"/>
      <c r="V54916" s="3"/>
    </row>
    <row r="54917" s="4" customFormat="1" spans="4:22">
      <c r="D54917" s="3"/>
      <c r="Q54917" s="7"/>
      <c r="R54917" s="8"/>
      <c r="S54917" s="9"/>
      <c r="U54917" s="28"/>
      <c r="V54917" s="3"/>
    </row>
    <row r="54918" s="4" customFormat="1" spans="4:22">
      <c r="D54918" s="3"/>
      <c r="Q54918" s="7"/>
      <c r="R54918" s="8"/>
      <c r="S54918" s="9"/>
      <c r="U54918" s="28"/>
      <c r="V54918" s="3"/>
    </row>
    <row r="54919" s="4" customFormat="1" spans="4:22">
      <c r="D54919" s="3"/>
      <c r="Q54919" s="7"/>
      <c r="R54919" s="8"/>
      <c r="S54919" s="9"/>
      <c r="U54919" s="28"/>
      <c r="V54919" s="3"/>
    </row>
    <row r="54920" s="4" customFormat="1" spans="4:22">
      <c r="D54920" s="3"/>
      <c r="Q54920" s="7"/>
      <c r="R54920" s="8"/>
      <c r="S54920" s="9"/>
      <c r="U54920" s="28"/>
      <c r="V54920" s="3"/>
    </row>
    <row r="54921" s="4" customFormat="1" spans="4:22">
      <c r="D54921" s="3"/>
      <c r="Q54921" s="7"/>
      <c r="R54921" s="8"/>
      <c r="S54921" s="9"/>
      <c r="U54921" s="28"/>
      <c r="V54921" s="3"/>
    </row>
    <row r="54922" s="4" customFormat="1" spans="4:22">
      <c r="D54922" s="3"/>
      <c r="Q54922" s="7"/>
      <c r="R54922" s="8"/>
      <c r="S54922" s="9"/>
      <c r="U54922" s="28"/>
      <c r="V54922" s="3"/>
    </row>
    <row r="54923" s="4" customFormat="1" spans="4:22">
      <c r="D54923" s="3"/>
      <c r="Q54923" s="7"/>
      <c r="R54923" s="8"/>
      <c r="S54923" s="9"/>
      <c r="U54923" s="28"/>
      <c r="V54923" s="3"/>
    </row>
    <row r="54924" s="4" customFormat="1" spans="4:22">
      <c r="D54924" s="3"/>
      <c r="Q54924" s="7"/>
      <c r="R54924" s="8"/>
      <c r="S54924" s="9"/>
      <c r="U54924" s="28"/>
      <c r="V54924" s="3"/>
    </row>
    <row r="54925" s="4" customFormat="1" spans="4:22">
      <c r="D54925" s="3"/>
      <c r="Q54925" s="7"/>
      <c r="R54925" s="8"/>
      <c r="S54925" s="9"/>
      <c r="U54925" s="28"/>
      <c r="V54925" s="3"/>
    </row>
    <row r="54926" s="4" customFormat="1" spans="4:22">
      <c r="D54926" s="3"/>
      <c r="Q54926" s="7"/>
      <c r="R54926" s="8"/>
      <c r="S54926" s="9"/>
      <c r="U54926" s="28"/>
      <c r="V54926" s="3"/>
    </row>
    <row r="54927" s="4" customFormat="1" spans="4:22">
      <c r="D54927" s="3"/>
      <c r="Q54927" s="7"/>
      <c r="R54927" s="8"/>
      <c r="S54927" s="9"/>
      <c r="U54927" s="28"/>
      <c r="V54927" s="3"/>
    </row>
    <row r="54928" s="4" customFormat="1" spans="4:22">
      <c r="D54928" s="3"/>
      <c r="Q54928" s="7"/>
      <c r="R54928" s="8"/>
      <c r="S54928" s="9"/>
      <c r="U54928" s="28"/>
      <c r="V54928" s="3"/>
    </row>
    <row r="54929" s="4" customFormat="1" spans="4:22">
      <c r="D54929" s="3"/>
      <c r="Q54929" s="7"/>
      <c r="R54929" s="8"/>
      <c r="S54929" s="9"/>
      <c r="U54929" s="28"/>
      <c r="V54929" s="3"/>
    </row>
    <row r="54930" s="4" customFormat="1" spans="4:22">
      <c r="D54930" s="3"/>
      <c r="Q54930" s="7"/>
      <c r="R54930" s="8"/>
      <c r="S54930" s="9"/>
      <c r="U54930" s="28"/>
      <c r="V54930" s="3"/>
    </row>
    <row r="54931" s="4" customFormat="1" spans="4:22">
      <c r="D54931" s="3"/>
      <c r="Q54931" s="7"/>
      <c r="R54931" s="8"/>
      <c r="S54931" s="9"/>
      <c r="U54931" s="28"/>
      <c r="V54931" s="3"/>
    </row>
    <row r="54932" s="4" customFormat="1" spans="4:22">
      <c r="D54932" s="3"/>
      <c r="Q54932" s="7"/>
      <c r="R54932" s="8"/>
      <c r="S54932" s="9"/>
      <c r="U54932" s="28"/>
      <c r="V54932" s="3"/>
    </row>
    <row r="54933" s="4" customFormat="1" spans="4:22">
      <c r="D54933" s="3"/>
      <c r="Q54933" s="7"/>
      <c r="R54933" s="8"/>
      <c r="S54933" s="9"/>
      <c r="U54933" s="28"/>
      <c r="V54933" s="3"/>
    </row>
    <row r="54934" s="4" customFormat="1" spans="4:22">
      <c r="D54934" s="3"/>
      <c r="Q54934" s="7"/>
      <c r="R54934" s="8"/>
      <c r="S54934" s="9"/>
      <c r="U54934" s="28"/>
      <c r="V54934" s="3"/>
    </row>
    <row r="54935" s="4" customFormat="1" spans="4:22">
      <c r="D54935" s="3"/>
      <c r="Q54935" s="7"/>
      <c r="R54935" s="8"/>
      <c r="S54935" s="9"/>
      <c r="U54935" s="28"/>
      <c r="V54935" s="3"/>
    </row>
    <row r="54936" s="4" customFormat="1" spans="4:22">
      <c r="D54936" s="3"/>
      <c r="Q54936" s="7"/>
      <c r="R54936" s="8"/>
      <c r="S54936" s="9"/>
      <c r="U54936" s="28"/>
      <c r="V54936" s="3"/>
    </row>
    <row r="54937" s="4" customFormat="1" spans="4:22">
      <c r="D54937" s="3"/>
      <c r="Q54937" s="7"/>
      <c r="R54937" s="8"/>
      <c r="S54937" s="9"/>
      <c r="U54937" s="28"/>
      <c r="V54937" s="3"/>
    </row>
    <row r="54938" s="4" customFormat="1" spans="4:22">
      <c r="D54938" s="3"/>
      <c r="Q54938" s="7"/>
      <c r="R54938" s="8"/>
      <c r="S54938" s="9"/>
      <c r="U54938" s="28"/>
      <c r="V54938" s="3"/>
    </row>
    <row r="54939" s="4" customFormat="1" spans="4:22">
      <c r="D54939" s="3"/>
      <c r="Q54939" s="7"/>
      <c r="R54939" s="8"/>
      <c r="S54939" s="9"/>
      <c r="U54939" s="28"/>
      <c r="V54939" s="3"/>
    </row>
    <row r="54940" s="4" customFormat="1" spans="4:22">
      <c r="D54940" s="3"/>
      <c r="Q54940" s="7"/>
      <c r="R54940" s="8"/>
      <c r="S54940" s="9"/>
      <c r="U54940" s="28"/>
      <c r="V54940" s="3"/>
    </row>
    <row r="54941" s="4" customFormat="1" spans="4:22">
      <c r="D54941" s="3"/>
      <c r="Q54941" s="7"/>
      <c r="R54941" s="8"/>
      <c r="S54941" s="9"/>
      <c r="U54941" s="28"/>
      <c r="V54941" s="3"/>
    </row>
    <row r="54942" s="4" customFormat="1" spans="4:22">
      <c r="D54942" s="3"/>
      <c r="Q54942" s="7"/>
      <c r="R54942" s="8"/>
      <c r="S54942" s="9"/>
      <c r="U54942" s="28"/>
      <c r="V54942" s="3"/>
    </row>
    <row r="54943" s="4" customFormat="1" spans="4:22">
      <c r="D54943" s="3"/>
      <c r="Q54943" s="7"/>
      <c r="R54943" s="8"/>
      <c r="S54943" s="9"/>
      <c r="U54943" s="28"/>
      <c r="V54943" s="3"/>
    </row>
    <row r="54944" s="4" customFormat="1" spans="4:22">
      <c r="D54944" s="3"/>
      <c r="Q54944" s="7"/>
      <c r="R54944" s="8"/>
      <c r="S54944" s="9"/>
      <c r="U54944" s="28"/>
      <c r="V54944" s="3"/>
    </row>
    <row r="54945" s="4" customFormat="1" spans="4:22">
      <c r="D54945" s="3"/>
      <c r="Q54945" s="7"/>
      <c r="R54945" s="8"/>
      <c r="S54945" s="9"/>
      <c r="U54945" s="28"/>
      <c r="V54945" s="3"/>
    </row>
    <row r="54946" s="4" customFormat="1" spans="4:22">
      <c r="D54946" s="3"/>
      <c r="Q54946" s="7"/>
      <c r="R54946" s="8"/>
      <c r="S54946" s="9"/>
      <c r="U54946" s="28"/>
      <c r="V54946" s="3"/>
    </row>
    <row r="54947" s="4" customFormat="1" spans="4:22">
      <c r="D54947" s="3"/>
      <c r="Q54947" s="7"/>
      <c r="R54947" s="8"/>
      <c r="S54947" s="9"/>
      <c r="U54947" s="28"/>
      <c r="V54947" s="3"/>
    </row>
    <row r="54948" s="4" customFormat="1" spans="4:22">
      <c r="D54948" s="3"/>
      <c r="Q54948" s="7"/>
      <c r="R54948" s="8"/>
      <c r="S54948" s="9"/>
      <c r="U54948" s="28"/>
      <c r="V54948" s="3"/>
    </row>
    <row r="54949" s="4" customFormat="1" spans="4:22">
      <c r="D54949" s="3"/>
      <c r="Q54949" s="7"/>
      <c r="R54949" s="8"/>
      <c r="S54949" s="9"/>
      <c r="U54949" s="28"/>
      <c r="V54949" s="3"/>
    </row>
    <row r="54950" s="4" customFormat="1" spans="4:22">
      <c r="D54950" s="3"/>
      <c r="Q54950" s="7"/>
      <c r="R54950" s="8"/>
      <c r="S54950" s="9"/>
      <c r="U54950" s="28"/>
      <c r="V54950" s="3"/>
    </row>
    <row r="54951" s="4" customFormat="1" spans="4:22">
      <c r="D54951" s="3"/>
      <c r="Q54951" s="7"/>
      <c r="R54951" s="8"/>
      <c r="S54951" s="9"/>
      <c r="U54951" s="28"/>
      <c r="V54951" s="3"/>
    </row>
    <row r="54952" s="4" customFormat="1" spans="4:22">
      <c r="D54952" s="3"/>
      <c r="Q54952" s="7"/>
      <c r="R54952" s="8"/>
      <c r="S54952" s="9"/>
      <c r="U54952" s="28"/>
      <c r="V54952" s="3"/>
    </row>
    <row r="54953" s="4" customFormat="1" spans="4:22">
      <c r="D54953" s="3"/>
      <c r="Q54953" s="7"/>
      <c r="R54953" s="8"/>
      <c r="S54953" s="9"/>
      <c r="U54953" s="28"/>
      <c r="V54953" s="3"/>
    </row>
    <row r="54954" s="4" customFormat="1" spans="4:22">
      <c r="D54954" s="3"/>
      <c r="Q54954" s="7"/>
      <c r="R54954" s="8"/>
      <c r="S54954" s="9"/>
      <c r="U54954" s="28"/>
      <c r="V54954" s="3"/>
    </row>
    <row r="54955" s="4" customFormat="1" spans="4:22">
      <c r="D54955" s="3"/>
      <c r="Q54955" s="7"/>
      <c r="R54955" s="8"/>
      <c r="S54955" s="9"/>
      <c r="U54955" s="28"/>
      <c r="V54955" s="3"/>
    </row>
    <row r="54956" s="4" customFormat="1" spans="4:22">
      <c r="D54956" s="3"/>
      <c r="Q54956" s="7"/>
      <c r="R54956" s="8"/>
      <c r="S54956" s="9"/>
      <c r="U54956" s="28"/>
      <c r="V54956" s="3"/>
    </row>
    <row r="54957" s="4" customFormat="1" spans="4:22">
      <c r="D54957" s="3"/>
      <c r="Q54957" s="7"/>
      <c r="R54957" s="8"/>
      <c r="S54957" s="9"/>
      <c r="U54957" s="28"/>
      <c r="V54957" s="3"/>
    </row>
    <row r="54958" s="4" customFormat="1" spans="4:22">
      <c r="D54958" s="3"/>
      <c r="Q54958" s="7"/>
      <c r="R54958" s="8"/>
      <c r="S54958" s="9"/>
      <c r="U54958" s="28"/>
      <c r="V54958" s="3"/>
    </row>
    <row r="54959" s="4" customFormat="1" spans="4:22">
      <c r="D54959" s="3"/>
      <c r="Q54959" s="7"/>
      <c r="R54959" s="8"/>
      <c r="S54959" s="9"/>
      <c r="U54959" s="28"/>
      <c r="V54959" s="3"/>
    </row>
    <row r="54960" s="4" customFormat="1" spans="4:22">
      <c r="D54960" s="3"/>
      <c r="Q54960" s="7"/>
      <c r="R54960" s="8"/>
      <c r="S54960" s="9"/>
      <c r="U54960" s="28"/>
      <c r="V54960" s="3"/>
    </row>
    <row r="54961" s="4" customFormat="1" spans="4:22">
      <c r="D54961" s="3"/>
      <c r="Q54961" s="7"/>
      <c r="R54961" s="8"/>
      <c r="S54961" s="9"/>
      <c r="U54961" s="28"/>
      <c r="V54961" s="3"/>
    </row>
    <row r="54962" s="4" customFormat="1" spans="4:22">
      <c r="D54962" s="3"/>
      <c r="Q54962" s="7"/>
      <c r="R54962" s="8"/>
      <c r="S54962" s="9"/>
      <c r="U54962" s="28"/>
      <c r="V54962" s="3"/>
    </row>
    <row r="54963" s="4" customFormat="1" spans="4:22">
      <c r="D54963" s="3"/>
      <c r="Q54963" s="7"/>
      <c r="R54963" s="8"/>
      <c r="S54963" s="9"/>
      <c r="U54963" s="28"/>
      <c r="V54963" s="3"/>
    </row>
    <row r="54964" s="4" customFormat="1" spans="4:22">
      <c r="D54964" s="3"/>
      <c r="Q54964" s="7"/>
      <c r="R54964" s="8"/>
      <c r="S54964" s="9"/>
      <c r="U54964" s="28"/>
      <c r="V54964" s="3"/>
    </row>
    <row r="54965" s="4" customFormat="1" spans="4:22">
      <c r="D54965" s="3"/>
      <c r="Q54965" s="7"/>
      <c r="R54965" s="8"/>
      <c r="S54965" s="9"/>
      <c r="U54965" s="28"/>
      <c r="V54965" s="3"/>
    </row>
    <row r="54966" s="4" customFormat="1" spans="4:22">
      <c r="D54966" s="3"/>
      <c r="Q54966" s="7"/>
      <c r="R54966" s="8"/>
      <c r="S54966" s="9"/>
      <c r="U54966" s="28"/>
      <c r="V54966" s="3"/>
    </row>
    <row r="54967" s="4" customFormat="1" spans="4:22">
      <c r="D54967" s="3"/>
      <c r="Q54967" s="7"/>
      <c r="R54967" s="8"/>
      <c r="S54967" s="9"/>
      <c r="U54967" s="28"/>
      <c r="V54967" s="3"/>
    </row>
    <row r="54968" s="4" customFormat="1" spans="4:22">
      <c r="D54968" s="3"/>
      <c r="Q54968" s="7"/>
      <c r="R54968" s="8"/>
      <c r="S54968" s="9"/>
      <c r="U54968" s="28"/>
      <c r="V54968" s="3"/>
    </row>
    <row r="54969" s="4" customFormat="1" spans="4:22">
      <c r="D54969" s="3"/>
      <c r="Q54969" s="7"/>
      <c r="R54969" s="8"/>
      <c r="S54969" s="9"/>
      <c r="U54969" s="28"/>
      <c r="V54969" s="3"/>
    </row>
    <row r="54970" s="4" customFormat="1" spans="4:22">
      <c r="D54970" s="3"/>
      <c r="Q54970" s="7"/>
      <c r="R54970" s="8"/>
      <c r="S54970" s="9"/>
      <c r="U54970" s="28"/>
      <c r="V54970" s="3"/>
    </row>
    <row r="54971" s="4" customFormat="1" spans="4:22">
      <c r="D54971" s="3"/>
      <c r="Q54971" s="7"/>
      <c r="R54971" s="8"/>
      <c r="S54971" s="9"/>
      <c r="U54971" s="28"/>
      <c r="V54971" s="3"/>
    </row>
    <row r="54972" s="4" customFormat="1" spans="4:22">
      <c r="D54972" s="3"/>
      <c r="Q54972" s="7"/>
      <c r="R54972" s="8"/>
      <c r="S54972" s="9"/>
      <c r="U54972" s="28"/>
      <c r="V54972" s="3"/>
    </row>
    <row r="54973" s="4" customFormat="1" spans="4:22">
      <c r="D54973" s="3"/>
      <c r="Q54973" s="7"/>
      <c r="R54973" s="8"/>
      <c r="S54973" s="9"/>
      <c r="U54973" s="28"/>
      <c r="V54973" s="3"/>
    </row>
    <row r="54974" s="4" customFormat="1" spans="4:22">
      <c r="D54974" s="3"/>
      <c r="Q54974" s="7"/>
      <c r="R54974" s="8"/>
      <c r="S54974" s="9"/>
      <c r="U54974" s="28"/>
      <c r="V54974" s="3"/>
    </row>
    <row r="54975" s="4" customFormat="1" spans="4:22">
      <c r="D54975" s="3"/>
      <c r="Q54975" s="7"/>
      <c r="R54975" s="8"/>
      <c r="S54975" s="9"/>
      <c r="U54975" s="28"/>
      <c r="V54975" s="3"/>
    </row>
    <row r="54976" s="4" customFormat="1" spans="4:22">
      <c r="D54976" s="3"/>
      <c r="Q54976" s="7"/>
      <c r="R54976" s="8"/>
      <c r="S54976" s="9"/>
      <c r="U54976" s="28"/>
      <c r="V54976" s="3"/>
    </row>
    <row r="54977" s="4" customFormat="1" spans="4:22">
      <c r="D54977" s="3"/>
      <c r="Q54977" s="7"/>
      <c r="R54977" s="8"/>
      <c r="S54977" s="9"/>
      <c r="U54977" s="28"/>
      <c r="V54977" s="3"/>
    </row>
    <row r="54978" s="4" customFormat="1" spans="4:22">
      <c r="D54978" s="3"/>
      <c r="Q54978" s="7"/>
      <c r="R54978" s="8"/>
      <c r="S54978" s="9"/>
      <c r="U54978" s="28"/>
      <c r="V54978" s="3"/>
    </row>
    <row r="54979" s="4" customFormat="1" spans="4:22">
      <c r="D54979" s="3"/>
      <c r="Q54979" s="7"/>
      <c r="R54979" s="8"/>
      <c r="S54979" s="9"/>
      <c r="U54979" s="28"/>
      <c r="V54979" s="3"/>
    </row>
    <row r="54980" s="4" customFormat="1" spans="4:22">
      <c r="D54980" s="3"/>
      <c r="Q54980" s="7"/>
      <c r="R54980" s="8"/>
      <c r="S54980" s="9"/>
      <c r="U54980" s="28"/>
      <c r="V54980" s="3"/>
    </row>
    <row r="54981" s="4" customFormat="1" spans="4:22">
      <c r="D54981" s="3"/>
      <c r="Q54981" s="7"/>
      <c r="R54981" s="8"/>
      <c r="S54981" s="9"/>
      <c r="U54981" s="28"/>
      <c r="V54981" s="3"/>
    </row>
    <row r="54982" s="4" customFormat="1" spans="4:22">
      <c r="D54982" s="3"/>
      <c r="Q54982" s="7"/>
      <c r="R54982" s="8"/>
      <c r="S54982" s="9"/>
      <c r="U54982" s="28"/>
      <c r="V54982" s="3"/>
    </row>
    <row r="54983" s="4" customFormat="1" spans="4:22">
      <c r="D54983" s="3"/>
      <c r="Q54983" s="7"/>
      <c r="R54983" s="8"/>
      <c r="S54983" s="9"/>
      <c r="U54983" s="28"/>
      <c r="V54983" s="3"/>
    </row>
    <row r="54984" s="4" customFormat="1" spans="4:22">
      <c r="D54984" s="3"/>
      <c r="Q54984" s="7"/>
      <c r="R54984" s="8"/>
      <c r="S54984" s="9"/>
      <c r="U54984" s="28"/>
      <c r="V54984" s="3"/>
    </row>
    <row r="54985" s="4" customFormat="1" spans="4:22">
      <c r="D54985" s="3"/>
      <c r="Q54985" s="7"/>
      <c r="R54985" s="8"/>
      <c r="S54985" s="9"/>
      <c r="U54985" s="28"/>
      <c r="V54985" s="3"/>
    </row>
    <row r="54986" s="4" customFormat="1" spans="4:22">
      <c r="D54986" s="3"/>
      <c r="Q54986" s="7"/>
      <c r="R54986" s="8"/>
      <c r="S54986" s="9"/>
      <c r="U54986" s="28"/>
      <c r="V54986" s="3"/>
    </row>
    <row r="54987" s="4" customFormat="1" spans="4:22">
      <c r="D54987" s="3"/>
      <c r="Q54987" s="7"/>
      <c r="R54987" s="8"/>
      <c r="S54987" s="9"/>
      <c r="U54987" s="28"/>
      <c r="V54987" s="3"/>
    </row>
    <row r="54988" s="4" customFormat="1" spans="4:22">
      <c r="D54988" s="3"/>
      <c r="Q54988" s="7"/>
      <c r="R54988" s="8"/>
      <c r="S54988" s="9"/>
      <c r="U54988" s="28"/>
      <c r="V54988" s="3"/>
    </row>
    <row r="54989" s="4" customFormat="1" spans="4:22">
      <c r="D54989" s="3"/>
      <c r="Q54989" s="7"/>
      <c r="R54989" s="8"/>
      <c r="S54989" s="9"/>
      <c r="U54989" s="28"/>
      <c r="V54989" s="3"/>
    </row>
    <row r="54990" s="4" customFormat="1" spans="4:22">
      <c r="D54990" s="3"/>
      <c r="Q54990" s="7"/>
      <c r="R54990" s="8"/>
      <c r="S54990" s="9"/>
      <c r="U54990" s="28"/>
      <c r="V54990" s="3"/>
    </row>
    <row r="54991" s="4" customFormat="1" spans="4:22">
      <c r="D54991" s="3"/>
      <c r="Q54991" s="7"/>
      <c r="R54991" s="8"/>
      <c r="S54991" s="9"/>
      <c r="U54991" s="28"/>
      <c r="V54991" s="3"/>
    </row>
    <row r="54992" s="4" customFormat="1" spans="4:22">
      <c r="D54992" s="3"/>
      <c r="Q54992" s="7"/>
      <c r="R54992" s="8"/>
      <c r="S54992" s="9"/>
      <c r="U54992" s="28"/>
      <c r="V54992" s="3"/>
    </row>
    <row r="54993" s="4" customFormat="1" spans="4:22">
      <c r="D54993" s="3"/>
      <c r="Q54993" s="7"/>
      <c r="R54993" s="8"/>
      <c r="S54993" s="9"/>
      <c r="U54993" s="28"/>
      <c r="V54993" s="3"/>
    </row>
    <row r="54994" s="4" customFormat="1" spans="4:22">
      <c r="D54994" s="3"/>
      <c r="Q54994" s="7"/>
      <c r="R54994" s="8"/>
      <c r="S54994" s="9"/>
      <c r="U54994" s="28"/>
      <c r="V54994" s="3"/>
    </row>
    <row r="54995" s="4" customFormat="1" spans="4:22">
      <c r="D54995" s="3"/>
      <c r="Q54995" s="7"/>
      <c r="R54995" s="8"/>
      <c r="S54995" s="9"/>
      <c r="U54995" s="28"/>
      <c r="V54995" s="3"/>
    </row>
    <row r="54996" s="4" customFormat="1" spans="4:22">
      <c r="D54996" s="3"/>
      <c r="Q54996" s="7"/>
      <c r="R54996" s="8"/>
      <c r="S54996" s="9"/>
      <c r="U54996" s="28"/>
      <c r="V54996" s="3"/>
    </row>
    <row r="54997" s="4" customFormat="1" spans="4:22">
      <c r="D54997" s="3"/>
      <c r="Q54997" s="7"/>
      <c r="R54997" s="8"/>
      <c r="S54997" s="9"/>
      <c r="U54997" s="28"/>
      <c r="V54997" s="3"/>
    </row>
    <row r="54998" s="4" customFormat="1" spans="4:22">
      <c r="D54998" s="3"/>
      <c r="Q54998" s="7"/>
      <c r="R54998" s="8"/>
      <c r="S54998" s="9"/>
      <c r="U54998" s="28"/>
      <c r="V54998" s="3"/>
    </row>
    <row r="54999" s="4" customFormat="1" spans="4:22">
      <c r="D54999" s="3"/>
      <c r="Q54999" s="7"/>
      <c r="R54999" s="8"/>
      <c r="S54999" s="9"/>
      <c r="U54999" s="28"/>
      <c r="V54999" s="3"/>
    </row>
    <row r="55000" s="4" customFormat="1" spans="4:22">
      <c r="D55000" s="3"/>
      <c r="Q55000" s="7"/>
      <c r="R55000" s="8"/>
      <c r="S55000" s="9"/>
      <c r="U55000" s="28"/>
      <c r="V55000" s="3"/>
    </row>
    <row r="55001" s="4" customFormat="1" spans="4:22">
      <c r="D55001" s="3"/>
      <c r="Q55001" s="7"/>
      <c r="R55001" s="8"/>
      <c r="S55001" s="9"/>
      <c r="U55001" s="28"/>
      <c r="V55001" s="3"/>
    </row>
    <row r="55002" s="4" customFormat="1" spans="4:22">
      <c r="D55002" s="3"/>
      <c r="Q55002" s="7"/>
      <c r="R55002" s="8"/>
      <c r="S55002" s="9"/>
      <c r="U55002" s="28"/>
      <c r="V55002" s="3"/>
    </row>
    <row r="55003" s="4" customFormat="1" spans="4:22">
      <c r="D55003" s="3"/>
      <c r="Q55003" s="7"/>
      <c r="R55003" s="8"/>
      <c r="S55003" s="9"/>
      <c r="U55003" s="28"/>
      <c r="V55003" s="3"/>
    </row>
    <row r="55004" s="4" customFormat="1" spans="4:22">
      <c r="D55004" s="3"/>
      <c r="Q55004" s="7"/>
      <c r="R55004" s="8"/>
      <c r="S55004" s="9"/>
      <c r="U55004" s="28"/>
      <c r="V55004" s="3"/>
    </row>
    <row r="55005" s="4" customFormat="1" spans="4:22">
      <c r="D55005" s="3"/>
      <c r="Q55005" s="7"/>
      <c r="R55005" s="8"/>
      <c r="S55005" s="9"/>
      <c r="U55005" s="28"/>
      <c r="V55005" s="3"/>
    </row>
    <row r="55006" s="4" customFormat="1" spans="4:22">
      <c r="D55006" s="3"/>
      <c r="Q55006" s="7"/>
      <c r="R55006" s="8"/>
      <c r="S55006" s="9"/>
      <c r="U55006" s="28"/>
      <c r="V55006" s="3"/>
    </row>
    <row r="55007" s="4" customFormat="1" spans="4:22">
      <c r="D55007" s="3"/>
      <c r="Q55007" s="7"/>
      <c r="R55007" s="8"/>
      <c r="S55007" s="9"/>
      <c r="U55007" s="28"/>
      <c r="V55007" s="3"/>
    </row>
    <row r="55008" s="4" customFormat="1" spans="4:22">
      <c r="D55008" s="3"/>
      <c r="Q55008" s="7"/>
      <c r="R55008" s="8"/>
      <c r="S55008" s="9"/>
      <c r="U55008" s="28"/>
      <c r="V55008" s="3"/>
    </row>
    <row r="55009" s="4" customFormat="1" spans="4:22">
      <c r="D55009" s="3"/>
      <c r="Q55009" s="7"/>
      <c r="R55009" s="8"/>
      <c r="S55009" s="9"/>
      <c r="U55009" s="28"/>
      <c r="V55009" s="3"/>
    </row>
    <row r="55010" s="4" customFormat="1" spans="4:22">
      <c r="D55010" s="3"/>
      <c r="Q55010" s="7"/>
      <c r="R55010" s="8"/>
      <c r="S55010" s="9"/>
      <c r="U55010" s="28"/>
      <c r="V55010" s="3"/>
    </row>
    <row r="55011" s="4" customFormat="1" spans="4:22">
      <c r="D55011" s="3"/>
      <c r="Q55011" s="7"/>
      <c r="R55011" s="8"/>
      <c r="S55011" s="9"/>
      <c r="U55011" s="28"/>
      <c r="V55011" s="3"/>
    </row>
    <row r="55012" s="4" customFormat="1" spans="4:22">
      <c r="D55012" s="3"/>
      <c r="Q55012" s="7"/>
      <c r="R55012" s="8"/>
      <c r="S55012" s="9"/>
      <c r="U55012" s="28"/>
      <c r="V55012" s="3"/>
    </row>
    <row r="55013" s="4" customFormat="1" spans="4:22">
      <c r="D55013" s="3"/>
      <c r="Q55013" s="7"/>
      <c r="R55013" s="8"/>
      <c r="S55013" s="9"/>
      <c r="U55013" s="28"/>
      <c r="V55013" s="3"/>
    </row>
    <row r="55014" s="4" customFormat="1" spans="4:22">
      <c r="D55014" s="3"/>
      <c r="Q55014" s="7"/>
      <c r="R55014" s="8"/>
      <c r="S55014" s="9"/>
      <c r="U55014" s="28"/>
      <c r="V55014" s="3"/>
    </row>
    <row r="55015" s="4" customFormat="1" spans="4:22">
      <c r="D55015" s="3"/>
      <c r="Q55015" s="7"/>
      <c r="R55015" s="8"/>
      <c r="S55015" s="9"/>
      <c r="U55015" s="28"/>
      <c r="V55015" s="3"/>
    </row>
    <row r="55016" s="4" customFormat="1" spans="4:22">
      <c r="D55016" s="3"/>
      <c r="Q55016" s="7"/>
      <c r="R55016" s="8"/>
      <c r="S55016" s="9"/>
      <c r="U55016" s="28"/>
      <c r="V55016" s="3"/>
    </row>
    <row r="55017" s="4" customFormat="1" spans="4:22">
      <c r="D55017" s="3"/>
      <c r="Q55017" s="7"/>
      <c r="R55017" s="8"/>
      <c r="S55017" s="9"/>
      <c r="U55017" s="28"/>
      <c r="V55017" s="3"/>
    </row>
    <row r="55018" s="4" customFormat="1" spans="4:22">
      <c r="D55018" s="3"/>
      <c r="Q55018" s="7"/>
      <c r="R55018" s="8"/>
      <c r="S55018" s="9"/>
      <c r="U55018" s="28"/>
      <c r="V55018" s="3"/>
    </row>
    <row r="55019" s="4" customFormat="1" spans="4:22">
      <c r="D55019" s="3"/>
      <c r="Q55019" s="7"/>
      <c r="R55019" s="8"/>
      <c r="S55019" s="9"/>
      <c r="U55019" s="28"/>
      <c r="V55019" s="3"/>
    </row>
    <row r="55020" s="4" customFormat="1" spans="4:22">
      <c r="D55020" s="3"/>
      <c r="Q55020" s="7"/>
      <c r="R55020" s="8"/>
      <c r="S55020" s="9"/>
      <c r="U55020" s="28"/>
      <c r="V55020" s="3"/>
    </row>
    <row r="55021" s="4" customFormat="1" spans="4:22">
      <c r="D55021" s="3"/>
      <c r="Q55021" s="7"/>
      <c r="R55021" s="8"/>
      <c r="S55021" s="9"/>
      <c r="U55021" s="28"/>
      <c r="V55021" s="3"/>
    </row>
    <row r="55022" s="4" customFormat="1" spans="4:22">
      <c r="D55022" s="3"/>
      <c r="Q55022" s="7"/>
      <c r="R55022" s="8"/>
      <c r="S55022" s="9"/>
      <c r="U55022" s="28"/>
      <c r="V55022" s="3"/>
    </row>
    <row r="55023" s="4" customFormat="1" spans="4:22">
      <c r="D55023" s="3"/>
      <c r="Q55023" s="7"/>
      <c r="R55023" s="8"/>
      <c r="S55023" s="9"/>
      <c r="U55023" s="28"/>
      <c r="V55023" s="3"/>
    </row>
    <row r="55024" s="4" customFormat="1" spans="4:22">
      <c r="D55024" s="3"/>
      <c r="Q55024" s="7"/>
      <c r="R55024" s="8"/>
      <c r="S55024" s="9"/>
      <c r="U55024" s="28"/>
      <c r="V55024" s="3"/>
    </row>
    <row r="55025" s="4" customFormat="1" spans="4:22">
      <c r="D55025" s="3"/>
      <c r="Q55025" s="7"/>
      <c r="R55025" s="8"/>
      <c r="S55025" s="9"/>
      <c r="U55025" s="28"/>
      <c r="V55025" s="3"/>
    </row>
    <row r="55026" s="4" customFormat="1" spans="4:22">
      <c r="D55026" s="3"/>
      <c r="Q55026" s="7"/>
      <c r="R55026" s="8"/>
      <c r="S55026" s="9"/>
      <c r="U55026" s="28"/>
      <c r="V55026" s="3"/>
    </row>
    <row r="55027" s="4" customFormat="1" spans="4:22">
      <c r="D55027" s="3"/>
      <c r="Q55027" s="7"/>
      <c r="R55027" s="8"/>
      <c r="S55027" s="9"/>
      <c r="U55027" s="28"/>
      <c r="V55027" s="3"/>
    </row>
    <row r="55028" s="4" customFormat="1" spans="4:22">
      <c r="D55028" s="3"/>
      <c r="Q55028" s="7"/>
      <c r="R55028" s="8"/>
      <c r="S55028" s="9"/>
      <c r="U55028" s="28"/>
      <c r="V55028" s="3"/>
    </row>
    <row r="55029" s="4" customFormat="1" spans="4:22">
      <c r="D55029" s="3"/>
      <c r="Q55029" s="7"/>
      <c r="R55029" s="8"/>
      <c r="S55029" s="9"/>
      <c r="U55029" s="28"/>
      <c r="V55029" s="3"/>
    </row>
    <row r="55030" s="4" customFormat="1" spans="4:22">
      <c r="D55030" s="3"/>
      <c r="Q55030" s="7"/>
      <c r="R55030" s="8"/>
      <c r="S55030" s="9"/>
      <c r="U55030" s="28"/>
      <c r="V55030" s="3"/>
    </row>
    <row r="55031" s="4" customFormat="1" spans="4:22">
      <c r="D55031" s="3"/>
      <c r="Q55031" s="7"/>
      <c r="R55031" s="8"/>
      <c r="S55031" s="9"/>
      <c r="U55031" s="28"/>
      <c r="V55031" s="3"/>
    </row>
    <row r="55032" s="4" customFormat="1" spans="4:22">
      <c r="D55032" s="3"/>
      <c r="Q55032" s="7"/>
      <c r="R55032" s="8"/>
      <c r="S55032" s="9"/>
      <c r="U55032" s="28"/>
      <c r="V55032" s="3"/>
    </row>
    <row r="55033" s="4" customFormat="1" spans="4:22">
      <c r="D55033" s="3"/>
      <c r="Q55033" s="7"/>
      <c r="R55033" s="8"/>
      <c r="S55033" s="9"/>
      <c r="U55033" s="28"/>
      <c r="V55033" s="3"/>
    </row>
    <row r="55034" s="4" customFormat="1" spans="4:22">
      <c r="D55034" s="3"/>
      <c r="Q55034" s="7"/>
      <c r="R55034" s="8"/>
      <c r="S55034" s="9"/>
      <c r="U55034" s="28"/>
      <c r="V55034" s="3"/>
    </row>
    <row r="55035" s="4" customFormat="1" spans="4:22">
      <c r="D55035" s="3"/>
      <c r="Q55035" s="7"/>
      <c r="R55035" s="8"/>
      <c r="S55035" s="9"/>
      <c r="U55035" s="28"/>
      <c r="V55035" s="3"/>
    </row>
    <row r="55036" s="4" customFormat="1" spans="4:22">
      <c r="D55036" s="3"/>
      <c r="Q55036" s="7"/>
      <c r="R55036" s="8"/>
      <c r="S55036" s="9"/>
      <c r="U55036" s="28"/>
      <c r="V55036" s="3"/>
    </row>
    <row r="55037" s="4" customFormat="1" spans="4:22">
      <c r="D55037" s="3"/>
      <c r="Q55037" s="7"/>
      <c r="R55037" s="8"/>
      <c r="S55037" s="9"/>
      <c r="U55037" s="28"/>
      <c r="V55037" s="3"/>
    </row>
    <row r="55038" s="4" customFormat="1" spans="4:22">
      <c r="D55038" s="3"/>
      <c r="Q55038" s="7"/>
      <c r="R55038" s="8"/>
      <c r="S55038" s="9"/>
      <c r="U55038" s="28"/>
      <c r="V55038" s="3"/>
    </row>
    <row r="55039" s="4" customFormat="1" spans="4:22">
      <c r="D55039" s="3"/>
      <c r="Q55039" s="7"/>
      <c r="R55039" s="8"/>
      <c r="S55039" s="9"/>
      <c r="U55039" s="28"/>
      <c r="V55039" s="3"/>
    </row>
    <row r="55040" s="4" customFormat="1" spans="4:22">
      <c r="D55040" s="3"/>
      <c r="Q55040" s="7"/>
      <c r="R55040" s="8"/>
      <c r="S55040" s="9"/>
      <c r="U55040" s="28"/>
      <c r="V55040" s="3"/>
    </row>
    <row r="55041" s="4" customFormat="1" spans="4:22">
      <c r="D55041" s="3"/>
      <c r="Q55041" s="7"/>
      <c r="R55041" s="8"/>
      <c r="S55041" s="9"/>
      <c r="U55041" s="28"/>
      <c r="V55041" s="3"/>
    </row>
    <row r="55042" s="4" customFormat="1" spans="4:22">
      <c r="D55042" s="3"/>
      <c r="Q55042" s="7"/>
      <c r="R55042" s="8"/>
      <c r="S55042" s="9"/>
      <c r="U55042" s="28"/>
      <c r="V55042" s="3"/>
    </row>
    <row r="55043" s="4" customFormat="1" spans="4:22">
      <c r="D55043" s="3"/>
      <c r="Q55043" s="7"/>
      <c r="R55043" s="8"/>
      <c r="S55043" s="9"/>
      <c r="U55043" s="28"/>
      <c r="V55043" s="3"/>
    </row>
    <row r="55044" s="4" customFormat="1" spans="4:22">
      <c r="D55044" s="3"/>
      <c r="Q55044" s="7"/>
      <c r="R55044" s="8"/>
      <c r="S55044" s="9"/>
      <c r="U55044" s="28"/>
      <c r="V55044" s="3"/>
    </row>
    <row r="55045" s="4" customFormat="1" spans="4:22">
      <c r="D55045" s="3"/>
      <c r="Q55045" s="7"/>
      <c r="R55045" s="8"/>
      <c r="S55045" s="9"/>
      <c r="U55045" s="28"/>
      <c r="V55045" s="3"/>
    </row>
    <row r="55046" s="4" customFormat="1" spans="4:22">
      <c r="D55046" s="3"/>
      <c r="Q55046" s="7"/>
      <c r="R55046" s="8"/>
      <c r="S55046" s="9"/>
      <c r="U55046" s="28"/>
      <c r="V55046" s="3"/>
    </row>
    <row r="55047" s="4" customFormat="1" spans="4:22">
      <c r="D55047" s="3"/>
      <c r="Q55047" s="7"/>
      <c r="R55047" s="8"/>
      <c r="S55047" s="9"/>
      <c r="U55047" s="28"/>
      <c r="V55047" s="3"/>
    </row>
    <row r="55048" s="4" customFormat="1" spans="4:22">
      <c r="D55048" s="3"/>
      <c r="Q55048" s="7"/>
      <c r="R55048" s="8"/>
      <c r="S55048" s="9"/>
      <c r="U55048" s="28"/>
      <c r="V55048" s="3"/>
    </row>
    <row r="55049" s="4" customFormat="1" spans="4:22">
      <c r="D55049" s="3"/>
      <c r="Q55049" s="7"/>
      <c r="R55049" s="8"/>
      <c r="S55049" s="9"/>
      <c r="U55049" s="28"/>
      <c r="V55049" s="3"/>
    </row>
    <row r="55050" s="4" customFormat="1" spans="4:22">
      <c r="D55050" s="3"/>
      <c r="Q55050" s="7"/>
      <c r="R55050" s="8"/>
      <c r="S55050" s="9"/>
      <c r="U55050" s="28"/>
      <c r="V55050" s="3"/>
    </row>
    <row r="55051" s="4" customFormat="1" spans="4:22">
      <c r="D55051" s="3"/>
      <c r="Q55051" s="7"/>
      <c r="R55051" s="8"/>
      <c r="S55051" s="9"/>
      <c r="U55051" s="28"/>
      <c r="V55051" s="3"/>
    </row>
    <row r="55052" s="4" customFormat="1" spans="4:22">
      <c r="D55052" s="3"/>
      <c r="Q55052" s="7"/>
      <c r="R55052" s="8"/>
      <c r="S55052" s="9"/>
      <c r="U55052" s="28"/>
      <c r="V55052" s="3"/>
    </row>
    <row r="55053" s="4" customFormat="1" spans="4:22">
      <c r="D55053" s="3"/>
      <c r="Q55053" s="7"/>
      <c r="R55053" s="8"/>
      <c r="S55053" s="9"/>
      <c r="U55053" s="28"/>
      <c r="V55053" s="3"/>
    </row>
    <row r="55054" s="4" customFormat="1" spans="4:22">
      <c r="D55054" s="3"/>
      <c r="Q55054" s="7"/>
      <c r="R55054" s="8"/>
      <c r="S55054" s="9"/>
      <c r="U55054" s="28"/>
      <c r="V55054" s="3"/>
    </row>
    <row r="55055" s="4" customFormat="1" spans="4:22">
      <c r="D55055" s="3"/>
      <c r="Q55055" s="7"/>
      <c r="R55055" s="8"/>
      <c r="S55055" s="9"/>
      <c r="U55055" s="28"/>
      <c r="V55055" s="3"/>
    </row>
    <row r="55056" s="4" customFormat="1" spans="4:22">
      <c r="D55056" s="3"/>
      <c r="Q55056" s="7"/>
      <c r="R55056" s="8"/>
      <c r="S55056" s="9"/>
      <c r="U55056" s="28"/>
      <c r="V55056" s="3"/>
    </row>
    <row r="55057" s="4" customFormat="1" spans="4:22">
      <c r="D55057" s="3"/>
      <c r="Q55057" s="7"/>
      <c r="R55057" s="8"/>
      <c r="S55057" s="9"/>
      <c r="U55057" s="28"/>
      <c r="V55057" s="3"/>
    </row>
    <row r="55058" s="4" customFormat="1" spans="4:22">
      <c r="D55058" s="3"/>
      <c r="Q55058" s="7"/>
      <c r="R55058" s="8"/>
      <c r="S55058" s="9"/>
      <c r="U55058" s="28"/>
      <c r="V55058" s="3"/>
    </row>
    <row r="55059" s="4" customFormat="1" spans="4:22">
      <c r="D55059" s="3"/>
      <c r="Q55059" s="7"/>
      <c r="R55059" s="8"/>
      <c r="S55059" s="9"/>
      <c r="U55059" s="28"/>
      <c r="V55059" s="3"/>
    </row>
    <row r="55060" s="4" customFormat="1" spans="4:22">
      <c r="D55060" s="3"/>
      <c r="Q55060" s="7"/>
      <c r="R55060" s="8"/>
      <c r="S55060" s="9"/>
      <c r="U55060" s="28"/>
      <c r="V55060" s="3"/>
    </row>
    <row r="55061" s="4" customFormat="1" spans="4:22">
      <c r="D55061" s="3"/>
      <c r="Q55061" s="7"/>
      <c r="R55061" s="8"/>
      <c r="S55061" s="9"/>
      <c r="U55061" s="28"/>
      <c r="V55061" s="3"/>
    </row>
    <row r="55062" s="4" customFormat="1" spans="4:22">
      <c r="D55062" s="3"/>
      <c r="Q55062" s="7"/>
      <c r="R55062" s="8"/>
      <c r="S55062" s="9"/>
      <c r="U55062" s="28"/>
      <c r="V55062" s="3"/>
    </row>
    <row r="55063" s="4" customFormat="1" spans="4:22">
      <c r="D55063" s="3"/>
      <c r="Q55063" s="7"/>
      <c r="R55063" s="8"/>
      <c r="S55063" s="9"/>
      <c r="U55063" s="28"/>
      <c r="V55063" s="3"/>
    </row>
    <row r="55064" s="4" customFormat="1" spans="4:22">
      <c r="D55064" s="3"/>
      <c r="Q55064" s="7"/>
      <c r="R55064" s="8"/>
      <c r="S55064" s="9"/>
      <c r="U55064" s="28"/>
      <c r="V55064" s="3"/>
    </row>
    <row r="55065" s="4" customFormat="1" spans="4:22">
      <c r="D55065" s="3"/>
      <c r="Q55065" s="7"/>
      <c r="R55065" s="8"/>
      <c r="S55065" s="9"/>
      <c r="U55065" s="28"/>
      <c r="V55065" s="3"/>
    </row>
    <row r="55066" s="4" customFormat="1" spans="4:22">
      <c r="D55066" s="3"/>
      <c r="Q55066" s="7"/>
      <c r="R55066" s="8"/>
      <c r="S55066" s="9"/>
      <c r="U55066" s="28"/>
      <c r="V55066" s="3"/>
    </row>
    <row r="55067" s="4" customFormat="1" spans="4:22">
      <c r="D55067" s="3"/>
      <c r="Q55067" s="7"/>
      <c r="R55067" s="8"/>
      <c r="S55067" s="9"/>
      <c r="U55067" s="28"/>
      <c r="V55067" s="3"/>
    </row>
    <row r="55068" s="4" customFormat="1" spans="4:22">
      <c r="D55068" s="3"/>
      <c r="Q55068" s="7"/>
      <c r="R55068" s="8"/>
      <c r="S55068" s="9"/>
      <c r="U55068" s="28"/>
      <c r="V55068" s="3"/>
    </row>
    <row r="55069" s="4" customFormat="1" spans="4:22">
      <c r="D55069" s="3"/>
      <c r="Q55069" s="7"/>
      <c r="R55069" s="8"/>
      <c r="S55069" s="9"/>
      <c r="U55069" s="28"/>
      <c r="V55069" s="3"/>
    </row>
    <row r="55070" s="4" customFormat="1" spans="4:22">
      <c r="D55070" s="3"/>
      <c r="Q55070" s="7"/>
      <c r="R55070" s="8"/>
      <c r="S55070" s="9"/>
      <c r="U55070" s="28"/>
      <c r="V55070" s="3"/>
    </row>
    <row r="55071" s="4" customFormat="1" spans="4:22">
      <c r="D55071" s="3"/>
      <c r="Q55071" s="7"/>
      <c r="R55071" s="8"/>
      <c r="S55071" s="9"/>
      <c r="U55071" s="28"/>
      <c r="V55071" s="3"/>
    </row>
    <row r="55072" s="4" customFormat="1" spans="4:22">
      <c r="D55072" s="3"/>
      <c r="Q55072" s="7"/>
      <c r="R55072" s="8"/>
      <c r="S55072" s="9"/>
      <c r="U55072" s="28"/>
      <c r="V55072" s="3"/>
    </row>
    <row r="55073" s="4" customFormat="1" spans="4:22">
      <c r="D55073" s="3"/>
      <c r="Q55073" s="7"/>
      <c r="R55073" s="8"/>
      <c r="S55073" s="9"/>
      <c r="U55073" s="28"/>
      <c r="V55073" s="3"/>
    </row>
    <row r="55074" s="4" customFormat="1" spans="4:22">
      <c r="D55074" s="3"/>
      <c r="Q55074" s="7"/>
      <c r="R55074" s="8"/>
      <c r="S55074" s="9"/>
      <c r="U55074" s="28"/>
      <c r="V55074" s="3"/>
    </row>
    <row r="55075" s="4" customFormat="1" spans="4:22">
      <c r="D55075" s="3"/>
      <c r="Q55075" s="7"/>
      <c r="R55075" s="8"/>
      <c r="S55075" s="9"/>
      <c r="U55075" s="28"/>
      <c r="V55075" s="3"/>
    </row>
    <row r="55076" s="4" customFormat="1" spans="4:22">
      <c r="D55076" s="3"/>
      <c r="Q55076" s="7"/>
      <c r="R55076" s="8"/>
      <c r="S55076" s="9"/>
      <c r="U55076" s="28"/>
      <c r="V55076" s="3"/>
    </row>
    <row r="55077" s="4" customFormat="1" spans="4:22">
      <c r="D55077" s="3"/>
      <c r="Q55077" s="7"/>
      <c r="R55077" s="8"/>
      <c r="S55077" s="9"/>
      <c r="U55077" s="28"/>
      <c r="V55077" s="3"/>
    </row>
    <row r="55078" s="4" customFormat="1" spans="4:22">
      <c r="D55078" s="3"/>
      <c r="Q55078" s="7"/>
      <c r="R55078" s="8"/>
      <c r="S55078" s="9"/>
      <c r="U55078" s="28"/>
      <c r="V55078" s="3"/>
    </row>
    <row r="55079" s="4" customFormat="1" spans="4:22">
      <c r="D55079" s="3"/>
      <c r="Q55079" s="7"/>
      <c r="R55079" s="8"/>
      <c r="S55079" s="9"/>
      <c r="U55079" s="28"/>
      <c r="V55079" s="3"/>
    </row>
    <row r="55080" s="4" customFormat="1" spans="4:22">
      <c r="D55080" s="3"/>
      <c r="Q55080" s="7"/>
      <c r="R55080" s="8"/>
      <c r="S55080" s="9"/>
      <c r="U55080" s="28"/>
      <c r="V55080" s="3"/>
    </row>
    <row r="55081" s="4" customFormat="1" spans="4:22">
      <c r="D55081" s="3"/>
      <c r="Q55081" s="7"/>
      <c r="R55081" s="8"/>
      <c r="S55081" s="9"/>
      <c r="U55081" s="28"/>
      <c r="V55081" s="3"/>
    </row>
    <row r="55082" s="4" customFormat="1" spans="4:22">
      <c r="D55082" s="3"/>
      <c r="Q55082" s="7"/>
      <c r="R55082" s="8"/>
      <c r="S55082" s="9"/>
      <c r="U55082" s="28"/>
      <c r="V55082" s="3"/>
    </row>
    <row r="55083" s="4" customFormat="1" spans="4:22">
      <c r="D55083" s="3"/>
      <c r="Q55083" s="7"/>
      <c r="R55083" s="8"/>
      <c r="S55083" s="9"/>
      <c r="U55083" s="28"/>
      <c r="V55083" s="3"/>
    </row>
    <row r="55084" s="4" customFormat="1" spans="4:22">
      <c r="D55084" s="3"/>
      <c r="Q55084" s="7"/>
      <c r="R55084" s="8"/>
      <c r="S55084" s="9"/>
      <c r="U55084" s="28"/>
      <c r="V55084" s="3"/>
    </row>
    <row r="55085" s="4" customFormat="1" spans="4:22">
      <c r="D55085" s="3"/>
      <c r="Q55085" s="7"/>
      <c r="R55085" s="8"/>
      <c r="S55085" s="9"/>
      <c r="U55085" s="28"/>
      <c r="V55085" s="3"/>
    </row>
    <row r="55086" s="4" customFormat="1" spans="4:22">
      <c r="D55086" s="3"/>
      <c r="Q55086" s="7"/>
      <c r="R55086" s="8"/>
      <c r="S55086" s="9"/>
      <c r="U55086" s="28"/>
      <c r="V55086" s="3"/>
    </row>
    <row r="55087" s="4" customFormat="1" spans="4:22">
      <c r="D55087" s="3"/>
      <c r="Q55087" s="7"/>
      <c r="R55087" s="8"/>
      <c r="S55087" s="9"/>
      <c r="U55087" s="28"/>
      <c r="V55087" s="3"/>
    </row>
    <row r="55088" s="4" customFormat="1" spans="4:22">
      <c r="D55088" s="3"/>
      <c r="Q55088" s="7"/>
      <c r="R55088" s="8"/>
      <c r="S55088" s="9"/>
      <c r="U55088" s="28"/>
      <c r="V55088" s="3"/>
    </row>
    <row r="55089" s="4" customFormat="1" spans="4:22">
      <c r="D55089" s="3"/>
      <c r="Q55089" s="7"/>
      <c r="R55089" s="8"/>
      <c r="S55089" s="9"/>
      <c r="U55089" s="28"/>
      <c r="V55089" s="3"/>
    </row>
    <row r="55090" s="4" customFormat="1" spans="4:22">
      <c r="D55090" s="3"/>
      <c r="Q55090" s="7"/>
      <c r="R55090" s="8"/>
      <c r="S55090" s="9"/>
      <c r="U55090" s="28"/>
      <c r="V55090" s="3"/>
    </row>
    <row r="55091" s="4" customFormat="1" spans="4:22">
      <c r="D55091" s="3"/>
      <c r="Q55091" s="7"/>
      <c r="R55091" s="8"/>
      <c r="S55091" s="9"/>
      <c r="U55091" s="28"/>
      <c r="V55091" s="3"/>
    </row>
    <row r="55092" s="4" customFormat="1" spans="4:22">
      <c r="D55092" s="3"/>
      <c r="Q55092" s="7"/>
      <c r="R55092" s="8"/>
      <c r="S55092" s="9"/>
      <c r="U55092" s="28"/>
      <c r="V55092" s="3"/>
    </row>
    <row r="55093" s="4" customFormat="1" spans="4:22">
      <c r="D55093" s="3"/>
      <c r="Q55093" s="7"/>
      <c r="R55093" s="8"/>
      <c r="S55093" s="9"/>
      <c r="U55093" s="28"/>
      <c r="V55093" s="3"/>
    </row>
    <row r="55094" s="4" customFormat="1" spans="4:22">
      <c r="D55094" s="3"/>
      <c r="Q55094" s="7"/>
      <c r="R55094" s="8"/>
      <c r="S55094" s="9"/>
      <c r="U55094" s="28"/>
      <c r="V55094" s="3"/>
    </row>
    <row r="55095" s="4" customFormat="1" spans="4:22">
      <c r="D55095" s="3"/>
      <c r="Q55095" s="7"/>
      <c r="R55095" s="8"/>
      <c r="S55095" s="9"/>
      <c r="U55095" s="28"/>
      <c r="V55095" s="3"/>
    </row>
    <row r="55096" s="4" customFormat="1" spans="4:22">
      <c r="D55096" s="3"/>
      <c r="Q55096" s="7"/>
      <c r="R55096" s="8"/>
      <c r="S55096" s="9"/>
      <c r="U55096" s="28"/>
      <c r="V55096" s="3"/>
    </row>
    <row r="55097" s="4" customFormat="1" spans="4:22">
      <c r="D55097" s="3"/>
      <c r="Q55097" s="7"/>
      <c r="R55097" s="8"/>
      <c r="S55097" s="9"/>
      <c r="U55097" s="28"/>
      <c r="V55097" s="3"/>
    </row>
    <row r="55098" s="4" customFormat="1" spans="4:22">
      <c r="D55098" s="3"/>
      <c r="Q55098" s="7"/>
      <c r="R55098" s="8"/>
      <c r="S55098" s="9"/>
      <c r="U55098" s="28"/>
      <c r="V55098" s="3"/>
    </row>
    <row r="55099" s="4" customFormat="1" spans="4:22">
      <c r="D55099" s="3"/>
      <c r="Q55099" s="7"/>
      <c r="R55099" s="8"/>
      <c r="S55099" s="9"/>
      <c r="U55099" s="28"/>
      <c r="V55099" s="3"/>
    </row>
    <row r="55100" s="4" customFormat="1" spans="4:22">
      <c r="D55100" s="3"/>
      <c r="Q55100" s="7"/>
      <c r="R55100" s="8"/>
      <c r="S55100" s="9"/>
      <c r="U55100" s="28"/>
      <c r="V55100" s="3"/>
    </row>
    <row r="55101" s="4" customFormat="1" spans="4:22">
      <c r="D55101" s="3"/>
      <c r="Q55101" s="7"/>
      <c r="R55101" s="8"/>
      <c r="S55101" s="9"/>
      <c r="U55101" s="28"/>
      <c r="V55101" s="3"/>
    </row>
    <row r="55102" s="4" customFormat="1" spans="4:22">
      <c r="D55102" s="3"/>
      <c r="Q55102" s="7"/>
      <c r="R55102" s="8"/>
      <c r="S55102" s="9"/>
      <c r="U55102" s="28"/>
      <c r="V55102" s="3"/>
    </row>
    <row r="55103" s="4" customFormat="1" spans="4:22">
      <c r="D55103" s="3"/>
      <c r="Q55103" s="7"/>
      <c r="R55103" s="8"/>
      <c r="S55103" s="9"/>
      <c r="U55103" s="28"/>
      <c r="V55103" s="3"/>
    </row>
    <row r="55104" s="4" customFormat="1" spans="4:22">
      <c r="D55104" s="3"/>
      <c r="Q55104" s="7"/>
      <c r="R55104" s="8"/>
      <c r="S55104" s="9"/>
      <c r="U55104" s="28"/>
      <c r="V55104" s="3"/>
    </row>
    <row r="55105" s="4" customFormat="1" spans="4:22">
      <c r="D55105" s="3"/>
      <c r="Q55105" s="7"/>
      <c r="R55105" s="8"/>
      <c r="S55105" s="9"/>
      <c r="U55105" s="28"/>
      <c r="V55105" s="3"/>
    </row>
    <row r="55106" s="4" customFormat="1" spans="4:22">
      <c r="D55106" s="3"/>
      <c r="Q55106" s="7"/>
      <c r="R55106" s="8"/>
      <c r="S55106" s="9"/>
      <c r="U55106" s="28"/>
      <c r="V55106" s="3"/>
    </row>
    <row r="55107" s="4" customFormat="1" spans="4:22">
      <c r="D55107" s="3"/>
      <c r="Q55107" s="7"/>
      <c r="R55107" s="8"/>
      <c r="S55107" s="9"/>
      <c r="U55107" s="28"/>
      <c r="V55107" s="3"/>
    </row>
    <row r="55108" s="4" customFormat="1" spans="4:22">
      <c r="D55108" s="3"/>
      <c r="Q55108" s="7"/>
      <c r="R55108" s="8"/>
      <c r="S55108" s="9"/>
      <c r="U55108" s="28"/>
      <c r="V55108" s="3"/>
    </row>
    <row r="55109" s="4" customFormat="1" spans="4:22">
      <c r="D55109" s="3"/>
      <c r="Q55109" s="7"/>
      <c r="R55109" s="8"/>
      <c r="S55109" s="9"/>
      <c r="U55109" s="28"/>
      <c r="V55109" s="3"/>
    </row>
    <row r="55110" s="4" customFormat="1" spans="4:22">
      <c r="D55110" s="3"/>
      <c r="Q55110" s="7"/>
      <c r="R55110" s="8"/>
      <c r="S55110" s="9"/>
      <c r="U55110" s="28"/>
      <c r="V55110" s="3"/>
    </row>
    <row r="55111" s="4" customFormat="1" spans="4:22">
      <c r="D55111" s="3"/>
      <c r="Q55111" s="7"/>
      <c r="R55111" s="8"/>
      <c r="S55111" s="9"/>
      <c r="U55111" s="28"/>
      <c r="V55111" s="3"/>
    </row>
    <row r="55112" s="4" customFormat="1" spans="4:22">
      <c r="D55112" s="3"/>
      <c r="Q55112" s="7"/>
      <c r="R55112" s="8"/>
      <c r="S55112" s="9"/>
      <c r="U55112" s="28"/>
      <c r="V55112" s="3"/>
    </row>
    <row r="55113" s="4" customFormat="1" spans="4:22">
      <c r="D55113" s="3"/>
      <c r="Q55113" s="7"/>
      <c r="R55113" s="8"/>
      <c r="S55113" s="9"/>
      <c r="U55113" s="28"/>
      <c r="V55113" s="3"/>
    </row>
    <row r="55114" s="4" customFormat="1" spans="4:22">
      <c r="D55114" s="3"/>
      <c r="Q55114" s="7"/>
      <c r="R55114" s="8"/>
      <c r="S55114" s="9"/>
      <c r="U55114" s="28"/>
      <c r="V55114" s="3"/>
    </row>
    <row r="55115" s="4" customFormat="1" spans="4:22">
      <c r="D55115" s="3"/>
      <c r="Q55115" s="7"/>
      <c r="R55115" s="8"/>
      <c r="S55115" s="9"/>
      <c r="U55115" s="28"/>
      <c r="V55115" s="3"/>
    </row>
    <row r="55116" s="4" customFormat="1" spans="4:22">
      <c r="D55116" s="3"/>
      <c r="Q55116" s="7"/>
      <c r="R55116" s="8"/>
      <c r="S55116" s="9"/>
      <c r="U55116" s="28"/>
      <c r="V55116" s="3"/>
    </row>
    <row r="55117" s="4" customFormat="1" spans="4:22">
      <c r="D55117" s="3"/>
      <c r="Q55117" s="7"/>
      <c r="R55117" s="8"/>
      <c r="S55117" s="9"/>
      <c r="U55117" s="28"/>
      <c r="V55117" s="3"/>
    </row>
    <row r="55118" s="4" customFormat="1" spans="4:22">
      <c r="D55118" s="3"/>
      <c r="Q55118" s="7"/>
      <c r="R55118" s="8"/>
      <c r="S55118" s="9"/>
      <c r="U55118" s="28"/>
      <c r="V55118" s="3"/>
    </row>
    <row r="55119" s="4" customFormat="1" spans="4:22">
      <c r="D55119" s="3"/>
      <c r="Q55119" s="7"/>
      <c r="R55119" s="8"/>
      <c r="S55119" s="9"/>
      <c r="U55119" s="28"/>
      <c r="V55119" s="3"/>
    </row>
    <row r="55120" s="4" customFormat="1" spans="4:22">
      <c r="D55120" s="3"/>
      <c r="Q55120" s="7"/>
      <c r="R55120" s="8"/>
      <c r="S55120" s="9"/>
      <c r="U55120" s="28"/>
      <c r="V55120" s="3"/>
    </row>
    <row r="55121" s="4" customFormat="1" spans="4:22">
      <c r="D55121" s="3"/>
      <c r="Q55121" s="7"/>
      <c r="R55121" s="8"/>
      <c r="S55121" s="9"/>
      <c r="U55121" s="28"/>
      <c r="V55121" s="3"/>
    </row>
    <row r="55122" s="4" customFormat="1" spans="4:22">
      <c r="D55122" s="3"/>
      <c r="Q55122" s="7"/>
      <c r="R55122" s="8"/>
      <c r="S55122" s="9"/>
      <c r="U55122" s="28"/>
      <c r="V55122" s="3"/>
    </row>
    <row r="55123" s="4" customFormat="1" spans="4:22">
      <c r="D55123" s="3"/>
      <c r="Q55123" s="7"/>
      <c r="R55123" s="8"/>
      <c r="S55123" s="9"/>
      <c r="U55123" s="28"/>
      <c r="V55123" s="3"/>
    </row>
    <row r="55124" s="4" customFormat="1" spans="4:22">
      <c r="D55124" s="3"/>
      <c r="Q55124" s="7"/>
      <c r="R55124" s="8"/>
      <c r="S55124" s="9"/>
      <c r="U55124" s="28"/>
      <c r="V55124" s="3"/>
    </row>
    <row r="55125" s="4" customFormat="1" spans="4:22">
      <c r="D55125" s="3"/>
      <c r="Q55125" s="7"/>
      <c r="R55125" s="8"/>
      <c r="S55125" s="9"/>
      <c r="U55125" s="28"/>
      <c r="V55125" s="3"/>
    </row>
    <row r="55126" s="4" customFormat="1" spans="4:22">
      <c r="D55126" s="3"/>
      <c r="Q55126" s="7"/>
      <c r="R55126" s="8"/>
      <c r="S55126" s="9"/>
      <c r="U55126" s="28"/>
      <c r="V55126" s="3"/>
    </row>
    <row r="55127" s="4" customFormat="1" spans="4:22">
      <c r="D55127" s="3"/>
      <c r="Q55127" s="7"/>
      <c r="R55127" s="8"/>
      <c r="S55127" s="9"/>
      <c r="U55127" s="28"/>
      <c r="V55127" s="3"/>
    </row>
    <row r="55128" s="4" customFormat="1" spans="4:22">
      <c r="D55128" s="3"/>
      <c r="Q55128" s="7"/>
      <c r="R55128" s="8"/>
      <c r="S55128" s="9"/>
      <c r="U55128" s="28"/>
      <c r="V55128" s="3"/>
    </row>
    <row r="55129" s="4" customFormat="1" spans="4:22">
      <c r="D55129" s="3"/>
      <c r="Q55129" s="7"/>
      <c r="R55129" s="8"/>
      <c r="S55129" s="9"/>
      <c r="U55129" s="28"/>
      <c r="V55129" s="3"/>
    </row>
    <row r="55130" s="4" customFormat="1" spans="4:22">
      <c r="D55130" s="3"/>
      <c r="Q55130" s="7"/>
      <c r="R55130" s="8"/>
      <c r="S55130" s="9"/>
      <c r="U55130" s="28"/>
      <c r="V55130" s="3"/>
    </row>
    <row r="55131" s="4" customFormat="1" spans="4:22">
      <c r="D55131" s="3"/>
      <c r="Q55131" s="7"/>
      <c r="R55131" s="8"/>
      <c r="S55131" s="9"/>
      <c r="U55131" s="28"/>
      <c r="V55131" s="3"/>
    </row>
    <row r="55132" s="4" customFormat="1" spans="4:22">
      <c r="D55132" s="3"/>
      <c r="Q55132" s="7"/>
      <c r="R55132" s="8"/>
      <c r="S55132" s="9"/>
      <c r="U55132" s="28"/>
      <c r="V55132" s="3"/>
    </row>
    <row r="55133" s="4" customFormat="1" spans="4:22">
      <c r="D55133" s="3"/>
      <c r="Q55133" s="7"/>
      <c r="R55133" s="8"/>
      <c r="S55133" s="9"/>
      <c r="U55133" s="28"/>
      <c r="V55133" s="3"/>
    </row>
    <row r="55134" s="4" customFormat="1" spans="4:22">
      <c r="D55134" s="3"/>
      <c r="Q55134" s="7"/>
      <c r="R55134" s="8"/>
      <c r="S55134" s="9"/>
      <c r="U55134" s="28"/>
      <c r="V55134" s="3"/>
    </row>
    <row r="55135" s="4" customFormat="1" spans="4:22">
      <c r="D55135" s="3"/>
      <c r="Q55135" s="7"/>
      <c r="R55135" s="8"/>
      <c r="S55135" s="9"/>
      <c r="U55135" s="28"/>
      <c r="V55135" s="3"/>
    </row>
    <row r="55136" s="4" customFormat="1" spans="4:22">
      <c r="D55136" s="3"/>
      <c r="Q55136" s="7"/>
      <c r="R55136" s="8"/>
      <c r="S55136" s="9"/>
      <c r="U55136" s="28"/>
      <c r="V55136" s="3"/>
    </row>
    <row r="55137" s="4" customFormat="1" spans="4:22">
      <c r="D55137" s="3"/>
      <c r="Q55137" s="7"/>
      <c r="R55137" s="8"/>
      <c r="S55137" s="9"/>
      <c r="U55137" s="28"/>
      <c r="V55137" s="3"/>
    </row>
    <row r="55138" s="4" customFormat="1" spans="4:22">
      <c r="D55138" s="3"/>
      <c r="Q55138" s="7"/>
      <c r="R55138" s="8"/>
      <c r="S55138" s="9"/>
      <c r="U55138" s="28"/>
      <c r="V55138" s="3"/>
    </row>
    <row r="55139" s="4" customFormat="1" spans="4:22">
      <c r="D55139" s="3"/>
      <c r="Q55139" s="7"/>
      <c r="R55139" s="8"/>
      <c r="S55139" s="9"/>
      <c r="U55139" s="28"/>
      <c r="V55139" s="3"/>
    </row>
    <row r="55140" s="4" customFormat="1" spans="4:22">
      <c r="D55140" s="3"/>
      <c r="Q55140" s="7"/>
      <c r="R55140" s="8"/>
      <c r="S55140" s="9"/>
      <c r="U55140" s="28"/>
      <c r="V55140" s="3"/>
    </row>
    <row r="55141" s="4" customFormat="1" spans="4:22">
      <c r="D55141" s="3"/>
      <c r="Q55141" s="7"/>
      <c r="R55141" s="8"/>
      <c r="S55141" s="9"/>
      <c r="U55141" s="28"/>
      <c r="V55141" s="3"/>
    </row>
    <row r="55142" s="4" customFormat="1" spans="4:22">
      <c r="D55142" s="3"/>
      <c r="Q55142" s="7"/>
      <c r="R55142" s="8"/>
      <c r="S55142" s="9"/>
      <c r="U55142" s="28"/>
      <c r="V55142" s="3"/>
    </row>
    <row r="55143" s="4" customFormat="1" spans="4:22">
      <c r="D55143" s="3"/>
      <c r="Q55143" s="7"/>
      <c r="R55143" s="8"/>
      <c r="S55143" s="9"/>
      <c r="U55143" s="28"/>
      <c r="V55143" s="3"/>
    </row>
    <row r="55144" s="4" customFormat="1" spans="4:22">
      <c r="D55144" s="3"/>
      <c r="Q55144" s="7"/>
      <c r="R55144" s="8"/>
      <c r="S55144" s="9"/>
      <c r="U55144" s="28"/>
      <c r="V55144" s="3"/>
    </row>
    <row r="55145" s="4" customFormat="1" spans="4:22">
      <c r="D55145" s="3"/>
      <c r="Q55145" s="7"/>
      <c r="R55145" s="8"/>
      <c r="S55145" s="9"/>
      <c r="U55145" s="28"/>
      <c r="V55145" s="3"/>
    </row>
    <row r="55146" s="4" customFormat="1" spans="4:22">
      <c r="D55146" s="3"/>
      <c r="Q55146" s="7"/>
      <c r="R55146" s="8"/>
      <c r="S55146" s="9"/>
      <c r="U55146" s="28"/>
      <c r="V55146" s="3"/>
    </row>
    <row r="55147" s="4" customFormat="1" spans="4:22">
      <c r="D55147" s="3"/>
      <c r="Q55147" s="7"/>
      <c r="R55147" s="8"/>
      <c r="S55147" s="9"/>
      <c r="U55147" s="28"/>
      <c r="V55147" s="3"/>
    </row>
    <row r="55148" s="4" customFormat="1" spans="4:22">
      <c r="D55148" s="3"/>
      <c r="Q55148" s="7"/>
      <c r="R55148" s="8"/>
      <c r="S55148" s="9"/>
      <c r="U55148" s="28"/>
      <c r="V55148" s="3"/>
    </row>
    <row r="55149" s="4" customFormat="1" spans="4:22">
      <c r="D55149" s="3"/>
      <c r="Q55149" s="7"/>
      <c r="R55149" s="8"/>
      <c r="S55149" s="9"/>
      <c r="U55149" s="28"/>
      <c r="V55149" s="3"/>
    </row>
    <row r="55150" s="4" customFormat="1" spans="4:22">
      <c r="D55150" s="3"/>
      <c r="Q55150" s="7"/>
      <c r="R55150" s="8"/>
      <c r="S55150" s="9"/>
      <c r="U55150" s="28"/>
      <c r="V55150" s="3"/>
    </row>
    <row r="55151" s="4" customFormat="1" spans="4:22">
      <c r="D55151" s="3"/>
      <c r="Q55151" s="7"/>
      <c r="R55151" s="8"/>
      <c r="S55151" s="9"/>
      <c r="U55151" s="28"/>
      <c r="V55151" s="3"/>
    </row>
    <row r="55152" s="4" customFormat="1" spans="4:22">
      <c r="D55152" s="3"/>
      <c r="Q55152" s="7"/>
      <c r="R55152" s="8"/>
      <c r="S55152" s="9"/>
      <c r="U55152" s="28"/>
      <c r="V55152" s="3"/>
    </row>
    <row r="55153" s="4" customFormat="1" spans="4:22">
      <c r="D55153" s="3"/>
      <c r="Q55153" s="7"/>
      <c r="R55153" s="8"/>
      <c r="S55153" s="9"/>
      <c r="U55153" s="28"/>
      <c r="V55153" s="3"/>
    </row>
    <row r="55154" s="4" customFormat="1" spans="4:22">
      <c r="D55154" s="3"/>
      <c r="Q55154" s="7"/>
      <c r="R55154" s="8"/>
      <c r="S55154" s="9"/>
      <c r="U55154" s="28"/>
      <c r="V55154" s="3"/>
    </row>
    <row r="55155" s="4" customFormat="1" spans="4:22">
      <c r="D55155" s="3"/>
      <c r="Q55155" s="7"/>
      <c r="R55155" s="8"/>
      <c r="S55155" s="9"/>
      <c r="U55155" s="28"/>
      <c r="V55155" s="3"/>
    </row>
    <row r="55156" s="4" customFormat="1" spans="4:22">
      <c r="D55156" s="3"/>
      <c r="Q55156" s="7"/>
      <c r="R55156" s="8"/>
      <c r="S55156" s="9"/>
      <c r="U55156" s="28"/>
      <c r="V55156" s="3"/>
    </row>
    <row r="55157" s="4" customFormat="1" spans="4:22">
      <c r="D55157" s="3"/>
      <c r="Q55157" s="7"/>
      <c r="R55157" s="8"/>
      <c r="S55157" s="9"/>
      <c r="U55157" s="28"/>
      <c r="V55157" s="3"/>
    </row>
    <row r="55158" s="4" customFormat="1" spans="4:22">
      <c r="D55158" s="3"/>
      <c r="Q55158" s="7"/>
      <c r="R55158" s="8"/>
      <c r="S55158" s="9"/>
      <c r="U55158" s="28"/>
      <c r="V55158" s="3"/>
    </row>
    <row r="55159" s="4" customFormat="1" spans="4:22">
      <c r="D55159" s="3"/>
      <c r="Q55159" s="7"/>
      <c r="R55159" s="8"/>
      <c r="S55159" s="9"/>
      <c r="U55159" s="28"/>
      <c r="V55159" s="3"/>
    </row>
    <row r="55160" s="4" customFormat="1" spans="4:22">
      <c r="D55160" s="3"/>
      <c r="Q55160" s="7"/>
      <c r="R55160" s="8"/>
      <c r="S55160" s="9"/>
      <c r="U55160" s="28"/>
      <c r="V55160" s="3"/>
    </row>
    <row r="55161" s="4" customFormat="1" spans="4:22">
      <c r="D55161" s="3"/>
      <c r="Q55161" s="7"/>
      <c r="R55161" s="8"/>
      <c r="S55161" s="9"/>
      <c r="U55161" s="28"/>
      <c r="V55161" s="3"/>
    </row>
    <row r="55162" s="4" customFormat="1" spans="4:22">
      <c r="D55162" s="3"/>
      <c r="Q55162" s="7"/>
      <c r="R55162" s="8"/>
      <c r="S55162" s="9"/>
      <c r="U55162" s="28"/>
      <c r="V55162" s="3"/>
    </row>
    <row r="55163" s="4" customFormat="1" spans="4:22">
      <c r="D55163" s="3"/>
      <c r="Q55163" s="7"/>
      <c r="R55163" s="8"/>
      <c r="S55163" s="9"/>
      <c r="U55163" s="28"/>
      <c r="V55163" s="3"/>
    </row>
    <row r="55164" s="4" customFormat="1" spans="4:22">
      <c r="D55164" s="3"/>
      <c r="Q55164" s="7"/>
      <c r="R55164" s="8"/>
      <c r="S55164" s="9"/>
      <c r="U55164" s="28"/>
      <c r="V55164" s="3"/>
    </row>
    <row r="55165" s="4" customFormat="1" spans="4:22">
      <c r="D55165" s="3"/>
      <c r="Q55165" s="7"/>
      <c r="R55165" s="8"/>
      <c r="S55165" s="9"/>
      <c r="U55165" s="28"/>
      <c r="V55165" s="3"/>
    </row>
    <row r="55166" s="4" customFormat="1" spans="4:22">
      <c r="D55166" s="3"/>
      <c r="Q55166" s="7"/>
      <c r="R55166" s="8"/>
      <c r="S55166" s="9"/>
      <c r="U55166" s="28"/>
      <c r="V55166" s="3"/>
    </row>
    <row r="55167" s="4" customFormat="1" spans="4:22">
      <c r="D55167" s="3"/>
      <c r="Q55167" s="7"/>
      <c r="R55167" s="8"/>
      <c r="S55167" s="9"/>
      <c r="U55167" s="28"/>
      <c r="V55167" s="3"/>
    </row>
    <row r="55168" s="4" customFormat="1" spans="4:22">
      <c r="D55168" s="3"/>
      <c r="Q55168" s="7"/>
      <c r="R55168" s="8"/>
      <c r="S55168" s="9"/>
      <c r="U55168" s="28"/>
      <c r="V55168" s="3"/>
    </row>
    <row r="55169" s="4" customFormat="1" spans="4:22">
      <c r="D55169" s="3"/>
      <c r="Q55169" s="7"/>
      <c r="R55169" s="8"/>
      <c r="S55169" s="9"/>
      <c r="U55169" s="28"/>
      <c r="V55169" s="3"/>
    </row>
    <row r="55170" s="4" customFormat="1" spans="4:22">
      <c r="D55170" s="3"/>
      <c r="Q55170" s="7"/>
      <c r="R55170" s="8"/>
      <c r="S55170" s="9"/>
      <c r="U55170" s="28"/>
      <c r="V55170" s="3"/>
    </row>
    <row r="55171" s="4" customFormat="1" spans="4:22">
      <c r="D55171" s="3"/>
      <c r="Q55171" s="7"/>
      <c r="R55171" s="8"/>
      <c r="S55171" s="9"/>
      <c r="U55171" s="28"/>
      <c r="V55171" s="3"/>
    </row>
    <row r="55172" s="4" customFormat="1" spans="4:22">
      <c r="D55172" s="3"/>
      <c r="Q55172" s="7"/>
      <c r="R55172" s="8"/>
      <c r="S55172" s="9"/>
      <c r="U55172" s="28"/>
      <c r="V55172" s="3"/>
    </row>
    <row r="55173" s="4" customFormat="1" spans="4:22">
      <c r="D55173" s="3"/>
      <c r="Q55173" s="7"/>
      <c r="R55173" s="8"/>
      <c r="S55173" s="9"/>
      <c r="U55173" s="28"/>
      <c r="V55173" s="3"/>
    </row>
    <row r="55174" s="4" customFormat="1" spans="4:22">
      <c r="D55174" s="3"/>
      <c r="Q55174" s="7"/>
      <c r="R55174" s="8"/>
      <c r="S55174" s="9"/>
      <c r="U55174" s="28"/>
      <c r="V55174" s="3"/>
    </row>
    <row r="55175" s="4" customFormat="1" spans="4:22">
      <c r="D55175" s="3"/>
      <c r="Q55175" s="7"/>
      <c r="R55175" s="8"/>
      <c r="S55175" s="9"/>
      <c r="U55175" s="28"/>
      <c r="V55175" s="3"/>
    </row>
    <row r="55176" s="4" customFormat="1" spans="4:22">
      <c r="D55176" s="3"/>
      <c r="Q55176" s="7"/>
      <c r="R55176" s="8"/>
      <c r="S55176" s="9"/>
      <c r="U55176" s="28"/>
      <c r="V55176" s="3"/>
    </row>
    <row r="55177" s="4" customFormat="1" spans="4:22">
      <c r="D55177" s="3"/>
      <c r="Q55177" s="7"/>
      <c r="R55177" s="8"/>
      <c r="S55177" s="9"/>
      <c r="U55177" s="28"/>
      <c r="V55177" s="3"/>
    </row>
    <row r="55178" s="4" customFormat="1" spans="4:22">
      <c r="D55178" s="3"/>
      <c r="Q55178" s="7"/>
      <c r="R55178" s="8"/>
      <c r="S55178" s="9"/>
      <c r="U55178" s="28"/>
      <c r="V55178" s="3"/>
    </row>
    <row r="55179" s="4" customFormat="1" spans="4:22">
      <c r="D55179" s="3"/>
      <c r="Q55179" s="7"/>
      <c r="R55179" s="8"/>
      <c r="S55179" s="9"/>
      <c r="U55179" s="28"/>
      <c r="V55179" s="3"/>
    </row>
    <row r="55180" s="4" customFormat="1" spans="4:22">
      <c r="D55180" s="3"/>
      <c r="Q55180" s="7"/>
      <c r="R55180" s="8"/>
      <c r="S55180" s="9"/>
      <c r="U55180" s="28"/>
      <c r="V55180" s="3"/>
    </row>
    <row r="55181" s="4" customFormat="1" spans="4:22">
      <c r="D55181" s="3"/>
      <c r="Q55181" s="7"/>
      <c r="R55181" s="8"/>
      <c r="S55181" s="9"/>
      <c r="U55181" s="28"/>
      <c r="V55181" s="3"/>
    </row>
    <row r="55182" s="4" customFormat="1" spans="4:22">
      <c r="D55182" s="3"/>
      <c r="Q55182" s="7"/>
      <c r="R55182" s="8"/>
      <c r="S55182" s="9"/>
      <c r="U55182" s="28"/>
      <c r="V55182" s="3"/>
    </row>
    <row r="55183" s="4" customFormat="1" spans="4:22">
      <c r="D55183" s="3"/>
      <c r="Q55183" s="7"/>
      <c r="R55183" s="8"/>
      <c r="S55183" s="9"/>
      <c r="U55183" s="28"/>
      <c r="V55183" s="3"/>
    </row>
    <row r="55184" s="4" customFormat="1" spans="4:22">
      <c r="D55184" s="3"/>
      <c r="Q55184" s="7"/>
      <c r="R55184" s="8"/>
      <c r="S55184" s="9"/>
      <c r="U55184" s="28"/>
      <c r="V55184" s="3"/>
    </row>
    <row r="55185" s="4" customFormat="1" spans="4:22">
      <c r="D55185" s="3"/>
      <c r="Q55185" s="7"/>
      <c r="R55185" s="8"/>
      <c r="S55185" s="9"/>
      <c r="U55185" s="28"/>
      <c r="V55185" s="3"/>
    </row>
    <row r="55186" s="4" customFormat="1" spans="4:22">
      <c r="D55186" s="3"/>
      <c r="Q55186" s="7"/>
      <c r="R55186" s="8"/>
      <c r="S55186" s="9"/>
      <c r="U55186" s="28"/>
      <c r="V55186" s="3"/>
    </row>
    <row r="55187" s="4" customFormat="1" spans="4:22">
      <c r="D55187" s="3"/>
      <c r="Q55187" s="7"/>
      <c r="R55187" s="8"/>
      <c r="S55187" s="9"/>
      <c r="U55187" s="28"/>
      <c r="V55187" s="3"/>
    </row>
    <row r="55188" s="4" customFormat="1" spans="4:22">
      <c r="D55188" s="3"/>
      <c r="Q55188" s="7"/>
      <c r="R55188" s="8"/>
      <c r="S55188" s="9"/>
      <c r="U55188" s="28"/>
      <c r="V55188" s="3"/>
    </row>
    <row r="55189" s="4" customFormat="1" spans="4:22">
      <c r="D55189" s="3"/>
      <c r="Q55189" s="7"/>
      <c r="R55189" s="8"/>
      <c r="S55189" s="9"/>
      <c r="U55189" s="28"/>
      <c r="V55189" s="3"/>
    </row>
    <row r="55190" s="4" customFormat="1" spans="4:22">
      <c r="D55190" s="3"/>
      <c r="Q55190" s="7"/>
      <c r="R55190" s="8"/>
      <c r="S55190" s="9"/>
      <c r="U55190" s="28"/>
      <c r="V55190" s="3"/>
    </row>
    <row r="55191" s="4" customFormat="1" spans="4:22">
      <c r="D55191" s="3"/>
      <c r="Q55191" s="7"/>
      <c r="R55191" s="8"/>
      <c r="S55191" s="9"/>
      <c r="U55191" s="28"/>
      <c r="V55191" s="3"/>
    </row>
    <row r="55192" s="4" customFormat="1" spans="4:22">
      <c r="D55192" s="3"/>
      <c r="Q55192" s="7"/>
      <c r="R55192" s="8"/>
      <c r="S55192" s="9"/>
      <c r="U55192" s="28"/>
      <c r="V55192" s="3"/>
    </row>
    <row r="55193" s="4" customFormat="1" spans="4:22">
      <c r="D55193" s="3"/>
      <c r="Q55193" s="7"/>
      <c r="R55193" s="8"/>
      <c r="S55193" s="9"/>
      <c r="U55193" s="28"/>
      <c r="V55193" s="3"/>
    </row>
    <row r="55194" s="4" customFormat="1" spans="4:22">
      <c r="D55194" s="3"/>
      <c r="Q55194" s="7"/>
      <c r="R55194" s="8"/>
      <c r="S55194" s="9"/>
      <c r="U55194" s="28"/>
      <c r="V55194" s="3"/>
    </row>
    <row r="55195" s="4" customFormat="1" spans="4:22">
      <c r="D55195" s="3"/>
      <c r="Q55195" s="7"/>
      <c r="R55195" s="8"/>
      <c r="S55195" s="9"/>
      <c r="U55195" s="28"/>
      <c r="V55195" s="3"/>
    </row>
    <row r="55196" s="4" customFormat="1" spans="4:22">
      <c r="D55196" s="3"/>
      <c r="Q55196" s="7"/>
      <c r="R55196" s="8"/>
      <c r="S55196" s="9"/>
      <c r="U55196" s="28"/>
      <c r="V55196" s="3"/>
    </row>
    <row r="55197" s="4" customFormat="1" spans="4:22">
      <c r="D55197" s="3"/>
      <c r="Q55197" s="7"/>
      <c r="R55197" s="8"/>
      <c r="S55197" s="9"/>
      <c r="U55197" s="28"/>
      <c r="V55197" s="3"/>
    </row>
    <row r="55198" s="4" customFormat="1" spans="4:22">
      <c r="D55198" s="3"/>
      <c r="Q55198" s="7"/>
      <c r="R55198" s="8"/>
      <c r="S55198" s="9"/>
      <c r="U55198" s="28"/>
      <c r="V55198" s="3"/>
    </row>
    <row r="55199" s="4" customFormat="1" spans="4:22">
      <c r="D55199" s="3"/>
      <c r="Q55199" s="7"/>
      <c r="R55199" s="8"/>
      <c r="S55199" s="9"/>
      <c r="U55199" s="28"/>
      <c r="V55199" s="3"/>
    </row>
    <row r="55200" s="4" customFormat="1" spans="4:22">
      <c r="D55200" s="3"/>
      <c r="Q55200" s="7"/>
      <c r="R55200" s="8"/>
      <c r="S55200" s="9"/>
      <c r="U55200" s="28"/>
      <c r="V55200" s="3"/>
    </row>
    <row r="55201" s="4" customFormat="1" spans="4:22">
      <c r="D55201" s="3"/>
      <c r="Q55201" s="7"/>
      <c r="R55201" s="8"/>
      <c r="S55201" s="9"/>
      <c r="U55201" s="28"/>
      <c r="V55201" s="3"/>
    </row>
    <row r="55202" s="4" customFormat="1" spans="4:22">
      <c r="D55202" s="3"/>
      <c r="Q55202" s="7"/>
      <c r="R55202" s="8"/>
      <c r="S55202" s="9"/>
      <c r="U55202" s="28"/>
      <c r="V55202" s="3"/>
    </row>
    <row r="55203" s="4" customFormat="1" spans="4:22">
      <c r="D55203" s="3"/>
      <c r="Q55203" s="7"/>
      <c r="R55203" s="8"/>
      <c r="S55203" s="9"/>
      <c r="U55203" s="28"/>
      <c r="V55203" s="3"/>
    </row>
    <row r="55204" s="4" customFormat="1" spans="4:22">
      <c r="D55204" s="3"/>
      <c r="Q55204" s="7"/>
      <c r="R55204" s="8"/>
      <c r="S55204" s="9"/>
      <c r="U55204" s="28"/>
      <c r="V55204" s="3"/>
    </row>
    <row r="55205" s="4" customFormat="1" spans="4:22">
      <c r="D55205" s="3"/>
      <c r="Q55205" s="7"/>
      <c r="R55205" s="8"/>
      <c r="S55205" s="9"/>
      <c r="U55205" s="28"/>
      <c r="V55205" s="3"/>
    </row>
    <row r="55206" s="4" customFormat="1" spans="4:22">
      <c r="D55206" s="3"/>
      <c r="Q55206" s="7"/>
      <c r="R55206" s="8"/>
      <c r="S55206" s="9"/>
      <c r="U55206" s="28"/>
      <c r="V55206" s="3"/>
    </row>
    <row r="55207" s="4" customFormat="1" spans="4:22">
      <c r="D55207" s="3"/>
      <c r="Q55207" s="7"/>
      <c r="R55207" s="8"/>
      <c r="S55207" s="9"/>
      <c r="U55207" s="28"/>
      <c r="V55207" s="3"/>
    </row>
    <row r="55208" s="4" customFormat="1" spans="4:22">
      <c r="D55208" s="3"/>
      <c r="Q55208" s="7"/>
      <c r="R55208" s="8"/>
      <c r="S55208" s="9"/>
      <c r="U55208" s="28"/>
      <c r="V55208" s="3"/>
    </row>
    <row r="55209" s="4" customFormat="1" spans="4:22">
      <c r="D55209" s="3"/>
      <c r="Q55209" s="7"/>
      <c r="R55209" s="8"/>
      <c r="S55209" s="9"/>
      <c r="U55209" s="28"/>
      <c r="V55209" s="3"/>
    </row>
    <row r="55210" s="4" customFormat="1" spans="4:22">
      <c r="D55210" s="3"/>
      <c r="Q55210" s="7"/>
      <c r="R55210" s="8"/>
      <c r="S55210" s="9"/>
      <c r="U55210" s="28"/>
      <c r="V55210" s="3"/>
    </row>
    <row r="55211" s="4" customFormat="1" spans="4:22">
      <c r="D55211" s="3"/>
      <c r="Q55211" s="7"/>
      <c r="R55211" s="8"/>
      <c r="S55211" s="9"/>
      <c r="U55211" s="28"/>
      <c r="V55211" s="3"/>
    </row>
    <row r="55212" s="4" customFormat="1" spans="4:22">
      <c r="D55212" s="3"/>
      <c r="Q55212" s="7"/>
      <c r="R55212" s="8"/>
      <c r="S55212" s="9"/>
      <c r="U55212" s="28"/>
      <c r="V55212" s="3"/>
    </row>
    <row r="55213" s="4" customFormat="1" spans="4:22">
      <c r="D55213" s="3"/>
      <c r="Q55213" s="7"/>
      <c r="R55213" s="8"/>
      <c r="S55213" s="9"/>
      <c r="U55213" s="28"/>
      <c r="V55213" s="3"/>
    </row>
    <row r="55214" s="4" customFormat="1" spans="4:22">
      <c r="D55214" s="3"/>
      <c r="Q55214" s="7"/>
      <c r="R55214" s="8"/>
      <c r="S55214" s="9"/>
      <c r="U55214" s="28"/>
      <c r="V55214" s="3"/>
    </row>
    <row r="55215" s="4" customFormat="1" spans="4:22">
      <c r="D55215" s="3"/>
      <c r="Q55215" s="7"/>
      <c r="R55215" s="8"/>
      <c r="S55215" s="9"/>
      <c r="U55215" s="28"/>
      <c r="V55215" s="3"/>
    </row>
    <row r="55216" s="4" customFormat="1" spans="4:22">
      <c r="D55216" s="3"/>
      <c r="Q55216" s="7"/>
      <c r="R55216" s="8"/>
      <c r="S55216" s="9"/>
      <c r="U55216" s="28"/>
      <c r="V55216" s="3"/>
    </row>
    <row r="55217" s="4" customFormat="1" spans="4:22">
      <c r="D55217" s="3"/>
      <c r="Q55217" s="7"/>
      <c r="R55217" s="8"/>
      <c r="S55217" s="9"/>
      <c r="U55217" s="28"/>
      <c r="V55217" s="3"/>
    </row>
    <row r="55218" s="4" customFormat="1" spans="4:22">
      <c r="D55218" s="3"/>
      <c r="Q55218" s="7"/>
      <c r="R55218" s="8"/>
      <c r="S55218" s="9"/>
      <c r="U55218" s="28"/>
      <c r="V55218" s="3"/>
    </row>
    <row r="55219" s="4" customFormat="1" spans="4:22">
      <c r="D55219" s="3"/>
      <c r="Q55219" s="7"/>
      <c r="R55219" s="8"/>
      <c r="S55219" s="9"/>
      <c r="U55219" s="28"/>
      <c r="V55219" s="3"/>
    </row>
    <row r="55220" s="4" customFormat="1" spans="4:22">
      <c r="D55220" s="3"/>
      <c r="Q55220" s="7"/>
      <c r="R55220" s="8"/>
      <c r="S55220" s="9"/>
      <c r="U55220" s="28"/>
      <c r="V55220" s="3"/>
    </row>
    <row r="55221" s="4" customFormat="1" spans="4:22">
      <c r="D55221" s="3"/>
      <c r="Q55221" s="7"/>
      <c r="R55221" s="8"/>
      <c r="S55221" s="9"/>
      <c r="U55221" s="28"/>
      <c r="V55221" s="3"/>
    </row>
    <row r="55222" s="4" customFormat="1" spans="4:22">
      <c r="D55222" s="3"/>
      <c r="Q55222" s="7"/>
      <c r="R55222" s="8"/>
      <c r="S55222" s="9"/>
      <c r="U55222" s="28"/>
      <c r="V55222" s="3"/>
    </row>
    <row r="55223" s="4" customFormat="1" spans="4:22">
      <c r="D55223" s="3"/>
      <c r="Q55223" s="7"/>
      <c r="R55223" s="8"/>
      <c r="S55223" s="9"/>
      <c r="U55223" s="28"/>
      <c r="V55223" s="3"/>
    </row>
    <row r="55224" s="4" customFormat="1" spans="4:22">
      <c r="D55224" s="3"/>
      <c r="Q55224" s="7"/>
      <c r="R55224" s="8"/>
      <c r="S55224" s="9"/>
      <c r="U55224" s="28"/>
      <c r="V55224" s="3"/>
    </row>
    <row r="55225" s="4" customFormat="1" spans="4:22">
      <c r="D55225" s="3"/>
      <c r="Q55225" s="7"/>
      <c r="R55225" s="8"/>
      <c r="S55225" s="9"/>
      <c r="U55225" s="28"/>
      <c r="V55225" s="3"/>
    </row>
    <row r="55226" s="4" customFormat="1" spans="4:22">
      <c r="D55226" s="3"/>
      <c r="Q55226" s="7"/>
      <c r="R55226" s="8"/>
      <c r="S55226" s="9"/>
      <c r="U55226" s="28"/>
      <c r="V55226" s="3"/>
    </row>
    <row r="55227" s="4" customFormat="1" spans="4:22">
      <c r="D55227" s="3"/>
      <c r="Q55227" s="7"/>
      <c r="R55227" s="8"/>
      <c r="S55227" s="9"/>
      <c r="U55227" s="28"/>
      <c r="V55227" s="3"/>
    </row>
    <row r="55228" s="4" customFormat="1" spans="4:22">
      <c r="D55228" s="3"/>
      <c r="Q55228" s="7"/>
      <c r="R55228" s="8"/>
      <c r="S55228" s="9"/>
      <c r="U55228" s="28"/>
      <c r="V55228" s="3"/>
    </row>
    <row r="55229" s="4" customFormat="1" spans="4:22">
      <c r="D55229" s="3"/>
      <c r="Q55229" s="7"/>
      <c r="R55229" s="8"/>
      <c r="S55229" s="9"/>
      <c r="U55229" s="28"/>
      <c r="V55229" s="3"/>
    </row>
    <row r="55230" s="4" customFormat="1" spans="4:22">
      <c r="D55230" s="3"/>
      <c r="Q55230" s="7"/>
      <c r="R55230" s="8"/>
      <c r="S55230" s="9"/>
      <c r="U55230" s="28"/>
      <c r="V55230" s="3"/>
    </row>
    <row r="55231" s="4" customFormat="1" spans="4:22">
      <c r="D55231" s="3"/>
      <c r="Q55231" s="7"/>
      <c r="R55231" s="8"/>
      <c r="S55231" s="9"/>
      <c r="U55231" s="28"/>
      <c r="V55231" s="3"/>
    </row>
    <row r="55232" s="4" customFormat="1" spans="4:22">
      <c r="D55232" s="3"/>
      <c r="Q55232" s="7"/>
      <c r="R55232" s="8"/>
      <c r="S55232" s="9"/>
      <c r="U55232" s="28"/>
      <c r="V55232" s="3"/>
    </row>
    <row r="55233" s="4" customFormat="1" spans="4:22">
      <c r="D55233" s="3"/>
      <c r="Q55233" s="7"/>
      <c r="R55233" s="8"/>
      <c r="S55233" s="9"/>
      <c r="U55233" s="28"/>
      <c r="V55233" s="3"/>
    </row>
    <row r="55234" s="4" customFormat="1" spans="4:22">
      <c r="D55234" s="3"/>
      <c r="Q55234" s="7"/>
      <c r="R55234" s="8"/>
      <c r="S55234" s="9"/>
      <c r="U55234" s="28"/>
      <c r="V55234" s="3"/>
    </row>
    <row r="55235" s="4" customFormat="1" spans="4:22">
      <c r="D55235" s="3"/>
      <c r="Q55235" s="7"/>
      <c r="R55235" s="8"/>
      <c r="S55235" s="9"/>
      <c r="U55235" s="28"/>
      <c r="V55235" s="3"/>
    </row>
    <row r="55236" s="4" customFormat="1" spans="4:22">
      <c r="D55236" s="3"/>
      <c r="Q55236" s="7"/>
      <c r="R55236" s="8"/>
      <c r="S55236" s="9"/>
      <c r="U55236" s="28"/>
      <c r="V55236" s="3"/>
    </row>
    <row r="55237" s="4" customFormat="1" spans="4:22">
      <c r="D55237" s="3"/>
      <c r="Q55237" s="7"/>
      <c r="R55237" s="8"/>
      <c r="S55237" s="9"/>
      <c r="U55237" s="28"/>
      <c r="V55237" s="3"/>
    </row>
    <row r="55238" s="4" customFormat="1" spans="4:22">
      <c r="D55238" s="3"/>
      <c r="Q55238" s="7"/>
      <c r="R55238" s="8"/>
      <c r="S55238" s="9"/>
      <c r="U55238" s="28"/>
      <c r="V55238" s="3"/>
    </row>
    <row r="55239" s="4" customFormat="1" spans="4:22">
      <c r="D55239" s="3"/>
      <c r="Q55239" s="7"/>
      <c r="R55239" s="8"/>
      <c r="S55239" s="9"/>
      <c r="U55239" s="28"/>
      <c r="V55239" s="3"/>
    </row>
    <row r="55240" s="4" customFormat="1" spans="4:22">
      <c r="D55240" s="3"/>
      <c r="Q55240" s="7"/>
      <c r="R55240" s="8"/>
      <c r="S55240" s="9"/>
      <c r="U55240" s="28"/>
      <c r="V55240" s="3"/>
    </row>
    <row r="55241" s="4" customFormat="1" spans="4:22">
      <c r="D55241" s="3"/>
      <c r="Q55241" s="7"/>
      <c r="R55241" s="8"/>
      <c r="S55241" s="9"/>
      <c r="U55241" s="28"/>
      <c r="V55241" s="3"/>
    </row>
    <row r="55242" s="4" customFormat="1" spans="4:22">
      <c r="D55242" s="3"/>
      <c r="Q55242" s="7"/>
      <c r="R55242" s="8"/>
      <c r="S55242" s="9"/>
      <c r="U55242" s="28"/>
      <c r="V55242" s="3"/>
    </row>
    <row r="55243" s="4" customFormat="1" spans="4:22">
      <c r="D55243" s="3"/>
      <c r="Q55243" s="7"/>
      <c r="R55243" s="8"/>
      <c r="S55243" s="9"/>
      <c r="U55243" s="28"/>
      <c r="V55243" s="3"/>
    </row>
    <row r="55244" s="4" customFormat="1" spans="4:22">
      <c r="D55244" s="3"/>
      <c r="Q55244" s="7"/>
      <c r="R55244" s="8"/>
      <c r="S55244" s="9"/>
      <c r="U55244" s="28"/>
      <c r="V55244" s="3"/>
    </row>
    <row r="55245" s="4" customFormat="1" spans="4:22">
      <c r="D55245" s="3"/>
      <c r="Q55245" s="7"/>
      <c r="R55245" s="8"/>
      <c r="S55245" s="9"/>
      <c r="U55245" s="28"/>
      <c r="V55245" s="3"/>
    </row>
    <row r="55246" s="4" customFormat="1" spans="4:22">
      <c r="D55246" s="3"/>
      <c r="Q55246" s="7"/>
      <c r="R55246" s="8"/>
      <c r="S55246" s="9"/>
      <c r="U55246" s="28"/>
      <c r="V55246" s="3"/>
    </row>
    <row r="55247" s="4" customFormat="1" spans="4:22">
      <c r="D55247" s="3"/>
      <c r="Q55247" s="7"/>
      <c r="R55247" s="8"/>
      <c r="S55247" s="9"/>
      <c r="U55247" s="28"/>
      <c r="V55247" s="3"/>
    </row>
    <row r="55248" s="4" customFormat="1" spans="4:22">
      <c r="D55248" s="3"/>
      <c r="Q55248" s="7"/>
      <c r="R55248" s="8"/>
      <c r="S55248" s="9"/>
      <c r="U55248" s="28"/>
      <c r="V55248" s="3"/>
    </row>
    <row r="55249" s="4" customFormat="1" spans="4:22">
      <c r="D55249" s="3"/>
      <c r="Q55249" s="7"/>
      <c r="R55249" s="8"/>
      <c r="S55249" s="9"/>
      <c r="U55249" s="28"/>
      <c r="V55249" s="3"/>
    </row>
    <row r="55250" s="4" customFormat="1" spans="4:22">
      <c r="D55250" s="3"/>
      <c r="Q55250" s="7"/>
      <c r="R55250" s="8"/>
      <c r="S55250" s="9"/>
      <c r="U55250" s="28"/>
      <c r="V55250" s="3"/>
    </row>
    <row r="55251" s="4" customFormat="1" spans="4:22">
      <c r="D55251" s="3"/>
      <c r="Q55251" s="7"/>
      <c r="R55251" s="8"/>
      <c r="S55251" s="9"/>
      <c r="U55251" s="28"/>
      <c r="V55251" s="3"/>
    </row>
    <row r="55252" s="4" customFormat="1" spans="4:22">
      <c r="D55252" s="3"/>
      <c r="Q55252" s="7"/>
      <c r="R55252" s="8"/>
      <c r="S55252" s="9"/>
      <c r="U55252" s="28"/>
      <c r="V55252" s="3"/>
    </row>
    <row r="55253" s="4" customFormat="1" spans="4:22">
      <c r="D55253" s="3"/>
      <c r="Q55253" s="7"/>
      <c r="R55253" s="8"/>
      <c r="S55253" s="9"/>
      <c r="U55253" s="28"/>
      <c r="V55253" s="3"/>
    </row>
    <row r="55254" s="4" customFormat="1" spans="4:22">
      <c r="D55254" s="3"/>
      <c r="Q55254" s="7"/>
      <c r="R55254" s="8"/>
      <c r="S55254" s="9"/>
      <c r="U55254" s="28"/>
      <c r="V55254" s="3"/>
    </row>
    <row r="55255" s="4" customFormat="1" spans="4:22">
      <c r="D55255" s="3"/>
      <c r="Q55255" s="7"/>
      <c r="R55255" s="8"/>
      <c r="S55255" s="9"/>
      <c r="U55255" s="28"/>
      <c r="V55255" s="3"/>
    </row>
    <row r="55256" s="4" customFormat="1" spans="4:22">
      <c r="D55256" s="3"/>
      <c r="Q55256" s="7"/>
      <c r="R55256" s="8"/>
      <c r="S55256" s="9"/>
      <c r="U55256" s="28"/>
      <c r="V55256" s="3"/>
    </row>
    <row r="55257" s="4" customFormat="1" spans="4:22">
      <c r="D55257" s="3"/>
      <c r="Q55257" s="7"/>
      <c r="R55257" s="8"/>
      <c r="S55257" s="9"/>
      <c r="U55257" s="28"/>
      <c r="V55257" s="3"/>
    </row>
    <row r="55258" s="4" customFormat="1" spans="4:22">
      <c r="D55258" s="3"/>
      <c r="Q55258" s="7"/>
      <c r="R55258" s="8"/>
      <c r="S55258" s="9"/>
      <c r="U55258" s="28"/>
      <c r="V55258" s="3"/>
    </row>
    <row r="55259" s="4" customFormat="1" spans="4:22">
      <c r="D55259" s="3"/>
      <c r="Q55259" s="7"/>
      <c r="R55259" s="8"/>
      <c r="S55259" s="9"/>
      <c r="U55259" s="28"/>
      <c r="V55259" s="3"/>
    </row>
    <row r="55260" s="4" customFormat="1" spans="4:22">
      <c r="D55260" s="3"/>
      <c r="Q55260" s="7"/>
      <c r="R55260" s="8"/>
      <c r="S55260" s="9"/>
      <c r="U55260" s="28"/>
      <c r="V55260" s="3"/>
    </row>
    <row r="55261" s="4" customFormat="1" spans="4:22">
      <c r="D55261" s="3"/>
      <c r="Q55261" s="7"/>
      <c r="R55261" s="8"/>
      <c r="S55261" s="9"/>
      <c r="U55261" s="28"/>
      <c r="V55261" s="3"/>
    </row>
    <row r="55262" s="4" customFormat="1" spans="4:22">
      <c r="D55262" s="3"/>
      <c r="Q55262" s="7"/>
      <c r="R55262" s="8"/>
      <c r="S55262" s="9"/>
      <c r="U55262" s="28"/>
      <c r="V55262" s="3"/>
    </row>
    <row r="55263" s="4" customFormat="1" spans="4:22">
      <c r="D55263" s="3"/>
      <c r="Q55263" s="7"/>
      <c r="R55263" s="8"/>
      <c r="S55263" s="9"/>
      <c r="U55263" s="28"/>
      <c r="V55263" s="3"/>
    </row>
    <row r="55264" s="4" customFormat="1" spans="4:22">
      <c r="D55264" s="3"/>
      <c r="Q55264" s="7"/>
      <c r="R55264" s="8"/>
      <c r="S55264" s="9"/>
      <c r="U55264" s="28"/>
      <c r="V55264" s="3"/>
    </row>
    <row r="55265" s="4" customFormat="1" spans="4:22">
      <c r="D55265" s="3"/>
      <c r="Q55265" s="7"/>
      <c r="R55265" s="8"/>
      <c r="S55265" s="9"/>
      <c r="U55265" s="28"/>
      <c r="V55265" s="3"/>
    </row>
    <row r="55266" s="4" customFormat="1" spans="4:22">
      <c r="D55266" s="3"/>
      <c r="Q55266" s="7"/>
      <c r="R55266" s="8"/>
      <c r="S55266" s="9"/>
      <c r="U55266" s="28"/>
      <c r="V55266" s="3"/>
    </row>
    <row r="55267" s="4" customFormat="1" spans="4:22">
      <c r="D55267" s="3"/>
      <c r="Q55267" s="7"/>
      <c r="R55267" s="8"/>
      <c r="S55267" s="9"/>
      <c r="U55267" s="28"/>
      <c r="V55267" s="3"/>
    </row>
    <row r="55268" s="4" customFormat="1" spans="4:22">
      <c r="D55268" s="3"/>
      <c r="Q55268" s="7"/>
      <c r="R55268" s="8"/>
      <c r="S55268" s="9"/>
      <c r="U55268" s="28"/>
      <c r="V55268" s="3"/>
    </row>
    <row r="55269" s="4" customFormat="1" spans="4:22">
      <c r="D55269" s="3"/>
      <c r="Q55269" s="7"/>
      <c r="R55269" s="8"/>
      <c r="S55269" s="9"/>
      <c r="U55269" s="28"/>
      <c r="V55269" s="3"/>
    </row>
    <row r="55270" s="4" customFormat="1" spans="4:22">
      <c r="D55270" s="3"/>
      <c r="Q55270" s="7"/>
      <c r="R55270" s="8"/>
      <c r="S55270" s="9"/>
      <c r="U55270" s="28"/>
      <c r="V55270" s="3"/>
    </row>
    <row r="55271" s="4" customFormat="1" spans="4:22">
      <c r="D55271" s="3"/>
      <c r="Q55271" s="7"/>
      <c r="R55271" s="8"/>
      <c r="S55271" s="9"/>
      <c r="U55271" s="28"/>
      <c r="V55271" s="3"/>
    </row>
    <row r="55272" s="4" customFormat="1" spans="4:22">
      <c r="D55272" s="3"/>
      <c r="Q55272" s="7"/>
      <c r="R55272" s="8"/>
      <c r="S55272" s="9"/>
      <c r="U55272" s="28"/>
      <c r="V55272" s="3"/>
    </row>
    <row r="55273" s="4" customFormat="1" spans="4:22">
      <c r="D55273" s="3"/>
      <c r="Q55273" s="7"/>
      <c r="R55273" s="8"/>
      <c r="S55273" s="9"/>
      <c r="U55273" s="28"/>
      <c r="V55273" s="3"/>
    </row>
    <row r="55274" s="4" customFormat="1" spans="4:22">
      <c r="D55274" s="3"/>
      <c r="Q55274" s="7"/>
      <c r="R55274" s="8"/>
      <c r="S55274" s="9"/>
      <c r="U55274" s="28"/>
      <c r="V55274" s="3"/>
    </row>
    <row r="55275" s="4" customFormat="1" spans="4:22">
      <c r="D55275" s="3"/>
      <c r="Q55275" s="7"/>
      <c r="R55275" s="8"/>
      <c r="S55275" s="9"/>
      <c r="U55275" s="28"/>
      <c r="V55275" s="3"/>
    </row>
    <row r="55276" s="4" customFormat="1" spans="4:22">
      <c r="D55276" s="3"/>
      <c r="Q55276" s="7"/>
      <c r="R55276" s="8"/>
      <c r="S55276" s="9"/>
      <c r="U55276" s="28"/>
      <c r="V55276" s="3"/>
    </row>
    <row r="55277" s="4" customFormat="1" spans="4:22">
      <c r="D55277" s="3"/>
      <c r="Q55277" s="7"/>
      <c r="R55277" s="8"/>
      <c r="S55277" s="9"/>
      <c r="U55277" s="28"/>
      <c r="V55277" s="3"/>
    </row>
    <row r="55278" s="4" customFormat="1" spans="4:22">
      <c r="D55278" s="3"/>
      <c r="Q55278" s="7"/>
      <c r="R55278" s="8"/>
      <c r="S55278" s="9"/>
      <c r="U55278" s="28"/>
      <c r="V55278" s="3"/>
    </row>
    <row r="55279" s="4" customFormat="1" spans="4:22">
      <c r="D55279" s="3"/>
      <c r="Q55279" s="7"/>
      <c r="R55279" s="8"/>
      <c r="S55279" s="9"/>
      <c r="U55279" s="28"/>
      <c r="V55279" s="3"/>
    </row>
    <row r="55280" s="4" customFormat="1" spans="4:22">
      <c r="D55280" s="3"/>
      <c r="Q55280" s="7"/>
      <c r="R55280" s="8"/>
      <c r="S55280" s="9"/>
      <c r="U55280" s="28"/>
      <c r="V55280" s="3"/>
    </row>
    <row r="55281" s="4" customFormat="1" spans="4:22">
      <c r="D55281" s="3"/>
      <c r="Q55281" s="7"/>
      <c r="R55281" s="8"/>
      <c r="S55281" s="9"/>
      <c r="U55281" s="28"/>
      <c r="V55281" s="3"/>
    </row>
    <row r="55282" s="4" customFormat="1" spans="4:22">
      <c r="D55282" s="3"/>
      <c r="Q55282" s="7"/>
      <c r="R55282" s="8"/>
      <c r="S55282" s="9"/>
      <c r="U55282" s="28"/>
      <c r="V55282" s="3"/>
    </row>
    <row r="55283" s="4" customFormat="1" spans="4:22">
      <c r="D55283" s="3"/>
      <c r="Q55283" s="7"/>
      <c r="R55283" s="8"/>
      <c r="S55283" s="9"/>
      <c r="U55283" s="28"/>
      <c r="V55283" s="3"/>
    </row>
    <row r="55284" s="4" customFormat="1" spans="4:22">
      <c r="D55284" s="3"/>
      <c r="Q55284" s="7"/>
      <c r="R55284" s="8"/>
      <c r="S55284" s="9"/>
      <c r="U55284" s="28"/>
      <c r="V55284" s="3"/>
    </row>
    <row r="55285" s="4" customFormat="1" spans="4:22">
      <c r="D55285" s="3"/>
      <c r="Q55285" s="7"/>
      <c r="R55285" s="8"/>
      <c r="S55285" s="9"/>
      <c r="U55285" s="28"/>
      <c r="V55285" s="3"/>
    </row>
    <row r="55286" s="4" customFormat="1" spans="4:22">
      <c r="D55286" s="3"/>
      <c r="Q55286" s="7"/>
      <c r="R55286" s="8"/>
      <c r="S55286" s="9"/>
      <c r="U55286" s="28"/>
      <c r="V55286" s="3"/>
    </row>
    <row r="55287" s="4" customFormat="1" spans="4:22">
      <c r="D55287" s="3"/>
      <c r="Q55287" s="7"/>
      <c r="R55287" s="8"/>
      <c r="S55287" s="9"/>
      <c r="U55287" s="28"/>
      <c r="V55287" s="3"/>
    </row>
    <row r="55288" s="4" customFormat="1" spans="4:22">
      <c r="D55288" s="3"/>
      <c r="Q55288" s="7"/>
      <c r="R55288" s="8"/>
      <c r="S55288" s="9"/>
      <c r="U55288" s="28"/>
      <c r="V55288" s="3"/>
    </row>
    <row r="55289" s="4" customFormat="1" spans="4:22">
      <c r="D55289" s="3"/>
      <c r="Q55289" s="7"/>
      <c r="R55289" s="8"/>
      <c r="S55289" s="9"/>
      <c r="U55289" s="28"/>
      <c r="V55289" s="3"/>
    </row>
    <row r="55290" s="4" customFormat="1" spans="4:22">
      <c r="D55290" s="3"/>
      <c r="Q55290" s="7"/>
      <c r="R55290" s="8"/>
      <c r="S55290" s="9"/>
      <c r="U55290" s="28"/>
      <c r="V55290" s="3"/>
    </row>
    <row r="55291" s="4" customFormat="1" spans="4:22">
      <c r="D55291" s="3"/>
      <c r="Q55291" s="7"/>
      <c r="R55291" s="8"/>
      <c r="S55291" s="9"/>
      <c r="U55291" s="28"/>
      <c r="V55291" s="3"/>
    </row>
    <row r="55292" s="4" customFormat="1" spans="4:22">
      <c r="D55292" s="3"/>
      <c r="Q55292" s="7"/>
      <c r="R55292" s="8"/>
      <c r="S55292" s="9"/>
      <c r="U55292" s="28"/>
      <c r="V55292" s="3"/>
    </row>
    <row r="55293" s="4" customFormat="1" spans="4:22">
      <c r="D55293" s="3"/>
      <c r="Q55293" s="7"/>
      <c r="R55293" s="8"/>
      <c r="S55293" s="9"/>
      <c r="U55293" s="28"/>
      <c r="V55293" s="3"/>
    </row>
    <row r="55294" s="4" customFormat="1" spans="4:22">
      <c r="D55294" s="3"/>
      <c r="Q55294" s="7"/>
      <c r="R55294" s="8"/>
      <c r="S55294" s="9"/>
      <c r="U55294" s="28"/>
      <c r="V55294" s="3"/>
    </row>
    <row r="55295" s="4" customFormat="1" spans="4:22">
      <c r="D55295" s="3"/>
      <c r="Q55295" s="7"/>
      <c r="R55295" s="8"/>
      <c r="S55295" s="9"/>
      <c r="U55295" s="28"/>
      <c r="V55295" s="3"/>
    </row>
    <row r="55296" s="4" customFormat="1" spans="4:22">
      <c r="D55296" s="3"/>
      <c r="Q55296" s="7"/>
      <c r="R55296" s="8"/>
      <c r="S55296" s="9"/>
      <c r="U55296" s="28"/>
      <c r="V55296" s="3"/>
    </row>
    <row r="55297" s="4" customFormat="1" spans="4:22">
      <c r="D55297" s="3"/>
      <c r="Q55297" s="7"/>
      <c r="R55297" s="8"/>
      <c r="S55297" s="9"/>
      <c r="U55297" s="28"/>
      <c r="V55297" s="3"/>
    </row>
    <row r="55298" s="4" customFormat="1" spans="4:22">
      <c r="D55298" s="3"/>
      <c r="Q55298" s="7"/>
      <c r="R55298" s="8"/>
      <c r="S55298" s="9"/>
      <c r="U55298" s="28"/>
      <c r="V55298" s="3"/>
    </row>
    <row r="55299" s="4" customFormat="1" spans="4:22">
      <c r="D55299" s="3"/>
      <c r="Q55299" s="7"/>
      <c r="R55299" s="8"/>
      <c r="S55299" s="9"/>
      <c r="U55299" s="28"/>
      <c r="V55299" s="3"/>
    </row>
    <row r="55300" s="4" customFormat="1" spans="4:22">
      <c r="D55300" s="3"/>
      <c r="Q55300" s="7"/>
      <c r="R55300" s="8"/>
      <c r="S55300" s="9"/>
      <c r="U55300" s="28"/>
      <c r="V55300" s="3"/>
    </row>
    <row r="55301" s="4" customFormat="1" spans="4:22">
      <c r="D55301" s="3"/>
      <c r="Q55301" s="7"/>
      <c r="R55301" s="8"/>
      <c r="S55301" s="9"/>
      <c r="U55301" s="28"/>
      <c r="V55301" s="3"/>
    </row>
    <row r="55302" s="4" customFormat="1" spans="4:22">
      <c r="D55302" s="3"/>
      <c r="Q55302" s="7"/>
      <c r="R55302" s="8"/>
      <c r="S55302" s="9"/>
      <c r="U55302" s="28"/>
      <c r="V55302" s="3"/>
    </row>
    <row r="55303" s="4" customFormat="1" spans="4:22">
      <c r="D55303" s="3"/>
      <c r="Q55303" s="7"/>
      <c r="R55303" s="8"/>
      <c r="S55303" s="9"/>
      <c r="U55303" s="28"/>
      <c r="V55303" s="3"/>
    </row>
    <row r="55304" s="4" customFormat="1" spans="4:22">
      <c r="D55304" s="3"/>
      <c r="Q55304" s="7"/>
      <c r="R55304" s="8"/>
      <c r="S55304" s="9"/>
      <c r="U55304" s="28"/>
      <c r="V55304" s="3"/>
    </row>
    <row r="55305" s="4" customFormat="1" spans="4:22">
      <c r="D55305" s="3"/>
      <c r="Q55305" s="7"/>
      <c r="R55305" s="8"/>
      <c r="S55305" s="9"/>
      <c r="U55305" s="28"/>
      <c r="V55305" s="3"/>
    </row>
    <row r="55306" s="4" customFormat="1" spans="4:22">
      <c r="D55306" s="3"/>
      <c r="Q55306" s="7"/>
      <c r="R55306" s="8"/>
      <c r="S55306" s="9"/>
      <c r="U55306" s="28"/>
      <c r="V55306" s="3"/>
    </row>
    <row r="55307" s="4" customFormat="1" spans="4:22">
      <c r="D55307" s="3"/>
      <c r="Q55307" s="7"/>
      <c r="R55307" s="8"/>
      <c r="S55307" s="9"/>
      <c r="U55307" s="28"/>
      <c r="V55307" s="3"/>
    </row>
    <row r="55308" s="4" customFormat="1" spans="4:22">
      <c r="D55308" s="3"/>
      <c r="Q55308" s="7"/>
      <c r="R55308" s="8"/>
      <c r="S55308" s="9"/>
      <c r="U55308" s="28"/>
      <c r="V55308" s="3"/>
    </row>
    <row r="55309" s="4" customFormat="1" spans="4:22">
      <c r="D55309" s="3"/>
      <c r="Q55309" s="7"/>
      <c r="R55309" s="8"/>
      <c r="S55309" s="9"/>
      <c r="U55309" s="28"/>
      <c r="V55309" s="3"/>
    </row>
    <row r="55310" s="4" customFormat="1" spans="4:22">
      <c r="D55310" s="3"/>
      <c r="Q55310" s="7"/>
      <c r="R55310" s="8"/>
      <c r="S55310" s="9"/>
      <c r="U55310" s="28"/>
      <c r="V55310" s="3"/>
    </row>
    <row r="55311" s="4" customFormat="1" spans="4:22">
      <c r="D55311" s="3"/>
      <c r="Q55311" s="7"/>
      <c r="R55311" s="8"/>
      <c r="S55311" s="9"/>
      <c r="U55311" s="28"/>
      <c r="V55311" s="3"/>
    </row>
    <row r="55312" s="4" customFormat="1" spans="4:22">
      <c r="D55312" s="3"/>
      <c r="Q55312" s="7"/>
      <c r="R55312" s="8"/>
      <c r="S55312" s="9"/>
      <c r="U55312" s="28"/>
      <c r="V55312" s="3"/>
    </row>
    <row r="55313" s="4" customFormat="1" spans="4:22">
      <c r="D55313" s="3"/>
      <c r="Q55313" s="7"/>
      <c r="R55313" s="8"/>
      <c r="S55313" s="9"/>
      <c r="U55313" s="28"/>
      <c r="V55313" s="3"/>
    </row>
    <row r="55314" s="4" customFormat="1" spans="4:22">
      <c r="D55314" s="3"/>
      <c r="Q55314" s="7"/>
      <c r="R55314" s="8"/>
      <c r="S55314" s="9"/>
      <c r="U55314" s="28"/>
      <c r="V55314" s="3"/>
    </row>
    <row r="55315" s="4" customFormat="1" spans="4:22">
      <c r="D55315" s="3"/>
      <c r="Q55315" s="7"/>
      <c r="R55315" s="8"/>
      <c r="S55315" s="9"/>
      <c r="U55315" s="28"/>
      <c r="V55315" s="3"/>
    </row>
    <row r="55316" s="4" customFormat="1" spans="4:22">
      <c r="D55316" s="3"/>
      <c r="Q55316" s="7"/>
      <c r="R55316" s="8"/>
      <c r="S55316" s="9"/>
      <c r="U55316" s="28"/>
      <c r="V55316" s="3"/>
    </row>
    <row r="55317" s="4" customFormat="1" spans="4:22">
      <c r="D55317" s="3"/>
      <c r="Q55317" s="7"/>
      <c r="R55317" s="8"/>
      <c r="S55317" s="9"/>
      <c r="U55317" s="28"/>
      <c r="V55317" s="3"/>
    </row>
    <row r="55318" s="4" customFormat="1" spans="4:22">
      <c r="D55318" s="3"/>
      <c r="Q55318" s="7"/>
      <c r="R55318" s="8"/>
      <c r="S55318" s="9"/>
      <c r="U55318" s="28"/>
      <c r="V55318" s="3"/>
    </row>
    <row r="55319" s="4" customFormat="1" spans="4:22">
      <c r="D55319" s="3"/>
      <c r="Q55319" s="7"/>
      <c r="R55319" s="8"/>
      <c r="S55319" s="9"/>
      <c r="U55319" s="28"/>
      <c r="V55319" s="3"/>
    </row>
    <row r="55320" s="4" customFormat="1" spans="4:22">
      <c r="D55320" s="3"/>
      <c r="Q55320" s="7"/>
      <c r="R55320" s="8"/>
      <c r="S55320" s="9"/>
      <c r="U55320" s="28"/>
      <c r="V55320" s="3"/>
    </row>
    <row r="55321" s="4" customFormat="1" spans="4:22">
      <c r="D55321" s="3"/>
      <c r="Q55321" s="7"/>
      <c r="R55321" s="8"/>
      <c r="S55321" s="9"/>
      <c r="U55321" s="28"/>
      <c r="V55321" s="3"/>
    </row>
    <row r="55322" s="4" customFormat="1" spans="4:22">
      <c r="D55322" s="3"/>
      <c r="Q55322" s="7"/>
      <c r="R55322" s="8"/>
      <c r="S55322" s="9"/>
      <c r="U55322" s="28"/>
      <c r="V55322" s="3"/>
    </row>
    <row r="55323" s="4" customFormat="1" spans="4:22">
      <c r="D55323" s="3"/>
      <c r="Q55323" s="7"/>
      <c r="R55323" s="8"/>
      <c r="S55323" s="9"/>
      <c r="U55323" s="28"/>
      <c r="V55323" s="3"/>
    </row>
    <row r="55324" s="4" customFormat="1" spans="4:22">
      <c r="D55324" s="3"/>
      <c r="Q55324" s="7"/>
      <c r="R55324" s="8"/>
      <c r="S55324" s="9"/>
      <c r="U55324" s="28"/>
      <c r="V55324" s="3"/>
    </row>
    <row r="55325" s="4" customFormat="1" spans="4:22">
      <c r="D55325" s="3"/>
      <c r="Q55325" s="7"/>
      <c r="R55325" s="8"/>
      <c r="S55325" s="9"/>
      <c r="U55325" s="28"/>
      <c r="V55325" s="3"/>
    </row>
    <row r="55326" s="4" customFormat="1" spans="4:22">
      <c r="D55326" s="3"/>
      <c r="Q55326" s="7"/>
      <c r="R55326" s="8"/>
      <c r="S55326" s="9"/>
      <c r="U55326" s="28"/>
      <c r="V55326" s="3"/>
    </row>
    <row r="55327" s="4" customFormat="1" spans="4:22">
      <c r="D55327" s="3"/>
      <c r="Q55327" s="7"/>
      <c r="R55327" s="8"/>
      <c r="S55327" s="9"/>
      <c r="U55327" s="28"/>
      <c r="V55327" s="3"/>
    </row>
    <row r="55328" s="4" customFormat="1" spans="4:22">
      <c r="D55328" s="3"/>
      <c r="Q55328" s="7"/>
      <c r="R55328" s="8"/>
      <c r="S55328" s="9"/>
      <c r="U55328" s="28"/>
      <c r="V55328" s="3"/>
    </row>
    <row r="55329" s="4" customFormat="1" spans="4:22">
      <c r="D55329" s="3"/>
      <c r="Q55329" s="7"/>
      <c r="R55329" s="8"/>
      <c r="S55329" s="9"/>
      <c r="U55329" s="28"/>
      <c r="V55329" s="3"/>
    </row>
    <row r="55330" s="4" customFormat="1" spans="4:22">
      <c r="D55330" s="3"/>
      <c r="Q55330" s="7"/>
      <c r="R55330" s="8"/>
      <c r="S55330" s="9"/>
      <c r="U55330" s="28"/>
      <c r="V55330" s="3"/>
    </row>
    <row r="55331" s="4" customFormat="1" spans="4:22">
      <c r="D55331" s="3"/>
      <c r="Q55331" s="7"/>
      <c r="R55331" s="8"/>
      <c r="S55331" s="9"/>
      <c r="U55331" s="28"/>
      <c r="V55331" s="3"/>
    </row>
    <row r="55332" s="4" customFormat="1" spans="4:22">
      <c r="D55332" s="3"/>
      <c r="Q55332" s="7"/>
      <c r="R55332" s="8"/>
      <c r="S55332" s="9"/>
      <c r="U55332" s="28"/>
      <c r="V55332" s="3"/>
    </row>
    <row r="55333" s="4" customFormat="1" spans="4:22">
      <c r="D55333" s="3"/>
      <c r="Q55333" s="7"/>
      <c r="R55333" s="8"/>
      <c r="S55333" s="9"/>
      <c r="U55333" s="28"/>
      <c r="V55333" s="3"/>
    </row>
    <row r="55334" s="4" customFormat="1" spans="4:22">
      <c r="D55334" s="3"/>
      <c r="Q55334" s="7"/>
      <c r="R55334" s="8"/>
      <c r="S55334" s="9"/>
      <c r="U55334" s="28"/>
      <c r="V55334" s="3"/>
    </row>
    <row r="55335" s="4" customFormat="1" spans="4:22">
      <c r="D55335" s="3"/>
      <c r="Q55335" s="7"/>
      <c r="R55335" s="8"/>
      <c r="S55335" s="9"/>
      <c r="U55335" s="28"/>
      <c r="V55335" s="3"/>
    </row>
    <row r="55336" s="4" customFormat="1" spans="4:22">
      <c r="D55336" s="3"/>
      <c r="Q55336" s="7"/>
      <c r="R55336" s="8"/>
      <c r="S55336" s="9"/>
      <c r="U55336" s="28"/>
      <c r="V55336" s="3"/>
    </row>
    <row r="55337" s="4" customFormat="1" spans="4:22">
      <c r="D55337" s="3"/>
      <c r="Q55337" s="7"/>
      <c r="R55337" s="8"/>
      <c r="S55337" s="9"/>
      <c r="U55337" s="28"/>
      <c r="V55337" s="3"/>
    </row>
    <row r="55338" s="4" customFormat="1" spans="4:22">
      <c r="D55338" s="3"/>
      <c r="Q55338" s="7"/>
      <c r="R55338" s="8"/>
      <c r="S55338" s="9"/>
      <c r="U55338" s="28"/>
      <c r="V55338" s="3"/>
    </row>
    <row r="55339" s="4" customFormat="1" spans="4:22">
      <c r="D55339" s="3"/>
      <c r="Q55339" s="7"/>
      <c r="R55339" s="8"/>
      <c r="S55339" s="9"/>
      <c r="U55339" s="28"/>
      <c r="V55339" s="3"/>
    </row>
    <row r="55340" s="4" customFormat="1" spans="4:22">
      <c r="D55340" s="3"/>
      <c r="Q55340" s="7"/>
      <c r="R55340" s="8"/>
      <c r="S55340" s="9"/>
      <c r="U55340" s="28"/>
      <c r="V55340" s="3"/>
    </row>
    <row r="55341" s="4" customFormat="1" spans="4:22">
      <c r="D55341" s="3"/>
      <c r="Q55341" s="7"/>
      <c r="R55341" s="8"/>
      <c r="S55341" s="9"/>
      <c r="U55341" s="28"/>
      <c r="V55341" s="3"/>
    </row>
    <row r="55342" s="4" customFormat="1" spans="4:22">
      <c r="D55342" s="3"/>
      <c r="Q55342" s="7"/>
      <c r="R55342" s="8"/>
      <c r="S55342" s="9"/>
      <c r="U55342" s="28"/>
      <c r="V55342" s="3"/>
    </row>
    <row r="55343" s="4" customFormat="1" spans="4:22">
      <c r="D55343" s="3"/>
      <c r="Q55343" s="7"/>
      <c r="R55343" s="8"/>
      <c r="S55343" s="9"/>
      <c r="U55343" s="28"/>
      <c r="V55343" s="3"/>
    </row>
    <row r="55344" s="4" customFormat="1" spans="4:22">
      <c r="D55344" s="3"/>
      <c r="Q55344" s="7"/>
      <c r="R55344" s="8"/>
      <c r="S55344" s="9"/>
      <c r="U55344" s="28"/>
      <c r="V55344" s="3"/>
    </row>
    <row r="55345" s="4" customFormat="1" spans="4:22">
      <c r="D55345" s="3"/>
      <c r="Q55345" s="7"/>
      <c r="R55345" s="8"/>
      <c r="S55345" s="9"/>
      <c r="U55345" s="28"/>
      <c r="V55345" s="3"/>
    </row>
    <row r="55346" s="4" customFormat="1" spans="4:22">
      <c r="D55346" s="3"/>
      <c r="Q55346" s="7"/>
      <c r="R55346" s="8"/>
      <c r="S55346" s="9"/>
      <c r="U55346" s="28"/>
      <c r="V55346" s="3"/>
    </row>
    <row r="55347" s="4" customFormat="1" spans="4:22">
      <c r="D55347" s="3"/>
      <c r="Q55347" s="7"/>
      <c r="R55347" s="8"/>
      <c r="S55347" s="9"/>
      <c r="U55347" s="28"/>
      <c r="V55347" s="3"/>
    </row>
    <row r="55348" s="4" customFormat="1" spans="4:22">
      <c r="D55348" s="3"/>
      <c r="Q55348" s="7"/>
      <c r="R55348" s="8"/>
      <c r="S55348" s="9"/>
      <c r="U55348" s="28"/>
      <c r="V55348" s="3"/>
    </row>
    <row r="55349" s="4" customFormat="1" spans="4:22">
      <c r="D55349" s="3"/>
      <c r="Q55349" s="7"/>
      <c r="R55349" s="8"/>
      <c r="S55349" s="9"/>
      <c r="U55349" s="28"/>
      <c r="V55349" s="3"/>
    </row>
    <row r="55350" s="4" customFormat="1" spans="4:22">
      <c r="D55350" s="3"/>
      <c r="Q55350" s="7"/>
      <c r="R55350" s="8"/>
      <c r="S55350" s="9"/>
      <c r="U55350" s="28"/>
      <c r="V55350" s="3"/>
    </row>
    <row r="55351" s="4" customFormat="1" spans="4:22">
      <c r="D55351" s="3"/>
      <c r="Q55351" s="7"/>
      <c r="R55351" s="8"/>
      <c r="S55351" s="9"/>
      <c r="U55351" s="28"/>
      <c r="V55351" s="3"/>
    </row>
    <row r="55352" s="4" customFormat="1" spans="4:22">
      <c r="D55352" s="3"/>
      <c r="Q55352" s="7"/>
      <c r="R55352" s="8"/>
      <c r="S55352" s="9"/>
      <c r="U55352" s="28"/>
      <c r="V55352" s="3"/>
    </row>
    <row r="55353" s="4" customFormat="1" spans="4:22">
      <c r="D55353" s="3"/>
      <c r="Q55353" s="7"/>
      <c r="R55353" s="8"/>
      <c r="S55353" s="9"/>
      <c r="U55353" s="28"/>
      <c r="V55353" s="3"/>
    </row>
    <row r="55354" s="4" customFormat="1" spans="4:22">
      <c r="D55354" s="3"/>
      <c r="Q55354" s="7"/>
      <c r="R55354" s="8"/>
      <c r="S55354" s="9"/>
      <c r="U55354" s="28"/>
      <c r="V55354" s="3"/>
    </row>
    <row r="55355" s="4" customFormat="1" spans="4:22">
      <c r="D55355" s="3"/>
      <c r="Q55355" s="7"/>
      <c r="R55355" s="8"/>
      <c r="S55355" s="9"/>
      <c r="U55355" s="28"/>
      <c r="V55355" s="3"/>
    </row>
    <row r="55356" s="4" customFormat="1" spans="4:22">
      <c r="D55356" s="3"/>
      <c r="Q55356" s="7"/>
      <c r="R55356" s="8"/>
      <c r="S55356" s="9"/>
      <c r="U55356" s="28"/>
      <c r="V55356" s="3"/>
    </row>
    <row r="55357" s="4" customFormat="1" spans="4:22">
      <c r="D55357" s="3"/>
      <c r="Q55357" s="7"/>
      <c r="R55357" s="8"/>
      <c r="S55357" s="9"/>
      <c r="U55357" s="28"/>
      <c r="V55357" s="3"/>
    </row>
    <row r="55358" s="4" customFormat="1" spans="4:22">
      <c r="D55358" s="3"/>
      <c r="Q55358" s="7"/>
      <c r="R55358" s="8"/>
      <c r="S55358" s="9"/>
      <c r="U55358" s="28"/>
      <c r="V55358" s="3"/>
    </row>
    <row r="55359" s="4" customFormat="1" spans="4:22">
      <c r="D55359" s="3"/>
      <c r="Q55359" s="7"/>
      <c r="R55359" s="8"/>
      <c r="S55359" s="9"/>
      <c r="U55359" s="28"/>
      <c r="V55359" s="3"/>
    </row>
    <row r="55360" s="4" customFormat="1" spans="4:22">
      <c r="D55360" s="3"/>
      <c r="Q55360" s="7"/>
      <c r="R55360" s="8"/>
      <c r="S55360" s="9"/>
      <c r="U55360" s="28"/>
      <c r="V55360" s="3"/>
    </row>
    <row r="55361" s="4" customFormat="1" spans="4:22">
      <c r="D55361" s="3"/>
      <c r="Q55361" s="7"/>
      <c r="R55361" s="8"/>
      <c r="S55361" s="9"/>
      <c r="U55361" s="28"/>
      <c r="V55361" s="3"/>
    </row>
    <row r="55362" s="4" customFormat="1" spans="4:22">
      <c r="D55362" s="3"/>
      <c r="Q55362" s="7"/>
      <c r="R55362" s="8"/>
      <c r="S55362" s="9"/>
      <c r="U55362" s="28"/>
      <c r="V55362" s="3"/>
    </row>
    <row r="55363" s="4" customFormat="1" spans="4:22">
      <c r="D55363" s="3"/>
      <c r="Q55363" s="7"/>
      <c r="R55363" s="8"/>
      <c r="S55363" s="9"/>
      <c r="U55363" s="28"/>
      <c r="V55363" s="3"/>
    </row>
    <row r="55364" s="4" customFormat="1" spans="4:22">
      <c r="D55364" s="3"/>
      <c r="Q55364" s="7"/>
      <c r="R55364" s="8"/>
      <c r="S55364" s="9"/>
      <c r="U55364" s="28"/>
      <c r="V55364" s="3"/>
    </row>
    <row r="55365" s="4" customFormat="1" spans="4:22">
      <c r="D55365" s="3"/>
      <c r="Q55365" s="7"/>
      <c r="R55365" s="8"/>
      <c r="S55365" s="9"/>
      <c r="U55365" s="28"/>
      <c r="V55365" s="3"/>
    </row>
    <row r="55366" s="4" customFormat="1" spans="4:22">
      <c r="D55366" s="3"/>
      <c r="Q55366" s="7"/>
      <c r="R55366" s="8"/>
      <c r="S55366" s="9"/>
      <c r="U55366" s="28"/>
      <c r="V55366" s="3"/>
    </row>
    <row r="55367" s="4" customFormat="1" spans="4:22">
      <c r="D55367" s="3"/>
      <c r="Q55367" s="7"/>
      <c r="R55367" s="8"/>
      <c r="S55367" s="9"/>
      <c r="U55367" s="28"/>
      <c r="V55367" s="3"/>
    </row>
    <row r="55368" s="4" customFormat="1" spans="4:22">
      <c r="D55368" s="3"/>
      <c r="Q55368" s="7"/>
      <c r="R55368" s="8"/>
      <c r="S55368" s="9"/>
      <c r="U55368" s="28"/>
      <c r="V55368" s="3"/>
    </row>
    <row r="55369" s="4" customFormat="1" spans="4:22">
      <c r="D55369" s="3"/>
      <c r="Q55369" s="7"/>
      <c r="R55369" s="8"/>
      <c r="S55369" s="9"/>
      <c r="U55369" s="28"/>
      <c r="V55369" s="3"/>
    </row>
    <row r="55370" s="4" customFormat="1" spans="4:22">
      <c r="D55370" s="3"/>
      <c r="Q55370" s="7"/>
      <c r="R55370" s="8"/>
      <c r="S55370" s="9"/>
      <c r="U55370" s="28"/>
      <c r="V55370" s="3"/>
    </row>
    <row r="55371" s="4" customFormat="1" spans="4:22">
      <c r="D55371" s="3"/>
      <c r="Q55371" s="7"/>
      <c r="R55371" s="8"/>
      <c r="S55371" s="9"/>
      <c r="U55371" s="28"/>
      <c r="V55371" s="3"/>
    </row>
    <row r="55372" s="4" customFormat="1" spans="4:22">
      <c r="D55372" s="3"/>
      <c r="Q55372" s="7"/>
      <c r="R55372" s="8"/>
      <c r="S55372" s="9"/>
      <c r="U55372" s="28"/>
      <c r="V55372" s="3"/>
    </row>
    <row r="55373" s="4" customFormat="1" spans="4:22">
      <c r="D55373" s="3"/>
      <c r="Q55373" s="7"/>
      <c r="R55373" s="8"/>
      <c r="S55373" s="9"/>
      <c r="U55373" s="28"/>
      <c r="V55373" s="3"/>
    </row>
    <row r="55374" s="4" customFormat="1" spans="4:22">
      <c r="D55374" s="3"/>
      <c r="Q55374" s="7"/>
      <c r="R55374" s="8"/>
      <c r="S55374" s="9"/>
      <c r="U55374" s="28"/>
      <c r="V55374" s="3"/>
    </row>
    <row r="55375" s="4" customFormat="1" spans="4:22">
      <c r="D55375" s="3"/>
      <c r="Q55375" s="7"/>
      <c r="R55375" s="8"/>
      <c r="S55375" s="9"/>
      <c r="U55375" s="28"/>
      <c r="V55375" s="3"/>
    </row>
    <row r="55376" s="4" customFormat="1" spans="4:22">
      <c r="D55376" s="3"/>
      <c r="Q55376" s="7"/>
      <c r="R55376" s="8"/>
      <c r="S55376" s="9"/>
      <c r="U55376" s="28"/>
      <c r="V55376" s="3"/>
    </row>
    <row r="55377" s="4" customFormat="1" spans="4:22">
      <c r="D55377" s="3"/>
      <c r="Q55377" s="7"/>
      <c r="R55377" s="8"/>
      <c r="S55377" s="9"/>
      <c r="U55377" s="28"/>
      <c r="V55377" s="3"/>
    </row>
    <row r="55378" s="4" customFormat="1" spans="4:22">
      <c r="D55378" s="3"/>
      <c r="Q55378" s="7"/>
      <c r="R55378" s="8"/>
      <c r="S55378" s="9"/>
      <c r="U55378" s="28"/>
      <c r="V55378" s="3"/>
    </row>
    <row r="55379" s="4" customFormat="1" spans="4:22">
      <c r="D55379" s="3"/>
      <c r="Q55379" s="7"/>
      <c r="R55379" s="8"/>
      <c r="S55379" s="9"/>
      <c r="U55379" s="28"/>
      <c r="V55379" s="3"/>
    </row>
    <row r="55380" s="4" customFormat="1" spans="4:22">
      <c r="D55380" s="3"/>
      <c r="Q55380" s="7"/>
      <c r="R55380" s="8"/>
      <c r="S55380" s="9"/>
      <c r="U55380" s="28"/>
      <c r="V55380" s="3"/>
    </row>
    <row r="55381" s="4" customFormat="1" spans="4:22">
      <c r="D55381" s="3"/>
      <c r="Q55381" s="7"/>
      <c r="R55381" s="8"/>
      <c r="S55381" s="9"/>
      <c r="U55381" s="28"/>
      <c r="V55381" s="3"/>
    </row>
    <row r="55382" s="4" customFormat="1" spans="4:22">
      <c r="D55382" s="3"/>
      <c r="Q55382" s="7"/>
      <c r="R55382" s="8"/>
      <c r="S55382" s="9"/>
      <c r="U55382" s="28"/>
      <c r="V55382" s="3"/>
    </row>
    <row r="55383" s="4" customFormat="1" spans="4:22">
      <c r="D55383" s="3"/>
      <c r="Q55383" s="7"/>
      <c r="R55383" s="8"/>
      <c r="S55383" s="9"/>
      <c r="U55383" s="28"/>
      <c r="V55383" s="3"/>
    </row>
    <row r="55384" s="4" customFormat="1" spans="4:22">
      <c r="D55384" s="3"/>
      <c r="Q55384" s="7"/>
      <c r="R55384" s="8"/>
      <c r="S55384" s="9"/>
      <c r="U55384" s="28"/>
      <c r="V55384" s="3"/>
    </row>
    <row r="55385" s="4" customFormat="1" spans="4:22">
      <c r="D55385" s="3"/>
      <c r="Q55385" s="7"/>
      <c r="R55385" s="8"/>
      <c r="S55385" s="9"/>
      <c r="U55385" s="28"/>
      <c r="V55385" s="3"/>
    </row>
    <row r="55386" s="4" customFormat="1" spans="4:22">
      <c r="D55386" s="3"/>
      <c r="Q55386" s="7"/>
      <c r="R55386" s="8"/>
      <c r="S55386" s="9"/>
      <c r="U55386" s="28"/>
      <c r="V55386" s="3"/>
    </row>
    <row r="55387" s="4" customFormat="1" spans="4:22">
      <c r="D55387" s="3"/>
      <c r="Q55387" s="7"/>
      <c r="R55387" s="8"/>
      <c r="S55387" s="9"/>
      <c r="U55387" s="28"/>
      <c r="V55387" s="3"/>
    </row>
    <row r="55388" s="4" customFormat="1" spans="4:22">
      <c r="D55388" s="3"/>
      <c r="Q55388" s="7"/>
      <c r="R55388" s="8"/>
      <c r="S55388" s="9"/>
      <c r="U55388" s="28"/>
      <c r="V55388" s="3"/>
    </row>
    <row r="55389" s="4" customFormat="1" spans="4:22">
      <c r="D55389" s="3"/>
      <c r="Q55389" s="7"/>
      <c r="R55389" s="8"/>
      <c r="S55389" s="9"/>
      <c r="U55389" s="28"/>
      <c r="V55389" s="3"/>
    </row>
    <row r="55390" s="4" customFormat="1" spans="4:22">
      <c r="D55390" s="3"/>
      <c r="Q55390" s="7"/>
      <c r="R55390" s="8"/>
      <c r="S55390" s="9"/>
      <c r="U55390" s="28"/>
      <c r="V55390" s="3"/>
    </row>
    <row r="55391" s="4" customFormat="1" spans="4:22">
      <c r="D55391" s="3"/>
      <c r="Q55391" s="7"/>
      <c r="R55391" s="8"/>
      <c r="S55391" s="9"/>
      <c r="U55391" s="28"/>
      <c r="V55391" s="3"/>
    </row>
    <row r="55392" s="4" customFormat="1" spans="4:22">
      <c r="D55392" s="3"/>
      <c r="Q55392" s="7"/>
      <c r="R55392" s="8"/>
      <c r="S55392" s="9"/>
      <c r="U55392" s="28"/>
      <c r="V55392" s="3"/>
    </row>
    <row r="55393" s="4" customFormat="1" spans="4:22">
      <c r="D55393" s="3"/>
      <c r="Q55393" s="7"/>
      <c r="R55393" s="8"/>
      <c r="S55393" s="9"/>
      <c r="U55393" s="28"/>
      <c r="V55393" s="3"/>
    </row>
    <row r="55394" s="4" customFormat="1" spans="4:22">
      <c r="D55394" s="3"/>
      <c r="Q55394" s="7"/>
      <c r="R55394" s="8"/>
      <c r="S55394" s="9"/>
      <c r="U55394" s="28"/>
      <c r="V55394" s="3"/>
    </row>
    <row r="55395" s="4" customFormat="1" spans="4:22">
      <c r="D55395" s="3"/>
      <c r="Q55395" s="7"/>
      <c r="R55395" s="8"/>
      <c r="S55395" s="9"/>
      <c r="U55395" s="28"/>
      <c r="V55395" s="3"/>
    </row>
    <row r="55396" s="4" customFormat="1" spans="4:22">
      <c r="D55396" s="3"/>
      <c r="Q55396" s="7"/>
      <c r="R55396" s="8"/>
      <c r="S55396" s="9"/>
      <c r="U55396" s="28"/>
      <c r="V55396" s="3"/>
    </row>
    <row r="55397" s="4" customFormat="1" spans="4:22">
      <c r="D55397" s="3"/>
      <c r="Q55397" s="7"/>
      <c r="R55397" s="8"/>
      <c r="S55397" s="9"/>
      <c r="U55397" s="28"/>
      <c r="V55397" s="3"/>
    </row>
    <row r="55398" s="4" customFormat="1" spans="4:22">
      <c r="D55398" s="3"/>
      <c r="Q55398" s="7"/>
      <c r="R55398" s="8"/>
      <c r="S55398" s="9"/>
      <c r="U55398" s="28"/>
      <c r="V55398" s="3"/>
    </row>
    <row r="55399" s="4" customFormat="1" spans="4:22">
      <c r="D55399" s="3"/>
      <c r="Q55399" s="7"/>
      <c r="R55399" s="8"/>
      <c r="S55399" s="9"/>
      <c r="U55399" s="28"/>
      <c r="V55399" s="3"/>
    </row>
    <row r="55400" s="4" customFormat="1" spans="4:22">
      <c r="D55400" s="3"/>
      <c r="Q55400" s="7"/>
      <c r="R55400" s="8"/>
      <c r="S55400" s="9"/>
      <c r="U55400" s="28"/>
      <c r="V55400" s="3"/>
    </row>
    <row r="55401" s="4" customFormat="1" spans="4:22">
      <c r="D55401" s="3"/>
      <c r="Q55401" s="7"/>
      <c r="R55401" s="8"/>
      <c r="S55401" s="9"/>
      <c r="U55401" s="28"/>
      <c r="V55401" s="3"/>
    </row>
    <row r="55402" s="4" customFormat="1" spans="4:22">
      <c r="D55402" s="3"/>
      <c r="Q55402" s="7"/>
      <c r="R55402" s="8"/>
      <c r="S55402" s="9"/>
      <c r="U55402" s="28"/>
      <c r="V55402" s="3"/>
    </row>
    <row r="55403" s="4" customFormat="1" spans="4:22">
      <c r="D55403" s="3"/>
      <c r="Q55403" s="7"/>
      <c r="R55403" s="8"/>
      <c r="S55403" s="9"/>
      <c r="U55403" s="28"/>
      <c r="V55403" s="3"/>
    </row>
    <row r="55404" s="4" customFormat="1" spans="4:22">
      <c r="D55404" s="3"/>
      <c r="Q55404" s="7"/>
      <c r="R55404" s="8"/>
      <c r="S55404" s="9"/>
      <c r="U55404" s="28"/>
      <c r="V55404" s="3"/>
    </row>
    <row r="55405" s="4" customFormat="1" spans="4:22">
      <c r="D55405" s="3"/>
      <c r="Q55405" s="7"/>
      <c r="R55405" s="8"/>
      <c r="S55405" s="9"/>
      <c r="U55405" s="28"/>
      <c r="V55405" s="3"/>
    </row>
    <row r="55406" s="4" customFormat="1" spans="4:22">
      <c r="D55406" s="3"/>
      <c r="Q55406" s="7"/>
      <c r="R55406" s="8"/>
      <c r="S55406" s="9"/>
      <c r="U55406" s="28"/>
      <c r="V55406" s="3"/>
    </row>
    <row r="55407" s="4" customFormat="1" spans="4:22">
      <c r="D55407" s="3"/>
      <c r="Q55407" s="7"/>
      <c r="R55407" s="8"/>
      <c r="S55407" s="9"/>
      <c r="U55407" s="28"/>
      <c r="V55407" s="3"/>
    </row>
    <row r="55408" s="4" customFormat="1" spans="4:22">
      <c r="D55408" s="3"/>
      <c r="Q55408" s="7"/>
      <c r="R55408" s="8"/>
      <c r="S55408" s="9"/>
      <c r="U55408" s="28"/>
      <c r="V55408" s="3"/>
    </row>
    <row r="55409" s="4" customFormat="1" spans="4:22">
      <c r="D55409" s="3"/>
      <c r="Q55409" s="7"/>
      <c r="R55409" s="8"/>
      <c r="S55409" s="9"/>
      <c r="U55409" s="28"/>
      <c r="V55409" s="3"/>
    </row>
    <row r="55410" s="4" customFormat="1" spans="4:22">
      <c r="D55410" s="3"/>
      <c r="Q55410" s="7"/>
      <c r="R55410" s="8"/>
      <c r="S55410" s="9"/>
      <c r="U55410" s="28"/>
      <c r="V55410" s="3"/>
    </row>
    <row r="55411" s="4" customFormat="1" spans="4:22">
      <c r="D55411" s="3"/>
      <c r="Q55411" s="7"/>
      <c r="R55411" s="8"/>
      <c r="S55411" s="9"/>
      <c r="U55411" s="28"/>
      <c r="V55411" s="3"/>
    </row>
    <row r="55412" s="4" customFormat="1" spans="4:22">
      <c r="D55412" s="3"/>
      <c r="Q55412" s="7"/>
      <c r="R55412" s="8"/>
      <c r="S55412" s="9"/>
      <c r="U55412" s="28"/>
      <c r="V55412" s="3"/>
    </row>
    <row r="55413" s="4" customFormat="1" spans="4:22">
      <c r="D55413" s="3"/>
      <c r="Q55413" s="7"/>
      <c r="R55413" s="8"/>
      <c r="S55413" s="9"/>
      <c r="U55413" s="28"/>
      <c r="V55413" s="3"/>
    </row>
    <row r="55414" s="4" customFormat="1" spans="4:22">
      <c r="D55414" s="3"/>
      <c r="Q55414" s="7"/>
      <c r="R55414" s="8"/>
      <c r="S55414" s="9"/>
      <c r="U55414" s="28"/>
      <c r="V55414" s="3"/>
    </row>
    <row r="55415" s="4" customFormat="1" spans="4:22">
      <c r="D55415" s="3"/>
      <c r="Q55415" s="7"/>
      <c r="R55415" s="8"/>
      <c r="S55415" s="9"/>
      <c r="U55415" s="28"/>
      <c r="V55415" s="3"/>
    </row>
    <row r="55416" s="4" customFormat="1" spans="4:22">
      <c r="D55416" s="3"/>
      <c r="Q55416" s="7"/>
      <c r="R55416" s="8"/>
      <c r="S55416" s="9"/>
      <c r="U55416" s="28"/>
      <c r="V55416" s="3"/>
    </row>
    <row r="55417" s="4" customFormat="1" spans="4:22">
      <c r="D55417" s="3"/>
      <c r="Q55417" s="7"/>
      <c r="R55417" s="8"/>
      <c r="S55417" s="9"/>
      <c r="U55417" s="28"/>
      <c r="V55417" s="3"/>
    </row>
    <row r="55418" s="4" customFormat="1" spans="4:22">
      <c r="D55418" s="3"/>
      <c r="Q55418" s="7"/>
      <c r="R55418" s="8"/>
      <c r="S55418" s="9"/>
      <c r="U55418" s="28"/>
      <c r="V55418" s="3"/>
    </row>
    <row r="55419" s="4" customFormat="1" spans="4:22">
      <c r="D55419" s="3"/>
      <c r="Q55419" s="7"/>
      <c r="R55419" s="8"/>
      <c r="S55419" s="9"/>
      <c r="U55419" s="28"/>
      <c r="V55419" s="3"/>
    </row>
    <row r="55420" s="4" customFormat="1" spans="4:22">
      <c r="D55420" s="3"/>
      <c r="Q55420" s="7"/>
      <c r="R55420" s="8"/>
      <c r="S55420" s="9"/>
      <c r="U55420" s="28"/>
      <c r="V55420" s="3"/>
    </row>
    <row r="55421" s="4" customFormat="1" spans="4:22">
      <c r="D55421" s="3"/>
      <c r="Q55421" s="7"/>
      <c r="R55421" s="8"/>
      <c r="S55421" s="9"/>
      <c r="U55421" s="28"/>
      <c r="V55421" s="3"/>
    </row>
    <row r="55422" s="4" customFormat="1" spans="4:22">
      <c r="D55422" s="3"/>
      <c r="Q55422" s="7"/>
      <c r="R55422" s="8"/>
      <c r="S55422" s="9"/>
      <c r="U55422" s="28"/>
      <c r="V55422" s="3"/>
    </row>
    <row r="55423" s="4" customFormat="1" spans="4:22">
      <c r="D55423" s="3"/>
      <c r="Q55423" s="7"/>
      <c r="R55423" s="8"/>
      <c r="S55423" s="9"/>
      <c r="U55423" s="28"/>
      <c r="V55423" s="3"/>
    </row>
    <row r="55424" s="4" customFormat="1" spans="4:22">
      <c r="D55424" s="3"/>
      <c r="Q55424" s="7"/>
      <c r="R55424" s="8"/>
      <c r="S55424" s="9"/>
      <c r="U55424" s="28"/>
      <c r="V55424" s="3"/>
    </row>
    <row r="55425" s="4" customFormat="1" spans="4:22">
      <c r="D55425" s="3"/>
      <c r="Q55425" s="7"/>
      <c r="R55425" s="8"/>
      <c r="S55425" s="9"/>
      <c r="U55425" s="28"/>
      <c r="V55425" s="3"/>
    </row>
    <row r="55426" s="4" customFormat="1" spans="4:22">
      <c r="D55426" s="3"/>
      <c r="Q55426" s="7"/>
      <c r="R55426" s="8"/>
      <c r="S55426" s="9"/>
      <c r="U55426" s="28"/>
      <c r="V55426" s="3"/>
    </row>
    <row r="55427" s="4" customFormat="1" spans="4:22">
      <c r="D55427" s="3"/>
      <c r="Q55427" s="7"/>
      <c r="R55427" s="8"/>
      <c r="S55427" s="9"/>
      <c r="U55427" s="28"/>
      <c r="V55427" s="3"/>
    </row>
    <row r="55428" s="4" customFormat="1" spans="4:22">
      <c r="D55428" s="3"/>
      <c r="Q55428" s="7"/>
      <c r="R55428" s="8"/>
      <c r="S55428" s="9"/>
      <c r="U55428" s="28"/>
      <c r="V55428" s="3"/>
    </row>
    <row r="55429" s="4" customFormat="1" spans="4:22">
      <c r="D55429" s="3"/>
      <c r="Q55429" s="7"/>
      <c r="R55429" s="8"/>
      <c r="S55429" s="9"/>
      <c r="U55429" s="28"/>
      <c r="V55429" s="3"/>
    </row>
    <row r="55430" s="4" customFormat="1" spans="4:22">
      <c r="D55430" s="3"/>
      <c r="Q55430" s="7"/>
      <c r="R55430" s="8"/>
      <c r="S55430" s="9"/>
      <c r="U55430" s="28"/>
      <c r="V55430" s="3"/>
    </row>
    <row r="55431" s="4" customFormat="1" spans="4:22">
      <c r="D55431" s="3"/>
      <c r="Q55431" s="7"/>
      <c r="R55431" s="8"/>
      <c r="S55431" s="9"/>
      <c r="U55431" s="28"/>
      <c r="V55431" s="3"/>
    </row>
    <row r="55432" s="4" customFormat="1" spans="4:22">
      <c r="D55432" s="3"/>
      <c r="Q55432" s="7"/>
      <c r="R55432" s="8"/>
      <c r="S55432" s="9"/>
      <c r="U55432" s="28"/>
      <c r="V55432" s="3"/>
    </row>
    <row r="55433" s="4" customFormat="1" spans="4:22">
      <c r="D55433" s="3"/>
      <c r="Q55433" s="7"/>
      <c r="R55433" s="8"/>
      <c r="S55433" s="9"/>
      <c r="U55433" s="28"/>
      <c r="V55433" s="3"/>
    </row>
    <row r="55434" s="4" customFormat="1" spans="4:22">
      <c r="D55434" s="3"/>
      <c r="Q55434" s="7"/>
      <c r="R55434" s="8"/>
      <c r="S55434" s="9"/>
      <c r="U55434" s="28"/>
      <c r="V55434" s="3"/>
    </row>
    <row r="55435" s="4" customFormat="1" spans="4:22">
      <c r="D55435" s="3"/>
      <c r="Q55435" s="7"/>
      <c r="R55435" s="8"/>
      <c r="S55435" s="9"/>
      <c r="U55435" s="28"/>
      <c r="V55435" s="3"/>
    </row>
    <row r="55436" s="4" customFormat="1" spans="4:22">
      <c r="D55436" s="3"/>
      <c r="Q55436" s="7"/>
      <c r="R55436" s="8"/>
      <c r="S55436" s="9"/>
      <c r="U55436" s="28"/>
      <c r="V55436" s="3"/>
    </row>
    <row r="55437" s="4" customFormat="1" spans="4:22">
      <c r="D55437" s="3"/>
      <c r="Q55437" s="7"/>
      <c r="R55437" s="8"/>
      <c r="S55437" s="9"/>
      <c r="U55437" s="28"/>
      <c r="V55437" s="3"/>
    </row>
    <row r="55438" s="4" customFormat="1" spans="4:22">
      <c r="D55438" s="3"/>
      <c r="Q55438" s="7"/>
      <c r="R55438" s="8"/>
      <c r="S55438" s="9"/>
      <c r="U55438" s="28"/>
      <c r="V55438" s="3"/>
    </row>
    <row r="55439" s="4" customFormat="1" spans="4:22">
      <c r="D55439" s="3"/>
      <c r="Q55439" s="7"/>
      <c r="R55439" s="8"/>
      <c r="S55439" s="9"/>
      <c r="U55439" s="28"/>
      <c r="V55439" s="3"/>
    </row>
    <row r="55440" s="4" customFormat="1" spans="4:22">
      <c r="D55440" s="3"/>
      <c r="Q55440" s="7"/>
      <c r="R55440" s="8"/>
      <c r="S55440" s="9"/>
      <c r="U55440" s="28"/>
      <c r="V55440" s="3"/>
    </row>
    <row r="55441" s="4" customFormat="1" spans="4:22">
      <c r="D55441" s="3"/>
      <c r="Q55441" s="7"/>
      <c r="R55441" s="8"/>
      <c r="S55441" s="9"/>
      <c r="U55441" s="28"/>
      <c r="V55441" s="3"/>
    </row>
    <row r="55442" s="4" customFormat="1" spans="4:22">
      <c r="D55442" s="3"/>
      <c r="Q55442" s="7"/>
      <c r="R55442" s="8"/>
      <c r="S55442" s="9"/>
      <c r="U55442" s="28"/>
      <c r="V55442" s="3"/>
    </row>
    <row r="55443" s="4" customFormat="1" spans="4:22">
      <c r="D55443" s="3"/>
      <c r="Q55443" s="7"/>
      <c r="R55443" s="8"/>
      <c r="S55443" s="9"/>
      <c r="U55443" s="28"/>
      <c r="V55443" s="3"/>
    </row>
    <row r="55444" s="4" customFormat="1" spans="4:22">
      <c r="D55444" s="3"/>
      <c r="Q55444" s="7"/>
      <c r="R55444" s="8"/>
      <c r="S55444" s="9"/>
      <c r="U55444" s="28"/>
      <c r="V55444" s="3"/>
    </row>
    <row r="55445" s="4" customFormat="1" spans="4:22">
      <c r="D55445" s="3"/>
      <c r="Q55445" s="7"/>
      <c r="R55445" s="8"/>
      <c r="S55445" s="9"/>
      <c r="U55445" s="28"/>
      <c r="V55445" s="3"/>
    </row>
    <row r="55446" s="4" customFormat="1" spans="4:22">
      <c r="D55446" s="3"/>
      <c r="Q55446" s="7"/>
      <c r="R55446" s="8"/>
      <c r="S55446" s="9"/>
      <c r="U55446" s="28"/>
      <c r="V55446" s="3"/>
    </row>
    <row r="55447" s="4" customFormat="1" spans="4:22">
      <c r="D55447" s="3"/>
      <c r="Q55447" s="7"/>
      <c r="R55447" s="8"/>
      <c r="S55447" s="9"/>
      <c r="U55447" s="28"/>
      <c r="V55447" s="3"/>
    </row>
    <row r="55448" s="4" customFormat="1" spans="4:22">
      <c r="D55448" s="3"/>
      <c r="Q55448" s="7"/>
      <c r="R55448" s="8"/>
      <c r="S55448" s="9"/>
      <c r="U55448" s="28"/>
      <c r="V55448" s="3"/>
    </row>
    <row r="55449" s="4" customFormat="1" spans="4:22">
      <c r="D55449" s="3"/>
      <c r="Q55449" s="7"/>
      <c r="R55449" s="8"/>
      <c r="S55449" s="9"/>
      <c r="U55449" s="28"/>
      <c r="V55449" s="3"/>
    </row>
    <row r="55450" s="4" customFormat="1" spans="4:22">
      <c r="D55450" s="3"/>
      <c r="Q55450" s="7"/>
      <c r="R55450" s="8"/>
      <c r="S55450" s="9"/>
      <c r="U55450" s="28"/>
      <c r="V55450" s="3"/>
    </row>
    <row r="55451" s="4" customFormat="1" spans="4:22">
      <c r="D55451" s="3"/>
      <c r="Q55451" s="7"/>
      <c r="R55451" s="8"/>
      <c r="S55451" s="9"/>
      <c r="U55451" s="28"/>
      <c r="V55451" s="3"/>
    </row>
    <row r="55452" s="4" customFormat="1" spans="4:22">
      <c r="D55452" s="3"/>
      <c r="Q55452" s="7"/>
      <c r="R55452" s="8"/>
      <c r="S55452" s="9"/>
      <c r="U55452" s="28"/>
      <c r="V55452" s="3"/>
    </row>
    <row r="55453" s="4" customFormat="1" spans="4:22">
      <c r="D55453" s="3"/>
      <c r="Q55453" s="7"/>
      <c r="R55453" s="8"/>
      <c r="S55453" s="9"/>
      <c r="U55453" s="28"/>
      <c r="V55453" s="3"/>
    </row>
    <row r="55454" s="4" customFormat="1" spans="4:22">
      <c r="D55454" s="3"/>
      <c r="Q55454" s="7"/>
      <c r="R55454" s="8"/>
      <c r="S55454" s="9"/>
      <c r="U55454" s="28"/>
      <c r="V55454" s="3"/>
    </row>
    <row r="55455" s="4" customFormat="1" spans="4:22">
      <c r="D55455" s="3"/>
      <c r="Q55455" s="7"/>
      <c r="R55455" s="8"/>
      <c r="S55455" s="9"/>
      <c r="U55455" s="28"/>
      <c r="V55455" s="3"/>
    </row>
    <row r="55456" s="4" customFormat="1" spans="4:22">
      <c r="D55456" s="3"/>
      <c r="Q55456" s="7"/>
      <c r="R55456" s="8"/>
      <c r="S55456" s="9"/>
      <c r="U55456" s="28"/>
      <c r="V55456" s="3"/>
    </row>
    <row r="55457" s="4" customFormat="1" spans="4:22">
      <c r="D55457" s="3"/>
      <c r="Q55457" s="7"/>
      <c r="R55457" s="8"/>
      <c r="S55457" s="9"/>
      <c r="U55457" s="28"/>
      <c r="V55457" s="3"/>
    </row>
    <row r="55458" s="4" customFormat="1" spans="4:22">
      <c r="D55458" s="3"/>
      <c r="Q55458" s="7"/>
      <c r="R55458" s="8"/>
      <c r="S55458" s="9"/>
      <c r="U55458" s="28"/>
      <c r="V55458" s="3"/>
    </row>
    <row r="55459" s="4" customFormat="1" spans="4:22">
      <c r="D55459" s="3"/>
      <c r="Q55459" s="7"/>
      <c r="R55459" s="8"/>
      <c r="S55459" s="9"/>
      <c r="U55459" s="28"/>
      <c r="V55459" s="3"/>
    </row>
    <row r="55460" s="4" customFormat="1" spans="4:22">
      <c r="D55460" s="3"/>
      <c r="Q55460" s="7"/>
      <c r="R55460" s="8"/>
      <c r="S55460" s="9"/>
      <c r="U55460" s="28"/>
      <c r="V55460" s="3"/>
    </row>
    <row r="55461" s="4" customFormat="1" spans="4:22">
      <c r="D55461" s="3"/>
      <c r="Q55461" s="7"/>
      <c r="R55461" s="8"/>
      <c r="S55461" s="9"/>
      <c r="U55461" s="28"/>
      <c r="V55461" s="3"/>
    </row>
    <row r="55462" s="4" customFormat="1" spans="4:22">
      <c r="D55462" s="3"/>
      <c r="Q55462" s="7"/>
      <c r="R55462" s="8"/>
      <c r="S55462" s="9"/>
      <c r="U55462" s="28"/>
      <c r="V55462" s="3"/>
    </row>
    <row r="55463" s="4" customFormat="1" spans="4:22">
      <c r="D55463" s="3"/>
      <c r="Q55463" s="7"/>
      <c r="R55463" s="8"/>
      <c r="S55463" s="9"/>
      <c r="U55463" s="28"/>
      <c r="V55463" s="3"/>
    </row>
    <row r="55464" s="4" customFormat="1" spans="4:22">
      <c r="D55464" s="3"/>
      <c r="Q55464" s="7"/>
      <c r="R55464" s="8"/>
      <c r="S55464" s="9"/>
      <c r="U55464" s="28"/>
      <c r="V55464" s="3"/>
    </row>
    <row r="55465" s="4" customFormat="1" spans="4:22">
      <c r="D55465" s="3"/>
      <c r="Q55465" s="7"/>
      <c r="R55465" s="8"/>
      <c r="S55465" s="9"/>
      <c r="U55465" s="28"/>
      <c r="V55465" s="3"/>
    </row>
    <row r="55466" s="4" customFormat="1" spans="4:22">
      <c r="D55466" s="3"/>
      <c r="Q55466" s="7"/>
      <c r="R55466" s="8"/>
      <c r="S55466" s="9"/>
      <c r="U55466" s="28"/>
      <c r="V55466" s="3"/>
    </row>
    <row r="55467" s="4" customFormat="1" spans="4:22">
      <c r="D55467" s="3"/>
      <c r="Q55467" s="7"/>
      <c r="R55467" s="8"/>
      <c r="S55467" s="9"/>
      <c r="U55467" s="28"/>
      <c r="V55467" s="3"/>
    </row>
    <row r="55468" s="4" customFormat="1" spans="4:22">
      <c r="D55468" s="3"/>
      <c r="Q55468" s="7"/>
      <c r="R55468" s="8"/>
      <c r="S55468" s="9"/>
      <c r="U55468" s="28"/>
      <c r="V55468" s="3"/>
    </row>
    <row r="55469" s="4" customFormat="1" spans="4:22">
      <c r="D55469" s="3"/>
      <c r="Q55469" s="7"/>
      <c r="R55469" s="8"/>
      <c r="S55469" s="9"/>
      <c r="U55469" s="28"/>
      <c r="V55469" s="3"/>
    </row>
    <row r="55470" s="4" customFormat="1" spans="4:22">
      <c r="D55470" s="3"/>
      <c r="Q55470" s="7"/>
      <c r="R55470" s="8"/>
      <c r="S55470" s="9"/>
      <c r="U55470" s="28"/>
      <c r="V55470" s="3"/>
    </row>
    <row r="55471" s="4" customFormat="1" spans="4:22">
      <c r="D55471" s="3"/>
      <c r="Q55471" s="7"/>
      <c r="R55471" s="8"/>
      <c r="S55471" s="9"/>
      <c r="U55471" s="28"/>
      <c r="V55471" s="3"/>
    </row>
    <row r="55472" s="4" customFormat="1" spans="4:22">
      <c r="D55472" s="3"/>
      <c r="Q55472" s="7"/>
      <c r="R55472" s="8"/>
      <c r="S55472" s="9"/>
      <c r="U55472" s="28"/>
      <c r="V55472" s="3"/>
    </row>
    <row r="55473" s="4" customFormat="1" spans="4:22">
      <c r="D55473" s="3"/>
      <c r="Q55473" s="7"/>
      <c r="R55473" s="8"/>
      <c r="S55473" s="9"/>
      <c r="U55473" s="28"/>
      <c r="V55473" s="3"/>
    </row>
    <row r="55474" s="4" customFormat="1" spans="4:22">
      <c r="D55474" s="3"/>
      <c r="Q55474" s="7"/>
      <c r="R55474" s="8"/>
      <c r="S55474" s="9"/>
      <c r="U55474" s="28"/>
      <c r="V55474" s="3"/>
    </row>
    <row r="55475" s="4" customFormat="1" spans="4:22">
      <c r="D55475" s="3"/>
      <c r="Q55475" s="7"/>
      <c r="R55475" s="8"/>
      <c r="S55475" s="9"/>
      <c r="U55475" s="28"/>
      <c r="V55475" s="3"/>
    </row>
    <row r="55476" s="4" customFormat="1" spans="4:22">
      <c r="D55476" s="3"/>
      <c r="Q55476" s="7"/>
      <c r="R55476" s="8"/>
      <c r="S55476" s="9"/>
      <c r="U55476" s="28"/>
      <c r="V55476" s="3"/>
    </row>
    <row r="55477" s="4" customFormat="1" spans="4:22">
      <c r="D55477" s="3"/>
      <c r="Q55477" s="7"/>
      <c r="R55477" s="8"/>
      <c r="S55477" s="9"/>
      <c r="U55477" s="28"/>
      <c r="V55477" s="3"/>
    </row>
    <row r="55478" s="4" customFormat="1" spans="4:22">
      <c r="D55478" s="3"/>
      <c r="Q55478" s="7"/>
      <c r="R55478" s="8"/>
      <c r="S55478" s="9"/>
      <c r="U55478" s="28"/>
      <c r="V55478" s="3"/>
    </row>
    <row r="55479" s="4" customFormat="1" spans="4:22">
      <c r="D55479" s="3"/>
      <c r="Q55479" s="7"/>
      <c r="R55479" s="8"/>
      <c r="S55479" s="9"/>
      <c r="U55479" s="28"/>
      <c r="V55479" s="3"/>
    </row>
    <row r="55480" s="4" customFormat="1" spans="4:22">
      <c r="D55480" s="3"/>
      <c r="Q55480" s="7"/>
      <c r="R55480" s="8"/>
      <c r="S55480" s="9"/>
      <c r="U55480" s="28"/>
      <c r="V55480" s="3"/>
    </row>
    <row r="55481" s="4" customFormat="1" spans="4:22">
      <c r="D55481" s="3"/>
      <c r="Q55481" s="7"/>
      <c r="R55481" s="8"/>
      <c r="S55481" s="9"/>
      <c r="U55481" s="28"/>
      <c r="V55481" s="3"/>
    </row>
    <row r="55482" s="4" customFormat="1" spans="4:22">
      <c r="D55482" s="3"/>
      <c r="Q55482" s="7"/>
      <c r="R55482" s="8"/>
      <c r="S55482" s="9"/>
      <c r="U55482" s="28"/>
      <c r="V55482" s="3"/>
    </row>
    <row r="55483" s="4" customFormat="1" spans="4:22">
      <c r="D55483" s="3"/>
      <c r="Q55483" s="7"/>
      <c r="R55483" s="8"/>
      <c r="S55483" s="9"/>
      <c r="U55483" s="28"/>
      <c r="V55483" s="3"/>
    </row>
    <row r="55484" s="4" customFormat="1" spans="4:22">
      <c r="D55484" s="3"/>
      <c r="Q55484" s="7"/>
      <c r="R55484" s="8"/>
      <c r="S55484" s="9"/>
      <c r="U55484" s="28"/>
      <c r="V55484" s="3"/>
    </row>
    <row r="55485" s="4" customFormat="1" spans="4:22">
      <c r="D55485" s="3"/>
      <c r="Q55485" s="7"/>
      <c r="R55485" s="8"/>
      <c r="S55485" s="9"/>
      <c r="U55485" s="28"/>
      <c r="V55485" s="3"/>
    </row>
    <row r="55486" s="4" customFormat="1" spans="4:22">
      <c r="D55486" s="3"/>
      <c r="Q55486" s="7"/>
      <c r="R55486" s="8"/>
      <c r="S55486" s="9"/>
      <c r="U55486" s="28"/>
      <c r="V55486" s="3"/>
    </row>
    <row r="55487" s="4" customFormat="1" spans="4:22">
      <c r="D55487" s="3"/>
      <c r="Q55487" s="7"/>
      <c r="R55487" s="8"/>
      <c r="S55487" s="9"/>
      <c r="U55487" s="28"/>
      <c r="V55487" s="3"/>
    </row>
    <row r="55488" s="4" customFormat="1" spans="4:22">
      <c r="D55488" s="3"/>
      <c r="Q55488" s="7"/>
      <c r="R55488" s="8"/>
      <c r="S55488" s="9"/>
      <c r="U55488" s="28"/>
      <c r="V55488" s="3"/>
    </row>
    <row r="55489" s="4" customFormat="1" spans="4:22">
      <c r="D55489" s="3"/>
      <c r="Q55489" s="7"/>
      <c r="R55489" s="8"/>
      <c r="S55489" s="9"/>
      <c r="U55489" s="28"/>
      <c r="V55489" s="3"/>
    </row>
    <row r="55490" s="4" customFormat="1" spans="4:22">
      <c r="D55490" s="3"/>
      <c r="Q55490" s="7"/>
      <c r="R55490" s="8"/>
      <c r="S55490" s="9"/>
      <c r="U55490" s="28"/>
      <c r="V55490" s="3"/>
    </row>
    <row r="55491" s="4" customFormat="1" spans="4:22">
      <c r="D55491" s="3"/>
      <c r="Q55491" s="7"/>
      <c r="R55491" s="8"/>
      <c r="S55491" s="9"/>
      <c r="U55491" s="28"/>
      <c r="V55491" s="3"/>
    </row>
    <row r="55492" s="4" customFormat="1" spans="4:22">
      <c r="D55492" s="3"/>
      <c r="Q55492" s="7"/>
      <c r="R55492" s="8"/>
      <c r="S55492" s="9"/>
      <c r="U55492" s="28"/>
      <c r="V55492" s="3"/>
    </row>
    <row r="55493" s="4" customFormat="1" spans="4:22">
      <c r="D55493" s="3"/>
      <c r="Q55493" s="7"/>
      <c r="R55493" s="8"/>
      <c r="S55493" s="9"/>
      <c r="U55493" s="28"/>
      <c r="V55493" s="3"/>
    </row>
    <row r="55494" s="4" customFormat="1" spans="4:22">
      <c r="D55494" s="3"/>
      <c r="Q55494" s="7"/>
      <c r="R55494" s="8"/>
      <c r="S55494" s="9"/>
      <c r="U55494" s="28"/>
      <c r="V55494" s="3"/>
    </row>
    <row r="55495" s="4" customFormat="1" spans="4:22">
      <c r="D55495" s="3"/>
      <c r="Q55495" s="7"/>
      <c r="R55495" s="8"/>
      <c r="S55495" s="9"/>
      <c r="U55495" s="28"/>
      <c r="V55495" s="3"/>
    </row>
    <row r="55496" s="4" customFormat="1" spans="4:22">
      <c r="D55496" s="3"/>
      <c r="Q55496" s="7"/>
      <c r="R55496" s="8"/>
      <c r="S55496" s="9"/>
      <c r="U55496" s="28"/>
      <c r="V55496" s="3"/>
    </row>
    <row r="55497" s="4" customFormat="1" spans="4:22">
      <c r="D55497" s="3"/>
      <c r="Q55497" s="7"/>
      <c r="R55497" s="8"/>
      <c r="S55497" s="9"/>
      <c r="U55497" s="28"/>
      <c r="V55497" s="3"/>
    </row>
    <row r="55498" s="4" customFormat="1" spans="4:22">
      <c r="D55498" s="3"/>
      <c r="Q55498" s="7"/>
      <c r="R55498" s="8"/>
      <c r="S55498" s="9"/>
      <c r="U55498" s="28"/>
      <c r="V55498" s="3"/>
    </row>
    <row r="55499" s="4" customFormat="1" spans="4:22">
      <c r="D55499" s="3"/>
      <c r="Q55499" s="7"/>
      <c r="R55499" s="8"/>
      <c r="S55499" s="9"/>
      <c r="U55499" s="28"/>
      <c r="V55499" s="3"/>
    </row>
    <row r="55500" s="4" customFormat="1" spans="4:22">
      <c r="D55500" s="3"/>
      <c r="Q55500" s="7"/>
      <c r="R55500" s="8"/>
      <c r="S55500" s="9"/>
      <c r="U55500" s="28"/>
      <c r="V55500" s="3"/>
    </row>
    <row r="55501" s="4" customFormat="1" spans="4:22">
      <c r="D55501" s="3"/>
      <c r="Q55501" s="7"/>
      <c r="R55501" s="8"/>
      <c r="S55501" s="9"/>
      <c r="U55501" s="28"/>
      <c r="V55501" s="3"/>
    </row>
    <row r="55502" s="4" customFormat="1" spans="4:22">
      <c r="D55502" s="3"/>
      <c r="Q55502" s="7"/>
      <c r="R55502" s="8"/>
      <c r="S55502" s="9"/>
      <c r="U55502" s="28"/>
      <c r="V55502" s="3"/>
    </row>
    <row r="55503" s="4" customFormat="1" spans="4:22">
      <c r="D55503" s="3"/>
      <c r="Q55503" s="7"/>
      <c r="R55503" s="8"/>
      <c r="S55503" s="9"/>
      <c r="U55503" s="28"/>
      <c r="V55503" s="3"/>
    </row>
    <row r="55504" s="4" customFormat="1" spans="4:22">
      <c r="D55504" s="3"/>
      <c r="Q55504" s="7"/>
      <c r="R55504" s="8"/>
      <c r="S55504" s="9"/>
      <c r="U55504" s="28"/>
      <c r="V55504" s="3"/>
    </row>
    <row r="55505" s="4" customFormat="1" spans="4:22">
      <c r="D55505" s="3"/>
      <c r="Q55505" s="7"/>
      <c r="R55505" s="8"/>
      <c r="S55505" s="9"/>
      <c r="U55505" s="28"/>
      <c r="V55505" s="3"/>
    </row>
    <row r="55506" s="4" customFormat="1" spans="4:22">
      <c r="D55506" s="3"/>
      <c r="Q55506" s="7"/>
      <c r="R55506" s="8"/>
      <c r="S55506" s="9"/>
      <c r="U55506" s="28"/>
      <c r="V55506" s="3"/>
    </row>
    <row r="55507" s="4" customFormat="1" spans="4:22">
      <c r="D55507" s="3"/>
      <c r="Q55507" s="7"/>
      <c r="R55507" s="8"/>
      <c r="S55507" s="9"/>
      <c r="U55507" s="28"/>
      <c r="V55507" s="3"/>
    </row>
    <row r="55508" s="4" customFormat="1" spans="4:22">
      <c r="D55508" s="3"/>
      <c r="Q55508" s="7"/>
      <c r="R55508" s="8"/>
      <c r="S55508" s="9"/>
      <c r="U55508" s="28"/>
      <c r="V55508" s="3"/>
    </row>
    <row r="55509" s="4" customFormat="1" spans="4:22">
      <c r="D55509" s="3"/>
      <c r="Q55509" s="7"/>
      <c r="R55509" s="8"/>
      <c r="S55509" s="9"/>
      <c r="U55509" s="28"/>
      <c r="V55509" s="3"/>
    </row>
    <row r="55510" s="4" customFormat="1" spans="4:22">
      <c r="D55510" s="3"/>
      <c r="Q55510" s="7"/>
      <c r="R55510" s="8"/>
      <c r="S55510" s="9"/>
      <c r="U55510" s="28"/>
      <c r="V55510" s="3"/>
    </row>
    <row r="55511" s="4" customFormat="1" spans="4:22">
      <c r="D55511" s="3"/>
      <c r="Q55511" s="7"/>
      <c r="R55511" s="8"/>
      <c r="S55511" s="9"/>
      <c r="U55511" s="28"/>
      <c r="V55511" s="3"/>
    </row>
    <row r="55512" s="4" customFormat="1" spans="4:22">
      <c r="D55512" s="3"/>
      <c r="Q55512" s="7"/>
      <c r="R55512" s="8"/>
      <c r="S55512" s="9"/>
      <c r="U55512" s="28"/>
      <c r="V55512" s="3"/>
    </row>
    <row r="55513" s="4" customFormat="1" spans="4:22">
      <c r="D55513" s="3"/>
      <c r="Q55513" s="7"/>
      <c r="R55513" s="8"/>
      <c r="S55513" s="9"/>
      <c r="U55513" s="28"/>
      <c r="V55513" s="3"/>
    </row>
    <row r="55514" s="4" customFormat="1" spans="4:22">
      <c r="D55514" s="3"/>
      <c r="Q55514" s="7"/>
      <c r="R55514" s="8"/>
      <c r="S55514" s="9"/>
      <c r="U55514" s="28"/>
      <c r="V55514" s="3"/>
    </row>
    <row r="55515" s="4" customFormat="1" spans="4:22">
      <c r="D55515" s="3"/>
      <c r="Q55515" s="7"/>
      <c r="R55515" s="8"/>
      <c r="S55515" s="9"/>
      <c r="U55515" s="28"/>
      <c r="V55515" s="3"/>
    </row>
    <row r="55516" s="4" customFormat="1" spans="4:22">
      <c r="D55516" s="3"/>
      <c r="Q55516" s="7"/>
      <c r="R55516" s="8"/>
      <c r="S55516" s="9"/>
      <c r="U55516" s="28"/>
      <c r="V55516" s="3"/>
    </row>
    <row r="55517" s="4" customFormat="1" spans="4:22">
      <c r="D55517" s="3"/>
      <c r="Q55517" s="7"/>
      <c r="R55517" s="8"/>
      <c r="S55517" s="9"/>
      <c r="U55517" s="28"/>
      <c r="V55517" s="3"/>
    </row>
    <row r="55518" s="4" customFormat="1" spans="4:22">
      <c r="D55518" s="3"/>
      <c r="Q55518" s="7"/>
      <c r="R55518" s="8"/>
      <c r="S55518" s="9"/>
      <c r="U55518" s="28"/>
      <c r="V55518" s="3"/>
    </row>
    <row r="55519" s="4" customFormat="1" spans="4:22">
      <c r="D55519" s="3"/>
      <c r="Q55519" s="7"/>
      <c r="R55519" s="8"/>
      <c r="S55519" s="9"/>
      <c r="U55519" s="28"/>
      <c r="V55519" s="3"/>
    </row>
    <row r="55520" s="4" customFormat="1" spans="4:22">
      <c r="D55520" s="3"/>
      <c r="Q55520" s="7"/>
      <c r="R55520" s="8"/>
      <c r="S55520" s="9"/>
      <c r="U55520" s="28"/>
      <c r="V55520" s="3"/>
    </row>
    <row r="55521" s="4" customFormat="1" spans="4:22">
      <c r="D55521" s="3"/>
      <c r="Q55521" s="7"/>
      <c r="R55521" s="8"/>
      <c r="S55521" s="9"/>
      <c r="U55521" s="28"/>
      <c r="V55521" s="3"/>
    </row>
    <row r="55522" s="4" customFormat="1" spans="4:22">
      <c r="D55522" s="3"/>
      <c r="Q55522" s="7"/>
      <c r="R55522" s="8"/>
      <c r="S55522" s="9"/>
      <c r="U55522" s="28"/>
      <c r="V55522" s="3"/>
    </row>
    <row r="55523" s="4" customFormat="1" spans="4:22">
      <c r="D55523" s="3"/>
      <c r="Q55523" s="7"/>
      <c r="R55523" s="8"/>
      <c r="S55523" s="9"/>
      <c r="U55523" s="28"/>
      <c r="V55523" s="3"/>
    </row>
    <row r="55524" s="4" customFormat="1" spans="4:22">
      <c r="D55524" s="3"/>
      <c r="Q55524" s="7"/>
      <c r="R55524" s="8"/>
      <c r="S55524" s="9"/>
      <c r="U55524" s="28"/>
      <c r="V55524" s="3"/>
    </row>
    <row r="55525" s="4" customFormat="1" spans="4:22">
      <c r="D55525" s="3"/>
      <c r="Q55525" s="7"/>
      <c r="R55525" s="8"/>
      <c r="S55525" s="9"/>
      <c r="U55525" s="28"/>
      <c r="V55525" s="3"/>
    </row>
    <row r="55526" s="4" customFormat="1" spans="4:22">
      <c r="D55526" s="3"/>
      <c r="Q55526" s="7"/>
      <c r="R55526" s="8"/>
      <c r="S55526" s="9"/>
      <c r="U55526" s="28"/>
      <c r="V55526" s="3"/>
    </row>
    <row r="55527" s="4" customFormat="1" spans="4:22">
      <c r="D55527" s="3"/>
      <c r="Q55527" s="7"/>
      <c r="R55527" s="8"/>
      <c r="S55527" s="9"/>
      <c r="U55527" s="28"/>
      <c r="V55527" s="3"/>
    </row>
    <row r="55528" s="4" customFormat="1" spans="4:22">
      <c r="D55528" s="3"/>
      <c r="Q55528" s="7"/>
      <c r="R55528" s="8"/>
      <c r="S55528" s="9"/>
      <c r="U55528" s="28"/>
      <c r="V55528" s="3"/>
    </row>
    <row r="55529" s="4" customFormat="1" spans="4:22">
      <c r="D55529" s="3"/>
      <c r="Q55529" s="7"/>
      <c r="R55529" s="8"/>
      <c r="S55529" s="9"/>
      <c r="U55529" s="28"/>
      <c r="V55529" s="3"/>
    </row>
    <row r="55530" s="4" customFormat="1" spans="4:22">
      <c r="D55530" s="3"/>
      <c r="Q55530" s="7"/>
      <c r="R55530" s="8"/>
      <c r="S55530" s="9"/>
      <c r="U55530" s="28"/>
      <c r="V55530" s="3"/>
    </row>
    <row r="55531" s="4" customFormat="1" spans="4:22">
      <c r="D55531" s="3"/>
      <c r="Q55531" s="7"/>
      <c r="R55531" s="8"/>
      <c r="S55531" s="9"/>
      <c r="U55531" s="28"/>
      <c r="V55531" s="3"/>
    </row>
    <row r="55532" s="4" customFormat="1" spans="4:22">
      <c r="D55532" s="3"/>
      <c r="Q55532" s="7"/>
      <c r="R55532" s="8"/>
      <c r="S55532" s="9"/>
      <c r="U55532" s="28"/>
      <c r="V55532" s="3"/>
    </row>
    <row r="55533" s="4" customFormat="1" spans="4:22">
      <c r="D55533" s="3"/>
      <c r="Q55533" s="7"/>
      <c r="R55533" s="8"/>
      <c r="S55533" s="9"/>
      <c r="U55533" s="28"/>
      <c r="V55533" s="3"/>
    </row>
    <row r="55534" s="4" customFormat="1" spans="4:22">
      <c r="D55534" s="3"/>
      <c r="Q55534" s="7"/>
      <c r="R55534" s="8"/>
      <c r="S55534" s="9"/>
      <c r="U55534" s="28"/>
      <c r="V55534" s="3"/>
    </row>
    <row r="55535" s="4" customFormat="1" spans="4:22">
      <c r="D55535" s="3"/>
      <c r="Q55535" s="7"/>
      <c r="R55535" s="8"/>
      <c r="S55535" s="9"/>
      <c r="U55535" s="28"/>
      <c r="V55535" s="3"/>
    </row>
    <row r="55536" s="4" customFormat="1" spans="4:22">
      <c r="D55536" s="3"/>
      <c r="Q55536" s="7"/>
      <c r="R55536" s="8"/>
      <c r="S55536" s="9"/>
      <c r="U55536" s="28"/>
      <c r="V55536" s="3"/>
    </row>
    <row r="55537" s="4" customFormat="1" spans="4:22">
      <c r="D55537" s="3"/>
      <c r="Q55537" s="7"/>
      <c r="R55537" s="8"/>
      <c r="S55537" s="9"/>
      <c r="U55537" s="28"/>
      <c r="V55537" s="3"/>
    </row>
    <row r="55538" s="4" customFormat="1" spans="4:22">
      <c r="D55538" s="3"/>
      <c r="Q55538" s="7"/>
      <c r="R55538" s="8"/>
      <c r="S55538" s="9"/>
      <c r="U55538" s="28"/>
      <c r="V55538" s="3"/>
    </row>
    <row r="55539" s="4" customFormat="1" spans="4:22">
      <c r="D55539" s="3"/>
      <c r="Q55539" s="7"/>
      <c r="R55539" s="8"/>
      <c r="S55539" s="9"/>
      <c r="U55539" s="28"/>
      <c r="V55539" s="3"/>
    </row>
    <row r="55540" s="4" customFormat="1" spans="4:22">
      <c r="D55540" s="3"/>
      <c r="Q55540" s="7"/>
      <c r="R55540" s="8"/>
      <c r="S55540" s="9"/>
      <c r="U55540" s="28"/>
      <c r="V55540" s="3"/>
    </row>
    <row r="55541" s="4" customFormat="1" spans="4:22">
      <c r="D55541" s="3"/>
      <c r="Q55541" s="7"/>
      <c r="R55541" s="8"/>
      <c r="S55541" s="9"/>
      <c r="U55541" s="28"/>
      <c r="V55541" s="3"/>
    </row>
    <row r="55542" s="4" customFormat="1" spans="4:22">
      <c r="D55542" s="3"/>
      <c r="Q55542" s="7"/>
      <c r="R55542" s="8"/>
      <c r="S55542" s="9"/>
      <c r="U55542" s="28"/>
      <c r="V55542" s="3"/>
    </row>
    <row r="55543" s="4" customFormat="1" spans="4:22">
      <c r="D55543" s="3"/>
      <c r="Q55543" s="7"/>
      <c r="R55543" s="8"/>
      <c r="S55543" s="9"/>
      <c r="U55543" s="28"/>
      <c r="V55543" s="3"/>
    </row>
    <row r="55544" s="4" customFormat="1" spans="4:22">
      <c r="D55544" s="3"/>
      <c r="Q55544" s="7"/>
      <c r="R55544" s="8"/>
      <c r="S55544" s="9"/>
      <c r="U55544" s="28"/>
      <c r="V55544" s="3"/>
    </row>
    <row r="55545" s="4" customFormat="1" spans="4:22">
      <c r="D55545" s="3"/>
      <c r="Q55545" s="7"/>
      <c r="R55545" s="8"/>
      <c r="S55545" s="9"/>
      <c r="U55545" s="28"/>
      <c r="V55545" s="3"/>
    </row>
    <row r="55546" s="4" customFormat="1" spans="4:22">
      <c r="D55546" s="3"/>
      <c r="Q55546" s="7"/>
      <c r="R55546" s="8"/>
      <c r="S55546" s="9"/>
      <c r="U55546" s="28"/>
      <c r="V55546" s="3"/>
    </row>
    <row r="55547" s="4" customFormat="1" spans="4:22">
      <c r="D55547" s="3"/>
      <c r="Q55547" s="7"/>
      <c r="R55547" s="8"/>
      <c r="S55547" s="9"/>
      <c r="U55547" s="28"/>
      <c r="V55547" s="3"/>
    </row>
    <row r="55548" s="4" customFormat="1" spans="4:22">
      <c r="D55548" s="3"/>
      <c r="Q55548" s="7"/>
      <c r="R55548" s="8"/>
      <c r="S55548" s="9"/>
      <c r="U55548" s="28"/>
      <c r="V55548" s="3"/>
    </row>
    <row r="55549" s="4" customFormat="1" spans="4:22">
      <c r="D55549" s="3"/>
      <c r="Q55549" s="7"/>
      <c r="R55549" s="8"/>
      <c r="S55549" s="9"/>
      <c r="U55549" s="28"/>
      <c r="V55549" s="3"/>
    </row>
    <row r="55550" s="4" customFormat="1" spans="4:22">
      <c r="D55550" s="3"/>
      <c r="Q55550" s="7"/>
      <c r="R55550" s="8"/>
      <c r="S55550" s="9"/>
      <c r="U55550" s="28"/>
      <c r="V55550" s="3"/>
    </row>
    <row r="55551" s="4" customFormat="1" spans="4:22">
      <c r="D55551" s="3"/>
      <c r="Q55551" s="7"/>
      <c r="R55551" s="8"/>
      <c r="S55551" s="9"/>
      <c r="U55551" s="28"/>
      <c r="V55551" s="3"/>
    </row>
    <row r="55552" s="4" customFormat="1" spans="4:22">
      <c r="D55552" s="3"/>
      <c r="Q55552" s="7"/>
      <c r="R55552" s="8"/>
      <c r="S55552" s="9"/>
      <c r="U55552" s="28"/>
      <c r="V55552" s="3"/>
    </row>
    <row r="55553" s="4" customFormat="1" spans="4:22">
      <c r="D55553" s="3"/>
      <c r="Q55553" s="7"/>
      <c r="R55553" s="8"/>
      <c r="S55553" s="9"/>
      <c r="U55553" s="28"/>
      <c r="V55553" s="3"/>
    </row>
    <row r="55554" s="4" customFormat="1" spans="4:22">
      <c r="D55554" s="3"/>
      <c r="Q55554" s="7"/>
      <c r="R55554" s="8"/>
      <c r="S55554" s="9"/>
      <c r="U55554" s="28"/>
      <c r="V55554" s="3"/>
    </row>
    <row r="55555" s="4" customFormat="1" spans="4:22">
      <c r="D55555" s="3"/>
      <c r="Q55555" s="7"/>
      <c r="R55555" s="8"/>
      <c r="S55555" s="9"/>
      <c r="U55555" s="28"/>
      <c r="V55555" s="3"/>
    </row>
    <row r="55556" s="4" customFormat="1" spans="4:22">
      <c r="D55556" s="3"/>
      <c r="Q55556" s="7"/>
      <c r="R55556" s="8"/>
      <c r="S55556" s="9"/>
      <c r="U55556" s="28"/>
      <c r="V55556" s="3"/>
    </row>
    <row r="55557" s="4" customFormat="1" spans="4:22">
      <c r="D55557" s="3"/>
      <c r="Q55557" s="7"/>
      <c r="R55557" s="8"/>
      <c r="S55557" s="9"/>
      <c r="U55557" s="28"/>
      <c r="V55557" s="3"/>
    </row>
    <row r="55558" s="4" customFormat="1" spans="4:22">
      <c r="D55558" s="3"/>
      <c r="Q55558" s="7"/>
      <c r="R55558" s="8"/>
      <c r="S55558" s="9"/>
      <c r="U55558" s="28"/>
      <c r="V55558" s="3"/>
    </row>
    <row r="55559" s="4" customFormat="1" spans="4:22">
      <c r="D55559" s="3"/>
      <c r="Q55559" s="7"/>
      <c r="R55559" s="8"/>
      <c r="S55559" s="9"/>
      <c r="U55559" s="28"/>
      <c r="V55559" s="3"/>
    </row>
    <row r="55560" s="4" customFormat="1" spans="4:22">
      <c r="D55560" s="3"/>
      <c r="Q55560" s="7"/>
      <c r="R55560" s="8"/>
      <c r="S55560" s="9"/>
      <c r="U55560" s="28"/>
      <c r="V55560" s="3"/>
    </row>
    <row r="55561" s="4" customFormat="1" spans="4:22">
      <c r="D55561" s="3"/>
      <c r="Q55561" s="7"/>
      <c r="R55561" s="8"/>
      <c r="S55561" s="9"/>
      <c r="U55561" s="28"/>
      <c r="V55561" s="3"/>
    </row>
    <row r="55562" s="4" customFormat="1" spans="4:22">
      <c r="D55562" s="3"/>
      <c r="Q55562" s="7"/>
      <c r="R55562" s="8"/>
      <c r="S55562" s="9"/>
      <c r="U55562" s="28"/>
      <c r="V55562" s="3"/>
    </row>
    <row r="55563" s="4" customFormat="1" spans="4:22">
      <c r="D55563" s="3"/>
      <c r="Q55563" s="7"/>
      <c r="R55563" s="8"/>
      <c r="S55563" s="9"/>
      <c r="U55563" s="28"/>
      <c r="V55563" s="3"/>
    </row>
    <row r="55564" s="4" customFormat="1" spans="4:22">
      <c r="D55564" s="3"/>
      <c r="Q55564" s="7"/>
      <c r="R55564" s="8"/>
      <c r="S55564" s="9"/>
      <c r="U55564" s="28"/>
      <c r="V55564" s="3"/>
    </row>
    <row r="55565" s="4" customFormat="1" spans="4:22">
      <c r="D55565" s="3"/>
      <c r="Q55565" s="7"/>
      <c r="R55565" s="8"/>
      <c r="S55565" s="9"/>
      <c r="U55565" s="28"/>
      <c r="V55565" s="3"/>
    </row>
    <row r="55566" s="4" customFormat="1" spans="4:22">
      <c r="D55566" s="3"/>
      <c r="Q55566" s="7"/>
      <c r="R55566" s="8"/>
      <c r="S55566" s="9"/>
      <c r="U55566" s="28"/>
      <c r="V55566" s="3"/>
    </row>
    <row r="55567" s="4" customFormat="1" spans="4:22">
      <c r="D55567" s="3"/>
      <c r="Q55567" s="7"/>
      <c r="R55567" s="8"/>
      <c r="S55567" s="9"/>
      <c r="U55567" s="28"/>
      <c r="V55567" s="3"/>
    </row>
    <row r="55568" s="4" customFormat="1" spans="4:22">
      <c r="D55568" s="3"/>
      <c r="Q55568" s="7"/>
      <c r="R55568" s="8"/>
      <c r="S55568" s="9"/>
      <c r="U55568" s="28"/>
      <c r="V55568" s="3"/>
    </row>
    <row r="55569" s="4" customFormat="1" spans="4:22">
      <c r="D55569" s="3"/>
      <c r="Q55569" s="7"/>
      <c r="R55569" s="8"/>
      <c r="S55569" s="9"/>
      <c r="U55569" s="28"/>
      <c r="V55569" s="3"/>
    </row>
    <row r="55570" s="4" customFormat="1" spans="4:22">
      <c r="D55570" s="3"/>
      <c r="Q55570" s="7"/>
      <c r="R55570" s="8"/>
      <c r="S55570" s="9"/>
      <c r="U55570" s="28"/>
      <c r="V55570" s="3"/>
    </row>
    <row r="55571" s="4" customFormat="1" spans="4:22">
      <c r="D55571" s="3"/>
      <c r="Q55571" s="7"/>
      <c r="R55571" s="8"/>
      <c r="S55571" s="9"/>
      <c r="U55571" s="28"/>
      <c r="V55571" s="3"/>
    </row>
    <row r="55572" s="4" customFormat="1" spans="4:22">
      <c r="D55572" s="3"/>
      <c r="Q55572" s="7"/>
      <c r="R55572" s="8"/>
      <c r="S55572" s="9"/>
      <c r="U55572" s="28"/>
      <c r="V55572" s="3"/>
    </row>
    <row r="55573" s="4" customFormat="1" spans="4:22">
      <c r="D55573" s="3"/>
      <c r="Q55573" s="7"/>
      <c r="R55573" s="8"/>
      <c r="S55573" s="9"/>
      <c r="U55573" s="28"/>
      <c r="V55573" s="3"/>
    </row>
    <row r="55574" s="4" customFormat="1" spans="4:22">
      <c r="D55574" s="3"/>
      <c r="Q55574" s="7"/>
      <c r="R55574" s="8"/>
      <c r="S55574" s="9"/>
      <c r="U55574" s="28"/>
      <c r="V55574" s="3"/>
    </row>
    <row r="55575" s="4" customFormat="1" spans="4:22">
      <c r="D55575" s="3"/>
      <c r="Q55575" s="7"/>
      <c r="R55575" s="8"/>
      <c r="S55575" s="9"/>
      <c r="U55575" s="28"/>
      <c r="V55575" s="3"/>
    </row>
    <row r="55576" s="4" customFormat="1" spans="4:22">
      <c r="D55576" s="3"/>
      <c r="Q55576" s="7"/>
      <c r="R55576" s="8"/>
      <c r="S55576" s="9"/>
      <c r="U55576" s="28"/>
      <c r="V55576" s="3"/>
    </row>
    <row r="55577" s="4" customFormat="1" spans="4:22">
      <c r="D55577" s="3"/>
      <c r="Q55577" s="7"/>
      <c r="R55577" s="8"/>
      <c r="S55577" s="9"/>
      <c r="U55577" s="28"/>
      <c r="V55577" s="3"/>
    </row>
    <row r="55578" s="4" customFormat="1" spans="4:22">
      <c r="D55578" s="3"/>
      <c r="Q55578" s="7"/>
      <c r="R55578" s="8"/>
      <c r="S55578" s="9"/>
      <c r="U55578" s="28"/>
      <c r="V55578" s="3"/>
    </row>
    <row r="55579" s="4" customFormat="1" spans="4:22">
      <c r="D55579" s="3"/>
      <c r="Q55579" s="7"/>
      <c r="R55579" s="8"/>
      <c r="S55579" s="9"/>
      <c r="U55579" s="28"/>
      <c r="V55579" s="3"/>
    </row>
    <row r="55580" s="4" customFormat="1" spans="4:22">
      <c r="D55580" s="3"/>
      <c r="Q55580" s="7"/>
      <c r="R55580" s="8"/>
      <c r="S55580" s="9"/>
      <c r="U55580" s="28"/>
      <c r="V55580" s="3"/>
    </row>
    <row r="55581" s="4" customFormat="1" spans="4:22">
      <c r="D55581" s="3"/>
      <c r="Q55581" s="7"/>
      <c r="R55581" s="8"/>
      <c r="S55581" s="9"/>
      <c r="U55581" s="28"/>
      <c r="V55581" s="3"/>
    </row>
    <row r="55582" s="4" customFormat="1" spans="4:22">
      <c r="D55582" s="3"/>
      <c r="Q55582" s="7"/>
      <c r="R55582" s="8"/>
      <c r="S55582" s="9"/>
      <c r="U55582" s="28"/>
      <c r="V55582" s="3"/>
    </row>
    <row r="55583" s="4" customFormat="1" spans="4:22">
      <c r="D55583" s="3"/>
      <c r="Q55583" s="7"/>
      <c r="R55583" s="8"/>
      <c r="S55583" s="9"/>
      <c r="U55583" s="28"/>
      <c r="V55583" s="3"/>
    </row>
    <row r="55584" s="4" customFormat="1" spans="4:22">
      <c r="D55584" s="3"/>
      <c r="Q55584" s="7"/>
      <c r="R55584" s="8"/>
      <c r="S55584" s="9"/>
      <c r="U55584" s="28"/>
      <c r="V55584" s="3"/>
    </row>
    <row r="55585" s="4" customFormat="1" spans="4:22">
      <c r="D55585" s="3"/>
      <c r="Q55585" s="7"/>
      <c r="R55585" s="8"/>
      <c r="S55585" s="9"/>
      <c r="U55585" s="28"/>
      <c r="V55585" s="3"/>
    </row>
    <row r="55586" s="4" customFormat="1" spans="4:22">
      <c r="D55586" s="3"/>
      <c r="Q55586" s="7"/>
      <c r="R55586" s="8"/>
      <c r="S55586" s="9"/>
      <c r="U55586" s="28"/>
      <c r="V55586" s="3"/>
    </row>
    <row r="55587" s="4" customFormat="1" spans="4:22">
      <c r="D55587" s="3"/>
      <c r="Q55587" s="7"/>
      <c r="R55587" s="8"/>
      <c r="S55587" s="9"/>
      <c r="U55587" s="28"/>
      <c r="V55587" s="3"/>
    </row>
    <row r="55588" s="4" customFormat="1" spans="4:22">
      <c r="D55588" s="3"/>
      <c r="Q55588" s="7"/>
      <c r="R55588" s="8"/>
      <c r="S55588" s="9"/>
      <c r="U55588" s="28"/>
      <c r="V55588" s="3"/>
    </row>
    <row r="55589" s="4" customFormat="1" spans="4:22">
      <c r="D55589" s="3"/>
      <c r="Q55589" s="7"/>
      <c r="R55589" s="8"/>
      <c r="S55589" s="9"/>
      <c r="U55589" s="28"/>
      <c r="V55589" s="3"/>
    </row>
    <row r="55590" s="4" customFormat="1" spans="4:22">
      <c r="D55590" s="3"/>
      <c r="Q55590" s="7"/>
      <c r="R55590" s="8"/>
      <c r="S55590" s="9"/>
      <c r="U55590" s="28"/>
      <c r="V55590" s="3"/>
    </row>
    <row r="55591" s="4" customFormat="1" spans="4:22">
      <c r="D55591" s="3"/>
      <c r="Q55591" s="7"/>
      <c r="R55591" s="8"/>
      <c r="S55591" s="9"/>
      <c r="U55591" s="28"/>
      <c r="V55591" s="3"/>
    </row>
    <row r="55592" s="4" customFormat="1" spans="4:22">
      <c r="D55592" s="3"/>
      <c r="Q55592" s="7"/>
      <c r="R55592" s="8"/>
      <c r="S55592" s="9"/>
      <c r="U55592" s="28"/>
      <c r="V55592" s="3"/>
    </row>
    <row r="55593" s="4" customFormat="1" spans="4:22">
      <c r="D55593" s="3"/>
      <c r="Q55593" s="7"/>
      <c r="R55593" s="8"/>
      <c r="S55593" s="9"/>
      <c r="U55593" s="28"/>
      <c r="V55593" s="3"/>
    </row>
    <row r="55594" s="4" customFormat="1" spans="4:22">
      <c r="D55594" s="3"/>
      <c r="Q55594" s="7"/>
      <c r="R55594" s="8"/>
      <c r="S55594" s="9"/>
      <c r="U55594" s="28"/>
      <c r="V55594" s="3"/>
    </row>
    <row r="55595" s="4" customFormat="1" spans="4:22">
      <c r="D55595" s="3"/>
      <c r="Q55595" s="7"/>
      <c r="R55595" s="8"/>
      <c r="S55595" s="9"/>
      <c r="U55595" s="28"/>
      <c r="V55595" s="3"/>
    </row>
    <row r="55596" s="4" customFormat="1" spans="4:22">
      <c r="D55596" s="3"/>
      <c r="Q55596" s="7"/>
      <c r="R55596" s="8"/>
      <c r="S55596" s="9"/>
      <c r="U55596" s="28"/>
      <c r="V55596" s="3"/>
    </row>
    <row r="55597" s="4" customFormat="1" spans="4:22">
      <c r="D55597" s="3"/>
      <c r="Q55597" s="7"/>
      <c r="R55597" s="8"/>
      <c r="S55597" s="9"/>
      <c r="U55597" s="28"/>
      <c r="V55597" s="3"/>
    </row>
    <row r="55598" s="4" customFormat="1" spans="4:22">
      <c r="D55598" s="3"/>
      <c r="Q55598" s="7"/>
      <c r="R55598" s="8"/>
      <c r="S55598" s="9"/>
      <c r="U55598" s="28"/>
      <c r="V55598" s="3"/>
    </row>
    <row r="55599" s="4" customFormat="1" spans="4:22">
      <c r="D55599" s="3"/>
      <c r="Q55599" s="7"/>
      <c r="R55599" s="8"/>
      <c r="S55599" s="9"/>
      <c r="U55599" s="28"/>
      <c r="V55599" s="3"/>
    </row>
    <row r="55600" s="4" customFormat="1" spans="4:22">
      <c r="D55600" s="3"/>
      <c r="Q55600" s="7"/>
      <c r="R55600" s="8"/>
      <c r="S55600" s="9"/>
      <c r="U55600" s="28"/>
      <c r="V55600" s="3"/>
    </row>
    <row r="55601" s="4" customFormat="1" spans="4:22">
      <c r="D55601" s="3"/>
      <c r="Q55601" s="7"/>
      <c r="R55601" s="8"/>
      <c r="S55601" s="9"/>
      <c r="U55601" s="28"/>
      <c r="V55601" s="3"/>
    </row>
    <row r="55602" s="4" customFormat="1" spans="4:22">
      <c r="D55602" s="3"/>
      <c r="Q55602" s="7"/>
      <c r="R55602" s="8"/>
      <c r="S55602" s="9"/>
      <c r="U55602" s="28"/>
      <c r="V55602" s="3"/>
    </row>
    <row r="55603" s="4" customFormat="1" spans="4:22">
      <c r="D55603" s="3"/>
      <c r="Q55603" s="7"/>
      <c r="R55603" s="8"/>
      <c r="S55603" s="9"/>
      <c r="U55603" s="28"/>
      <c r="V55603" s="3"/>
    </row>
    <row r="55604" s="4" customFormat="1" spans="4:22">
      <c r="D55604" s="3"/>
      <c r="Q55604" s="7"/>
      <c r="R55604" s="8"/>
      <c r="S55604" s="9"/>
      <c r="U55604" s="28"/>
      <c r="V55604" s="3"/>
    </row>
    <row r="55605" s="4" customFormat="1" spans="4:22">
      <c r="D55605" s="3"/>
      <c r="Q55605" s="7"/>
      <c r="R55605" s="8"/>
      <c r="S55605" s="9"/>
      <c r="U55605" s="28"/>
      <c r="V55605" s="3"/>
    </row>
    <row r="55606" s="4" customFormat="1" spans="4:22">
      <c r="D55606" s="3"/>
      <c r="Q55606" s="7"/>
      <c r="R55606" s="8"/>
      <c r="S55606" s="9"/>
      <c r="U55606" s="28"/>
      <c r="V55606" s="3"/>
    </row>
    <row r="55607" s="4" customFormat="1" spans="4:22">
      <c r="D55607" s="3"/>
      <c r="Q55607" s="7"/>
      <c r="R55607" s="8"/>
      <c r="S55607" s="9"/>
      <c r="U55607" s="28"/>
      <c r="V55607" s="3"/>
    </row>
    <row r="55608" s="4" customFormat="1" spans="4:22">
      <c r="D55608" s="3"/>
      <c r="Q55608" s="7"/>
      <c r="R55608" s="8"/>
      <c r="S55608" s="9"/>
      <c r="U55608" s="28"/>
      <c r="V55608" s="3"/>
    </row>
    <row r="55609" s="4" customFormat="1" spans="4:22">
      <c r="D55609" s="3"/>
      <c r="Q55609" s="7"/>
      <c r="R55609" s="8"/>
      <c r="S55609" s="9"/>
      <c r="U55609" s="28"/>
      <c r="V55609" s="3"/>
    </row>
    <row r="55610" s="4" customFormat="1" spans="4:22">
      <c r="D55610" s="3"/>
      <c r="Q55610" s="7"/>
      <c r="R55610" s="8"/>
      <c r="S55610" s="9"/>
      <c r="U55610" s="28"/>
      <c r="V55610" s="3"/>
    </row>
    <row r="55611" s="4" customFormat="1" spans="4:22">
      <c r="D55611" s="3"/>
      <c r="Q55611" s="7"/>
      <c r="R55611" s="8"/>
      <c r="S55611" s="9"/>
      <c r="U55611" s="28"/>
      <c r="V55611" s="3"/>
    </row>
    <row r="55612" s="4" customFormat="1" spans="4:22">
      <c r="D55612" s="3"/>
      <c r="Q55612" s="7"/>
      <c r="R55612" s="8"/>
      <c r="S55612" s="9"/>
      <c r="U55612" s="28"/>
      <c r="V55612" s="3"/>
    </row>
    <row r="55613" s="4" customFormat="1" spans="4:22">
      <c r="D55613" s="3"/>
      <c r="Q55613" s="7"/>
      <c r="R55613" s="8"/>
      <c r="S55613" s="9"/>
      <c r="U55613" s="28"/>
      <c r="V55613" s="3"/>
    </row>
    <row r="55614" s="4" customFormat="1" spans="4:22">
      <c r="D55614" s="3"/>
      <c r="Q55614" s="7"/>
      <c r="R55614" s="8"/>
      <c r="S55614" s="9"/>
      <c r="U55614" s="28"/>
      <c r="V55614" s="3"/>
    </row>
    <row r="55615" s="4" customFormat="1" spans="4:22">
      <c r="D55615" s="3"/>
      <c r="Q55615" s="7"/>
      <c r="R55615" s="8"/>
      <c r="S55615" s="9"/>
      <c r="U55615" s="28"/>
      <c r="V55615" s="3"/>
    </row>
    <row r="55616" s="4" customFormat="1" spans="4:22">
      <c r="D55616" s="3"/>
      <c r="Q55616" s="7"/>
      <c r="R55616" s="8"/>
      <c r="S55616" s="9"/>
      <c r="U55616" s="28"/>
      <c r="V55616" s="3"/>
    </row>
    <row r="55617" s="4" customFormat="1" spans="4:22">
      <c r="D55617" s="3"/>
      <c r="Q55617" s="7"/>
      <c r="R55617" s="8"/>
      <c r="S55617" s="9"/>
      <c r="U55617" s="28"/>
      <c r="V55617" s="3"/>
    </row>
    <row r="55618" s="4" customFormat="1" spans="4:22">
      <c r="D55618" s="3"/>
      <c r="Q55618" s="7"/>
      <c r="R55618" s="8"/>
      <c r="S55618" s="9"/>
      <c r="U55618" s="28"/>
      <c r="V55618" s="3"/>
    </row>
    <row r="55619" s="4" customFormat="1" spans="4:22">
      <c r="D55619" s="3"/>
      <c r="Q55619" s="7"/>
      <c r="R55619" s="8"/>
      <c r="S55619" s="9"/>
      <c r="U55619" s="28"/>
      <c r="V55619" s="3"/>
    </row>
    <row r="55620" s="4" customFormat="1" spans="4:22">
      <c r="D55620" s="3"/>
      <c r="Q55620" s="7"/>
      <c r="R55620" s="8"/>
      <c r="S55620" s="9"/>
      <c r="U55620" s="28"/>
      <c r="V55620" s="3"/>
    </row>
    <row r="55621" s="4" customFormat="1" spans="4:22">
      <c r="D55621" s="3"/>
      <c r="Q55621" s="7"/>
      <c r="R55621" s="8"/>
      <c r="S55621" s="9"/>
      <c r="U55621" s="28"/>
      <c r="V55621" s="3"/>
    </row>
    <row r="55622" s="4" customFormat="1" spans="4:22">
      <c r="D55622" s="3"/>
      <c r="Q55622" s="7"/>
      <c r="R55622" s="8"/>
      <c r="S55622" s="9"/>
      <c r="U55622" s="28"/>
      <c r="V55622" s="3"/>
    </row>
    <row r="55623" s="4" customFormat="1" spans="4:22">
      <c r="D55623" s="3"/>
      <c r="Q55623" s="7"/>
      <c r="R55623" s="8"/>
      <c r="S55623" s="9"/>
      <c r="U55623" s="28"/>
      <c r="V55623" s="3"/>
    </row>
    <row r="55624" s="4" customFormat="1" spans="4:22">
      <c r="D55624" s="3"/>
      <c r="Q55624" s="7"/>
      <c r="R55624" s="8"/>
      <c r="S55624" s="9"/>
      <c r="U55624" s="28"/>
      <c r="V55624" s="3"/>
    </row>
    <row r="55625" s="4" customFormat="1" spans="4:22">
      <c r="D55625" s="3"/>
      <c r="Q55625" s="7"/>
      <c r="R55625" s="8"/>
      <c r="S55625" s="9"/>
      <c r="U55625" s="28"/>
      <c r="V55625" s="3"/>
    </row>
    <row r="55626" s="4" customFormat="1" spans="4:22">
      <c r="D55626" s="3"/>
      <c r="Q55626" s="7"/>
      <c r="R55626" s="8"/>
      <c r="S55626" s="9"/>
      <c r="U55626" s="28"/>
      <c r="V55626" s="3"/>
    </row>
    <row r="55627" s="4" customFormat="1" spans="4:22">
      <c r="D55627" s="3"/>
      <c r="Q55627" s="7"/>
      <c r="R55627" s="8"/>
      <c r="S55627" s="9"/>
      <c r="U55627" s="28"/>
      <c r="V55627" s="3"/>
    </row>
    <row r="55628" s="4" customFormat="1" spans="4:22">
      <c r="D55628" s="3"/>
      <c r="Q55628" s="7"/>
      <c r="R55628" s="8"/>
      <c r="S55628" s="9"/>
      <c r="U55628" s="28"/>
      <c r="V55628" s="3"/>
    </row>
    <row r="55629" s="4" customFormat="1" spans="4:22">
      <c r="D55629" s="3"/>
      <c r="Q55629" s="7"/>
      <c r="R55629" s="8"/>
      <c r="S55629" s="9"/>
      <c r="U55629" s="28"/>
      <c r="V55629" s="3"/>
    </row>
    <row r="55630" s="4" customFormat="1" spans="4:22">
      <c r="D55630" s="3"/>
      <c r="Q55630" s="7"/>
      <c r="R55630" s="8"/>
      <c r="S55630" s="9"/>
      <c r="U55630" s="28"/>
      <c r="V55630" s="3"/>
    </row>
    <row r="55631" s="4" customFormat="1" spans="4:22">
      <c r="D55631" s="3"/>
      <c r="Q55631" s="7"/>
      <c r="R55631" s="8"/>
      <c r="S55631" s="9"/>
      <c r="U55631" s="28"/>
      <c r="V55631" s="3"/>
    </row>
    <row r="55632" s="4" customFormat="1" spans="4:22">
      <c r="D55632" s="3"/>
      <c r="Q55632" s="7"/>
      <c r="R55632" s="8"/>
      <c r="S55632" s="9"/>
      <c r="U55632" s="28"/>
      <c r="V55632" s="3"/>
    </row>
    <row r="55633" s="4" customFormat="1" spans="4:22">
      <c r="D55633" s="3"/>
      <c r="Q55633" s="7"/>
      <c r="R55633" s="8"/>
      <c r="S55633" s="9"/>
      <c r="U55633" s="28"/>
      <c r="V55633" s="3"/>
    </row>
    <row r="55634" s="4" customFormat="1" spans="4:22">
      <c r="D55634" s="3"/>
      <c r="Q55634" s="7"/>
      <c r="R55634" s="8"/>
      <c r="S55634" s="9"/>
      <c r="U55634" s="28"/>
      <c r="V55634" s="3"/>
    </row>
    <row r="55635" s="4" customFormat="1" spans="4:22">
      <c r="D55635" s="3"/>
      <c r="Q55635" s="7"/>
      <c r="R55635" s="8"/>
      <c r="S55635" s="9"/>
      <c r="U55635" s="28"/>
      <c r="V55635" s="3"/>
    </row>
    <row r="55636" s="4" customFormat="1" spans="4:22">
      <c r="D55636" s="3"/>
      <c r="Q55636" s="7"/>
      <c r="R55636" s="8"/>
      <c r="S55636" s="9"/>
      <c r="U55636" s="28"/>
      <c r="V55636" s="3"/>
    </row>
    <row r="55637" s="4" customFormat="1" spans="4:22">
      <c r="D55637" s="3"/>
      <c r="Q55637" s="7"/>
      <c r="R55637" s="8"/>
      <c r="S55637" s="9"/>
      <c r="U55637" s="28"/>
      <c r="V55637" s="3"/>
    </row>
    <row r="55638" s="4" customFormat="1" spans="4:22">
      <c r="D55638" s="3"/>
      <c r="Q55638" s="7"/>
      <c r="R55638" s="8"/>
      <c r="S55638" s="9"/>
      <c r="U55638" s="28"/>
      <c r="V55638" s="3"/>
    </row>
    <row r="55639" s="4" customFormat="1" spans="4:22">
      <c r="D55639" s="3"/>
      <c r="Q55639" s="7"/>
      <c r="R55639" s="8"/>
      <c r="S55639" s="9"/>
      <c r="U55639" s="28"/>
      <c r="V55639" s="3"/>
    </row>
    <row r="55640" s="4" customFormat="1" spans="4:22">
      <c r="D55640" s="3"/>
      <c r="Q55640" s="7"/>
      <c r="R55640" s="8"/>
      <c r="S55640" s="9"/>
      <c r="U55640" s="28"/>
      <c r="V55640" s="3"/>
    </row>
    <row r="55641" s="4" customFormat="1" spans="4:22">
      <c r="D55641" s="3"/>
      <c r="Q55641" s="7"/>
      <c r="R55641" s="8"/>
      <c r="S55641" s="9"/>
      <c r="U55641" s="28"/>
      <c r="V55641" s="3"/>
    </row>
    <row r="55642" s="4" customFormat="1" spans="4:22">
      <c r="D55642" s="3"/>
      <c r="Q55642" s="7"/>
      <c r="R55642" s="8"/>
      <c r="S55642" s="9"/>
      <c r="U55642" s="28"/>
      <c r="V55642" s="3"/>
    </row>
    <row r="55643" s="4" customFormat="1" spans="4:22">
      <c r="D55643" s="3"/>
      <c r="Q55643" s="7"/>
      <c r="R55643" s="8"/>
      <c r="S55643" s="9"/>
      <c r="U55643" s="28"/>
      <c r="V55643" s="3"/>
    </row>
    <row r="55644" s="4" customFormat="1" spans="4:22">
      <c r="D55644" s="3"/>
      <c r="Q55644" s="7"/>
      <c r="R55644" s="8"/>
      <c r="S55644" s="9"/>
      <c r="U55644" s="28"/>
      <c r="V55644" s="3"/>
    </row>
    <row r="55645" s="4" customFormat="1" spans="4:22">
      <c r="D55645" s="3"/>
      <c r="Q55645" s="7"/>
      <c r="R55645" s="8"/>
      <c r="S55645" s="9"/>
      <c r="U55645" s="28"/>
      <c r="V55645" s="3"/>
    </row>
    <row r="55646" s="4" customFormat="1" spans="4:22">
      <c r="D55646" s="3"/>
      <c r="Q55646" s="7"/>
      <c r="R55646" s="8"/>
      <c r="S55646" s="9"/>
      <c r="U55646" s="28"/>
      <c r="V55646" s="3"/>
    </row>
    <row r="55647" s="4" customFormat="1" spans="4:22">
      <c r="D55647" s="3"/>
      <c r="Q55647" s="7"/>
      <c r="R55647" s="8"/>
      <c r="S55647" s="9"/>
      <c r="U55647" s="28"/>
      <c r="V55647" s="3"/>
    </row>
    <row r="55648" s="4" customFormat="1" spans="4:22">
      <c r="D55648" s="3"/>
      <c r="Q55648" s="7"/>
      <c r="R55648" s="8"/>
      <c r="S55648" s="9"/>
      <c r="U55648" s="28"/>
      <c r="V55648" s="3"/>
    </row>
    <row r="55649" s="4" customFormat="1" spans="4:22">
      <c r="D55649" s="3"/>
      <c r="Q55649" s="7"/>
      <c r="R55649" s="8"/>
      <c r="S55649" s="9"/>
      <c r="U55649" s="28"/>
      <c r="V55649" s="3"/>
    </row>
    <row r="55650" s="4" customFormat="1" spans="4:22">
      <c r="D55650" s="3"/>
      <c r="Q55650" s="7"/>
      <c r="R55650" s="8"/>
      <c r="S55650" s="9"/>
      <c r="U55650" s="28"/>
      <c r="V55650" s="3"/>
    </row>
    <row r="55651" s="4" customFormat="1" spans="4:22">
      <c r="D55651" s="3"/>
      <c r="Q55651" s="7"/>
      <c r="R55651" s="8"/>
      <c r="S55651" s="9"/>
      <c r="U55651" s="28"/>
      <c r="V55651" s="3"/>
    </row>
    <row r="55652" s="4" customFormat="1" spans="4:22">
      <c r="D55652" s="3"/>
      <c r="Q55652" s="7"/>
      <c r="R55652" s="8"/>
      <c r="S55652" s="9"/>
      <c r="U55652" s="28"/>
      <c r="V55652" s="3"/>
    </row>
    <row r="55653" s="4" customFormat="1" spans="4:22">
      <c r="D55653" s="3"/>
      <c r="Q55653" s="7"/>
      <c r="R55653" s="8"/>
      <c r="S55653" s="9"/>
      <c r="U55653" s="28"/>
      <c r="V55653" s="3"/>
    </row>
    <row r="55654" s="4" customFormat="1" spans="4:22">
      <c r="D55654" s="3"/>
      <c r="Q55654" s="7"/>
      <c r="R55654" s="8"/>
      <c r="S55654" s="9"/>
      <c r="U55654" s="28"/>
      <c r="V55654" s="3"/>
    </row>
    <row r="55655" s="4" customFormat="1" spans="4:22">
      <c r="D55655" s="3"/>
      <c r="Q55655" s="7"/>
      <c r="R55655" s="8"/>
      <c r="S55655" s="9"/>
      <c r="U55655" s="28"/>
      <c r="V55655" s="3"/>
    </row>
    <row r="55656" s="4" customFormat="1" spans="4:22">
      <c r="D55656" s="3"/>
      <c r="Q55656" s="7"/>
      <c r="R55656" s="8"/>
      <c r="S55656" s="9"/>
      <c r="U55656" s="28"/>
      <c r="V55656" s="3"/>
    </row>
    <row r="55657" s="4" customFormat="1" spans="4:22">
      <c r="D55657" s="3"/>
      <c r="Q55657" s="7"/>
      <c r="R55657" s="8"/>
      <c r="S55657" s="9"/>
      <c r="U55657" s="28"/>
      <c r="V55657" s="3"/>
    </row>
    <row r="55658" s="4" customFormat="1" spans="4:22">
      <c r="D55658" s="3"/>
      <c r="Q55658" s="7"/>
      <c r="R55658" s="8"/>
      <c r="S55658" s="9"/>
      <c r="U55658" s="28"/>
      <c r="V55658" s="3"/>
    </row>
    <row r="55659" s="4" customFormat="1" spans="4:22">
      <c r="D55659" s="3"/>
      <c r="Q55659" s="7"/>
      <c r="R55659" s="8"/>
      <c r="S55659" s="9"/>
      <c r="U55659" s="28"/>
      <c r="V55659" s="3"/>
    </row>
    <row r="55660" s="4" customFormat="1" spans="4:22">
      <c r="D55660" s="3"/>
      <c r="Q55660" s="7"/>
      <c r="R55660" s="8"/>
      <c r="S55660" s="9"/>
      <c r="U55660" s="28"/>
      <c r="V55660" s="3"/>
    </row>
    <row r="55661" s="4" customFormat="1" spans="4:22">
      <c r="D55661" s="3"/>
      <c r="Q55661" s="7"/>
      <c r="R55661" s="8"/>
      <c r="S55661" s="9"/>
      <c r="U55661" s="28"/>
      <c r="V55661" s="3"/>
    </row>
    <row r="55662" s="4" customFormat="1" spans="4:22">
      <c r="D55662" s="3"/>
      <c r="Q55662" s="7"/>
      <c r="R55662" s="8"/>
      <c r="S55662" s="9"/>
      <c r="U55662" s="28"/>
      <c r="V55662" s="3"/>
    </row>
    <row r="55663" s="4" customFormat="1" spans="4:22">
      <c r="D55663" s="3"/>
      <c r="Q55663" s="7"/>
      <c r="R55663" s="8"/>
      <c r="S55663" s="9"/>
      <c r="U55663" s="28"/>
      <c r="V55663" s="3"/>
    </row>
    <row r="55664" s="4" customFormat="1" spans="4:22">
      <c r="D55664" s="3"/>
      <c r="Q55664" s="7"/>
      <c r="R55664" s="8"/>
      <c r="S55664" s="9"/>
      <c r="U55664" s="28"/>
      <c r="V55664" s="3"/>
    </row>
    <row r="55665" s="4" customFormat="1" spans="4:22">
      <c r="D55665" s="3"/>
      <c r="Q55665" s="7"/>
      <c r="R55665" s="8"/>
      <c r="S55665" s="9"/>
      <c r="U55665" s="28"/>
      <c r="V55665" s="3"/>
    </row>
    <row r="55666" s="4" customFormat="1" spans="4:22">
      <c r="D55666" s="3"/>
      <c r="Q55666" s="7"/>
      <c r="R55666" s="8"/>
      <c r="S55666" s="9"/>
      <c r="U55666" s="28"/>
      <c r="V55666" s="3"/>
    </row>
    <row r="55667" s="4" customFormat="1" spans="4:22">
      <c r="D55667" s="3"/>
      <c r="Q55667" s="7"/>
      <c r="R55667" s="8"/>
      <c r="S55667" s="9"/>
      <c r="U55667" s="28"/>
      <c r="V55667" s="3"/>
    </row>
    <row r="55668" s="4" customFormat="1" spans="4:22">
      <c r="D55668" s="3"/>
      <c r="Q55668" s="7"/>
      <c r="R55668" s="8"/>
      <c r="S55668" s="9"/>
      <c r="U55668" s="28"/>
      <c r="V55668" s="3"/>
    </row>
    <row r="55669" s="4" customFormat="1" spans="4:22">
      <c r="D55669" s="3"/>
      <c r="Q55669" s="7"/>
      <c r="R55669" s="8"/>
      <c r="S55669" s="9"/>
      <c r="U55669" s="28"/>
      <c r="V55669" s="3"/>
    </row>
    <row r="55670" s="4" customFormat="1" spans="4:22">
      <c r="D55670" s="3"/>
      <c r="Q55670" s="7"/>
      <c r="R55670" s="8"/>
      <c r="S55670" s="9"/>
      <c r="U55670" s="28"/>
      <c r="V55670" s="3"/>
    </row>
    <row r="55671" s="4" customFormat="1" spans="4:22">
      <c r="D55671" s="3"/>
      <c r="Q55671" s="7"/>
      <c r="R55671" s="8"/>
      <c r="S55671" s="9"/>
      <c r="U55671" s="28"/>
      <c r="V55671" s="3"/>
    </row>
    <row r="55672" s="4" customFormat="1" spans="4:22">
      <c r="D55672" s="3"/>
      <c r="Q55672" s="7"/>
      <c r="R55672" s="8"/>
      <c r="S55672" s="9"/>
      <c r="U55672" s="28"/>
      <c r="V55672" s="3"/>
    </row>
    <row r="55673" s="4" customFormat="1" spans="4:22">
      <c r="D55673" s="3"/>
      <c r="Q55673" s="7"/>
      <c r="R55673" s="8"/>
      <c r="S55673" s="9"/>
      <c r="U55673" s="28"/>
      <c r="V55673" s="3"/>
    </row>
    <row r="55674" s="4" customFormat="1" spans="4:22">
      <c r="D55674" s="3"/>
      <c r="Q55674" s="7"/>
      <c r="R55674" s="8"/>
      <c r="S55674" s="9"/>
      <c r="U55674" s="28"/>
      <c r="V55674" s="3"/>
    </row>
    <row r="55675" s="4" customFormat="1" spans="4:22">
      <c r="D55675" s="3"/>
      <c r="Q55675" s="7"/>
      <c r="R55675" s="8"/>
      <c r="S55675" s="9"/>
      <c r="U55675" s="28"/>
      <c r="V55675" s="3"/>
    </row>
    <row r="55676" s="4" customFormat="1" spans="4:22">
      <c r="D55676" s="3"/>
      <c r="Q55676" s="7"/>
      <c r="R55676" s="8"/>
      <c r="S55676" s="9"/>
      <c r="U55676" s="28"/>
      <c r="V55676" s="3"/>
    </row>
    <row r="55677" s="4" customFormat="1" spans="4:22">
      <c r="D55677" s="3"/>
      <c r="Q55677" s="7"/>
      <c r="R55677" s="8"/>
      <c r="S55677" s="9"/>
      <c r="U55677" s="28"/>
      <c r="V55677" s="3"/>
    </row>
    <row r="55678" s="4" customFormat="1" spans="4:22">
      <c r="D55678" s="3"/>
      <c r="Q55678" s="7"/>
      <c r="R55678" s="8"/>
      <c r="S55678" s="9"/>
      <c r="U55678" s="28"/>
      <c r="V55678" s="3"/>
    </row>
    <row r="55679" s="4" customFormat="1" spans="4:22">
      <c r="D55679" s="3"/>
      <c r="Q55679" s="7"/>
      <c r="R55679" s="8"/>
      <c r="S55679" s="9"/>
      <c r="U55679" s="28"/>
      <c r="V55679" s="3"/>
    </row>
    <row r="55680" s="4" customFormat="1" spans="4:22">
      <c r="D55680" s="3"/>
      <c r="Q55680" s="7"/>
      <c r="R55680" s="8"/>
      <c r="S55680" s="9"/>
      <c r="U55680" s="28"/>
      <c r="V55680" s="3"/>
    </row>
    <row r="55681" s="4" customFormat="1" spans="4:22">
      <c r="D55681" s="3"/>
      <c r="Q55681" s="7"/>
      <c r="R55681" s="8"/>
      <c r="S55681" s="9"/>
      <c r="U55681" s="28"/>
      <c r="V55681" s="3"/>
    </row>
    <row r="55682" s="4" customFormat="1" spans="4:22">
      <c r="D55682" s="3"/>
      <c r="Q55682" s="7"/>
      <c r="R55682" s="8"/>
      <c r="S55682" s="9"/>
      <c r="U55682" s="28"/>
      <c r="V55682" s="3"/>
    </row>
    <row r="55683" s="4" customFormat="1" spans="4:22">
      <c r="D55683" s="3"/>
      <c r="Q55683" s="7"/>
      <c r="R55683" s="8"/>
      <c r="S55683" s="9"/>
      <c r="U55683" s="28"/>
      <c r="V55683" s="3"/>
    </row>
    <row r="55684" s="4" customFormat="1" spans="4:22">
      <c r="D55684" s="3"/>
      <c r="Q55684" s="7"/>
      <c r="R55684" s="8"/>
      <c r="S55684" s="9"/>
      <c r="U55684" s="28"/>
      <c r="V55684" s="3"/>
    </row>
    <row r="55685" s="4" customFormat="1" spans="4:22">
      <c r="D55685" s="3"/>
      <c r="Q55685" s="7"/>
      <c r="R55685" s="8"/>
      <c r="S55685" s="9"/>
      <c r="U55685" s="28"/>
      <c r="V55685" s="3"/>
    </row>
    <row r="55686" s="4" customFormat="1" spans="4:22">
      <c r="D55686" s="3"/>
      <c r="Q55686" s="7"/>
      <c r="R55686" s="8"/>
      <c r="S55686" s="9"/>
      <c r="U55686" s="28"/>
      <c r="V55686" s="3"/>
    </row>
    <row r="55687" s="4" customFormat="1" spans="4:22">
      <c r="D55687" s="3"/>
      <c r="Q55687" s="7"/>
      <c r="R55687" s="8"/>
      <c r="S55687" s="9"/>
      <c r="U55687" s="28"/>
      <c r="V55687" s="3"/>
    </row>
    <row r="55688" s="4" customFormat="1" spans="4:22">
      <c r="D55688" s="3"/>
      <c r="Q55688" s="7"/>
      <c r="R55688" s="8"/>
      <c r="S55688" s="9"/>
      <c r="U55688" s="28"/>
      <c r="V55688" s="3"/>
    </row>
    <row r="55689" s="4" customFormat="1" spans="4:22">
      <c r="D55689" s="3"/>
      <c r="Q55689" s="7"/>
      <c r="R55689" s="8"/>
      <c r="S55689" s="9"/>
      <c r="U55689" s="28"/>
      <c r="V55689" s="3"/>
    </row>
    <row r="55690" s="4" customFormat="1" spans="4:22">
      <c r="D55690" s="3"/>
      <c r="Q55690" s="7"/>
      <c r="R55690" s="8"/>
      <c r="S55690" s="9"/>
      <c r="U55690" s="28"/>
      <c r="V55690" s="3"/>
    </row>
    <row r="55691" s="4" customFormat="1" spans="4:22">
      <c r="D55691" s="3"/>
      <c r="Q55691" s="7"/>
      <c r="R55691" s="8"/>
      <c r="S55691" s="9"/>
      <c r="U55691" s="28"/>
      <c r="V55691" s="3"/>
    </row>
    <row r="55692" s="4" customFormat="1" spans="4:22">
      <c r="D55692" s="3"/>
      <c r="Q55692" s="7"/>
      <c r="R55692" s="8"/>
      <c r="S55692" s="9"/>
      <c r="U55692" s="28"/>
      <c r="V55692" s="3"/>
    </row>
    <row r="55693" s="4" customFormat="1" spans="4:22">
      <c r="D55693" s="3"/>
      <c r="Q55693" s="7"/>
      <c r="R55693" s="8"/>
      <c r="S55693" s="9"/>
      <c r="U55693" s="28"/>
      <c r="V55693" s="3"/>
    </row>
    <row r="55694" s="4" customFormat="1" spans="4:22">
      <c r="D55694" s="3"/>
      <c r="Q55694" s="7"/>
      <c r="R55694" s="8"/>
      <c r="S55694" s="9"/>
      <c r="U55694" s="28"/>
      <c r="V55694" s="3"/>
    </row>
    <row r="55695" s="4" customFormat="1" spans="4:22">
      <c r="D55695" s="3"/>
      <c r="Q55695" s="7"/>
      <c r="R55695" s="8"/>
      <c r="S55695" s="9"/>
      <c r="U55695" s="28"/>
      <c r="V55695" s="3"/>
    </row>
    <row r="55696" s="4" customFormat="1" spans="4:22">
      <c r="D55696" s="3"/>
      <c r="Q55696" s="7"/>
      <c r="R55696" s="8"/>
      <c r="S55696" s="9"/>
      <c r="U55696" s="28"/>
      <c r="V55696" s="3"/>
    </row>
    <row r="55697" s="4" customFormat="1" spans="4:22">
      <c r="D55697" s="3"/>
      <c r="Q55697" s="7"/>
      <c r="R55697" s="8"/>
      <c r="S55697" s="9"/>
      <c r="U55697" s="28"/>
      <c r="V55697" s="3"/>
    </row>
    <row r="55698" s="4" customFormat="1" spans="4:22">
      <c r="D55698" s="3"/>
      <c r="Q55698" s="7"/>
      <c r="R55698" s="8"/>
      <c r="S55698" s="9"/>
      <c r="U55698" s="28"/>
      <c r="V55698" s="3"/>
    </row>
    <row r="55699" s="4" customFormat="1" spans="4:22">
      <c r="D55699" s="3"/>
      <c r="Q55699" s="7"/>
      <c r="R55699" s="8"/>
      <c r="S55699" s="9"/>
      <c r="U55699" s="28"/>
      <c r="V55699" s="3"/>
    </row>
    <row r="55700" s="4" customFormat="1" spans="4:22">
      <c r="D55700" s="3"/>
      <c r="Q55700" s="7"/>
      <c r="R55700" s="8"/>
      <c r="S55700" s="9"/>
      <c r="U55700" s="28"/>
      <c r="V55700" s="3"/>
    </row>
    <row r="55701" s="4" customFormat="1" spans="4:22">
      <c r="D55701" s="3"/>
      <c r="Q55701" s="7"/>
      <c r="R55701" s="8"/>
      <c r="S55701" s="9"/>
      <c r="U55701" s="28"/>
      <c r="V55701" s="3"/>
    </row>
    <row r="55702" s="4" customFormat="1" spans="4:22">
      <c r="D55702" s="3"/>
      <c r="Q55702" s="7"/>
      <c r="R55702" s="8"/>
      <c r="S55702" s="9"/>
      <c r="U55702" s="28"/>
      <c r="V55702" s="3"/>
    </row>
    <row r="55703" s="4" customFormat="1" spans="4:22">
      <c r="D55703" s="3"/>
      <c r="Q55703" s="7"/>
      <c r="R55703" s="8"/>
      <c r="S55703" s="9"/>
      <c r="U55703" s="28"/>
      <c r="V55703" s="3"/>
    </row>
    <row r="55704" s="4" customFormat="1" spans="4:22">
      <c r="D55704" s="3"/>
      <c r="Q55704" s="7"/>
      <c r="R55704" s="8"/>
      <c r="S55704" s="9"/>
      <c r="U55704" s="28"/>
      <c r="V55704" s="3"/>
    </row>
    <row r="55705" s="4" customFormat="1" spans="4:22">
      <c r="D55705" s="3"/>
      <c r="Q55705" s="7"/>
      <c r="R55705" s="8"/>
      <c r="S55705" s="9"/>
      <c r="U55705" s="28"/>
      <c r="V55705" s="3"/>
    </row>
    <row r="55706" s="4" customFormat="1" spans="4:22">
      <c r="D55706" s="3"/>
      <c r="Q55706" s="7"/>
      <c r="R55706" s="8"/>
      <c r="S55706" s="9"/>
      <c r="U55706" s="28"/>
      <c r="V55706" s="3"/>
    </row>
    <row r="55707" s="4" customFormat="1" spans="4:22">
      <c r="D55707" s="3"/>
      <c r="Q55707" s="7"/>
      <c r="R55707" s="8"/>
      <c r="S55707" s="9"/>
      <c r="U55707" s="28"/>
      <c r="V55707" s="3"/>
    </row>
    <row r="55708" s="4" customFormat="1" spans="4:22">
      <c r="D55708" s="3"/>
      <c r="Q55708" s="7"/>
      <c r="R55708" s="8"/>
      <c r="S55708" s="9"/>
      <c r="U55708" s="28"/>
      <c r="V55708" s="3"/>
    </row>
    <row r="55709" s="4" customFormat="1" spans="4:22">
      <c r="D55709" s="3"/>
      <c r="Q55709" s="7"/>
      <c r="R55709" s="8"/>
      <c r="S55709" s="9"/>
      <c r="U55709" s="28"/>
      <c r="V55709" s="3"/>
    </row>
    <row r="55710" s="4" customFormat="1" spans="4:22">
      <c r="D55710" s="3"/>
      <c r="Q55710" s="7"/>
      <c r="R55710" s="8"/>
      <c r="S55710" s="9"/>
      <c r="U55710" s="28"/>
      <c r="V55710" s="3"/>
    </row>
    <row r="55711" s="4" customFormat="1" spans="4:22">
      <c r="D55711" s="3"/>
      <c r="Q55711" s="7"/>
      <c r="R55711" s="8"/>
      <c r="S55711" s="9"/>
      <c r="U55711" s="28"/>
      <c r="V55711" s="3"/>
    </row>
    <row r="55712" s="4" customFormat="1" spans="4:22">
      <c r="D55712" s="3"/>
      <c r="Q55712" s="7"/>
      <c r="R55712" s="8"/>
      <c r="S55712" s="9"/>
      <c r="U55712" s="28"/>
      <c r="V55712" s="3"/>
    </row>
    <row r="55713" s="4" customFormat="1" spans="4:22">
      <c r="D55713" s="3"/>
      <c r="Q55713" s="7"/>
      <c r="R55713" s="8"/>
      <c r="S55713" s="9"/>
      <c r="U55713" s="28"/>
      <c r="V55713" s="3"/>
    </row>
    <row r="55714" s="4" customFormat="1" spans="4:22">
      <c r="D55714" s="3"/>
      <c r="Q55714" s="7"/>
      <c r="R55714" s="8"/>
      <c r="S55714" s="9"/>
      <c r="U55714" s="28"/>
      <c r="V55714" s="3"/>
    </row>
    <row r="55715" s="4" customFormat="1" spans="4:22">
      <c r="D55715" s="3"/>
      <c r="Q55715" s="7"/>
      <c r="R55715" s="8"/>
      <c r="S55715" s="9"/>
      <c r="U55715" s="28"/>
      <c r="V55715" s="3"/>
    </row>
    <row r="55716" s="4" customFormat="1" spans="4:22">
      <c r="D55716" s="3"/>
      <c r="Q55716" s="7"/>
      <c r="R55716" s="8"/>
      <c r="S55716" s="9"/>
      <c r="U55716" s="28"/>
      <c r="V55716" s="3"/>
    </row>
    <row r="55717" s="4" customFormat="1" spans="4:22">
      <c r="D55717" s="3"/>
      <c r="Q55717" s="7"/>
      <c r="R55717" s="8"/>
      <c r="S55717" s="9"/>
      <c r="U55717" s="28"/>
      <c r="V55717" s="3"/>
    </row>
    <row r="55718" s="4" customFormat="1" spans="4:22">
      <c r="D55718" s="3"/>
      <c r="Q55718" s="7"/>
      <c r="R55718" s="8"/>
      <c r="S55718" s="9"/>
      <c r="U55718" s="28"/>
      <c r="V55718" s="3"/>
    </row>
    <row r="55719" s="4" customFormat="1" spans="4:22">
      <c r="D55719" s="3"/>
      <c r="Q55719" s="7"/>
      <c r="R55719" s="8"/>
      <c r="S55719" s="9"/>
      <c r="U55719" s="28"/>
      <c r="V55719" s="3"/>
    </row>
    <row r="55720" s="4" customFormat="1" spans="4:22">
      <c r="D55720" s="3"/>
      <c r="Q55720" s="7"/>
      <c r="R55720" s="8"/>
      <c r="S55720" s="9"/>
      <c r="U55720" s="28"/>
      <c r="V55720" s="3"/>
    </row>
    <row r="55721" s="4" customFormat="1" spans="4:22">
      <c r="D55721" s="3"/>
      <c r="Q55721" s="7"/>
      <c r="R55721" s="8"/>
      <c r="S55721" s="9"/>
      <c r="U55721" s="28"/>
      <c r="V55721" s="3"/>
    </row>
    <row r="55722" s="4" customFormat="1" spans="4:22">
      <c r="D55722" s="3"/>
      <c r="Q55722" s="7"/>
      <c r="R55722" s="8"/>
      <c r="S55722" s="9"/>
      <c r="U55722" s="28"/>
      <c r="V55722" s="3"/>
    </row>
    <row r="55723" s="4" customFormat="1" spans="4:22">
      <c r="D55723" s="3"/>
      <c r="Q55723" s="7"/>
      <c r="R55723" s="8"/>
      <c r="S55723" s="9"/>
      <c r="U55723" s="28"/>
      <c r="V55723" s="3"/>
    </row>
    <row r="55724" s="4" customFormat="1" spans="4:22">
      <c r="D55724" s="3"/>
      <c r="Q55724" s="7"/>
      <c r="R55724" s="8"/>
      <c r="S55724" s="9"/>
      <c r="U55724" s="28"/>
      <c r="V55724" s="3"/>
    </row>
    <row r="55725" s="4" customFormat="1" spans="4:22">
      <c r="D55725" s="3"/>
      <c r="Q55725" s="7"/>
      <c r="R55725" s="8"/>
      <c r="S55725" s="9"/>
      <c r="U55725" s="28"/>
      <c r="V55725" s="3"/>
    </row>
    <row r="55726" s="4" customFormat="1" spans="4:22">
      <c r="D55726" s="3"/>
      <c r="Q55726" s="7"/>
      <c r="R55726" s="8"/>
      <c r="S55726" s="9"/>
      <c r="U55726" s="28"/>
      <c r="V55726" s="3"/>
    </row>
    <row r="55727" s="4" customFormat="1" spans="4:22">
      <c r="D55727" s="3"/>
      <c r="Q55727" s="7"/>
      <c r="R55727" s="8"/>
      <c r="S55727" s="9"/>
      <c r="U55727" s="28"/>
      <c r="V55727" s="3"/>
    </row>
    <row r="55728" s="4" customFormat="1" spans="4:22">
      <c r="D55728" s="3"/>
      <c r="Q55728" s="7"/>
      <c r="R55728" s="8"/>
      <c r="S55728" s="9"/>
      <c r="U55728" s="28"/>
      <c r="V55728" s="3"/>
    </row>
    <row r="55729" s="4" customFormat="1" spans="4:22">
      <c r="D55729" s="3"/>
      <c r="Q55729" s="7"/>
      <c r="R55729" s="8"/>
      <c r="S55729" s="9"/>
      <c r="U55729" s="28"/>
      <c r="V55729" s="3"/>
    </row>
    <row r="55730" s="4" customFormat="1" spans="4:22">
      <c r="D55730" s="3"/>
      <c r="Q55730" s="7"/>
      <c r="R55730" s="8"/>
      <c r="S55730" s="9"/>
      <c r="U55730" s="28"/>
      <c r="V55730" s="3"/>
    </row>
    <row r="55731" s="4" customFormat="1" spans="4:22">
      <c r="D55731" s="3"/>
      <c r="Q55731" s="7"/>
      <c r="R55731" s="8"/>
      <c r="S55731" s="9"/>
      <c r="U55731" s="28"/>
      <c r="V55731" s="3"/>
    </row>
    <row r="55732" s="4" customFormat="1" spans="4:22">
      <c r="D55732" s="3"/>
      <c r="Q55732" s="7"/>
      <c r="R55732" s="8"/>
      <c r="S55732" s="9"/>
      <c r="U55732" s="28"/>
      <c r="V55732" s="3"/>
    </row>
    <row r="55733" s="4" customFormat="1" spans="4:22">
      <c r="D55733" s="3"/>
      <c r="Q55733" s="7"/>
      <c r="R55733" s="8"/>
      <c r="S55733" s="9"/>
      <c r="U55733" s="28"/>
      <c r="V55733" s="3"/>
    </row>
    <row r="55734" s="4" customFormat="1" spans="4:22">
      <c r="D55734" s="3"/>
      <c r="Q55734" s="7"/>
      <c r="R55734" s="8"/>
      <c r="S55734" s="9"/>
      <c r="U55734" s="28"/>
      <c r="V55734" s="3"/>
    </row>
    <row r="55735" s="4" customFormat="1" spans="4:22">
      <c r="D55735" s="3"/>
      <c r="Q55735" s="7"/>
      <c r="R55735" s="8"/>
      <c r="S55735" s="9"/>
      <c r="U55735" s="28"/>
      <c r="V55735" s="3"/>
    </row>
    <row r="55736" s="4" customFormat="1" spans="4:22">
      <c r="D55736" s="3"/>
      <c r="Q55736" s="7"/>
      <c r="R55736" s="8"/>
      <c r="S55736" s="9"/>
      <c r="U55736" s="28"/>
      <c r="V55736" s="3"/>
    </row>
    <row r="55737" s="4" customFormat="1" spans="4:22">
      <c r="D55737" s="3"/>
      <c r="Q55737" s="7"/>
      <c r="R55737" s="8"/>
      <c r="S55737" s="9"/>
      <c r="U55737" s="28"/>
      <c r="V55737" s="3"/>
    </row>
    <row r="55738" s="4" customFormat="1" spans="4:22">
      <c r="D55738" s="3"/>
      <c r="Q55738" s="7"/>
      <c r="R55738" s="8"/>
      <c r="S55738" s="9"/>
      <c r="U55738" s="28"/>
      <c r="V55738" s="3"/>
    </row>
    <row r="55739" s="4" customFormat="1" spans="4:22">
      <c r="D55739" s="3"/>
      <c r="Q55739" s="7"/>
      <c r="R55739" s="8"/>
      <c r="S55739" s="9"/>
      <c r="U55739" s="28"/>
      <c r="V55739" s="3"/>
    </row>
    <row r="55740" s="4" customFormat="1" spans="4:22">
      <c r="D55740" s="3"/>
      <c r="Q55740" s="7"/>
      <c r="R55740" s="8"/>
      <c r="S55740" s="9"/>
      <c r="U55740" s="28"/>
      <c r="V55740" s="3"/>
    </row>
    <row r="55741" s="4" customFormat="1" spans="4:22">
      <c r="D55741" s="3"/>
      <c r="Q55741" s="7"/>
      <c r="R55741" s="8"/>
      <c r="S55741" s="9"/>
      <c r="U55741" s="28"/>
      <c r="V55741" s="3"/>
    </row>
    <row r="55742" s="4" customFormat="1" spans="4:22">
      <c r="D55742" s="3"/>
      <c r="Q55742" s="7"/>
      <c r="R55742" s="8"/>
      <c r="S55742" s="9"/>
      <c r="U55742" s="28"/>
      <c r="V55742" s="3"/>
    </row>
    <row r="55743" s="4" customFormat="1" spans="4:22">
      <c r="D55743" s="3"/>
      <c r="Q55743" s="7"/>
      <c r="R55743" s="8"/>
      <c r="S55743" s="9"/>
      <c r="U55743" s="28"/>
      <c r="V55743" s="3"/>
    </row>
    <row r="55744" s="4" customFormat="1" spans="4:22">
      <c r="D55744" s="3"/>
      <c r="Q55744" s="7"/>
      <c r="R55744" s="8"/>
      <c r="S55744" s="9"/>
      <c r="U55744" s="28"/>
      <c r="V55744" s="3"/>
    </row>
    <row r="55745" s="4" customFormat="1" spans="4:22">
      <c r="D55745" s="3"/>
      <c r="Q55745" s="7"/>
      <c r="R55745" s="8"/>
      <c r="S55745" s="9"/>
      <c r="U55745" s="28"/>
      <c r="V55745" s="3"/>
    </row>
    <row r="55746" s="4" customFormat="1" spans="4:22">
      <c r="D55746" s="3"/>
      <c r="Q55746" s="7"/>
      <c r="R55746" s="8"/>
      <c r="S55746" s="9"/>
      <c r="U55746" s="28"/>
      <c r="V55746" s="3"/>
    </row>
    <row r="55747" s="4" customFormat="1" spans="4:22">
      <c r="D55747" s="3"/>
      <c r="Q55747" s="7"/>
      <c r="R55747" s="8"/>
      <c r="S55747" s="9"/>
      <c r="U55747" s="28"/>
      <c r="V55747" s="3"/>
    </row>
    <row r="55748" s="4" customFormat="1" spans="4:22">
      <c r="D55748" s="3"/>
      <c r="Q55748" s="7"/>
      <c r="R55748" s="8"/>
      <c r="S55748" s="9"/>
      <c r="U55748" s="28"/>
      <c r="V55748" s="3"/>
    </row>
    <row r="55749" s="4" customFormat="1" spans="4:22">
      <c r="D55749" s="3"/>
      <c r="Q55749" s="7"/>
      <c r="R55749" s="8"/>
      <c r="S55749" s="9"/>
      <c r="U55749" s="28"/>
      <c r="V55749" s="3"/>
    </row>
    <row r="55750" s="4" customFormat="1" spans="4:22">
      <c r="D55750" s="3"/>
      <c r="Q55750" s="7"/>
      <c r="R55750" s="8"/>
      <c r="S55750" s="9"/>
      <c r="U55750" s="28"/>
      <c r="V55750" s="3"/>
    </row>
    <row r="55751" s="4" customFormat="1" spans="4:22">
      <c r="D55751" s="3"/>
      <c r="Q55751" s="7"/>
      <c r="R55751" s="8"/>
      <c r="S55751" s="9"/>
      <c r="U55751" s="28"/>
      <c r="V55751" s="3"/>
    </row>
    <row r="55752" s="4" customFormat="1" spans="4:22">
      <c r="D55752" s="3"/>
      <c r="Q55752" s="7"/>
      <c r="R55752" s="8"/>
      <c r="S55752" s="9"/>
      <c r="U55752" s="28"/>
      <c r="V55752" s="3"/>
    </row>
    <row r="55753" s="4" customFormat="1" spans="4:22">
      <c r="D55753" s="3"/>
      <c r="Q55753" s="7"/>
      <c r="R55753" s="8"/>
      <c r="S55753" s="9"/>
      <c r="U55753" s="28"/>
      <c r="V55753" s="3"/>
    </row>
    <row r="55754" s="4" customFormat="1" spans="4:22">
      <c r="D55754" s="3"/>
      <c r="Q55754" s="7"/>
      <c r="R55754" s="8"/>
      <c r="S55754" s="9"/>
      <c r="U55754" s="28"/>
      <c r="V55754" s="3"/>
    </row>
    <row r="55755" s="4" customFormat="1" spans="4:22">
      <c r="D55755" s="3"/>
      <c r="Q55755" s="7"/>
      <c r="R55755" s="8"/>
      <c r="S55755" s="9"/>
      <c r="U55755" s="28"/>
      <c r="V55755" s="3"/>
    </row>
    <row r="55756" s="4" customFormat="1" spans="4:22">
      <c r="D55756" s="3"/>
      <c r="Q55756" s="7"/>
      <c r="R55756" s="8"/>
      <c r="S55756" s="9"/>
      <c r="U55756" s="28"/>
      <c r="V55756" s="3"/>
    </row>
    <row r="55757" s="4" customFormat="1" spans="4:22">
      <c r="D55757" s="3"/>
      <c r="Q55757" s="7"/>
      <c r="R55757" s="8"/>
      <c r="S55757" s="9"/>
      <c r="U55757" s="28"/>
      <c r="V55757" s="3"/>
    </row>
    <row r="55758" s="4" customFormat="1" spans="4:22">
      <c r="D55758" s="3"/>
      <c r="Q55758" s="7"/>
      <c r="R55758" s="8"/>
      <c r="S55758" s="9"/>
      <c r="U55758" s="28"/>
      <c r="V55758" s="3"/>
    </row>
    <row r="55759" s="4" customFormat="1" spans="4:22">
      <c r="D55759" s="3"/>
      <c r="Q55759" s="7"/>
      <c r="R55759" s="8"/>
      <c r="S55759" s="9"/>
      <c r="U55759" s="28"/>
      <c r="V55759" s="3"/>
    </row>
    <row r="55760" s="4" customFormat="1" spans="4:22">
      <c r="D55760" s="3"/>
      <c r="Q55760" s="7"/>
      <c r="R55760" s="8"/>
      <c r="S55760" s="9"/>
      <c r="U55760" s="28"/>
      <c r="V55760" s="3"/>
    </row>
    <row r="55761" s="4" customFormat="1" spans="4:22">
      <c r="D55761" s="3"/>
      <c r="Q55761" s="7"/>
      <c r="R55761" s="8"/>
      <c r="S55761" s="9"/>
      <c r="U55761" s="28"/>
      <c r="V55761" s="3"/>
    </row>
    <row r="55762" s="4" customFormat="1" spans="4:22">
      <c r="D55762" s="3"/>
      <c r="Q55762" s="7"/>
      <c r="R55762" s="8"/>
      <c r="S55762" s="9"/>
      <c r="U55762" s="28"/>
      <c r="V55762" s="3"/>
    </row>
    <row r="55763" s="4" customFormat="1" spans="4:22">
      <c r="D55763" s="3"/>
      <c r="Q55763" s="7"/>
      <c r="R55763" s="8"/>
      <c r="S55763" s="9"/>
      <c r="U55763" s="28"/>
      <c r="V55763" s="3"/>
    </row>
    <row r="55764" s="4" customFormat="1" spans="4:22">
      <c r="D55764" s="3"/>
      <c r="Q55764" s="7"/>
      <c r="R55764" s="8"/>
      <c r="S55764" s="9"/>
      <c r="U55764" s="28"/>
      <c r="V55764" s="3"/>
    </row>
    <row r="55765" s="4" customFormat="1" spans="4:22">
      <c r="D55765" s="3"/>
      <c r="Q55765" s="7"/>
      <c r="R55765" s="8"/>
      <c r="S55765" s="9"/>
      <c r="U55765" s="28"/>
      <c r="V55765" s="3"/>
    </row>
    <row r="55766" s="4" customFormat="1" spans="4:22">
      <c r="D55766" s="3"/>
      <c r="Q55766" s="7"/>
      <c r="R55766" s="8"/>
      <c r="S55766" s="9"/>
      <c r="U55766" s="28"/>
      <c r="V55766" s="3"/>
    </row>
    <row r="55767" s="4" customFormat="1" spans="4:22">
      <c r="D55767" s="3"/>
      <c r="Q55767" s="7"/>
      <c r="R55767" s="8"/>
      <c r="S55767" s="9"/>
      <c r="U55767" s="28"/>
      <c r="V55767" s="3"/>
    </row>
    <row r="55768" s="4" customFormat="1" spans="4:22">
      <c r="D55768" s="3"/>
      <c r="Q55768" s="7"/>
      <c r="R55768" s="8"/>
      <c r="S55768" s="9"/>
      <c r="U55768" s="28"/>
      <c r="V55768" s="3"/>
    </row>
    <row r="55769" s="4" customFormat="1" spans="4:22">
      <c r="D55769" s="3"/>
      <c r="Q55769" s="7"/>
      <c r="R55769" s="8"/>
      <c r="S55769" s="9"/>
      <c r="U55769" s="28"/>
      <c r="V55769" s="3"/>
    </row>
    <row r="55770" s="4" customFormat="1" spans="4:22">
      <c r="D55770" s="3"/>
      <c r="Q55770" s="7"/>
      <c r="R55770" s="8"/>
      <c r="S55770" s="9"/>
      <c r="U55770" s="28"/>
      <c r="V55770" s="3"/>
    </row>
    <row r="55771" s="4" customFormat="1" spans="4:22">
      <c r="D55771" s="3"/>
      <c r="Q55771" s="7"/>
      <c r="R55771" s="8"/>
      <c r="S55771" s="9"/>
      <c r="U55771" s="28"/>
      <c r="V55771" s="3"/>
    </row>
    <row r="55772" s="4" customFormat="1" spans="4:22">
      <c r="D55772" s="3"/>
      <c r="Q55772" s="7"/>
      <c r="R55772" s="8"/>
      <c r="S55772" s="9"/>
      <c r="U55772" s="28"/>
      <c r="V55772" s="3"/>
    </row>
    <row r="55773" s="4" customFormat="1" spans="4:22">
      <c r="D55773" s="3"/>
      <c r="Q55773" s="7"/>
      <c r="R55773" s="8"/>
      <c r="S55773" s="9"/>
      <c r="U55773" s="28"/>
      <c r="V55773" s="3"/>
    </row>
    <row r="55774" s="4" customFormat="1" spans="4:22">
      <c r="D55774" s="3"/>
      <c r="Q55774" s="7"/>
      <c r="R55774" s="8"/>
      <c r="S55774" s="9"/>
      <c r="U55774" s="28"/>
      <c r="V55774" s="3"/>
    </row>
    <row r="55775" s="4" customFormat="1" spans="4:22">
      <c r="D55775" s="3"/>
      <c r="Q55775" s="7"/>
      <c r="R55775" s="8"/>
      <c r="S55775" s="9"/>
      <c r="U55775" s="28"/>
      <c r="V55775" s="3"/>
    </row>
    <row r="55776" s="4" customFormat="1" spans="4:22">
      <c r="D55776" s="3"/>
      <c r="Q55776" s="7"/>
      <c r="R55776" s="8"/>
      <c r="S55776" s="9"/>
      <c r="U55776" s="28"/>
      <c r="V55776" s="3"/>
    </row>
    <row r="55777" s="4" customFormat="1" spans="4:22">
      <c r="D55777" s="3"/>
      <c r="Q55777" s="7"/>
      <c r="R55777" s="8"/>
      <c r="S55777" s="9"/>
      <c r="U55777" s="28"/>
      <c r="V55777" s="3"/>
    </row>
    <row r="55778" s="4" customFormat="1" spans="4:22">
      <c r="D55778" s="3"/>
      <c r="Q55778" s="7"/>
      <c r="R55778" s="8"/>
      <c r="S55778" s="9"/>
      <c r="U55778" s="28"/>
      <c r="V55778" s="3"/>
    </row>
    <row r="55779" s="4" customFormat="1" spans="4:22">
      <c r="D55779" s="3"/>
      <c r="Q55779" s="7"/>
      <c r="R55779" s="8"/>
      <c r="S55779" s="9"/>
      <c r="U55779" s="28"/>
      <c r="V55779" s="3"/>
    </row>
    <row r="55780" s="4" customFormat="1" spans="4:22">
      <c r="D55780" s="3"/>
      <c r="Q55780" s="7"/>
      <c r="R55780" s="8"/>
      <c r="S55780" s="9"/>
      <c r="U55780" s="28"/>
      <c r="V55780" s="3"/>
    </row>
    <row r="55781" s="4" customFormat="1" spans="4:22">
      <c r="D55781" s="3"/>
      <c r="Q55781" s="7"/>
      <c r="R55781" s="8"/>
      <c r="S55781" s="9"/>
      <c r="U55781" s="28"/>
      <c r="V55781" s="3"/>
    </row>
    <row r="55782" s="4" customFormat="1" spans="4:22">
      <c r="D55782" s="3"/>
      <c r="Q55782" s="7"/>
      <c r="R55782" s="8"/>
      <c r="S55782" s="9"/>
      <c r="U55782" s="28"/>
      <c r="V55782" s="3"/>
    </row>
    <row r="55783" s="4" customFormat="1" spans="4:22">
      <c r="D55783" s="3"/>
      <c r="Q55783" s="7"/>
      <c r="R55783" s="8"/>
      <c r="S55783" s="9"/>
      <c r="U55783" s="28"/>
      <c r="V55783" s="3"/>
    </row>
    <row r="55784" s="4" customFormat="1" spans="4:22">
      <c r="D55784" s="3"/>
      <c r="Q55784" s="7"/>
      <c r="R55784" s="8"/>
      <c r="S55784" s="9"/>
      <c r="U55784" s="28"/>
      <c r="V55784" s="3"/>
    </row>
    <row r="55785" s="4" customFormat="1" spans="4:22">
      <c r="D55785" s="3"/>
      <c r="Q55785" s="7"/>
      <c r="R55785" s="8"/>
      <c r="S55785" s="9"/>
      <c r="U55785" s="28"/>
      <c r="V55785" s="3"/>
    </row>
    <row r="55786" s="4" customFormat="1" spans="4:22">
      <c r="D55786" s="3"/>
      <c r="Q55786" s="7"/>
      <c r="R55786" s="8"/>
      <c r="S55786" s="9"/>
      <c r="U55786" s="28"/>
      <c r="V55786" s="3"/>
    </row>
    <row r="55787" s="4" customFormat="1" spans="4:22">
      <c r="D55787" s="3"/>
      <c r="Q55787" s="7"/>
      <c r="R55787" s="8"/>
      <c r="S55787" s="9"/>
      <c r="U55787" s="28"/>
      <c r="V55787" s="3"/>
    </row>
    <row r="55788" s="4" customFormat="1" spans="4:22">
      <c r="D55788" s="3"/>
      <c r="Q55788" s="7"/>
      <c r="R55788" s="8"/>
      <c r="S55788" s="9"/>
      <c r="U55788" s="28"/>
      <c r="V55788" s="3"/>
    </row>
    <row r="55789" s="4" customFormat="1" spans="4:22">
      <c r="D55789" s="3"/>
      <c r="Q55789" s="7"/>
      <c r="R55789" s="8"/>
      <c r="S55789" s="9"/>
      <c r="U55789" s="28"/>
      <c r="V55789" s="3"/>
    </row>
    <row r="55790" s="4" customFormat="1" spans="4:22">
      <c r="D55790" s="3"/>
      <c r="Q55790" s="7"/>
      <c r="R55790" s="8"/>
      <c r="S55790" s="9"/>
      <c r="U55790" s="28"/>
      <c r="V55790" s="3"/>
    </row>
    <row r="55791" s="4" customFormat="1" spans="4:22">
      <c r="D55791" s="3"/>
      <c r="Q55791" s="7"/>
      <c r="R55791" s="8"/>
      <c r="S55791" s="9"/>
      <c r="U55791" s="28"/>
      <c r="V55791" s="3"/>
    </row>
    <row r="55792" s="4" customFormat="1" spans="4:22">
      <c r="D55792" s="3"/>
      <c r="Q55792" s="7"/>
      <c r="R55792" s="8"/>
      <c r="S55792" s="9"/>
      <c r="U55792" s="28"/>
      <c r="V55792" s="3"/>
    </row>
    <row r="55793" s="4" customFormat="1" spans="4:22">
      <c r="D55793" s="3"/>
      <c r="Q55793" s="7"/>
      <c r="R55793" s="8"/>
      <c r="S55793" s="9"/>
      <c r="U55793" s="28"/>
      <c r="V55793" s="3"/>
    </row>
    <row r="55794" s="4" customFormat="1" spans="4:22">
      <c r="D55794" s="3"/>
      <c r="Q55794" s="7"/>
      <c r="R55794" s="8"/>
      <c r="S55794" s="9"/>
      <c r="U55794" s="28"/>
      <c r="V55794" s="3"/>
    </row>
    <row r="55795" s="4" customFormat="1" spans="4:22">
      <c r="D55795" s="3"/>
      <c r="Q55795" s="7"/>
      <c r="R55795" s="8"/>
      <c r="S55795" s="9"/>
      <c r="U55795" s="28"/>
      <c r="V55795" s="3"/>
    </row>
    <row r="55796" s="4" customFormat="1" spans="4:22">
      <c r="D55796" s="3"/>
      <c r="Q55796" s="7"/>
      <c r="R55796" s="8"/>
      <c r="S55796" s="9"/>
      <c r="U55796" s="28"/>
      <c r="V55796" s="3"/>
    </row>
    <row r="55797" s="4" customFormat="1" spans="4:22">
      <c r="D55797" s="3"/>
      <c r="Q55797" s="7"/>
      <c r="R55797" s="8"/>
      <c r="S55797" s="9"/>
      <c r="U55797" s="28"/>
      <c r="V55797" s="3"/>
    </row>
    <row r="55798" s="4" customFormat="1" spans="4:22">
      <c r="D55798" s="3"/>
      <c r="Q55798" s="7"/>
      <c r="R55798" s="8"/>
      <c r="S55798" s="9"/>
      <c r="U55798" s="28"/>
      <c r="V55798" s="3"/>
    </row>
    <row r="55799" s="4" customFormat="1" spans="4:22">
      <c r="D55799" s="3"/>
      <c r="Q55799" s="7"/>
      <c r="R55799" s="8"/>
      <c r="S55799" s="9"/>
      <c r="U55799" s="28"/>
      <c r="V55799" s="3"/>
    </row>
    <row r="55800" s="4" customFormat="1" spans="4:22">
      <c r="D55800" s="3"/>
      <c r="Q55800" s="7"/>
      <c r="R55800" s="8"/>
      <c r="S55800" s="9"/>
      <c r="U55800" s="28"/>
      <c r="V55800" s="3"/>
    </row>
    <row r="55801" s="4" customFormat="1" spans="4:22">
      <c r="D55801" s="3"/>
      <c r="Q55801" s="7"/>
      <c r="R55801" s="8"/>
      <c r="S55801" s="9"/>
      <c r="U55801" s="28"/>
      <c r="V55801" s="3"/>
    </row>
    <row r="55802" s="4" customFormat="1" spans="4:22">
      <c r="D55802" s="3"/>
      <c r="Q55802" s="7"/>
      <c r="R55802" s="8"/>
      <c r="S55802" s="9"/>
      <c r="U55802" s="28"/>
      <c r="V55802" s="3"/>
    </row>
    <row r="55803" s="4" customFormat="1" spans="4:22">
      <c r="D55803" s="3"/>
      <c r="Q55803" s="7"/>
      <c r="R55803" s="8"/>
      <c r="S55803" s="9"/>
      <c r="U55803" s="28"/>
      <c r="V55803" s="3"/>
    </row>
    <row r="55804" s="4" customFormat="1" spans="4:22">
      <c r="D55804" s="3"/>
      <c r="Q55804" s="7"/>
      <c r="R55804" s="8"/>
      <c r="S55804" s="9"/>
      <c r="U55804" s="28"/>
      <c r="V55804" s="3"/>
    </row>
    <row r="55805" s="4" customFormat="1" spans="4:22">
      <c r="D55805" s="3"/>
      <c r="Q55805" s="7"/>
      <c r="R55805" s="8"/>
      <c r="S55805" s="9"/>
      <c r="U55805" s="28"/>
      <c r="V55805" s="3"/>
    </row>
    <row r="55806" s="4" customFormat="1" spans="4:22">
      <c r="D55806" s="3"/>
      <c r="Q55806" s="7"/>
      <c r="R55806" s="8"/>
      <c r="S55806" s="9"/>
      <c r="U55806" s="28"/>
      <c r="V55806" s="3"/>
    </row>
    <row r="55807" s="4" customFormat="1" spans="4:22">
      <c r="D55807" s="3"/>
      <c r="Q55807" s="7"/>
      <c r="R55807" s="8"/>
      <c r="S55807" s="9"/>
      <c r="U55807" s="28"/>
      <c r="V55807" s="3"/>
    </row>
    <row r="55808" s="4" customFormat="1" spans="4:22">
      <c r="D55808" s="3"/>
      <c r="Q55808" s="7"/>
      <c r="R55808" s="8"/>
      <c r="S55808" s="9"/>
      <c r="U55808" s="28"/>
      <c r="V55808" s="3"/>
    </row>
    <row r="55809" s="4" customFormat="1" spans="4:22">
      <c r="D55809" s="3"/>
      <c r="Q55809" s="7"/>
      <c r="R55809" s="8"/>
      <c r="S55809" s="9"/>
      <c r="U55809" s="28"/>
      <c r="V55809" s="3"/>
    </row>
    <row r="55810" s="4" customFormat="1" spans="4:22">
      <c r="D55810" s="3"/>
      <c r="Q55810" s="7"/>
      <c r="R55810" s="8"/>
      <c r="S55810" s="9"/>
      <c r="U55810" s="28"/>
      <c r="V55810" s="3"/>
    </row>
    <row r="55811" s="4" customFormat="1" spans="4:22">
      <c r="D55811" s="3"/>
      <c r="Q55811" s="7"/>
      <c r="R55811" s="8"/>
      <c r="S55811" s="9"/>
      <c r="U55811" s="28"/>
      <c r="V55811" s="3"/>
    </row>
    <row r="55812" s="4" customFormat="1" spans="4:22">
      <c r="D55812" s="3"/>
      <c r="Q55812" s="7"/>
      <c r="R55812" s="8"/>
      <c r="S55812" s="9"/>
      <c r="U55812" s="28"/>
      <c r="V55812" s="3"/>
    </row>
    <row r="55813" s="4" customFormat="1" spans="4:22">
      <c r="D55813" s="3"/>
      <c r="Q55813" s="7"/>
      <c r="R55813" s="8"/>
      <c r="S55813" s="9"/>
      <c r="U55813" s="28"/>
      <c r="V55813" s="3"/>
    </row>
    <row r="55814" s="4" customFormat="1" spans="4:22">
      <c r="D55814" s="3"/>
      <c r="Q55814" s="7"/>
      <c r="R55814" s="8"/>
      <c r="S55814" s="9"/>
      <c r="U55814" s="28"/>
      <c r="V55814" s="3"/>
    </row>
    <row r="55815" s="4" customFormat="1" spans="4:22">
      <c r="D55815" s="3"/>
      <c r="Q55815" s="7"/>
      <c r="R55815" s="8"/>
      <c r="S55815" s="9"/>
      <c r="U55815" s="28"/>
      <c r="V55815" s="3"/>
    </row>
    <row r="55816" s="4" customFormat="1" spans="4:22">
      <c r="D55816" s="3"/>
      <c r="Q55816" s="7"/>
      <c r="R55816" s="8"/>
      <c r="S55816" s="9"/>
      <c r="U55816" s="28"/>
      <c r="V55816" s="3"/>
    </row>
    <row r="55817" s="4" customFormat="1" spans="4:22">
      <c r="D55817" s="3"/>
      <c r="Q55817" s="7"/>
      <c r="R55817" s="8"/>
      <c r="S55817" s="9"/>
      <c r="U55817" s="28"/>
      <c r="V55817" s="3"/>
    </row>
    <row r="55818" s="4" customFormat="1" spans="4:22">
      <c r="D55818" s="3"/>
      <c r="Q55818" s="7"/>
      <c r="R55818" s="8"/>
      <c r="S55818" s="9"/>
      <c r="U55818" s="28"/>
      <c r="V55818" s="3"/>
    </row>
    <row r="55819" s="4" customFormat="1" spans="4:22">
      <c r="D55819" s="3"/>
      <c r="Q55819" s="7"/>
      <c r="R55819" s="8"/>
      <c r="S55819" s="9"/>
      <c r="U55819" s="28"/>
      <c r="V55819" s="3"/>
    </row>
    <row r="55820" s="4" customFormat="1" spans="4:22">
      <c r="D55820" s="3"/>
      <c r="Q55820" s="7"/>
      <c r="R55820" s="8"/>
      <c r="S55820" s="9"/>
      <c r="U55820" s="28"/>
      <c r="V55820" s="3"/>
    </row>
    <row r="55821" s="4" customFormat="1" spans="4:22">
      <c r="D55821" s="3"/>
      <c r="Q55821" s="7"/>
      <c r="R55821" s="8"/>
      <c r="S55821" s="9"/>
      <c r="U55821" s="28"/>
      <c r="V55821" s="3"/>
    </row>
    <row r="55822" s="4" customFormat="1" spans="4:22">
      <c r="D55822" s="3"/>
      <c r="Q55822" s="7"/>
      <c r="R55822" s="8"/>
      <c r="S55822" s="9"/>
      <c r="U55822" s="28"/>
      <c r="V55822" s="3"/>
    </row>
    <row r="55823" s="4" customFormat="1" spans="4:22">
      <c r="D55823" s="3"/>
      <c r="Q55823" s="7"/>
      <c r="R55823" s="8"/>
      <c r="S55823" s="9"/>
      <c r="U55823" s="28"/>
      <c r="V55823" s="3"/>
    </row>
    <row r="55824" s="4" customFormat="1" spans="4:22">
      <c r="D55824" s="3"/>
      <c r="Q55824" s="7"/>
      <c r="R55824" s="8"/>
      <c r="S55824" s="9"/>
      <c r="U55824" s="28"/>
      <c r="V55824" s="3"/>
    </row>
    <row r="55825" s="4" customFormat="1" spans="4:22">
      <c r="D55825" s="3"/>
      <c r="Q55825" s="7"/>
      <c r="R55825" s="8"/>
      <c r="S55825" s="9"/>
      <c r="U55825" s="28"/>
      <c r="V55825" s="3"/>
    </row>
    <row r="55826" s="4" customFormat="1" spans="4:22">
      <c r="D55826" s="3"/>
      <c r="Q55826" s="7"/>
      <c r="R55826" s="8"/>
      <c r="S55826" s="9"/>
      <c r="U55826" s="28"/>
      <c r="V55826" s="3"/>
    </row>
    <row r="55827" s="4" customFormat="1" spans="4:22">
      <c r="D55827" s="3"/>
      <c r="Q55827" s="7"/>
      <c r="R55827" s="8"/>
      <c r="S55827" s="9"/>
      <c r="U55827" s="28"/>
      <c r="V55827" s="3"/>
    </row>
    <row r="55828" s="4" customFormat="1" spans="4:22">
      <c r="D55828" s="3"/>
      <c r="Q55828" s="7"/>
      <c r="R55828" s="8"/>
      <c r="S55828" s="9"/>
      <c r="U55828" s="28"/>
      <c r="V55828" s="3"/>
    </row>
    <row r="55829" s="4" customFormat="1" spans="4:22">
      <c r="D55829" s="3"/>
      <c r="Q55829" s="7"/>
      <c r="R55829" s="8"/>
      <c r="S55829" s="9"/>
      <c r="U55829" s="28"/>
      <c r="V55829" s="3"/>
    </row>
    <row r="55830" s="4" customFormat="1" spans="4:22">
      <c r="D55830" s="3"/>
      <c r="Q55830" s="7"/>
      <c r="R55830" s="8"/>
      <c r="S55830" s="9"/>
      <c r="U55830" s="28"/>
      <c r="V55830" s="3"/>
    </row>
    <row r="55831" s="4" customFormat="1" spans="4:22">
      <c r="D55831" s="3"/>
      <c r="Q55831" s="7"/>
      <c r="R55831" s="8"/>
      <c r="S55831" s="9"/>
      <c r="U55831" s="28"/>
      <c r="V55831" s="3"/>
    </row>
    <row r="55832" s="4" customFormat="1" spans="4:22">
      <c r="D55832" s="3"/>
      <c r="Q55832" s="7"/>
      <c r="R55832" s="8"/>
      <c r="S55832" s="9"/>
      <c r="U55832" s="28"/>
      <c r="V55832" s="3"/>
    </row>
    <row r="55833" s="4" customFormat="1" spans="4:22">
      <c r="D55833" s="3"/>
      <c r="Q55833" s="7"/>
      <c r="R55833" s="8"/>
      <c r="S55833" s="9"/>
      <c r="U55833" s="28"/>
      <c r="V55833" s="3"/>
    </row>
    <row r="55834" s="4" customFormat="1" spans="4:22">
      <c r="D55834" s="3"/>
      <c r="Q55834" s="7"/>
      <c r="R55834" s="8"/>
      <c r="S55834" s="9"/>
      <c r="U55834" s="28"/>
      <c r="V55834" s="3"/>
    </row>
    <row r="55835" s="4" customFormat="1" spans="4:22">
      <c r="D55835" s="3"/>
      <c r="Q55835" s="7"/>
      <c r="R55835" s="8"/>
      <c r="S55835" s="9"/>
      <c r="U55835" s="28"/>
      <c r="V55835" s="3"/>
    </row>
    <row r="55836" s="4" customFormat="1" spans="4:22">
      <c r="D55836" s="3"/>
      <c r="Q55836" s="7"/>
      <c r="R55836" s="8"/>
      <c r="S55836" s="9"/>
      <c r="U55836" s="28"/>
      <c r="V55836" s="3"/>
    </row>
    <row r="55837" s="4" customFormat="1" spans="4:22">
      <c r="D55837" s="3"/>
      <c r="Q55837" s="7"/>
      <c r="R55837" s="8"/>
      <c r="S55837" s="9"/>
      <c r="U55837" s="28"/>
      <c r="V55837" s="3"/>
    </row>
    <row r="55838" s="4" customFormat="1" spans="4:22">
      <c r="D55838" s="3"/>
      <c r="Q55838" s="7"/>
      <c r="R55838" s="8"/>
      <c r="S55838" s="9"/>
      <c r="U55838" s="28"/>
      <c r="V55838" s="3"/>
    </row>
    <row r="55839" s="4" customFormat="1" spans="4:22">
      <c r="D55839" s="3"/>
      <c r="Q55839" s="7"/>
      <c r="R55839" s="8"/>
      <c r="S55839" s="9"/>
      <c r="U55839" s="28"/>
      <c r="V55839" s="3"/>
    </row>
    <row r="55840" s="4" customFormat="1" spans="4:22">
      <c r="D55840" s="3"/>
      <c r="Q55840" s="7"/>
      <c r="R55840" s="8"/>
      <c r="S55840" s="9"/>
      <c r="U55840" s="28"/>
      <c r="V55840" s="3"/>
    </row>
    <row r="55841" s="4" customFormat="1" spans="4:22">
      <c r="D55841" s="3"/>
      <c r="Q55841" s="7"/>
      <c r="R55841" s="8"/>
      <c r="S55841" s="9"/>
      <c r="U55841" s="28"/>
      <c r="V55841" s="3"/>
    </row>
    <row r="55842" s="4" customFormat="1" spans="4:22">
      <c r="D55842" s="3"/>
      <c r="Q55842" s="7"/>
      <c r="R55842" s="8"/>
      <c r="S55842" s="9"/>
      <c r="U55842" s="28"/>
      <c r="V55842" s="3"/>
    </row>
    <row r="55843" s="4" customFormat="1" spans="4:22">
      <c r="D55843" s="3"/>
      <c r="Q55843" s="7"/>
      <c r="R55843" s="8"/>
      <c r="S55843" s="9"/>
      <c r="U55843" s="28"/>
      <c r="V55843" s="3"/>
    </row>
    <row r="55844" s="4" customFormat="1" spans="4:22">
      <c r="D55844" s="3"/>
      <c r="Q55844" s="7"/>
      <c r="R55844" s="8"/>
      <c r="S55844" s="9"/>
      <c r="U55844" s="28"/>
      <c r="V55844" s="3"/>
    </row>
    <row r="55845" s="4" customFormat="1" spans="4:22">
      <c r="D55845" s="3"/>
      <c r="Q55845" s="7"/>
      <c r="R55845" s="8"/>
      <c r="S55845" s="9"/>
      <c r="U55845" s="28"/>
      <c r="V55845" s="3"/>
    </row>
    <row r="55846" s="4" customFormat="1" spans="4:22">
      <c r="D55846" s="3"/>
      <c r="Q55846" s="7"/>
      <c r="R55846" s="8"/>
      <c r="S55846" s="9"/>
      <c r="U55846" s="28"/>
      <c r="V55846" s="3"/>
    </row>
    <row r="55847" s="4" customFormat="1" spans="4:22">
      <c r="D55847" s="3"/>
      <c r="Q55847" s="7"/>
      <c r="R55847" s="8"/>
      <c r="S55847" s="9"/>
      <c r="U55847" s="28"/>
      <c r="V55847" s="3"/>
    </row>
    <row r="55848" s="4" customFormat="1" spans="4:22">
      <c r="D55848" s="3"/>
      <c r="Q55848" s="7"/>
      <c r="R55848" s="8"/>
      <c r="S55848" s="9"/>
      <c r="U55848" s="28"/>
      <c r="V55848" s="3"/>
    </row>
    <row r="55849" s="4" customFormat="1" spans="4:22">
      <c r="D55849" s="3"/>
      <c r="Q55849" s="7"/>
      <c r="R55849" s="8"/>
      <c r="S55849" s="9"/>
      <c r="U55849" s="28"/>
      <c r="V55849" s="3"/>
    </row>
    <row r="55850" s="4" customFormat="1" spans="4:22">
      <c r="D55850" s="3"/>
      <c r="Q55850" s="7"/>
      <c r="R55850" s="8"/>
      <c r="S55850" s="9"/>
      <c r="U55850" s="28"/>
      <c r="V55850" s="3"/>
    </row>
    <row r="55851" s="4" customFormat="1" spans="4:22">
      <c r="D55851" s="3"/>
      <c r="Q55851" s="7"/>
      <c r="R55851" s="8"/>
      <c r="S55851" s="9"/>
      <c r="U55851" s="28"/>
      <c r="V55851" s="3"/>
    </row>
    <row r="55852" s="4" customFormat="1" spans="4:22">
      <c r="D55852" s="3"/>
      <c r="Q55852" s="7"/>
      <c r="R55852" s="8"/>
      <c r="S55852" s="9"/>
      <c r="U55852" s="28"/>
      <c r="V55852" s="3"/>
    </row>
    <row r="55853" s="4" customFormat="1" spans="4:22">
      <c r="D55853" s="3"/>
      <c r="Q55853" s="7"/>
      <c r="R55853" s="8"/>
      <c r="S55853" s="9"/>
      <c r="U55853" s="28"/>
      <c r="V55853" s="3"/>
    </row>
    <row r="55854" s="4" customFormat="1" spans="4:22">
      <c r="D55854" s="3"/>
      <c r="Q55854" s="7"/>
      <c r="R55854" s="8"/>
      <c r="S55854" s="9"/>
      <c r="U55854" s="28"/>
      <c r="V55854" s="3"/>
    </row>
    <row r="55855" s="4" customFormat="1" spans="4:22">
      <c r="D55855" s="3"/>
      <c r="Q55855" s="7"/>
      <c r="R55855" s="8"/>
      <c r="S55855" s="9"/>
      <c r="U55855" s="28"/>
      <c r="V55855" s="3"/>
    </row>
    <row r="55856" s="4" customFormat="1" spans="4:22">
      <c r="D55856" s="3"/>
      <c r="Q55856" s="7"/>
      <c r="R55856" s="8"/>
      <c r="S55856" s="9"/>
      <c r="U55856" s="28"/>
      <c r="V55856" s="3"/>
    </row>
    <row r="55857" s="4" customFormat="1" spans="4:22">
      <c r="D55857" s="3"/>
      <c r="Q55857" s="7"/>
      <c r="R55857" s="8"/>
      <c r="S55857" s="9"/>
      <c r="U55857" s="28"/>
      <c r="V55857" s="3"/>
    </row>
    <row r="55858" s="4" customFormat="1" spans="4:22">
      <c r="D55858" s="3"/>
      <c r="Q55858" s="7"/>
      <c r="R55858" s="8"/>
      <c r="S55858" s="9"/>
      <c r="U55858" s="28"/>
      <c r="V55858" s="3"/>
    </row>
    <row r="55859" s="4" customFormat="1" spans="4:22">
      <c r="D55859" s="3"/>
      <c r="Q55859" s="7"/>
      <c r="R55859" s="8"/>
      <c r="S55859" s="9"/>
      <c r="U55859" s="28"/>
      <c r="V55859" s="3"/>
    </row>
    <row r="55860" s="4" customFormat="1" spans="4:22">
      <c r="D55860" s="3"/>
      <c r="Q55860" s="7"/>
      <c r="R55860" s="8"/>
      <c r="S55860" s="9"/>
      <c r="U55860" s="28"/>
      <c r="V55860" s="3"/>
    </row>
    <row r="55861" s="4" customFormat="1" spans="4:22">
      <c r="D55861" s="3"/>
      <c r="Q55861" s="7"/>
      <c r="R55861" s="8"/>
      <c r="S55861" s="9"/>
      <c r="U55861" s="28"/>
      <c r="V55861" s="3"/>
    </row>
    <row r="55862" s="4" customFormat="1" spans="4:22">
      <c r="D55862" s="3"/>
      <c r="Q55862" s="7"/>
      <c r="R55862" s="8"/>
      <c r="S55862" s="9"/>
      <c r="U55862" s="28"/>
      <c r="V55862" s="3"/>
    </row>
    <row r="55863" s="4" customFormat="1" spans="4:22">
      <c r="D55863" s="3"/>
      <c r="Q55863" s="7"/>
      <c r="R55863" s="8"/>
      <c r="S55863" s="9"/>
      <c r="U55863" s="28"/>
      <c r="V55863" s="3"/>
    </row>
    <row r="55864" s="4" customFormat="1" spans="4:22">
      <c r="D55864" s="3"/>
      <c r="Q55864" s="7"/>
      <c r="R55864" s="8"/>
      <c r="S55864" s="9"/>
      <c r="U55864" s="28"/>
      <c r="V55864" s="3"/>
    </row>
    <row r="55865" s="4" customFormat="1" spans="4:22">
      <c r="D55865" s="3"/>
      <c r="Q55865" s="7"/>
      <c r="R55865" s="8"/>
      <c r="S55865" s="9"/>
      <c r="U55865" s="28"/>
      <c r="V55865" s="3"/>
    </row>
    <row r="55866" s="4" customFormat="1" spans="4:22">
      <c r="D55866" s="3"/>
      <c r="Q55866" s="7"/>
      <c r="R55866" s="8"/>
      <c r="S55866" s="9"/>
      <c r="U55866" s="28"/>
      <c r="V55866" s="3"/>
    </row>
    <row r="55867" s="4" customFormat="1" spans="4:22">
      <c r="D55867" s="3"/>
      <c r="Q55867" s="7"/>
      <c r="R55867" s="8"/>
      <c r="S55867" s="9"/>
      <c r="U55867" s="28"/>
      <c r="V55867" s="3"/>
    </row>
    <row r="55868" s="4" customFormat="1" spans="4:22">
      <c r="D55868" s="3"/>
      <c r="Q55868" s="7"/>
      <c r="R55868" s="8"/>
      <c r="S55868" s="9"/>
      <c r="U55868" s="28"/>
      <c r="V55868" s="3"/>
    </row>
    <row r="55869" s="4" customFormat="1" spans="4:22">
      <c r="D55869" s="3"/>
      <c r="Q55869" s="7"/>
      <c r="R55869" s="8"/>
      <c r="S55869" s="9"/>
      <c r="U55869" s="28"/>
      <c r="V55869" s="3"/>
    </row>
    <row r="55870" s="4" customFormat="1" spans="4:22">
      <c r="D55870" s="3"/>
      <c r="Q55870" s="7"/>
      <c r="R55870" s="8"/>
      <c r="S55870" s="9"/>
      <c r="U55870" s="28"/>
      <c r="V55870" s="3"/>
    </row>
    <row r="55871" s="4" customFormat="1" spans="4:22">
      <c r="D55871" s="3"/>
      <c r="Q55871" s="7"/>
      <c r="R55871" s="8"/>
      <c r="S55871" s="9"/>
      <c r="U55871" s="28"/>
      <c r="V55871" s="3"/>
    </row>
    <row r="55872" s="4" customFormat="1" spans="4:22">
      <c r="D55872" s="3"/>
      <c r="Q55872" s="7"/>
      <c r="R55872" s="8"/>
      <c r="S55872" s="9"/>
      <c r="U55872" s="28"/>
      <c r="V55872" s="3"/>
    </row>
    <row r="55873" s="4" customFormat="1" spans="4:22">
      <c r="D55873" s="3"/>
      <c r="Q55873" s="7"/>
      <c r="R55873" s="8"/>
      <c r="S55873" s="9"/>
      <c r="U55873" s="28"/>
      <c r="V55873" s="3"/>
    </row>
    <row r="55874" s="4" customFormat="1" spans="4:22">
      <c r="D55874" s="3"/>
      <c r="Q55874" s="7"/>
      <c r="R55874" s="8"/>
      <c r="S55874" s="9"/>
      <c r="U55874" s="28"/>
      <c r="V55874" s="3"/>
    </row>
    <row r="55875" s="4" customFormat="1" spans="4:22">
      <c r="D55875" s="3"/>
      <c r="Q55875" s="7"/>
      <c r="R55875" s="8"/>
      <c r="S55875" s="9"/>
      <c r="U55875" s="28"/>
      <c r="V55875" s="3"/>
    </row>
    <row r="55876" s="4" customFormat="1" spans="4:22">
      <c r="D55876" s="3"/>
      <c r="Q55876" s="7"/>
      <c r="R55876" s="8"/>
      <c r="S55876" s="9"/>
      <c r="U55876" s="28"/>
      <c r="V55876" s="3"/>
    </row>
    <row r="55877" s="4" customFormat="1" spans="4:22">
      <c r="D55877" s="3"/>
      <c r="Q55877" s="7"/>
      <c r="R55877" s="8"/>
      <c r="S55877" s="9"/>
      <c r="U55877" s="28"/>
      <c r="V55877" s="3"/>
    </row>
    <row r="55878" s="4" customFormat="1" spans="4:22">
      <c r="D55878" s="3"/>
      <c r="Q55878" s="7"/>
      <c r="R55878" s="8"/>
      <c r="S55878" s="9"/>
      <c r="U55878" s="28"/>
      <c r="V55878" s="3"/>
    </row>
    <row r="55879" s="4" customFormat="1" spans="4:22">
      <c r="D55879" s="3"/>
      <c r="Q55879" s="7"/>
      <c r="R55879" s="8"/>
      <c r="S55879" s="9"/>
      <c r="U55879" s="28"/>
      <c r="V55879" s="3"/>
    </row>
    <row r="55880" s="4" customFormat="1" spans="4:22">
      <c r="D55880" s="3"/>
      <c r="Q55880" s="7"/>
      <c r="R55880" s="8"/>
      <c r="S55880" s="9"/>
      <c r="U55880" s="28"/>
      <c r="V55880" s="3"/>
    </row>
    <row r="55881" s="4" customFormat="1" spans="4:22">
      <c r="D55881" s="3"/>
      <c r="Q55881" s="7"/>
      <c r="R55881" s="8"/>
      <c r="S55881" s="9"/>
      <c r="U55881" s="28"/>
      <c r="V55881" s="3"/>
    </row>
    <row r="55882" s="4" customFormat="1" spans="4:22">
      <c r="D55882" s="3"/>
      <c r="Q55882" s="7"/>
      <c r="R55882" s="8"/>
      <c r="S55882" s="9"/>
      <c r="U55882" s="28"/>
      <c r="V55882" s="3"/>
    </row>
    <row r="55883" s="4" customFormat="1" spans="4:22">
      <c r="D55883" s="3"/>
      <c r="Q55883" s="7"/>
      <c r="R55883" s="8"/>
      <c r="S55883" s="9"/>
      <c r="U55883" s="28"/>
      <c r="V55883" s="3"/>
    </row>
    <row r="55884" s="4" customFormat="1" spans="4:22">
      <c r="D55884" s="3"/>
      <c r="Q55884" s="7"/>
      <c r="R55884" s="8"/>
      <c r="S55884" s="9"/>
      <c r="U55884" s="28"/>
      <c r="V55884" s="3"/>
    </row>
    <row r="55885" s="4" customFormat="1" spans="4:22">
      <c r="D55885" s="3"/>
      <c r="Q55885" s="7"/>
      <c r="R55885" s="8"/>
      <c r="S55885" s="9"/>
      <c r="U55885" s="28"/>
      <c r="V55885" s="3"/>
    </row>
    <row r="55886" s="4" customFormat="1" spans="4:22">
      <c r="D55886" s="3"/>
      <c r="Q55886" s="7"/>
      <c r="R55886" s="8"/>
      <c r="S55886" s="9"/>
      <c r="U55886" s="28"/>
      <c r="V55886" s="3"/>
    </row>
    <row r="55887" s="4" customFormat="1" spans="4:22">
      <c r="D55887" s="3"/>
      <c r="Q55887" s="7"/>
      <c r="R55887" s="8"/>
      <c r="S55887" s="9"/>
      <c r="U55887" s="28"/>
      <c r="V55887" s="3"/>
    </row>
    <row r="55888" s="4" customFormat="1" spans="4:22">
      <c r="D55888" s="3"/>
      <c r="Q55888" s="7"/>
      <c r="R55888" s="8"/>
      <c r="S55888" s="9"/>
      <c r="U55888" s="28"/>
      <c r="V55888" s="3"/>
    </row>
    <row r="55889" s="4" customFormat="1" spans="4:22">
      <c r="D55889" s="3"/>
      <c r="Q55889" s="7"/>
      <c r="R55889" s="8"/>
      <c r="S55889" s="9"/>
      <c r="U55889" s="28"/>
      <c r="V55889" s="3"/>
    </row>
    <row r="55890" s="4" customFormat="1" spans="4:22">
      <c r="D55890" s="3"/>
      <c r="Q55890" s="7"/>
      <c r="R55890" s="8"/>
      <c r="S55890" s="9"/>
      <c r="U55890" s="28"/>
      <c r="V55890" s="3"/>
    </row>
    <row r="55891" s="4" customFormat="1" spans="4:22">
      <c r="D55891" s="3"/>
      <c r="Q55891" s="7"/>
      <c r="R55891" s="8"/>
      <c r="S55891" s="9"/>
      <c r="U55891" s="28"/>
      <c r="V55891" s="3"/>
    </row>
    <row r="55892" s="4" customFormat="1" spans="4:22">
      <c r="D55892" s="3"/>
      <c r="Q55892" s="7"/>
      <c r="R55892" s="8"/>
      <c r="S55892" s="9"/>
      <c r="U55892" s="28"/>
      <c r="V55892" s="3"/>
    </row>
    <row r="55893" s="4" customFormat="1" spans="4:22">
      <c r="D55893" s="3"/>
      <c r="Q55893" s="7"/>
      <c r="R55893" s="8"/>
      <c r="S55893" s="9"/>
      <c r="U55893" s="28"/>
      <c r="V55893" s="3"/>
    </row>
    <row r="55894" s="4" customFormat="1" spans="4:22">
      <c r="D55894" s="3"/>
      <c r="Q55894" s="7"/>
      <c r="R55894" s="8"/>
      <c r="S55894" s="9"/>
      <c r="U55894" s="28"/>
      <c r="V55894" s="3"/>
    </row>
    <row r="55895" s="4" customFormat="1" spans="4:22">
      <c r="D55895" s="3"/>
      <c r="Q55895" s="7"/>
      <c r="R55895" s="8"/>
      <c r="S55895" s="9"/>
      <c r="U55895" s="28"/>
      <c r="V55895" s="3"/>
    </row>
    <row r="55896" s="4" customFormat="1" spans="4:22">
      <c r="D55896" s="3"/>
      <c r="Q55896" s="7"/>
      <c r="R55896" s="8"/>
      <c r="S55896" s="9"/>
      <c r="U55896" s="28"/>
      <c r="V55896" s="3"/>
    </row>
    <row r="55897" s="4" customFormat="1" spans="4:22">
      <c r="D55897" s="3"/>
      <c r="Q55897" s="7"/>
      <c r="R55897" s="8"/>
      <c r="S55897" s="9"/>
      <c r="U55897" s="28"/>
      <c r="V55897" s="3"/>
    </row>
    <row r="55898" s="4" customFormat="1" spans="4:22">
      <c r="D55898" s="3"/>
      <c r="Q55898" s="7"/>
      <c r="R55898" s="8"/>
      <c r="S55898" s="9"/>
      <c r="U55898" s="28"/>
      <c r="V55898" s="3"/>
    </row>
    <row r="55899" s="4" customFormat="1" spans="4:22">
      <c r="D55899" s="3"/>
      <c r="Q55899" s="7"/>
      <c r="R55899" s="8"/>
      <c r="S55899" s="9"/>
      <c r="U55899" s="28"/>
      <c r="V55899" s="3"/>
    </row>
    <row r="55900" s="4" customFormat="1" spans="4:22">
      <c r="D55900" s="3"/>
      <c r="Q55900" s="7"/>
      <c r="R55900" s="8"/>
      <c r="S55900" s="9"/>
      <c r="U55900" s="28"/>
      <c r="V55900" s="3"/>
    </row>
    <row r="55901" s="4" customFormat="1" spans="4:22">
      <c r="D55901" s="3"/>
      <c r="Q55901" s="7"/>
      <c r="R55901" s="8"/>
      <c r="S55901" s="9"/>
      <c r="U55901" s="28"/>
      <c r="V55901" s="3"/>
    </row>
    <row r="55902" s="4" customFormat="1" spans="4:22">
      <c r="D55902" s="3"/>
      <c r="Q55902" s="7"/>
      <c r="R55902" s="8"/>
      <c r="S55902" s="9"/>
      <c r="U55902" s="28"/>
      <c r="V55902" s="3"/>
    </row>
    <row r="55903" s="4" customFormat="1" spans="4:22">
      <c r="D55903" s="3"/>
      <c r="Q55903" s="7"/>
      <c r="R55903" s="8"/>
      <c r="S55903" s="9"/>
      <c r="U55903" s="28"/>
      <c r="V55903" s="3"/>
    </row>
    <row r="55904" s="4" customFormat="1" spans="4:22">
      <c r="D55904" s="3"/>
      <c r="Q55904" s="7"/>
      <c r="R55904" s="8"/>
      <c r="S55904" s="9"/>
      <c r="U55904" s="28"/>
      <c r="V55904" s="3"/>
    </row>
    <row r="55905" s="4" customFormat="1" spans="4:22">
      <c r="D55905" s="3"/>
      <c r="Q55905" s="7"/>
      <c r="R55905" s="8"/>
      <c r="S55905" s="9"/>
      <c r="U55905" s="28"/>
      <c r="V55905" s="3"/>
    </row>
    <row r="55906" s="4" customFormat="1" spans="4:22">
      <c r="D55906" s="3"/>
      <c r="Q55906" s="7"/>
      <c r="R55906" s="8"/>
      <c r="S55906" s="9"/>
      <c r="U55906" s="28"/>
      <c r="V55906" s="3"/>
    </row>
    <row r="55907" s="4" customFormat="1" spans="4:22">
      <c r="D55907" s="3"/>
      <c r="Q55907" s="7"/>
      <c r="R55907" s="8"/>
      <c r="S55907" s="9"/>
      <c r="U55907" s="28"/>
      <c r="V55907" s="3"/>
    </row>
    <row r="55908" s="4" customFormat="1" spans="4:22">
      <c r="D55908" s="3"/>
      <c r="Q55908" s="7"/>
      <c r="R55908" s="8"/>
      <c r="S55908" s="9"/>
      <c r="U55908" s="28"/>
      <c r="V55908" s="3"/>
    </row>
    <row r="55909" s="4" customFormat="1" spans="4:22">
      <c r="D55909" s="3"/>
      <c r="Q55909" s="7"/>
      <c r="R55909" s="8"/>
      <c r="S55909" s="9"/>
      <c r="U55909" s="28"/>
      <c r="V55909" s="3"/>
    </row>
    <row r="55910" s="4" customFormat="1" spans="4:22">
      <c r="D55910" s="3"/>
      <c r="Q55910" s="7"/>
      <c r="R55910" s="8"/>
      <c r="S55910" s="9"/>
      <c r="U55910" s="28"/>
      <c r="V55910" s="3"/>
    </row>
    <row r="55911" s="4" customFormat="1" spans="4:22">
      <c r="D55911" s="3"/>
      <c r="Q55911" s="7"/>
      <c r="R55911" s="8"/>
      <c r="S55911" s="9"/>
      <c r="U55911" s="28"/>
      <c r="V55911" s="3"/>
    </row>
    <row r="55912" s="4" customFormat="1" spans="4:22">
      <c r="D55912" s="3"/>
      <c r="Q55912" s="7"/>
      <c r="R55912" s="8"/>
      <c r="S55912" s="9"/>
      <c r="U55912" s="28"/>
      <c r="V55912" s="3"/>
    </row>
    <row r="55913" s="4" customFormat="1" spans="4:22">
      <c r="D55913" s="3"/>
      <c r="Q55913" s="7"/>
      <c r="R55913" s="8"/>
      <c r="S55913" s="9"/>
      <c r="U55913" s="28"/>
      <c r="V55913" s="3"/>
    </row>
    <row r="55914" s="4" customFormat="1" spans="4:22">
      <c r="D55914" s="3"/>
      <c r="Q55914" s="7"/>
      <c r="R55914" s="8"/>
      <c r="S55914" s="9"/>
      <c r="U55914" s="28"/>
      <c r="V55914" s="3"/>
    </row>
    <row r="55915" s="4" customFormat="1" spans="4:22">
      <c r="D55915" s="3"/>
      <c r="Q55915" s="7"/>
      <c r="R55915" s="8"/>
      <c r="S55915" s="9"/>
      <c r="U55915" s="28"/>
      <c r="V55915" s="3"/>
    </row>
    <row r="55916" s="4" customFormat="1" spans="4:22">
      <c r="D55916" s="3"/>
      <c r="Q55916" s="7"/>
      <c r="R55916" s="8"/>
      <c r="S55916" s="9"/>
      <c r="U55916" s="28"/>
      <c r="V55916" s="3"/>
    </row>
    <row r="55917" s="4" customFormat="1" spans="4:22">
      <c r="D55917" s="3"/>
      <c r="Q55917" s="7"/>
      <c r="R55917" s="8"/>
      <c r="S55917" s="9"/>
      <c r="U55917" s="28"/>
      <c r="V55917" s="3"/>
    </row>
    <row r="55918" s="4" customFormat="1" spans="4:22">
      <c r="D55918" s="3"/>
      <c r="Q55918" s="7"/>
      <c r="R55918" s="8"/>
      <c r="S55918" s="9"/>
      <c r="U55918" s="28"/>
      <c r="V55918" s="3"/>
    </row>
    <row r="55919" s="4" customFormat="1" spans="4:22">
      <c r="D55919" s="3"/>
      <c r="Q55919" s="7"/>
      <c r="R55919" s="8"/>
      <c r="S55919" s="9"/>
      <c r="U55919" s="28"/>
      <c r="V55919" s="3"/>
    </row>
    <row r="55920" s="4" customFormat="1" spans="4:22">
      <c r="D55920" s="3"/>
      <c r="Q55920" s="7"/>
      <c r="R55920" s="8"/>
      <c r="S55920" s="9"/>
      <c r="U55920" s="28"/>
      <c r="V55920" s="3"/>
    </row>
    <row r="55921" s="4" customFormat="1" spans="4:22">
      <c r="D55921" s="3"/>
      <c r="Q55921" s="7"/>
      <c r="R55921" s="8"/>
      <c r="S55921" s="9"/>
      <c r="U55921" s="28"/>
      <c r="V55921" s="3"/>
    </row>
    <row r="55922" s="4" customFormat="1" spans="4:22">
      <c r="D55922" s="3"/>
      <c r="Q55922" s="7"/>
      <c r="R55922" s="8"/>
      <c r="S55922" s="9"/>
      <c r="U55922" s="28"/>
      <c r="V55922" s="3"/>
    </row>
    <row r="55923" s="4" customFormat="1" spans="4:22">
      <c r="D55923" s="3"/>
      <c r="Q55923" s="7"/>
      <c r="R55923" s="8"/>
      <c r="S55923" s="9"/>
      <c r="U55923" s="28"/>
      <c r="V55923" s="3"/>
    </row>
    <row r="55924" s="4" customFormat="1" spans="4:22">
      <c r="D55924" s="3"/>
      <c r="Q55924" s="7"/>
      <c r="R55924" s="8"/>
      <c r="S55924" s="9"/>
      <c r="U55924" s="28"/>
      <c r="V55924" s="3"/>
    </row>
    <row r="55925" s="4" customFormat="1" spans="4:22">
      <c r="D55925" s="3"/>
      <c r="Q55925" s="7"/>
      <c r="R55925" s="8"/>
      <c r="S55925" s="9"/>
      <c r="U55925" s="28"/>
      <c r="V55925" s="3"/>
    </row>
    <row r="55926" s="4" customFormat="1" spans="4:22">
      <c r="D55926" s="3"/>
      <c r="Q55926" s="7"/>
      <c r="R55926" s="8"/>
      <c r="S55926" s="9"/>
      <c r="U55926" s="28"/>
      <c r="V55926" s="3"/>
    </row>
    <row r="55927" s="4" customFormat="1" spans="4:22">
      <c r="D55927" s="3"/>
      <c r="Q55927" s="7"/>
      <c r="R55927" s="8"/>
      <c r="S55927" s="9"/>
      <c r="U55927" s="28"/>
      <c r="V55927" s="3"/>
    </row>
    <row r="55928" s="4" customFormat="1" spans="4:22">
      <c r="D55928" s="3"/>
      <c r="Q55928" s="7"/>
      <c r="R55928" s="8"/>
      <c r="S55928" s="9"/>
      <c r="U55928" s="28"/>
      <c r="V55928" s="3"/>
    </row>
    <row r="55929" s="4" customFormat="1" spans="4:22">
      <c r="D55929" s="3"/>
      <c r="Q55929" s="7"/>
      <c r="R55929" s="8"/>
      <c r="S55929" s="9"/>
      <c r="U55929" s="28"/>
      <c r="V55929" s="3"/>
    </row>
    <row r="55930" s="4" customFormat="1" spans="4:22">
      <c r="D55930" s="3"/>
      <c r="Q55930" s="7"/>
      <c r="R55930" s="8"/>
      <c r="S55930" s="9"/>
      <c r="U55930" s="28"/>
      <c r="V55930" s="3"/>
    </row>
    <row r="55931" s="4" customFormat="1" spans="4:22">
      <c r="D55931" s="3"/>
      <c r="Q55931" s="7"/>
      <c r="R55931" s="8"/>
      <c r="S55931" s="9"/>
      <c r="U55931" s="28"/>
      <c r="V55931" s="3"/>
    </row>
    <row r="55932" s="4" customFormat="1" spans="4:22">
      <c r="D55932" s="3"/>
      <c r="Q55932" s="7"/>
      <c r="R55932" s="8"/>
      <c r="S55932" s="9"/>
      <c r="U55932" s="28"/>
      <c r="V55932" s="3"/>
    </row>
    <row r="55933" s="4" customFormat="1" spans="4:22">
      <c r="D55933" s="3"/>
      <c r="Q55933" s="7"/>
      <c r="R55933" s="8"/>
      <c r="S55933" s="9"/>
      <c r="U55933" s="28"/>
      <c r="V55933" s="3"/>
    </row>
    <row r="55934" s="4" customFormat="1" spans="4:22">
      <c r="D55934" s="3"/>
      <c r="Q55934" s="7"/>
      <c r="R55934" s="8"/>
      <c r="S55934" s="9"/>
      <c r="U55934" s="28"/>
      <c r="V55934" s="3"/>
    </row>
    <row r="55935" s="4" customFormat="1" spans="4:22">
      <c r="D55935" s="3"/>
      <c r="Q55935" s="7"/>
      <c r="R55935" s="8"/>
      <c r="S55935" s="9"/>
      <c r="U55935" s="28"/>
      <c r="V55935" s="3"/>
    </row>
    <row r="55936" s="4" customFormat="1" spans="4:22">
      <c r="D55936" s="3"/>
      <c r="Q55936" s="7"/>
      <c r="R55936" s="8"/>
      <c r="S55936" s="9"/>
      <c r="U55936" s="28"/>
      <c r="V55936" s="3"/>
    </row>
    <row r="55937" s="4" customFormat="1" spans="4:22">
      <c r="D55937" s="3"/>
      <c r="Q55937" s="7"/>
      <c r="R55937" s="8"/>
      <c r="S55937" s="9"/>
      <c r="U55937" s="28"/>
      <c r="V55937" s="3"/>
    </row>
    <row r="55938" s="4" customFormat="1" spans="4:22">
      <c r="D55938" s="3"/>
      <c r="Q55938" s="7"/>
      <c r="R55938" s="8"/>
      <c r="S55938" s="9"/>
      <c r="U55938" s="28"/>
      <c r="V55938" s="3"/>
    </row>
    <row r="55939" s="4" customFormat="1" spans="4:22">
      <c r="D55939" s="3"/>
      <c r="Q55939" s="7"/>
      <c r="R55939" s="8"/>
      <c r="S55939" s="9"/>
      <c r="U55939" s="28"/>
      <c r="V55939" s="3"/>
    </row>
    <row r="55940" s="4" customFormat="1" spans="4:22">
      <c r="D55940" s="3"/>
      <c r="Q55940" s="7"/>
      <c r="R55940" s="8"/>
      <c r="S55940" s="9"/>
      <c r="U55940" s="28"/>
      <c r="V55940" s="3"/>
    </row>
    <row r="55941" s="4" customFormat="1" spans="4:22">
      <c r="D55941" s="3"/>
      <c r="Q55941" s="7"/>
      <c r="R55941" s="8"/>
      <c r="S55941" s="9"/>
      <c r="U55941" s="28"/>
      <c r="V55941" s="3"/>
    </row>
    <row r="55942" s="4" customFormat="1" spans="4:22">
      <c r="D55942" s="3"/>
      <c r="Q55942" s="7"/>
      <c r="R55942" s="8"/>
      <c r="S55942" s="9"/>
      <c r="U55942" s="28"/>
      <c r="V55942" s="3"/>
    </row>
    <row r="55943" s="4" customFormat="1" spans="4:22">
      <c r="D55943" s="3"/>
      <c r="Q55943" s="7"/>
      <c r="R55943" s="8"/>
      <c r="S55943" s="9"/>
      <c r="U55943" s="28"/>
      <c r="V55943" s="3"/>
    </row>
    <row r="55944" s="4" customFormat="1" spans="4:22">
      <c r="D55944" s="3"/>
      <c r="Q55944" s="7"/>
      <c r="R55944" s="8"/>
      <c r="S55944" s="9"/>
      <c r="U55944" s="28"/>
      <c r="V55944" s="3"/>
    </row>
    <row r="55945" s="4" customFormat="1" spans="4:22">
      <c r="D55945" s="3"/>
      <c r="Q55945" s="7"/>
      <c r="R55945" s="8"/>
      <c r="S55945" s="9"/>
      <c r="U55945" s="28"/>
      <c r="V55945" s="3"/>
    </row>
    <row r="55946" s="4" customFormat="1" spans="4:22">
      <c r="D55946" s="3"/>
      <c r="Q55946" s="7"/>
      <c r="R55946" s="8"/>
      <c r="S55946" s="9"/>
      <c r="U55946" s="28"/>
      <c r="V55946" s="3"/>
    </row>
    <row r="55947" s="4" customFormat="1" spans="4:22">
      <c r="D55947" s="3"/>
      <c r="Q55947" s="7"/>
      <c r="R55947" s="8"/>
      <c r="S55947" s="9"/>
      <c r="U55947" s="28"/>
      <c r="V55947" s="3"/>
    </row>
    <row r="55948" s="4" customFormat="1" spans="4:22">
      <c r="D55948" s="3"/>
      <c r="Q55948" s="7"/>
      <c r="R55948" s="8"/>
      <c r="S55948" s="9"/>
      <c r="U55948" s="28"/>
      <c r="V55948" s="3"/>
    </row>
    <row r="55949" s="4" customFormat="1" spans="4:22">
      <c r="D55949" s="3"/>
      <c r="Q55949" s="7"/>
      <c r="R55949" s="8"/>
      <c r="S55949" s="9"/>
      <c r="U55949" s="28"/>
      <c r="V55949" s="3"/>
    </row>
    <row r="55950" s="4" customFormat="1" spans="4:22">
      <c r="D55950" s="3"/>
      <c r="Q55950" s="7"/>
      <c r="R55950" s="8"/>
      <c r="S55950" s="9"/>
      <c r="U55950" s="28"/>
      <c r="V55950" s="3"/>
    </row>
    <row r="55951" s="4" customFormat="1" spans="4:22">
      <c r="D55951" s="3"/>
      <c r="Q55951" s="7"/>
      <c r="R55951" s="8"/>
      <c r="S55951" s="9"/>
      <c r="U55951" s="28"/>
      <c r="V55951" s="3"/>
    </row>
    <row r="55952" s="4" customFormat="1" spans="4:22">
      <c r="D55952" s="3"/>
      <c r="Q55952" s="7"/>
      <c r="R55952" s="8"/>
      <c r="S55952" s="9"/>
      <c r="U55952" s="28"/>
      <c r="V55952" s="3"/>
    </row>
    <row r="55953" s="4" customFormat="1" spans="4:22">
      <c r="D55953" s="3"/>
      <c r="Q55953" s="7"/>
      <c r="R55953" s="8"/>
      <c r="S55953" s="9"/>
      <c r="U55953" s="28"/>
      <c r="V55953" s="3"/>
    </row>
    <row r="55954" s="4" customFormat="1" spans="4:22">
      <c r="D55954" s="3"/>
      <c r="Q55954" s="7"/>
      <c r="R55954" s="8"/>
      <c r="S55954" s="9"/>
      <c r="U55954" s="28"/>
      <c r="V55954" s="3"/>
    </row>
    <row r="55955" s="4" customFormat="1" spans="4:22">
      <c r="D55955" s="3"/>
      <c r="Q55955" s="7"/>
      <c r="R55955" s="8"/>
      <c r="S55955" s="9"/>
      <c r="U55955" s="28"/>
      <c r="V55955" s="3"/>
    </row>
    <row r="55956" s="4" customFormat="1" spans="4:22">
      <c r="D55956" s="3"/>
      <c r="Q55956" s="7"/>
      <c r="R55956" s="8"/>
      <c r="S55956" s="9"/>
      <c r="U55956" s="28"/>
      <c r="V55956" s="3"/>
    </row>
    <row r="55957" s="4" customFormat="1" spans="4:22">
      <c r="D55957" s="3"/>
      <c r="Q55957" s="7"/>
      <c r="R55957" s="8"/>
      <c r="S55957" s="9"/>
      <c r="U55957" s="28"/>
      <c r="V55957" s="3"/>
    </row>
    <row r="55958" s="4" customFormat="1" spans="4:22">
      <c r="D55958" s="3"/>
      <c r="Q55958" s="7"/>
      <c r="R55958" s="8"/>
      <c r="S55958" s="9"/>
      <c r="U55958" s="28"/>
      <c r="V55958" s="3"/>
    </row>
    <row r="55959" s="4" customFormat="1" spans="4:22">
      <c r="D55959" s="3"/>
      <c r="Q55959" s="7"/>
      <c r="R55959" s="8"/>
      <c r="S55959" s="9"/>
      <c r="U55959" s="28"/>
      <c r="V55959" s="3"/>
    </row>
    <row r="55960" s="4" customFormat="1" spans="4:22">
      <c r="D55960" s="3"/>
      <c r="Q55960" s="7"/>
      <c r="R55960" s="8"/>
      <c r="S55960" s="9"/>
      <c r="U55960" s="28"/>
      <c r="V55960" s="3"/>
    </row>
    <row r="55961" s="4" customFormat="1" spans="4:22">
      <c r="D55961" s="3"/>
      <c r="Q55961" s="7"/>
      <c r="R55961" s="8"/>
      <c r="S55961" s="9"/>
      <c r="U55961" s="28"/>
      <c r="V55961" s="3"/>
    </row>
    <row r="55962" s="4" customFormat="1" spans="4:22">
      <c r="D55962" s="3"/>
      <c r="Q55962" s="7"/>
      <c r="R55962" s="8"/>
      <c r="S55962" s="9"/>
      <c r="U55962" s="28"/>
      <c r="V55962" s="3"/>
    </row>
    <row r="55963" s="4" customFormat="1" spans="4:22">
      <c r="D55963" s="3"/>
      <c r="Q55963" s="7"/>
      <c r="R55963" s="8"/>
      <c r="S55963" s="9"/>
      <c r="U55963" s="28"/>
      <c r="V55963" s="3"/>
    </row>
    <row r="55964" s="4" customFormat="1" spans="4:22">
      <c r="D55964" s="3"/>
      <c r="Q55964" s="7"/>
      <c r="R55964" s="8"/>
      <c r="S55964" s="9"/>
      <c r="U55964" s="28"/>
      <c r="V55964" s="3"/>
    </row>
    <row r="55965" s="4" customFormat="1" spans="4:22">
      <c r="D55965" s="3"/>
      <c r="Q55965" s="7"/>
      <c r="R55965" s="8"/>
      <c r="S55965" s="9"/>
      <c r="U55965" s="28"/>
      <c r="V55965" s="3"/>
    </row>
    <row r="55966" s="4" customFormat="1" spans="4:22">
      <c r="D55966" s="3"/>
      <c r="Q55966" s="7"/>
      <c r="R55966" s="8"/>
      <c r="S55966" s="9"/>
      <c r="U55966" s="28"/>
      <c r="V55966" s="3"/>
    </row>
    <row r="55967" s="4" customFormat="1" spans="4:22">
      <c r="D55967" s="3"/>
      <c r="Q55967" s="7"/>
      <c r="R55967" s="8"/>
      <c r="S55967" s="9"/>
      <c r="U55967" s="28"/>
      <c r="V55967" s="3"/>
    </row>
    <row r="55968" s="4" customFormat="1" spans="4:22">
      <c r="D55968" s="3"/>
      <c r="Q55968" s="7"/>
      <c r="R55968" s="8"/>
      <c r="S55968" s="9"/>
      <c r="U55968" s="28"/>
      <c r="V55968" s="3"/>
    </row>
    <row r="55969" s="4" customFormat="1" spans="4:22">
      <c r="D55969" s="3"/>
      <c r="Q55969" s="7"/>
      <c r="R55969" s="8"/>
      <c r="S55969" s="9"/>
      <c r="U55969" s="28"/>
      <c r="V55969" s="3"/>
    </row>
    <row r="55970" s="4" customFormat="1" spans="4:22">
      <c r="D55970" s="3"/>
      <c r="Q55970" s="7"/>
      <c r="R55970" s="8"/>
      <c r="S55970" s="9"/>
      <c r="U55970" s="28"/>
      <c r="V55970" s="3"/>
    </row>
    <row r="55971" s="4" customFormat="1" spans="4:22">
      <c r="D55971" s="3"/>
      <c r="Q55971" s="7"/>
      <c r="R55971" s="8"/>
      <c r="S55971" s="9"/>
      <c r="U55971" s="28"/>
      <c r="V55971" s="3"/>
    </row>
    <row r="55972" s="4" customFormat="1" spans="4:22">
      <c r="D55972" s="3"/>
      <c r="Q55972" s="7"/>
      <c r="R55972" s="8"/>
      <c r="S55972" s="9"/>
      <c r="U55972" s="28"/>
      <c r="V55972" s="3"/>
    </row>
    <row r="55973" s="4" customFormat="1" spans="4:22">
      <c r="D55973" s="3"/>
      <c r="Q55973" s="7"/>
      <c r="R55973" s="8"/>
      <c r="S55973" s="9"/>
      <c r="U55973" s="28"/>
      <c r="V55973" s="3"/>
    </row>
    <row r="55974" s="4" customFormat="1" spans="4:22">
      <c r="D55974" s="3"/>
      <c r="Q55974" s="7"/>
      <c r="R55974" s="8"/>
      <c r="S55974" s="9"/>
      <c r="U55974" s="28"/>
      <c r="V55974" s="3"/>
    </row>
    <row r="55975" s="4" customFormat="1" spans="4:22">
      <c r="D55975" s="3"/>
      <c r="Q55975" s="7"/>
      <c r="R55975" s="8"/>
      <c r="S55975" s="9"/>
      <c r="U55975" s="28"/>
      <c r="V55975" s="3"/>
    </row>
    <row r="55976" s="4" customFormat="1" spans="4:22">
      <c r="D55976" s="3"/>
      <c r="Q55976" s="7"/>
      <c r="R55976" s="8"/>
      <c r="S55976" s="9"/>
      <c r="U55976" s="28"/>
      <c r="V55976" s="3"/>
    </row>
    <row r="55977" s="4" customFormat="1" spans="4:22">
      <c r="D55977" s="3"/>
      <c r="Q55977" s="7"/>
      <c r="R55977" s="8"/>
      <c r="S55977" s="9"/>
      <c r="U55977" s="28"/>
      <c r="V55977" s="3"/>
    </row>
    <row r="55978" s="4" customFormat="1" spans="4:22">
      <c r="D55978" s="3"/>
      <c r="Q55978" s="7"/>
      <c r="R55978" s="8"/>
      <c r="S55978" s="9"/>
      <c r="U55978" s="28"/>
      <c r="V55978" s="3"/>
    </row>
    <row r="55979" s="4" customFormat="1" spans="4:22">
      <c r="D55979" s="3"/>
      <c r="Q55979" s="7"/>
      <c r="R55979" s="8"/>
      <c r="S55979" s="9"/>
      <c r="U55979" s="28"/>
      <c r="V55979" s="3"/>
    </row>
    <row r="55980" s="4" customFormat="1" spans="4:22">
      <c r="D55980" s="3"/>
      <c r="Q55980" s="7"/>
      <c r="R55980" s="8"/>
      <c r="S55980" s="9"/>
      <c r="U55980" s="28"/>
      <c r="V55980" s="3"/>
    </row>
    <row r="55981" s="4" customFormat="1" spans="4:22">
      <c r="D55981" s="3"/>
      <c r="Q55981" s="7"/>
      <c r="R55981" s="8"/>
      <c r="S55981" s="9"/>
      <c r="U55981" s="28"/>
      <c r="V55981" s="3"/>
    </row>
    <row r="55982" s="4" customFormat="1" spans="4:22">
      <c r="D55982" s="3"/>
      <c r="Q55982" s="7"/>
      <c r="R55982" s="8"/>
      <c r="S55982" s="9"/>
      <c r="U55982" s="28"/>
      <c r="V55982" s="3"/>
    </row>
    <row r="55983" s="4" customFormat="1" spans="4:22">
      <c r="D55983" s="3"/>
      <c r="Q55983" s="7"/>
      <c r="R55983" s="8"/>
      <c r="S55983" s="9"/>
      <c r="U55983" s="28"/>
      <c r="V55983" s="3"/>
    </row>
    <row r="55984" s="4" customFormat="1" spans="4:22">
      <c r="D55984" s="3"/>
      <c r="Q55984" s="7"/>
      <c r="R55984" s="8"/>
      <c r="S55984" s="9"/>
      <c r="U55984" s="28"/>
      <c r="V55984" s="3"/>
    </row>
    <row r="55985" s="4" customFormat="1" spans="4:22">
      <c r="D55985" s="3"/>
      <c r="Q55985" s="7"/>
      <c r="R55985" s="8"/>
      <c r="S55985" s="9"/>
      <c r="U55985" s="28"/>
      <c r="V55985" s="3"/>
    </row>
    <row r="55986" s="4" customFormat="1" spans="4:22">
      <c r="D55986" s="3"/>
      <c r="Q55986" s="7"/>
      <c r="R55986" s="8"/>
      <c r="S55986" s="9"/>
      <c r="U55986" s="28"/>
      <c r="V55986" s="3"/>
    </row>
    <row r="55987" s="4" customFormat="1" spans="4:22">
      <c r="D55987" s="3"/>
      <c r="Q55987" s="7"/>
      <c r="R55987" s="8"/>
      <c r="S55987" s="9"/>
      <c r="U55987" s="28"/>
      <c r="V55987" s="3"/>
    </row>
    <row r="55988" s="4" customFormat="1" spans="4:22">
      <c r="D55988" s="3"/>
      <c r="Q55988" s="7"/>
      <c r="R55988" s="8"/>
      <c r="S55988" s="9"/>
      <c r="U55988" s="28"/>
      <c r="V55988" s="3"/>
    </row>
    <row r="55989" s="4" customFormat="1" spans="4:22">
      <c r="D55989" s="3"/>
      <c r="Q55989" s="7"/>
      <c r="R55989" s="8"/>
      <c r="S55989" s="9"/>
      <c r="U55989" s="28"/>
      <c r="V55989" s="3"/>
    </row>
    <row r="55990" s="4" customFormat="1" spans="4:22">
      <c r="D55990" s="3"/>
      <c r="Q55990" s="7"/>
      <c r="R55990" s="8"/>
      <c r="S55990" s="9"/>
      <c r="U55990" s="28"/>
      <c r="V55990" s="3"/>
    </row>
    <row r="55991" s="4" customFormat="1" spans="4:22">
      <c r="D55991" s="3"/>
      <c r="Q55991" s="7"/>
      <c r="R55991" s="8"/>
      <c r="S55991" s="9"/>
      <c r="U55991" s="28"/>
      <c r="V55991" s="3"/>
    </row>
    <row r="55992" s="4" customFormat="1" spans="4:22">
      <c r="D55992" s="3"/>
      <c r="Q55992" s="7"/>
      <c r="R55992" s="8"/>
      <c r="S55992" s="9"/>
      <c r="U55992" s="28"/>
      <c r="V55992" s="3"/>
    </row>
    <row r="55993" s="4" customFormat="1" spans="4:22">
      <c r="D55993" s="3"/>
      <c r="Q55993" s="7"/>
      <c r="R55993" s="8"/>
      <c r="S55993" s="9"/>
      <c r="U55993" s="28"/>
      <c r="V55993" s="3"/>
    </row>
    <row r="55994" s="4" customFormat="1" spans="4:22">
      <c r="D55994" s="3"/>
      <c r="Q55994" s="7"/>
      <c r="R55994" s="8"/>
      <c r="S55994" s="9"/>
      <c r="U55994" s="28"/>
      <c r="V55994" s="3"/>
    </row>
    <row r="55995" s="4" customFormat="1" spans="4:22">
      <c r="D55995" s="3"/>
      <c r="Q55995" s="7"/>
      <c r="R55995" s="8"/>
      <c r="S55995" s="9"/>
      <c r="U55995" s="28"/>
      <c r="V55995" s="3"/>
    </row>
    <row r="55996" s="4" customFormat="1" spans="4:22">
      <c r="D55996" s="3"/>
      <c r="Q55996" s="7"/>
      <c r="R55996" s="8"/>
      <c r="S55996" s="9"/>
      <c r="U55996" s="28"/>
      <c r="V55996" s="3"/>
    </row>
    <row r="55997" s="4" customFormat="1" spans="4:22">
      <c r="D55997" s="3"/>
      <c r="Q55997" s="7"/>
      <c r="R55997" s="8"/>
      <c r="S55997" s="9"/>
      <c r="U55997" s="28"/>
      <c r="V55997" s="3"/>
    </row>
    <row r="55998" s="4" customFormat="1" spans="4:22">
      <c r="D55998" s="3"/>
      <c r="Q55998" s="7"/>
      <c r="R55998" s="8"/>
      <c r="S55998" s="9"/>
      <c r="U55998" s="28"/>
      <c r="V55998" s="3"/>
    </row>
    <row r="55999" s="4" customFormat="1" spans="4:22">
      <c r="D55999" s="3"/>
      <c r="Q55999" s="7"/>
      <c r="R55999" s="8"/>
      <c r="S55999" s="9"/>
      <c r="U55999" s="28"/>
      <c r="V55999" s="3"/>
    </row>
    <row r="56000" s="4" customFormat="1" spans="4:22">
      <c r="D56000" s="3"/>
      <c r="Q56000" s="7"/>
      <c r="R56000" s="8"/>
      <c r="S56000" s="9"/>
      <c r="U56000" s="28"/>
      <c r="V56000" s="3"/>
    </row>
    <row r="56001" s="4" customFormat="1" spans="4:22">
      <c r="D56001" s="3"/>
      <c r="Q56001" s="7"/>
      <c r="R56001" s="8"/>
      <c r="S56001" s="9"/>
      <c r="U56001" s="28"/>
      <c r="V56001" s="3"/>
    </row>
    <row r="56002" s="4" customFormat="1" spans="4:22">
      <c r="D56002" s="3"/>
      <c r="Q56002" s="7"/>
      <c r="R56002" s="8"/>
      <c r="S56002" s="9"/>
      <c r="U56002" s="28"/>
      <c r="V56002" s="3"/>
    </row>
    <row r="56003" s="4" customFormat="1" spans="4:22">
      <c r="D56003" s="3"/>
      <c r="Q56003" s="7"/>
      <c r="R56003" s="8"/>
      <c r="S56003" s="9"/>
      <c r="U56003" s="28"/>
      <c r="V56003" s="3"/>
    </row>
    <row r="56004" s="4" customFormat="1" spans="4:22">
      <c r="D56004" s="3"/>
      <c r="Q56004" s="7"/>
      <c r="R56004" s="8"/>
      <c r="S56004" s="9"/>
      <c r="U56004" s="28"/>
      <c r="V56004" s="3"/>
    </row>
    <row r="56005" s="4" customFormat="1" spans="4:22">
      <c r="D56005" s="3"/>
      <c r="Q56005" s="7"/>
      <c r="R56005" s="8"/>
      <c r="S56005" s="9"/>
      <c r="U56005" s="28"/>
      <c r="V56005" s="3"/>
    </row>
    <row r="56006" s="4" customFormat="1" spans="4:22">
      <c r="D56006" s="3"/>
      <c r="Q56006" s="7"/>
      <c r="R56006" s="8"/>
      <c r="S56006" s="9"/>
      <c r="U56006" s="28"/>
      <c r="V56006" s="3"/>
    </row>
    <row r="56007" s="4" customFormat="1" spans="4:22">
      <c r="D56007" s="3"/>
      <c r="Q56007" s="7"/>
      <c r="R56007" s="8"/>
      <c r="S56007" s="9"/>
      <c r="U56007" s="28"/>
      <c r="V56007" s="3"/>
    </row>
    <row r="56008" s="4" customFormat="1" spans="4:22">
      <c r="D56008" s="3"/>
      <c r="Q56008" s="7"/>
      <c r="R56008" s="8"/>
      <c r="S56008" s="9"/>
      <c r="U56008" s="28"/>
      <c r="V56008" s="3"/>
    </row>
    <row r="56009" s="4" customFormat="1" spans="4:22">
      <c r="D56009" s="3"/>
      <c r="Q56009" s="7"/>
      <c r="R56009" s="8"/>
      <c r="S56009" s="9"/>
      <c r="U56009" s="28"/>
      <c r="V56009" s="3"/>
    </row>
    <row r="56010" s="4" customFormat="1" spans="4:22">
      <c r="D56010" s="3"/>
      <c r="Q56010" s="7"/>
      <c r="R56010" s="8"/>
      <c r="S56010" s="9"/>
      <c r="U56010" s="28"/>
      <c r="V56010" s="3"/>
    </row>
    <row r="56011" s="4" customFormat="1" spans="4:22">
      <c r="D56011" s="3"/>
      <c r="Q56011" s="7"/>
      <c r="R56011" s="8"/>
      <c r="S56011" s="9"/>
      <c r="U56011" s="28"/>
      <c r="V56011" s="3"/>
    </row>
    <row r="56012" s="4" customFormat="1" spans="4:22">
      <c r="D56012" s="3"/>
      <c r="Q56012" s="7"/>
      <c r="R56012" s="8"/>
      <c r="S56012" s="9"/>
      <c r="U56012" s="28"/>
      <c r="V56012" s="3"/>
    </row>
    <row r="56013" s="4" customFormat="1" spans="4:22">
      <c r="D56013" s="3"/>
      <c r="Q56013" s="7"/>
      <c r="R56013" s="8"/>
      <c r="S56013" s="9"/>
      <c r="U56013" s="28"/>
      <c r="V56013" s="3"/>
    </row>
    <row r="56014" s="4" customFormat="1" spans="4:22">
      <c r="D56014" s="3"/>
      <c r="Q56014" s="7"/>
      <c r="R56014" s="8"/>
      <c r="S56014" s="9"/>
      <c r="U56014" s="28"/>
      <c r="V56014" s="3"/>
    </row>
    <row r="56015" s="4" customFormat="1" spans="4:22">
      <c r="D56015" s="3"/>
      <c r="Q56015" s="7"/>
      <c r="R56015" s="8"/>
      <c r="S56015" s="9"/>
      <c r="U56015" s="28"/>
      <c r="V56015" s="3"/>
    </row>
    <row r="56016" s="4" customFormat="1" spans="4:22">
      <c r="D56016" s="3"/>
      <c r="Q56016" s="7"/>
      <c r="R56016" s="8"/>
      <c r="S56016" s="9"/>
      <c r="U56016" s="28"/>
      <c r="V56016" s="3"/>
    </row>
    <row r="56017" s="4" customFormat="1" spans="4:22">
      <c r="D56017" s="3"/>
      <c r="Q56017" s="7"/>
      <c r="R56017" s="8"/>
      <c r="S56017" s="9"/>
      <c r="U56017" s="28"/>
      <c r="V56017" s="3"/>
    </row>
    <row r="56018" s="4" customFormat="1" spans="4:22">
      <c r="D56018" s="3"/>
      <c r="Q56018" s="7"/>
      <c r="R56018" s="8"/>
      <c r="S56018" s="9"/>
      <c r="U56018" s="28"/>
      <c r="V56018" s="3"/>
    </row>
    <row r="56019" s="4" customFormat="1" spans="4:22">
      <c r="D56019" s="3"/>
      <c r="Q56019" s="7"/>
      <c r="R56019" s="8"/>
      <c r="S56019" s="9"/>
      <c r="U56019" s="28"/>
      <c r="V56019" s="3"/>
    </row>
    <row r="56020" s="4" customFormat="1" spans="4:22">
      <c r="D56020" s="3"/>
      <c r="Q56020" s="7"/>
      <c r="R56020" s="8"/>
      <c r="S56020" s="9"/>
      <c r="U56020" s="28"/>
      <c r="V56020" s="3"/>
    </row>
    <row r="56021" s="4" customFormat="1" spans="4:22">
      <c r="D56021" s="3"/>
      <c r="Q56021" s="7"/>
      <c r="R56021" s="8"/>
      <c r="S56021" s="9"/>
      <c r="U56021" s="28"/>
      <c r="V56021" s="3"/>
    </row>
    <row r="56022" s="4" customFormat="1" spans="4:22">
      <c r="D56022" s="3"/>
      <c r="Q56022" s="7"/>
      <c r="R56022" s="8"/>
      <c r="S56022" s="9"/>
      <c r="U56022" s="28"/>
      <c r="V56022" s="3"/>
    </row>
    <row r="56023" s="4" customFormat="1" spans="4:22">
      <c r="D56023" s="3"/>
      <c r="Q56023" s="7"/>
      <c r="R56023" s="8"/>
      <c r="S56023" s="9"/>
      <c r="U56023" s="28"/>
      <c r="V56023" s="3"/>
    </row>
    <row r="56024" s="4" customFormat="1" spans="4:22">
      <c r="D56024" s="3"/>
      <c r="Q56024" s="7"/>
      <c r="R56024" s="8"/>
      <c r="S56024" s="9"/>
      <c r="U56024" s="28"/>
      <c r="V56024" s="3"/>
    </row>
    <row r="56025" s="4" customFormat="1" spans="4:22">
      <c r="D56025" s="3"/>
      <c r="Q56025" s="7"/>
      <c r="R56025" s="8"/>
      <c r="S56025" s="9"/>
      <c r="U56025" s="28"/>
      <c r="V56025" s="3"/>
    </row>
    <row r="56026" s="4" customFormat="1" spans="4:22">
      <c r="D56026" s="3"/>
      <c r="Q56026" s="7"/>
      <c r="R56026" s="8"/>
      <c r="S56026" s="9"/>
      <c r="U56026" s="28"/>
      <c r="V56026" s="3"/>
    </row>
    <row r="56027" s="4" customFormat="1" spans="4:22">
      <c r="D56027" s="3"/>
      <c r="Q56027" s="7"/>
      <c r="R56027" s="8"/>
      <c r="S56027" s="9"/>
      <c r="U56027" s="28"/>
      <c r="V56027" s="3"/>
    </row>
    <row r="56028" s="4" customFormat="1" spans="4:22">
      <c r="D56028" s="3"/>
      <c r="Q56028" s="7"/>
      <c r="R56028" s="8"/>
      <c r="S56028" s="9"/>
      <c r="U56028" s="28"/>
      <c r="V56028" s="3"/>
    </row>
    <row r="56029" s="4" customFormat="1" spans="4:22">
      <c r="D56029" s="3"/>
      <c r="Q56029" s="7"/>
      <c r="R56029" s="8"/>
      <c r="S56029" s="9"/>
      <c r="U56029" s="28"/>
      <c r="V56029" s="3"/>
    </row>
    <row r="56030" s="4" customFormat="1" spans="4:22">
      <c r="D56030" s="3"/>
      <c r="Q56030" s="7"/>
      <c r="R56030" s="8"/>
      <c r="S56030" s="9"/>
      <c r="U56030" s="28"/>
      <c r="V56030" s="3"/>
    </row>
    <row r="56031" s="4" customFormat="1" spans="4:22">
      <c r="D56031" s="3"/>
      <c r="Q56031" s="7"/>
      <c r="R56031" s="8"/>
      <c r="S56031" s="9"/>
      <c r="U56031" s="28"/>
      <c r="V56031" s="3"/>
    </row>
    <row r="56032" s="4" customFormat="1" spans="4:22">
      <c r="D56032" s="3"/>
      <c r="Q56032" s="7"/>
      <c r="R56032" s="8"/>
      <c r="S56032" s="9"/>
      <c r="U56032" s="28"/>
      <c r="V56032" s="3"/>
    </row>
    <row r="56033" s="4" customFormat="1" spans="4:22">
      <c r="D56033" s="3"/>
      <c r="Q56033" s="7"/>
      <c r="R56033" s="8"/>
      <c r="S56033" s="9"/>
      <c r="U56033" s="28"/>
      <c r="V56033" s="3"/>
    </row>
    <row r="56034" s="4" customFormat="1" spans="4:22">
      <c r="D56034" s="3"/>
      <c r="Q56034" s="7"/>
      <c r="R56034" s="8"/>
      <c r="S56034" s="9"/>
      <c r="U56034" s="28"/>
      <c r="V56034" s="3"/>
    </row>
    <row r="56035" s="4" customFormat="1" spans="4:22">
      <c r="D56035" s="3"/>
      <c r="Q56035" s="7"/>
      <c r="R56035" s="8"/>
      <c r="S56035" s="9"/>
      <c r="U56035" s="28"/>
      <c r="V56035" s="3"/>
    </row>
    <row r="56036" s="4" customFormat="1" spans="4:22">
      <c r="D56036" s="3"/>
      <c r="Q56036" s="7"/>
      <c r="R56036" s="8"/>
      <c r="S56036" s="9"/>
      <c r="U56036" s="28"/>
      <c r="V56036" s="3"/>
    </row>
    <row r="56037" s="4" customFormat="1" spans="4:22">
      <c r="D56037" s="3"/>
      <c r="Q56037" s="7"/>
      <c r="R56037" s="8"/>
      <c r="S56037" s="9"/>
      <c r="U56037" s="28"/>
      <c r="V56037" s="3"/>
    </row>
    <row r="56038" s="4" customFormat="1" spans="4:22">
      <c r="D56038" s="3"/>
      <c r="Q56038" s="7"/>
      <c r="R56038" s="8"/>
      <c r="S56038" s="9"/>
      <c r="U56038" s="28"/>
      <c r="V56038" s="3"/>
    </row>
    <row r="56039" s="4" customFormat="1" spans="4:22">
      <c r="D56039" s="3"/>
      <c r="Q56039" s="7"/>
      <c r="R56039" s="8"/>
      <c r="S56039" s="9"/>
      <c r="U56039" s="28"/>
      <c r="V56039" s="3"/>
    </row>
    <row r="56040" s="4" customFormat="1" spans="4:22">
      <c r="D56040" s="3"/>
      <c r="Q56040" s="7"/>
      <c r="R56040" s="8"/>
      <c r="S56040" s="9"/>
      <c r="U56040" s="28"/>
      <c r="V56040" s="3"/>
    </row>
    <row r="56041" s="4" customFormat="1" spans="4:22">
      <c r="D56041" s="3"/>
      <c r="Q56041" s="7"/>
      <c r="R56041" s="8"/>
      <c r="S56041" s="9"/>
      <c r="U56041" s="28"/>
      <c r="V56041" s="3"/>
    </row>
    <row r="56042" s="4" customFormat="1" spans="4:22">
      <c r="D56042" s="3"/>
      <c r="Q56042" s="7"/>
      <c r="R56042" s="8"/>
      <c r="S56042" s="9"/>
      <c r="U56042" s="28"/>
      <c r="V56042" s="3"/>
    </row>
    <row r="56043" s="4" customFormat="1" spans="4:22">
      <c r="D56043" s="3"/>
      <c r="Q56043" s="7"/>
      <c r="R56043" s="8"/>
      <c r="S56043" s="9"/>
      <c r="U56043" s="28"/>
      <c r="V56043" s="3"/>
    </row>
    <row r="56044" s="4" customFormat="1" spans="4:22">
      <c r="D56044" s="3"/>
      <c r="Q56044" s="7"/>
      <c r="R56044" s="8"/>
      <c r="S56044" s="9"/>
      <c r="U56044" s="28"/>
      <c r="V56044" s="3"/>
    </row>
    <row r="56045" s="4" customFormat="1" spans="4:22">
      <c r="D56045" s="3"/>
      <c r="Q56045" s="7"/>
      <c r="R56045" s="8"/>
      <c r="S56045" s="9"/>
      <c r="U56045" s="28"/>
      <c r="V56045" s="3"/>
    </row>
    <row r="56046" s="4" customFormat="1" spans="4:22">
      <c r="D56046" s="3"/>
      <c r="Q56046" s="7"/>
      <c r="R56046" s="8"/>
      <c r="S56046" s="9"/>
      <c r="U56046" s="28"/>
      <c r="V56046" s="3"/>
    </row>
    <row r="56047" s="4" customFormat="1" spans="4:22">
      <c r="D56047" s="3"/>
      <c r="Q56047" s="7"/>
      <c r="R56047" s="8"/>
      <c r="S56047" s="9"/>
      <c r="U56047" s="28"/>
      <c r="V56047" s="3"/>
    </row>
    <row r="56048" s="4" customFormat="1" spans="4:22">
      <c r="D56048" s="3"/>
      <c r="Q56048" s="7"/>
      <c r="R56048" s="8"/>
      <c r="S56048" s="9"/>
      <c r="U56048" s="28"/>
      <c r="V56048" s="3"/>
    </row>
    <row r="56049" s="4" customFormat="1" spans="4:22">
      <c r="D56049" s="3"/>
      <c r="Q56049" s="7"/>
      <c r="R56049" s="8"/>
      <c r="S56049" s="9"/>
      <c r="U56049" s="28"/>
      <c r="V56049" s="3"/>
    </row>
    <row r="56050" s="4" customFormat="1" spans="4:22">
      <c r="D56050" s="3"/>
      <c r="Q56050" s="7"/>
      <c r="R56050" s="8"/>
      <c r="S56050" s="9"/>
      <c r="U56050" s="28"/>
      <c r="V56050" s="3"/>
    </row>
    <row r="56051" s="4" customFormat="1" spans="4:22">
      <c r="D56051" s="3"/>
      <c r="Q56051" s="7"/>
      <c r="R56051" s="8"/>
      <c r="S56051" s="9"/>
      <c r="U56051" s="28"/>
      <c r="V56051" s="3"/>
    </row>
    <row r="56052" s="4" customFormat="1" spans="4:22">
      <c r="D56052" s="3"/>
      <c r="Q56052" s="7"/>
      <c r="R56052" s="8"/>
      <c r="S56052" s="9"/>
      <c r="U56052" s="28"/>
      <c r="V56052" s="3"/>
    </row>
    <row r="56053" s="4" customFormat="1" spans="4:22">
      <c r="D56053" s="3"/>
      <c r="Q56053" s="7"/>
      <c r="R56053" s="8"/>
      <c r="S56053" s="9"/>
      <c r="U56053" s="28"/>
      <c r="V56053" s="3"/>
    </row>
    <row r="56054" s="4" customFormat="1" spans="4:22">
      <c r="D56054" s="3"/>
      <c r="Q56054" s="7"/>
      <c r="R56054" s="8"/>
      <c r="S56054" s="9"/>
      <c r="U56054" s="28"/>
      <c r="V56054" s="3"/>
    </row>
    <row r="56055" s="4" customFormat="1" spans="4:22">
      <c r="D56055" s="3"/>
      <c r="Q56055" s="7"/>
      <c r="R56055" s="8"/>
      <c r="S56055" s="9"/>
      <c r="U56055" s="28"/>
      <c r="V56055" s="3"/>
    </row>
    <row r="56056" s="4" customFormat="1" spans="4:22">
      <c r="D56056" s="3"/>
      <c r="Q56056" s="7"/>
      <c r="R56056" s="8"/>
      <c r="S56056" s="9"/>
      <c r="U56056" s="28"/>
      <c r="V56056" s="3"/>
    </row>
    <row r="56057" s="4" customFormat="1" spans="4:22">
      <c r="D56057" s="3"/>
      <c r="Q56057" s="7"/>
      <c r="R56057" s="8"/>
      <c r="S56057" s="9"/>
      <c r="U56057" s="28"/>
      <c r="V56057" s="3"/>
    </row>
    <row r="56058" s="4" customFormat="1" spans="4:22">
      <c r="D56058" s="3"/>
      <c r="Q56058" s="7"/>
      <c r="R56058" s="8"/>
      <c r="S56058" s="9"/>
      <c r="U56058" s="28"/>
      <c r="V56058" s="3"/>
    </row>
    <row r="56059" s="4" customFormat="1" spans="4:22">
      <c r="D56059" s="3"/>
      <c r="Q56059" s="7"/>
      <c r="R56059" s="8"/>
      <c r="S56059" s="9"/>
      <c r="U56059" s="28"/>
      <c r="V56059" s="3"/>
    </row>
    <row r="56060" s="4" customFormat="1" spans="4:22">
      <c r="D56060" s="3"/>
      <c r="Q56060" s="7"/>
      <c r="R56060" s="8"/>
      <c r="S56060" s="9"/>
      <c r="U56060" s="28"/>
      <c r="V56060" s="3"/>
    </row>
    <row r="56061" s="4" customFormat="1" spans="4:22">
      <c r="D56061" s="3"/>
      <c r="Q56061" s="7"/>
      <c r="R56061" s="8"/>
      <c r="S56061" s="9"/>
      <c r="U56061" s="28"/>
      <c r="V56061" s="3"/>
    </row>
    <row r="56062" s="4" customFormat="1" spans="4:22">
      <c r="D56062" s="3"/>
      <c r="Q56062" s="7"/>
      <c r="R56062" s="8"/>
      <c r="S56062" s="9"/>
      <c r="U56062" s="28"/>
      <c r="V56062" s="3"/>
    </row>
    <row r="56063" s="4" customFormat="1" spans="4:22">
      <c r="D56063" s="3"/>
      <c r="Q56063" s="7"/>
      <c r="R56063" s="8"/>
      <c r="S56063" s="9"/>
      <c r="U56063" s="28"/>
      <c r="V56063" s="3"/>
    </row>
    <row r="56064" s="4" customFormat="1" spans="4:22">
      <c r="D56064" s="3"/>
      <c r="Q56064" s="7"/>
      <c r="R56064" s="8"/>
      <c r="S56064" s="9"/>
      <c r="U56064" s="28"/>
      <c r="V56064" s="3"/>
    </row>
    <row r="56065" s="4" customFormat="1" spans="4:22">
      <c r="D56065" s="3"/>
      <c r="Q56065" s="7"/>
      <c r="R56065" s="8"/>
      <c r="S56065" s="9"/>
      <c r="U56065" s="28"/>
      <c r="V56065" s="3"/>
    </row>
    <row r="56066" s="4" customFormat="1" spans="4:22">
      <c r="D56066" s="3"/>
      <c r="Q56066" s="7"/>
      <c r="R56066" s="8"/>
      <c r="S56066" s="9"/>
      <c r="U56066" s="28"/>
      <c r="V56066" s="3"/>
    </row>
    <row r="56067" s="4" customFormat="1" spans="4:22">
      <c r="D56067" s="3"/>
      <c r="Q56067" s="7"/>
      <c r="R56067" s="8"/>
      <c r="S56067" s="9"/>
      <c r="U56067" s="28"/>
      <c r="V56067" s="3"/>
    </row>
    <row r="56068" s="4" customFormat="1" spans="4:22">
      <c r="D56068" s="3"/>
      <c r="Q56068" s="7"/>
      <c r="R56068" s="8"/>
      <c r="S56068" s="9"/>
      <c r="U56068" s="28"/>
      <c r="V56068" s="3"/>
    </row>
    <row r="56069" s="4" customFormat="1" spans="4:22">
      <c r="D56069" s="3"/>
      <c r="Q56069" s="7"/>
      <c r="R56069" s="8"/>
      <c r="S56069" s="9"/>
      <c r="U56069" s="28"/>
      <c r="V56069" s="3"/>
    </row>
    <row r="56070" s="4" customFormat="1" spans="4:22">
      <c r="D56070" s="3"/>
      <c r="Q56070" s="7"/>
      <c r="R56070" s="8"/>
      <c r="S56070" s="9"/>
      <c r="U56070" s="28"/>
      <c r="V56070" s="3"/>
    </row>
    <row r="56071" s="4" customFormat="1" spans="4:22">
      <c r="D56071" s="3"/>
      <c r="Q56071" s="7"/>
      <c r="R56071" s="8"/>
      <c r="S56071" s="9"/>
      <c r="U56071" s="28"/>
      <c r="V56071" s="3"/>
    </row>
    <row r="56072" s="4" customFormat="1" spans="4:22">
      <c r="D56072" s="3"/>
      <c r="Q56072" s="7"/>
      <c r="R56072" s="8"/>
      <c r="S56072" s="9"/>
      <c r="U56072" s="28"/>
      <c r="V56072" s="3"/>
    </row>
    <row r="56073" s="4" customFormat="1" spans="4:22">
      <c r="D56073" s="3"/>
      <c r="Q56073" s="7"/>
      <c r="R56073" s="8"/>
      <c r="S56073" s="9"/>
      <c r="U56073" s="28"/>
      <c r="V56073" s="3"/>
    </row>
    <row r="56074" s="4" customFormat="1" spans="4:22">
      <c r="D56074" s="3"/>
      <c r="Q56074" s="7"/>
      <c r="R56074" s="8"/>
      <c r="S56074" s="9"/>
      <c r="U56074" s="28"/>
      <c r="V56074" s="3"/>
    </row>
    <row r="56075" s="4" customFormat="1" spans="4:22">
      <c r="D56075" s="3"/>
      <c r="Q56075" s="7"/>
      <c r="R56075" s="8"/>
      <c r="S56075" s="9"/>
      <c r="U56075" s="28"/>
      <c r="V56075" s="3"/>
    </row>
    <row r="56076" s="4" customFormat="1" spans="4:22">
      <c r="D56076" s="3"/>
      <c r="Q56076" s="7"/>
      <c r="R56076" s="8"/>
      <c r="S56076" s="9"/>
      <c r="U56076" s="28"/>
      <c r="V56076" s="3"/>
    </row>
    <row r="56077" s="4" customFormat="1" spans="4:22">
      <c r="D56077" s="3"/>
      <c r="Q56077" s="7"/>
      <c r="R56077" s="8"/>
      <c r="S56077" s="9"/>
      <c r="U56077" s="28"/>
      <c r="V56077" s="3"/>
    </row>
    <row r="56078" s="4" customFormat="1" spans="4:22">
      <c r="D56078" s="3"/>
      <c r="Q56078" s="7"/>
      <c r="R56078" s="8"/>
      <c r="S56078" s="9"/>
      <c r="U56078" s="28"/>
      <c r="V56078" s="3"/>
    </row>
    <row r="56079" s="4" customFormat="1" spans="4:22">
      <c r="D56079" s="3"/>
      <c r="Q56079" s="7"/>
      <c r="R56079" s="8"/>
      <c r="S56079" s="9"/>
      <c r="U56079" s="28"/>
      <c r="V56079" s="3"/>
    </row>
    <row r="56080" s="4" customFormat="1" spans="4:22">
      <c r="D56080" s="3"/>
      <c r="Q56080" s="7"/>
      <c r="R56080" s="8"/>
      <c r="S56080" s="9"/>
      <c r="U56080" s="28"/>
      <c r="V56080" s="3"/>
    </row>
    <row r="56081" s="4" customFormat="1" spans="4:22">
      <c r="D56081" s="3"/>
      <c r="Q56081" s="7"/>
      <c r="R56081" s="8"/>
      <c r="S56081" s="9"/>
      <c r="U56081" s="28"/>
      <c r="V56081" s="3"/>
    </row>
    <row r="56082" s="4" customFormat="1" spans="4:22">
      <c r="D56082" s="3"/>
      <c r="Q56082" s="7"/>
      <c r="R56082" s="8"/>
      <c r="S56082" s="9"/>
      <c r="U56082" s="28"/>
      <c r="V56082" s="3"/>
    </row>
    <row r="56083" s="4" customFormat="1" spans="4:22">
      <c r="D56083" s="3"/>
      <c r="Q56083" s="7"/>
      <c r="R56083" s="8"/>
      <c r="S56083" s="9"/>
      <c r="U56083" s="28"/>
      <c r="V56083" s="3"/>
    </row>
    <row r="56084" s="4" customFormat="1" spans="4:22">
      <c r="D56084" s="3"/>
      <c r="Q56084" s="7"/>
      <c r="R56084" s="8"/>
      <c r="S56084" s="9"/>
      <c r="U56084" s="28"/>
      <c r="V56084" s="3"/>
    </row>
    <row r="56085" s="4" customFormat="1" spans="4:22">
      <c r="D56085" s="3"/>
      <c r="Q56085" s="7"/>
      <c r="R56085" s="8"/>
      <c r="S56085" s="9"/>
      <c r="U56085" s="28"/>
      <c r="V56085" s="3"/>
    </row>
    <row r="56086" s="4" customFormat="1" spans="4:22">
      <c r="D56086" s="3"/>
      <c r="Q56086" s="7"/>
      <c r="R56086" s="8"/>
      <c r="S56086" s="9"/>
      <c r="U56086" s="28"/>
      <c r="V56086" s="3"/>
    </row>
    <row r="56087" s="4" customFormat="1" spans="4:22">
      <c r="D56087" s="3"/>
      <c r="Q56087" s="7"/>
      <c r="R56087" s="8"/>
      <c r="S56087" s="9"/>
      <c r="U56087" s="28"/>
      <c r="V56087" s="3"/>
    </row>
    <row r="56088" s="4" customFormat="1" spans="4:22">
      <c r="D56088" s="3"/>
      <c r="Q56088" s="7"/>
      <c r="R56088" s="8"/>
      <c r="S56088" s="9"/>
      <c r="U56088" s="28"/>
      <c r="V56088" s="3"/>
    </row>
    <row r="56089" s="4" customFormat="1" spans="4:22">
      <c r="D56089" s="3"/>
      <c r="Q56089" s="7"/>
      <c r="R56089" s="8"/>
      <c r="S56089" s="9"/>
      <c r="U56089" s="28"/>
      <c r="V56089" s="3"/>
    </row>
    <row r="56090" s="4" customFormat="1" spans="4:22">
      <c r="D56090" s="3"/>
      <c r="Q56090" s="7"/>
      <c r="R56090" s="8"/>
      <c r="S56090" s="9"/>
      <c r="U56090" s="28"/>
      <c r="V56090" s="3"/>
    </row>
    <row r="56091" s="4" customFormat="1" spans="4:22">
      <c r="D56091" s="3"/>
      <c r="Q56091" s="7"/>
      <c r="R56091" s="8"/>
      <c r="S56091" s="9"/>
      <c r="U56091" s="28"/>
      <c r="V56091" s="3"/>
    </row>
    <row r="56092" s="4" customFormat="1" spans="4:22">
      <c r="D56092" s="3"/>
      <c r="Q56092" s="7"/>
      <c r="R56092" s="8"/>
      <c r="S56092" s="9"/>
      <c r="U56092" s="28"/>
      <c r="V56092" s="3"/>
    </row>
    <row r="56093" s="4" customFormat="1" spans="4:22">
      <c r="D56093" s="3"/>
      <c r="Q56093" s="7"/>
      <c r="R56093" s="8"/>
      <c r="S56093" s="9"/>
      <c r="U56093" s="28"/>
      <c r="V56093" s="3"/>
    </row>
    <row r="56094" s="4" customFormat="1" spans="4:22">
      <c r="D56094" s="3"/>
      <c r="Q56094" s="7"/>
      <c r="R56094" s="8"/>
      <c r="S56094" s="9"/>
      <c r="U56094" s="28"/>
      <c r="V56094" s="3"/>
    </row>
    <row r="56095" s="4" customFormat="1" spans="4:22">
      <c r="D56095" s="3"/>
      <c r="Q56095" s="7"/>
      <c r="R56095" s="8"/>
      <c r="S56095" s="9"/>
      <c r="U56095" s="28"/>
      <c r="V56095" s="3"/>
    </row>
    <row r="56096" s="4" customFormat="1" spans="4:22">
      <c r="D56096" s="3"/>
      <c r="Q56096" s="7"/>
      <c r="R56096" s="8"/>
      <c r="S56096" s="9"/>
      <c r="U56096" s="28"/>
      <c r="V56096" s="3"/>
    </row>
    <row r="56097" s="4" customFormat="1" spans="4:22">
      <c r="D56097" s="3"/>
      <c r="Q56097" s="7"/>
      <c r="R56097" s="8"/>
      <c r="S56097" s="9"/>
      <c r="U56097" s="28"/>
      <c r="V56097" s="3"/>
    </row>
    <row r="56098" s="4" customFormat="1" spans="4:22">
      <c r="D56098" s="3"/>
      <c r="Q56098" s="7"/>
      <c r="R56098" s="8"/>
      <c r="S56098" s="9"/>
      <c r="U56098" s="28"/>
      <c r="V56098" s="3"/>
    </row>
    <row r="56099" s="4" customFormat="1" spans="4:22">
      <c r="D56099" s="3"/>
      <c r="Q56099" s="7"/>
      <c r="R56099" s="8"/>
      <c r="S56099" s="9"/>
      <c r="U56099" s="28"/>
      <c r="V56099" s="3"/>
    </row>
    <row r="56100" s="4" customFormat="1" spans="4:22">
      <c r="D56100" s="3"/>
      <c r="Q56100" s="7"/>
      <c r="R56100" s="8"/>
      <c r="S56100" s="9"/>
      <c r="U56100" s="28"/>
      <c r="V56100" s="3"/>
    </row>
    <row r="56101" s="4" customFormat="1" spans="4:22">
      <c r="D56101" s="3"/>
      <c r="Q56101" s="7"/>
      <c r="R56101" s="8"/>
      <c r="S56101" s="9"/>
      <c r="U56101" s="28"/>
      <c r="V56101" s="3"/>
    </row>
    <row r="56102" s="4" customFormat="1" spans="4:22">
      <c r="D56102" s="3"/>
      <c r="Q56102" s="7"/>
      <c r="R56102" s="8"/>
      <c r="S56102" s="9"/>
      <c r="U56102" s="28"/>
      <c r="V56102" s="3"/>
    </row>
    <row r="56103" s="4" customFormat="1" spans="4:22">
      <c r="D56103" s="3"/>
      <c r="Q56103" s="7"/>
      <c r="R56103" s="8"/>
      <c r="S56103" s="9"/>
      <c r="U56103" s="28"/>
      <c r="V56103" s="3"/>
    </row>
    <row r="56104" s="4" customFormat="1" spans="4:22">
      <c r="D56104" s="3"/>
      <c r="Q56104" s="7"/>
      <c r="R56104" s="8"/>
      <c r="S56104" s="9"/>
      <c r="U56104" s="28"/>
      <c r="V56104" s="3"/>
    </row>
    <row r="56105" s="4" customFormat="1" spans="4:22">
      <c r="D56105" s="3"/>
      <c r="Q56105" s="7"/>
      <c r="R56105" s="8"/>
      <c r="S56105" s="9"/>
      <c r="U56105" s="28"/>
      <c r="V56105" s="3"/>
    </row>
    <row r="56106" s="4" customFormat="1" spans="4:22">
      <c r="D56106" s="3"/>
      <c r="Q56106" s="7"/>
      <c r="R56106" s="8"/>
      <c r="S56106" s="9"/>
      <c r="U56106" s="28"/>
      <c r="V56106" s="3"/>
    </row>
    <row r="56107" s="4" customFormat="1" spans="4:22">
      <c r="D56107" s="3"/>
      <c r="Q56107" s="7"/>
      <c r="R56107" s="8"/>
      <c r="S56107" s="9"/>
      <c r="U56107" s="28"/>
      <c r="V56107" s="3"/>
    </row>
    <row r="56108" s="4" customFormat="1" spans="4:22">
      <c r="D56108" s="3"/>
      <c r="Q56108" s="7"/>
      <c r="R56108" s="8"/>
      <c r="S56108" s="9"/>
      <c r="U56108" s="28"/>
      <c r="V56108" s="3"/>
    </row>
    <row r="56109" s="4" customFormat="1" spans="4:22">
      <c r="D56109" s="3"/>
      <c r="Q56109" s="7"/>
      <c r="R56109" s="8"/>
      <c r="S56109" s="9"/>
      <c r="U56109" s="28"/>
      <c r="V56109" s="3"/>
    </row>
    <row r="56110" s="4" customFormat="1" spans="4:22">
      <c r="D56110" s="3"/>
      <c r="Q56110" s="7"/>
      <c r="R56110" s="8"/>
      <c r="S56110" s="9"/>
      <c r="U56110" s="28"/>
      <c r="V56110" s="3"/>
    </row>
    <row r="56111" s="4" customFormat="1" spans="4:22">
      <c r="D56111" s="3"/>
      <c r="Q56111" s="7"/>
      <c r="R56111" s="8"/>
      <c r="S56111" s="9"/>
      <c r="U56111" s="28"/>
      <c r="V56111" s="3"/>
    </row>
    <row r="56112" s="4" customFormat="1" spans="4:22">
      <c r="D56112" s="3"/>
      <c r="Q56112" s="7"/>
      <c r="R56112" s="8"/>
      <c r="S56112" s="9"/>
      <c r="U56112" s="28"/>
      <c r="V56112" s="3"/>
    </row>
    <row r="56113" s="4" customFormat="1" spans="4:22">
      <c r="D56113" s="3"/>
      <c r="Q56113" s="7"/>
      <c r="R56113" s="8"/>
      <c r="S56113" s="9"/>
      <c r="U56113" s="28"/>
      <c r="V56113" s="3"/>
    </row>
    <row r="56114" s="4" customFormat="1" spans="4:22">
      <c r="D56114" s="3"/>
      <c r="Q56114" s="7"/>
      <c r="R56114" s="8"/>
      <c r="S56114" s="9"/>
      <c r="U56114" s="28"/>
      <c r="V56114" s="3"/>
    </row>
    <row r="56115" s="4" customFormat="1" spans="4:22">
      <c r="D56115" s="3"/>
      <c r="Q56115" s="7"/>
      <c r="R56115" s="8"/>
      <c r="S56115" s="9"/>
      <c r="U56115" s="28"/>
      <c r="V56115" s="3"/>
    </row>
    <row r="56116" s="4" customFormat="1" spans="4:22">
      <c r="D56116" s="3"/>
      <c r="Q56116" s="7"/>
      <c r="R56116" s="8"/>
      <c r="S56116" s="9"/>
      <c r="U56116" s="28"/>
      <c r="V56116" s="3"/>
    </row>
    <row r="56117" s="4" customFormat="1" spans="4:22">
      <c r="D56117" s="3"/>
      <c r="Q56117" s="7"/>
      <c r="R56117" s="8"/>
      <c r="S56117" s="9"/>
      <c r="U56117" s="28"/>
      <c r="V56117" s="3"/>
    </row>
    <row r="56118" s="4" customFormat="1" spans="4:22">
      <c r="D56118" s="3"/>
      <c r="Q56118" s="7"/>
      <c r="R56118" s="8"/>
      <c r="S56118" s="9"/>
      <c r="U56118" s="28"/>
      <c r="V56118" s="3"/>
    </row>
    <row r="56119" s="4" customFormat="1" spans="4:22">
      <c r="D56119" s="3"/>
      <c r="Q56119" s="7"/>
      <c r="R56119" s="8"/>
      <c r="S56119" s="9"/>
      <c r="U56119" s="28"/>
      <c r="V56119" s="3"/>
    </row>
    <row r="56120" s="4" customFormat="1" spans="4:22">
      <c r="D56120" s="3"/>
      <c r="Q56120" s="7"/>
      <c r="R56120" s="8"/>
      <c r="S56120" s="9"/>
      <c r="U56120" s="28"/>
      <c r="V56120" s="3"/>
    </row>
    <row r="56121" s="4" customFormat="1" spans="4:22">
      <c r="D56121" s="3"/>
      <c r="Q56121" s="7"/>
      <c r="R56121" s="8"/>
      <c r="S56121" s="9"/>
      <c r="U56121" s="28"/>
      <c r="V56121" s="3"/>
    </row>
    <row r="56122" s="4" customFormat="1" spans="4:22">
      <c r="D56122" s="3"/>
      <c r="Q56122" s="7"/>
      <c r="R56122" s="8"/>
      <c r="S56122" s="9"/>
      <c r="U56122" s="28"/>
      <c r="V56122" s="3"/>
    </row>
    <row r="56123" s="4" customFormat="1" spans="4:22">
      <c r="D56123" s="3"/>
      <c r="Q56123" s="7"/>
      <c r="R56123" s="8"/>
      <c r="S56123" s="9"/>
      <c r="U56123" s="28"/>
      <c r="V56123" s="3"/>
    </row>
    <row r="56124" s="4" customFormat="1" spans="4:22">
      <c r="D56124" s="3"/>
      <c r="Q56124" s="7"/>
      <c r="R56124" s="8"/>
      <c r="S56124" s="9"/>
      <c r="U56124" s="28"/>
      <c r="V56124" s="3"/>
    </row>
    <row r="56125" s="4" customFormat="1" spans="4:22">
      <c r="D56125" s="3"/>
      <c r="Q56125" s="7"/>
      <c r="R56125" s="8"/>
      <c r="S56125" s="9"/>
      <c r="U56125" s="28"/>
      <c r="V56125" s="3"/>
    </row>
    <row r="56126" s="4" customFormat="1" spans="4:22">
      <c r="D56126" s="3"/>
      <c r="Q56126" s="7"/>
      <c r="R56126" s="8"/>
      <c r="S56126" s="9"/>
      <c r="U56126" s="28"/>
      <c r="V56126" s="3"/>
    </row>
    <row r="56127" s="4" customFormat="1" spans="4:22">
      <c r="D56127" s="3"/>
      <c r="Q56127" s="7"/>
      <c r="R56127" s="8"/>
      <c r="S56127" s="9"/>
      <c r="U56127" s="28"/>
      <c r="V56127" s="3"/>
    </row>
    <row r="56128" s="4" customFormat="1" spans="4:22">
      <c r="D56128" s="3"/>
      <c r="Q56128" s="7"/>
      <c r="R56128" s="8"/>
      <c r="S56128" s="9"/>
      <c r="U56128" s="28"/>
      <c r="V56128" s="3"/>
    </row>
    <row r="56129" s="4" customFormat="1" spans="4:22">
      <c r="D56129" s="3"/>
      <c r="Q56129" s="7"/>
      <c r="R56129" s="8"/>
      <c r="S56129" s="9"/>
      <c r="U56129" s="28"/>
      <c r="V56129" s="3"/>
    </row>
    <row r="56130" s="4" customFormat="1" spans="4:22">
      <c r="D56130" s="3"/>
      <c r="Q56130" s="7"/>
      <c r="R56130" s="8"/>
      <c r="S56130" s="9"/>
      <c r="U56130" s="28"/>
      <c r="V56130" s="3"/>
    </row>
    <row r="56131" s="4" customFormat="1" spans="4:22">
      <c r="D56131" s="3"/>
      <c r="Q56131" s="7"/>
      <c r="R56131" s="8"/>
      <c r="S56131" s="9"/>
      <c r="U56131" s="28"/>
      <c r="V56131" s="3"/>
    </row>
    <row r="56132" s="4" customFormat="1" spans="4:22">
      <c r="D56132" s="3"/>
      <c r="Q56132" s="7"/>
      <c r="R56132" s="8"/>
      <c r="S56132" s="9"/>
      <c r="U56132" s="28"/>
      <c r="V56132" s="3"/>
    </row>
    <row r="56133" s="4" customFormat="1" spans="4:22">
      <c r="D56133" s="3"/>
      <c r="Q56133" s="7"/>
      <c r="R56133" s="8"/>
      <c r="S56133" s="9"/>
      <c r="U56133" s="28"/>
      <c r="V56133" s="3"/>
    </row>
    <row r="56134" s="4" customFormat="1" spans="4:22">
      <c r="D56134" s="3"/>
      <c r="Q56134" s="7"/>
      <c r="R56134" s="8"/>
      <c r="S56134" s="9"/>
      <c r="U56134" s="28"/>
      <c r="V56134" s="3"/>
    </row>
    <row r="56135" s="4" customFormat="1" spans="4:22">
      <c r="D56135" s="3"/>
      <c r="Q56135" s="7"/>
      <c r="R56135" s="8"/>
      <c r="S56135" s="9"/>
      <c r="U56135" s="28"/>
      <c r="V56135" s="3"/>
    </row>
    <row r="56136" s="4" customFormat="1" spans="4:22">
      <c r="D56136" s="3"/>
      <c r="Q56136" s="7"/>
      <c r="R56136" s="8"/>
      <c r="S56136" s="9"/>
      <c r="U56136" s="28"/>
      <c r="V56136" s="3"/>
    </row>
    <row r="56137" s="4" customFormat="1" spans="4:22">
      <c r="D56137" s="3"/>
      <c r="Q56137" s="7"/>
      <c r="R56137" s="8"/>
      <c r="S56137" s="9"/>
      <c r="U56137" s="28"/>
      <c r="V56137" s="3"/>
    </row>
    <row r="56138" s="4" customFormat="1" spans="4:22">
      <c r="D56138" s="3"/>
      <c r="Q56138" s="7"/>
      <c r="R56138" s="8"/>
      <c r="S56138" s="9"/>
      <c r="U56138" s="28"/>
      <c r="V56138" s="3"/>
    </row>
    <row r="56139" s="4" customFormat="1" spans="4:22">
      <c r="D56139" s="3"/>
      <c r="Q56139" s="7"/>
      <c r="R56139" s="8"/>
      <c r="S56139" s="9"/>
      <c r="U56139" s="28"/>
      <c r="V56139" s="3"/>
    </row>
    <row r="56140" s="4" customFormat="1" spans="4:22">
      <c r="D56140" s="3"/>
      <c r="Q56140" s="7"/>
      <c r="R56140" s="8"/>
      <c r="S56140" s="9"/>
      <c r="U56140" s="28"/>
      <c r="V56140" s="3"/>
    </row>
    <row r="56141" s="4" customFormat="1" spans="4:22">
      <c r="D56141" s="3"/>
      <c r="Q56141" s="7"/>
      <c r="R56141" s="8"/>
      <c r="S56141" s="9"/>
      <c r="U56141" s="28"/>
      <c r="V56141" s="3"/>
    </row>
    <row r="56142" s="4" customFormat="1" spans="4:22">
      <c r="D56142" s="3"/>
      <c r="Q56142" s="7"/>
      <c r="R56142" s="8"/>
      <c r="S56142" s="9"/>
      <c r="U56142" s="28"/>
      <c r="V56142" s="3"/>
    </row>
    <row r="56143" s="4" customFormat="1" spans="4:22">
      <c r="D56143" s="3"/>
      <c r="Q56143" s="7"/>
      <c r="R56143" s="8"/>
      <c r="S56143" s="9"/>
      <c r="U56143" s="28"/>
      <c r="V56143" s="3"/>
    </row>
    <row r="56144" s="4" customFormat="1" spans="4:22">
      <c r="D56144" s="3"/>
      <c r="Q56144" s="7"/>
      <c r="R56144" s="8"/>
      <c r="S56144" s="9"/>
      <c r="U56144" s="28"/>
      <c r="V56144" s="3"/>
    </row>
    <row r="56145" s="4" customFormat="1" spans="4:22">
      <c r="D56145" s="3"/>
      <c r="Q56145" s="7"/>
      <c r="R56145" s="8"/>
      <c r="S56145" s="9"/>
      <c r="U56145" s="28"/>
      <c r="V56145" s="3"/>
    </row>
    <row r="56146" s="4" customFormat="1" spans="4:22">
      <c r="D56146" s="3"/>
      <c r="Q56146" s="7"/>
      <c r="R56146" s="8"/>
      <c r="S56146" s="9"/>
      <c r="U56146" s="28"/>
      <c r="V56146" s="3"/>
    </row>
    <row r="56147" s="4" customFormat="1" spans="4:22">
      <c r="D56147" s="3"/>
      <c r="Q56147" s="7"/>
      <c r="R56147" s="8"/>
      <c r="S56147" s="9"/>
      <c r="U56147" s="28"/>
      <c r="V56147" s="3"/>
    </row>
    <row r="56148" s="4" customFormat="1" spans="4:22">
      <c r="D56148" s="3"/>
      <c r="Q56148" s="7"/>
      <c r="R56148" s="8"/>
      <c r="S56148" s="9"/>
      <c r="U56148" s="28"/>
      <c r="V56148" s="3"/>
    </row>
    <row r="56149" s="4" customFormat="1" spans="4:22">
      <c r="D56149" s="3"/>
      <c r="Q56149" s="7"/>
      <c r="R56149" s="8"/>
      <c r="S56149" s="9"/>
      <c r="U56149" s="28"/>
      <c r="V56149" s="3"/>
    </row>
    <row r="56150" s="4" customFormat="1" spans="4:22">
      <c r="D56150" s="3"/>
      <c r="Q56150" s="7"/>
      <c r="R56150" s="8"/>
      <c r="S56150" s="9"/>
      <c r="U56150" s="28"/>
      <c r="V56150" s="3"/>
    </row>
    <row r="56151" s="4" customFormat="1" spans="4:22">
      <c r="D56151" s="3"/>
      <c r="Q56151" s="7"/>
      <c r="R56151" s="8"/>
      <c r="S56151" s="9"/>
      <c r="U56151" s="28"/>
      <c r="V56151" s="3"/>
    </row>
    <row r="56152" s="4" customFormat="1" spans="4:22">
      <c r="D56152" s="3"/>
      <c r="Q56152" s="7"/>
      <c r="R56152" s="8"/>
      <c r="S56152" s="9"/>
      <c r="U56152" s="28"/>
      <c r="V56152" s="3"/>
    </row>
    <row r="56153" s="4" customFormat="1" spans="4:22">
      <c r="D56153" s="3"/>
      <c r="Q56153" s="7"/>
      <c r="R56153" s="8"/>
      <c r="S56153" s="9"/>
      <c r="U56153" s="28"/>
      <c r="V56153" s="3"/>
    </row>
    <row r="56154" s="4" customFormat="1" spans="4:22">
      <c r="D56154" s="3"/>
      <c r="Q56154" s="7"/>
      <c r="R56154" s="8"/>
      <c r="S56154" s="9"/>
      <c r="U56154" s="28"/>
      <c r="V56154" s="3"/>
    </row>
    <row r="56155" s="4" customFormat="1" spans="4:22">
      <c r="D56155" s="3"/>
      <c r="Q56155" s="7"/>
      <c r="R56155" s="8"/>
      <c r="S56155" s="9"/>
      <c r="U56155" s="28"/>
      <c r="V56155" s="3"/>
    </row>
    <row r="56156" s="4" customFormat="1" spans="4:22">
      <c r="D56156" s="3"/>
      <c r="Q56156" s="7"/>
      <c r="R56156" s="8"/>
      <c r="S56156" s="9"/>
      <c r="U56156" s="28"/>
      <c r="V56156" s="3"/>
    </row>
    <row r="56157" s="4" customFormat="1" spans="4:22">
      <c r="D56157" s="3"/>
      <c r="Q56157" s="7"/>
      <c r="R56157" s="8"/>
      <c r="S56157" s="9"/>
      <c r="U56157" s="28"/>
      <c r="V56157" s="3"/>
    </row>
    <row r="56158" s="4" customFormat="1" spans="4:22">
      <c r="D56158" s="3"/>
      <c r="Q56158" s="7"/>
      <c r="R56158" s="8"/>
      <c r="S56158" s="9"/>
      <c r="U56158" s="28"/>
      <c r="V56158" s="3"/>
    </row>
    <row r="56159" s="4" customFormat="1" spans="4:22">
      <c r="D56159" s="3"/>
      <c r="Q56159" s="7"/>
      <c r="R56159" s="8"/>
      <c r="S56159" s="9"/>
      <c r="U56159" s="28"/>
      <c r="V56159" s="3"/>
    </row>
    <row r="56160" s="4" customFormat="1" spans="4:22">
      <c r="D56160" s="3"/>
      <c r="Q56160" s="7"/>
      <c r="R56160" s="8"/>
      <c r="S56160" s="9"/>
      <c r="U56160" s="28"/>
      <c r="V56160" s="3"/>
    </row>
    <row r="56161" s="4" customFormat="1" spans="4:22">
      <c r="D56161" s="3"/>
      <c r="Q56161" s="7"/>
      <c r="R56161" s="8"/>
      <c r="S56161" s="9"/>
      <c r="U56161" s="28"/>
      <c r="V56161" s="3"/>
    </row>
    <row r="56162" s="4" customFormat="1" spans="4:22">
      <c r="D56162" s="3"/>
      <c r="Q56162" s="7"/>
      <c r="R56162" s="8"/>
      <c r="S56162" s="9"/>
      <c r="U56162" s="28"/>
      <c r="V56162" s="3"/>
    </row>
    <row r="56163" s="4" customFormat="1" spans="4:22">
      <c r="D56163" s="3"/>
      <c r="Q56163" s="7"/>
      <c r="R56163" s="8"/>
      <c r="S56163" s="9"/>
      <c r="U56163" s="28"/>
      <c r="V56163" s="3"/>
    </row>
    <row r="56164" s="4" customFormat="1" spans="4:22">
      <c r="D56164" s="3"/>
      <c r="Q56164" s="7"/>
      <c r="R56164" s="8"/>
      <c r="S56164" s="9"/>
      <c r="U56164" s="28"/>
      <c r="V56164" s="3"/>
    </row>
    <row r="56165" s="4" customFormat="1" spans="4:22">
      <c r="D56165" s="3"/>
      <c r="Q56165" s="7"/>
      <c r="R56165" s="8"/>
      <c r="S56165" s="9"/>
      <c r="U56165" s="28"/>
      <c r="V56165" s="3"/>
    </row>
    <row r="56166" s="4" customFormat="1" spans="4:22">
      <c r="D56166" s="3"/>
      <c r="Q56166" s="7"/>
      <c r="R56166" s="8"/>
      <c r="S56166" s="9"/>
      <c r="U56166" s="28"/>
      <c r="V56166" s="3"/>
    </row>
    <row r="56167" s="4" customFormat="1" spans="4:22">
      <c r="D56167" s="3"/>
      <c r="Q56167" s="7"/>
      <c r="R56167" s="8"/>
      <c r="S56167" s="9"/>
      <c r="U56167" s="28"/>
      <c r="V56167" s="3"/>
    </row>
    <row r="56168" s="4" customFormat="1" spans="4:22">
      <c r="D56168" s="3"/>
      <c r="Q56168" s="7"/>
      <c r="R56168" s="8"/>
      <c r="S56168" s="9"/>
      <c r="U56168" s="28"/>
      <c r="V56168" s="3"/>
    </row>
    <row r="56169" s="4" customFormat="1" spans="4:22">
      <c r="D56169" s="3"/>
      <c r="Q56169" s="7"/>
      <c r="R56169" s="8"/>
      <c r="S56169" s="9"/>
      <c r="U56169" s="28"/>
      <c r="V56169" s="3"/>
    </row>
    <row r="56170" s="4" customFormat="1" spans="4:22">
      <c r="D56170" s="3"/>
      <c r="Q56170" s="7"/>
      <c r="R56170" s="8"/>
      <c r="S56170" s="9"/>
      <c r="U56170" s="28"/>
      <c r="V56170" s="3"/>
    </row>
    <row r="56171" s="4" customFormat="1" spans="4:22">
      <c r="D56171" s="3"/>
      <c r="Q56171" s="7"/>
      <c r="R56171" s="8"/>
      <c r="S56171" s="9"/>
      <c r="U56171" s="28"/>
      <c r="V56171" s="3"/>
    </row>
    <row r="56172" s="4" customFormat="1" spans="4:22">
      <c r="D56172" s="3"/>
      <c r="Q56172" s="7"/>
      <c r="R56172" s="8"/>
      <c r="S56172" s="9"/>
      <c r="U56172" s="28"/>
      <c r="V56172" s="3"/>
    </row>
    <row r="56173" s="4" customFormat="1" spans="4:22">
      <c r="D56173" s="3"/>
      <c r="Q56173" s="7"/>
      <c r="R56173" s="8"/>
      <c r="S56173" s="9"/>
      <c r="U56173" s="28"/>
      <c r="V56173" s="3"/>
    </row>
    <row r="56174" s="4" customFormat="1" spans="4:22">
      <c r="D56174" s="3"/>
      <c r="Q56174" s="7"/>
      <c r="R56174" s="8"/>
      <c r="S56174" s="9"/>
      <c r="U56174" s="28"/>
      <c r="V56174" s="3"/>
    </row>
    <row r="56175" s="4" customFormat="1" spans="4:22">
      <c r="D56175" s="3"/>
      <c r="Q56175" s="7"/>
      <c r="R56175" s="8"/>
      <c r="S56175" s="9"/>
      <c r="U56175" s="28"/>
      <c r="V56175" s="3"/>
    </row>
    <row r="56176" s="4" customFormat="1" spans="4:22">
      <c r="D56176" s="3"/>
      <c r="Q56176" s="7"/>
      <c r="R56176" s="8"/>
      <c r="S56176" s="9"/>
      <c r="U56176" s="28"/>
      <c r="V56176" s="3"/>
    </row>
    <row r="56177" s="4" customFormat="1" spans="4:22">
      <c r="D56177" s="3"/>
      <c r="Q56177" s="7"/>
      <c r="R56177" s="8"/>
      <c r="S56177" s="9"/>
      <c r="U56177" s="28"/>
      <c r="V56177" s="3"/>
    </row>
    <row r="56178" s="4" customFormat="1" spans="4:22">
      <c r="D56178" s="3"/>
      <c r="Q56178" s="7"/>
      <c r="R56178" s="8"/>
      <c r="S56178" s="9"/>
      <c r="U56178" s="28"/>
      <c r="V56178" s="3"/>
    </row>
    <row r="56179" s="4" customFormat="1" spans="4:22">
      <c r="D56179" s="3"/>
      <c r="Q56179" s="7"/>
      <c r="R56179" s="8"/>
      <c r="S56179" s="9"/>
      <c r="U56179" s="28"/>
      <c r="V56179" s="3"/>
    </row>
    <row r="56180" s="4" customFormat="1" spans="4:22">
      <c r="D56180" s="3"/>
      <c r="Q56180" s="7"/>
      <c r="R56180" s="8"/>
      <c r="S56180" s="9"/>
      <c r="U56180" s="28"/>
      <c r="V56180" s="3"/>
    </row>
    <row r="56181" s="4" customFormat="1" spans="4:22">
      <c r="D56181" s="3"/>
      <c r="Q56181" s="7"/>
      <c r="R56181" s="8"/>
      <c r="S56181" s="9"/>
      <c r="U56181" s="28"/>
      <c r="V56181" s="3"/>
    </row>
    <row r="56182" s="4" customFormat="1" spans="4:22">
      <c r="D56182" s="3"/>
      <c r="Q56182" s="7"/>
      <c r="R56182" s="8"/>
      <c r="S56182" s="9"/>
      <c r="U56182" s="28"/>
      <c r="V56182" s="3"/>
    </row>
    <row r="56183" s="4" customFormat="1" spans="4:22">
      <c r="D56183" s="3"/>
      <c r="Q56183" s="7"/>
      <c r="R56183" s="8"/>
      <c r="S56183" s="9"/>
      <c r="U56183" s="28"/>
      <c r="V56183" s="3"/>
    </row>
    <row r="56184" s="4" customFormat="1" spans="4:22">
      <c r="D56184" s="3"/>
      <c r="Q56184" s="7"/>
      <c r="R56184" s="8"/>
      <c r="S56184" s="9"/>
      <c r="U56184" s="28"/>
      <c r="V56184" s="3"/>
    </row>
    <row r="56185" s="4" customFormat="1" spans="4:22">
      <c r="D56185" s="3"/>
      <c r="Q56185" s="7"/>
      <c r="R56185" s="8"/>
      <c r="S56185" s="9"/>
      <c r="U56185" s="28"/>
      <c r="V56185" s="3"/>
    </row>
    <row r="56186" s="4" customFormat="1" spans="4:22">
      <c r="D56186" s="3"/>
      <c r="Q56186" s="7"/>
      <c r="R56186" s="8"/>
      <c r="S56186" s="9"/>
      <c r="U56186" s="28"/>
      <c r="V56186" s="3"/>
    </row>
    <row r="56187" s="4" customFormat="1" spans="4:22">
      <c r="D56187" s="3"/>
      <c r="Q56187" s="7"/>
      <c r="R56187" s="8"/>
      <c r="S56187" s="9"/>
      <c r="U56187" s="28"/>
      <c r="V56187" s="3"/>
    </row>
    <row r="56188" s="4" customFormat="1" spans="4:22">
      <c r="D56188" s="3"/>
      <c r="Q56188" s="7"/>
      <c r="R56188" s="8"/>
      <c r="S56188" s="9"/>
      <c r="U56188" s="28"/>
      <c r="V56188" s="3"/>
    </row>
    <row r="56189" s="4" customFormat="1" spans="4:22">
      <c r="D56189" s="3"/>
      <c r="Q56189" s="7"/>
      <c r="R56189" s="8"/>
      <c r="S56189" s="9"/>
      <c r="U56189" s="28"/>
      <c r="V56189" s="3"/>
    </row>
    <row r="56190" s="4" customFormat="1" spans="4:22">
      <c r="D56190" s="3"/>
      <c r="Q56190" s="7"/>
      <c r="R56190" s="8"/>
      <c r="S56190" s="9"/>
      <c r="U56190" s="28"/>
      <c r="V56190" s="3"/>
    </row>
    <row r="56191" s="4" customFormat="1" spans="4:22">
      <c r="D56191" s="3"/>
      <c r="Q56191" s="7"/>
      <c r="R56191" s="8"/>
      <c r="S56191" s="9"/>
      <c r="U56191" s="28"/>
      <c r="V56191" s="3"/>
    </row>
    <row r="56192" s="4" customFormat="1" spans="4:22">
      <c r="D56192" s="3"/>
      <c r="Q56192" s="7"/>
      <c r="R56192" s="8"/>
      <c r="S56192" s="9"/>
      <c r="U56192" s="28"/>
      <c r="V56192" s="3"/>
    </row>
    <row r="56193" s="4" customFormat="1" spans="4:22">
      <c r="D56193" s="3"/>
      <c r="Q56193" s="7"/>
      <c r="R56193" s="8"/>
      <c r="S56193" s="9"/>
      <c r="U56193" s="28"/>
      <c r="V56193" s="3"/>
    </row>
    <row r="56194" s="4" customFormat="1" spans="4:22">
      <c r="D56194" s="3"/>
      <c r="Q56194" s="7"/>
      <c r="R56194" s="8"/>
      <c r="S56194" s="9"/>
      <c r="U56194" s="28"/>
      <c r="V56194" s="3"/>
    </row>
    <row r="56195" s="4" customFormat="1" spans="4:22">
      <c r="D56195" s="3"/>
      <c r="Q56195" s="7"/>
      <c r="R56195" s="8"/>
      <c r="S56195" s="9"/>
      <c r="U56195" s="28"/>
      <c r="V56195" s="3"/>
    </row>
    <row r="56196" s="4" customFormat="1" spans="4:22">
      <c r="D56196" s="3"/>
      <c r="Q56196" s="7"/>
      <c r="R56196" s="8"/>
      <c r="S56196" s="9"/>
      <c r="U56196" s="28"/>
      <c r="V56196" s="3"/>
    </row>
    <row r="56197" s="4" customFormat="1" spans="4:22">
      <c r="D56197" s="3"/>
      <c r="Q56197" s="7"/>
      <c r="R56197" s="8"/>
      <c r="S56197" s="9"/>
      <c r="U56197" s="28"/>
      <c r="V56197" s="3"/>
    </row>
    <row r="56198" s="4" customFormat="1" spans="4:22">
      <c r="D56198" s="3"/>
      <c r="Q56198" s="7"/>
      <c r="R56198" s="8"/>
      <c r="S56198" s="9"/>
      <c r="U56198" s="28"/>
      <c r="V56198" s="3"/>
    </row>
    <row r="56199" s="4" customFormat="1" spans="4:22">
      <c r="D56199" s="3"/>
      <c r="Q56199" s="7"/>
      <c r="R56199" s="8"/>
      <c r="S56199" s="9"/>
      <c r="U56199" s="28"/>
      <c r="V56199" s="3"/>
    </row>
    <row r="56200" s="4" customFormat="1" spans="4:22">
      <c r="D56200" s="3"/>
      <c r="Q56200" s="7"/>
      <c r="R56200" s="8"/>
      <c r="S56200" s="9"/>
      <c r="U56200" s="28"/>
      <c r="V56200" s="3"/>
    </row>
    <row r="56201" s="4" customFormat="1" spans="4:22">
      <c r="D56201" s="3"/>
      <c r="Q56201" s="7"/>
      <c r="R56201" s="8"/>
      <c r="S56201" s="9"/>
      <c r="U56201" s="28"/>
      <c r="V56201" s="3"/>
    </row>
    <row r="56202" s="4" customFormat="1" spans="4:22">
      <c r="D56202" s="3"/>
      <c r="Q56202" s="7"/>
      <c r="R56202" s="8"/>
      <c r="S56202" s="9"/>
      <c r="U56202" s="28"/>
      <c r="V56202" s="3"/>
    </row>
    <row r="56203" s="4" customFormat="1" spans="4:22">
      <c r="D56203" s="3"/>
      <c r="Q56203" s="7"/>
      <c r="R56203" s="8"/>
      <c r="S56203" s="9"/>
      <c r="U56203" s="28"/>
      <c r="V56203" s="3"/>
    </row>
    <row r="56204" s="4" customFormat="1" spans="4:22">
      <c r="D56204" s="3"/>
      <c r="Q56204" s="7"/>
      <c r="R56204" s="8"/>
      <c r="S56204" s="9"/>
      <c r="U56204" s="28"/>
      <c r="V56204" s="3"/>
    </row>
    <row r="56205" s="4" customFormat="1" spans="4:22">
      <c r="D56205" s="3"/>
      <c r="Q56205" s="7"/>
      <c r="R56205" s="8"/>
      <c r="S56205" s="9"/>
      <c r="U56205" s="28"/>
      <c r="V56205" s="3"/>
    </row>
    <row r="56206" s="4" customFormat="1" spans="4:22">
      <c r="D56206" s="3"/>
      <c r="Q56206" s="7"/>
      <c r="R56206" s="8"/>
      <c r="S56206" s="9"/>
      <c r="U56206" s="28"/>
      <c r="V56206" s="3"/>
    </row>
    <row r="56207" s="4" customFormat="1" spans="4:22">
      <c r="D56207" s="3"/>
      <c r="Q56207" s="7"/>
      <c r="R56207" s="8"/>
      <c r="S56207" s="9"/>
      <c r="U56207" s="28"/>
      <c r="V56207" s="3"/>
    </row>
    <row r="56208" s="4" customFormat="1" spans="4:22">
      <c r="D56208" s="3"/>
      <c r="Q56208" s="7"/>
      <c r="R56208" s="8"/>
      <c r="S56208" s="9"/>
      <c r="U56208" s="28"/>
      <c r="V56208" s="3"/>
    </row>
    <row r="56209" s="4" customFormat="1" spans="4:22">
      <c r="D56209" s="3"/>
      <c r="Q56209" s="7"/>
      <c r="R56209" s="8"/>
      <c r="S56209" s="9"/>
      <c r="U56209" s="28"/>
      <c r="V56209" s="3"/>
    </row>
    <row r="56210" s="4" customFormat="1" spans="4:22">
      <c r="D56210" s="3"/>
      <c r="Q56210" s="7"/>
      <c r="R56210" s="8"/>
      <c r="S56210" s="9"/>
      <c r="U56210" s="28"/>
      <c r="V56210" s="3"/>
    </row>
    <row r="56211" s="4" customFormat="1" spans="4:22">
      <c r="D56211" s="3"/>
      <c r="Q56211" s="7"/>
      <c r="R56211" s="8"/>
      <c r="S56211" s="9"/>
      <c r="U56211" s="28"/>
      <c r="V56211" s="3"/>
    </row>
    <row r="56212" s="4" customFormat="1" spans="4:22">
      <c r="D56212" s="3"/>
      <c r="Q56212" s="7"/>
      <c r="R56212" s="8"/>
      <c r="S56212" s="9"/>
      <c r="U56212" s="28"/>
      <c r="V56212" s="3"/>
    </row>
    <row r="56213" s="4" customFormat="1" spans="4:22">
      <c r="D56213" s="3"/>
      <c r="Q56213" s="7"/>
      <c r="R56213" s="8"/>
      <c r="S56213" s="9"/>
      <c r="U56213" s="28"/>
      <c r="V56213" s="3"/>
    </row>
    <row r="56214" s="4" customFormat="1" spans="4:22">
      <c r="D56214" s="3"/>
      <c r="Q56214" s="7"/>
      <c r="R56214" s="8"/>
      <c r="S56214" s="9"/>
      <c r="U56214" s="28"/>
      <c r="V56214" s="3"/>
    </row>
    <row r="56215" s="4" customFormat="1" spans="4:22">
      <c r="D56215" s="3"/>
      <c r="Q56215" s="7"/>
      <c r="R56215" s="8"/>
      <c r="S56215" s="9"/>
      <c r="U56215" s="28"/>
      <c r="V56215" s="3"/>
    </row>
    <row r="56216" s="4" customFormat="1" spans="4:22">
      <c r="D56216" s="3"/>
      <c r="Q56216" s="7"/>
      <c r="R56216" s="8"/>
      <c r="S56216" s="9"/>
      <c r="U56216" s="28"/>
      <c r="V56216" s="3"/>
    </row>
    <row r="56217" s="4" customFormat="1" spans="4:22">
      <c r="D56217" s="3"/>
      <c r="Q56217" s="7"/>
      <c r="R56217" s="8"/>
      <c r="S56217" s="9"/>
      <c r="U56217" s="28"/>
      <c r="V56217" s="3"/>
    </row>
    <row r="56218" s="4" customFormat="1" spans="4:22">
      <c r="D56218" s="3"/>
      <c r="Q56218" s="7"/>
      <c r="R56218" s="8"/>
      <c r="S56218" s="9"/>
      <c r="U56218" s="28"/>
      <c r="V56218" s="3"/>
    </row>
    <row r="56219" s="4" customFormat="1" spans="4:22">
      <c r="D56219" s="3"/>
      <c r="Q56219" s="7"/>
      <c r="R56219" s="8"/>
      <c r="S56219" s="9"/>
      <c r="U56219" s="28"/>
      <c r="V56219" s="3"/>
    </row>
    <row r="56220" s="4" customFormat="1" spans="4:22">
      <c r="D56220" s="3"/>
      <c r="Q56220" s="7"/>
      <c r="R56220" s="8"/>
      <c r="S56220" s="9"/>
      <c r="U56220" s="28"/>
      <c r="V56220" s="3"/>
    </row>
    <row r="56221" s="4" customFormat="1" spans="4:22">
      <c r="D56221" s="3"/>
      <c r="Q56221" s="7"/>
      <c r="R56221" s="8"/>
      <c r="S56221" s="9"/>
      <c r="U56221" s="28"/>
      <c r="V56221" s="3"/>
    </row>
    <row r="56222" s="4" customFormat="1" spans="4:22">
      <c r="D56222" s="3"/>
      <c r="Q56222" s="7"/>
      <c r="R56222" s="8"/>
      <c r="S56222" s="9"/>
      <c r="U56222" s="28"/>
      <c r="V56222" s="3"/>
    </row>
    <row r="56223" s="4" customFormat="1" spans="4:22">
      <c r="D56223" s="3"/>
      <c r="Q56223" s="7"/>
      <c r="R56223" s="8"/>
      <c r="S56223" s="9"/>
      <c r="U56223" s="28"/>
      <c r="V56223" s="3"/>
    </row>
    <row r="56224" s="4" customFormat="1" spans="4:22">
      <c r="D56224" s="3"/>
      <c r="Q56224" s="7"/>
      <c r="R56224" s="8"/>
      <c r="S56224" s="9"/>
      <c r="U56224" s="28"/>
      <c r="V56224" s="3"/>
    </row>
    <row r="56225" s="4" customFormat="1" spans="4:22">
      <c r="D56225" s="3"/>
      <c r="Q56225" s="7"/>
      <c r="R56225" s="8"/>
      <c r="S56225" s="9"/>
      <c r="U56225" s="28"/>
      <c r="V56225" s="3"/>
    </row>
    <row r="56226" s="4" customFormat="1" spans="4:22">
      <c r="D56226" s="3"/>
      <c r="Q56226" s="7"/>
      <c r="R56226" s="8"/>
      <c r="S56226" s="9"/>
      <c r="U56226" s="28"/>
      <c r="V56226" s="3"/>
    </row>
    <row r="56227" s="4" customFormat="1" spans="4:22">
      <c r="D56227" s="3"/>
      <c r="Q56227" s="7"/>
      <c r="R56227" s="8"/>
      <c r="S56227" s="9"/>
      <c r="U56227" s="28"/>
      <c r="V56227" s="3"/>
    </row>
    <row r="56228" s="4" customFormat="1" spans="4:22">
      <c r="D56228" s="3"/>
      <c r="Q56228" s="7"/>
      <c r="R56228" s="8"/>
      <c r="S56228" s="9"/>
      <c r="U56228" s="28"/>
      <c r="V56228" s="3"/>
    </row>
    <row r="56229" s="4" customFormat="1" spans="4:22">
      <c r="D56229" s="3"/>
      <c r="Q56229" s="7"/>
      <c r="R56229" s="8"/>
      <c r="S56229" s="9"/>
      <c r="U56229" s="28"/>
      <c r="V56229" s="3"/>
    </row>
    <row r="56230" s="4" customFormat="1" spans="4:22">
      <c r="D56230" s="3"/>
      <c r="Q56230" s="7"/>
      <c r="R56230" s="8"/>
      <c r="S56230" s="9"/>
      <c r="U56230" s="28"/>
      <c r="V56230" s="3"/>
    </row>
    <row r="56231" s="4" customFormat="1" spans="4:22">
      <c r="D56231" s="3"/>
      <c r="Q56231" s="7"/>
      <c r="R56231" s="8"/>
      <c r="S56231" s="9"/>
      <c r="U56231" s="28"/>
      <c r="V56231" s="3"/>
    </row>
    <row r="56232" s="4" customFormat="1" spans="4:22">
      <c r="D56232" s="3"/>
      <c r="Q56232" s="7"/>
      <c r="R56232" s="8"/>
      <c r="S56232" s="9"/>
      <c r="U56232" s="28"/>
      <c r="V56232" s="3"/>
    </row>
    <row r="56233" s="4" customFormat="1" spans="4:22">
      <c r="D56233" s="3"/>
      <c r="Q56233" s="7"/>
      <c r="R56233" s="8"/>
      <c r="S56233" s="9"/>
      <c r="U56233" s="28"/>
      <c r="V56233" s="3"/>
    </row>
    <row r="56234" s="4" customFormat="1" spans="4:22">
      <c r="D56234" s="3"/>
      <c r="Q56234" s="7"/>
      <c r="R56234" s="8"/>
      <c r="S56234" s="9"/>
      <c r="U56234" s="28"/>
      <c r="V56234" s="3"/>
    </row>
    <row r="56235" s="4" customFormat="1" spans="4:22">
      <c r="D56235" s="3"/>
      <c r="Q56235" s="7"/>
      <c r="R56235" s="8"/>
      <c r="S56235" s="9"/>
      <c r="U56235" s="28"/>
      <c r="V56235" s="3"/>
    </row>
    <row r="56236" s="4" customFormat="1" spans="4:22">
      <c r="D56236" s="3"/>
      <c r="Q56236" s="7"/>
      <c r="R56236" s="8"/>
      <c r="S56236" s="9"/>
      <c r="U56236" s="28"/>
      <c r="V56236" s="3"/>
    </row>
    <row r="56237" s="4" customFormat="1" spans="4:22">
      <c r="D56237" s="3"/>
      <c r="Q56237" s="7"/>
      <c r="R56237" s="8"/>
      <c r="S56237" s="9"/>
      <c r="U56237" s="28"/>
      <c r="V56237" s="3"/>
    </row>
    <row r="56238" s="4" customFormat="1" spans="4:22">
      <c r="D56238" s="3"/>
      <c r="Q56238" s="7"/>
      <c r="R56238" s="8"/>
      <c r="S56238" s="9"/>
      <c r="U56238" s="28"/>
      <c r="V56238" s="3"/>
    </row>
    <row r="56239" s="4" customFormat="1" spans="4:22">
      <c r="D56239" s="3"/>
      <c r="Q56239" s="7"/>
      <c r="R56239" s="8"/>
      <c r="S56239" s="9"/>
      <c r="U56239" s="28"/>
      <c r="V56239" s="3"/>
    </row>
    <row r="56240" s="4" customFormat="1" spans="4:22">
      <c r="D56240" s="3"/>
      <c r="Q56240" s="7"/>
      <c r="R56240" s="8"/>
      <c r="S56240" s="9"/>
      <c r="U56240" s="28"/>
      <c r="V56240" s="3"/>
    </row>
    <row r="56241" s="4" customFormat="1" spans="4:22">
      <c r="D56241" s="3"/>
      <c r="Q56241" s="7"/>
      <c r="R56241" s="8"/>
      <c r="S56241" s="9"/>
      <c r="U56241" s="28"/>
      <c r="V56241" s="3"/>
    </row>
    <row r="56242" s="4" customFormat="1" spans="4:22">
      <c r="D56242" s="3"/>
      <c r="Q56242" s="7"/>
      <c r="R56242" s="8"/>
      <c r="S56242" s="9"/>
      <c r="U56242" s="28"/>
      <c r="V56242" s="3"/>
    </row>
    <row r="56243" s="4" customFormat="1" spans="4:22">
      <c r="D56243" s="3"/>
      <c r="Q56243" s="7"/>
      <c r="R56243" s="8"/>
      <c r="S56243" s="9"/>
      <c r="U56243" s="28"/>
      <c r="V56243" s="3"/>
    </row>
    <row r="56244" s="4" customFormat="1" spans="4:22">
      <c r="D56244" s="3"/>
      <c r="Q56244" s="7"/>
      <c r="R56244" s="8"/>
      <c r="S56244" s="9"/>
      <c r="U56244" s="28"/>
      <c r="V56244" s="3"/>
    </row>
    <row r="56245" s="4" customFormat="1" spans="4:22">
      <c r="D56245" s="3"/>
      <c r="Q56245" s="7"/>
      <c r="R56245" s="8"/>
      <c r="S56245" s="9"/>
      <c r="U56245" s="28"/>
      <c r="V56245" s="3"/>
    </row>
    <row r="56246" s="4" customFormat="1" spans="4:22">
      <c r="D56246" s="3"/>
      <c r="Q56246" s="7"/>
      <c r="R56246" s="8"/>
      <c r="S56246" s="9"/>
      <c r="U56246" s="28"/>
      <c r="V56246" s="3"/>
    </row>
    <row r="56247" s="4" customFormat="1" spans="4:22">
      <c r="D56247" s="3"/>
      <c r="Q56247" s="7"/>
      <c r="R56247" s="8"/>
      <c r="S56247" s="9"/>
      <c r="U56247" s="28"/>
      <c r="V56247" s="3"/>
    </row>
    <row r="56248" s="4" customFormat="1" spans="4:22">
      <c r="D56248" s="3"/>
      <c r="Q56248" s="7"/>
      <c r="R56248" s="8"/>
      <c r="S56248" s="9"/>
      <c r="U56248" s="28"/>
      <c r="V56248" s="3"/>
    </row>
    <row r="56249" s="4" customFormat="1" spans="4:22">
      <c r="D56249" s="3"/>
      <c r="Q56249" s="7"/>
      <c r="R56249" s="8"/>
      <c r="S56249" s="9"/>
      <c r="U56249" s="28"/>
      <c r="V56249" s="3"/>
    </row>
    <row r="56250" s="4" customFormat="1" spans="4:22">
      <c r="D56250" s="3"/>
      <c r="Q56250" s="7"/>
      <c r="R56250" s="8"/>
      <c r="S56250" s="9"/>
      <c r="U56250" s="28"/>
      <c r="V56250" s="3"/>
    </row>
    <row r="56251" s="4" customFormat="1" spans="4:22">
      <c r="D56251" s="3"/>
      <c r="Q56251" s="7"/>
      <c r="R56251" s="8"/>
      <c r="S56251" s="9"/>
      <c r="U56251" s="28"/>
      <c r="V56251" s="3"/>
    </row>
    <row r="56252" s="4" customFormat="1" spans="4:22">
      <c r="D56252" s="3"/>
      <c r="Q56252" s="7"/>
      <c r="R56252" s="8"/>
      <c r="S56252" s="9"/>
      <c r="U56252" s="28"/>
      <c r="V56252" s="3"/>
    </row>
    <row r="56253" s="4" customFormat="1" spans="4:22">
      <c r="D56253" s="3"/>
      <c r="Q56253" s="7"/>
      <c r="R56253" s="8"/>
      <c r="S56253" s="9"/>
      <c r="U56253" s="28"/>
      <c r="V56253" s="3"/>
    </row>
    <row r="56254" s="4" customFormat="1" spans="4:22">
      <c r="D56254" s="3"/>
      <c r="Q56254" s="7"/>
      <c r="R56254" s="8"/>
      <c r="S56254" s="9"/>
      <c r="U56254" s="28"/>
      <c r="V56254" s="3"/>
    </row>
    <row r="56255" s="4" customFormat="1" spans="4:22">
      <c r="D56255" s="3"/>
      <c r="Q56255" s="7"/>
      <c r="R56255" s="8"/>
      <c r="S56255" s="9"/>
      <c r="U56255" s="28"/>
      <c r="V56255" s="3"/>
    </row>
    <row r="56256" s="4" customFormat="1" spans="4:22">
      <c r="D56256" s="3"/>
      <c r="Q56256" s="7"/>
      <c r="R56256" s="8"/>
      <c r="S56256" s="9"/>
      <c r="U56256" s="28"/>
      <c r="V56256" s="3"/>
    </row>
    <row r="56257" s="4" customFormat="1" spans="4:22">
      <c r="D56257" s="3"/>
      <c r="Q56257" s="7"/>
      <c r="R56257" s="8"/>
      <c r="S56257" s="9"/>
      <c r="U56257" s="28"/>
      <c r="V56257" s="3"/>
    </row>
    <row r="56258" s="4" customFormat="1" spans="4:22">
      <c r="D56258" s="3"/>
      <c r="Q56258" s="7"/>
      <c r="R56258" s="8"/>
      <c r="S56258" s="9"/>
      <c r="U56258" s="28"/>
      <c r="V56258" s="3"/>
    </row>
    <row r="56259" s="4" customFormat="1" spans="4:22">
      <c r="D56259" s="3"/>
      <c r="Q56259" s="7"/>
      <c r="R56259" s="8"/>
      <c r="S56259" s="9"/>
      <c r="U56259" s="28"/>
      <c r="V56259" s="3"/>
    </row>
    <row r="56260" s="4" customFormat="1" spans="4:22">
      <c r="D56260" s="3"/>
      <c r="Q56260" s="7"/>
      <c r="R56260" s="8"/>
      <c r="S56260" s="9"/>
      <c r="U56260" s="28"/>
      <c r="V56260" s="3"/>
    </row>
    <row r="56261" s="4" customFormat="1" spans="4:22">
      <c r="D56261" s="3"/>
      <c r="Q56261" s="7"/>
      <c r="R56261" s="8"/>
      <c r="S56261" s="9"/>
      <c r="U56261" s="28"/>
      <c r="V56261" s="3"/>
    </row>
    <row r="56262" s="4" customFormat="1" spans="4:22">
      <c r="D56262" s="3"/>
      <c r="Q56262" s="7"/>
      <c r="R56262" s="8"/>
      <c r="S56262" s="9"/>
      <c r="U56262" s="28"/>
      <c r="V56262" s="3"/>
    </row>
    <row r="56263" s="4" customFormat="1" spans="4:22">
      <c r="D56263" s="3"/>
      <c r="Q56263" s="7"/>
      <c r="R56263" s="8"/>
      <c r="S56263" s="9"/>
      <c r="U56263" s="28"/>
      <c r="V56263" s="3"/>
    </row>
    <row r="56264" s="4" customFormat="1" spans="4:22">
      <c r="D56264" s="3"/>
      <c r="Q56264" s="7"/>
      <c r="R56264" s="8"/>
      <c r="S56264" s="9"/>
      <c r="U56264" s="28"/>
      <c r="V56264" s="3"/>
    </row>
    <row r="56265" s="4" customFormat="1" spans="4:22">
      <c r="D56265" s="3"/>
      <c r="Q56265" s="7"/>
      <c r="R56265" s="8"/>
      <c r="S56265" s="9"/>
      <c r="U56265" s="28"/>
      <c r="V56265" s="3"/>
    </row>
    <row r="56266" s="4" customFormat="1" spans="4:22">
      <c r="D56266" s="3"/>
      <c r="Q56266" s="7"/>
      <c r="R56266" s="8"/>
      <c r="S56266" s="9"/>
      <c r="U56266" s="28"/>
      <c r="V56266" s="3"/>
    </row>
    <row r="56267" s="4" customFormat="1" spans="4:22">
      <c r="D56267" s="3"/>
      <c r="Q56267" s="7"/>
      <c r="R56267" s="8"/>
      <c r="S56267" s="9"/>
      <c r="U56267" s="28"/>
      <c r="V56267" s="3"/>
    </row>
    <row r="56268" s="4" customFormat="1" spans="4:22">
      <c r="D56268" s="3"/>
      <c r="Q56268" s="7"/>
      <c r="R56268" s="8"/>
      <c r="S56268" s="9"/>
      <c r="U56268" s="28"/>
      <c r="V56268" s="3"/>
    </row>
    <row r="56269" s="4" customFormat="1" spans="4:22">
      <c r="D56269" s="3"/>
      <c r="Q56269" s="7"/>
      <c r="R56269" s="8"/>
      <c r="S56269" s="9"/>
      <c r="U56269" s="28"/>
      <c r="V56269" s="3"/>
    </row>
    <row r="56270" s="4" customFormat="1" spans="4:22">
      <c r="D56270" s="3"/>
      <c r="Q56270" s="7"/>
      <c r="R56270" s="8"/>
      <c r="S56270" s="9"/>
      <c r="U56270" s="28"/>
      <c r="V56270" s="3"/>
    </row>
    <row r="56271" s="4" customFormat="1" spans="4:22">
      <c r="D56271" s="3"/>
      <c r="Q56271" s="7"/>
      <c r="R56271" s="8"/>
      <c r="S56271" s="9"/>
      <c r="U56271" s="28"/>
      <c r="V56271" s="3"/>
    </row>
    <row r="56272" s="4" customFormat="1" spans="4:22">
      <c r="D56272" s="3"/>
      <c r="Q56272" s="7"/>
      <c r="R56272" s="8"/>
      <c r="S56272" s="9"/>
      <c r="U56272" s="28"/>
      <c r="V56272" s="3"/>
    </row>
    <row r="56273" s="4" customFormat="1" spans="4:22">
      <c r="D56273" s="3"/>
      <c r="Q56273" s="7"/>
      <c r="R56273" s="8"/>
      <c r="S56273" s="9"/>
      <c r="U56273" s="28"/>
      <c r="V56273" s="3"/>
    </row>
    <row r="56274" s="4" customFormat="1" spans="4:22">
      <c r="D56274" s="3"/>
      <c r="Q56274" s="7"/>
      <c r="R56274" s="8"/>
      <c r="S56274" s="9"/>
      <c r="U56274" s="28"/>
      <c r="V56274" s="3"/>
    </row>
    <row r="56275" s="4" customFormat="1" spans="4:22">
      <c r="D56275" s="3"/>
      <c r="Q56275" s="7"/>
      <c r="R56275" s="8"/>
      <c r="S56275" s="9"/>
      <c r="U56275" s="28"/>
      <c r="V56275" s="3"/>
    </row>
    <row r="56276" s="4" customFormat="1" spans="4:22">
      <c r="D56276" s="3"/>
      <c r="Q56276" s="7"/>
      <c r="R56276" s="8"/>
      <c r="S56276" s="9"/>
      <c r="U56276" s="28"/>
      <c r="V56276" s="3"/>
    </row>
    <row r="56277" s="4" customFormat="1" spans="4:22">
      <c r="D56277" s="3"/>
      <c r="Q56277" s="7"/>
      <c r="R56277" s="8"/>
      <c r="S56277" s="9"/>
      <c r="U56277" s="28"/>
      <c r="V56277" s="3"/>
    </row>
    <row r="56278" s="4" customFormat="1" spans="4:22">
      <c r="D56278" s="3"/>
      <c r="Q56278" s="7"/>
      <c r="R56278" s="8"/>
      <c r="S56278" s="9"/>
      <c r="U56278" s="28"/>
      <c r="V56278" s="3"/>
    </row>
    <row r="56279" s="4" customFormat="1" spans="4:22">
      <c r="D56279" s="3"/>
      <c r="Q56279" s="7"/>
      <c r="R56279" s="8"/>
      <c r="S56279" s="9"/>
      <c r="U56279" s="28"/>
      <c r="V56279" s="3"/>
    </row>
    <row r="56280" s="4" customFormat="1" spans="4:22">
      <c r="D56280" s="3"/>
      <c r="Q56280" s="7"/>
      <c r="R56280" s="8"/>
      <c r="S56280" s="9"/>
      <c r="U56280" s="28"/>
      <c r="V56280" s="3"/>
    </row>
    <row r="56281" s="4" customFormat="1" spans="4:22">
      <c r="D56281" s="3"/>
      <c r="Q56281" s="7"/>
      <c r="R56281" s="8"/>
      <c r="S56281" s="9"/>
      <c r="U56281" s="28"/>
      <c r="V56281" s="3"/>
    </row>
    <row r="56282" s="4" customFormat="1" spans="4:22">
      <c r="D56282" s="3"/>
      <c r="Q56282" s="7"/>
      <c r="R56282" s="8"/>
      <c r="S56282" s="9"/>
      <c r="U56282" s="28"/>
      <c r="V56282" s="3"/>
    </row>
    <row r="56283" s="4" customFormat="1" spans="4:22">
      <c r="D56283" s="3"/>
      <c r="Q56283" s="7"/>
      <c r="R56283" s="8"/>
      <c r="S56283" s="9"/>
      <c r="U56283" s="28"/>
      <c r="V56283" s="3"/>
    </row>
    <row r="56284" s="4" customFormat="1" spans="4:22">
      <c r="D56284" s="3"/>
      <c r="Q56284" s="7"/>
      <c r="R56284" s="8"/>
      <c r="S56284" s="9"/>
      <c r="U56284" s="28"/>
      <c r="V56284" s="3"/>
    </row>
    <row r="56285" s="4" customFormat="1" spans="4:22">
      <c r="D56285" s="3"/>
      <c r="Q56285" s="7"/>
      <c r="R56285" s="8"/>
      <c r="S56285" s="9"/>
      <c r="U56285" s="28"/>
      <c r="V56285" s="3"/>
    </row>
    <row r="56286" s="4" customFormat="1" spans="4:22">
      <c r="D56286" s="3"/>
      <c r="Q56286" s="7"/>
      <c r="R56286" s="8"/>
      <c r="S56286" s="9"/>
      <c r="U56286" s="28"/>
      <c r="V56286" s="3"/>
    </row>
    <row r="56287" s="4" customFormat="1" spans="4:22">
      <c r="D56287" s="3"/>
      <c r="Q56287" s="7"/>
      <c r="R56287" s="8"/>
      <c r="S56287" s="9"/>
      <c r="U56287" s="28"/>
      <c r="V56287" s="3"/>
    </row>
    <row r="56288" s="4" customFormat="1" spans="4:22">
      <c r="D56288" s="3"/>
      <c r="Q56288" s="7"/>
      <c r="R56288" s="8"/>
      <c r="S56288" s="9"/>
      <c r="U56288" s="28"/>
      <c r="V56288" s="3"/>
    </row>
    <row r="56289" s="4" customFormat="1" spans="4:22">
      <c r="D56289" s="3"/>
      <c r="Q56289" s="7"/>
      <c r="R56289" s="8"/>
      <c r="S56289" s="9"/>
      <c r="U56289" s="28"/>
      <c r="V56289" s="3"/>
    </row>
    <row r="56290" s="4" customFormat="1" spans="4:22">
      <c r="D56290" s="3"/>
      <c r="Q56290" s="7"/>
      <c r="R56290" s="8"/>
      <c r="S56290" s="9"/>
      <c r="U56290" s="28"/>
      <c r="V56290" s="3"/>
    </row>
    <row r="56291" s="4" customFormat="1" spans="4:22">
      <c r="D56291" s="3"/>
      <c r="Q56291" s="7"/>
      <c r="R56291" s="8"/>
      <c r="S56291" s="9"/>
      <c r="U56291" s="28"/>
      <c r="V56291" s="3"/>
    </row>
    <row r="56292" s="4" customFormat="1" spans="4:22">
      <c r="D56292" s="3"/>
      <c r="Q56292" s="7"/>
      <c r="R56292" s="8"/>
      <c r="S56292" s="9"/>
      <c r="U56292" s="28"/>
      <c r="V56292" s="3"/>
    </row>
    <row r="56293" s="4" customFormat="1" spans="4:22">
      <c r="D56293" s="3"/>
      <c r="Q56293" s="7"/>
      <c r="R56293" s="8"/>
      <c r="S56293" s="9"/>
      <c r="U56293" s="28"/>
      <c r="V56293" s="3"/>
    </row>
    <row r="56294" s="4" customFormat="1" spans="4:22">
      <c r="D56294" s="3"/>
      <c r="Q56294" s="7"/>
      <c r="R56294" s="8"/>
      <c r="S56294" s="9"/>
      <c r="U56294" s="28"/>
      <c r="V56294" s="3"/>
    </row>
    <row r="56295" s="4" customFormat="1" spans="4:22">
      <c r="D56295" s="3"/>
      <c r="Q56295" s="7"/>
      <c r="R56295" s="8"/>
      <c r="S56295" s="9"/>
      <c r="U56295" s="28"/>
      <c r="V56295" s="3"/>
    </row>
    <row r="56296" s="4" customFormat="1" spans="4:22">
      <c r="D56296" s="3"/>
      <c r="Q56296" s="7"/>
      <c r="R56296" s="8"/>
      <c r="S56296" s="9"/>
      <c r="U56296" s="28"/>
      <c r="V56296" s="3"/>
    </row>
    <row r="56297" s="4" customFormat="1" spans="4:22">
      <c r="D56297" s="3"/>
      <c r="Q56297" s="7"/>
      <c r="R56297" s="8"/>
      <c r="S56297" s="9"/>
      <c r="U56297" s="28"/>
      <c r="V56297" s="3"/>
    </row>
    <row r="56298" s="4" customFormat="1" spans="4:22">
      <c r="D56298" s="3"/>
      <c r="Q56298" s="7"/>
      <c r="R56298" s="8"/>
      <c r="S56298" s="9"/>
      <c r="U56298" s="28"/>
      <c r="V56298" s="3"/>
    </row>
    <row r="56299" s="4" customFormat="1" spans="4:22">
      <c r="D56299" s="3"/>
      <c r="Q56299" s="7"/>
      <c r="R56299" s="8"/>
      <c r="S56299" s="9"/>
      <c r="U56299" s="28"/>
      <c r="V56299" s="3"/>
    </row>
    <row r="56300" s="4" customFormat="1" spans="4:22">
      <c r="D56300" s="3"/>
      <c r="Q56300" s="7"/>
      <c r="R56300" s="8"/>
      <c r="S56300" s="9"/>
      <c r="U56300" s="28"/>
      <c r="V56300" s="3"/>
    </row>
    <row r="56301" s="4" customFormat="1" spans="4:22">
      <c r="D56301" s="3"/>
      <c r="Q56301" s="7"/>
      <c r="R56301" s="8"/>
      <c r="S56301" s="9"/>
      <c r="U56301" s="28"/>
      <c r="V56301" s="3"/>
    </row>
    <row r="56302" s="4" customFormat="1" spans="4:22">
      <c r="D56302" s="3"/>
      <c r="Q56302" s="7"/>
      <c r="R56302" s="8"/>
      <c r="S56302" s="9"/>
      <c r="U56302" s="28"/>
      <c r="V56302" s="3"/>
    </row>
    <row r="56303" s="4" customFormat="1" spans="4:22">
      <c r="D56303" s="3"/>
      <c r="Q56303" s="7"/>
      <c r="R56303" s="8"/>
      <c r="S56303" s="9"/>
      <c r="U56303" s="28"/>
      <c r="V56303" s="3"/>
    </row>
    <row r="56304" s="4" customFormat="1" spans="4:22">
      <c r="D56304" s="3"/>
      <c r="Q56304" s="7"/>
      <c r="R56304" s="8"/>
      <c r="S56304" s="9"/>
      <c r="U56304" s="28"/>
      <c r="V56304" s="3"/>
    </row>
    <row r="56305" s="4" customFormat="1" spans="4:22">
      <c r="D56305" s="3"/>
      <c r="Q56305" s="7"/>
      <c r="R56305" s="8"/>
      <c r="S56305" s="9"/>
      <c r="U56305" s="28"/>
      <c r="V56305" s="3"/>
    </row>
    <row r="56306" s="4" customFormat="1" spans="4:22">
      <c r="D56306" s="3"/>
      <c r="Q56306" s="7"/>
      <c r="R56306" s="8"/>
      <c r="S56306" s="9"/>
      <c r="U56306" s="28"/>
      <c r="V56306" s="3"/>
    </row>
    <row r="56307" s="4" customFormat="1" spans="4:22">
      <c r="D56307" s="3"/>
      <c r="Q56307" s="7"/>
      <c r="R56307" s="8"/>
      <c r="S56307" s="9"/>
      <c r="U56307" s="28"/>
      <c r="V56307" s="3"/>
    </row>
    <row r="56308" s="4" customFormat="1" spans="4:22">
      <c r="D56308" s="3"/>
      <c r="Q56308" s="7"/>
      <c r="R56308" s="8"/>
      <c r="S56308" s="9"/>
      <c r="U56308" s="28"/>
      <c r="V56308" s="3"/>
    </row>
    <row r="56309" s="4" customFormat="1" spans="4:22">
      <c r="D56309" s="3"/>
      <c r="Q56309" s="7"/>
      <c r="R56309" s="8"/>
      <c r="S56309" s="9"/>
      <c r="U56309" s="28"/>
      <c r="V56309" s="3"/>
    </row>
    <row r="56310" s="4" customFormat="1" spans="4:22">
      <c r="D56310" s="3"/>
      <c r="Q56310" s="7"/>
      <c r="R56310" s="8"/>
      <c r="S56310" s="9"/>
      <c r="U56310" s="28"/>
      <c r="V56310" s="3"/>
    </row>
    <row r="56311" s="4" customFormat="1" spans="4:22">
      <c r="D56311" s="3"/>
      <c r="Q56311" s="7"/>
      <c r="R56311" s="8"/>
      <c r="S56311" s="9"/>
      <c r="U56311" s="28"/>
      <c r="V56311" s="3"/>
    </row>
    <row r="56312" s="4" customFormat="1" spans="4:22">
      <c r="D56312" s="3"/>
      <c r="Q56312" s="7"/>
      <c r="R56312" s="8"/>
      <c r="S56312" s="9"/>
      <c r="U56312" s="28"/>
      <c r="V56312" s="3"/>
    </row>
    <row r="56313" s="4" customFormat="1" spans="4:22">
      <c r="D56313" s="3"/>
      <c r="Q56313" s="7"/>
      <c r="R56313" s="8"/>
      <c r="S56313" s="9"/>
      <c r="U56313" s="28"/>
      <c r="V56313" s="3"/>
    </row>
    <row r="56314" s="4" customFormat="1" spans="4:22">
      <c r="D56314" s="3"/>
      <c r="Q56314" s="7"/>
      <c r="R56314" s="8"/>
      <c r="S56314" s="9"/>
      <c r="U56314" s="28"/>
      <c r="V56314" s="3"/>
    </row>
    <row r="56315" s="4" customFormat="1" spans="4:22">
      <c r="D56315" s="3"/>
      <c r="Q56315" s="7"/>
      <c r="R56315" s="8"/>
      <c r="S56315" s="9"/>
      <c r="U56315" s="28"/>
      <c r="V56315" s="3"/>
    </row>
    <row r="56316" s="4" customFormat="1" spans="4:22">
      <c r="D56316" s="3"/>
      <c r="Q56316" s="7"/>
      <c r="R56316" s="8"/>
      <c r="S56316" s="9"/>
      <c r="U56316" s="28"/>
      <c r="V56316" s="3"/>
    </row>
    <row r="56317" s="4" customFormat="1" spans="4:22">
      <c r="D56317" s="3"/>
      <c r="Q56317" s="7"/>
      <c r="R56317" s="8"/>
      <c r="S56317" s="9"/>
      <c r="U56317" s="28"/>
      <c r="V56317" s="3"/>
    </row>
    <row r="56318" s="4" customFormat="1" spans="4:22">
      <c r="D56318" s="3"/>
      <c r="Q56318" s="7"/>
      <c r="R56318" s="8"/>
      <c r="S56318" s="9"/>
      <c r="U56318" s="28"/>
      <c r="V56318" s="3"/>
    </row>
    <row r="56319" s="4" customFormat="1" spans="4:22">
      <c r="D56319" s="3"/>
      <c r="Q56319" s="7"/>
      <c r="R56319" s="8"/>
      <c r="S56319" s="9"/>
      <c r="U56319" s="28"/>
      <c r="V56319" s="3"/>
    </row>
    <row r="56320" s="4" customFormat="1" spans="4:22">
      <c r="D56320" s="3"/>
      <c r="Q56320" s="7"/>
      <c r="R56320" s="8"/>
      <c r="S56320" s="9"/>
      <c r="U56320" s="28"/>
      <c r="V56320" s="3"/>
    </row>
    <row r="56321" s="4" customFormat="1" spans="4:22">
      <c r="D56321" s="3"/>
      <c r="Q56321" s="7"/>
      <c r="R56321" s="8"/>
      <c r="S56321" s="9"/>
      <c r="U56321" s="28"/>
      <c r="V56321" s="3"/>
    </row>
    <row r="56322" s="4" customFormat="1" spans="4:22">
      <c r="D56322" s="3"/>
      <c r="Q56322" s="7"/>
      <c r="R56322" s="8"/>
      <c r="S56322" s="9"/>
      <c r="U56322" s="28"/>
      <c r="V56322" s="3"/>
    </row>
    <row r="56323" s="4" customFormat="1" spans="4:22">
      <c r="D56323" s="3"/>
      <c r="Q56323" s="7"/>
      <c r="R56323" s="8"/>
      <c r="S56323" s="9"/>
      <c r="U56323" s="28"/>
      <c r="V56323" s="3"/>
    </row>
    <row r="56324" s="4" customFormat="1" spans="4:22">
      <c r="D56324" s="3"/>
      <c r="Q56324" s="7"/>
      <c r="R56324" s="8"/>
      <c r="S56324" s="9"/>
      <c r="U56324" s="28"/>
      <c r="V56324" s="3"/>
    </row>
    <row r="56325" s="4" customFormat="1" spans="4:22">
      <c r="D56325" s="3"/>
      <c r="Q56325" s="7"/>
      <c r="R56325" s="8"/>
      <c r="S56325" s="9"/>
      <c r="U56325" s="28"/>
      <c r="V56325" s="3"/>
    </row>
    <row r="56326" s="4" customFormat="1" spans="4:22">
      <c r="D56326" s="3"/>
      <c r="Q56326" s="7"/>
      <c r="R56326" s="8"/>
      <c r="S56326" s="9"/>
      <c r="U56326" s="28"/>
      <c r="V56326" s="3"/>
    </row>
    <row r="56327" s="4" customFormat="1" spans="4:22">
      <c r="D56327" s="3"/>
      <c r="Q56327" s="7"/>
      <c r="R56327" s="8"/>
      <c r="S56327" s="9"/>
      <c r="U56327" s="28"/>
      <c r="V56327" s="3"/>
    </row>
    <row r="56328" s="4" customFormat="1" spans="4:22">
      <c r="D56328" s="3"/>
      <c r="Q56328" s="7"/>
      <c r="R56328" s="8"/>
      <c r="S56328" s="9"/>
      <c r="U56328" s="28"/>
      <c r="V56328" s="3"/>
    </row>
    <row r="56329" s="4" customFormat="1" spans="4:22">
      <c r="D56329" s="3"/>
      <c r="Q56329" s="7"/>
      <c r="R56329" s="8"/>
      <c r="S56329" s="9"/>
      <c r="U56329" s="28"/>
      <c r="V56329" s="3"/>
    </row>
    <row r="56330" s="4" customFormat="1" spans="4:22">
      <c r="D56330" s="3"/>
      <c r="Q56330" s="7"/>
      <c r="R56330" s="8"/>
      <c r="S56330" s="9"/>
      <c r="U56330" s="28"/>
      <c r="V56330" s="3"/>
    </row>
    <row r="56331" s="4" customFormat="1" spans="4:22">
      <c r="D56331" s="3"/>
      <c r="Q56331" s="7"/>
      <c r="R56331" s="8"/>
      <c r="S56331" s="9"/>
      <c r="U56331" s="28"/>
      <c r="V56331" s="3"/>
    </row>
    <row r="56332" s="4" customFormat="1" spans="4:22">
      <c r="D56332" s="3"/>
      <c r="Q56332" s="7"/>
      <c r="R56332" s="8"/>
      <c r="S56332" s="9"/>
      <c r="U56332" s="28"/>
      <c r="V56332" s="3"/>
    </row>
    <row r="56333" s="4" customFormat="1" spans="4:22">
      <c r="D56333" s="3"/>
      <c r="Q56333" s="7"/>
      <c r="R56333" s="8"/>
      <c r="S56333" s="9"/>
      <c r="U56333" s="28"/>
      <c r="V56333" s="3"/>
    </row>
    <row r="56334" s="4" customFormat="1" spans="4:22">
      <c r="D56334" s="3"/>
      <c r="Q56334" s="7"/>
      <c r="R56334" s="8"/>
      <c r="S56334" s="9"/>
      <c r="U56334" s="28"/>
      <c r="V56334" s="3"/>
    </row>
    <row r="56335" s="4" customFormat="1" spans="4:22">
      <c r="D56335" s="3"/>
      <c r="Q56335" s="7"/>
      <c r="R56335" s="8"/>
      <c r="S56335" s="9"/>
      <c r="U56335" s="28"/>
      <c r="V56335" s="3"/>
    </row>
    <row r="56336" s="4" customFormat="1" spans="4:22">
      <c r="D56336" s="3"/>
      <c r="Q56336" s="7"/>
      <c r="R56336" s="8"/>
      <c r="S56336" s="9"/>
      <c r="U56336" s="28"/>
      <c r="V56336" s="3"/>
    </row>
    <row r="56337" s="4" customFormat="1" spans="4:22">
      <c r="D56337" s="3"/>
      <c r="Q56337" s="7"/>
      <c r="R56337" s="8"/>
      <c r="S56337" s="9"/>
      <c r="U56337" s="28"/>
      <c r="V56337" s="3"/>
    </row>
    <row r="56338" s="4" customFormat="1" spans="4:22">
      <c r="D56338" s="3"/>
      <c r="Q56338" s="7"/>
      <c r="R56338" s="8"/>
      <c r="S56338" s="9"/>
      <c r="U56338" s="28"/>
      <c r="V56338" s="3"/>
    </row>
    <row r="56339" s="4" customFormat="1" spans="4:22">
      <c r="D56339" s="3"/>
      <c r="Q56339" s="7"/>
      <c r="R56339" s="8"/>
      <c r="S56339" s="9"/>
      <c r="U56339" s="28"/>
      <c r="V56339" s="3"/>
    </row>
    <row r="56340" s="4" customFormat="1" spans="4:22">
      <c r="D56340" s="3"/>
      <c r="Q56340" s="7"/>
      <c r="R56340" s="8"/>
      <c r="S56340" s="9"/>
      <c r="U56340" s="28"/>
      <c r="V56340" s="3"/>
    </row>
    <row r="56341" s="4" customFormat="1" spans="4:22">
      <c r="D56341" s="3"/>
      <c r="Q56341" s="7"/>
      <c r="R56341" s="8"/>
      <c r="S56341" s="9"/>
      <c r="U56341" s="28"/>
      <c r="V56341" s="3"/>
    </row>
    <row r="56342" s="4" customFormat="1" spans="4:22">
      <c r="D56342" s="3"/>
      <c r="Q56342" s="7"/>
      <c r="R56342" s="8"/>
      <c r="S56342" s="9"/>
      <c r="U56342" s="28"/>
      <c r="V56342" s="3"/>
    </row>
    <row r="56343" s="4" customFormat="1" spans="4:22">
      <c r="D56343" s="3"/>
      <c r="Q56343" s="7"/>
      <c r="R56343" s="8"/>
      <c r="S56343" s="9"/>
      <c r="U56343" s="28"/>
      <c r="V56343" s="3"/>
    </row>
    <row r="56344" s="4" customFormat="1" spans="4:22">
      <c r="D56344" s="3"/>
      <c r="Q56344" s="7"/>
      <c r="R56344" s="8"/>
      <c r="S56344" s="9"/>
      <c r="U56344" s="28"/>
      <c r="V56344" s="3"/>
    </row>
    <row r="56345" s="4" customFormat="1" spans="4:22">
      <c r="D56345" s="3"/>
      <c r="Q56345" s="7"/>
      <c r="R56345" s="8"/>
      <c r="S56345" s="9"/>
      <c r="U56345" s="28"/>
      <c r="V56345" s="3"/>
    </row>
    <row r="56346" s="4" customFormat="1" spans="4:22">
      <c r="D56346" s="3"/>
      <c r="Q56346" s="7"/>
      <c r="R56346" s="8"/>
      <c r="S56346" s="9"/>
      <c r="U56346" s="28"/>
      <c r="V56346" s="3"/>
    </row>
    <row r="56347" s="4" customFormat="1" spans="4:22">
      <c r="D56347" s="3"/>
      <c r="Q56347" s="7"/>
      <c r="R56347" s="8"/>
      <c r="S56347" s="9"/>
      <c r="U56347" s="28"/>
      <c r="V56347" s="3"/>
    </row>
    <row r="56348" s="4" customFormat="1" spans="4:22">
      <c r="D56348" s="3"/>
      <c r="Q56348" s="7"/>
      <c r="R56348" s="8"/>
      <c r="S56348" s="9"/>
      <c r="U56348" s="28"/>
      <c r="V56348" s="3"/>
    </row>
    <row r="56349" s="4" customFormat="1" spans="4:22">
      <c r="D56349" s="3"/>
      <c r="Q56349" s="7"/>
      <c r="R56349" s="8"/>
      <c r="S56349" s="9"/>
      <c r="U56349" s="28"/>
      <c r="V56349" s="3"/>
    </row>
    <row r="56350" s="4" customFormat="1" spans="4:22">
      <c r="D56350" s="3"/>
      <c r="Q56350" s="7"/>
      <c r="R56350" s="8"/>
      <c r="S56350" s="9"/>
      <c r="U56350" s="28"/>
      <c r="V56350" s="3"/>
    </row>
    <row r="56351" s="4" customFormat="1" spans="4:22">
      <c r="D56351" s="3"/>
      <c r="Q56351" s="7"/>
      <c r="R56351" s="8"/>
      <c r="S56351" s="9"/>
      <c r="U56351" s="28"/>
      <c r="V56351" s="3"/>
    </row>
    <row r="56352" s="4" customFormat="1" spans="4:22">
      <c r="D56352" s="3"/>
      <c r="Q56352" s="7"/>
      <c r="R56352" s="8"/>
      <c r="S56352" s="9"/>
      <c r="U56352" s="28"/>
      <c r="V56352" s="3"/>
    </row>
    <row r="56353" s="4" customFormat="1" spans="4:22">
      <c r="D56353" s="3"/>
      <c r="Q56353" s="7"/>
      <c r="R56353" s="8"/>
      <c r="S56353" s="9"/>
      <c r="U56353" s="28"/>
      <c r="V56353" s="3"/>
    </row>
    <row r="56354" s="4" customFormat="1" spans="4:22">
      <c r="D56354" s="3"/>
      <c r="Q56354" s="7"/>
      <c r="R56354" s="8"/>
      <c r="S56354" s="9"/>
      <c r="U56354" s="28"/>
      <c r="V56354" s="3"/>
    </row>
    <row r="56355" s="4" customFormat="1" spans="4:22">
      <c r="D56355" s="3"/>
      <c r="Q56355" s="7"/>
      <c r="R56355" s="8"/>
      <c r="S56355" s="9"/>
      <c r="U56355" s="28"/>
      <c r="V56355" s="3"/>
    </row>
    <row r="56356" s="4" customFormat="1" spans="4:22">
      <c r="D56356" s="3"/>
      <c r="Q56356" s="7"/>
      <c r="R56356" s="8"/>
      <c r="S56356" s="9"/>
      <c r="U56356" s="28"/>
      <c r="V56356" s="3"/>
    </row>
    <row r="56357" s="4" customFormat="1" spans="4:22">
      <c r="D56357" s="3"/>
      <c r="Q56357" s="7"/>
      <c r="R56357" s="8"/>
      <c r="S56357" s="9"/>
      <c r="U56357" s="28"/>
      <c r="V56357" s="3"/>
    </row>
    <row r="56358" s="4" customFormat="1" spans="4:22">
      <c r="D56358" s="3"/>
      <c r="Q56358" s="7"/>
      <c r="R56358" s="8"/>
      <c r="S56358" s="9"/>
      <c r="U56358" s="28"/>
      <c r="V56358" s="3"/>
    </row>
    <row r="56359" s="4" customFormat="1" spans="4:22">
      <c r="D56359" s="3"/>
      <c r="Q56359" s="7"/>
      <c r="R56359" s="8"/>
      <c r="S56359" s="9"/>
      <c r="U56359" s="28"/>
      <c r="V56359" s="3"/>
    </row>
    <row r="56360" s="4" customFormat="1" spans="4:22">
      <c r="D56360" s="3"/>
      <c r="Q56360" s="7"/>
      <c r="R56360" s="8"/>
      <c r="S56360" s="9"/>
      <c r="U56360" s="28"/>
      <c r="V56360" s="3"/>
    </row>
    <row r="56361" s="4" customFormat="1" spans="4:22">
      <c r="D56361" s="3"/>
      <c r="Q56361" s="7"/>
      <c r="R56361" s="8"/>
      <c r="S56361" s="9"/>
      <c r="U56361" s="28"/>
      <c r="V56361" s="3"/>
    </row>
    <row r="56362" s="4" customFormat="1" spans="4:22">
      <c r="D56362" s="3"/>
      <c r="Q56362" s="7"/>
      <c r="R56362" s="8"/>
      <c r="S56362" s="9"/>
      <c r="U56362" s="28"/>
      <c r="V56362" s="3"/>
    </row>
    <row r="56363" s="4" customFormat="1" spans="4:22">
      <c r="D56363" s="3"/>
      <c r="Q56363" s="7"/>
      <c r="R56363" s="8"/>
      <c r="S56363" s="9"/>
      <c r="U56363" s="28"/>
      <c r="V56363" s="3"/>
    </row>
    <row r="56364" s="4" customFormat="1" spans="4:22">
      <c r="D56364" s="3"/>
      <c r="Q56364" s="7"/>
      <c r="R56364" s="8"/>
      <c r="S56364" s="9"/>
      <c r="U56364" s="28"/>
      <c r="V56364" s="3"/>
    </row>
    <row r="56365" s="4" customFormat="1" spans="4:22">
      <c r="D56365" s="3"/>
      <c r="Q56365" s="7"/>
      <c r="R56365" s="8"/>
      <c r="S56365" s="9"/>
      <c r="U56365" s="28"/>
      <c r="V56365" s="3"/>
    </row>
    <row r="56366" s="4" customFormat="1" spans="4:22">
      <c r="D56366" s="3"/>
      <c r="Q56366" s="7"/>
      <c r="R56366" s="8"/>
      <c r="S56366" s="9"/>
      <c r="U56366" s="28"/>
      <c r="V56366" s="3"/>
    </row>
    <row r="56367" s="4" customFormat="1" spans="4:22">
      <c r="D56367" s="3"/>
      <c r="Q56367" s="7"/>
      <c r="R56367" s="8"/>
      <c r="S56367" s="9"/>
      <c r="U56367" s="28"/>
      <c r="V56367" s="3"/>
    </row>
    <row r="56368" s="4" customFormat="1" spans="4:22">
      <c r="D56368" s="3"/>
      <c r="Q56368" s="7"/>
      <c r="R56368" s="8"/>
      <c r="S56368" s="9"/>
      <c r="U56368" s="28"/>
      <c r="V56368" s="3"/>
    </row>
    <row r="56369" s="4" customFormat="1" spans="4:22">
      <c r="D56369" s="3"/>
      <c r="Q56369" s="7"/>
      <c r="R56369" s="8"/>
      <c r="S56369" s="9"/>
      <c r="U56369" s="28"/>
      <c r="V56369" s="3"/>
    </row>
    <row r="56370" s="4" customFormat="1" spans="4:22">
      <c r="D56370" s="3"/>
      <c r="Q56370" s="7"/>
      <c r="R56370" s="8"/>
      <c r="S56370" s="9"/>
      <c r="U56370" s="28"/>
      <c r="V56370" s="3"/>
    </row>
    <row r="56371" s="4" customFormat="1" spans="4:22">
      <c r="D56371" s="3"/>
      <c r="Q56371" s="7"/>
      <c r="R56371" s="8"/>
      <c r="S56371" s="9"/>
      <c r="U56371" s="28"/>
      <c r="V56371" s="3"/>
    </row>
    <row r="56372" s="4" customFormat="1" spans="4:22">
      <c r="D56372" s="3"/>
      <c r="Q56372" s="7"/>
      <c r="R56372" s="8"/>
      <c r="S56372" s="9"/>
      <c r="U56372" s="28"/>
      <c r="V56372" s="3"/>
    </row>
    <row r="56373" s="4" customFormat="1" spans="4:22">
      <c r="D56373" s="3"/>
      <c r="Q56373" s="7"/>
      <c r="R56373" s="8"/>
      <c r="S56373" s="9"/>
      <c r="U56373" s="28"/>
      <c r="V56373" s="3"/>
    </row>
    <row r="56374" s="4" customFormat="1" spans="4:22">
      <c r="D56374" s="3"/>
      <c r="Q56374" s="7"/>
      <c r="R56374" s="8"/>
      <c r="S56374" s="9"/>
      <c r="U56374" s="28"/>
      <c r="V56374" s="3"/>
    </row>
    <row r="56375" s="4" customFormat="1" spans="4:22">
      <c r="D56375" s="3"/>
      <c r="Q56375" s="7"/>
      <c r="R56375" s="8"/>
      <c r="S56375" s="9"/>
      <c r="U56375" s="28"/>
      <c r="V56375" s="3"/>
    </row>
    <row r="56376" s="4" customFormat="1" spans="4:22">
      <c r="D56376" s="3"/>
      <c r="Q56376" s="7"/>
      <c r="R56376" s="8"/>
      <c r="S56376" s="9"/>
      <c r="U56376" s="28"/>
      <c r="V56376" s="3"/>
    </row>
    <row r="56377" s="4" customFormat="1" spans="4:22">
      <c r="D56377" s="3"/>
      <c r="Q56377" s="7"/>
      <c r="R56377" s="8"/>
      <c r="S56377" s="9"/>
      <c r="U56377" s="28"/>
      <c r="V56377" s="3"/>
    </row>
    <row r="56378" s="4" customFormat="1" spans="4:22">
      <c r="D56378" s="3"/>
      <c r="Q56378" s="7"/>
      <c r="R56378" s="8"/>
      <c r="S56378" s="9"/>
      <c r="U56378" s="28"/>
      <c r="V56378" s="3"/>
    </row>
    <row r="56379" s="4" customFormat="1" spans="4:22">
      <c r="D56379" s="3"/>
      <c r="Q56379" s="7"/>
      <c r="R56379" s="8"/>
      <c r="S56379" s="9"/>
      <c r="U56379" s="28"/>
      <c r="V56379" s="3"/>
    </row>
    <row r="56380" s="4" customFormat="1" spans="4:22">
      <c r="D56380" s="3"/>
      <c r="Q56380" s="7"/>
      <c r="R56380" s="8"/>
      <c r="S56380" s="9"/>
      <c r="U56380" s="28"/>
      <c r="V56380" s="3"/>
    </row>
    <row r="56381" s="4" customFormat="1" spans="4:22">
      <c r="D56381" s="3"/>
      <c r="Q56381" s="7"/>
      <c r="R56381" s="8"/>
      <c r="S56381" s="9"/>
      <c r="U56381" s="28"/>
      <c r="V56381" s="3"/>
    </row>
    <row r="56382" s="4" customFormat="1" spans="4:22">
      <c r="D56382" s="3"/>
      <c r="Q56382" s="7"/>
      <c r="R56382" s="8"/>
      <c r="S56382" s="9"/>
      <c r="U56382" s="28"/>
      <c r="V56382" s="3"/>
    </row>
    <row r="56383" s="4" customFormat="1" spans="4:22">
      <c r="D56383" s="3"/>
      <c r="Q56383" s="7"/>
      <c r="R56383" s="8"/>
      <c r="S56383" s="9"/>
      <c r="U56383" s="28"/>
      <c r="V56383" s="3"/>
    </row>
    <row r="56384" s="4" customFormat="1" spans="4:22">
      <c r="D56384" s="3"/>
      <c r="Q56384" s="7"/>
      <c r="R56384" s="8"/>
      <c r="S56384" s="9"/>
      <c r="U56384" s="28"/>
      <c r="V56384" s="3"/>
    </row>
    <row r="56385" s="4" customFormat="1" spans="4:22">
      <c r="D56385" s="3"/>
      <c r="Q56385" s="7"/>
      <c r="R56385" s="8"/>
      <c r="S56385" s="9"/>
      <c r="U56385" s="28"/>
      <c r="V56385" s="3"/>
    </row>
    <row r="56386" s="4" customFormat="1" spans="4:22">
      <c r="D56386" s="3"/>
      <c r="Q56386" s="7"/>
      <c r="R56386" s="8"/>
      <c r="S56386" s="9"/>
      <c r="U56386" s="28"/>
      <c r="V56386" s="3"/>
    </row>
    <row r="56387" s="4" customFormat="1" spans="4:22">
      <c r="D56387" s="3"/>
      <c r="Q56387" s="7"/>
      <c r="R56387" s="8"/>
      <c r="S56387" s="9"/>
      <c r="U56387" s="28"/>
      <c r="V56387" s="3"/>
    </row>
    <row r="56388" s="4" customFormat="1" spans="4:22">
      <c r="D56388" s="3"/>
      <c r="Q56388" s="7"/>
      <c r="R56388" s="8"/>
      <c r="S56388" s="9"/>
      <c r="U56388" s="28"/>
      <c r="V56388" s="3"/>
    </row>
    <row r="56389" s="4" customFormat="1" spans="4:22">
      <c r="D56389" s="3"/>
      <c r="Q56389" s="7"/>
      <c r="R56389" s="8"/>
      <c r="S56389" s="9"/>
      <c r="U56389" s="28"/>
      <c r="V56389" s="3"/>
    </row>
    <row r="56390" s="4" customFormat="1" spans="4:22">
      <c r="D56390" s="3"/>
      <c r="Q56390" s="7"/>
      <c r="R56390" s="8"/>
      <c r="S56390" s="9"/>
      <c r="U56390" s="28"/>
      <c r="V56390" s="3"/>
    </row>
    <row r="56391" s="4" customFormat="1" spans="4:22">
      <c r="D56391" s="3"/>
      <c r="Q56391" s="7"/>
      <c r="R56391" s="8"/>
      <c r="S56391" s="9"/>
      <c r="U56391" s="28"/>
      <c r="V56391" s="3"/>
    </row>
    <row r="56392" s="4" customFormat="1" spans="4:22">
      <c r="D56392" s="3"/>
      <c r="Q56392" s="7"/>
      <c r="R56392" s="8"/>
      <c r="S56392" s="9"/>
      <c r="U56392" s="28"/>
      <c r="V56392" s="3"/>
    </row>
    <row r="56393" s="4" customFormat="1" spans="4:22">
      <c r="D56393" s="3"/>
      <c r="Q56393" s="7"/>
      <c r="R56393" s="8"/>
      <c r="S56393" s="9"/>
      <c r="U56393" s="28"/>
      <c r="V56393" s="3"/>
    </row>
    <row r="56394" s="4" customFormat="1" spans="4:22">
      <c r="D56394" s="3"/>
      <c r="Q56394" s="7"/>
      <c r="R56394" s="8"/>
      <c r="S56394" s="9"/>
      <c r="U56394" s="28"/>
      <c r="V56394" s="3"/>
    </row>
    <row r="56395" s="4" customFormat="1" spans="4:22">
      <c r="D56395" s="3"/>
      <c r="Q56395" s="7"/>
      <c r="R56395" s="8"/>
      <c r="S56395" s="9"/>
      <c r="U56395" s="28"/>
      <c r="V56395" s="3"/>
    </row>
    <row r="56396" s="4" customFormat="1" spans="4:22">
      <c r="D56396" s="3"/>
      <c r="Q56396" s="7"/>
      <c r="R56396" s="8"/>
      <c r="S56396" s="9"/>
      <c r="U56396" s="28"/>
      <c r="V56396" s="3"/>
    </row>
    <row r="56397" s="4" customFormat="1" spans="4:22">
      <c r="D56397" s="3"/>
      <c r="Q56397" s="7"/>
      <c r="R56397" s="8"/>
      <c r="S56397" s="9"/>
      <c r="U56397" s="28"/>
      <c r="V56397" s="3"/>
    </row>
    <row r="56398" s="4" customFormat="1" spans="4:22">
      <c r="D56398" s="3"/>
      <c r="Q56398" s="7"/>
      <c r="R56398" s="8"/>
      <c r="S56398" s="9"/>
      <c r="U56398" s="28"/>
      <c r="V56398" s="3"/>
    </row>
    <row r="56399" s="4" customFormat="1" spans="4:22">
      <c r="D56399" s="3"/>
      <c r="Q56399" s="7"/>
      <c r="R56399" s="8"/>
      <c r="S56399" s="9"/>
      <c r="U56399" s="28"/>
      <c r="V56399" s="3"/>
    </row>
    <row r="56400" s="4" customFormat="1" spans="4:22">
      <c r="D56400" s="3"/>
      <c r="Q56400" s="7"/>
      <c r="R56400" s="8"/>
      <c r="S56400" s="9"/>
      <c r="U56400" s="28"/>
      <c r="V56400" s="3"/>
    </row>
    <row r="56401" s="4" customFormat="1" spans="4:22">
      <c r="D56401" s="3"/>
      <c r="Q56401" s="7"/>
      <c r="R56401" s="8"/>
      <c r="S56401" s="9"/>
      <c r="U56401" s="28"/>
      <c r="V56401" s="3"/>
    </row>
    <row r="56402" s="4" customFormat="1" spans="4:22">
      <c r="D56402" s="3"/>
      <c r="Q56402" s="7"/>
      <c r="R56402" s="8"/>
      <c r="S56402" s="9"/>
      <c r="U56402" s="28"/>
      <c r="V56402" s="3"/>
    </row>
    <row r="56403" s="4" customFormat="1" spans="4:22">
      <c r="D56403" s="3"/>
      <c r="Q56403" s="7"/>
      <c r="R56403" s="8"/>
      <c r="S56403" s="9"/>
      <c r="U56403" s="28"/>
      <c r="V56403" s="3"/>
    </row>
    <row r="56404" s="4" customFormat="1" spans="4:22">
      <c r="D56404" s="3"/>
      <c r="Q56404" s="7"/>
      <c r="R56404" s="8"/>
      <c r="S56404" s="9"/>
      <c r="U56404" s="28"/>
      <c r="V56404" s="3"/>
    </row>
    <row r="56405" s="4" customFormat="1" spans="4:22">
      <c r="D56405" s="3"/>
      <c r="Q56405" s="7"/>
      <c r="R56405" s="8"/>
      <c r="S56405" s="9"/>
      <c r="U56405" s="28"/>
      <c r="V56405" s="3"/>
    </row>
    <row r="56406" s="4" customFormat="1" spans="4:22">
      <c r="D56406" s="3"/>
      <c r="Q56406" s="7"/>
      <c r="R56406" s="8"/>
      <c r="S56406" s="9"/>
      <c r="U56406" s="28"/>
      <c r="V56406" s="3"/>
    </row>
    <row r="56407" s="4" customFormat="1" spans="4:22">
      <c r="D56407" s="3"/>
      <c r="Q56407" s="7"/>
      <c r="R56407" s="8"/>
      <c r="S56407" s="9"/>
      <c r="U56407" s="28"/>
      <c r="V56407" s="3"/>
    </row>
    <row r="56408" s="4" customFormat="1" spans="4:22">
      <c r="D56408" s="3"/>
      <c r="Q56408" s="7"/>
      <c r="R56408" s="8"/>
      <c r="S56408" s="9"/>
      <c r="U56408" s="28"/>
      <c r="V56408" s="3"/>
    </row>
    <row r="56409" s="4" customFormat="1" spans="4:22">
      <c r="D56409" s="3"/>
      <c r="Q56409" s="7"/>
      <c r="R56409" s="8"/>
      <c r="S56409" s="9"/>
      <c r="U56409" s="28"/>
      <c r="V56409" s="3"/>
    </row>
    <row r="56410" s="4" customFormat="1" spans="4:22">
      <c r="D56410" s="3"/>
      <c r="Q56410" s="7"/>
      <c r="R56410" s="8"/>
      <c r="S56410" s="9"/>
      <c r="U56410" s="28"/>
      <c r="V56410" s="3"/>
    </row>
    <row r="56411" s="4" customFormat="1" spans="4:22">
      <c r="D56411" s="3"/>
      <c r="Q56411" s="7"/>
      <c r="R56411" s="8"/>
      <c r="S56411" s="9"/>
      <c r="U56411" s="28"/>
      <c r="V56411" s="3"/>
    </row>
    <row r="56412" s="4" customFormat="1" spans="4:22">
      <c r="D56412" s="3"/>
      <c r="Q56412" s="7"/>
      <c r="R56412" s="8"/>
      <c r="S56412" s="9"/>
      <c r="U56412" s="28"/>
      <c r="V56412" s="3"/>
    </row>
    <row r="56413" s="4" customFormat="1" spans="4:22">
      <c r="D56413" s="3"/>
      <c r="Q56413" s="7"/>
      <c r="R56413" s="8"/>
      <c r="S56413" s="9"/>
      <c r="U56413" s="28"/>
      <c r="V56413" s="3"/>
    </row>
    <row r="56414" s="4" customFormat="1" spans="4:22">
      <c r="D56414" s="3"/>
      <c r="Q56414" s="7"/>
      <c r="R56414" s="8"/>
      <c r="S56414" s="9"/>
      <c r="U56414" s="28"/>
      <c r="V56414" s="3"/>
    </row>
    <row r="56415" s="4" customFormat="1" spans="4:22">
      <c r="D56415" s="3"/>
      <c r="Q56415" s="7"/>
      <c r="R56415" s="8"/>
      <c r="S56415" s="9"/>
      <c r="U56415" s="28"/>
      <c r="V56415" s="3"/>
    </row>
    <row r="56416" s="4" customFormat="1" spans="4:22">
      <c r="D56416" s="3"/>
      <c r="Q56416" s="7"/>
      <c r="R56416" s="8"/>
      <c r="S56416" s="9"/>
      <c r="U56416" s="28"/>
      <c r="V56416" s="3"/>
    </row>
    <row r="56417" s="4" customFormat="1" spans="4:22">
      <c r="D56417" s="3"/>
      <c r="Q56417" s="7"/>
      <c r="R56417" s="8"/>
      <c r="S56417" s="9"/>
      <c r="U56417" s="28"/>
      <c r="V56417" s="3"/>
    </row>
    <row r="56418" s="4" customFormat="1" spans="4:22">
      <c r="D56418" s="3"/>
      <c r="Q56418" s="7"/>
      <c r="R56418" s="8"/>
      <c r="S56418" s="9"/>
      <c r="U56418" s="28"/>
      <c r="V56418" s="3"/>
    </row>
    <row r="56419" s="4" customFormat="1" spans="4:22">
      <c r="D56419" s="3"/>
      <c r="Q56419" s="7"/>
      <c r="R56419" s="8"/>
      <c r="S56419" s="9"/>
      <c r="U56419" s="28"/>
      <c r="V56419" s="3"/>
    </row>
    <row r="56420" s="4" customFormat="1" spans="4:22">
      <c r="D56420" s="3"/>
      <c r="Q56420" s="7"/>
      <c r="R56420" s="8"/>
      <c r="S56420" s="9"/>
      <c r="U56420" s="28"/>
      <c r="V56420" s="3"/>
    </row>
    <row r="56421" s="4" customFormat="1" spans="4:22">
      <c r="D56421" s="3"/>
      <c r="Q56421" s="7"/>
      <c r="R56421" s="8"/>
      <c r="S56421" s="9"/>
      <c r="U56421" s="28"/>
      <c r="V56421" s="3"/>
    </row>
    <row r="56422" s="4" customFormat="1" spans="4:22">
      <c r="D56422" s="3"/>
      <c r="Q56422" s="7"/>
      <c r="R56422" s="8"/>
      <c r="S56422" s="9"/>
      <c r="U56422" s="28"/>
      <c r="V56422" s="3"/>
    </row>
    <row r="56423" s="4" customFormat="1" spans="4:22">
      <c r="D56423" s="3"/>
      <c r="Q56423" s="7"/>
      <c r="R56423" s="8"/>
      <c r="S56423" s="9"/>
      <c r="U56423" s="28"/>
      <c r="V56423" s="3"/>
    </row>
    <row r="56424" s="4" customFormat="1" spans="4:22">
      <c r="D56424" s="3"/>
      <c r="Q56424" s="7"/>
      <c r="R56424" s="8"/>
      <c r="S56424" s="9"/>
      <c r="U56424" s="28"/>
      <c r="V56424" s="3"/>
    </row>
    <row r="56425" s="4" customFormat="1" spans="4:22">
      <c r="D56425" s="3"/>
      <c r="Q56425" s="7"/>
      <c r="R56425" s="8"/>
      <c r="S56425" s="9"/>
      <c r="U56425" s="28"/>
      <c r="V56425" s="3"/>
    </row>
    <row r="56426" s="4" customFormat="1" spans="4:22">
      <c r="D56426" s="3"/>
      <c r="Q56426" s="7"/>
      <c r="R56426" s="8"/>
      <c r="S56426" s="9"/>
      <c r="U56426" s="28"/>
      <c r="V56426" s="3"/>
    </row>
    <row r="56427" s="4" customFormat="1" spans="4:22">
      <c r="D56427" s="3"/>
      <c r="Q56427" s="7"/>
      <c r="R56427" s="8"/>
      <c r="S56427" s="9"/>
      <c r="U56427" s="28"/>
      <c r="V56427" s="3"/>
    </row>
    <row r="56428" s="4" customFormat="1" spans="4:22">
      <c r="D56428" s="3"/>
      <c r="Q56428" s="7"/>
      <c r="R56428" s="8"/>
      <c r="S56428" s="9"/>
      <c r="U56428" s="28"/>
      <c r="V56428" s="3"/>
    </row>
    <row r="56429" s="4" customFormat="1" spans="4:22">
      <c r="D56429" s="3"/>
      <c r="Q56429" s="7"/>
      <c r="R56429" s="8"/>
      <c r="S56429" s="9"/>
      <c r="U56429" s="28"/>
      <c r="V56429" s="3"/>
    </row>
    <row r="56430" s="4" customFormat="1" spans="4:22">
      <c r="D56430" s="3"/>
      <c r="Q56430" s="7"/>
      <c r="R56430" s="8"/>
      <c r="S56430" s="9"/>
      <c r="U56430" s="28"/>
      <c r="V56430" s="3"/>
    </row>
    <row r="56431" s="4" customFormat="1" spans="4:22">
      <c r="D56431" s="3"/>
      <c r="Q56431" s="7"/>
      <c r="R56431" s="8"/>
      <c r="S56431" s="9"/>
      <c r="U56431" s="28"/>
      <c r="V56431" s="3"/>
    </row>
    <row r="56432" s="4" customFormat="1" spans="4:22">
      <c r="D56432" s="3"/>
      <c r="Q56432" s="7"/>
      <c r="R56432" s="8"/>
      <c r="S56432" s="9"/>
      <c r="U56432" s="28"/>
      <c r="V56432" s="3"/>
    </row>
    <row r="56433" s="4" customFormat="1" spans="4:22">
      <c r="D56433" s="3"/>
      <c r="Q56433" s="7"/>
      <c r="R56433" s="8"/>
      <c r="S56433" s="9"/>
      <c r="U56433" s="28"/>
      <c r="V56433" s="3"/>
    </row>
    <row r="56434" s="4" customFormat="1" spans="4:22">
      <c r="D56434" s="3"/>
      <c r="Q56434" s="7"/>
      <c r="R56434" s="8"/>
      <c r="S56434" s="9"/>
      <c r="U56434" s="28"/>
      <c r="V56434" s="3"/>
    </row>
    <row r="56435" s="4" customFormat="1" spans="4:22">
      <c r="D56435" s="3"/>
      <c r="Q56435" s="7"/>
      <c r="R56435" s="8"/>
      <c r="S56435" s="9"/>
      <c r="U56435" s="28"/>
      <c r="V56435" s="3"/>
    </row>
    <row r="56436" s="4" customFormat="1" spans="4:22">
      <c r="D56436" s="3"/>
      <c r="Q56436" s="7"/>
      <c r="R56436" s="8"/>
      <c r="S56436" s="9"/>
      <c r="U56436" s="28"/>
      <c r="V56436" s="3"/>
    </row>
    <row r="56437" s="4" customFormat="1" spans="4:22">
      <c r="D56437" s="3"/>
      <c r="Q56437" s="7"/>
      <c r="R56437" s="8"/>
      <c r="S56437" s="9"/>
      <c r="U56437" s="28"/>
      <c r="V56437" s="3"/>
    </row>
    <row r="56438" s="4" customFormat="1" spans="4:22">
      <c r="D56438" s="3"/>
      <c r="Q56438" s="7"/>
      <c r="R56438" s="8"/>
      <c r="S56438" s="9"/>
      <c r="U56438" s="28"/>
      <c r="V56438" s="3"/>
    </row>
    <row r="56439" s="4" customFormat="1" spans="4:22">
      <c r="D56439" s="3"/>
      <c r="Q56439" s="7"/>
      <c r="R56439" s="8"/>
      <c r="S56439" s="9"/>
      <c r="U56439" s="28"/>
      <c r="V56439" s="3"/>
    </row>
    <row r="56440" s="4" customFormat="1" spans="4:22">
      <c r="D56440" s="3"/>
      <c r="Q56440" s="7"/>
      <c r="R56440" s="8"/>
      <c r="S56440" s="9"/>
      <c r="U56440" s="28"/>
      <c r="V56440" s="3"/>
    </row>
    <row r="56441" s="4" customFormat="1" spans="4:22">
      <c r="D56441" s="3"/>
      <c r="Q56441" s="7"/>
      <c r="R56441" s="8"/>
      <c r="S56441" s="9"/>
      <c r="U56441" s="28"/>
      <c r="V56441" s="3"/>
    </row>
    <row r="56442" s="4" customFormat="1" spans="4:22">
      <c r="D56442" s="3"/>
      <c r="Q56442" s="7"/>
      <c r="R56442" s="8"/>
      <c r="S56442" s="9"/>
      <c r="U56442" s="28"/>
      <c r="V56442" s="3"/>
    </row>
    <row r="56443" s="4" customFormat="1" spans="4:22">
      <c r="D56443" s="3"/>
      <c r="Q56443" s="7"/>
      <c r="R56443" s="8"/>
      <c r="S56443" s="9"/>
      <c r="U56443" s="28"/>
      <c r="V56443" s="3"/>
    </row>
    <row r="56444" s="4" customFormat="1" spans="4:22">
      <c r="D56444" s="3"/>
      <c r="Q56444" s="7"/>
      <c r="R56444" s="8"/>
      <c r="S56444" s="9"/>
      <c r="U56444" s="28"/>
      <c r="V56444" s="3"/>
    </row>
    <row r="56445" s="4" customFormat="1" spans="4:22">
      <c r="D56445" s="3"/>
      <c r="Q56445" s="7"/>
      <c r="R56445" s="8"/>
      <c r="S56445" s="9"/>
      <c r="U56445" s="28"/>
      <c r="V56445" s="3"/>
    </row>
    <row r="56446" s="4" customFormat="1" spans="4:22">
      <c r="D56446" s="3"/>
      <c r="Q56446" s="7"/>
      <c r="R56446" s="8"/>
      <c r="S56446" s="9"/>
      <c r="U56446" s="28"/>
      <c r="V56446" s="3"/>
    </row>
    <row r="56447" s="4" customFormat="1" spans="4:22">
      <c r="D56447" s="3"/>
      <c r="Q56447" s="7"/>
      <c r="R56447" s="8"/>
      <c r="S56447" s="9"/>
      <c r="U56447" s="28"/>
      <c r="V56447" s="3"/>
    </row>
    <row r="56448" s="4" customFormat="1" spans="4:22">
      <c r="D56448" s="3"/>
      <c r="Q56448" s="7"/>
      <c r="R56448" s="8"/>
      <c r="S56448" s="9"/>
      <c r="U56448" s="28"/>
      <c r="V56448" s="3"/>
    </row>
    <row r="56449" s="4" customFormat="1" spans="4:22">
      <c r="D56449" s="3"/>
      <c r="Q56449" s="7"/>
      <c r="R56449" s="8"/>
      <c r="S56449" s="9"/>
      <c r="U56449" s="28"/>
      <c r="V56449" s="3"/>
    </row>
    <row r="56450" s="4" customFormat="1" spans="4:22">
      <c r="D56450" s="3"/>
      <c r="Q56450" s="7"/>
      <c r="R56450" s="8"/>
      <c r="S56450" s="9"/>
      <c r="U56450" s="28"/>
      <c r="V56450" s="3"/>
    </row>
    <row r="56451" s="4" customFormat="1" spans="4:22">
      <c r="D56451" s="3"/>
      <c r="Q56451" s="7"/>
      <c r="R56451" s="8"/>
      <c r="S56451" s="9"/>
      <c r="U56451" s="28"/>
      <c r="V56451" s="3"/>
    </row>
    <row r="56452" s="4" customFormat="1" spans="4:22">
      <c r="D56452" s="3"/>
      <c r="Q56452" s="7"/>
      <c r="R56452" s="8"/>
      <c r="S56452" s="9"/>
      <c r="U56452" s="28"/>
      <c r="V56452" s="3"/>
    </row>
    <row r="56453" s="4" customFormat="1" spans="4:22">
      <c r="D56453" s="3"/>
      <c r="Q56453" s="7"/>
      <c r="R56453" s="8"/>
      <c r="S56453" s="9"/>
      <c r="U56453" s="28"/>
      <c r="V56453" s="3"/>
    </row>
    <row r="56454" s="4" customFormat="1" spans="4:22">
      <c r="D56454" s="3"/>
      <c r="Q56454" s="7"/>
      <c r="R56454" s="8"/>
      <c r="S56454" s="9"/>
      <c r="U56454" s="28"/>
      <c r="V56454" s="3"/>
    </row>
    <row r="56455" s="4" customFormat="1" spans="4:22">
      <c r="D56455" s="3"/>
      <c r="Q56455" s="7"/>
      <c r="R56455" s="8"/>
      <c r="S56455" s="9"/>
      <c r="U56455" s="28"/>
      <c r="V56455" s="3"/>
    </row>
    <row r="56456" s="4" customFormat="1" spans="4:22">
      <c r="D56456" s="3"/>
      <c r="Q56456" s="7"/>
      <c r="R56456" s="8"/>
      <c r="S56456" s="9"/>
      <c r="U56456" s="28"/>
      <c r="V56456" s="3"/>
    </row>
    <row r="56457" s="4" customFormat="1" spans="4:22">
      <c r="D56457" s="3"/>
      <c r="Q56457" s="7"/>
      <c r="R56457" s="8"/>
      <c r="S56457" s="9"/>
      <c r="U56457" s="28"/>
      <c r="V56457" s="3"/>
    </row>
    <row r="56458" s="4" customFormat="1" spans="4:22">
      <c r="D56458" s="3"/>
      <c r="Q56458" s="7"/>
      <c r="R56458" s="8"/>
      <c r="S56458" s="9"/>
      <c r="U56458" s="28"/>
      <c r="V56458" s="3"/>
    </row>
    <row r="56459" s="4" customFormat="1" spans="4:22">
      <c r="D56459" s="3"/>
      <c r="Q56459" s="7"/>
      <c r="R56459" s="8"/>
      <c r="S56459" s="9"/>
      <c r="U56459" s="28"/>
      <c r="V56459" s="3"/>
    </row>
    <row r="56460" s="4" customFormat="1" spans="4:22">
      <c r="D56460" s="3"/>
      <c r="Q56460" s="7"/>
      <c r="R56460" s="8"/>
      <c r="S56460" s="9"/>
      <c r="U56460" s="28"/>
      <c r="V56460" s="3"/>
    </row>
    <row r="56461" s="4" customFormat="1" spans="4:22">
      <c r="D56461" s="3"/>
      <c r="Q56461" s="7"/>
      <c r="R56461" s="8"/>
      <c r="S56461" s="9"/>
      <c r="U56461" s="28"/>
      <c r="V56461" s="3"/>
    </row>
    <row r="56462" s="4" customFormat="1" spans="4:22">
      <c r="D56462" s="3"/>
      <c r="Q56462" s="7"/>
      <c r="R56462" s="8"/>
      <c r="S56462" s="9"/>
      <c r="U56462" s="28"/>
      <c r="V56462" s="3"/>
    </row>
    <row r="56463" s="4" customFormat="1" spans="4:22">
      <c r="D56463" s="3"/>
      <c r="Q56463" s="7"/>
      <c r="R56463" s="8"/>
      <c r="S56463" s="9"/>
      <c r="U56463" s="28"/>
      <c r="V56463" s="3"/>
    </row>
    <row r="56464" s="4" customFormat="1" spans="4:22">
      <c r="D56464" s="3"/>
      <c r="Q56464" s="7"/>
      <c r="R56464" s="8"/>
      <c r="S56464" s="9"/>
      <c r="U56464" s="28"/>
      <c r="V56464" s="3"/>
    </row>
    <row r="56465" s="4" customFormat="1" spans="4:22">
      <c r="D56465" s="3"/>
      <c r="Q56465" s="7"/>
      <c r="R56465" s="8"/>
      <c r="S56465" s="9"/>
      <c r="U56465" s="28"/>
      <c r="V56465" s="3"/>
    </row>
    <row r="56466" s="4" customFormat="1" spans="4:22">
      <c r="D56466" s="3"/>
      <c r="Q56466" s="7"/>
      <c r="R56466" s="8"/>
      <c r="S56466" s="9"/>
      <c r="U56466" s="28"/>
      <c r="V56466" s="3"/>
    </row>
    <row r="56467" s="4" customFormat="1" spans="4:22">
      <c r="D56467" s="3"/>
      <c r="Q56467" s="7"/>
      <c r="R56467" s="8"/>
      <c r="S56467" s="9"/>
      <c r="U56467" s="28"/>
      <c r="V56467" s="3"/>
    </row>
    <row r="56468" s="4" customFormat="1" spans="4:22">
      <c r="D56468" s="3"/>
      <c r="Q56468" s="7"/>
      <c r="R56468" s="8"/>
      <c r="S56468" s="9"/>
      <c r="U56468" s="28"/>
      <c r="V56468" s="3"/>
    </row>
    <row r="56469" s="4" customFormat="1" spans="4:22">
      <c r="D56469" s="3"/>
      <c r="Q56469" s="7"/>
      <c r="R56469" s="8"/>
      <c r="S56469" s="9"/>
      <c r="U56469" s="28"/>
      <c r="V56469" s="3"/>
    </row>
    <row r="56470" s="4" customFormat="1" spans="4:22">
      <c r="D56470" s="3"/>
      <c r="Q56470" s="7"/>
      <c r="R56470" s="8"/>
      <c r="S56470" s="9"/>
      <c r="U56470" s="28"/>
      <c r="V56470" s="3"/>
    </row>
    <row r="56471" s="4" customFormat="1" spans="4:22">
      <c r="D56471" s="3"/>
      <c r="Q56471" s="7"/>
      <c r="R56471" s="8"/>
      <c r="S56471" s="9"/>
      <c r="U56471" s="28"/>
      <c r="V56471" s="3"/>
    </row>
    <row r="56472" s="4" customFormat="1" spans="4:22">
      <c r="D56472" s="3"/>
      <c r="Q56472" s="7"/>
      <c r="R56472" s="8"/>
      <c r="S56472" s="9"/>
      <c r="U56472" s="28"/>
      <c r="V56472" s="3"/>
    </row>
    <row r="56473" s="4" customFormat="1" spans="4:22">
      <c r="D56473" s="3"/>
      <c r="Q56473" s="7"/>
      <c r="R56473" s="8"/>
      <c r="S56473" s="9"/>
      <c r="U56473" s="28"/>
      <c r="V56473" s="3"/>
    </row>
    <row r="56474" s="4" customFormat="1" spans="4:22">
      <c r="D56474" s="3"/>
      <c r="Q56474" s="7"/>
      <c r="R56474" s="8"/>
      <c r="S56474" s="9"/>
      <c r="U56474" s="28"/>
      <c r="V56474" s="3"/>
    </row>
    <row r="56475" s="4" customFormat="1" spans="4:22">
      <c r="D56475" s="3"/>
      <c r="Q56475" s="7"/>
      <c r="R56475" s="8"/>
      <c r="S56475" s="9"/>
      <c r="U56475" s="28"/>
      <c r="V56475" s="3"/>
    </row>
    <row r="56476" s="4" customFormat="1" spans="4:22">
      <c r="D56476" s="3"/>
      <c r="Q56476" s="7"/>
      <c r="R56476" s="8"/>
      <c r="S56476" s="9"/>
      <c r="U56476" s="28"/>
      <c r="V56476" s="3"/>
    </row>
    <row r="56477" s="4" customFormat="1" spans="4:22">
      <c r="D56477" s="3"/>
      <c r="Q56477" s="7"/>
      <c r="R56477" s="8"/>
      <c r="S56477" s="9"/>
      <c r="U56477" s="28"/>
      <c r="V56477" s="3"/>
    </row>
    <row r="56478" s="4" customFormat="1" spans="4:22">
      <c r="D56478" s="3"/>
      <c r="Q56478" s="7"/>
      <c r="R56478" s="8"/>
      <c r="S56478" s="9"/>
      <c r="U56478" s="28"/>
      <c r="V56478" s="3"/>
    </row>
    <row r="56479" s="4" customFormat="1" spans="4:22">
      <c r="D56479" s="3"/>
      <c r="Q56479" s="7"/>
      <c r="R56479" s="8"/>
      <c r="S56479" s="9"/>
      <c r="U56479" s="28"/>
      <c r="V56479" s="3"/>
    </row>
    <row r="56480" s="4" customFormat="1" spans="4:22">
      <c r="D56480" s="3"/>
      <c r="Q56480" s="7"/>
      <c r="R56480" s="8"/>
      <c r="S56480" s="9"/>
      <c r="U56480" s="28"/>
      <c r="V56480" s="3"/>
    </row>
    <row r="56481" s="4" customFormat="1" spans="4:22">
      <c r="D56481" s="3"/>
      <c r="Q56481" s="7"/>
      <c r="R56481" s="8"/>
      <c r="S56481" s="9"/>
      <c r="U56481" s="28"/>
      <c r="V56481" s="3"/>
    </row>
    <row r="56482" s="4" customFormat="1" spans="4:22">
      <c r="D56482" s="3"/>
      <c r="Q56482" s="7"/>
      <c r="R56482" s="8"/>
      <c r="S56482" s="9"/>
      <c r="U56482" s="28"/>
      <c r="V56482" s="3"/>
    </row>
    <row r="56483" s="4" customFormat="1" spans="4:22">
      <c r="D56483" s="3"/>
      <c r="Q56483" s="7"/>
      <c r="R56483" s="8"/>
      <c r="S56483" s="9"/>
      <c r="U56483" s="28"/>
      <c r="V56483" s="3"/>
    </row>
    <row r="56484" s="4" customFormat="1" spans="4:22">
      <c r="D56484" s="3"/>
      <c r="Q56484" s="7"/>
      <c r="R56484" s="8"/>
      <c r="S56484" s="9"/>
      <c r="U56484" s="28"/>
      <c r="V56484" s="3"/>
    </row>
    <row r="56485" s="4" customFormat="1" spans="4:22">
      <c r="D56485" s="3"/>
      <c r="Q56485" s="7"/>
      <c r="R56485" s="8"/>
      <c r="S56485" s="9"/>
      <c r="U56485" s="28"/>
      <c r="V56485" s="3"/>
    </row>
    <row r="56486" s="4" customFormat="1" spans="4:22">
      <c r="D56486" s="3"/>
      <c r="Q56486" s="7"/>
      <c r="R56486" s="8"/>
      <c r="S56486" s="9"/>
      <c r="U56486" s="28"/>
      <c r="V56486" s="3"/>
    </row>
    <row r="56487" s="4" customFormat="1" spans="4:22">
      <c r="D56487" s="3"/>
      <c r="Q56487" s="7"/>
      <c r="R56487" s="8"/>
      <c r="S56487" s="9"/>
      <c r="U56487" s="28"/>
      <c r="V56487" s="3"/>
    </row>
    <row r="56488" s="4" customFormat="1" spans="4:22">
      <c r="D56488" s="3"/>
      <c r="Q56488" s="7"/>
      <c r="R56488" s="8"/>
      <c r="S56488" s="9"/>
      <c r="U56488" s="28"/>
      <c r="V56488" s="3"/>
    </row>
    <row r="56489" s="4" customFormat="1" spans="4:22">
      <c r="D56489" s="3"/>
      <c r="Q56489" s="7"/>
      <c r="R56489" s="8"/>
      <c r="S56489" s="9"/>
      <c r="U56489" s="28"/>
      <c r="V56489" s="3"/>
    </row>
    <row r="56490" s="4" customFormat="1" spans="4:22">
      <c r="D56490" s="3"/>
      <c r="Q56490" s="7"/>
      <c r="R56490" s="8"/>
      <c r="S56490" s="9"/>
      <c r="U56490" s="28"/>
      <c r="V56490" s="3"/>
    </row>
    <row r="56491" s="4" customFormat="1" spans="4:22">
      <c r="D56491" s="3"/>
      <c r="Q56491" s="7"/>
      <c r="R56491" s="8"/>
      <c r="S56491" s="9"/>
      <c r="U56491" s="28"/>
      <c r="V56491" s="3"/>
    </row>
    <row r="56492" s="4" customFormat="1" spans="4:22">
      <c r="D56492" s="3"/>
      <c r="Q56492" s="7"/>
      <c r="R56492" s="8"/>
      <c r="S56492" s="9"/>
      <c r="U56492" s="28"/>
      <c r="V56492" s="3"/>
    </row>
    <row r="56493" s="4" customFormat="1" spans="4:22">
      <c r="D56493" s="3"/>
      <c r="Q56493" s="7"/>
      <c r="R56493" s="8"/>
      <c r="S56493" s="9"/>
      <c r="U56493" s="28"/>
      <c r="V56493" s="3"/>
    </row>
    <row r="56494" s="4" customFormat="1" spans="4:22">
      <c r="D56494" s="3"/>
      <c r="Q56494" s="7"/>
      <c r="R56494" s="8"/>
      <c r="S56494" s="9"/>
      <c r="U56494" s="28"/>
      <c r="V56494" s="3"/>
    </row>
    <row r="56495" s="4" customFormat="1" spans="4:22">
      <c r="D56495" s="3"/>
      <c r="Q56495" s="7"/>
      <c r="R56495" s="8"/>
      <c r="S56495" s="9"/>
      <c r="U56495" s="28"/>
      <c r="V56495" s="3"/>
    </row>
    <row r="56496" s="4" customFormat="1" spans="4:22">
      <c r="D56496" s="3"/>
      <c r="Q56496" s="7"/>
      <c r="R56496" s="8"/>
      <c r="S56496" s="9"/>
      <c r="U56496" s="28"/>
      <c r="V56496" s="3"/>
    </row>
    <row r="56497" s="4" customFormat="1" spans="4:22">
      <c r="D56497" s="3"/>
      <c r="Q56497" s="7"/>
      <c r="R56497" s="8"/>
      <c r="S56497" s="9"/>
      <c r="U56497" s="28"/>
      <c r="V56497" s="3"/>
    </row>
    <row r="56498" s="4" customFormat="1" spans="4:22">
      <c r="D56498" s="3"/>
      <c r="Q56498" s="7"/>
      <c r="R56498" s="8"/>
      <c r="S56498" s="9"/>
      <c r="U56498" s="28"/>
      <c r="V56498" s="3"/>
    </row>
    <row r="56499" s="4" customFormat="1" spans="4:22">
      <c r="D56499" s="3"/>
      <c r="Q56499" s="7"/>
      <c r="R56499" s="8"/>
      <c r="S56499" s="9"/>
      <c r="U56499" s="28"/>
      <c r="V56499" s="3"/>
    </row>
    <row r="56500" s="4" customFormat="1" spans="4:22">
      <c r="D56500" s="3"/>
      <c r="Q56500" s="7"/>
      <c r="R56500" s="8"/>
      <c r="S56500" s="9"/>
      <c r="U56500" s="28"/>
      <c r="V56500" s="3"/>
    </row>
    <row r="56501" s="4" customFormat="1" spans="4:22">
      <c r="D56501" s="3"/>
      <c r="Q56501" s="7"/>
      <c r="R56501" s="8"/>
      <c r="S56501" s="9"/>
      <c r="U56501" s="28"/>
      <c r="V56501" s="3"/>
    </row>
    <row r="56502" s="4" customFormat="1" spans="4:22">
      <c r="D56502" s="3"/>
      <c r="Q56502" s="7"/>
      <c r="R56502" s="8"/>
      <c r="S56502" s="9"/>
      <c r="U56502" s="28"/>
      <c r="V56502" s="3"/>
    </row>
    <row r="56503" s="4" customFormat="1" spans="4:22">
      <c r="D56503" s="3"/>
      <c r="Q56503" s="7"/>
      <c r="R56503" s="8"/>
      <c r="S56503" s="9"/>
      <c r="U56503" s="28"/>
      <c r="V56503" s="3"/>
    </row>
    <row r="56504" s="4" customFormat="1" spans="4:22">
      <c r="D56504" s="3"/>
      <c r="Q56504" s="7"/>
      <c r="R56504" s="8"/>
      <c r="S56504" s="9"/>
      <c r="U56504" s="28"/>
      <c r="V56504" s="3"/>
    </row>
    <row r="56505" s="4" customFormat="1" spans="4:22">
      <c r="D56505" s="3"/>
      <c r="Q56505" s="7"/>
      <c r="R56505" s="8"/>
      <c r="S56505" s="9"/>
      <c r="U56505" s="28"/>
      <c r="V56505" s="3"/>
    </row>
    <row r="56506" s="4" customFormat="1" spans="4:22">
      <c r="D56506" s="3"/>
      <c r="Q56506" s="7"/>
      <c r="R56506" s="8"/>
      <c r="S56506" s="9"/>
      <c r="U56506" s="28"/>
      <c r="V56506" s="3"/>
    </row>
    <row r="56507" s="4" customFormat="1" spans="4:22">
      <c r="D56507" s="3"/>
      <c r="Q56507" s="7"/>
      <c r="R56507" s="8"/>
      <c r="S56507" s="9"/>
      <c r="U56507" s="28"/>
      <c r="V56507" s="3"/>
    </row>
    <row r="56508" s="4" customFormat="1" spans="4:22">
      <c r="D56508" s="3"/>
      <c r="Q56508" s="7"/>
      <c r="R56508" s="8"/>
      <c r="S56508" s="9"/>
      <c r="U56508" s="28"/>
      <c r="V56508" s="3"/>
    </row>
    <row r="56509" s="4" customFormat="1" spans="4:22">
      <c r="D56509" s="3"/>
      <c r="Q56509" s="7"/>
      <c r="R56509" s="8"/>
      <c r="S56509" s="9"/>
      <c r="U56509" s="28"/>
      <c r="V56509" s="3"/>
    </row>
    <row r="56510" s="4" customFormat="1" spans="4:22">
      <c r="D56510" s="3"/>
      <c r="Q56510" s="7"/>
      <c r="R56510" s="8"/>
      <c r="S56510" s="9"/>
      <c r="U56510" s="28"/>
      <c r="V56510" s="3"/>
    </row>
    <row r="56511" s="4" customFormat="1" spans="4:22">
      <c r="D56511" s="3"/>
      <c r="Q56511" s="7"/>
      <c r="R56511" s="8"/>
      <c r="S56511" s="9"/>
      <c r="U56511" s="28"/>
      <c r="V56511" s="3"/>
    </row>
    <row r="56512" s="4" customFormat="1" spans="4:22">
      <c r="D56512" s="3"/>
      <c r="Q56512" s="7"/>
      <c r="R56512" s="8"/>
      <c r="S56512" s="9"/>
      <c r="U56512" s="28"/>
      <c r="V56512" s="3"/>
    </row>
    <row r="56513" s="4" customFormat="1" spans="4:22">
      <c r="D56513" s="3"/>
      <c r="Q56513" s="7"/>
      <c r="R56513" s="8"/>
      <c r="S56513" s="9"/>
      <c r="U56513" s="28"/>
      <c r="V56513" s="3"/>
    </row>
    <row r="56514" s="4" customFormat="1" spans="4:22">
      <c r="D56514" s="3"/>
      <c r="Q56514" s="7"/>
      <c r="R56514" s="8"/>
      <c r="S56514" s="9"/>
      <c r="U56514" s="28"/>
      <c r="V56514" s="3"/>
    </row>
    <row r="56515" s="4" customFormat="1" spans="4:22">
      <c r="D56515" s="3"/>
      <c r="Q56515" s="7"/>
      <c r="R56515" s="8"/>
      <c r="S56515" s="9"/>
      <c r="U56515" s="28"/>
      <c r="V56515" s="3"/>
    </row>
    <row r="56516" s="4" customFormat="1" spans="4:22">
      <c r="D56516" s="3"/>
      <c r="Q56516" s="7"/>
      <c r="R56516" s="8"/>
      <c r="S56516" s="9"/>
      <c r="U56516" s="28"/>
      <c r="V56516" s="3"/>
    </row>
    <row r="56517" s="4" customFormat="1" spans="4:22">
      <c r="D56517" s="3"/>
      <c r="Q56517" s="7"/>
      <c r="R56517" s="8"/>
      <c r="S56517" s="9"/>
      <c r="U56517" s="28"/>
      <c r="V56517" s="3"/>
    </row>
    <row r="56518" s="4" customFormat="1" spans="4:22">
      <c r="D56518" s="3"/>
      <c r="Q56518" s="7"/>
      <c r="R56518" s="8"/>
      <c r="S56518" s="9"/>
      <c r="U56518" s="28"/>
      <c r="V56518" s="3"/>
    </row>
    <row r="56519" s="4" customFormat="1" spans="4:22">
      <c r="D56519" s="3"/>
      <c r="Q56519" s="7"/>
      <c r="R56519" s="8"/>
      <c r="S56519" s="9"/>
      <c r="U56519" s="28"/>
      <c r="V56519" s="3"/>
    </row>
    <row r="56520" s="4" customFormat="1" spans="4:22">
      <c r="D56520" s="3"/>
      <c r="Q56520" s="7"/>
      <c r="R56520" s="8"/>
      <c r="S56520" s="9"/>
      <c r="U56520" s="28"/>
      <c r="V56520" s="3"/>
    </row>
    <row r="56521" s="4" customFormat="1" spans="4:22">
      <c r="D56521" s="3"/>
      <c r="Q56521" s="7"/>
      <c r="R56521" s="8"/>
      <c r="S56521" s="9"/>
      <c r="U56521" s="28"/>
      <c r="V56521" s="3"/>
    </row>
    <row r="56522" s="4" customFormat="1" spans="4:22">
      <c r="D56522" s="3"/>
      <c r="Q56522" s="7"/>
      <c r="R56522" s="8"/>
      <c r="S56522" s="9"/>
      <c r="U56522" s="28"/>
      <c r="V56522" s="3"/>
    </row>
    <row r="56523" s="4" customFormat="1" spans="4:22">
      <c r="D56523" s="3"/>
      <c r="Q56523" s="7"/>
      <c r="R56523" s="8"/>
      <c r="S56523" s="9"/>
      <c r="U56523" s="28"/>
      <c r="V56523" s="3"/>
    </row>
    <row r="56524" s="4" customFormat="1" spans="4:22">
      <c r="D56524" s="3"/>
      <c r="Q56524" s="7"/>
      <c r="R56524" s="8"/>
      <c r="S56524" s="9"/>
      <c r="U56524" s="28"/>
      <c r="V56524" s="3"/>
    </row>
    <row r="56525" s="4" customFormat="1" spans="4:22">
      <c r="D56525" s="3"/>
      <c r="Q56525" s="7"/>
      <c r="R56525" s="8"/>
      <c r="S56525" s="9"/>
      <c r="U56525" s="28"/>
      <c r="V56525" s="3"/>
    </row>
    <row r="56526" s="4" customFormat="1" spans="4:22">
      <c r="D56526" s="3"/>
      <c r="Q56526" s="7"/>
      <c r="R56526" s="8"/>
      <c r="S56526" s="9"/>
      <c r="U56526" s="28"/>
      <c r="V56526" s="3"/>
    </row>
    <row r="56527" s="4" customFormat="1" spans="4:22">
      <c r="D56527" s="3"/>
      <c r="Q56527" s="7"/>
      <c r="R56527" s="8"/>
      <c r="S56527" s="9"/>
      <c r="U56527" s="28"/>
      <c r="V56527" s="3"/>
    </row>
    <row r="56528" s="4" customFormat="1" spans="4:22">
      <c r="D56528" s="3"/>
      <c r="Q56528" s="7"/>
      <c r="R56528" s="8"/>
      <c r="S56528" s="9"/>
      <c r="U56528" s="28"/>
      <c r="V56528" s="3"/>
    </row>
    <row r="56529" s="4" customFormat="1" spans="4:22">
      <c r="D56529" s="3"/>
      <c r="Q56529" s="7"/>
      <c r="R56529" s="8"/>
      <c r="S56529" s="9"/>
      <c r="U56529" s="28"/>
      <c r="V56529" s="3"/>
    </row>
    <row r="56530" s="4" customFormat="1" spans="4:22">
      <c r="D56530" s="3"/>
      <c r="Q56530" s="7"/>
      <c r="R56530" s="8"/>
      <c r="S56530" s="9"/>
      <c r="U56530" s="28"/>
      <c r="V56530" s="3"/>
    </row>
    <row r="56531" s="4" customFormat="1" spans="4:22">
      <c r="D56531" s="3"/>
      <c r="Q56531" s="7"/>
      <c r="R56531" s="8"/>
      <c r="S56531" s="9"/>
      <c r="U56531" s="28"/>
      <c r="V56531" s="3"/>
    </row>
    <row r="56532" s="4" customFormat="1" spans="4:22">
      <c r="D56532" s="3"/>
      <c r="Q56532" s="7"/>
      <c r="R56532" s="8"/>
      <c r="S56532" s="9"/>
      <c r="U56532" s="28"/>
      <c r="V56532" s="3"/>
    </row>
    <row r="56533" s="4" customFormat="1" spans="4:22">
      <c r="D56533" s="3"/>
      <c r="Q56533" s="7"/>
      <c r="R56533" s="8"/>
      <c r="S56533" s="9"/>
      <c r="U56533" s="28"/>
      <c r="V56533" s="3"/>
    </row>
    <row r="56534" s="4" customFormat="1" spans="4:22">
      <c r="D56534" s="3"/>
      <c r="Q56534" s="7"/>
      <c r="R56534" s="8"/>
      <c r="S56534" s="9"/>
      <c r="U56534" s="28"/>
      <c r="V56534" s="3"/>
    </row>
    <row r="56535" s="4" customFormat="1" spans="4:22">
      <c r="D56535" s="3"/>
      <c r="Q56535" s="7"/>
      <c r="R56535" s="8"/>
      <c r="S56535" s="9"/>
      <c r="U56535" s="28"/>
      <c r="V56535" s="3"/>
    </row>
    <row r="56536" s="4" customFormat="1" spans="4:22">
      <c r="D56536" s="3"/>
      <c r="Q56536" s="7"/>
      <c r="R56536" s="8"/>
      <c r="S56536" s="9"/>
      <c r="U56536" s="28"/>
      <c r="V56536" s="3"/>
    </row>
    <row r="56537" s="4" customFormat="1" spans="4:22">
      <c r="D56537" s="3"/>
      <c r="Q56537" s="7"/>
      <c r="R56537" s="8"/>
      <c r="S56537" s="9"/>
      <c r="U56537" s="28"/>
      <c r="V56537" s="3"/>
    </row>
    <row r="56538" s="4" customFormat="1" spans="4:22">
      <c r="D56538" s="3"/>
      <c r="Q56538" s="7"/>
      <c r="R56538" s="8"/>
      <c r="S56538" s="9"/>
      <c r="U56538" s="28"/>
      <c r="V56538" s="3"/>
    </row>
    <row r="56539" s="4" customFormat="1" spans="4:22">
      <c r="D56539" s="3"/>
      <c r="Q56539" s="7"/>
      <c r="R56539" s="8"/>
      <c r="S56539" s="9"/>
      <c r="U56539" s="28"/>
      <c r="V56539" s="3"/>
    </row>
    <row r="56540" s="4" customFormat="1" spans="4:22">
      <c r="D56540" s="3"/>
      <c r="Q56540" s="7"/>
      <c r="R56540" s="8"/>
      <c r="S56540" s="9"/>
      <c r="U56540" s="28"/>
      <c r="V56540" s="3"/>
    </row>
    <row r="56541" s="4" customFormat="1" spans="4:22">
      <c r="D56541" s="3"/>
      <c r="Q56541" s="7"/>
      <c r="R56541" s="8"/>
      <c r="S56541" s="9"/>
      <c r="U56541" s="28"/>
      <c r="V56541" s="3"/>
    </row>
    <row r="56542" s="4" customFormat="1" spans="4:22">
      <c r="D56542" s="3"/>
      <c r="Q56542" s="7"/>
      <c r="R56542" s="8"/>
      <c r="S56542" s="9"/>
      <c r="U56542" s="28"/>
      <c r="V56542" s="3"/>
    </row>
    <row r="56543" s="4" customFormat="1" spans="4:22">
      <c r="D56543" s="3"/>
      <c r="Q56543" s="7"/>
      <c r="R56543" s="8"/>
      <c r="S56543" s="9"/>
      <c r="U56543" s="28"/>
      <c r="V56543" s="3"/>
    </row>
    <row r="56544" s="4" customFormat="1" spans="4:22">
      <c r="D56544" s="3"/>
      <c r="Q56544" s="7"/>
      <c r="R56544" s="8"/>
      <c r="S56544" s="9"/>
      <c r="U56544" s="28"/>
      <c r="V56544" s="3"/>
    </row>
    <row r="56545" s="4" customFormat="1" spans="4:22">
      <c r="D56545" s="3"/>
      <c r="Q56545" s="7"/>
      <c r="R56545" s="8"/>
      <c r="S56545" s="9"/>
      <c r="U56545" s="28"/>
      <c r="V56545" s="3"/>
    </row>
    <row r="56546" s="4" customFormat="1" spans="4:22">
      <c r="D56546" s="3"/>
      <c r="Q56546" s="7"/>
      <c r="R56546" s="8"/>
      <c r="S56546" s="9"/>
      <c r="U56546" s="28"/>
      <c r="V56546" s="3"/>
    </row>
    <row r="56547" s="4" customFormat="1" spans="4:22">
      <c r="D56547" s="3"/>
      <c r="Q56547" s="7"/>
      <c r="R56547" s="8"/>
      <c r="S56547" s="9"/>
      <c r="U56547" s="28"/>
      <c r="V56547" s="3"/>
    </row>
    <row r="56548" s="4" customFormat="1" spans="4:22">
      <c r="D56548" s="3"/>
      <c r="Q56548" s="7"/>
      <c r="R56548" s="8"/>
      <c r="S56548" s="9"/>
      <c r="U56548" s="28"/>
      <c r="V56548" s="3"/>
    </row>
    <row r="56549" s="4" customFormat="1" spans="4:22">
      <c r="D56549" s="3"/>
      <c r="Q56549" s="7"/>
      <c r="R56549" s="8"/>
      <c r="S56549" s="9"/>
      <c r="U56549" s="28"/>
      <c r="V56549" s="3"/>
    </row>
    <row r="56550" s="4" customFormat="1" spans="4:22">
      <c r="D56550" s="3"/>
      <c r="Q56550" s="7"/>
      <c r="R56550" s="8"/>
      <c r="S56550" s="9"/>
      <c r="U56550" s="28"/>
      <c r="V56550" s="3"/>
    </row>
    <row r="56551" s="4" customFormat="1" spans="4:22">
      <c r="D56551" s="3"/>
      <c r="Q56551" s="7"/>
      <c r="R56551" s="8"/>
      <c r="S56551" s="9"/>
      <c r="U56551" s="28"/>
      <c r="V56551" s="3"/>
    </row>
    <row r="56552" s="4" customFormat="1" spans="4:22">
      <c r="D56552" s="3"/>
      <c r="Q56552" s="7"/>
      <c r="R56552" s="8"/>
      <c r="S56552" s="9"/>
      <c r="U56552" s="28"/>
      <c r="V56552" s="3"/>
    </row>
    <row r="56553" s="4" customFormat="1" spans="4:22">
      <c r="D56553" s="3"/>
      <c r="Q56553" s="7"/>
      <c r="R56553" s="8"/>
      <c r="S56553" s="9"/>
      <c r="U56553" s="28"/>
      <c r="V56553" s="3"/>
    </row>
    <row r="56554" s="4" customFormat="1" spans="4:22">
      <c r="D56554" s="3"/>
      <c r="Q56554" s="7"/>
      <c r="R56554" s="8"/>
      <c r="S56554" s="9"/>
      <c r="U56554" s="28"/>
      <c r="V56554" s="3"/>
    </row>
    <row r="56555" s="4" customFormat="1" spans="4:22">
      <c r="D56555" s="3"/>
      <c r="Q56555" s="7"/>
      <c r="R56555" s="8"/>
      <c r="S56555" s="9"/>
      <c r="U56555" s="28"/>
      <c r="V56555" s="3"/>
    </row>
    <row r="56556" s="4" customFormat="1" spans="4:22">
      <c r="D56556" s="3"/>
      <c r="Q56556" s="7"/>
      <c r="R56556" s="8"/>
      <c r="S56556" s="9"/>
      <c r="U56556" s="28"/>
      <c r="V56556" s="3"/>
    </row>
    <row r="56557" s="4" customFormat="1" spans="4:22">
      <c r="D56557" s="3"/>
      <c r="Q56557" s="7"/>
      <c r="R56557" s="8"/>
      <c r="S56557" s="9"/>
      <c r="U56557" s="28"/>
      <c r="V56557" s="3"/>
    </row>
    <row r="56558" s="4" customFormat="1" spans="4:22">
      <c r="D56558" s="3"/>
      <c r="Q56558" s="7"/>
      <c r="R56558" s="8"/>
      <c r="S56558" s="9"/>
      <c r="U56558" s="28"/>
      <c r="V56558" s="3"/>
    </row>
    <row r="56559" s="4" customFormat="1" spans="4:22">
      <c r="D56559" s="3"/>
      <c r="Q56559" s="7"/>
      <c r="R56559" s="8"/>
      <c r="S56559" s="9"/>
      <c r="U56559" s="28"/>
      <c r="V56559" s="3"/>
    </row>
    <row r="56560" s="4" customFormat="1" spans="4:22">
      <c r="D56560" s="3"/>
      <c r="Q56560" s="7"/>
      <c r="R56560" s="8"/>
      <c r="S56560" s="9"/>
      <c r="U56560" s="28"/>
      <c r="V56560" s="3"/>
    </row>
    <row r="56561" s="4" customFormat="1" spans="4:22">
      <c r="D56561" s="3"/>
      <c r="Q56561" s="7"/>
      <c r="R56561" s="8"/>
      <c r="S56561" s="9"/>
      <c r="U56561" s="28"/>
      <c r="V56561" s="3"/>
    </row>
    <row r="56562" s="4" customFormat="1" spans="4:22">
      <c r="D56562" s="3"/>
      <c r="Q56562" s="7"/>
      <c r="R56562" s="8"/>
      <c r="S56562" s="9"/>
      <c r="U56562" s="28"/>
      <c r="V56562" s="3"/>
    </row>
    <row r="56563" s="4" customFormat="1" spans="4:22">
      <c r="D56563" s="3"/>
      <c r="Q56563" s="7"/>
      <c r="R56563" s="8"/>
      <c r="S56563" s="9"/>
      <c r="U56563" s="28"/>
      <c r="V56563" s="3"/>
    </row>
    <row r="56564" s="4" customFormat="1" spans="4:22">
      <c r="D56564" s="3"/>
      <c r="Q56564" s="7"/>
      <c r="R56564" s="8"/>
      <c r="S56564" s="9"/>
      <c r="U56564" s="28"/>
      <c r="V56564" s="3"/>
    </row>
    <row r="56565" s="4" customFormat="1" spans="4:22">
      <c r="D56565" s="3"/>
      <c r="Q56565" s="7"/>
      <c r="R56565" s="8"/>
      <c r="S56565" s="9"/>
      <c r="U56565" s="28"/>
      <c r="V56565" s="3"/>
    </row>
    <row r="56566" s="4" customFormat="1" spans="4:22">
      <c r="D56566" s="3"/>
      <c r="Q56566" s="7"/>
      <c r="R56566" s="8"/>
      <c r="S56566" s="9"/>
      <c r="U56566" s="28"/>
      <c r="V56566" s="3"/>
    </row>
    <row r="56567" s="4" customFormat="1" spans="4:22">
      <c r="D56567" s="3"/>
      <c r="Q56567" s="7"/>
      <c r="R56567" s="8"/>
      <c r="S56567" s="9"/>
      <c r="U56567" s="28"/>
      <c r="V56567" s="3"/>
    </row>
    <row r="56568" s="4" customFormat="1" spans="4:22">
      <c r="D56568" s="3"/>
      <c r="Q56568" s="7"/>
      <c r="R56568" s="8"/>
      <c r="S56568" s="9"/>
      <c r="U56568" s="28"/>
      <c r="V56568" s="3"/>
    </row>
    <row r="56569" s="4" customFormat="1" spans="4:22">
      <c r="D56569" s="3"/>
      <c r="Q56569" s="7"/>
      <c r="R56569" s="8"/>
      <c r="S56569" s="9"/>
      <c r="U56569" s="28"/>
      <c r="V56569" s="3"/>
    </row>
    <row r="56570" s="4" customFormat="1" spans="4:22">
      <c r="D56570" s="3"/>
      <c r="Q56570" s="7"/>
      <c r="R56570" s="8"/>
      <c r="S56570" s="9"/>
      <c r="U56570" s="28"/>
      <c r="V56570" s="3"/>
    </row>
    <row r="56571" s="4" customFormat="1" spans="4:22">
      <c r="D56571" s="3"/>
      <c r="Q56571" s="7"/>
      <c r="R56571" s="8"/>
      <c r="S56571" s="9"/>
      <c r="U56571" s="28"/>
      <c r="V56571" s="3"/>
    </row>
    <row r="56572" s="4" customFormat="1" spans="4:22">
      <c r="D56572" s="3"/>
      <c r="Q56572" s="7"/>
      <c r="R56572" s="8"/>
      <c r="S56572" s="9"/>
      <c r="U56572" s="28"/>
      <c r="V56572" s="3"/>
    </row>
    <row r="56573" s="4" customFormat="1" spans="4:22">
      <c r="D56573" s="3"/>
      <c r="Q56573" s="7"/>
      <c r="R56573" s="8"/>
      <c r="S56573" s="9"/>
      <c r="U56573" s="28"/>
      <c r="V56573" s="3"/>
    </row>
    <row r="56574" s="4" customFormat="1" spans="4:22">
      <c r="D56574" s="3"/>
      <c r="Q56574" s="7"/>
      <c r="R56574" s="8"/>
      <c r="S56574" s="9"/>
      <c r="U56574" s="28"/>
      <c r="V56574" s="3"/>
    </row>
    <row r="56575" s="4" customFormat="1" spans="4:22">
      <c r="D56575" s="3"/>
      <c r="Q56575" s="7"/>
      <c r="R56575" s="8"/>
      <c r="S56575" s="9"/>
      <c r="U56575" s="28"/>
      <c r="V56575" s="3"/>
    </row>
    <row r="56576" s="4" customFormat="1" spans="4:22">
      <c r="D56576" s="3"/>
      <c r="Q56576" s="7"/>
      <c r="R56576" s="8"/>
      <c r="S56576" s="9"/>
      <c r="U56576" s="28"/>
      <c r="V56576" s="3"/>
    </row>
    <row r="56577" s="4" customFormat="1" spans="4:22">
      <c r="D56577" s="3"/>
      <c r="Q56577" s="7"/>
      <c r="R56577" s="8"/>
      <c r="S56577" s="9"/>
      <c r="U56577" s="28"/>
      <c r="V56577" s="3"/>
    </row>
    <row r="56578" s="4" customFormat="1" spans="4:22">
      <c r="D56578" s="3"/>
      <c r="Q56578" s="7"/>
      <c r="R56578" s="8"/>
      <c r="S56578" s="9"/>
      <c r="U56578" s="28"/>
      <c r="V56578" s="3"/>
    </row>
    <row r="56579" s="4" customFormat="1" spans="4:22">
      <c r="D56579" s="3"/>
      <c r="Q56579" s="7"/>
      <c r="R56579" s="8"/>
      <c r="S56579" s="9"/>
      <c r="U56579" s="28"/>
      <c r="V56579" s="3"/>
    </row>
    <row r="56580" s="4" customFormat="1" spans="4:22">
      <c r="D56580" s="3"/>
      <c r="Q56580" s="7"/>
      <c r="R56580" s="8"/>
      <c r="S56580" s="9"/>
      <c r="U56580" s="28"/>
      <c r="V56580" s="3"/>
    </row>
    <row r="56581" s="4" customFormat="1" spans="4:22">
      <c r="D56581" s="3"/>
      <c r="Q56581" s="7"/>
      <c r="R56581" s="8"/>
      <c r="S56581" s="9"/>
      <c r="U56581" s="28"/>
      <c r="V56581" s="3"/>
    </row>
    <row r="56582" s="4" customFormat="1" spans="4:22">
      <c r="D56582" s="3"/>
      <c r="Q56582" s="7"/>
      <c r="R56582" s="8"/>
      <c r="S56582" s="9"/>
      <c r="U56582" s="28"/>
      <c r="V56582" s="3"/>
    </row>
    <row r="56583" s="4" customFormat="1" spans="4:22">
      <c r="D56583" s="3"/>
      <c r="Q56583" s="7"/>
      <c r="R56583" s="8"/>
      <c r="S56583" s="9"/>
      <c r="U56583" s="28"/>
      <c r="V56583" s="3"/>
    </row>
    <row r="56584" s="4" customFormat="1" spans="4:22">
      <c r="D56584" s="3"/>
      <c r="Q56584" s="7"/>
      <c r="R56584" s="8"/>
      <c r="S56584" s="9"/>
      <c r="U56584" s="28"/>
      <c r="V56584" s="3"/>
    </row>
    <row r="56585" s="4" customFormat="1" spans="4:22">
      <c r="D56585" s="3"/>
      <c r="Q56585" s="7"/>
      <c r="R56585" s="8"/>
      <c r="S56585" s="9"/>
      <c r="U56585" s="28"/>
      <c r="V56585" s="3"/>
    </row>
    <row r="56586" s="4" customFormat="1" spans="4:22">
      <c r="D56586" s="3"/>
      <c r="Q56586" s="7"/>
      <c r="R56586" s="8"/>
      <c r="S56586" s="9"/>
      <c r="U56586" s="28"/>
      <c r="V56586" s="3"/>
    </row>
    <row r="56587" s="4" customFormat="1" spans="4:22">
      <c r="D56587" s="3"/>
      <c r="Q56587" s="7"/>
      <c r="R56587" s="8"/>
      <c r="S56587" s="9"/>
      <c r="U56587" s="28"/>
      <c r="V56587" s="3"/>
    </row>
    <row r="56588" s="4" customFormat="1" spans="4:22">
      <c r="D56588" s="3"/>
      <c r="Q56588" s="7"/>
      <c r="R56588" s="8"/>
      <c r="S56588" s="9"/>
      <c r="U56588" s="28"/>
      <c r="V56588" s="3"/>
    </row>
    <row r="56589" s="4" customFormat="1" spans="4:22">
      <c r="D56589" s="3"/>
      <c r="Q56589" s="7"/>
      <c r="R56589" s="8"/>
      <c r="S56589" s="9"/>
      <c r="U56589" s="28"/>
      <c r="V56589" s="3"/>
    </row>
    <row r="56590" s="4" customFormat="1" spans="4:22">
      <c r="D56590" s="3"/>
      <c r="Q56590" s="7"/>
      <c r="R56590" s="8"/>
      <c r="S56590" s="9"/>
      <c r="U56590" s="28"/>
      <c r="V56590" s="3"/>
    </row>
    <row r="56591" s="4" customFormat="1" spans="4:22">
      <c r="D56591" s="3"/>
      <c r="Q56591" s="7"/>
      <c r="R56591" s="8"/>
      <c r="S56591" s="9"/>
      <c r="U56591" s="28"/>
      <c r="V56591" s="3"/>
    </row>
    <row r="56592" s="4" customFormat="1" spans="4:22">
      <c r="D56592" s="3"/>
      <c r="Q56592" s="7"/>
      <c r="R56592" s="8"/>
      <c r="S56592" s="9"/>
      <c r="U56592" s="28"/>
      <c r="V56592" s="3"/>
    </row>
    <row r="56593" s="4" customFormat="1" spans="4:22">
      <c r="D56593" s="3"/>
      <c r="Q56593" s="7"/>
      <c r="R56593" s="8"/>
      <c r="S56593" s="9"/>
      <c r="U56593" s="28"/>
      <c r="V56593" s="3"/>
    </row>
    <row r="56594" s="4" customFormat="1" spans="4:22">
      <c r="D56594" s="3"/>
      <c r="Q56594" s="7"/>
      <c r="R56594" s="8"/>
      <c r="S56594" s="9"/>
      <c r="U56594" s="28"/>
      <c r="V56594" s="3"/>
    </row>
    <row r="56595" s="4" customFormat="1" spans="4:22">
      <c r="D56595" s="3"/>
      <c r="Q56595" s="7"/>
      <c r="R56595" s="8"/>
      <c r="S56595" s="9"/>
      <c r="U56595" s="28"/>
      <c r="V56595" s="3"/>
    </row>
    <row r="56596" s="4" customFormat="1" spans="4:22">
      <c r="D56596" s="3"/>
      <c r="Q56596" s="7"/>
      <c r="R56596" s="8"/>
      <c r="S56596" s="9"/>
      <c r="U56596" s="28"/>
      <c r="V56596" s="3"/>
    </row>
    <row r="56597" s="4" customFormat="1" spans="4:22">
      <c r="D56597" s="3"/>
      <c r="Q56597" s="7"/>
      <c r="R56597" s="8"/>
      <c r="S56597" s="9"/>
      <c r="U56597" s="28"/>
      <c r="V56597" s="3"/>
    </row>
    <row r="56598" s="4" customFormat="1" spans="4:22">
      <c r="D56598" s="3"/>
      <c r="Q56598" s="7"/>
      <c r="R56598" s="8"/>
      <c r="S56598" s="9"/>
      <c r="U56598" s="28"/>
      <c r="V56598" s="3"/>
    </row>
    <row r="56599" s="4" customFormat="1" spans="4:22">
      <c r="D56599" s="3"/>
      <c r="Q56599" s="7"/>
      <c r="R56599" s="8"/>
      <c r="S56599" s="9"/>
      <c r="U56599" s="28"/>
      <c r="V56599" s="3"/>
    </row>
    <row r="56600" s="4" customFormat="1" spans="4:22">
      <c r="D56600" s="3"/>
      <c r="Q56600" s="7"/>
      <c r="R56600" s="8"/>
      <c r="S56600" s="9"/>
      <c r="U56600" s="28"/>
      <c r="V56600" s="3"/>
    </row>
    <row r="56601" s="4" customFormat="1" spans="4:22">
      <c r="D56601" s="3"/>
      <c r="Q56601" s="7"/>
      <c r="R56601" s="8"/>
      <c r="S56601" s="9"/>
      <c r="U56601" s="28"/>
      <c r="V56601" s="3"/>
    </row>
    <row r="56602" s="4" customFormat="1" spans="4:22">
      <c r="D56602" s="3"/>
      <c r="Q56602" s="7"/>
      <c r="R56602" s="8"/>
      <c r="S56602" s="9"/>
      <c r="U56602" s="28"/>
      <c r="V56602" s="3"/>
    </row>
    <row r="56603" s="4" customFormat="1" spans="4:22">
      <c r="D56603" s="3"/>
      <c r="Q56603" s="7"/>
      <c r="R56603" s="8"/>
      <c r="S56603" s="9"/>
      <c r="U56603" s="28"/>
      <c r="V56603" s="3"/>
    </row>
    <row r="56604" s="4" customFormat="1" spans="4:22">
      <c r="D56604" s="3"/>
      <c r="Q56604" s="7"/>
      <c r="R56604" s="8"/>
      <c r="S56604" s="9"/>
      <c r="U56604" s="28"/>
      <c r="V56604" s="3"/>
    </row>
    <row r="56605" s="4" customFormat="1" spans="4:22">
      <c r="D56605" s="3"/>
      <c r="Q56605" s="7"/>
      <c r="R56605" s="8"/>
      <c r="S56605" s="9"/>
      <c r="U56605" s="28"/>
      <c r="V56605" s="3"/>
    </row>
    <row r="56606" s="4" customFormat="1" spans="4:22">
      <c r="D56606" s="3"/>
      <c r="Q56606" s="7"/>
      <c r="R56606" s="8"/>
      <c r="S56606" s="9"/>
      <c r="U56606" s="28"/>
      <c r="V56606" s="3"/>
    </row>
    <row r="56607" s="4" customFormat="1" spans="4:22">
      <c r="D56607" s="3"/>
      <c r="Q56607" s="7"/>
      <c r="R56607" s="8"/>
      <c r="S56607" s="9"/>
      <c r="U56607" s="28"/>
      <c r="V56607" s="3"/>
    </row>
    <row r="56608" s="4" customFormat="1" spans="4:22">
      <c r="D56608" s="3"/>
      <c r="Q56608" s="7"/>
      <c r="R56608" s="8"/>
      <c r="S56608" s="9"/>
      <c r="U56608" s="28"/>
      <c r="V56608" s="3"/>
    </row>
    <row r="56609" s="4" customFormat="1" spans="4:22">
      <c r="D56609" s="3"/>
      <c r="Q56609" s="7"/>
      <c r="R56609" s="8"/>
      <c r="S56609" s="9"/>
      <c r="U56609" s="28"/>
      <c r="V56609" s="3"/>
    </row>
    <row r="56610" s="4" customFormat="1" spans="4:22">
      <c r="D56610" s="3"/>
      <c r="Q56610" s="7"/>
      <c r="R56610" s="8"/>
      <c r="S56610" s="9"/>
      <c r="U56610" s="28"/>
      <c r="V56610" s="3"/>
    </row>
    <row r="56611" s="4" customFormat="1" spans="4:22">
      <c r="D56611" s="3"/>
      <c r="Q56611" s="7"/>
      <c r="R56611" s="8"/>
      <c r="S56611" s="9"/>
      <c r="U56611" s="28"/>
      <c r="V56611" s="3"/>
    </row>
    <row r="56612" s="4" customFormat="1" spans="4:22">
      <c r="D56612" s="3"/>
      <c r="Q56612" s="7"/>
      <c r="R56612" s="8"/>
      <c r="S56612" s="9"/>
      <c r="U56612" s="28"/>
      <c r="V56612" s="3"/>
    </row>
    <row r="56613" s="4" customFormat="1" spans="4:22">
      <c r="D56613" s="3"/>
      <c r="Q56613" s="7"/>
      <c r="R56613" s="8"/>
      <c r="S56613" s="9"/>
      <c r="U56613" s="28"/>
      <c r="V56613" s="3"/>
    </row>
    <row r="56614" s="4" customFormat="1" spans="4:22">
      <c r="D56614" s="3"/>
      <c r="Q56614" s="7"/>
      <c r="R56614" s="8"/>
      <c r="S56614" s="9"/>
      <c r="U56614" s="28"/>
      <c r="V56614" s="3"/>
    </row>
    <row r="56615" s="4" customFormat="1" spans="4:22">
      <c r="D56615" s="3"/>
      <c r="Q56615" s="7"/>
      <c r="R56615" s="8"/>
      <c r="S56615" s="9"/>
      <c r="U56615" s="28"/>
      <c r="V56615" s="3"/>
    </row>
    <row r="56616" s="4" customFormat="1" spans="4:22">
      <c r="D56616" s="3"/>
      <c r="Q56616" s="7"/>
      <c r="R56616" s="8"/>
      <c r="S56616" s="9"/>
      <c r="U56616" s="28"/>
      <c r="V56616" s="3"/>
    </row>
    <row r="56617" s="4" customFormat="1" spans="4:22">
      <c r="D56617" s="3"/>
      <c r="Q56617" s="7"/>
      <c r="R56617" s="8"/>
      <c r="S56617" s="9"/>
      <c r="U56617" s="28"/>
      <c r="V56617" s="3"/>
    </row>
    <row r="56618" s="4" customFormat="1" spans="4:22">
      <c r="D56618" s="3"/>
      <c r="Q56618" s="7"/>
      <c r="R56618" s="8"/>
      <c r="S56618" s="9"/>
      <c r="U56618" s="28"/>
      <c r="V56618" s="3"/>
    </row>
    <row r="56619" s="4" customFormat="1" spans="4:22">
      <c r="D56619" s="3"/>
      <c r="Q56619" s="7"/>
      <c r="R56619" s="8"/>
      <c r="S56619" s="9"/>
      <c r="U56619" s="28"/>
      <c r="V56619" s="3"/>
    </row>
    <row r="56620" s="4" customFormat="1" spans="4:22">
      <c r="D56620" s="3"/>
      <c r="Q56620" s="7"/>
      <c r="R56620" s="8"/>
      <c r="S56620" s="9"/>
      <c r="U56620" s="28"/>
      <c r="V56620" s="3"/>
    </row>
    <row r="56621" s="4" customFormat="1" spans="4:22">
      <c r="D56621" s="3"/>
      <c r="Q56621" s="7"/>
      <c r="R56621" s="8"/>
      <c r="S56621" s="9"/>
      <c r="U56621" s="28"/>
      <c r="V56621" s="3"/>
    </row>
    <row r="56622" s="4" customFormat="1" spans="4:22">
      <c r="D56622" s="3"/>
      <c r="Q56622" s="7"/>
      <c r="R56622" s="8"/>
      <c r="S56622" s="9"/>
      <c r="U56622" s="28"/>
      <c r="V56622" s="3"/>
    </row>
    <row r="56623" s="4" customFormat="1" spans="4:22">
      <c r="D56623" s="3"/>
      <c r="Q56623" s="7"/>
      <c r="R56623" s="8"/>
      <c r="S56623" s="9"/>
      <c r="U56623" s="28"/>
      <c r="V56623" s="3"/>
    </row>
    <row r="56624" s="4" customFormat="1" spans="4:22">
      <c r="D56624" s="3"/>
      <c r="Q56624" s="7"/>
      <c r="R56624" s="8"/>
      <c r="S56624" s="9"/>
      <c r="U56624" s="28"/>
      <c r="V56624" s="3"/>
    </row>
    <row r="56625" s="4" customFormat="1" spans="4:22">
      <c r="D56625" s="3"/>
      <c r="Q56625" s="7"/>
      <c r="R56625" s="8"/>
      <c r="S56625" s="9"/>
      <c r="U56625" s="28"/>
      <c r="V56625" s="3"/>
    </row>
    <row r="56626" s="4" customFormat="1" spans="4:22">
      <c r="D56626" s="3"/>
      <c r="Q56626" s="7"/>
      <c r="R56626" s="8"/>
      <c r="S56626" s="9"/>
      <c r="U56626" s="28"/>
      <c r="V56626" s="3"/>
    </row>
    <row r="56627" s="4" customFormat="1" spans="4:22">
      <c r="D56627" s="3"/>
      <c r="Q56627" s="7"/>
      <c r="R56627" s="8"/>
      <c r="S56627" s="9"/>
      <c r="U56627" s="28"/>
      <c r="V56627" s="3"/>
    </row>
    <row r="56628" s="4" customFormat="1" spans="4:22">
      <c r="D56628" s="3"/>
      <c r="Q56628" s="7"/>
      <c r="R56628" s="8"/>
      <c r="S56628" s="9"/>
      <c r="U56628" s="28"/>
      <c r="V56628" s="3"/>
    </row>
    <row r="56629" s="4" customFormat="1" spans="4:22">
      <c r="D56629" s="3"/>
      <c r="Q56629" s="7"/>
      <c r="R56629" s="8"/>
      <c r="S56629" s="9"/>
      <c r="U56629" s="28"/>
      <c r="V56629" s="3"/>
    </row>
    <row r="56630" s="4" customFormat="1" spans="4:22">
      <c r="D56630" s="3"/>
      <c r="Q56630" s="7"/>
      <c r="R56630" s="8"/>
      <c r="S56630" s="9"/>
      <c r="U56630" s="28"/>
      <c r="V56630" s="3"/>
    </row>
    <row r="56631" s="4" customFormat="1" spans="4:22">
      <c r="D56631" s="3"/>
      <c r="Q56631" s="7"/>
      <c r="R56631" s="8"/>
      <c r="S56631" s="9"/>
      <c r="U56631" s="28"/>
      <c r="V56631" s="3"/>
    </row>
    <row r="56632" s="4" customFormat="1" spans="4:22">
      <c r="D56632" s="3"/>
      <c r="Q56632" s="7"/>
      <c r="R56632" s="8"/>
      <c r="S56632" s="9"/>
      <c r="U56632" s="28"/>
      <c r="V56632" s="3"/>
    </row>
    <row r="56633" s="4" customFormat="1" spans="4:22">
      <c r="D56633" s="3"/>
      <c r="Q56633" s="7"/>
      <c r="R56633" s="8"/>
      <c r="S56633" s="9"/>
      <c r="U56633" s="28"/>
      <c r="V56633" s="3"/>
    </row>
    <row r="56634" s="4" customFormat="1" spans="4:22">
      <c r="D56634" s="3"/>
      <c r="Q56634" s="7"/>
      <c r="R56634" s="8"/>
      <c r="S56634" s="9"/>
      <c r="U56634" s="28"/>
      <c r="V56634" s="3"/>
    </row>
    <row r="56635" s="4" customFormat="1" spans="4:22">
      <c r="D56635" s="3"/>
      <c r="Q56635" s="7"/>
      <c r="R56635" s="8"/>
      <c r="S56635" s="9"/>
      <c r="U56635" s="28"/>
      <c r="V56635" s="3"/>
    </row>
    <row r="56636" s="4" customFormat="1" spans="4:22">
      <c r="D56636" s="3"/>
      <c r="Q56636" s="7"/>
      <c r="R56636" s="8"/>
      <c r="S56636" s="9"/>
      <c r="U56636" s="28"/>
      <c r="V56636" s="3"/>
    </row>
    <row r="56637" s="4" customFormat="1" spans="4:22">
      <c r="D56637" s="3"/>
      <c r="Q56637" s="7"/>
      <c r="R56637" s="8"/>
      <c r="S56637" s="9"/>
      <c r="U56637" s="28"/>
      <c r="V56637" s="3"/>
    </row>
    <row r="56638" s="4" customFormat="1" spans="4:22">
      <c r="D56638" s="3"/>
      <c r="Q56638" s="7"/>
      <c r="R56638" s="8"/>
      <c r="S56638" s="9"/>
      <c r="U56638" s="28"/>
      <c r="V56638" s="3"/>
    </row>
    <row r="56639" s="4" customFormat="1" spans="4:22">
      <c r="D56639" s="3"/>
      <c r="Q56639" s="7"/>
      <c r="R56639" s="8"/>
      <c r="S56639" s="9"/>
      <c r="U56639" s="28"/>
      <c r="V56639" s="3"/>
    </row>
    <row r="56640" s="4" customFormat="1" spans="4:22">
      <c r="D56640" s="3"/>
      <c r="Q56640" s="7"/>
      <c r="R56640" s="8"/>
      <c r="S56640" s="9"/>
      <c r="U56640" s="28"/>
      <c r="V56640" s="3"/>
    </row>
    <row r="56641" s="4" customFormat="1" spans="4:22">
      <c r="D56641" s="3"/>
      <c r="Q56641" s="7"/>
      <c r="R56641" s="8"/>
      <c r="S56641" s="9"/>
      <c r="U56641" s="28"/>
      <c r="V56641" s="3"/>
    </row>
    <row r="56642" s="4" customFormat="1" spans="4:22">
      <c r="D56642" s="3"/>
      <c r="Q56642" s="7"/>
      <c r="R56642" s="8"/>
      <c r="S56642" s="9"/>
      <c r="U56642" s="28"/>
      <c r="V56642" s="3"/>
    </row>
    <row r="56643" s="4" customFormat="1" spans="4:22">
      <c r="D56643" s="3"/>
      <c r="Q56643" s="7"/>
      <c r="R56643" s="8"/>
      <c r="S56643" s="9"/>
      <c r="U56643" s="28"/>
      <c r="V56643" s="3"/>
    </row>
    <row r="56644" s="4" customFormat="1" spans="4:22">
      <c r="D56644" s="3"/>
      <c r="Q56644" s="7"/>
      <c r="R56644" s="8"/>
      <c r="S56644" s="9"/>
      <c r="U56644" s="28"/>
      <c r="V56644" s="3"/>
    </row>
    <row r="56645" s="4" customFormat="1" spans="4:22">
      <c r="D56645" s="3"/>
      <c r="Q56645" s="7"/>
      <c r="R56645" s="8"/>
      <c r="S56645" s="9"/>
      <c r="U56645" s="28"/>
      <c r="V56645" s="3"/>
    </row>
    <row r="56646" s="4" customFormat="1" spans="4:22">
      <c r="D56646" s="3"/>
      <c r="Q56646" s="7"/>
      <c r="R56646" s="8"/>
      <c r="S56646" s="9"/>
      <c r="U56646" s="28"/>
      <c r="V56646" s="3"/>
    </row>
    <row r="56647" s="4" customFormat="1" spans="4:22">
      <c r="D56647" s="3"/>
      <c r="Q56647" s="7"/>
      <c r="R56647" s="8"/>
      <c r="S56647" s="9"/>
      <c r="U56647" s="28"/>
      <c r="V56647" s="3"/>
    </row>
    <row r="56648" s="4" customFormat="1" spans="4:22">
      <c r="D56648" s="3"/>
      <c r="Q56648" s="7"/>
      <c r="R56648" s="8"/>
      <c r="S56648" s="9"/>
      <c r="U56648" s="28"/>
      <c r="V56648" s="3"/>
    </row>
    <row r="56649" s="4" customFormat="1" spans="4:22">
      <c r="D56649" s="3"/>
      <c r="Q56649" s="7"/>
      <c r="R56649" s="8"/>
      <c r="S56649" s="9"/>
      <c r="U56649" s="28"/>
      <c r="V56649" s="3"/>
    </row>
    <row r="56650" s="4" customFormat="1" spans="4:22">
      <c r="D56650" s="3"/>
      <c r="Q56650" s="7"/>
      <c r="R56650" s="8"/>
      <c r="S56650" s="9"/>
      <c r="U56650" s="28"/>
      <c r="V56650" s="3"/>
    </row>
    <row r="56651" s="4" customFormat="1" spans="4:22">
      <c r="D56651" s="3"/>
      <c r="Q56651" s="7"/>
      <c r="R56651" s="8"/>
      <c r="S56651" s="9"/>
      <c r="U56651" s="28"/>
      <c r="V56651" s="3"/>
    </row>
    <row r="56652" s="4" customFormat="1" spans="4:22">
      <c r="D56652" s="3"/>
      <c r="Q56652" s="7"/>
      <c r="R56652" s="8"/>
      <c r="S56652" s="9"/>
      <c r="U56652" s="28"/>
      <c r="V56652" s="3"/>
    </row>
    <row r="56653" s="4" customFormat="1" spans="4:22">
      <c r="D56653" s="3"/>
      <c r="Q56653" s="7"/>
      <c r="R56653" s="8"/>
      <c r="S56653" s="9"/>
      <c r="U56653" s="28"/>
      <c r="V56653" s="3"/>
    </row>
    <row r="56654" s="4" customFormat="1" spans="4:22">
      <c r="D56654" s="3"/>
      <c r="Q56654" s="7"/>
      <c r="R56654" s="8"/>
      <c r="S56654" s="9"/>
      <c r="U56654" s="28"/>
      <c r="V56654" s="3"/>
    </row>
    <row r="56655" s="4" customFormat="1" spans="4:22">
      <c r="D56655" s="3"/>
      <c r="Q56655" s="7"/>
      <c r="R56655" s="8"/>
      <c r="S56655" s="9"/>
      <c r="U56655" s="28"/>
      <c r="V56655" s="3"/>
    </row>
    <row r="56656" s="4" customFormat="1" spans="4:22">
      <c r="D56656" s="3"/>
      <c r="Q56656" s="7"/>
      <c r="R56656" s="8"/>
      <c r="S56656" s="9"/>
      <c r="U56656" s="28"/>
      <c r="V56656" s="3"/>
    </row>
    <row r="56657" s="4" customFormat="1" spans="4:22">
      <c r="D56657" s="3"/>
      <c r="Q56657" s="7"/>
      <c r="R56657" s="8"/>
      <c r="S56657" s="9"/>
      <c r="U56657" s="28"/>
      <c r="V56657" s="3"/>
    </row>
    <row r="56658" s="4" customFormat="1" spans="4:22">
      <c r="D56658" s="3"/>
      <c r="Q56658" s="7"/>
      <c r="R56658" s="8"/>
      <c r="S56658" s="9"/>
      <c r="U56658" s="28"/>
      <c r="V56658" s="3"/>
    </row>
    <row r="56659" s="4" customFormat="1" spans="4:22">
      <c r="D56659" s="3"/>
      <c r="Q56659" s="7"/>
      <c r="R56659" s="8"/>
      <c r="S56659" s="9"/>
      <c r="U56659" s="28"/>
      <c r="V56659" s="3"/>
    </row>
    <row r="56660" s="4" customFormat="1" spans="4:22">
      <c r="D56660" s="3"/>
      <c r="Q56660" s="7"/>
      <c r="R56660" s="8"/>
      <c r="S56660" s="9"/>
      <c r="U56660" s="28"/>
      <c r="V56660" s="3"/>
    </row>
    <row r="56661" s="4" customFormat="1" spans="4:22">
      <c r="D56661" s="3"/>
      <c r="Q56661" s="7"/>
      <c r="R56661" s="8"/>
      <c r="S56661" s="9"/>
      <c r="U56661" s="28"/>
      <c r="V56661" s="3"/>
    </row>
    <row r="56662" s="4" customFormat="1" spans="4:22">
      <c r="D56662" s="3"/>
      <c r="Q56662" s="7"/>
      <c r="R56662" s="8"/>
      <c r="S56662" s="9"/>
      <c r="U56662" s="28"/>
      <c r="V56662" s="3"/>
    </row>
    <row r="56663" s="4" customFormat="1" spans="4:22">
      <c r="D56663" s="3"/>
      <c r="Q56663" s="7"/>
      <c r="R56663" s="8"/>
      <c r="S56663" s="9"/>
      <c r="U56663" s="28"/>
      <c r="V56663" s="3"/>
    </row>
    <row r="56664" s="4" customFormat="1" spans="4:22">
      <c r="D56664" s="3"/>
      <c r="Q56664" s="7"/>
      <c r="R56664" s="8"/>
      <c r="S56664" s="9"/>
      <c r="U56664" s="28"/>
      <c r="V56664" s="3"/>
    </row>
    <row r="56665" s="4" customFormat="1" spans="4:22">
      <c r="D56665" s="3"/>
      <c r="Q56665" s="7"/>
      <c r="R56665" s="8"/>
      <c r="S56665" s="9"/>
      <c r="U56665" s="28"/>
      <c r="V56665" s="3"/>
    </row>
    <row r="56666" s="4" customFormat="1" spans="4:22">
      <c r="D56666" s="3"/>
      <c r="Q56666" s="7"/>
      <c r="R56666" s="8"/>
      <c r="S56666" s="9"/>
      <c r="U56666" s="28"/>
      <c r="V56666" s="3"/>
    </row>
    <row r="56667" s="4" customFormat="1" spans="4:22">
      <c r="D56667" s="3"/>
      <c r="Q56667" s="7"/>
      <c r="R56667" s="8"/>
      <c r="S56667" s="9"/>
      <c r="U56667" s="28"/>
      <c r="V56667" s="3"/>
    </row>
    <row r="56668" s="4" customFormat="1" spans="4:22">
      <c r="D56668" s="3"/>
      <c r="Q56668" s="7"/>
      <c r="R56668" s="8"/>
      <c r="S56668" s="9"/>
      <c r="U56668" s="28"/>
      <c r="V56668" s="3"/>
    </row>
    <row r="56669" s="4" customFormat="1" spans="4:22">
      <c r="D56669" s="3"/>
      <c r="Q56669" s="7"/>
      <c r="R56669" s="8"/>
      <c r="S56669" s="9"/>
      <c r="U56669" s="28"/>
      <c r="V56669" s="3"/>
    </row>
    <row r="56670" s="4" customFormat="1" spans="4:22">
      <c r="D56670" s="3"/>
      <c r="Q56670" s="7"/>
      <c r="R56670" s="8"/>
      <c r="S56670" s="9"/>
      <c r="U56670" s="28"/>
      <c r="V56670" s="3"/>
    </row>
    <row r="56671" s="4" customFormat="1" spans="4:22">
      <c r="D56671" s="3"/>
      <c r="Q56671" s="7"/>
      <c r="R56671" s="8"/>
      <c r="S56671" s="9"/>
      <c r="U56671" s="28"/>
      <c r="V56671" s="3"/>
    </row>
    <row r="56672" s="4" customFormat="1" spans="4:22">
      <c r="D56672" s="3"/>
      <c r="Q56672" s="7"/>
      <c r="R56672" s="8"/>
      <c r="S56672" s="9"/>
      <c r="U56672" s="28"/>
      <c r="V56672" s="3"/>
    </row>
    <row r="56673" s="4" customFormat="1" spans="4:22">
      <c r="D56673" s="3"/>
      <c r="Q56673" s="7"/>
      <c r="R56673" s="8"/>
      <c r="S56673" s="9"/>
      <c r="U56673" s="28"/>
      <c r="V56673" s="3"/>
    </row>
    <row r="56674" s="4" customFormat="1" spans="4:22">
      <c r="D56674" s="3"/>
      <c r="Q56674" s="7"/>
      <c r="R56674" s="8"/>
      <c r="S56674" s="9"/>
      <c r="U56674" s="28"/>
      <c r="V56674" s="3"/>
    </row>
    <row r="56675" s="4" customFormat="1" spans="4:22">
      <c r="D56675" s="3"/>
      <c r="Q56675" s="7"/>
      <c r="R56675" s="8"/>
      <c r="S56675" s="9"/>
      <c r="U56675" s="28"/>
      <c r="V56675" s="3"/>
    </row>
    <row r="56676" s="4" customFormat="1" spans="4:22">
      <c r="D56676" s="3"/>
      <c r="Q56676" s="7"/>
      <c r="R56676" s="8"/>
      <c r="S56676" s="9"/>
      <c r="U56676" s="28"/>
      <c r="V56676" s="3"/>
    </row>
    <row r="56677" s="4" customFormat="1" spans="4:22">
      <c r="D56677" s="3"/>
      <c r="Q56677" s="7"/>
      <c r="R56677" s="8"/>
      <c r="S56677" s="9"/>
      <c r="U56677" s="28"/>
      <c r="V56677" s="3"/>
    </row>
    <row r="56678" s="4" customFormat="1" spans="4:22">
      <c r="D56678" s="3"/>
      <c r="Q56678" s="7"/>
      <c r="R56678" s="8"/>
      <c r="S56678" s="9"/>
      <c r="U56678" s="28"/>
      <c r="V56678" s="3"/>
    </row>
    <row r="56679" s="4" customFormat="1" spans="4:22">
      <c r="D56679" s="3"/>
      <c r="Q56679" s="7"/>
      <c r="R56679" s="8"/>
      <c r="S56679" s="9"/>
      <c r="U56679" s="28"/>
      <c r="V56679" s="3"/>
    </row>
    <row r="56680" s="4" customFormat="1" spans="4:22">
      <c r="D56680" s="3"/>
      <c r="Q56680" s="7"/>
      <c r="R56680" s="8"/>
      <c r="S56680" s="9"/>
      <c r="U56680" s="28"/>
      <c r="V56680" s="3"/>
    </row>
    <row r="56681" s="4" customFormat="1" spans="4:22">
      <c r="D56681" s="3"/>
      <c r="Q56681" s="7"/>
      <c r="R56681" s="8"/>
      <c r="S56681" s="9"/>
      <c r="U56681" s="28"/>
      <c r="V56681" s="3"/>
    </row>
    <row r="56682" s="4" customFormat="1" spans="4:22">
      <c r="D56682" s="3"/>
      <c r="Q56682" s="7"/>
      <c r="R56682" s="8"/>
      <c r="S56682" s="9"/>
      <c r="U56682" s="28"/>
      <c r="V56682" s="3"/>
    </row>
    <row r="56683" s="4" customFormat="1" spans="4:22">
      <c r="D56683" s="3"/>
      <c r="Q56683" s="7"/>
      <c r="R56683" s="8"/>
      <c r="S56683" s="9"/>
      <c r="U56683" s="28"/>
      <c r="V56683" s="3"/>
    </row>
    <row r="56684" s="4" customFormat="1" spans="4:22">
      <c r="D56684" s="3"/>
      <c r="Q56684" s="7"/>
      <c r="R56684" s="8"/>
      <c r="S56684" s="9"/>
      <c r="U56684" s="28"/>
      <c r="V56684" s="3"/>
    </row>
    <row r="56685" s="4" customFormat="1" spans="4:22">
      <c r="D56685" s="3"/>
      <c r="Q56685" s="7"/>
      <c r="R56685" s="8"/>
      <c r="S56685" s="9"/>
      <c r="U56685" s="28"/>
      <c r="V56685" s="3"/>
    </row>
    <row r="56686" s="4" customFormat="1" spans="4:22">
      <c r="D56686" s="3"/>
      <c r="Q56686" s="7"/>
      <c r="R56686" s="8"/>
      <c r="S56686" s="9"/>
      <c r="U56686" s="28"/>
      <c r="V56686" s="3"/>
    </row>
    <row r="56687" s="4" customFormat="1" spans="4:22">
      <c r="D56687" s="3"/>
      <c r="Q56687" s="7"/>
      <c r="R56687" s="8"/>
      <c r="S56687" s="9"/>
      <c r="U56687" s="28"/>
      <c r="V56687" s="3"/>
    </row>
    <row r="56688" s="4" customFormat="1" spans="4:22">
      <c r="D56688" s="3"/>
      <c r="Q56688" s="7"/>
      <c r="R56688" s="8"/>
      <c r="S56688" s="9"/>
      <c r="U56688" s="28"/>
      <c r="V56688" s="3"/>
    </row>
    <row r="56689" s="4" customFormat="1" spans="4:22">
      <c r="D56689" s="3"/>
      <c r="Q56689" s="7"/>
      <c r="R56689" s="8"/>
      <c r="S56689" s="9"/>
      <c r="U56689" s="28"/>
      <c r="V56689" s="3"/>
    </row>
    <row r="56690" s="4" customFormat="1" spans="4:22">
      <c r="D56690" s="3"/>
      <c r="Q56690" s="7"/>
      <c r="R56690" s="8"/>
      <c r="S56690" s="9"/>
      <c r="U56690" s="28"/>
      <c r="V56690" s="3"/>
    </row>
    <row r="56691" s="4" customFormat="1" spans="4:22">
      <c r="D56691" s="3"/>
      <c r="Q56691" s="7"/>
      <c r="R56691" s="8"/>
      <c r="S56691" s="9"/>
      <c r="U56691" s="28"/>
      <c r="V56691" s="3"/>
    </row>
    <row r="56692" s="4" customFormat="1" spans="4:22">
      <c r="D56692" s="3"/>
      <c r="Q56692" s="7"/>
      <c r="R56692" s="8"/>
      <c r="S56692" s="9"/>
      <c r="U56692" s="28"/>
      <c r="V56692" s="3"/>
    </row>
    <row r="56693" s="4" customFormat="1" spans="4:22">
      <c r="D56693" s="3"/>
      <c r="Q56693" s="7"/>
      <c r="R56693" s="8"/>
      <c r="S56693" s="9"/>
      <c r="U56693" s="28"/>
      <c r="V56693" s="3"/>
    </row>
    <row r="56694" s="4" customFormat="1" spans="4:22">
      <c r="D56694" s="3"/>
      <c r="Q56694" s="7"/>
      <c r="R56694" s="8"/>
      <c r="S56694" s="9"/>
      <c r="U56694" s="28"/>
      <c r="V56694" s="3"/>
    </row>
    <row r="56695" s="4" customFormat="1" spans="4:22">
      <c r="D56695" s="3"/>
      <c r="Q56695" s="7"/>
      <c r="R56695" s="8"/>
      <c r="S56695" s="9"/>
      <c r="U56695" s="28"/>
      <c r="V56695" s="3"/>
    </row>
    <row r="56696" s="4" customFormat="1" spans="4:22">
      <c r="D56696" s="3"/>
      <c r="Q56696" s="7"/>
      <c r="R56696" s="8"/>
      <c r="S56696" s="9"/>
      <c r="U56696" s="28"/>
      <c r="V56696" s="3"/>
    </row>
    <row r="56697" s="4" customFormat="1" spans="4:22">
      <c r="D56697" s="3"/>
      <c r="Q56697" s="7"/>
      <c r="R56697" s="8"/>
      <c r="S56697" s="9"/>
      <c r="U56697" s="28"/>
      <c r="V56697" s="3"/>
    </row>
    <row r="56698" s="4" customFormat="1" spans="4:22">
      <c r="D56698" s="3"/>
      <c r="Q56698" s="7"/>
      <c r="R56698" s="8"/>
      <c r="S56698" s="9"/>
      <c r="U56698" s="28"/>
      <c r="V56698" s="3"/>
    </row>
    <row r="56699" s="4" customFormat="1" spans="4:22">
      <c r="D56699" s="3"/>
      <c r="Q56699" s="7"/>
      <c r="R56699" s="8"/>
      <c r="S56699" s="9"/>
      <c r="U56699" s="28"/>
      <c r="V56699" s="3"/>
    </row>
    <row r="56700" s="4" customFormat="1" spans="4:22">
      <c r="D56700" s="3"/>
      <c r="Q56700" s="7"/>
      <c r="R56700" s="8"/>
      <c r="S56700" s="9"/>
      <c r="U56700" s="28"/>
      <c r="V56700" s="3"/>
    </row>
    <row r="56701" s="4" customFormat="1" spans="4:22">
      <c r="D56701" s="3"/>
      <c r="Q56701" s="7"/>
      <c r="R56701" s="8"/>
      <c r="S56701" s="9"/>
      <c r="U56701" s="28"/>
      <c r="V56701" s="3"/>
    </row>
    <row r="56702" s="4" customFormat="1" spans="4:22">
      <c r="D56702" s="3"/>
      <c r="Q56702" s="7"/>
      <c r="R56702" s="8"/>
      <c r="S56702" s="9"/>
      <c r="U56702" s="28"/>
      <c r="V56702" s="3"/>
    </row>
    <row r="56703" s="4" customFormat="1" spans="4:22">
      <c r="D56703" s="3"/>
      <c r="Q56703" s="7"/>
      <c r="R56703" s="8"/>
      <c r="S56703" s="9"/>
      <c r="U56703" s="28"/>
      <c r="V56703" s="3"/>
    </row>
    <row r="56704" s="4" customFormat="1" spans="4:22">
      <c r="D56704" s="3"/>
      <c r="Q56704" s="7"/>
      <c r="R56704" s="8"/>
      <c r="S56704" s="9"/>
      <c r="U56704" s="28"/>
      <c r="V56704" s="3"/>
    </row>
    <row r="56705" s="4" customFormat="1" spans="4:22">
      <c r="D56705" s="3"/>
      <c r="Q56705" s="7"/>
      <c r="R56705" s="8"/>
      <c r="S56705" s="9"/>
      <c r="U56705" s="28"/>
      <c r="V56705" s="3"/>
    </row>
    <row r="56706" s="4" customFormat="1" spans="4:22">
      <c r="D56706" s="3"/>
      <c r="Q56706" s="7"/>
      <c r="R56706" s="8"/>
      <c r="S56706" s="9"/>
      <c r="U56706" s="28"/>
      <c r="V56706" s="3"/>
    </row>
    <row r="56707" s="4" customFormat="1" spans="4:22">
      <c r="D56707" s="3"/>
      <c r="Q56707" s="7"/>
      <c r="R56707" s="8"/>
      <c r="S56707" s="9"/>
      <c r="U56707" s="28"/>
      <c r="V56707" s="3"/>
    </row>
    <row r="56708" s="4" customFormat="1" spans="4:22">
      <c r="D56708" s="3"/>
      <c r="Q56708" s="7"/>
      <c r="R56708" s="8"/>
      <c r="S56708" s="9"/>
      <c r="U56708" s="28"/>
      <c r="V56708" s="3"/>
    </row>
    <row r="56709" s="4" customFormat="1" spans="4:22">
      <c r="D56709" s="3"/>
      <c r="Q56709" s="7"/>
      <c r="R56709" s="8"/>
      <c r="S56709" s="9"/>
      <c r="U56709" s="28"/>
      <c r="V56709" s="3"/>
    </row>
    <row r="56710" s="4" customFormat="1" spans="4:22">
      <c r="D56710" s="3"/>
      <c r="Q56710" s="7"/>
      <c r="R56710" s="8"/>
      <c r="S56710" s="9"/>
      <c r="U56710" s="28"/>
      <c r="V56710" s="3"/>
    </row>
    <row r="56711" s="4" customFormat="1" spans="4:22">
      <c r="D56711" s="3"/>
      <c r="Q56711" s="7"/>
      <c r="R56711" s="8"/>
      <c r="S56711" s="9"/>
      <c r="U56711" s="28"/>
      <c r="V56711" s="3"/>
    </row>
    <row r="56712" s="4" customFormat="1" spans="4:22">
      <c r="D56712" s="3"/>
      <c r="Q56712" s="7"/>
      <c r="R56712" s="8"/>
      <c r="S56712" s="9"/>
      <c r="U56712" s="28"/>
      <c r="V56712" s="3"/>
    </row>
    <row r="56713" s="4" customFormat="1" spans="4:22">
      <c r="D56713" s="3"/>
      <c r="Q56713" s="7"/>
      <c r="R56713" s="8"/>
      <c r="S56713" s="9"/>
      <c r="U56713" s="28"/>
      <c r="V56713" s="3"/>
    </row>
    <row r="56714" s="4" customFormat="1" spans="4:22">
      <c r="D56714" s="3"/>
      <c r="Q56714" s="7"/>
      <c r="R56714" s="8"/>
      <c r="S56714" s="9"/>
      <c r="U56714" s="28"/>
      <c r="V56714" s="3"/>
    </row>
    <row r="56715" s="4" customFormat="1" spans="4:22">
      <c r="D56715" s="3"/>
      <c r="Q56715" s="7"/>
      <c r="R56715" s="8"/>
      <c r="S56715" s="9"/>
      <c r="U56715" s="28"/>
      <c r="V56715" s="3"/>
    </row>
    <row r="56716" s="4" customFormat="1" spans="4:22">
      <c r="D56716" s="3"/>
      <c r="Q56716" s="7"/>
      <c r="R56716" s="8"/>
      <c r="S56716" s="9"/>
      <c r="U56716" s="28"/>
      <c r="V56716" s="3"/>
    </row>
    <row r="56717" s="4" customFormat="1" spans="4:22">
      <c r="D56717" s="3"/>
      <c r="Q56717" s="7"/>
      <c r="R56717" s="8"/>
      <c r="S56717" s="9"/>
      <c r="U56717" s="28"/>
      <c r="V56717" s="3"/>
    </row>
    <row r="56718" s="4" customFormat="1" spans="4:22">
      <c r="D56718" s="3"/>
      <c r="Q56718" s="7"/>
      <c r="R56718" s="8"/>
      <c r="S56718" s="9"/>
      <c r="U56718" s="28"/>
      <c r="V56718" s="3"/>
    </row>
    <row r="56719" s="4" customFormat="1" spans="4:22">
      <c r="D56719" s="3"/>
      <c r="Q56719" s="7"/>
      <c r="R56719" s="8"/>
      <c r="S56719" s="9"/>
      <c r="U56719" s="28"/>
      <c r="V56719" s="3"/>
    </row>
    <row r="56720" s="4" customFormat="1" spans="4:22">
      <c r="D56720" s="3"/>
      <c r="Q56720" s="7"/>
      <c r="R56720" s="8"/>
      <c r="S56720" s="9"/>
      <c r="U56720" s="28"/>
      <c r="V56720" s="3"/>
    </row>
    <row r="56721" s="4" customFormat="1" spans="4:22">
      <c r="D56721" s="3"/>
      <c r="Q56721" s="7"/>
      <c r="R56721" s="8"/>
      <c r="S56721" s="9"/>
      <c r="U56721" s="28"/>
      <c r="V56721" s="3"/>
    </row>
    <row r="56722" s="4" customFormat="1" spans="4:22">
      <c r="D56722" s="3"/>
      <c r="Q56722" s="7"/>
      <c r="R56722" s="8"/>
      <c r="S56722" s="9"/>
      <c r="U56722" s="28"/>
      <c r="V56722" s="3"/>
    </row>
    <row r="56723" s="4" customFormat="1" spans="4:22">
      <c r="D56723" s="3"/>
      <c r="Q56723" s="7"/>
      <c r="R56723" s="8"/>
      <c r="S56723" s="9"/>
      <c r="U56723" s="28"/>
      <c r="V56723" s="3"/>
    </row>
    <row r="56724" s="4" customFormat="1" spans="4:22">
      <c r="D56724" s="3"/>
      <c r="Q56724" s="7"/>
      <c r="R56724" s="8"/>
      <c r="S56724" s="9"/>
      <c r="U56724" s="28"/>
      <c r="V56724" s="3"/>
    </row>
    <row r="56725" s="4" customFormat="1" spans="4:22">
      <c r="D56725" s="3"/>
      <c r="Q56725" s="7"/>
      <c r="R56725" s="8"/>
      <c r="S56725" s="9"/>
      <c r="U56725" s="28"/>
      <c r="V56725" s="3"/>
    </row>
    <row r="56726" s="4" customFormat="1" spans="4:22">
      <c r="D56726" s="3"/>
      <c r="Q56726" s="7"/>
      <c r="R56726" s="8"/>
      <c r="S56726" s="9"/>
      <c r="U56726" s="28"/>
      <c r="V56726" s="3"/>
    </row>
    <row r="56727" s="4" customFormat="1" spans="4:22">
      <c r="D56727" s="3"/>
      <c r="Q56727" s="7"/>
      <c r="R56727" s="8"/>
      <c r="S56727" s="9"/>
      <c r="U56727" s="28"/>
      <c r="V56727" s="3"/>
    </row>
    <row r="56728" s="4" customFormat="1" spans="4:22">
      <c r="D56728" s="3"/>
      <c r="Q56728" s="7"/>
      <c r="R56728" s="8"/>
      <c r="S56728" s="9"/>
      <c r="U56728" s="28"/>
      <c r="V56728" s="3"/>
    </row>
    <row r="56729" s="4" customFormat="1" spans="4:22">
      <c r="D56729" s="3"/>
      <c r="Q56729" s="7"/>
      <c r="R56729" s="8"/>
      <c r="S56729" s="9"/>
      <c r="U56729" s="28"/>
      <c r="V56729" s="3"/>
    </row>
    <row r="56730" s="4" customFormat="1" spans="4:22">
      <c r="D56730" s="3"/>
      <c r="Q56730" s="7"/>
      <c r="R56730" s="8"/>
      <c r="S56730" s="9"/>
      <c r="U56730" s="28"/>
      <c r="V56730" s="3"/>
    </row>
    <row r="56731" s="4" customFormat="1" spans="4:22">
      <c r="D56731" s="3"/>
      <c r="Q56731" s="7"/>
      <c r="R56731" s="8"/>
      <c r="S56731" s="9"/>
      <c r="U56731" s="28"/>
      <c r="V56731" s="3"/>
    </row>
    <row r="56732" s="4" customFormat="1" spans="4:22">
      <c r="D56732" s="3"/>
      <c r="Q56732" s="7"/>
      <c r="R56732" s="8"/>
      <c r="S56732" s="9"/>
      <c r="U56732" s="28"/>
      <c r="V56732" s="3"/>
    </row>
    <row r="56733" s="4" customFormat="1" spans="4:22">
      <c r="D56733" s="3"/>
      <c r="Q56733" s="7"/>
      <c r="R56733" s="8"/>
      <c r="S56733" s="9"/>
      <c r="U56733" s="28"/>
      <c r="V56733" s="3"/>
    </row>
    <row r="56734" s="4" customFormat="1" spans="4:22">
      <c r="D56734" s="3"/>
      <c r="Q56734" s="7"/>
      <c r="R56734" s="8"/>
      <c r="S56734" s="9"/>
      <c r="U56734" s="28"/>
      <c r="V56734" s="3"/>
    </row>
    <row r="56735" s="4" customFormat="1" spans="4:22">
      <c r="D56735" s="3"/>
      <c r="Q56735" s="7"/>
      <c r="R56735" s="8"/>
      <c r="S56735" s="9"/>
      <c r="U56735" s="28"/>
      <c r="V56735" s="3"/>
    </row>
    <row r="56736" s="4" customFormat="1" spans="4:22">
      <c r="D56736" s="3"/>
      <c r="Q56736" s="7"/>
      <c r="R56736" s="8"/>
      <c r="S56736" s="9"/>
      <c r="U56736" s="28"/>
      <c r="V56736" s="3"/>
    </row>
    <row r="56737" s="4" customFormat="1" spans="4:22">
      <c r="D56737" s="3"/>
      <c r="Q56737" s="7"/>
      <c r="R56737" s="8"/>
      <c r="S56737" s="9"/>
      <c r="U56737" s="28"/>
      <c r="V56737" s="3"/>
    </row>
    <row r="56738" s="4" customFormat="1" spans="4:22">
      <c r="D56738" s="3"/>
      <c r="Q56738" s="7"/>
      <c r="R56738" s="8"/>
      <c r="S56738" s="9"/>
      <c r="U56738" s="28"/>
      <c r="V56738" s="3"/>
    </row>
    <row r="56739" s="4" customFormat="1" spans="4:22">
      <c r="D56739" s="3"/>
      <c r="Q56739" s="7"/>
      <c r="R56739" s="8"/>
      <c r="S56739" s="9"/>
      <c r="U56739" s="28"/>
      <c r="V56739" s="3"/>
    </row>
    <row r="56740" s="4" customFormat="1" spans="4:22">
      <c r="D56740" s="3"/>
      <c r="Q56740" s="7"/>
      <c r="R56740" s="8"/>
      <c r="S56740" s="9"/>
      <c r="U56740" s="28"/>
      <c r="V56740" s="3"/>
    </row>
    <row r="56741" s="4" customFormat="1" spans="4:22">
      <c r="D56741" s="3"/>
      <c r="Q56741" s="7"/>
      <c r="R56741" s="8"/>
      <c r="S56741" s="9"/>
      <c r="U56741" s="28"/>
      <c r="V56741" s="3"/>
    </row>
    <row r="56742" s="4" customFormat="1" spans="4:22">
      <c r="D56742" s="3"/>
      <c r="Q56742" s="7"/>
      <c r="R56742" s="8"/>
      <c r="S56742" s="9"/>
      <c r="U56742" s="28"/>
      <c r="V56742" s="3"/>
    </row>
    <row r="56743" s="4" customFormat="1" spans="4:22">
      <c r="D56743" s="3"/>
      <c r="Q56743" s="7"/>
      <c r="R56743" s="8"/>
      <c r="S56743" s="9"/>
      <c r="U56743" s="28"/>
      <c r="V56743" s="3"/>
    </row>
    <row r="56744" s="4" customFormat="1" spans="4:22">
      <c r="D56744" s="3"/>
      <c r="Q56744" s="7"/>
      <c r="R56744" s="8"/>
      <c r="S56744" s="9"/>
      <c r="U56744" s="28"/>
      <c r="V56744" s="3"/>
    </row>
    <row r="56745" s="4" customFormat="1" spans="4:22">
      <c r="D56745" s="3"/>
      <c r="Q56745" s="7"/>
      <c r="R56745" s="8"/>
      <c r="S56745" s="9"/>
      <c r="U56745" s="28"/>
      <c r="V56745" s="3"/>
    </row>
    <row r="56746" s="4" customFormat="1" spans="4:22">
      <c r="D56746" s="3"/>
      <c r="Q56746" s="7"/>
      <c r="R56746" s="8"/>
      <c r="S56746" s="9"/>
      <c r="U56746" s="28"/>
      <c r="V56746" s="3"/>
    </row>
    <row r="56747" s="4" customFormat="1" spans="4:22">
      <c r="D56747" s="3"/>
      <c r="Q56747" s="7"/>
      <c r="R56747" s="8"/>
      <c r="S56747" s="9"/>
      <c r="U56747" s="28"/>
      <c r="V56747" s="3"/>
    </row>
    <row r="56748" s="4" customFormat="1" spans="4:22">
      <c r="D56748" s="3"/>
      <c r="Q56748" s="7"/>
      <c r="R56748" s="8"/>
      <c r="S56748" s="9"/>
      <c r="U56748" s="28"/>
      <c r="V56748" s="3"/>
    </row>
    <row r="56749" s="4" customFormat="1" spans="4:22">
      <c r="D56749" s="3"/>
      <c r="Q56749" s="7"/>
      <c r="R56749" s="8"/>
      <c r="S56749" s="9"/>
      <c r="U56749" s="28"/>
      <c r="V56749" s="3"/>
    </row>
    <row r="56750" s="4" customFormat="1" spans="4:22">
      <c r="D56750" s="3"/>
      <c r="Q56750" s="7"/>
      <c r="R56750" s="8"/>
      <c r="S56750" s="9"/>
      <c r="U56750" s="28"/>
      <c r="V56750" s="3"/>
    </row>
    <row r="56751" s="4" customFormat="1" spans="4:22">
      <c r="D56751" s="3"/>
      <c r="Q56751" s="7"/>
      <c r="R56751" s="8"/>
      <c r="S56751" s="9"/>
      <c r="U56751" s="28"/>
      <c r="V56751" s="3"/>
    </row>
    <row r="56752" s="4" customFormat="1" spans="4:22">
      <c r="D56752" s="3"/>
      <c r="Q56752" s="7"/>
      <c r="R56752" s="8"/>
      <c r="S56752" s="9"/>
      <c r="U56752" s="28"/>
      <c r="V56752" s="3"/>
    </row>
    <row r="56753" s="4" customFormat="1" spans="4:22">
      <c r="D56753" s="3"/>
      <c r="Q56753" s="7"/>
      <c r="R56753" s="8"/>
      <c r="S56753" s="9"/>
      <c r="U56753" s="28"/>
      <c r="V56753" s="3"/>
    </row>
    <row r="56754" s="4" customFormat="1" spans="4:22">
      <c r="D56754" s="3"/>
      <c r="Q56754" s="7"/>
      <c r="R56754" s="8"/>
      <c r="S56754" s="9"/>
      <c r="U56754" s="28"/>
      <c r="V56754" s="3"/>
    </row>
    <row r="56755" s="4" customFormat="1" spans="4:22">
      <c r="D56755" s="3"/>
      <c r="Q56755" s="7"/>
      <c r="R56755" s="8"/>
      <c r="S56755" s="9"/>
      <c r="U56755" s="28"/>
      <c r="V56755" s="3"/>
    </row>
    <row r="56756" s="4" customFormat="1" spans="4:22">
      <c r="D56756" s="3"/>
      <c r="Q56756" s="7"/>
      <c r="R56756" s="8"/>
      <c r="S56756" s="9"/>
      <c r="U56756" s="28"/>
      <c r="V56756" s="3"/>
    </row>
    <row r="56757" s="4" customFormat="1" spans="4:22">
      <c r="D56757" s="3"/>
      <c r="Q56757" s="7"/>
      <c r="R56757" s="8"/>
      <c r="S56757" s="9"/>
      <c r="U56757" s="28"/>
      <c r="V56757" s="3"/>
    </row>
    <row r="56758" s="4" customFormat="1" spans="4:22">
      <c r="D56758" s="3"/>
      <c r="Q56758" s="7"/>
      <c r="R56758" s="8"/>
      <c r="S56758" s="9"/>
      <c r="U56758" s="28"/>
      <c r="V56758" s="3"/>
    </row>
    <row r="56759" s="4" customFormat="1" spans="4:22">
      <c r="D56759" s="3"/>
      <c r="Q56759" s="7"/>
      <c r="R56759" s="8"/>
      <c r="S56759" s="9"/>
      <c r="U56759" s="28"/>
      <c r="V56759" s="3"/>
    </row>
    <row r="56760" s="4" customFormat="1" spans="4:22">
      <c r="D56760" s="3"/>
      <c r="Q56760" s="7"/>
      <c r="R56760" s="8"/>
      <c r="S56760" s="9"/>
      <c r="U56760" s="28"/>
      <c r="V56760" s="3"/>
    </row>
    <row r="56761" s="4" customFormat="1" spans="4:22">
      <c r="D56761" s="3"/>
      <c r="Q56761" s="7"/>
      <c r="R56761" s="8"/>
      <c r="S56761" s="9"/>
      <c r="U56761" s="28"/>
      <c r="V56761" s="3"/>
    </row>
    <row r="56762" s="4" customFormat="1" spans="4:22">
      <c r="D56762" s="3"/>
      <c r="Q56762" s="7"/>
      <c r="R56762" s="8"/>
      <c r="S56762" s="9"/>
      <c r="U56762" s="28"/>
      <c r="V56762" s="3"/>
    </row>
    <row r="56763" s="4" customFormat="1" spans="4:22">
      <c r="D56763" s="3"/>
      <c r="Q56763" s="7"/>
      <c r="R56763" s="8"/>
      <c r="S56763" s="9"/>
      <c r="U56763" s="28"/>
      <c r="V56763" s="3"/>
    </row>
    <row r="56764" s="4" customFormat="1" spans="4:22">
      <c r="D56764" s="3"/>
      <c r="Q56764" s="7"/>
      <c r="R56764" s="8"/>
      <c r="S56764" s="9"/>
      <c r="U56764" s="28"/>
      <c r="V56764" s="3"/>
    </row>
    <row r="56765" s="4" customFormat="1" spans="4:22">
      <c r="D56765" s="3"/>
      <c r="Q56765" s="7"/>
      <c r="R56765" s="8"/>
      <c r="S56765" s="9"/>
      <c r="U56765" s="28"/>
      <c r="V56765" s="3"/>
    </row>
    <row r="56766" s="4" customFormat="1" spans="4:22">
      <c r="D56766" s="3"/>
      <c r="Q56766" s="7"/>
      <c r="R56766" s="8"/>
      <c r="S56766" s="9"/>
      <c r="U56766" s="28"/>
      <c r="V56766" s="3"/>
    </row>
    <row r="56767" s="4" customFormat="1" spans="4:22">
      <c r="D56767" s="3"/>
      <c r="Q56767" s="7"/>
      <c r="R56767" s="8"/>
      <c r="S56767" s="9"/>
      <c r="U56767" s="28"/>
      <c r="V56767" s="3"/>
    </row>
    <row r="56768" s="4" customFormat="1" spans="4:22">
      <c r="D56768" s="3"/>
      <c r="Q56768" s="7"/>
      <c r="R56768" s="8"/>
      <c r="S56768" s="9"/>
      <c r="U56768" s="28"/>
      <c r="V56768" s="3"/>
    </row>
    <row r="56769" s="4" customFormat="1" spans="4:22">
      <c r="D56769" s="3"/>
      <c r="Q56769" s="7"/>
      <c r="R56769" s="8"/>
      <c r="S56769" s="9"/>
      <c r="U56769" s="28"/>
      <c r="V56769" s="3"/>
    </row>
    <row r="56770" s="4" customFormat="1" spans="4:22">
      <c r="D56770" s="3"/>
      <c r="Q56770" s="7"/>
      <c r="R56770" s="8"/>
      <c r="S56770" s="9"/>
      <c r="U56770" s="28"/>
      <c r="V56770" s="3"/>
    </row>
    <row r="56771" s="4" customFormat="1" spans="4:22">
      <c r="D56771" s="3"/>
      <c r="Q56771" s="7"/>
      <c r="R56771" s="8"/>
      <c r="S56771" s="9"/>
      <c r="U56771" s="28"/>
      <c r="V56771" s="3"/>
    </row>
    <row r="56772" s="4" customFormat="1" spans="4:22">
      <c r="D56772" s="3"/>
      <c r="Q56772" s="7"/>
      <c r="R56772" s="8"/>
      <c r="S56772" s="9"/>
      <c r="U56772" s="28"/>
      <c r="V56772" s="3"/>
    </row>
    <row r="56773" s="4" customFormat="1" spans="4:22">
      <c r="D56773" s="3"/>
      <c r="Q56773" s="7"/>
      <c r="R56773" s="8"/>
      <c r="S56773" s="9"/>
      <c r="U56773" s="28"/>
      <c r="V56773" s="3"/>
    </row>
    <row r="56774" s="4" customFormat="1" spans="4:22">
      <c r="D56774" s="3"/>
      <c r="Q56774" s="7"/>
      <c r="R56774" s="8"/>
      <c r="S56774" s="9"/>
      <c r="U56774" s="28"/>
      <c r="V56774" s="3"/>
    </row>
    <row r="56775" s="4" customFormat="1" spans="4:22">
      <c r="D56775" s="3"/>
      <c r="Q56775" s="7"/>
      <c r="R56775" s="8"/>
      <c r="S56775" s="9"/>
      <c r="U56775" s="28"/>
      <c r="V56775" s="3"/>
    </row>
    <row r="56776" s="4" customFormat="1" spans="4:22">
      <c r="D56776" s="3"/>
      <c r="Q56776" s="7"/>
      <c r="R56776" s="8"/>
      <c r="S56776" s="9"/>
      <c r="U56776" s="28"/>
      <c r="V56776" s="3"/>
    </row>
    <row r="56777" s="4" customFormat="1" spans="4:22">
      <c r="D56777" s="3"/>
      <c r="Q56777" s="7"/>
      <c r="R56777" s="8"/>
      <c r="S56777" s="9"/>
      <c r="U56777" s="28"/>
      <c r="V56777" s="3"/>
    </row>
    <row r="56778" s="4" customFormat="1" spans="4:22">
      <c r="D56778" s="3"/>
      <c r="Q56778" s="7"/>
      <c r="R56778" s="8"/>
      <c r="S56778" s="9"/>
      <c r="U56778" s="28"/>
      <c r="V56778" s="3"/>
    </row>
    <row r="56779" s="4" customFormat="1" spans="4:22">
      <c r="D56779" s="3"/>
      <c r="Q56779" s="7"/>
      <c r="R56779" s="8"/>
      <c r="S56779" s="9"/>
      <c r="U56779" s="28"/>
      <c r="V56779" s="3"/>
    </row>
    <row r="56780" s="4" customFormat="1" spans="4:22">
      <c r="D56780" s="3"/>
      <c r="Q56780" s="7"/>
      <c r="R56780" s="8"/>
      <c r="S56780" s="9"/>
      <c r="U56780" s="28"/>
      <c r="V56780" s="3"/>
    </row>
    <row r="56781" s="4" customFormat="1" spans="4:22">
      <c r="D56781" s="3"/>
      <c r="Q56781" s="7"/>
      <c r="R56781" s="8"/>
      <c r="S56781" s="9"/>
      <c r="U56781" s="28"/>
      <c r="V56781" s="3"/>
    </row>
    <row r="56782" s="4" customFormat="1" spans="4:22">
      <c r="D56782" s="3"/>
      <c r="Q56782" s="7"/>
      <c r="R56782" s="8"/>
      <c r="S56782" s="9"/>
      <c r="U56782" s="28"/>
      <c r="V56782" s="3"/>
    </row>
    <row r="56783" s="4" customFormat="1" spans="4:22">
      <c r="D56783" s="3"/>
      <c r="Q56783" s="7"/>
      <c r="R56783" s="8"/>
      <c r="S56783" s="9"/>
      <c r="U56783" s="28"/>
      <c r="V56783" s="3"/>
    </row>
    <row r="56784" s="4" customFormat="1" spans="4:22">
      <c r="D56784" s="3"/>
      <c r="Q56784" s="7"/>
      <c r="R56784" s="8"/>
      <c r="S56784" s="9"/>
      <c r="U56784" s="28"/>
      <c r="V56784" s="3"/>
    </row>
    <row r="56785" s="4" customFormat="1" spans="4:22">
      <c r="D56785" s="3"/>
      <c r="Q56785" s="7"/>
      <c r="R56785" s="8"/>
      <c r="S56785" s="9"/>
      <c r="U56785" s="28"/>
      <c r="V56785" s="3"/>
    </row>
    <row r="56786" s="4" customFormat="1" spans="4:22">
      <c r="D56786" s="3"/>
      <c r="Q56786" s="7"/>
      <c r="R56786" s="8"/>
      <c r="S56786" s="9"/>
      <c r="U56786" s="28"/>
      <c r="V56786" s="3"/>
    </row>
    <row r="56787" s="4" customFormat="1" spans="4:22">
      <c r="D56787" s="3"/>
      <c r="Q56787" s="7"/>
      <c r="R56787" s="8"/>
      <c r="S56787" s="9"/>
      <c r="U56787" s="28"/>
      <c r="V56787" s="3"/>
    </row>
    <row r="56788" s="4" customFormat="1" spans="4:22">
      <c r="D56788" s="3"/>
      <c r="Q56788" s="7"/>
      <c r="R56788" s="8"/>
      <c r="S56788" s="9"/>
      <c r="U56788" s="28"/>
      <c r="V56788" s="3"/>
    </row>
    <row r="56789" s="4" customFormat="1" spans="4:22">
      <c r="D56789" s="3"/>
      <c r="Q56789" s="7"/>
      <c r="R56789" s="8"/>
      <c r="S56789" s="9"/>
      <c r="U56789" s="28"/>
      <c r="V56789" s="3"/>
    </row>
    <row r="56790" s="4" customFormat="1" spans="4:22">
      <c r="D56790" s="3"/>
      <c r="Q56790" s="7"/>
      <c r="R56790" s="8"/>
      <c r="S56790" s="9"/>
      <c r="U56790" s="28"/>
      <c r="V56790" s="3"/>
    </row>
    <row r="56791" s="4" customFormat="1" spans="4:22">
      <c r="D56791" s="3"/>
      <c r="Q56791" s="7"/>
      <c r="R56791" s="8"/>
      <c r="S56791" s="9"/>
      <c r="U56791" s="28"/>
      <c r="V56791" s="3"/>
    </row>
    <row r="56792" s="4" customFormat="1" spans="4:22">
      <c r="D56792" s="3"/>
      <c r="Q56792" s="7"/>
      <c r="R56792" s="8"/>
      <c r="S56792" s="9"/>
      <c r="U56792" s="28"/>
      <c r="V56792" s="3"/>
    </row>
    <row r="56793" s="4" customFormat="1" spans="4:22">
      <c r="D56793" s="3"/>
      <c r="Q56793" s="7"/>
      <c r="R56793" s="8"/>
      <c r="S56793" s="9"/>
      <c r="U56793" s="28"/>
      <c r="V56793" s="3"/>
    </row>
    <row r="56794" s="4" customFormat="1" spans="4:22">
      <c r="D56794" s="3"/>
      <c r="Q56794" s="7"/>
      <c r="R56794" s="8"/>
      <c r="S56794" s="9"/>
      <c r="U56794" s="28"/>
      <c r="V56794" s="3"/>
    </row>
    <row r="56795" s="4" customFormat="1" spans="4:22">
      <c r="D56795" s="3"/>
      <c r="Q56795" s="7"/>
      <c r="R56795" s="8"/>
      <c r="S56795" s="9"/>
      <c r="U56795" s="28"/>
      <c r="V56795" s="3"/>
    </row>
    <row r="56796" s="4" customFormat="1" spans="4:22">
      <c r="D56796" s="3"/>
      <c r="Q56796" s="7"/>
      <c r="R56796" s="8"/>
      <c r="S56796" s="9"/>
      <c r="U56796" s="28"/>
      <c r="V56796" s="3"/>
    </row>
    <row r="56797" s="4" customFormat="1" spans="4:22">
      <c r="D56797" s="3"/>
      <c r="Q56797" s="7"/>
      <c r="R56797" s="8"/>
      <c r="S56797" s="9"/>
      <c r="U56797" s="28"/>
      <c r="V56797" s="3"/>
    </row>
    <row r="56798" s="4" customFormat="1" spans="4:22">
      <c r="D56798" s="3"/>
      <c r="Q56798" s="7"/>
      <c r="R56798" s="8"/>
      <c r="S56798" s="9"/>
      <c r="U56798" s="28"/>
      <c r="V56798" s="3"/>
    </row>
    <row r="56799" s="4" customFormat="1" spans="4:22">
      <c r="D56799" s="3"/>
      <c r="Q56799" s="7"/>
      <c r="R56799" s="8"/>
      <c r="S56799" s="9"/>
      <c r="U56799" s="28"/>
      <c r="V56799" s="3"/>
    </row>
    <row r="56800" s="4" customFormat="1" spans="4:22">
      <c r="D56800" s="3"/>
      <c r="Q56800" s="7"/>
      <c r="R56800" s="8"/>
      <c r="S56800" s="9"/>
      <c r="U56800" s="28"/>
      <c r="V56800" s="3"/>
    </row>
    <row r="56801" s="4" customFormat="1" spans="4:22">
      <c r="D56801" s="3"/>
      <c r="Q56801" s="7"/>
      <c r="R56801" s="8"/>
      <c r="S56801" s="9"/>
      <c r="U56801" s="28"/>
      <c r="V56801" s="3"/>
    </row>
    <row r="56802" s="4" customFormat="1" spans="4:22">
      <c r="D56802" s="3"/>
      <c r="Q56802" s="7"/>
      <c r="R56802" s="8"/>
      <c r="S56802" s="9"/>
      <c r="U56802" s="28"/>
      <c r="V56802" s="3"/>
    </row>
    <row r="56803" s="4" customFormat="1" spans="4:22">
      <c r="D56803" s="3"/>
      <c r="Q56803" s="7"/>
      <c r="R56803" s="8"/>
      <c r="S56803" s="9"/>
      <c r="U56803" s="28"/>
      <c r="V56803" s="3"/>
    </row>
    <row r="56804" s="4" customFormat="1" spans="4:22">
      <c r="D56804" s="3"/>
      <c r="Q56804" s="7"/>
      <c r="R56804" s="8"/>
      <c r="S56804" s="9"/>
      <c r="U56804" s="28"/>
      <c r="V56804" s="3"/>
    </row>
    <row r="56805" s="4" customFormat="1" spans="4:22">
      <c r="D56805" s="3"/>
      <c r="Q56805" s="7"/>
      <c r="R56805" s="8"/>
      <c r="S56805" s="9"/>
      <c r="U56805" s="28"/>
      <c r="V56805" s="3"/>
    </row>
    <row r="56806" s="4" customFormat="1" spans="4:22">
      <c r="D56806" s="3"/>
      <c r="Q56806" s="7"/>
      <c r="R56806" s="8"/>
      <c r="S56806" s="9"/>
      <c r="U56806" s="28"/>
      <c r="V56806" s="3"/>
    </row>
    <row r="56807" s="4" customFormat="1" spans="4:22">
      <c r="D56807" s="3"/>
      <c r="Q56807" s="7"/>
      <c r="R56807" s="8"/>
      <c r="S56807" s="9"/>
      <c r="U56807" s="28"/>
      <c r="V56807" s="3"/>
    </row>
    <row r="56808" s="4" customFormat="1" spans="4:22">
      <c r="D56808" s="3"/>
      <c r="Q56808" s="7"/>
      <c r="R56808" s="8"/>
      <c r="S56808" s="9"/>
      <c r="U56808" s="28"/>
      <c r="V56808" s="3"/>
    </row>
    <row r="56809" s="4" customFormat="1" spans="4:22">
      <c r="D56809" s="3"/>
      <c r="Q56809" s="7"/>
      <c r="R56809" s="8"/>
      <c r="S56809" s="9"/>
      <c r="U56809" s="28"/>
      <c r="V56809" s="3"/>
    </row>
    <row r="56810" s="4" customFormat="1" spans="4:22">
      <c r="D56810" s="3"/>
      <c r="Q56810" s="7"/>
      <c r="R56810" s="8"/>
      <c r="S56810" s="9"/>
      <c r="U56810" s="28"/>
      <c r="V56810" s="3"/>
    </row>
    <row r="56811" s="4" customFormat="1" spans="4:22">
      <c r="D56811" s="3"/>
      <c r="Q56811" s="7"/>
      <c r="R56811" s="8"/>
      <c r="S56811" s="9"/>
      <c r="U56811" s="28"/>
      <c r="V56811" s="3"/>
    </row>
    <row r="56812" s="4" customFormat="1" spans="4:22">
      <c r="D56812" s="3"/>
      <c r="Q56812" s="7"/>
      <c r="R56812" s="8"/>
      <c r="S56812" s="9"/>
      <c r="U56812" s="28"/>
      <c r="V56812" s="3"/>
    </row>
    <row r="56813" s="4" customFormat="1" spans="4:22">
      <c r="D56813" s="3"/>
      <c r="Q56813" s="7"/>
      <c r="R56813" s="8"/>
      <c r="S56813" s="9"/>
      <c r="U56813" s="28"/>
      <c r="V56813" s="3"/>
    </row>
    <row r="56814" s="4" customFormat="1" spans="4:22">
      <c r="D56814" s="3"/>
      <c r="Q56814" s="7"/>
      <c r="R56814" s="8"/>
      <c r="S56814" s="9"/>
      <c r="U56814" s="28"/>
      <c r="V56814" s="3"/>
    </row>
    <row r="56815" s="4" customFormat="1" spans="4:22">
      <c r="D56815" s="3"/>
      <c r="Q56815" s="7"/>
      <c r="R56815" s="8"/>
      <c r="S56815" s="9"/>
      <c r="U56815" s="28"/>
      <c r="V56815" s="3"/>
    </row>
    <row r="56816" s="4" customFormat="1" spans="4:22">
      <c r="D56816" s="3"/>
      <c r="Q56816" s="7"/>
      <c r="R56816" s="8"/>
      <c r="S56816" s="9"/>
      <c r="U56816" s="28"/>
      <c r="V56816" s="3"/>
    </row>
    <row r="56817" s="4" customFormat="1" spans="4:22">
      <c r="D56817" s="3"/>
      <c r="Q56817" s="7"/>
      <c r="R56817" s="8"/>
      <c r="S56817" s="9"/>
      <c r="U56817" s="28"/>
      <c r="V56817" s="3"/>
    </row>
    <row r="56818" s="4" customFormat="1" spans="4:22">
      <c r="D56818" s="3"/>
      <c r="Q56818" s="7"/>
      <c r="R56818" s="8"/>
      <c r="S56818" s="9"/>
      <c r="U56818" s="28"/>
      <c r="V56818" s="3"/>
    </row>
    <row r="56819" s="4" customFormat="1" spans="4:22">
      <c r="D56819" s="3"/>
      <c r="Q56819" s="7"/>
      <c r="R56819" s="8"/>
      <c r="S56819" s="9"/>
      <c r="U56819" s="28"/>
      <c r="V56819" s="3"/>
    </row>
    <row r="56820" s="4" customFormat="1" spans="4:22">
      <c r="D56820" s="3"/>
      <c r="Q56820" s="7"/>
      <c r="R56820" s="8"/>
      <c r="S56820" s="9"/>
      <c r="U56820" s="28"/>
      <c r="V56820" s="3"/>
    </row>
    <row r="56821" s="4" customFormat="1" spans="4:22">
      <c r="D56821" s="3"/>
      <c r="Q56821" s="7"/>
      <c r="R56821" s="8"/>
      <c r="S56821" s="9"/>
      <c r="U56821" s="28"/>
      <c r="V56821" s="3"/>
    </row>
    <row r="56822" s="4" customFormat="1" spans="4:22">
      <c r="D56822" s="3"/>
      <c r="Q56822" s="7"/>
      <c r="R56822" s="8"/>
      <c r="S56822" s="9"/>
      <c r="U56822" s="28"/>
      <c r="V56822" s="3"/>
    </row>
    <row r="56823" s="4" customFormat="1" spans="4:22">
      <c r="D56823" s="3"/>
      <c r="Q56823" s="7"/>
      <c r="R56823" s="8"/>
      <c r="S56823" s="9"/>
      <c r="U56823" s="28"/>
      <c r="V56823" s="3"/>
    </row>
    <row r="56824" s="4" customFormat="1" spans="4:22">
      <c r="D56824" s="3"/>
      <c r="Q56824" s="7"/>
      <c r="R56824" s="8"/>
      <c r="S56824" s="9"/>
      <c r="U56824" s="28"/>
      <c r="V56824" s="3"/>
    </row>
    <row r="56825" s="4" customFormat="1" spans="4:22">
      <c r="D56825" s="3"/>
      <c r="Q56825" s="7"/>
      <c r="R56825" s="8"/>
      <c r="S56825" s="9"/>
      <c r="U56825" s="28"/>
      <c r="V56825" s="3"/>
    </row>
    <row r="56826" s="4" customFormat="1" spans="4:22">
      <c r="D56826" s="3"/>
      <c r="Q56826" s="7"/>
      <c r="R56826" s="8"/>
      <c r="S56826" s="9"/>
      <c r="U56826" s="28"/>
      <c r="V56826" s="3"/>
    </row>
    <row r="56827" s="4" customFormat="1" spans="4:22">
      <c r="D56827" s="3"/>
      <c r="Q56827" s="7"/>
      <c r="R56827" s="8"/>
      <c r="S56827" s="9"/>
      <c r="U56827" s="28"/>
      <c r="V56827" s="3"/>
    </row>
    <row r="56828" s="4" customFormat="1" spans="4:22">
      <c r="D56828" s="3"/>
      <c r="Q56828" s="7"/>
      <c r="R56828" s="8"/>
      <c r="S56828" s="9"/>
      <c r="U56828" s="28"/>
      <c r="V56828" s="3"/>
    </row>
    <row r="56829" s="4" customFormat="1" spans="4:22">
      <c r="D56829" s="3"/>
      <c r="Q56829" s="7"/>
      <c r="R56829" s="8"/>
      <c r="S56829" s="9"/>
      <c r="U56829" s="28"/>
      <c r="V56829" s="3"/>
    </row>
    <row r="56830" s="4" customFormat="1" spans="4:22">
      <c r="D56830" s="3"/>
      <c r="Q56830" s="7"/>
      <c r="R56830" s="8"/>
      <c r="S56830" s="9"/>
      <c r="U56830" s="28"/>
      <c r="V56830" s="3"/>
    </row>
    <row r="56831" s="4" customFormat="1" spans="4:22">
      <c r="D56831" s="3"/>
      <c r="Q56831" s="7"/>
      <c r="R56831" s="8"/>
      <c r="S56831" s="9"/>
      <c r="U56831" s="28"/>
      <c r="V56831" s="3"/>
    </row>
    <row r="56832" s="4" customFormat="1" spans="4:22">
      <c r="D56832" s="3"/>
      <c r="Q56832" s="7"/>
      <c r="R56832" s="8"/>
      <c r="S56832" s="9"/>
      <c r="U56832" s="28"/>
      <c r="V56832" s="3"/>
    </row>
    <row r="56833" s="4" customFormat="1" spans="4:22">
      <c r="D56833" s="3"/>
      <c r="Q56833" s="7"/>
      <c r="R56833" s="8"/>
      <c r="S56833" s="9"/>
      <c r="U56833" s="28"/>
      <c r="V56833" s="3"/>
    </row>
    <row r="56834" s="4" customFormat="1" spans="4:22">
      <c r="D56834" s="3"/>
      <c r="Q56834" s="7"/>
      <c r="R56834" s="8"/>
      <c r="S56834" s="9"/>
      <c r="U56834" s="28"/>
      <c r="V56834" s="3"/>
    </row>
    <row r="56835" s="4" customFormat="1" spans="4:22">
      <c r="D56835" s="3"/>
      <c r="Q56835" s="7"/>
      <c r="R56835" s="8"/>
      <c r="S56835" s="9"/>
      <c r="U56835" s="28"/>
      <c r="V56835" s="3"/>
    </row>
    <row r="56836" s="4" customFormat="1" spans="4:22">
      <c r="D56836" s="3"/>
      <c r="Q56836" s="7"/>
      <c r="R56836" s="8"/>
      <c r="S56836" s="9"/>
      <c r="U56836" s="28"/>
      <c r="V56836" s="3"/>
    </row>
    <row r="56837" s="4" customFormat="1" spans="4:22">
      <c r="D56837" s="3"/>
      <c r="Q56837" s="7"/>
      <c r="R56837" s="8"/>
      <c r="S56837" s="9"/>
      <c r="U56837" s="28"/>
      <c r="V56837" s="3"/>
    </row>
    <row r="56838" s="4" customFormat="1" spans="4:22">
      <c r="D56838" s="3"/>
      <c r="Q56838" s="7"/>
      <c r="R56838" s="8"/>
      <c r="S56838" s="9"/>
      <c r="U56838" s="28"/>
      <c r="V56838" s="3"/>
    </row>
    <row r="56839" s="4" customFormat="1" spans="4:22">
      <c r="D56839" s="3"/>
      <c r="Q56839" s="7"/>
      <c r="R56839" s="8"/>
      <c r="S56839" s="9"/>
      <c r="U56839" s="28"/>
      <c r="V56839" s="3"/>
    </row>
    <row r="56840" s="4" customFormat="1" spans="4:22">
      <c r="D56840" s="3"/>
      <c r="Q56840" s="7"/>
      <c r="R56840" s="8"/>
      <c r="S56840" s="9"/>
      <c r="U56840" s="28"/>
      <c r="V56840" s="3"/>
    </row>
    <row r="56841" s="4" customFormat="1" spans="4:22">
      <c r="D56841" s="3"/>
      <c r="Q56841" s="7"/>
      <c r="R56841" s="8"/>
      <c r="S56841" s="9"/>
      <c r="U56841" s="28"/>
      <c r="V56841" s="3"/>
    </row>
    <row r="56842" s="4" customFormat="1" spans="4:22">
      <c r="D56842" s="3"/>
      <c r="Q56842" s="7"/>
      <c r="R56842" s="8"/>
      <c r="S56842" s="9"/>
      <c r="U56842" s="28"/>
      <c r="V56842" s="3"/>
    </row>
    <row r="56843" s="4" customFormat="1" spans="4:22">
      <c r="D56843" s="3"/>
      <c r="Q56843" s="7"/>
      <c r="R56843" s="8"/>
      <c r="S56843" s="9"/>
      <c r="U56843" s="28"/>
      <c r="V56843" s="3"/>
    </row>
    <row r="56844" s="4" customFormat="1" spans="4:22">
      <c r="D56844" s="3"/>
      <c r="Q56844" s="7"/>
      <c r="R56844" s="8"/>
      <c r="S56844" s="9"/>
      <c r="U56844" s="28"/>
      <c r="V56844" s="3"/>
    </row>
    <row r="56845" s="4" customFormat="1" spans="4:22">
      <c r="D56845" s="3"/>
      <c r="Q56845" s="7"/>
      <c r="R56845" s="8"/>
      <c r="S56845" s="9"/>
      <c r="U56845" s="28"/>
      <c r="V56845" s="3"/>
    </row>
    <row r="56846" s="4" customFormat="1" spans="4:22">
      <c r="D56846" s="3"/>
      <c r="Q56846" s="7"/>
      <c r="R56846" s="8"/>
      <c r="S56846" s="9"/>
      <c r="U56846" s="28"/>
      <c r="V56846" s="3"/>
    </row>
    <row r="56847" s="4" customFormat="1" spans="4:22">
      <c r="D56847" s="3"/>
      <c r="Q56847" s="7"/>
      <c r="R56847" s="8"/>
      <c r="S56847" s="9"/>
      <c r="U56847" s="28"/>
      <c r="V56847" s="3"/>
    </row>
    <row r="56848" s="4" customFormat="1" spans="4:22">
      <c r="D56848" s="3"/>
      <c r="Q56848" s="7"/>
      <c r="R56848" s="8"/>
      <c r="S56848" s="9"/>
      <c r="U56848" s="28"/>
      <c r="V56848" s="3"/>
    </row>
    <row r="56849" s="4" customFormat="1" spans="4:22">
      <c r="D56849" s="3"/>
      <c r="Q56849" s="7"/>
      <c r="R56849" s="8"/>
      <c r="S56849" s="9"/>
      <c r="U56849" s="28"/>
      <c r="V56849" s="3"/>
    </row>
    <row r="56850" s="4" customFormat="1" spans="4:22">
      <c r="D56850" s="3"/>
      <c r="Q56850" s="7"/>
      <c r="R56850" s="8"/>
      <c r="S56850" s="9"/>
      <c r="U56850" s="28"/>
      <c r="V56850" s="3"/>
    </row>
    <row r="56851" s="4" customFormat="1" spans="4:22">
      <c r="D56851" s="3"/>
      <c r="Q56851" s="7"/>
      <c r="R56851" s="8"/>
      <c r="S56851" s="9"/>
      <c r="U56851" s="28"/>
      <c r="V56851" s="3"/>
    </row>
    <row r="56852" s="4" customFormat="1" spans="4:22">
      <c r="D56852" s="3"/>
      <c r="Q56852" s="7"/>
      <c r="R56852" s="8"/>
      <c r="S56852" s="9"/>
      <c r="U56852" s="28"/>
      <c r="V56852" s="3"/>
    </row>
    <row r="56853" s="4" customFormat="1" spans="4:22">
      <c r="D56853" s="3"/>
      <c r="Q56853" s="7"/>
      <c r="R56853" s="8"/>
      <c r="S56853" s="9"/>
      <c r="U56853" s="28"/>
      <c r="V56853" s="3"/>
    </row>
    <row r="56854" s="4" customFormat="1" spans="4:22">
      <c r="D56854" s="3"/>
      <c r="Q56854" s="7"/>
      <c r="R56854" s="8"/>
      <c r="S56854" s="9"/>
      <c r="U56854" s="28"/>
      <c r="V56854" s="3"/>
    </row>
    <row r="56855" s="4" customFormat="1" spans="4:22">
      <c r="D56855" s="3"/>
      <c r="Q56855" s="7"/>
      <c r="R56855" s="8"/>
      <c r="S56855" s="9"/>
      <c r="U56855" s="28"/>
      <c r="V56855" s="3"/>
    </row>
    <row r="56856" s="4" customFormat="1" spans="4:22">
      <c r="D56856" s="3"/>
      <c r="Q56856" s="7"/>
      <c r="R56856" s="8"/>
      <c r="S56856" s="9"/>
      <c r="U56856" s="28"/>
      <c r="V56856" s="3"/>
    </row>
    <row r="56857" s="4" customFormat="1" spans="4:22">
      <c r="D56857" s="3"/>
      <c r="Q56857" s="7"/>
      <c r="R56857" s="8"/>
      <c r="S56857" s="9"/>
      <c r="U56857" s="28"/>
      <c r="V56857" s="3"/>
    </row>
    <row r="56858" s="4" customFormat="1" spans="4:22">
      <c r="D56858" s="3"/>
      <c r="Q56858" s="7"/>
      <c r="R56858" s="8"/>
      <c r="S56858" s="9"/>
      <c r="U56858" s="28"/>
      <c r="V56858" s="3"/>
    </row>
    <row r="56859" s="4" customFormat="1" spans="4:22">
      <c r="D56859" s="3"/>
      <c r="Q56859" s="7"/>
      <c r="R56859" s="8"/>
      <c r="S56859" s="9"/>
      <c r="U56859" s="28"/>
      <c r="V56859" s="3"/>
    </row>
    <row r="56860" s="4" customFormat="1" spans="4:22">
      <c r="D56860" s="3"/>
      <c r="Q56860" s="7"/>
      <c r="R56860" s="8"/>
      <c r="S56860" s="9"/>
      <c r="U56860" s="28"/>
      <c r="V56860" s="3"/>
    </row>
    <row r="56861" s="4" customFormat="1" spans="4:22">
      <c r="D56861" s="3"/>
      <c r="Q56861" s="7"/>
      <c r="R56861" s="8"/>
      <c r="S56861" s="9"/>
      <c r="U56861" s="28"/>
      <c r="V56861" s="3"/>
    </row>
    <row r="56862" s="4" customFormat="1" spans="4:22">
      <c r="D56862" s="3"/>
      <c r="Q56862" s="7"/>
      <c r="R56862" s="8"/>
      <c r="S56862" s="9"/>
      <c r="U56862" s="28"/>
      <c r="V56862" s="3"/>
    </row>
    <row r="56863" s="4" customFormat="1" spans="4:22">
      <c r="D56863" s="3"/>
      <c r="Q56863" s="7"/>
      <c r="R56863" s="8"/>
      <c r="S56863" s="9"/>
      <c r="U56863" s="28"/>
      <c r="V56863" s="3"/>
    </row>
    <row r="56864" s="4" customFormat="1" spans="4:22">
      <c r="D56864" s="3"/>
      <c r="Q56864" s="7"/>
      <c r="R56864" s="8"/>
      <c r="S56864" s="9"/>
      <c r="U56864" s="28"/>
      <c r="V56864" s="3"/>
    </row>
    <row r="56865" s="4" customFormat="1" spans="4:22">
      <c r="D56865" s="3"/>
      <c r="Q56865" s="7"/>
      <c r="R56865" s="8"/>
      <c r="S56865" s="9"/>
      <c r="U56865" s="28"/>
      <c r="V56865" s="3"/>
    </row>
    <row r="56866" s="4" customFormat="1" spans="4:22">
      <c r="D56866" s="3"/>
      <c r="Q56866" s="7"/>
      <c r="R56866" s="8"/>
      <c r="S56866" s="9"/>
      <c r="U56866" s="28"/>
      <c r="V56866" s="3"/>
    </row>
    <row r="56867" s="4" customFormat="1" spans="4:22">
      <c r="D56867" s="3"/>
      <c r="Q56867" s="7"/>
      <c r="R56867" s="8"/>
      <c r="S56867" s="9"/>
      <c r="U56867" s="28"/>
      <c r="V56867" s="3"/>
    </row>
    <row r="56868" s="4" customFormat="1" spans="4:22">
      <c r="D56868" s="3"/>
      <c r="Q56868" s="7"/>
      <c r="R56868" s="8"/>
      <c r="S56868" s="9"/>
      <c r="U56868" s="28"/>
      <c r="V56868" s="3"/>
    </row>
    <row r="56869" s="4" customFormat="1" spans="4:22">
      <c r="D56869" s="3"/>
      <c r="Q56869" s="7"/>
      <c r="R56869" s="8"/>
      <c r="S56869" s="9"/>
      <c r="U56869" s="28"/>
      <c r="V56869" s="3"/>
    </row>
    <row r="56870" s="4" customFormat="1" spans="4:22">
      <c r="D56870" s="3"/>
      <c r="Q56870" s="7"/>
      <c r="R56870" s="8"/>
      <c r="S56870" s="9"/>
      <c r="U56870" s="28"/>
      <c r="V56870" s="3"/>
    </row>
    <row r="56871" s="4" customFormat="1" spans="4:22">
      <c r="D56871" s="3"/>
      <c r="Q56871" s="7"/>
      <c r="R56871" s="8"/>
      <c r="S56871" s="9"/>
      <c r="U56871" s="28"/>
      <c r="V56871" s="3"/>
    </row>
    <row r="56872" s="4" customFormat="1" spans="4:22">
      <c r="D56872" s="3"/>
      <c r="Q56872" s="7"/>
      <c r="R56872" s="8"/>
      <c r="S56872" s="9"/>
      <c r="U56872" s="28"/>
      <c r="V56872" s="3"/>
    </row>
    <row r="56873" s="4" customFormat="1" spans="4:22">
      <c r="D56873" s="3"/>
      <c r="Q56873" s="7"/>
      <c r="R56873" s="8"/>
      <c r="S56873" s="9"/>
      <c r="U56873" s="28"/>
      <c r="V56873" s="3"/>
    </row>
    <row r="56874" s="4" customFormat="1" spans="4:22">
      <c r="D56874" s="3"/>
      <c r="Q56874" s="7"/>
      <c r="R56874" s="8"/>
      <c r="S56874" s="9"/>
      <c r="U56874" s="28"/>
      <c r="V56874" s="3"/>
    </row>
    <row r="56875" s="4" customFormat="1" spans="4:22">
      <c r="D56875" s="3"/>
      <c r="Q56875" s="7"/>
      <c r="R56875" s="8"/>
      <c r="S56875" s="9"/>
      <c r="U56875" s="28"/>
      <c r="V56875" s="3"/>
    </row>
    <row r="56876" s="4" customFormat="1" spans="4:22">
      <c r="D56876" s="3"/>
      <c r="Q56876" s="7"/>
      <c r="R56876" s="8"/>
      <c r="S56876" s="9"/>
      <c r="U56876" s="28"/>
      <c r="V56876" s="3"/>
    </row>
    <row r="56877" s="4" customFormat="1" spans="4:22">
      <c r="D56877" s="3"/>
      <c r="Q56877" s="7"/>
      <c r="R56877" s="8"/>
      <c r="S56877" s="9"/>
      <c r="U56877" s="28"/>
      <c r="V56877" s="3"/>
    </row>
    <row r="56878" s="4" customFormat="1" spans="4:22">
      <c r="D56878" s="3"/>
      <c r="Q56878" s="7"/>
      <c r="R56878" s="8"/>
      <c r="S56878" s="9"/>
      <c r="U56878" s="28"/>
      <c r="V56878" s="3"/>
    </row>
    <row r="56879" s="4" customFormat="1" spans="4:22">
      <c r="D56879" s="3"/>
      <c r="Q56879" s="7"/>
      <c r="R56879" s="8"/>
      <c r="S56879" s="9"/>
      <c r="U56879" s="28"/>
      <c r="V56879" s="3"/>
    </row>
    <row r="56880" s="4" customFormat="1" spans="4:22">
      <c r="D56880" s="3"/>
      <c r="Q56880" s="7"/>
      <c r="R56880" s="8"/>
      <c r="S56880" s="9"/>
      <c r="U56880" s="28"/>
      <c r="V56880" s="3"/>
    </row>
    <row r="56881" s="4" customFormat="1" spans="4:22">
      <c r="D56881" s="3"/>
      <c r="Q56881" s="7"/>
      <c r="R56881" s="8"/>
      <c r="S56881" s="9"/>
      <c r="U56881" s="28"/>
      <c r="V56881" s="3"/>
    </row>
    <row r="56882" s="4" customFormat="1" spans="4:22">
      <c r="D56882" s="3"/>
      <c r="Q56882" s="7"/>
      <c r="R56882" s="8"/>
      <c r="S56882" s="9"/>
      <c r="U56882" s="28"/>
      <c r="V56882" s="3"/>
    </row>
    <row r="56883" s="4" customFormat="1" spans="4:22">
      <c r="D56883" s="3"/>
      <c r="Q56883" s="7"/>
      <c r="R56883" s="8"/>
      <c r="S56883" s="9"/>
      <c r="U56883" s="28"/>
      <c r="V56883" s="3"/>
    </row>
    <row r="56884" s="4" customFormat="1" spans="4:22">
      <c r="D56884" s="3"/>
      <c r="Q56884" s="7"/>
      <c r="R56884" s="8"/>
      <c r="S56884" s="9"/>
      <c r="U56884" s="28"/>
      <c r="V56884" s="3"/>
    </row>
    <row r="56885" s="4" customFormat="1" spans="4:22">
      <c r="D56885" s="3"/>
      <c r="Q56885" s="7"/>
      <c r="R56885" s="8"/>
      <c r="S56885" s="9"/>
      <c r="U56885" s="28"/>
      <c r="V56885" s="3"/>
    </row>
    <row r="56886" s="4" customFormat="1" spans="4:22">
      <c r="D56886" s="3"/>
      <c r="Q56886" s="7"/>
      <c r="R56886" s="8"/>
      <c r="S56886" s="9"/>
      <c r="U56886" s="28"/>
      <c r="V56886" s="3"/>
    </row>
    <row r="56887" s="4" customFormat="1" spans="4:22">
      <c r="D56887" s="3"/>
      <c r="Q56887" s="7"/>
      <c r="R56887" s="8"/>
      <c r="S56887" s="9"/>
      <c r="U56887" s="28"/>
      <c r="V56887" s="3"/>
    </row>
    <row r="56888" s="4" customFormat="1" spans="4:22">
      <c r="D56888" s="3"/>
      <c r="Q56888" s="7"/>
      <c r="R56888" s="8"/>
      <c r="S56888" s="9"/>
      <c r="U56888" s="28"/>
      <c r="V56888" s="3"/>
    </row>
    <row r="56889" s="4" customFormat="1" spans="4:22">
      <c r="D56889" s="3"/>
      <c r="Q56889" s="7"/>
      <c r="R56889" s="8"/>
      <c r="S56889" s="9"/>
      <c r="U56889" s="28"/>
      <c r="V56889" s="3"/>
    </row>
    <row r="56890" s="4" customFormat="1" spans="4:22">
      <c r="D56890" s="3"/>
      <c r="Q56890" s="7"/>
      <c r="R56890" s="8"/>
      <c r="S56890" s="9"/>
      <c r="U56890" s="28"/>
      <c r="V56890" s="3"/>
    </row>
    <row r="56891" s="4" customFormat="1" spans="4:22">
      <c r="D56891" s="3"/>
      <c r="Q56891" s="7"/>
      <c r="R56891" s="8"/>
      <c r="S56891" s="9"/>
      <c r="U56891" s="28"/>
      <c r="V56891" s="3"/>
    </row>
    <row r="56892" s="4" customFormat="1" spans="4:22">
      <c r="D56892" s="3"/>
      <c r="Q56892" s="7"/>
      <c r="R56892" s="8"/>
      <c r="S56892" s="9"/>
      <c r="U56892" s="28"/>
      <c r="V56892" s="3"/>
    </row>
    <row r="56893" s="4" customFormat="1" spans="4:22">
      <c r="D56893" s="3"/>
      <c r="Q56893" s="7"/>
      <c r="R56893" s="8"/>
      <c r="S56893" s="9"/>
      <c r="U56893" s="28"/>
      <c r="V56893" s="3"/>
    </row>
    <row r="56894" s="4" customFormat="1" spans="4:22">
      <c r="D56894" s="3"/>
      <c r="Q56894" s="7"/>
      <c r="R56894" s="8"/>
      <c r="S56894" s="9"/>
      <c r="U56894" s="28"/>
      <c r="V56894" s="3"/>
    </row>
    <row r="56895" s="4" customFormat="1" spans="4:22">
      <c r="D56895" s="3"/>
      <c r="Q56895" s="7"/>
      <c r="R56895" s="8"/>
      <c r="S56895" s="9"/>
      <c r="U56895" s="28"/>
      <c r="V56895" s="3"/>
    </row>
    <row r="56896" s="4" customFormat="1" spans="4:22">
      <c r="D56896" s="3"/>
      <c r="Q56896" s="7"/>
      <c r="R56896" s="8"/>
      <c r="S56896" s="9"/>
      <c r="U56896" s="28"/>
      <c r="V56896" s="3"/>
    </row>
    <row r="56897" s="4" customFormat="1" spans="4:22">
      <c r="D56897" s="3"/>
      <c r="Q56897" s="7"/>
      <c r="R56897" s="8"/>
      <c r="S56897" s="9"/>
      <c r="U56897" s="28"/>
      <c r="V56897" s="3"/>
    </row>
    <row r="56898" s="4" customFormat="1" spans="4:22">
      <c r="D56898" s="3"/>
      <c r="Q56898" s="7"/>
      <c r="R56898" s="8"/>
      <c r="S56898" s="9"/>
      <c r="U56898" s="28"/>
      <c r="V56898" s="3"/>
    </row>
    <row r="56899" s="4" customFormat="1" spans="4:22">
      <c r="D56899" s="3"/>
      <c r="Q56899" s="7"/>
      <c r="R56899" s="8"/>
      <c r="S56899" s="9"/>
      <c r="U56899" s="28"/>
      <c r="V56899" s="3"/>
    </row>
    <row r="56900" s="4" customFormat="1" spans="4:22">
      <c r="D56900" s="3"/>
      <c r="Q56900" s="7"/>
      <c r="R56900" s="8"/>
      <c r="S56900" s="9"/>
      <c r="U56900" s="28"/>
      <c r="V56900" s="3"/>
    </row>
    <row r="56901" s="4" customFormat="1" spans="4:22">
      <c r="D56901" s="3"/>
      <c r="Q56901" s="7"/>
      <c r="R56901" s="8"/>
      <c r="S56901" s="9"/>
      <c r="U56901" s="28"/>
      <c r="V56901" s="3"/>
    </row>
    <row r="56902" s="4" customFormat="1" spans="4:22">
      <c r="D56902" s="3"/>
      <c r="Q56902" s="7"/>
      <c r="R56902" s="8"/>
      <c r="S56902" s="9"/>
      <c r="U56902" s="28"/>
      <c r="V56902" s="3"/>
    </row>
    <row r="56903" s="4" customFormat="1" spans="4:22">
      <c r="D56903" s="3"/>
      <c r="Q56903" s="7"/>
      <c r="R56903" s="8"/>
      <c r="S56903" s="9"/>
      <c r="U56903" s="28"/>
      <c r="V56903" s="3"/>
    </row>
    <row r="56904" s="4" customFormat="1" spans="4:22">
      <c r="D56904" s="3"/>
      <c r="Q56904" s="7"/>
      <c r="R56904" s="8"/>
      <c r="S56904" s="9"/>
      <c r="U56904" s="28"/>
      <c r="V56904" s="3"/>
    </row>
    <row r="56905" s="4" customFormat="1" spans="4:22">
      <c r="D56905" s="3"/>
      <c r="Q56905" s="7"/>
      <c r="R56905" s="8"/>
      <c r="S56905" s="9"/>
      <c r="U56905" s="28"/>
      <c r="V56905" s="3"/>
    </row>
    <row r="56906" s="4" customFormat="1" spans="4:22">
      <c r="D56906" s="3"/>
      <c r="Q56906" s="7"/>
      <c r="R56906" s="8"/>
      <c r="S56906" s="9"/>
      <c r="U56906" s="28"/>
      <c r="V56906" s="3"/>
    </row>
    <row r="56907" s="4" customFormat="1" spans="4:22">
      <c r="D56907" s="3"/>
      <c r="Q56907" s="7"/>
      <c r="R56907" s="8"/>
      <c r="S56907" s="9"/>
      <c r="U56907" s="28"/>
      <c r="V56907" s="3"/>
    </row>
    <row r="56908" s="4" customFormat="1" spans="4:22">
      <c r="D56908" s="3"/>
      <c r="Q56908" s="7"/>
      <c r="R56908" s="8"/>
      <c r="S56908" s="9"/>
      <c r="U56908" s="28"/>
      <c r="V56908" s="3"/>
    </row>
    <row r="56909" s="4" customFormat="1" spans="4:22">
      <c r="D56909" s="3"/>
      <c r="Q56909" s="7"/>
      <c r="R56909" s="8"/>
      <c r="S56909" s="9"/>
      <c r="U56909" s="28"/>
      <c r="V56909" s="3"/>
    </row>
    <row r="56910" s="4" customFormat="1" spans="4:22">
      <c r="D56910" s="3"/>
      <c r="Q56910" s="7"/>
      <c r="R56910" s="8"/>
      <c r="S56910" s="9"/>
      <c r="U56910" s="28"/>
      <c r="V56910" s="3"/>
    </row>
    <row r="56911" s="4" customFormat="1" spans="4:22">
      <c r="D56911" s="3"/>
      <c r="Q56911" s="7"/>
      <c r="R56911" s="8"/>
      <c r="S56911" s="9"/>
      <c r="U56911" s="28"/>
      <c r="V56911" s="3"/>
    </row>
    <row r="56912" s="4" customFormat="1" spans="4:22">
      <c r="D56912" s="3"/>
      <c r="Q56912" s="7"/>
      <c r="R56912" s="8"/>
      <c r="S56912" s="9"/>
      <c r="U56912" s="28"/>
      <c r="V56912" s="3"/>
    </row>
    <row r="56913" s="4" customFormat="1" spans="4:22">
      <c r="D56913" s="3"/>
      <c r="Q56913" s="7"/>
      <c r="R56913" s="8"/>
      <c r="S56913" s="9"/>
      <c r="U56913" s="28"/>
      <c r="V56913" s="3"/>
    </row>
    <row r="56914" s="4" customFormat="1" spans="4:22">
      <c r="D56914" s="3"/>
      <c r="Q56914" s="7"/>
      <c r="R56914" s="8"/>
      <c r="S56914" s="9"/>
      <c r="U56914" s="28"/>
      <c r="V56914" s="3"/>
    </row>
    <row r="56915" s="4" customFormat="1" spans="4:22">
      <c r="D56915" s="3"/>
      <c r="Q56915" s="7"/>
      <c r="R56915" s="8"/>
      <c r="S56915" s="9"/>
      <c r="U56915" s="28"/>
      <c r="V56915" s="3"/>
    </row>
    <row r="56916" s="4" customFormat="1" spans="4:22">
      <c r="D56916" s="3"/>
      <c r="Q56916" s="7"/>
      <c r="R56916" s="8"/>
      <c r="S56916" s="9"/>
      <c r="U56916" s="28"/>
      <c r="V56916" s="3"/>
    </row>
    <row r="56917" s="4" customFormat="1" spans="4:22">
      <c r="D56917" s="3"/>
      <c r="Q56917" s="7"/>
      <c r="R56917" s="8"/>
      <c r="S56917" s="9"/>
      <c r="U56917" s="28"/>
      <c r="V56917" s="3"/>
    </row>
    <row r="56918" s="4" customFormat="1" spans="4:22">
      <c r="D56918" s="3"/>
      <c r="Q56918" s="7"/>
      <c r="R56918" s="8"/>
      <c r="S56918" s="9"/>
      <c r="U56918" s="28"/>
      <c r="V56918" s="3"/>
    </row>
    <row r="56919" s="4" customFormat="1" spans="4:22">
      <c r="D56919" s="3"/>
      <c r="Q56919" s="7"/>
      <c r="R56919" s="8"/>
      <c r="S56919" s="9"/>
      <c r="U56919" s="28"/>
      <c r="V56919" s="3"/>
    </row>
    <row r="56920" s="4" customFormat="1" spans="4:22">
      <c r="D56920" s="3"/>
      <c r="Q56920" s="7"/>
      <c r="R56920" s="8"/>
      <c r="S56920" s="9"/>
      <c r="U56920" s="28"/>
      <c r="V56920" s="3"/>
    </row>
    <row r="56921" s="4" customFormat="1" spans="4:22">
      <c r="D56921" s="3"/>
      <c r="Q56921" s="7"/>
      <c r="R56921" s="8"/>
      <c r="S56921" s="9"/>
      <c r="U56921" s="28"/>
      <c r="V56921" s="3"/>
    </row>
    <row r="56922" s="4" customFormat="1" spans="4:22">
      <c r="D56922" s="3"/>
      <c r="Q56922" s="7"/>
      <c r="R56922" s="8"/>
      <c r="S56922" s="9"/>
      <c r="U56922" s="28"/>
      <c r="V56922" s="3"/>
    </row>
    <row r="56923" s="4" customFormat="1" spans="4:22">
      <c r="D56923" s="3"/>
      <c r="Q56923" s="7"/>
      <c r="R56923" s="8"/>
      <c r="S56923" s="9"/>
      <c r="U56923" s="28"/>
      <c r="V56923" s="3"/>
    </row>
    <row r="56924" s="4" customFormat="1" spans="4:22">
      <c r="D56924" s="3"/>
      <c r="Q56924" s="7"/>
      <c r="R56924" s="8"/>
      <c r="S56924" s="9"/>
      <c r="U56924" s="28"/>
      <c r="V56924" s="3"/>
    </row>
    <row r="56925" s="4" customFormat="1" spans="4:22">
      <c r="D56925" s="3"/>
      <c r="Q56925" s="7"/>
      <c r="R56925" s="8"/>
      <c r="S56925" s="9"/>
      <c r="U56925" s="28"/>
      <c r="V56925" s="3"/>
    </row>
    <row r="56926" s="4" customFormat="1" spans="4:22">
      <c r="D56926" s="3"/>
      <c r="Q56926" s="7"/>
      <c r="R56926" s="8"/>
      <c r="S56926" s="9"/>
      <c r="U56926" s="28"/>
      <c r="V56926" s="3"/>
    </row>
    <row r="56927" s="4" customFormat="1" spans="4:22">
      <c r="D56927" s="3"/>
      <c r="Q56927" s="7"/>
      <c r="R56927" s="8"/>
      <c r="S56927" s="9"/>
      <c r="U56927" s="28"/>
      <c r="V56927" s="3"/>
    </row>
    <row r="56928" s="4" customFormat="1" spans="4:22">
      <c r="D56928" s="3"/>
      <c r="Q56928" s="7"/>
      <c r="R56928" s="8"/>
      <c r="S56928" s="9"/>
      <c r="U56928" s="28"/>
      <c r="V56928" s="3"/>
    </row>
    <row r="56929" s="4" customFormat="1" spans="4:22">
      <c r="D56929" s="3"/>
      <c r="Q56929" s="7"/>
      <c r="R56929" s="8"/>
      <c r="S56929" s="9"/>
      <c r="U56929" s="28"/>
      <c r="V56929" s="3"/>
    </row>
    <row r="56930" s="4" customFormat="1" spans="4:22">
      <c r="D56930" s="3"/>
      <c r="Q56930" s="7"/>
      <c r="R56930" s="8"/>
      <c r="S56930" s="9"/>
      <c r="U56930" s="28"/>
      <c r="V56930" s="3"/>
    </row>
    <row r="56931" s="4" customFormat="1" spans="4:22">
      <c r="D56931" s="3"/>
      <c r="Q56931" s="7"/>
      <c r="R56931" s="8"/>
      <c r="S56931" s="9"/>
      <c r="U56931" s="28"/>
      <c r="V56931" s="3"/>
    </row>
    <row r="56932" s="4" customFormat="1" spans="4:22">
      <c r="D56932" s="3"/>
      <c r="Q56932" s="7"/>
      <c r="R56932" s="8"/>
      <c r="S56932" s="9"/>
      <c r="U56932" s="28"/>
      <c r="V56932" s="3"/>
    </row>
    <row r="56933" s="4" customFormat="1" spans="4:22">
      <c r="D56933" s="3"/>
      <c r="Q56933" s="7"/>
      <c r="R56933" s="8"/>
      <c r="S56933" s="9"/>
      <c r="U56933" s="28"/>
      <c r="V56933" s="3"/>
    </row>
    <row r="56934" s="4" customFormat="1" spans="4:22">
      <c r="D56934" s="3"/>
      <c r="Q56934" s="7"/>
      <c r="R56934" s="8"/>
      <c r="S56934" s="9"/>
      <c r="U56934" s="28"/>
      <c r="V56934" s="3"/>
    </row>
    <row r="56935" s="4" customFormat="1" spans="4:22">
      <c r="D56935" s="3"/>
      <c r="Q56935" s="7"/>
      <c r="R56935" s="8"/>
      <c r="S56935" s="9"/>
      <c r="U56935" s="28"/>
      <c r="V56935" s="3"/>
    </row>
    <row r="56936" s="4" customFormat="1" spans="4:22">
      <c r="D56936" s="3"/>
      <c r="Q56936" s="7"/>
      <c r="R56936" s="8"/>
      <c r="S56936" s="9"/>
      <c r="U56936" s="28"/>
      <c r="V56936" s="3"/>
    </row>
    <row r="56937" s="4" customFormat="1" spans="4:22">
      <c r="D56937" s="3"/>
      <c r="Q56937" s="7"/>
      <c r="R56937" s="8"/>
      <c r="S56937" s="9"/>
      <c r="U56937" s="28"/>
      <c r="V56937" s="3"/>
    </row>
    <row r="56938" s="4" customFormat="1" spans="4:22">
      <c r="D56938" s="3"/>
      <c r="Q56938" s="7"/>
      <c r="R56938" s="8"/>
      <c r="S56938" s="9"/>
      <c r="U56938" s="28"/>
      <c r="V56938" s="3"/>
    </row>
    <row r="56939" s="4" customFormat="1" spans="4:22">
      <c r="D56939" s="3"/>
      <c r="Q56939" s="7"/>
      <c r="R56939" s="8"/>
      <c r="S56939" s="9"/>
      <c r="U56939" s="28"/>
      <c r="V56939" s="3"/>
    </row>
    <row r="56940" s="4" customFormat="1" spans="4:22">
      <c r="D56940" s="3"/>
      <c r="Q56940" s="7"/>
      <c r="R56940" s="8"/>
      <c r="S56940" s="9"/>
      <c r="U56940" s="28"/>
      <c r="V56940" s="3"/>
    </row>
    <row r="56941" s="4" customFormat="1" spans="4:22">
      <c r="D56941" s="3"/>
      <c r="Q56941" s="7"/>
      <c r="R56941" s="8"/>
      <c r="S56941" s="9"/>
      <c r="U56941" s="28"/>
      <c r="V56941" s="3"/>
    </row>
    <row r="56942" s="4" customFormat="1" spans="4:22">
      <c r="D56942" s="3"/>
      <c r="Q56942" s="7"/>
      <c r="R56942" s="8"/>
      <c r="S56942" s="9"/>
      <c r="U56942" s="28"/>
      <c r="V56942" s="3"/>
    </row>
    <row r="56943" s="4" customFormat="1" spans="4:22">
      <c r="D56943" s="3"/>
      <c r="Q56943" s="7"/>
      <c r="R56943" s="8"/>
      <c r="S56943" s="9"/>
      <c r="U56943" s="28"/>
      <c r="V56943" s="3"/>
    </row>
    <row r="56944" s="4" customFormat="1" spans="4:22">
      <c r="D56944" s="3"/>
      <c r="Q56944" s="7"/>
      <c r="R56944" s="8"/>
      <c r="S56944" s="9"/>
      <c r="U56944" s="28"/>
      <c r="V56944" s="3"/>
    </row>
    <row r="56945" s="4" customFormat="1" spans="4:22">
      <c r="D56945" s="3"/>
      <c r="Q56945" s="7"/>
      <c r="R56945" s="8"/>
      <c r="S56945" s="9"/>
      <c r="U56945" s="28"/>
      <c r="V56945" s="3"/>
    </row>
    <row r="56946" s="4" customFormat="1" spans="4:22">
      <c r="D56946" s="3"/>
      <c r="Q56946" s="7"/>
      <c r="R56946" s="8"/>
      <c r="S56946" s="9"/>
      <c r="U56946" s="28"/>
      <c r="V56946" s="3"/>
    </row>
    <row r="56947" s="4" customFormat="1" spans="4:22">
      <c r="D56947" s="3"/>
      <c r="Q56947" s="7"/>
      <c r="R56947" s="8"/>
      <c r="S56947" s="9"/>
      <c r="U56947" s="28"/>
      <c r="V56947" s="3"/>
    </row>
    <row r="56948" s="4" customFormat="1" spans="4:22">
      <c r="D56948" s="3"/>
      <c r="Q56948" s="7"/>
      <c r="R56948" s="8"/>
      <c r="S56948" s="9"/>
      <c r="U56948" s="28"/>
      <c r="V56948" s="3"/>
    </row>
    <row r="56949" s="4" customFormat="1" spans="4:22">
      <c r="D56949" s="3"/>
      <c r="Q56949" s="7"/>
      <c r="R56949" s="8"/>
      <c r="S56949" s="9"/>
      <c r="U56949" s="28"/>
      <c r="V56949" s="3"/>
    </row>
    <row r="56950" s="4" customFormat="1" spans="4:22">
      <c r="D56950" s="3"/>
      <c r="Q56950" s="7"/>
      <c r="R56950" s="8"/>
      <c r="S56950" s="9"/>
      <c r="U56950" s="28"/>
      <c r="V56950" s="3"/>
    </row>
    <row r="56951" s="4" customFormat="1" spans="4:22">
      <c r="D56951" s="3"/>
      <c r="Q56951" s="7"/>
      <c r="R56951" s="8"/>
      <c r="S56951" s="9"/>
      <c r="U56951" s="28"/>
      <c r="V56951" s="3"/>
    </row>
    <row r="56952" s="4" customFormat="1" spans="4:22">
      <c r="D56952" s="3"/>
      <c r="Q56952" s="7"/>
      <c r="R56952" s="8"/>
      <c r="S56952" s="9"/>
      <c r="U56952" s="28"/>
      <c r="V56952" s="3"/>
    </row>
    <row r="56953" s="4" customFormat="1" spans="4:22">
      <c r="D56953" s="3"/>
      <c r="Q56953" s="7"/>
      <c r="R56953" s="8"/>
      <c r="S56953" s="9"/>
      <c r="U56953" s="28"/>
      <c r="V56953" s="3"/>
    </row>
    <row r="56954" s="4" customFormat="1" spans="4:22">
      <c r="D56954" s="3"/>
      <c r="Q56954" s="7"/>
      <c r="R56954" s="8"/>
      <c r="S56954" s="9"/>
      <c r="U56954" s="28"/>
      <c r="V56954" s="3"/>
    </row>
    <row r="56955" s="4" customFormat="1" spans="4:22">
      <c r="D56955" s="3"/>
      <c r="Q56955" s="7"/>
      <c r="R56955" s="8"/>
      <c r="S56955" s="9"/>
      <c r="U56955" s="28"/>
      <c r="V56955" s="3"/>
    </row>
    <row r="56956" s="4" customFormat="1" spans="4:22">
      <c r="D56956" s="3"/>
      <c r="Q56956" s="7"/>
      <c r="R56956" s="8"/>
      <c r="S56956" s="9"/>
      <c r="U56956" s="28"/>
      <c r="V56956" s="3"/>
    </row>
    <row r="56957" s="4" customFormat="1" spans="4:22">
      <c r="D56957" s="3"/>
      <c r="Q56957" s="7"/>
      <c r="R56957" s="8"/>
      <c r="S56957" s="9"/>
      <c r="U56957" s="28"/>
      <c r="V56957" s="3"/>
    </row>
    <row r="56958" s="4" customFormat="1" spans="4:22">
      <c r="D56958" s="3"/>
      <c r="Q56958" s="7"/>
      <c r="R56958" s="8"/>
      <c r="S56958" s="9"/>
      <c r="U56958" s="28"/>
      <c r="V56958" s="3"/>
    </row>
    <row r="56959" s="4" customFormat="1" spans="4:22">
      <c r="D56959" s="3"/>
      <c r="Q56959" s="7"/>
      <c r="R56959" s="8"/>
      <c r="S56959" s="9"/>
      <c r="U56959" s="28"/>
      <c r="V56959" s="3"/>
    </row>
    <row r="56960" s="4" customFormat="1" spans="4:22">
      <c r="D56960" s="3"/>
      <c r="Q56960" s="7"/>
      <c r="R56960" s="8"/>
      <c r="S56960" s="9"/>
      <c r="U56960" s="28"/>
      <c r="V56960" s="3"/>
    </row>
    <row r="56961" s="4" customFormat="1" spans="4:22">
      <c r="D56961" s="3"/>
      <c r="Q56961" s="7"/>
      <c r="R56961" s="8"/>
      <c r="S56961" s="9"/>
      <c r="U56961" s="28"/>
      <c r="V56961" s="3"/>
    </row>
    <row r="56962" s="4" customFormat="1" spans="4:22">
      <c r="D56962" s="3"/>
      <c r="Q56962" s="7"/>
      <c r="R56962" s="8"/>
      <c r="S56962" s="9"/>
      <c r="U56962" s="28"/>
      <c r="V56962" s="3"/>
    </row>
    <row r="56963" s="4" customFormat="1" spans="4:22">
      <c r="D56963" s="3"/>
      <c r="Q56963" s="7"/>
      <c r="R56963" s="8"/>
      <c r="S56963" s="9"/>
      <c r="U56963" s="28"/>
      <c r="V56963" s="3"/>
    </row>
    <row r="56964" s="4" customFormat="1" spans="4:22">
      <c r="D56964" s="3"/>
      <c r="Q56964" s="7"/>
      <c r="R56964" s="8"/>
      <c r="S56964" s="9"/>
      <c r="U56964" s="28"/>
      <c r="V56964" s="3"/>
    </row>
    <row r="56965" s="4" customFormat="1" spans="4:22">
      <c r="D56965" s="3"/>
      <c r="Q56965" s="7"/>
      <c r="R56965" s="8"/>
      <c r="S56965" s="9"/>
      <c r="U56965" s="28"/>
      <c r="V56965" s="3"/>
    </row>
    <row r="56966" s="4" customFormat="1" spans="4:22">
      <c r="D56966" s="3"/>
      <c r="Q56966" s="7"/>
      <c r="R56966" s="8"/>
      <c r="S56966" s="9"/>
      <c r="U56966" s="28"/>
      <c r="V56966" s="3"/>
    </row>
    <row r="56967" s="4" customFormat="1" spans="4:22">
      <c r="D56967" s="3"/>
      <c r="Q56967" s="7"/>
      <c r="R56967" s="8"/>
      <c r="S56967" s="9"/>
      <c r="U56967" s="28"/>
      <c r="V56967" s="3"/>
    </row>
    <row r="56968" s="4" customFormat="1" spans="4:22">
      <c r="D56968" s="3"/>
      <c r="Q56968" s="7"/>
      <c r="R56968" s="8"/>
      <c r="S56968" s="9"/>
      <c r="U56968" s="28"/>
      <c r="V56968" s="3"/>
    </row>
    <row r="56969" s="4" customFormat="1" spans="4:22">
      <c r="D56969" s="3"/>
      <c r="Q56969" s="7"/>
      <c r="R56969" s="8"/>
      <c r="S56969" s="9"/>
      <c r="U56969" s="28"/>
      <c r="V56969" s="3"/>
    </row>
    <row r="56970" s="4" customFormat="1" spans="4:22">
      <c r="D56970" s="3"/>
      <c r="Q56970" s="7"/>
      <c r="R56970" s="8"/>
      <c r="S56970" s="9"/>
      <c r="U56970" s="28"/>
      <c r="V56970" s="3"/>
    </row>
    <row r="56971" s="4" customFormat="1" spans="4:22">
      <c r="D56971" s="3"/>
      <c r="Q56971" s="7"/>
      <c r="R56971" s="8"/>
      <c r="S56971" s="9"/>
      <c r="U56971" s="28"/>
      <c r="V56971" s="3"/>
    </row>
    <row r="56972" s="4" customFormat="1" spans="4:22">
      <c r="D56972" s="3"/>
      <c r="Q56972" s="7"/>
      <c r="R56972" s="8"/>
      <c r="S56972" s="9"/>
      <c r="U56972" s="28"/>
      <c r="V56972" s="3"/>
    </row>
    <row r="56973" s="4" customFormat="1" spans="4:22">
      <c r="D56973" s="3"/>
      <c r="Q56973" s="7"/>
      <c r="R56973" s="8"/>
      <c r="S56973" s="9"/>
      <c r="U56973" s="28"/>
      <c r="V56973" s="3"/>
    </row>
    <row r="56974" s="4" customFormat="1" spans="4:22">
      <c r="D56974" s="3"/>
      <c r="Q56974" s="7"/>
      <c r="R56974" s="8"/>
      <c r="S56974" s="9"/>
      <c r="U56974" s="28"/>
      <c r="V56974" s="3"/>
    </row>
    <row r="56975" s="4" customFormat="1" spans="4:22">
      <c r="D56975" s="3"/>
      <c r="Q56975" s="7"/>
      <c r="R56975" s="8"/>
      <c r="S56975" s="9"/>
      <c r="U56975" s="28"/>
      <c r="V56975" s="3"/>
    </row>
    <row r="56976" s="4" customFormat="1" spans="4:22">
      <c r="D56976" s="3"/>
      <c r="Q56976" s="7"/>
      <c r="R56976" s="8"/>
      <c r="S56976" s="9"/>
      <c r="U56976" s="28"/>
      <c r="V56976" s="3"/>
    </row>
    <row r="56977" s="4" customFormat="1" spans="4:22">
      <c r="D56977" s="3"/>
      <c r="Q56977" s="7"/>
      <c r="R56977" s="8"/>
      <c r="S56977" s="9"/>
      <c r="U56977" s="28"/>
      <c r="V56977" s="3"/>
    </row>
    <row r="56978" s="4" customFormat="1" spans="4:22">
      <c r="D56978" s="3"/>
      <c r="Q56978" s="7"/>
      <c r="R56978" s="8"/>
      <c r="S56978" s="9"/>
      <c r="U56978" s="28"/>
      <c r="V56978" s="3"/>
    </row>
    <row r="56979" s="4" customFormat="1" spans="4:22">
      <c r="D56979" s="3"/>
      <c r="Q56979" s="7"/>
      <c r="R56979" s="8"/>
      <c r="S56979" s="9"/>
      <c r="U56979" s="28"/>
      <c r="V56979" s="3"/>
    </row>
    <row r="56980" s="4" customFormat="1" spans="4:22">
      <c r="D56980" s="3"/>
      <c r="Q56980" s="7"/>
      <c r="R56980" s="8"/>
      <c r="S56980" s="9"/>
      <c r="U56980" s="28"/>
      <c r="V56980" s="3"/>
    </row>
    <row r="56981" s="4" customFormat="1" spans="4:22">
      <c r="D56981" s="3"/>
      <c r="Q56981" s="7"/>
      <c r="R56981" s="8"/>
      <c r="S56981" s="9"/>
      <c r="U56981" s="28"/>
      <c r="V56981" s="3"/>
    </row>
    <row r="56982" s="4" customFormat="1" spans="4:22">
      <c r="D56982" s="3"/>
      <c r="Q56982" s="7"/>
      <c r="R56982" s="8"/>
      <c r="S56982" s="9"/>
      <c r="U56982" s="28"/>
      <c r="V56982" s="3"/>
    </row>
    <row r="56983" s="4" customFormat="1" spans="4:22">
      <c r="D56983" s="3"/>
      <c r="Q56983" s="7"/>
      <c r="R56983" s="8"/>
      <c r="S56983" s="9"/>
      <c r="U56983" s="28"/>
      <c r="V56983" s="3"/>
    </row>
    <row r="56984" s="4" customFormat="1" spans="4:22">
      <c r="D56984" s="3"/>
      <c r="Q56984" s="7"/>
      <c r="R56984" s="8"/>
      <c r="S56984" s="9"/>
      <c r="U56984" s="28"/>
      <c r="V56984" s="3"/>
    </row>
    <row r="56985" s="4" customFormat="1" spans="4:22">
      <c r="D56985" s="3"/>
      <c r="Q56985" s="7"/>
      <c r="R56985" s="8"/>
      <c r="S56985" s="9"/>
      <c r="U56985" s="28"/>
      <c r="V56985" s="3"/>
    </row>
    <row r="56986" s="4" customFormat="1" spans="4:22">
      <c r="D56986" s="3"/>
      <c r="Q56986" s="7"/>
      <c r="R56986" s="8"/>
      <c r="S56986" s="9"/>
      <c r="U56986" s="28"/>
      <c r="V56986" s="3"/>
    </row>
    <row r="56987" s="4" customFormat="1" spans="4:22">
      <c r="D56987" s="3"/>
      <c r="Q56987" s="7"/>
      <c r="R56987" s="8"/>
      <c r="S56987" s="9"/>
      <c r="U56987" s="28"/>
      <c r="V56987" s="3"/>
    </row>
    <row r="56988" s="4" customFormat="1" spans="4:22">
      <c r="D56988" s="3"/>
      <c r="Q56988" s="7"/>
      <c r="R56988" s="8"/>
      <c r="S56988" s="9"/>
      <c r="U56988" s="28"/>
      <c r="V56988" s="3"/>
    </row>
    <row r="56989" s="4" customFormat="1" spans="4:22">
      <c r="D56989" s="3"/>
      <c r="Q56989" s="7"/>
      <c r="R56989" s="8"/>
      <c r="S56989" s="9"/>
      <c r="U56989" s="28"/>
      <c r="V56989" s="3"/>
    </row>
    <row r="56990" s="4" customFormat="1" spans="4:22">
      <c r="D56990" s="3"/>
      <c r="Q56990" s="7"/>
      <c r="R56990" s="8"/>
      <c r="S56990" s="9"/>
      <c r="U56990" s="28"/>
      <c r="V56990" s="3"/>
    </row>
    <row r="56991" s="4" customFormat="1" spans="4:22">
      <c r="D56991" s="3"/>
      <c r="Q56991" s="7"/>
      <c r="R56991" s="8"/>
      <c r="S56991" s="9"/>
      <c r="U56991" s="28"/>
      <c r="V56991" s="3"/>
    </row>
    <row r="56992" s="4" customFormat="1" spans="4:22">
      <c r="D56992" s="3"/>
      <c r="Q56992" s="7"/>
      <c r="R56992" s="8"/>
      <c r="S56992" s="9"/>
      <c r="U56992" s="28"/>
      <c r="V56992" s="3"/>
    </row>
    <row r="56993" s="4" customFormat="1" spans="4:22">
      <c r="D56993" s="3"/>
      <c r="Q56993" s="7"/>
      <c r="R56993" s="8"/>
      <c r="S56993" s="9"/>
      <c r="U56993" s="28"/>
      <c r="V56993" s="3"/>
    </row>
    <row r="56994" s="4" customFormat="1" spans="4:22">
      <c r="D56994" s="3"/>
      <c r="Q56994" s="7"/>
      <c r="R56994" s="8"/>
      <c r="S56994" s="9"/>
      <c r="U56994" s="28"/>
      <c r="V56994" s="3"/>
    </row>
    <row r="56995" s="4" customFormat="1" spans="4:22">
      <c r="D56995" s="3"/>
      <c r="Q56995" s="7"/>
      <c r="R56995" s="8"/>
      <c r="S56995" s="9"/>
      <c r="U56995" s="28"/>
      <c r="V56995" s="3"/>
    </row>
    <row r="56996" s="4" customFormat="1" spans="4:22">
      <c r="D56996" s="3"/>
      <c r="Q56996" s="7"/>
      <c r="R56996" s="8"/>
      <c r="S56996" s="9"/>
      <c r="U56996" s="28"/>
      <c r="V56996" s="3"/>
    </row>
    <row r="56997" s="4" customFormat="1" spans="4:22">
      <c r="D56997" s="3"/>
      <c r="Q56997" s="7"/>
      <c r="R56997" s="8"/>
      <c r="S56997" s="9"/>
      <c r="U56997" s="28"/>
      <c r="V56997" s="3"/>
    </row>
    <row r="56998" s="4" customFormat="1" spans="4:22">
      <c r="D56998" s="3"/>
      <c r="Q56998" s="7"/>
      <c r="R56998" s="8"/>
      <c r="S56998" s="9"/>
      <c r="U56998" s="28"/>
      <c r="V56998" s="3"/>
    </row>
    <row r="56999" s="4" customFormat="1" spans="4:22">
      <c r="D56999" s="3"/>
      <c r="Q56999" s="7"/>
      <c r="R56999" s="8"/>
      <c r="S56999" s="9"/>
      <c r="U56999" s="28"/>
      <c r="V56999" s="3"/>
    </row>
    <row r="57000" s="4" customFormat="1" spans="4:22">
      <c r="D57000" s="3"/>
      <c r="Q57000" s="7"/>
      <c r="R57000" s="8"/>
      <c r="S57000" s="9"/>
      <c r="U57000" s="28"/>
      <c r="V57000" s="3"/>
    </row>
    <row r="57001" s="4" customFormat="1" spans="4:22">
      <c r="D57001" s="3"/>
      <c r="Q57001" s="7"/>
      <c r="R57001" s="8"/>
      <c r="S57001" s="9"/>
      <c r="U57001" s="28"/>
      <c r="V57001" s="3"/>
    </row>
    <row r="57002" s="4" customFormat="1" spans="4:22">
      <c r="D57002" s="3"/>
      <c r="Q57002" s="7"/>
      <c r="R57002" s="8"/>
      <c r="S57002" s="9"/>
      <c r="U57002" s="28"/>
      <c r="V57002" s="3"/>
    </row>
    <row r="57003" s="4" customFormat="1" spans="4:22">
      <c r="D57003" s="3"/>
      <c r="Q57003" s="7"/>
      <c r="R57003" s="8"/>
      <c r="S57003" s="9"/>
      <c r="U57003" s="28"/>
      <c r="V57003" s="3"/>
    </row>
    <row r="57004" s="4" customFormat="1" spans="4:22">
      <c r="D57004" s="3"/>
      <c r="Q57004" s="7"/>
      <c r="R57004" s="8"/>
      <c r="S57004" s="9"/>
      <c r="U57004" s="28"/>
      <c r="V57004" s="3"/>
    </row>
    <row r="57005" s="4" customFormat="1" spans="4:22">
      <c r="D57005" s="3"/>
      <c r="Q57005" s="7"/>
      <c r="R57005" s="8"/>
      <c r="S57005" s="9"/>
      <c r="U57005" s="28"/>
      <c r="V57005" s="3"/>
    </row>
    <row r="57006" s="4" customFormat="1" spans="4:22">
      <c r="D57006" s="3"/>
      <c r="Q57006" s="7"/>
      <c r="R57006" s="8"/>
      <c r="S57006" s="9"/>
      <c r="U57006" s="28"/>
      <c r="V57006" s="3"/>
    </row>
    <row r="57007" s="4" customFormat="1" spans="4:22">
      <c r="D57007" s="3"/>
      <c r="Q57007" s="7"/>
      <c r="R57007" s="8"/>
      <c r="S57007" s="9"/>
      <c r="U57007" s="28"/>
      <c r="V57007" s="3"/>
    </row>
    <row r="57008" s="4" customFormat="1" spans="4:22">
      <c r="D57008" s="3"/>
      <c r="Q57008" s="7"/>
      <c r="R57008" s="8"/>
      <c r="S57008" s="9"/>
      <c r="U57008" s="28"/>
      <c r="V57008" s="3"/>
    </row>
    <row r="57009" s="4" customFormat="1" spans="4:22">
      <c r="D57009" s="3"/>
      <c r="Q57009" s="7"/>
      <c r="R57009" s="8"/>
      <c r="S57009" s="9"/>
      <c r="U57009" s="28"/>
      <c r="V57009" s="3"/>
    </row>
    <row r="57010" s="4" customFormat="1" spans="4:22">
      <c r="D57010" s="3"/>
      <c r="Q57010" s="7"/>
      <c r="R57010" s="8"/>
      <c r="S57010" s="9"/>
      <c r="U57010" s="28"/>
      <c r="V57010" s="3"/>
    </row>
    <row r="57011" s="4" customFormat="1" spans="4:22">
      <c r="D57011" s="3"/>
      <c r="Q57011" s="7"/>
      <c r="R57011" s="8"/>
      <c r="S57011" s="9"/>
      <c r="U57011" s="28"/>
      <c r="V57011" s="3"/>
    </row>
    <row r="57012" s="4" customFormat="1" spans="4:22">
      <c r="D57012" s="3"/>
      <c r="Q57012" s="7"/>
      <c r="R57012" s="8"/>
      <c r="S57012" s="9"/>
      <c r="U57012" s="28"/>
      <c r="V57012" s="3"/>
    </row>
    <row r="57013" s="4" customFormat="1" spans="4:22">
      <c r="D57013" s="3"/>
      <c r="Q57013" s="7"/>
      <c r="R57013" s="8"/>
      <c r="S57013" s="9"/>
      <c r="U57013" s="28"/>
      <c r="V57013" s="3"/>
    </row>
    <row r="57014" s="4" customFormat="1" spans="4:22">
      <c r="D57014" s="3"/>
      <c r="Q57014" s="7"/>
      <c r="R57014" s="8"/>
      <c r="S57014" s="9"/>
      <c r="U57014" s="28"/>
      <c r="V57014" s="3"/>
    </row>
    <row r="57015" s="4" customFormat="1" spans="4:22">
      <c r="D57015" s="3"/>
      <c r="Q57015" s="7"/>
      <c r="R57015" s="8"/>
      <c r="S57015" s="9"/>
      <c r="U57015" s="28"/>
      <c r="V57015" s="3"/>
    </row>
    <row r="57016" s="4" customFormat="1" spans="4:22">
      <c r="D57016" s="3"/>
      <c r="Q57016" s="7"/>
      <c r="R57016" s="8"/>
      <c r="S57016" s="9"/>
      <c r="U57016" s="28"/>
      <c r="V57016" s="3"/>
    </row>
    <row r="57017" s="4" customFormat="1" spans="4:22">
      <c r="D57017" s="3"/>
      <c r="Q57017" s="7"/>
      <c r="R57017" s="8"/>
      <c r="S57017" s="9"/>
      <c r="U57017" s="28"/>
      <c r="V57017" s="3"/>
    </row>
    <row r="57018" s="4" customFormat="1" spans="4:22">
      <c r="D57018" s="3"/>
      <c r="Q57018" s="7"/>
      <c r="R57018" s="8"/>
      <c r="S57018" s="9"/>
      <c r="U57018" s="28"/>
      <c r="V57018" s="3"/>
    </row>
    <row r="57019" s="4" customFormat="1" spans="4:22">
      <c r="D57019" s="3"/>
      <c r="Q57019" s="7"/>
      <c r="R57019" s="8"/>
      <c r="S57019" s="9"/>
      <c r="U57019" s="28"/>
      <c r="V57019" s="3"/>
    </row>
    <row r="57020" s="4" customFormat="1" spans="4:22">
      <c r="D57020" s="3"/>
      <c r="Q57020" s="7"/>
      <c r="R57020" s="8"/>
      <c r="S57020" s="9"/>
      <c r="U57020" s="28"/>
      <c r="V57020" s="3"/>
    </row>
    <row r="57021" s="4" customFormat="1" spans="4:22">
      <c r="D57021" s="3"/>
      <c r="Q57021" s="7"/>
      <c r="R57021" s="8"/>
      <c r="S57021" s="9"/>
      <c r="U57021" s="28"/>
      <c r="V57021" s="3"/>
    </row>
    <row r="57022" s="4" customFormat="1" spans="4:22">
      <c r="D57022" s="3"/>
      <c r="Q57022" s="7"/>
      <c r="R57022" s="8"/>
      <c r="S57022" s="9"/>
      <c r="U57022" s="28"/>
      <c r="V57022" s="3"/>
    </row>
    <row r="57023" s="4" customFormat="1" spans="4:22">
      <c r="D57023" s="3"/>
      <c r="Q57023" s="7"/>
      <c r="R57023" s="8"/>
      <c r="S57023" s="9"/>
      <c r="U57023" s="28"/>
      <c r="V57023" s="3"/>
    </row>
    <row r="57024" s="4" customFormat="1" spans="4:22">
      <c r="D57024" s="3"/>
      <c r="Q57024" s="7"/>
      <c r="R57024" s="8"/>
      <c r="S57024" s="9"/>
      <c r="U57024" s="28"/>
      <c r="V57024" s="3"/>
    </row>
    <row r="57025" s="4" customFormat="1" spans="4:22">
      <c r="D57025" s="3"/>
      <c r="Q57025" s="7"/>
      <c r="R57025" s="8"/>
      <c r="S57025" s="9"/>
      <c r="U57025" s="28"/>
      <c r="V57025" s="3"/>
    </row>
    <row r="57026" s="4" customFormat="1" spans="4:22">
      <c r="D57026" s="3"/>
      <c r="Q57026" s="7"/>
      <c r="R57026" s="8"/>
      <c r="S57026" s="9"/>
      <c r="U57026" s="28"/>
      <c r="V57026" s="3"/>
    </row>
    <row r="57027" s="4" customFormat="1" spans="4:22">
      <c r="D57027" s="3"/>
      <c r="Q57027" s="7"/>
      <c r="R57027" s="8"/>
      <c r="S57027" s="9"/>
      <c r="U57027" s="28"/>
      <c r="V57027" s="3"/>
    </row>
    <row r="57028" s="4" customFormat="1" spans="4:22">
      <c r="D57028" s="3"/>
      <c r="Q57028" s="7"/>
      <c r="R57028" s="8"/>
      <c r="S57028" s="9"/>
      <c r="U57028" s="28"/>
      <c r="V57028" s="3"/>
    </row>
    <row r="57029" s="4" customFormat="1" spans="4:22">
      <c r="D57029" s="3"/>
      <c r="Q57029" s="7"/>
      <c r="R57029" s="8"/>
      <c r="S57029" s="9"/>
      <c r="U57029" s="28"/>
      <c r="V57029" s="3"/>
    </row>
    <row r="57030" s="4" customFormat="1" spans="4:22">
      <c r="D57030" s="3"/>
      <c r="Q57030" s="7"/>
      <c r="R57030" s="8"/>
      <c r="S57030" s="9"/>
      <c r="U57030" s="28"/>
      <c r="V57030" s="3"/>
    </row>
    <row r="57031" s="4" customFormat="1" spans="4:22">
      <c r="D57031" s="3"/>
      <c r="Q57031" s="7"/>
      <c r="R57031" s="8"/>
      <c r="S57031" s="9"/>
      <c r="U57031" s="28"/>
      <c r="V57031" s="3"/>
    </row>
    <row r="57032" s="4" customFormat="1" spans="4:22">
      <c r="D57032" s="3"/>
      <c r="Q57032" s="7"/>
      <c r="R57032" s="8"/>
      <c r="S57032" s="9"/>
      <c r="U57032" s="28"/>
      <c r="V57032" s="3"/>
    </row>
    <row r="57033" s="4" customFormat="1" spans="4:22">
      <c r="D57033" s="3"/>
      <c r="Q57033" s="7"/>
      <c r="R57033" s="8"/>
      <c r="S57033" s="9"/>
      <c r="U57033" s="28"/>
      <c r="V57033" s="3"/>
    </row>
    <row r="57034" s="4" customFormat="1" spans="4:22">
      <c r="D57034" s="3"/>
      <c r="Q57034" s="7"/>
      <c r="R57034" s="8"/>
      <c r="S57034" s="9"/>
      <c r="U57034" s="28"/>
      <c r="V57034" s="3"/>
    </row>
    <row r="57035" s="4" customFormat="1" spans="4:22">
      <c r="D57035" s="3"/>
      <c r="Q57035" s="7"/>
      <c r="R57035" s="8"/>
      <c r="S57035" s="9"/>
      <c r="U57035" s="28"/>
      <c r="V57035" s="3"/>
    </row>
    <row r="57036" s="4" customFormat="1" spans="4:22">
      <c r="D57036" s="3"/>
      <c r="Q57036" s="7"/>
      <c r="R57036" s="8"/>
      <c r="S57036" s="9"/>
      <c r="U57036" s="28"/>
      <c r="V57036" s="3"/>
    </row>
    <row r="57037" s="4" customFormat="1" spans="4:22">
      <c r="D57037" s="3"/>
      <c r="Q57037" s="7"/>
      <c r="R57037" s="8"/>
      <c r="S57037" s="9"/>
      <c r="U57037" s="28"/>
      <c r="V57037" s="3"/>
    </row>
    <row r="57038" s="4" customFormat="1" spans="4:22">
      <c r="D57038" s="3"/>
      <c r="Q57038" s="7"/>
      <c r="R57038" s="8"/>
      <c r="S57038" s="9"/>
      <c r="U57038" s="28"/>
      <c r="V57038" s="3"/>
    </row>
    <row r="57039" s="4" customFormat="1" spans="4:22">
      <c r="D57039" s="3"/>
      <c r="Q57039" s="7"/>
      <c r="R57039" s="8"/>
      <c r="S57039" s="9"/>
      <c r="U57039" s="28"/>
      <c r="V57039" s="3"/>
    </row>
    <row r="57040" s="4" customFormat="1" spans="4:22">
      <c r="D57040" s="3"/>
      <c r="Q57040" s="7"/>
      <c r="R57040" s="8"/>
      <c r="S57040" s="9"/>
      <c r="U57040" s="28"/>
      <c r="V57040" s="3"/>
    </row>
    <row r="57041" s="4" customFormat="1" spans="4:22">
      <c r="D57041" s="3"/>
      <c r="Q57041" s="7"/>
      <c r="R57041" s="8"/>
      <c r="S57041" s="9"/>
      <c r="U57041" s="28"/>
      <c r="V57041" s="3"/>
    </row>
    <row r="57042" s="4" customFormat="1" spans="4:22">
      <c r="D57042" s="3"/>
      <c r="Q57042" s="7"/>
      <c r="R57042" s="8"/>
      <c r="S57042" s="9"/>
      <c r="U57042" s="28"/>
      <c r="V57042" s="3"/>
    </row>
    <row r="57043" s="4" customFormat="1" spans="4:22">
      <c r="D57043" s="3"/>
      <c r="Q57043" s="7"/>
      <c r="R57043" s="8"/>
      <c r="S57043" s="9"/>
      <c r="U57043" s="28"/>
      <c r="V57043" s="3"/>
    </row>
    <row r="57044" s="4" customFormat="1" spans="4:22">
      <c r="D57044" s="3"/>
      <c r="Q57044" s="7"/>
      <c r="R57044" s="8"/>
      <c r="S57044" s="9"/>
      <c r="U57044" s="28"/>
      <c r="V57044" s="3"/>
    </row>
    <row r="57045" s="4" customFormat="1" spans="4:22">
      <c r="D57045" s="3"/>
      <c r="Q57045" s="7"/>
      <c r="R57045" s="8"/>
      <c r="S57045" s="9"/>
      <c r="U57045" s="28"/>
      <c r="V57045" s="3"/>
    </row>
    <row r="57046" s="4" customFormat="1" spans="4:22">
      <c r="D57046" s="3"/>
      <c r="Q57046" s="7"/>
      <c r="R57046" s="8"/>
      <c r="S57046" s="9"/>
      <c r="U57046" s="28"/>
      <c r="V57046" s="3"/>
    </row>
    <row r="57047" s="4" customFormat="1" spans="4:22">
      <c r="D57047" s="3"/>
      <c r="Q57047" s="7"/>
      <c r="R57047" s="8"/>
      <c r="S57047" s="9"/>
      <c r="U57047" s="28"/>
      <c r="V57047" s="3"/>
    </row>
    <row r="57048" s="4" customFormat="1" spans="4:22">
      <c r="D57048" s="3"/>
      <c r="Q57048" s="7"/>
      <c r="R57048" s="8"/>
      <c r="S57048" s="9"/>
      <c r="U57048" s="28"/>
      <c r="V57048" s="3"/>
    </row>
    <row r="57049" s="4" customFormat="1" spans="4:22">
      <c r="D57049" s="3"/>
      <c r="Q57049" s="7"/>
      <c r="R57049" s="8"/>
      <c r="S57049" s="9"/>
      <c r="U57049" s="28"/>
      <c r="V57049" s="3"/>
    </row>
    <row r="57050" s="4" customFormat="1" spans="4:22">
      <c r="D57050" s="3"/>
      <c r="Q57050" s="7"/>
      <c r="R57050" s="8"/>
      <c r="S57050" s="9"/>
      <c r="U57050" s="28"/>
      <c r="V57050" s="3"/>
    </row>
    <row r="57051" s="4" customFormat="1" spans="4:22">
      <c r="D57051" s="3"/>
      <c r="Q57051" s="7"/>
      <c r="R57051" s="8"/>
      <c r="S57051" s="9"/>
      <c r="U57051" s="28"/>
      <c r="V57051" s="3"/>
    </row>
    <row r="57052" s="4" customFormat="1" spans="4:22">
      <c r="D57052" s="3"/>
      <c r="Q57052" s="7"/>
      <c r="R57052" s="8"/>
      <c r="S57052" s="9"/>
      <c r="U57052" s="28"/>
      <c r="V57052" s="3"/>
    </row>
    <row r="57053" s="4" customFormat="1" spans="4:22">
      <c r="D57053" s="3"/>
      <c r="Q57053" s="7"/>
      <c r="R57053" s="8"/>
      <c r="S57053" s="9"/>
      <c r="U57053" s="28"/>
      <c r="V57053" s="3"/>
    </row>
    <row r="57054" s="4" customFormat="1" spans="4:22">
      <c r="D57054" s="3"/>
      <c r="Q57054" s="7"/>
      <c r="R57054" s="8"/>
      <c r="S57054" s="9"/>
      <c r="U57054" s="28"/>
      <c r="V57054" s="3"/>
    </row>
    <row r="57055" s="4" customFormat="1" spans="4:22">
      <c r="D57055" s="3"/>
      <c r="Q57055" s="7"/>
      <c r="R57055" s="8"/>
      <c r="S57055" s="9"/>
      <c r="U57055" s="28"/>
      <c r="V57055" s="3"/>
    </row>
    <row r="57056" s="4" customFormat="1" spans="4:22">
      <c r="D57056" s="3"/>
      <c r="Q57056" s="7"/>
      <c r="R57056" s="8"/>
      <c r="S57056" s="9"/>
      <c r="U57056" s="28"/>
      <c r="V57056" s="3"/>
    </row>
    <row r="57057" s="4" customFormat="1" spans="4:22">
      <c r="D57057" s="3"/>
      <c r="Q57057" s="7"/>
      <c r="R57057" s="8"/>
      <c r="S57057" s="9"/>
      <c r="U57057" s="28"/>
      <c r="V57057" s="3"/>
    </row>
    <row r="57058" s="4" customFormat="1" spans="4:22">
      <c r="D57058" s="3"/>
      <c r="Q57058" s="7"/>
      <c r="R57058" s="8"/>
      <c r="S57058" s="9"/>
      <c r="U57058" s="28"/>
      <c r="V57058" s="3"/>
    </row>
    <row r="57059" s="4" customFormat="1" spans="4:22">
      <c r="D57059" s="3"/>
      <c r="Q57059" s="7"/>
      <c r="R57059" s="8"/>
      <c r="S57059" s="9"/>
      <c r="U57059" s="28"/>
      <c r="V57059" s="3"/>
    </row>
    <row r="57060" s="4" customFormat="1" spans="4:22">
      <c r="D57060" s="3"/>
      <c r="Q57060" s="7"/>
      <c r="R57060" s="8"/>
      <c r="S57060" s="9"/>
      <c r="U57060" s="28"/>
      <c r="V57060" s="3"/>
    </row>
    <row r="57061" s="4" customFormat="1" spans="4:22">
      <c r="D57061" s="3"/>
      <c r="Q57061" s="7"/>
      <c r="R57061" s="8"/>
      <c r="S57061" s="9"/>
      <c r="U57061" s="28"/>
      <c r="V57061" s="3"/>
    </row>
    <row r="57062" s="4" customFormat="1" spans="4:22">
      <c r="D57062" s="3"/>
      <c r="Q57062" s="7"/>
      <c r="R57062" s="8"/>
      <c r="S57062" s="9"/>
      <c r="U57062" s="28"/>
      <c r="V57062" s="3"/>
    </row>
    <row r="57063" s="4" customFormat="1" spans="4:22">
      <c r="D57063" s="3"/>
      <c r="Q57063" s="7"/>
      <c r="R57063" s="8"/>
      <c r="S57063" s="9"/>
      <c r="U57063" s="28"/>
      <c r="V57063" s="3"/>
    </row>
    <row r="57064" s="4" customFormat="1" spans="4:22">
      <c r="D57064" s="3"/>
      <c r="Q57064" s="7"/>
      <c r="R57064" s="8"/>
      <c r="S57064" s="9"/>
      <c r="U57064" s="28"/>
      <c r="V57064" s="3"/>
    </row>
    <row r="57065" s="4" customFormat="1" spans="4:22">
      <c r="D57065" s="3"/>
      <c r="Q57065" s="7"/>
      <c r="R57065" s="8"/>
      <c r="S57065" s="9"/>
      <c r="U57065" s="28"/>
      <c r="V57065" s="3"/>
    </row>
    <row r="57066" s="4" customFormat="1" spans="4:22">
      <c r="D57066" s="3"/>
      <c r="Q57066" s="7"/>
      <c r="R57066" s="8"/>
      <c r="S57066" s="9"/>
      <c r="U57066" s="28"/>
      <c r="V57066" s="3"/>
    </row>
    <row r="57067" s="4" customFormat="1" spans="4:22">
      <c r="D57067" s="3"/>
      <c r="Q57067" s="7"/>
      <c r="R57067" s="8"/>
      <c r="S57067" s="9"/>
      <c r="U57067" s="28"/>
      <c r="V57067" s="3"/>
    </row>
    <row r="57068" s="4" customFormat="1" spans="4:22">
      <c r="D57068" s="3"/>
      <c r="Q57068" s="7"/>
      <c r="R57068" s="8"/>
      <c r="S57068" s="9"/>
      <c r="U57068" s="28"/>
      <c r="V57068" s="3"/>
    </row>
    <row r="57069" s="4" customFormat="1" spans="4:22">
      <c r="D57069" s="3"/>
      <c r="Q57069" s="7"/>
      <c r="R57069" s="8"/>
      <c r="S57069" s="9"/>
      <c r="U57069" s="28"/>
      <c r="V57069" s="3"/>
    </row>
    <row r="57070" s="4" customFormat="1" spans="4:22">
      <c r="D57070" s="3"/>
      <c r="Q57070" s="7"/>
      <c r="R57070" s="8"/>
      <c r="S57070" s="9"/>
      <c r="U57070" s="28"/>
      <c r="V57070" s="3"/>
    </row>
    <row r="57071" s="4" customFormat="1" spans="4:22">
      <c r="D57071" s="3"/>
      <c r="Q57071" s="7"/>
      <c r="R57071" s="8"/>
      <c r="S57071" s="9"/>
      <c r="U57071" s="28"/>
      <c r="V57071" s="3"/>
    </row>
    <row r="57072" s="4" customFormat="1" spans="4:22">
      <c r="D57072" s="3"/>
      <c r="Q57072" s="7"/>
      <c r="R57072" s="8"/>
      <c r="S57072" s="9"/>
      <c r="U57072" s="28"/>
      <c r="V57072" s="3"/>
    </row>
    <row r="57073" s="4" customFormat="1" spans="4:22">
      <c r="D57073" s="3"/>
      <c r="Q57073" s="7"/>
      <c r="R57073" s="8"/>
      <c r="S57073" s="9"/>
      <c r="U57073" s="28"/>
      <c r="V57073" s="3"/>
    </row>
    <row r="57074" s="4" customFormat="1" spans="4:22">
      <c r="D57074" s="3"/>
      <c r="Q57074" s="7"/>
      <c r="R57074" s="8"/>
      <c r="S57074" s="9"/>
      <c r="U57074" s="28"/>
      <c r="V57074" s="3"/>
    </row>
    <row r="57075" s="4" customFormat="1" spans="4:22">
      <c r="D57075" s="3"/>
      <c r="Q57075" s="7"/>
      <c r="R57075" s="8"/>
      <c r="S57075" s="9"/>
      <c r="U57075" s="28"/>
      <c r="V57075" s="3"/>
    </row>
    <row r="57076" s="4" customFormat="1" spans="4:22">
      <c r="D57076" s="3"/>
      <c r="Q57076" s="7"/>
      <c r="R57076" s="8"/>
      <c r="S57076" s="9"/>
      <c r="U57076" s="28"/>
      <c r="V57076" s="3"/>
    </row>
    <row r="57077" s="4" customFormat="1" spans="4:22">
      <c r="D57077" s="3"/>
      <c r="Q57077" s="7"/>
      <c r="R57077" s="8"/>
      <c r="S57077" s="9"/>
      <c r="U57077" s="28"/>
      <c r="V57077" s="3"/>
    </row>
    <row r="57078" s="4" customFormat="1" spans="4:22">
      <c r="D57078" s="3"/>
      <c r="Q57078" s="7"/>
      <c r="R57078" s="8"/>
      <c r="S57078" s="9"/>
      <c r="U57078" s="28"/>
      <c r="V57078" s="3"/>
    </row>
    <row r="57079" s="4" customFormat="1" spans="4:22">
      <c r="D57079" s="3"/>
      <c r="Q57079" s="7"/>
      <c r="R57079" s="8"/>
      <c r="S57079" s="9"/>
      <c r="U57079" s="28"/>
      <c r="V57079" s="3"/>
    </row>
    <row r="57080" s="4" customFormat="1" spans="4:22">
      <c r="D57080" s="3"/>
      <c r="Q57080" s="7"/>
      <c r="R57080" s="8"/>
      <c r="S57080" s="9"/>
      <c r="U57080" s="28"/>
      <c r="V57080" s="3"/>
    </row>
    <row r="57081" s="4" customFormat="1" spans="4:22">
      <c r="D57081" s="3"/>
      <c r="Q57081" s="7"/>
      <c r="R57081" s="8"/>
      <c r="S57081" s="9"/>
      <c r="U57081" s="28"/>
      <c r="V57081" s="3"/>
    </row>
    <row r="57082" s="4" customFormat="1" spans="4:22">
      <c r="D57082" s="3"/>
      <c r="Q57082" s="7"/>
      <c r="R57082" s="8"/>
      <c r="S57082" s="9"/>
      <c r="U57082" s="28"/>
      <c r="V57082" s="3"/>
    </row>
    <row r="57083" s="4" customFormat="1" spans="4:22">
      <c r="D57083" s="3"/>
      <c r="Q57083" s="7"/>
      <c r="R57083" s="8"/>
      <c r="S57083" s="9"/>
      <c r="U57083" s="28"/>
      <c r="V57083" s="3"/>
    </row>
    <row r="57084" s="4" customFormat="1" spans="4:22">
      <c r="D57084" s="3"/>
      <c r="Q57084" s="7"/>
      <c r="R57084" s="8"/>
      <c r="S57084" s="9"/>
      <c r="U57084" s="28"/>
      <c r="V57084" s="3"/>
    </row>
    <row r="57085" s="4" customFormat="1" spans="4:22">
      <c r="D57085" s="3"/>
      <c r="Q57085" s="7"/>
      <c r="R57085" s="8"/>
      <c r="S57085" s="9"/>
      <c r="U57085" s="28"/>
      <c r="V57085" s="3"/>
    </row>
    <row r="57086" s="4" customFormat="1" spans="4:22">
      <c r="D57086" s="3"/>
      <c r="Q57086" s="7"/>
      <c r="R57086" s="8"/>
      <c r="S57086" s="9"/>
      <c r="U57086" s="28"/>
      <c r="V57086" s="3"/>
    </row>
    <row r="57087" s="4" customFormat="1" spans="4:22">
      <c r="D57087" s="3"/>
      <c r="Q57087" s="7"/>
      <c r="R57087" s="8"/>
      <c r="S57087" s="9"/>
      <c r="U57087" s="28"/>
      <c r="V57087" s="3"/>
    </row>
    <row r="57088" s="4" customFormat="1" spans="4:22">
      <c r="D57088" s="3"/>
      <c r="Q57088" s="7"/>
      <c r="R57088" s="8"/>
      <c r="S57088" s="9"/>
      <c r="U57088" s="28"/>
      <c r="V57088" s="3"/>
    </row>
    <row r="57089" s="4" customFormat="1" spans="4:22">
      <c r="D57089" s="3"/>
      <c r="Q57089" s="7"/>
      <c r="R57089" s="8"/>
      <c r="S57089" s="9"/>
      <c r="U57089" s="28"/>
      <c r="V57089" s="3"/>
    </row>
    <row r="57090" s="4" customFormat="1" spans="4:22">
      <c r="D57090" s="3"/>
      <c r="Q57090" s="7"/>
      <c r="R57090" s="8"/>
      <c r="S57090" s="9"/>
      <c r="U57090" s="28"/>
      <c r="V57090" s="3"/>
    </row>
    <row r="57091" s="4" customFormat="1" spans="4:22">
      <c r="D57091" s="3"/>
      <c r="Q57091" s="7"/>
      <c r="R57091" s="8"/>
      <c r="S57091" s="9"/>
      <c r="U57091" s="28"/>
      <c r="V57091" s="3"/>
    </row>
    <row r="57092" s="4" customFormat="1" spans="4:22">
      <c r="D57092" s="3"/>
      <c r="Q57092" s="7"/>
      <c r="R57092" s="8"/>
      <c r="S57092" s="9"/>
      <c r="U57092" s="28"/>
      <c r="V57092" s="3"/>
    </row>
    <row r="57093" s="4" customFormat="1" spans="4:22">
      <c r="D57093" s="3"/>
      <c r="Q57093" s="7"/>
      <c r="R57093" s="8"/>
      <c r="S57093" s="9"/>
      <c r="U57093" s="28"/>
      <c r="V57093" s="3"/>
    </row>
    <row r="57094" s="4" customFormat="1" spans="4:22">
      <c r="D57094" s="3"/>
      <c r="Q57094" s="7"/>
      <c r="R57094" s="8"/>
      <c r="S57094" s="9"/>
      <c r="U57094" s="28"/>
      <c r="V57094" s="3"/>
    </row>
    <row r="57095" s="4" customFormat="1" spans="4:22">
      <c r="D57095" s="3"/>
      <c r="Q57095" s="7"/>
      <c r="R57095" s="8"/>
      <c r="S57095" s="9"/>
      <c r="U57095" s="28"/>
      <c r="V57095" s="3"/>
    </row>
    <row r="57096" s="4" customFormat="1" spans="4:22">
      <c r="D57096" s="3"/>
      <c r="Q57096" s="7"/>
      <c r="R57096" s="8"/>
      <c r="S57096" s="9"/>
      <c r="U57096" s="28"/>
      <c r="V57096" s="3"/>
    </row>
    <row r="57097" s="4" customFormat="1" spans="4:22">
      <c r="D57097" s="3"/>
      <c r="Q57097" s="7"/>
      <c r="R57097" s="8"/>
      <c r="S57097" s="9"/>
      <c r="U57097" s="28"/>
      <c r="V57097" s="3"/>
    </row>
    <row r="57098" s="4" customFormat="1" spans="4:22">
      <c r="D57098" s="3"/>
      <c r="Q57098" s="7"/>
      <c r="R57098" s="8"/>
      <c r="S57098" s="9"/>
      <c r="U57098" s="28"/>
      <c r="V57098" s="3"/>
    </row>
    <row r="57099" s="4" customFormat="1" spans="4:22">
      <c r="D57099" s="3"/>
      <c r="Q57099" s="7"/>
      <c r="R57099" s="8"/>
      <c r="S57099" s="9"/>
      <c r="U57099" s="28"/>
      <c r="V57099" s="3"/>
    </row>
    <row r="57100" s="4" customFormat="1" spans="4:22">
      <c r="D57100" s="3"/>
      <c r="Q57100" s="7"/>
      <c r="R57100" s="8"/>
      <c r="S57100" s="9"/>
      <c r="U57100" s="28"/>
      <c r="V57100" s="3"/>
    </row>
    <row r="57101" s="4" customFormat="1" spans="4:22">
      <c r="D57101" s="3"/>
      <c r="Q57101" s="7"/>
      <c r="R57101" s="8"/>
      <c r="S57101" s="9"/>
      <c r="U57101" s="28"/>
      <c r="V57101" s="3"/>
    </row>
    <row r="57102" s="4" customFormat="1" spans="4:22">
      <c r="D57102" s="3"/>
      <c r="Q57102" s="7"/>
      <c r="R57102" s="8"/>
      <c r="S57102" s="9"/>
      <c r="U57102" s="28"/>
      <c r="V57102" s="3"/>
    </row>
    <row r="57103" s="4" customFormat="1" spans="4:22">
      <c r="D57103" s="3"/>
      <c r="Q57103" s="7"/>
      <c r="R57103" s="8"/>
      <c r="S57103" s="9"/>
      <c r="U57103" s="28"/>
      <c r="V57103" s="3"/>
    </row>
    <row r="57104" s="4" customFormat="1" spans="4:22">
      <c r="D57104" s="3"/>
      <c r="Q57104" s="7"/>
      <c r="R57104" s="8"/>
      <c r="S57104" s="9"/>
      <c r="U57104" s="28"/>
      <c r="V57104" s="3"/>
    </row>
    <row r="57105" s="4" customFormat="1" spans="4:22">
      <c r="D57105" s="3"/>
      <c r="Q57105" s="7"/>
      <c r="R57105" s="8"/>
      <c r="S57105" s="9"/>
      <c r="U57105" s="28"/>
      <c r="V57105" s="3"/>
    </row>
    <row r="57106" s="4" customFormat="1" spans="4:22">
      <c r="D57106" s="3"/>
      <c r="Q57106" s="7"/>
      <c r="R57106" s="8"/>
      <c r="S57106" s="9"/>
      <c r="U57106" s="28"/>
      <c r="V57106" s="3"/>
    </row>
    <row r="57107" s="4" customFormat="1" spans="4:22">
      <c r="D57107" s="3"/>
      <c r="Q57107" s="7"/>
      <c r="R57107" s="8"/>
      <c r="S57107" s="9"/>
      <c r="U57107" s="28"/>
      <c r="V57107" s="3"/>
    </row>
    <row r="57108" s="4" customFormat="1" spans="4:22">
      <c r="D57108" s="3"/>
      <c r="Q57108" s="7"/>
      <c r="R57108" s="8"/>
      <c r="S57108" s="9"/>
      <c r="U57108" s="28"/>
      <c r="V57108" s="3"/>
    </row>
    <row r="57109" s="4" customFormat="1" spans="4:22">
      <c r="D57109" s="3"/>
      <c r="Q57109" s="7"/>
      <c r="R57109" s="8"/>
      <c r="S57109" s="9"/>
      <c r="U57109" s="28"/>
      <c r="V57109" s="3"/>
    </row>
    <row r="57110" s="4" customFormat="1" spans="4:22">
      <c r="D57110" s="3"/>
      <c r="Q57110" s="7"/>
      <c r="R57110" s="8"/>
      <c r="S57110" s="9"/>
      <c r="U57110" s="28"/>
      <c r="V57110" s="3"/>
    </row>
    <row r="57111" s="4" customFormat="1" spans="4:22">
      <c r="D57111" s="3"/>
      <c r="Q57111" s="7"/>
      <c r="R57111" s="8"/>
      <c r="S57111" s="9"/>
      <c r="U57111" s="28"/>
      <c r="V57111" s="3"/>
    </row>
    <row r="57112" s="4" customFormat="1" spans="4:22">
      <c r="D57112" s="3"/>
      <c r="Q57112" s="7"/>
      <c r="R57112" s="8"/>
      <c r="S57112" s="9"/>
      <c r="U57112" s="28"/>
      <c r="V57112" s="3"/>
    </row>
    <row r="57113" s="4" customFormat="1" spans="4:22">
      <c r="D57113" s="3"/>
      <c r="Q57113" s="7"/>
      <c r="R57113" s="8"/>
      <c r="S57113" s="9"/>
      <c r="U57113" s="28"/>
      <c r="V57113" s="3"/>
    </row>
    <row r="57114" s="4" customFormat="1" spans="4:22">
      <c r="D57114" s="3"/>
      <c r="Q57114" s="7"/>
      <c r="R57114" s="8"/>
      <c r="S57114" s="9"/>
      <c r="U57114" s="28"/>
      <c r="V57114" s="3"/>
    </row>
    <row r="57115" s="4" customFormat="1" spans="4:22">
      <c r="D57115" s="3"/>
      <c r="Q57115" s="7"/>
      <c r="R57115" s="8"/>
      <c r="S57115" s="9"/>
      <c r="U57115" s="28"/>
      <c r="V57115" s="3"/>
    </row>
    <row r="57116" s="4" customFormat="1" spans="4:22">
      <c r="D57116" s="3"/>
      <c r="Q57116" s="7"/>
      <c r="R57116" s="8"/>
      <c r="S57116" s="9"/>
      <c r="U57116" s="28"/>
      <c r="V57116" s="3"/>
    </row>
    <row r="57117" s="4" customFormat="1" spans="4:22">
      <c r="D57117" s="3"/>
      <c r="Q57117" s="7"/>
      <c r="R57117" s="8"/>
      <c r="S57117" s="9"/>
      <c r="U57117" s="28"/>
      <c r="V57117" s="3"/>
    </row>
    <row r="57118" s="4" customFormat="1" spans="4:22">
      <c r="D57118" s="3"/>
      <c r="Q57118" s="7"/>
      <c r="R57118" s="8"/>
      <c r="S57118" s="9"/>
      <c r="U57118" s="28"/>
      <c r="V57118" s="3"/>
    </row>
    <row r="57119" s="4" customFormat="1" spans="4:22">
      <c r="D57119" s="3"/>
      <c r="Q57119" s="7"/>
      <c r="R57119" s="8"/>
      <c r="S57119" s="9"/>
      <c r="U57119" s="28"/>
      <c r="V57119" s="3"/>
    </row>
    <row r="57120" s="4" customFormat="1" spans="4:22">
      <c r="D57120" s="3"/>
      <c r="Q57120" s="7"/>
      <c r="R57120" s="8"/>
      <c r="S57120" s="9"/>
      <c r="U57120" s="28"/>
      <c r="V57120" s="3"/>
    </row>
    <row r="57121" s="4" customFormat="1" spans="4:22">
      <c r="D57121" s="3"/>
      <c r="Q57121" s="7"/>
      <c r="R57121" s="8"/>
      <c r="S57121" s="9"/>
      <c r="U57121" s="28"/>
      <c r="V57121" s="3"/>
    </row>
    <row r="57122" s="4" customFormat="1" spans="4:22">
      <c r="D57122" s="3"/>
      <c r="Q57122" s="7"/>
      <c r="R57122" s="8"/>
      <c r="S57122" s="9"/>
      <c r="U57122" s="28"/>
      <c r="V57122" s="3"/>
    </row>
    <row r="57123" s="4" customFormat="1" spans="4:22">
      <c r="D57123" s="3"/>
      <c r="Q57123" s="7"/>
      <c r="R57123" s="8"/>
      <c r="S57123" s="9"/>
      <c r="U57123" s="28"/>
      <c r="V57123" s="3"/>
    </row>
    <row r="57124" s="4" customFormat="1" spans="4:22">
      <c r="D57124" s="3"/>
      <c r="Q57124" s="7"/>
      <c r="R57124" s="8"/>
      <c r="S57124" s="9"/>
      <c r="U57124" s="28"/>
      <c r="V57124" s="3"/>
    </row>
    <row r="57125" s="4" customFormat="1" spans="4:22">
      <c r="D57125" s="3"/>
      <c r="Q57125" s="7"/>
      <c r="R57125" s="8"/>
      <c r="S57125" s="9"/>
      <c r="U57125" s="28"/>
      <c r="V57125" s="3"/>
    </row>
    <row r="57126" s="4" customFormat="1" spans="4:22">
      <c r="D57126" s="3"/>
      <c r="Q57126" s="7"/>
      <c r="R57126" s="8"/>
      <c r="S57126" s="9"/>
      <c r="U57126" s="28"/>
      <c r="V57126" s="3"/>
    </row>
    <row r="57127" s="4" customFormat="1" spans="4:22">
      <c r="D57127" s="3"/>
      <c r="Q57127" s="7"/>
      <c r="R57127" s="8"/>
      <c r="S57127" s="9"/>
      <c r="U57127" s="28"/>
      <c r="V57127" s="3"/>
    </row>
    <row r="57128" s="4" customFormat="1" spans="4:22">
      <c r="D57128" s="3"/>
      <c r="Q57128" s="7"/>
      <c r="R57128" s="8"/>
      <c r="S57128" s="9"/>
      <c r="U57128" s="28"/>
      <c r="V57128" s="3"/>
    </row>
    <row r="57129" s="4" customFormat="1" spans="4:22">
      <c r="D57129" s="3"/>
      <c r="Q57129" s="7"/>
      <c r="R57129" s="8"/>
      <c r="S57129" s="9"/>
      <c r="U57129" s="28"/>
      <c r="V57129" s="3"/>
    </row>
    <row r="57130" s="4" customFormat="1" spans="4:22">
      <c r="D57130" s="3"/>
      <c r="Q57130" s="7"/>
      <c r="R57130" s="8"/>
      <c r="S57130" s="9"/>
      <c r="U57130" s="28"/>
      <c r="V57130" s="3"/>
    </row>
    <row r="57131" s="4" customFormat="1" spans="4:22">
      <c r="D57131" s="3"/>
      <c r="Q57131" s="7"/>
      <c r="R57131" s="8"/>
      <c r="S57131" s="9"/>
      <c r="U57131" s="28"/>
      <c r="V57131" s="3"/>
    </row>
    <row r="57132" s="4" customFormat="1" spans="4:22">
      <c r="D57132" s="3"/>
      <c r="Q57132" s="7"/>
      <c r="R57132" s="8"/>
      <c r="S57132" s="9"/>
      <c r="U57132" s="28"/>
      <c r="V57132" s="3"/>
    </row>
    <row r="57133" s="4" customFormat="1" spans="4:22">
      <c r="D57133" s="3"/>
      <c r="Q57133" s="7"/>
      <c r="R57133" s="8"/>
      <c r="S57133" s="9"/>
      <c r="U57133" s="28"/>
      <c r="V57133" s="3"/>
    </row>
    <row r="57134" s="4" customFormat="1" spans="4:22">
      <c r="D57134" s="3"/>
      <c r="Q57134" s="7"/>
      <c r="R57134" s="8"/>
      <c r="S57134" s="9"/>
      <c r="U57134" s="28"/>
      <c r="V57134" s="3"/>
    </row>
    <row r="57135" s="4" customFormat="1" spans="4:22">
      <c r="D57135" s="3"/>
      <c r="Q57135" s="7"/>
      <c r="R57135" s="8"/>
      <c r="S57135" s="9"/>
      <c r="U57135" s="28"/>
      <c r="V57135" s="3"/>
    </row>
    <row r="57136" s="4" customFormat="1" spans="4:22">
      <c r="D57136" s="3"/>
      <c r="Q57136" s="7"/>
      <c r="R57136" s="8"/>
      <c r="S57136" s="9"/>
      <c r="U57136" s="28"/>
      <c r="V57136" s="3"/>
    </row>
    <row r="57137" s="4" customFormat="1" spans="4:22">
      <c r="D57137" s="3"/>
      <c r="Q57137" s="7"/>
      <c r="R57137" s="8"/>
      <c r="S57137" s="9"/>
      <c r="U57137" s="28"/>
      <c r="V57137" s="3"/>
    </row>
    <row r="57138" s="4" customFormat="1" spans="4:22">
      <c r="D57138" s="3"/>
      <c r="Q57138" s="7"/>
      <c r="R57138" s="8"/>
      <c r="S57138" s="9"/>
      <c r="U57138" s="28"/>
      <c r="V57138" s="3"/>
    </row>
    <row r="57139" s="4" customFormat="1" spans="4:22">
      <c r="D57139" s="3"/>
      <c r="Q57139" s="7"/>
      <c r="R57139" s="8"/>
      <c r="S57139" s="9"/>
      <c r="U57139" s="28"/>
      <c r="V57139" s="3"/>
    </row>
    <row r="57140" s="4" customFormat="1" spans="4:22">
      <c r="D57140" s="3"/>
      <c r="Q57140" s="7"/>
      <c r="R57140" s="8"/>
      <c r="S57140" s="9"/>
      <c r="U57140" s="28"/>
      <c r="V57140" s="3"/>
    </row>
    <row r="57141" s="4" customFormat="1" spans="4:22">
      <c r="D57141" s="3"/>
      <c r="Q57141" s="7"/>
      <c r="R57141" s="8"/>
      <c r="S57141" s="9"/>
      <c r="U57141" s="28"/>
      <c r="V57141" s="3"/>
    </row>
    <row r="57142" s="4" customFormat="1" spans="4:22">
      <c r="D57142" s="3"/>
      <c r="Q57142" s="7"/>
      <c r="R57142" s="8"/>
      <c r="S57142" s="9"/>
      <c r="U57142" s="28"/>
      <c r="V57142" s="3"/>
    </row>
    <row r="57143" s="4" customFormat="1" spans="4:22">
      <c r="D57143" s="3"/>
      <c r="Q57143" s="7"/>
      <c r="R57143" s="8"/>
      <c r="S57143" s="9"/>
      <c r="U57143" s="28"/>
      <c r="V57143" s="3"/>
    </row>
    <row r="57144" s="4" customFormat="1" spans="4:22">
      <c r="D57144" s="3"/>
      <c r="Q57144" s="7"/>
      <c r="R57144" s="8"/>
      <c r="S57144" s="9"/>
      <c r="U57144" s="28"/>
      <c r="V57144" s="3"/>
    </row>
    <row r="57145" s="4" customFormat="1" spans="4:22">
      <c r="D57145" s="3"/>
      <c r="Q57145" s="7"/>
      <c r="R57145" s="8"/>
      <c r="S57145" s="9"/>
      <c r="U57145" s="28"/>
      <c r="V57145" s="3"/>
    </row>
    <row r="57146" s="4" customFormat="1" spans="4:22">
      <c r="D57146" s="3"/>
      <c r="Q57146" s="7"/>
      <c r="R57146" s="8"/>
      <c r="S57146" s="9"/>
      <c r="U57146" s="28"/>
      <c r="V57146" s="3"/>
    </row>
    <row r="57147" s="4" customFormat="1" spans="4:22">
      <c r="D57147" s="3"/>
      <c r="Q57147" s="7"/>
      <c r="R57147" s="8"/>
      <c r="S57147" s="9"/>
      <c r="U57147" s="28"/>
      <c r="V57147" s="3"/>
    </row>
    <row r="57148" s="4" customFormat="1" spans="4:22">
      <c r="D57148" s="3"/>
      <c r="Q57148" s="7"/>
      <c r="R57148" s="8"/>
      <c r="S57148" s="9"/>
      <c r="U57148" s="28"/>
      <c r="V57148" s="3"/>
    </row>
    <row r="57149" s="4" customFormat="1" spans="4:22">
      <c r="D57149" s="3"/>
      <c r="Q57149" s="7"/>
      <c r="R57149" s="8"/>
      <c r="S57149" s="9"/>
      <c r="U57149" s="28"/>
      <c r="V57149" s="3"/>
    </row>
    <row r="57150" s="4" customFormat="1" spans="4:22">
      <c r="D57150" s="3"/>
      <c r="Q57150" s="7"/>
      <c r="R57150" s="8"/>
      <c r="S57150" s="9"/>
      <c r="U57150" s="28"/>
      <c r="V57150" s="3"/>
    </row>
    <row r="57151" s="4" customFormat="1" spans="4:22">
      <c r="D57151" s="3"/>
      <c r="Q57151" s="7"/>
      <c r="R57151" s="8"/>
      <c r="S57151" s="9"/>
      <c r="U57151" s="28"/>
      <c r="V57151" s="3"/>
    </row>
    <row r="57152" s="4" customFormat="1" spans="4:22">
      <c r="D57152" s="3"/>
      <c r="Q57152" s="7"/>
      <c r="R57152" s="8"/>
      <c r="S57152" s="9"/>
      <c r="U57152" s="28"/>
      <c r="V57152" s="3"/>
    </row>
    <row r="57153" s="4" customFormat="1" spans="4:22">
      <c r="D57153" s="3"/>
      <c r="Q57153" s="7"/>
      <c r="R57153" s="8"/>
      <c r="S57153" s="9"/>
      <c r="U57153" s="28"/>
      <c r="V57153" s="3"/>
    </row>
    <row r="57154" s="4" customFormat="1" spans="4:22">
      <c r="D57154" s="3"/>
      <c r="Q57154" s="7"/>
      <c r="R57154" s="8"/>
      <c r="S57154" s="9"/>
      <c r="U57154" s="28"/>
      <c r="V57154" s="3"/>
    </row>
    <row r="57155" s="4" customFormat="1" spans="4:22">
      <c r="D57155" s="3"/>
      <c r="Q57155" s="7"/>
      <c r="R57155" s="8"/>
      <c r="S57155" s="9"/>
      <c r="U57155" s="28"/>
      <c r="V57155" s="3"/>
    </row>
    <row r="57156" s="4" customFormat="1" spans="4:22">
      <c r="D57156" s="3"/>
      <c r="Q57156" s="7"/>
      <c r="R57156" s="8"/>
      <c r="S57156" s="9"/>
      <c r="U57156" s="28"/>
      <c r="V57156" s="3"/>
    </row>
    <row r="57157" s="4" customFormat="1" spans="4:22">
      <c r="D57157" s="3"/>
      <c r="Q57157" s="7"/>
      <c r="R57157" s="8"/>
      <c r="S57157" s="9"/>
      <c r="U57157" s="28"/>
      <c r="V57157" s="3"/>
    </row>
    <row r="57158" s="4" customFormat="1" spans="4:22">
      <c r="D57158" s="3"/>
      <c r="Q57158" s="7"/>
      <c r="R57158" s="8"/>
      <c r="S57158" s="9"/>
      <c r="U57158" s="28"/>
      <c r="V57158" s="3"/>
    </row>
    <row r="57159" s="4" customFormat="1" spans="4:22">
      <c r="D57159" s="3"/>
      <c r="Q57159" s="7"/>
      <c r="R57159" s="8"/>
      <c r="S57159" s="9"/>
      <c r="U57159" s="28"/>
      <c r="V57159" s="3"/>
    </row>
    <row r="57160" s="4" customFormat="1" spans="4:22">
      <c r="D57160" s="3"/>
      <c r="Q57160" s="7"/>
      <c r="R57160" s="8"/>
      <c r="S57160" s="9"/>
      <c r="U57160" s="28"/>
      <c r="V57160" s="3"/>
    </row>
    <row r="57161" s="4" customFormat="1" spans="4:22">
      <c r="D57161" s="3"/>
      <c r="Q57161" s="7"/>
      <c r="R57161" s="8"/>
      <c r="S57161" s="9"/>
      <c r="U57161" s="28"/>
      <c r="V57161" s="3"/>
    </row>
    <row r="57162" s="4" customFormat="1" spans="4:22">
      <c r="D57162" s="3"/>
      <c r="Q57162" s="7"/>
      <c r="R57162" s="8"/>
      <c r="S57162" s="9"/>
      <c r="U57162" s="28"/>
      <c r="V57162" s="3"/>
    </row>
    <row r="57163" s="4" customFormat="1" spans="4:22">
      <c r="D57163" s="3"/>
      <c r="Q57163" s="7"/>
      <c r="R57163" s="8"/>
      <c r="S57163" s="9"/>
      <c r="U57163" s="28"/>
      <c r="V57163" s="3"/>
    </row>
    <row r="57164" s="4" customFormat="1" spans="4:22">
      <c r="D57164" s="3"/>
      <c r="Q57164" s="7"/>
      <c r="R57164" s="8"/>
      <c r="S57164" s="9"/>
      <c r="U57164" s="28"/>
      <c r="V57164" s="3"/>
    </row>
    <row r="57165" s="4" customFormat="1" spans="4:22">
      <c r="D57165" s="3"/>
      <c r="Q57165" s="7"/>
      <c r="R57165" s="8"/>
      <c r="S57165" s="9"/>
      <c r="U57165" s="28"/>
      <c r="V57165" s="3"/>
    </row>
    <row r="57166" s="4" customFormat="1" spans="4:22">
      <c r="D57166" s="3"/>
      <c r="Q57166" s="7"/>
      <c r="R57166" s="8"/>
      <c r="S57166" s="9"/>
      <c r="U57166" s="28"/>
      <c r="V57166" s="3"/>
    </row>
    <row r="57167" s="4" customFormat="1" spans="4:22">
      <c r="D57167" s="3"/>
      <c r="Q57167" s="7"/>
      <c r="R57167" s="8"/>
      <c r="S57167" s="9"/>
      <c r="U57167" s="28"/>
      <c r="V57167" s="3"/>
    </row>
    <row r="57168" s="4" customFormat="1" spans="4:22">
      <c r="D57168" s="3"/>
      <c r="Q57168" s="7"/>
      <c r="R57168" s="8"/>
      <c r="S57168" s="9"/>
      <c r="U57168" s="28"/>
      <c r="V57168" s="3"/>
    </row>
    <row r="57169" s="4" customFormat="1" spans="4:22">
      <c r="D57169" s="3"/>
      <c r="Q57169" s="7"/>
      <c r="R57169" s="8"/>
      <c r="S57169" s="9"/>
      <c r="U57169" s="28"/>
      <c r="V57169" s="3"/>
    </row>
    <row r="57170" s="4" customFormat="1" spans="4:22">
      <c r="D57170" s="3"/>
      <c r="Q57170" s="7"/>
      <c r="R57170" s="8"/>
      <c r="S57170" s="9"/>
      <c r="U57170" s="28"/>
      <c r="V57170" s="3"/>
    </row>
    <row r="57171" s="4" customFormat="1" spans="4:22">
      <c r="D57171" s="3"/>
      <c r="Q57171" s="7"/>
      <c r="R57171" s="8"/>
      <c r="S57171" s="9"/>
      <c r="U57171" s="28"/>
      <c r="V57171" s="3"/>
    </row>
    <row r="57172" s="4" customFormat="1" spans="4:22">
      <c r="D57172" s="3"/>
      <c r="Q57172" s="7"/>
      <c r="R57172" s="8"/>
      <c r="S57172" s="9"/>
      <c r="U57172" s="28"/>
      <c r="V57172" s="3"/>
    </row>
    <row r="57173" s="4" customFormat="1" spans="4:22">
      <c r="D57173" s="3"/>
      <c r="Q57173" s="7"/>
      <c r="R57173" s="8"/>
      <c r="S57173" s="9"/>
      <c r="U57173" s="28"/>
      <c r="V57173" s="3"/>
    </row>
    <row r="57174" s="4" customFormat="1" spans="4:22">
      <c r="D57174" s="3"/>
      <c r="Q57174" s="7"/>
      <c r="R57174" s="8"/>
      <c r="S57174" s="9"/>
      <c r="U57174" s="28"/>
      <c r="V57174" s="3"/>
    </row>
    <row r="57175" s="4" customFormat="1" spans="4:22">
      <c r="D57175" s="3"/>
      <c r="Q57175" s="7"/>
      <c r="R57175" s="8"/>
      <c r="S57175" s="9"/>
      <c r="U57175" s="28"/>
      <c r="V57175" s="3"/>
    </row>
    <row r="57176" s="4" customFormat="1" spans="4:22">
      <c r="D57176" s="3"/>
      <c r="Q57176" s="7"/>
      <c r="R57176" s="8"/>
      <c r="S57176" s="9"/>
      <c r="U57176" s="28"/>
      <c r="V57176" s="3"/>
    </row>
    <row r="57177" s="4" customFormat="1" spans="4:22">
      <c r="D57177" s="3"/>
      <c r="Q57177" s="7"/>
      <c r="R57177" s="8"/>
      <c r="S57177" s="9"/>
      <c r="U57177" s="28"/>
      <c r="V57177" s="3"/>
    </row>
    <row r="57178" s="4" customFormat="1" spans="4:22">
      <c r="D57178" s="3"/>
      <c r="Q57178" s="7"/>
      <c r="R57178" s="8"/>
      <c r="S57178" s="9"/>
      <c r="U57178" s="28"/>
      <c r="V57178" s="3"/>
    </row>
    <row r="57179" s="4" customFormat="1" spans="4:22">
      <c r="D57179" s="3"/>
      <c r="Q57179" s="7"/>
      <c r="R57179" s="8"/>
      <c r="S57179" s="9"/>
      <c r="U57179" s="28"/>
      <c r="V57179" s="3"/>
    </row>
    <row r="57180" s="4" customFormat="1" spans="4:22">
      <c r="D57180" s="3"/>
      <c r="Q57180" s="7"/>
      <c r="R57180" s="8"/>
      <c r="S57180" s="9"/>
      <c r="U57180" s="28"/>
      <c r="V57180" s="3"/>
    </row>
    <row r="57181" s="4" customFormat="1" spans="4:22">
      <c r="D57181" s="3"/>
      <c r="Q57181" s="7"/>
      <c r="R57181" s="8"/>
      <c r="S57181" s="9"/>
      <c r="U57181" s="28"/>
      <c r="V57181" s="3"/>
    </row>
    <row r="57182" s="4" customFormat="1" spans="4:22">
      <c r="D57182" s="3"/>
      <c r="Q57182" s="7"/>
      <c r="R57182" s="8"/>
      <c r="S57182" s="9"/>
      <c r="U57182" s="28"/>
      <c r="V57182" s="3"/>
    </row>
    <row r="57183" s="4" customFormat="1" spans="4:22">
      <c r="D57183" s="3"/>
      <c r="Q57183" s="7"/>
      <c r="R57183" s="8"/>
      <c r="S57183" s="9"/>
      <c r="U57183" s="28"/>
      <c r="V57183" s="3"/>
    </row>
    <row r="57184" s="4" customFormat="1" spans="4:22">
      <c r="D57184" s="3"/>
      <c r="Q57184" s="7"/>
      <c r="R57184" s="8"/>
      <c r="S57184" s="9"/>
      <c r="U57184" s="28"/>
      <c r="V57184" s="3"/>
    </row>
    <row r="57185" s="4" customFormat="1" spans="4:22">
      <c r="D57185" s="3"/>
      <c r="Q57185" s="7"/>
      <c r="R57185" s="8"/>
      <c r="S57185" s="9"/>
      <c r="U57185" s="28"/>
      <c r="V57185" s="3"/>
    </row>
    <row r="57186" s="4" customFormat="1" spans="4:22">
      <c r="D57186" s="3"/>
      <c r="Q57186" s="7"/>
      <c r="R57186" s="8"/>
      <c r="S57186" s="9"/>
      <c r="U57186" s="28"/>
      <c r="V57186" s="3"/>
    </row>
    <row r="57187" s="4" customFormat="1" spans="4:22">
      <c r="D57187" s="3"/>
      <c r="Q57187" s="7"/>
      <c r="R57187" s="8"/>
      <c r="S57187" s="9"/>
      <c r="U57187" s="28"/>
      <c r="V57187" s="3"/>
    </row>
    <row r="57188" s="4" customFormat="1" spans="4:22">
      <c r="D57188" s="3"/>
      <c r="Q57188" s="7"/>
      <c r="R57188" s="8"/>
      <c r="S57188" s="9"/>
      <c r="U57188" s="28"/>
      <c r="V57188" s="3"/>
    </row>
    <row r="57189" s="4" customFormat="1" spans="4:22">
      <c r="D57189" s="3"/>
      <c r="Q57189" s="7"/>
      <c r="R57189" s="8"/>
      <c r="S57189" s="9"/>
      <c r="U57189" s="28"/>
      <c r="V57189" s="3"/>
    </row>
    <row r="57190" s="4" customFormat="1" spans="4:22">
      <c r="D57190" s="3"/>
      <c r="Q57190" s="7"/>
      <c r="R57190" s="8"/>
      <c r="S57190" s="9"/>
      <c r="U57190" s="28"/>
      <c r="V57190" s="3"/>
    </row>
    <row r="57191" s="4" customFormat="1" spans="4:22">
      <c r="D57191" s="3"/>
      <c r="Q57191" s="7"/>
      <c r="R57191" s="8"/>
      <c r="S57191" s="9"/>
      <c r="U57191" s="28"/>
      <c r="V57191" s="3"/>
    </row>
    <row r="57192" s="4" customFormat="1" spans="4:22">
      <c r="D57192" s="3"/>
      <c r="Q57192" s="7"/>
      <c r="R57192" s="8"/>
      <c r="S57192" s="9"/>
      <c r="U57192" s="28"/>
      <c r="V57192" s="3"/>
    </row>
    <row r="57193" s="4" customFormat="1" spans="4:22">
      <c r="D57193" s="3"/>
      <c r="Q57193" s="7"/>
      <c r="R57193" s="8"/>
      <c r="S57193" s="9"/>
      <c r="U57193" s="28"/>
      <c r="V57193" s="3"/>
    </row>
    <row r="57194" s="4" customFormat="1" spans="4:22">
      <c r="D57194" s="3"/>
      <c r="Q57194" s="7"/>
      <c r="R57194" s="8"/>
      <c r="S57194" s="9"/>
      <c r="U57194" s="28"/>
      <c r="V57194" s="3"/>
    </row>
    <row r="57195" s="4" customFormat="1" spans="4:22">
      <c r="D57195" s="3"/>
      <c r="Q57195" s="7"/>
      <c r="R57195" s="8"/>
      <c r="S57195" s="9"/>
      <c r="U57195" s="28"/>
      <c r="V57195" s="3"/>
    </row>
    <row r="57196" s="4" customFormat="1" spans="4:22">
      <c r="D57196" s="3"/>
      <c r="Q57196" s="7"/>
      <c r="R57196" s="8"/>
      <c r="S57196" s="9"/>
      <c r="U57196" s="28"/>
      <c r="V57196" s="3"/>
    </row>
    <row r="57197" s="4" customFormat="1" spans="4:22">
      <c r="D57197" s="3"/>
      <c r="Q57197" s="7"/>
      <c r="R57197" s="8"/>
      <c r="S57197" s="9"/>
      <c r="U57197" s="28"/>
      <c r="V57197" s="3"/>
    </row>
    <row r="57198" s="4" customFormat="1" spans="4:22">
      <c r="D57198" s="3"/>
      <c r="Q57198" s="7"/>
      <c r="R57198" s="8"/>
      <c r="S57198" s="9"/>
      <c r="U57198" s="28"/>
      <c r="V57198" s="3"/>
    </row>
    <row r="57199" s="4" customFormat="1" spans="4:22">
      <c r="D57199" s="3"/>
      <c r="Q57199" s="7"/>
      <c r="R57199" s="8"/>
      <c r="S57199" s="9"/>
      <c r="U57199" s="28"/>
      <c r="V57199" s="3"/>
    </row>
    <row r="57200" s="4" customFormat="1" spans="4:22">
      <c r="D57200" s="3"/>
      <c r="Q57200" s="7"/>
      <c r="R57200" s="8"/>
      <c r="S57200" s="9"/>
      <c r="U57200" s="28"/>
      <c r="V57200" s="3"/>
    </row>
    <row r="57201" s="4" customFormat="1" spans="4:22">
      <c r="D57201" s="3"/>
      <c r="Q57201" s="7"/>
      <c r="R57201" s="8"/>
      <c r="S57201" s="9"/>
      <c r="U57201" s="28"/>
      <c r="V57201" s="3"/>
    </row>
    <row r="57202" s="4" customFormat="1" spans="4:22">
      <c r="D57202" s="3"/>
      <c r="Q57202" s="7"/>
      <c r="R57202" s="8"/>
      <c r="S57202" s="9"/>
      <c r="U57202" s="28"/>
      <c r="V57202" s="3"/>
    </row>
    <row r="57203" s="4" customFormat="1" spans="4:22">
      <c r="D57203" s="3"/>
      <c r="Q57203" s="7"/>
      <c r="R57203" s="8"/>
      <c r="S57203" s="9"/>
      <c r="U57203" s="28"/>
      <c r="V57203" s="3"/>
    </row>
    <row r="57204" s="4" customFormat="1" spans="4:22">
      <c r="D57204" s="3"/>
      <c r="Q57204" s="7"/>
      <c r="R57204" s="8"/>
      <c r="S57204" s="9"/>
      <c r="U57204" s="28"/>
      <c r="V57204" s="3"/>
    </row>
    <row r="57205" s="4" customFormat="1" spans="4:22">
      <c r="D57205" s="3"/>
      <c r="Q57205" s="7"/>
      <c r="R57205" s="8"/>
      <c r="S57205" s="9"/>
      <c r="U57205" s="28"/>
      <c r="V57205" s="3"/>
    </row>
    <row r="57206" s="4" customFormat="1" spans="4:22">
      <c r="D57206" s="3"/>
      <c r="Q57206" s="7"/>
      <c r="R57206" s="8"/>
      <c r="S57206" s="9"/>
      <c r="U57206" s="28"/>
      <c r="V57206" s="3"/>
    </row>
    <row r="57207" s="4" customFormat="1" spans="4:22">
      <c r="D57207" s="3"/>
      <c r="Q57207" s="7"/>
      <c r="R57207" s="8"/>
      <c r="S57207" s="9"/>
      <c r="U57207" s="28"/>
      <c r="V57207" s="3"/>
    </row>
    <row r="57208" s="4" customFormat="1" spans="4:22">
      <c r="D57208" s="3"/>
      <c r="Q57208" s="7"/>
      <c r="R57208" s="8"/>
      <c r="S57208" s="9"/>
      <c r="U57208" s="28"/>
      <c r="V57208" s="3"/>
    </row>
    <row r="57209" s="4" customFormat="1" spans="4:22">
      <c r="D57209" s="3"/>
      <c r="Q57209" s="7"/>
      <c r="R57209" s="8"/>
      <c r="S57209" s="9"/>
      <c r="U57209" s="28"/>
      <c r="V57209" s="3"/>
    </row>
    <row r="57210" s="4" customFormat="1" spans="4:22">
      <c r="D57210" s="3"/>
      <c r="Q57210" s="7"/>
      <c r="R57210" s="8"/>
      <c r="S57210" s="9"/>
      <c r="U57210" s="28"/>
      <c r="V57210" s="3"/>
    </row>
    <row r="57211" s="4" customFormat="1" spans="4:22">
      <c r="D57211" s="3"/>
      <c r="Q57211" s="7"/>
      <c r="R57211" s="8"/>
      <c r="S57211" s="9"/>
      <c r="U57211" s="28"/>
      <c r="V57211" s="3"/>
    </row>
    <row r="57212" s="4" customFormat="1" spans="4:22">
      <c r="D57212" s="3"/>
      <c r="Q57212" s="7"/>
      <c r="R57212" s="8"/>
      <c r="S57212" s="9"/>
      <c r="U57212" s="28"/>
      <c r="V57212" s="3"/>
    </row>
    <row r="57213" s="4" customFormat="1" spans="4:22">
      <c r="D57213" s="3"/>
      <c r="Q57213" s="7"/>
      <c r="R57213" s="8"/>
      <c r="S57213" s="9"/>
      <c r="U57213" s="28"/>
      <c r="V57213" s="3"/>
    </row>
    <row r="57214" s="4" customFormat="1" spans="4:22">
      <c r="D57214" s="3"/>
      <c r="Q57214" s="7"/>
      <c r="R57214" s="8"/>
      <c r="S57214" s="9"/>
      <c r="U57214" s="28"/>
      <c r="V57214" s="3"/>
    </row>
    <row r="57215" s="4" customFormat="1" spans="4:22">
      <c r="D57215" s="3"/>
      <c r="Q57215" s="7"/>
      <c r="R57215" s="8"/>
      <c r="S57215" s="9"/>
      <c r="U57215" s="28"/>
      <c r="V57215" s="3"/>
    </row>
    <row r="57216" s="4" customFormat="1" spans="4:22">
      <c r="D57216" s="3"/>
      <c r="Q57216" s="7"/>
      <c r="R57216" s="8"/>
      <c r="S57216" s="9"/>
      <c r="U57216" s="28"/>
      <c r="V57216" s="3"/>
    </row>
    <row r="57217" s="4" customFormat="1" spans="4:22">
      <c r="D57217" s="3"/>
      <c r="Q57217" s="7"/>
      <c r="R57217" s="8"/>
      <c r="S57217" s="9"/>
      <c r="U57217" s="28"/>
      <c r="V57217" s="3"/>
    </row>
    <row r="57218" s="4" customFormat="1" spans="4:22">
      <c r="D57218" s="3"/>
      <c r="Q57218" s="7"/>
      <c r="R57218" s="8"/>
      <c r="S57218" s="9"/>
      <c r="U57218" s="28"/>
      <c r="V57218" s="3"/>
    </row>
    <row r="57219" s="4" customFormat="1" spans="4:22">
      <c r="D57219" s="3"/>
      <c r="Q57219" s="7"/>
      <c r="R57219" s="8"/>
      <c r="S57219" s="9"/>
      <c r="U57219" s="28"/>
      <c r="V57219" s="3"/>
    </row>
    <row r="57220" s="4" customFormat="1" spans="4:22">
      <c r="D57220" s="3"/>
      <c r="Q57220" s="7"/>
      <c r="R57220" s="8"/>
      <c r="S57220" s="9"/>
      <c r="U57220" s="28"/>
      <c r="V57220" s="3"/>
    </row>
    <row r="57221" s="4" customFormat="1" spans="4:22">
      <c r="D57221" s="3"/>
      <c r="Q57221" s="7"/>
      <c r="R57221" s="8"/>
      <c r="S57221" s="9"/>
      <c r="U57221" s="28"/>
      <c r="V57221" s="3"/>
    </row>
    <row r="57222" s="4" customFormat="1" spans="4:22">
      <c r="D57222" s="3"/>
      <c r="Q57222" s="7"/>
      <c r="R57222" s="8"/>
      <c r="S57222" s="9"/>
      <c r="U57222" s="28"/>
      <c r="V57222" s="3"/>
    </row>
    <row r="57223" s="4" customFormat="1" spans="4:22">
      <c r="D57223" s="3"/>
      <c r="Q57223" s="7"/>
      <c r="R57223" s="8"/>
      <c r="S57223" s="9"/>
      <c r="U57223" s="28"/>
      <c r="V57223" s="3"/>
    </row>
    <row r="57224" s="4" customFormat="1" spans="4:22">
      <c r="D57224" s="3"/>
      <c r="Q57224" s="7"/>
      <c r="R57224" s="8"/>
      <c r="S57224" s="9"/>
      <c r="U57224" s="28"/>
      <c r="V57224" s="3"/>
    </row>
    <row r="57225" s="4" customFormat="1" spans="4:22">
      <c r="D57225" s="3"/>
      <c r="Q57225" s="7"/>
      <c r="R57225" s="8"/>
      <c r="S57225" s="9"/>
      <c r="U57225" s="28"/>
      <c r="V57225" s="3"/>
    </row>
    <row r="57226" s="4" customFormat="1" spans="4:22">
      <c r="D57226" s="3"/>
      <c r="Q57226" s="7"/>
      <c r="R57226" s="8"/>
      <c r="S57226" s="9"/>
      <c r="U57226" s="28"/>
      <c r="V57226" s="3"/>
    </row>
    <row r="57227" s="4" customFormat="1" spans="4:22">
      <c r="D57227" s="3"/>
      <c r="Q57227" s="7"/>
      <c r="R57227" s="8"/>
      <c r="S57227" s="9"/>
      <c r="U57227" s="28"/>
      <c r="V57227" s="3"/>
    </row>
    <row r="57228" s="4" customFormat="1" spans="4:22">
      <c r="D57228" s="3"/>
      <c r="Q57228" s="7"/>
      <c r="R57228" s="8"/>
      <c r="S57228" s="9"/>
      <c r="U57228" s="28"/>
      <c r="V57228" s="3"/>
    </row>
    <row r="57229" s="4" customFormat="1" spans="4:22">
      <c r="D57229" s="3"/>
      <c r="Q57229" s="7"/>
      <c r="R57229" s="8"/>
      <c r="S57229" s="9"/>
      <c r="U57229" s="28"/>
      <c r="V57229" s="3"/>
    </row>
    <row r="57230" s="4" customFormat="1" spans="4:22">
      <c r="D57230" s="3"/>
      <c r="Q57230" s="7"/>
      <c r="R57230" s="8"/>
      <c r="S57230" s="9"/>
      <c r="U57230" s="28"/>
      <c r="V57230" s="3"/>
    </row>
    <row r="57231" s="4" customFormat="1" spans="4:22">
      <c r="D57231" s="3"/>
      <c r="Q57231" s="7"/>
      <c r="R57231" s="8"/>
      <c r="S57231" s="9"/>
      <c r="U57231" s="28"/>
      <c r="V57231" s="3"/>
    </row>
    <row r="57232" s="4" customFormat="1" spans="4:22">
      <c r="D57232" s="3"/>
      <c r="Q57232" s="7"/>
      <c r="R57232" s="8"/>
      <c r="S57232" s="9"/>
      <c r="U57232" s="28"/>
      <c r="V57232" s="3"/>
    </row>
    <row r="57233" s="4" customFormat="1" spans="4:22">
      <c r="D57233" s="3"/>
      <c r="Q57233" s="7"/>
      <c r="R57233" s="8"/>
      <c r="S57233" s="9"/>
      <c r="U57233" s="28"/>
      <c r="V57233" s="3"/>
    </row>
    <row r="57234" s="4" customFormat="1" spans="4:22">
      <c r="D57234" s="3"/>
      <c r="Q57234" s="7"/>
      <c r="R57234" s="8"/>
      <c r="S57234" s="9"/>
      <c r="U57234" s="28"/>
      <c r="V57234" s="3"/>
    </row>
    <row r="57235" s="4" customFormat="1" spans="4:22">
      <c r="D57235" s="3"/>
      <c r="Q57235" s="7"/>
      <c r="R57235" s="8"/>
      <c r="S57235" s="9"/>
      <c r="U57235" s="28"/>
      <c r="V57235" s="3"/>
    </row>
    <row r="57236" s="4" customFormat="1" spans="4:22">
      <c r="D57236" s="3"/>
      <c r="Q57236" s="7"/>
      <c r="R57236" s="8"/>
      <c r="S57236" s="9"/>
      <c r="U57236" s="28"/>
      <c r="V57236" s="3"/>
    </row>
    <row r="57237" s="4" customFormat="1" spans="4:22">
      <c r="D57237" s="3"/>
      <c r="Q57237" s="7"/>
      <c r="R57237" s="8"/>
      <c r="S57237" s="9"/>
      <c r="U57237" s="28"/>
      <c r="V57237" s="3"/>
    </row>
    <row r="57238" s="4" customFormat="1" spans="4:22">
      <c r="D57238" s="3"/>
      <c r="Q57238" s="7"/>
      <c r="R57238" s="8"/>
      <c r="S57238" s="9"/>
      <c r="U57238" s="28"/>
      <c r="V57238" s="3"/>
    </row>
    <row r="57239" s="4" customFormat="1" spans="4:22">
      <c r="D57239" s="3"/>
      <c r="Q57239" s="7"/>
      <c r="R57239" s="8"/>
      <c r="S57239" s="9"/>
      <c r="U57239" s="28"/>
      <c r="V57239" s="3"/>
    </row>
    <row r="57240" s="4" customFormat="1" spans="4:22">
      <c r="D57240" s="3"/>
      <c r="Q57240" s="7"/>
      <c r="R57240" s="8"/>
      <c r="S57240" s="9"/>
      <c r="U57240" s="28"/>
      <c r="V57240" s="3"/>
    </row>
    <row r="57241" s="4" customFormat="1" spans="4:22">
      <c r="D57241" s="3"/>
      <c r="Q57241" s="7"/>
      <c r="R57241" s="8"/>
      <c r="S57241" s="9"/>
      <c r="U57241" s="28"/>
      <c r="V57241" s="3"/>
    </row>
    <row r="57242" s="4" customFormat="1" spans="4:22">
      <c r="D57242" s="3"/>
      <c r="Q57242" s="7"/>
      <c r="R57242" s="8"/>
      <c r="S57242" s="9"/>
      <c r="U57242" s="28"/>
      <c r="V57242" s="3"/>
    </row>
    <row r="57243" s="4" customFormat="1" spans="4:22">
      <c r="D57243" s="3"/>
      <c r="Q57243" s="7"/>
      <c r="R57243" s="8"/>
      <c r="S57243" s="9"/>
      <c r="U57243" s="28"/>
      <c r="V57243" s="3"/>
    </row>
    <row r="57244" s="4" customFormat="1" spans="4:22">
      <c r="D57244" s="3"/>
      <c r="Q57244" s="7"/>
      <c r="R57244" s="8"/>
      <c r="S57244" s="9"/>
      <c r="U57244" s="28"/>
      <c r="V57244" s="3"/>
    </row>
    <row r="57245" s="4" customFormat="1" spans="4:22">
      <c r="D57245" s="3"/>
      <c r="Q57245" s="7"/>
      <c r="R57245" s="8"/>
      <c r="S57245" s="9"/>
      <c r="U57245" s="28"/>
      <c r="V57245" s="3"/>
    </row>
    <row r="57246" s="4" customFormat="1" spans="4:22">
      <c r="D57246" s="3"/>
      <c r="Q57246" s="7"/>
      <c r="R57246" s="8"/>
      <c r="S57246" s="9"/>
      <c r="U57246" s="28"/>
      <c r="V57246" s="3"/>
    </row>
    <row r="57247" s="4" customFormat="1" spans="4:22">
      <c r="D57247" s="3"/>
      <c r="Q57247" s="7"/>
      <c r="R57247" s="8"/>
      <c r="S57247" s="9"/>
      <c r="U57247" s="28"/>
      <c r="V57247" s="3"/>
    </row>
    <row r="57248" s="4" customFormat="1" spans="4:22">
      <c r="D57248" s="3"/>
      <c r="Q57248" s="7"/>
      <c r="R57248" s="8"/>
      <c r="S57248" s="9"/>
      <c r="U57248" s="28"/>
      <c r="V57248" s="3"/>
    </row>
    <row r="57249" s="4" customFormat="1" spans="4:22">
      <c r="D57249" s="3"/>
      <c r="Q57249" s="7"/>
      <c r="R57249" s="8"/>
      <c r="S57249" s="9"/>
      <c r="U57249" s="28"/>
      <c r="V57249" s="3"/>
    </row>
    <row r="57250" s="4" customFormat="1" spans="4:22">
      <c r="D57250" s="3"/>
      <c r="Q57250" s="7"/>
      <c r="R57250" s="8"/>
      <c r="S57250" s="9"/>
      <c r="U57250" s="28"/>
      <c r="V57250" s="3"/>
    </row>
    <row r="57251" s="4" customFormat="1" spans="4:22">
      <c r="D57251" s="3"/>
      <c r="Q57251" s="7"/>
      <c r="R57251" s="8"/>
      <c r="S57251" s="9"/>
      <c r="U57251" s="28"/>
      <c r="V57251" s="3"/>
    </row>
    <row r="57252" s="4" customFormat="1" spans="4:22">
      <c r="D57252" s="3"/>
      <c r="Q57252" s="7"/>
      <c r="R57252" s="8"/>
      <c r="S57252" s="9"/>
      <c r="U57252" s="28"/>
      <c r="V57252" s="3"/>
    </row>
    <row r="57253" s="4" customFormat="1" spans="4:22">
      <c r="D57253" s="3"/>
      <c r="Q57253" s="7"/>
      <c r="R57253" s="8"/>
      <c r="S57253" s="9"/>
      <c r="U57253" s="28"/>
      <c r="V57253" s="3"/>
    </row>
    <row r="57254" s="4" customFormat="1" spans="4:22">
      <c r="D57254" s="3"/>
      <c r="Q57254" s="7"/>
      <c r="R57254" s="8"/>
      <c r="S57254" s="9"/>
      <c r="U57254" s="28"/>
      <c r="V57254" s="3"/>
    </row>
    <row r="57255" s="4" customFormat="1" spans="4:22">
      <c r="D57255" s="3"/>
      <c r="Q57255" s="7"/>
      <c r="R57255" s="8"/>
      <c r="S57255" s="9"/>
      <c r="U57255" s="28"/>
      <c r="V57255" s="3"/>
    </row>
    <row r="57256" s="4" customFormat="1" spans="4:22">
      <c r="D57256" s="3"/>
      <c r="Q57256" s="7"/>
      <c r="R57256" s="8"/>
      <c r="S57256" s="9"/>
      <c r="U57256" s="28"/>
      <c r="V57256" s="3"/>
    </row>
    <row r="57257" s="4" customFormat="1" spans="4:22">
      <c r="D57257" s="3"/>
      <c r="Q57257" s="7"/>
      <c r="R57257" s="8"/>
      <c r="S57257" s="9"/>
      <c r="U57257" s="28"/>
      <c r="V57257" s="3"/>
    </row>
    <row r="57258" s="4" customFormat="1" spans="4:22">
      <c r="D57258" s="3"/>
      <c r="Q57258" s="7"/>
      <c r="R57258" s="8"/>
      <c r="S57258" s="9"/>
      <c r="U57258" s="28"/>
      <c r="V57258" s="3"/>
    </row>
    <row r="57259" s="4" customFormat="1" spans="4:22">
      <c r="D57259" s="3"/>
      <c r="Q57259" s="7"/>
      <c r="R57259" s="8"/>
      <c r="S57259" s="9"/>
      <c r="U57259" s="28"/>
      <c r="V57259" s="3"/>
    </row>
    <row r="57260" s="4" customFormat="1" spans="4:22">
      <c r="D57260" s="3"/>
      <c r="Q57260" s="7"/>
      <c r="R57260" s="8"/>
      <c r="S57260" s="9"/>
      <c r="U57260" s="28"/>
      <c r="V57260" s="3"/>
    </row>
    <row r="57261" s="4" customFormat="1" spans="4:22">
      <c r="D57261" s="3"/>
      <c r="Q57261" s="7"/>
      <c r="R57261" s="8"/>
      <c r="S57261" s="9"/>
      <c r="U57261" s="28"/>
      <c r="V57261" s="3"/>
    </row>
    <row r="57262" s="4" customFormat="1" spans="4:22">
      <c r="D57262" s="3"/>
      <c r="Q57262" s="7"/>
      <c r="R57262" s="8"/>
      <c r="S57262" s="9"/>
      <c r="U57262" s="28"/>
      <c r="V57262" s="3"/>
    </row>
    <row r="57263" s="4" customFormat="1" spans="4:22">
      <c r="D57263" s="3"/>
      <c r="Q57263" s="7"/>
      <c r="R57263" s="8"/>
      <c r="S57263" s="9"/>
      <c r="U57263" s="28"/>
      <c r="V57263" s="3"/>
    </row>
    <row r="57264" s="4" customFormat="1" spans="4:22">
      <c r="D57264" s="3"/>
      <c r="Q57264" s="7"/>
      <c r="R57264" s="8"/>
      <c r="S57264" s="9"/>
      <c r="U57264" s="28"/>
      <c r="V57264" s="3"/>
    </row>
    <row r="57265" s="4" customFormat="1" spans="4:22">
      <c r="D57265" s="3"/>
      <c r="Q57265" s="7"/>
      <c r="R57265" s="8"/>
      <c r="S57265" s="9"/>
      <c r="U57265" s="28"/>
      <c r="V57265" s="3"/>
    </row>
    <row r="57266" s="4" customFormat="1" spans="4:22">
      <c r="D57266" s="3"/>
      <c r="Q57266" s="7"/>
      <c r="R57266" s="8"/>
      <c r="S57266" s="9"/>
      <c r="U57266" s="28"/>
      <c r="V57266" s="3"/>
    </row>
    <row r="57267" s="4" customFormat="1" spans="4:22">
      <c r="D57267" s="3"/>
      <c r="Q57267" s="7"/>
      <c r="R57267" s="8"/>
      <c r="S57267" s="9"/>
      <c r="U57267" s="28"/>
      <c r="V57267" s="3"/>
    </row>
    <row r="57268" s="4" customFormat="1" spans="4:22">
      <c r="D57268" s="3"/>
      <c r="Q57268" s="7"/>
      <c r="R57268" s="8"/>
      <c r="S57268" s="9"/>
      <c r="U57268" s="28"/>
      <c r="V57268" s="3"/>
    </row>
    <row r="57269" s="4" customFormat="1" spans="4:22">
      <c r="D57269" s="3"/>
      <c r="Q57269" s="7"/>
      <c r="R57269" s="8"/>
      <c r="S57269" s="9"/>
      <c r="U57269" s="28"/>
      <c r="V57269" s="3"/>
    </row>
    <row r="57270" s="4" customFormat="1" spans="4:22">
      <c r="D57270" s="3"/>
      <c r="Q57270" s="7"/>
      <c r="R57270" s="8"/>
      <c r="S57270" s="9"/>
      <c r="U57270" s="28"/>
      <c r="V57270" s="3"/>
    </row>
    <row r="57271" s="4" customFormat="1" spans="4:22">
      <c r="D57271" s="3"/>
      <c r="Q57271" s="7"/>
      <c r="R57271" s="8"/>
      <c r="S57271" s="9"/>
      <c r="U57271" s="28"/>
      <c r="V57271" s="3"/>
    </row>
    <row r="57272" s="4" customFormat="1" spans="4:22">
      <c r="D57272" s="3"/>
      <c r="Q57272" s="7"/>
      <c r="R57272" s="8"/>
      <c r="S57272" s="9"/>
      <c r="U57272" s="28"/>
      <c r="V57272" s="3"/>
    </row>
    <row r="57273" s="4" customFormat="1" spans="4:22">
      <c r="D57273" s="3"/>
      <c r="Q57273" s="7"/>
      <c r="R57273" s="8"/>
      <c r="S57273" s="9"/>
      <c r="U57273" s="28"/>
      <c r="V57273" s="3"/>
    </row>
    <row r="57274" s="4" customFormat="1" spans="4:22">
      <c r="D57274" s="3"/>
      <c r="Q57274" s="7"/>
      <c r="R57274" s="8"/>
      <c r="S57274" s="9"/>
      <c r="U57274" s="28"/>
      <c r="V57274" s="3"/>
    </row>
    <row r="57275" s="4" customFormat="1" spans="4:22">
      <c r="D57275" s="3"/>
      <c r="Q57275" s="7"/>
      <c r="R57275" s="8"/>
      <c r="S57275" s="9"/>
      <c r="U57275" s="28"/>
      <c r="V57275" s="3"/>
    </row>
    <row r="57276" s="4" customFormat="1" spans="4:22">
      <c r="D57276" s="3"/>
      <c r="Q57276" s="7"/>
      <c r="R57276" s="8"/>
      <c r="S57276" s="9"/>
      <c r="U57276" s="28"/>
      <c r="V57276" s="3"/>
    </row>
    <row r="57277" s="4" customFormat="1" spans="4:22">
      <c r="D57277" s="3"/>
      <c r="Q57277" s="7"/>
      <c r="R57277" s="8"/>
      <c r="S57277" s="9"/>
      <c r="U57277" s="28"/>
      <c r="V57277" s="3"/>
    </row>
    <row r="57278" s="4" customFormat="1" spans="4:22">
      <c r="D57278" s="3"/>
      <c r="Q57278" s="7"/>
      <c r="R57278" s="8"/>
      <c r="S57278" s="9"/>
      <c r="U57278" s="28"/>
      <c r="V57278" s="3"/>
    </row>
    <row r="57279" s="4" customFormat="1" spans="4:22">
      <c r="D57279" s="3"/>
      <c r="Q57279" s="7"/>
      <c r="R57279" s="8"/>
      <c r="S57279" s="9"/>
      <c r="U57279" s="28"/>
      <c r="V57279" s="3"/>
    </row>
    <row r="57280" s="4" customFormat="1" spans="4:22">
      <c r="D57280" s="3"/>
      <c r="Q57280" s="7"/>
      <c r="R57280" s="8"/>
      <c r="S57280" s="9"/>
      <c r="U57280" s="28"/>
      <c r="V57280" s="3"/>
    </row>
    <row r="57281" s="4" customFormat="1" spans="4:22">
      <c r="D57281" s="3"/>
      <c r="Q57281" s="7"/>
      <c r="R57281" s="8"/>
      <c r="S57281" s="9"/>
      <c r="U57281" s="28"/>
      <c r="V57281" s="3"/>
    </row>
    <row r="57282" s="4" customFormat="1" spans="4:22">
      <c r="D57282" s="3"/>
      <c r="Q57282" s="7"/>
      <c r="R57282" s="8"/>
      <c r="S57282" s="9"/>
      <c r="U57282" s="28"/>
      <c r="V57282" s="3"/>
    </row>
    <row r="57283" s="4" customFormat="1" spans="4:22">
      <c r="D57283" s="3"/>
      <c r="Q57283" s="7"/>
      <c r="R57283" s="8"/>
      <c r="S57283" s="9"/>
      <c r="U57283" s="28"/>
      <c r="V57283" s="3"/>
    </row>
    <row r="57284" s="4" customFormat="1" spans="4:22">
      <c r="D57284" s="3"/>
      <c r="Q57284" s="7"/>
      <c r="R57284" s="8"/>
      <c r="S57284" s="9"/>
      <c r="U57284" s="28"/>
      <c r="V57284" s="3"/>
    </row>
    <row r="57285" s="4" customFormat="1" spans="4:22">
      <c r="D57285" s="3"/>
      <c r="Q57285" s="7"/>
      <c r="R57285" s="8"/>
      <c r="S57285" s="9"/>
      <c r="U57285" s="28"/>
      <c r="V57285" s="3"/>
    </row>
    <row r="57286" s="4" customFormat="1" spans="4:22">
      <c r="D57286" s="3"/>
      <c r="Q57286" s="7"/>
      <c r="R57286" s="8"/>
      <c r="S57286" s="9"/>
      <c r="U57286" s="28"/>
      <c r="V57286" s="3"/>
    </row>
    <row r="57287" s="4" customFormat="1" spans="4:22">
      <c r="D57287" s="3"/>
      <c r="Q57287" s="7"/>
      <c r="R57287" s="8"/>
      <c r="S57287" s="9"/>
      <c r="U57287" s="28"/>
      <c r="V57287" s="3"/>
    </row>
    <row r="57288" s="4" customFormat="1" spans="4:22">
      <c r="D57288" s="3"/>
      <c r="Q57288" s="7"/>
      <c r="R57288" s="8"/>
      <c r="S57288" s="9"/>
      <c r="U57288" s="28"/>
      <c r="V57288" s="3"/>
    </row>
    <row r="57289" s="4" customFormat="1" spans="4:22">
      <c r="D57289" s="3"/>
      <c r="Q57289" s="7"/>
      <c r="R57289" s="8"/>
      <c r="S57289" s="9"/>
      <c r="U57289" s="28"/>
      <c r="V57289" s="3"/>
    </row>
    <row r="57290" s="4" customFormat="1" spans="4:22">
      <c r="D57290" s="3"/>
      <c r="Q57290" s="7"/>
      <c r="R57290" s="8"/>
      <c r="S57290" s="9"/>
      <c r="U57290" s="28"/>
      <c r="V57290" s="3"/>
    </row>
    <row r="57291" s="4" customFormat="1" spans="4:22">
      <c r="D57291" s="3"/>
      <c r="Q57291" s="7"/>
      <c r="R57291" s="8"/>
      <c r="S57291" s="9"/>
      <c r="U57291" s="28"/>
      <c r="V57291" s="3"/>
    </row>
    <row r="57292" s="4" customFormat="1" spans="4:22">
      <c r="D57292" s="3"/>
      <c r="Q57292" s="7"/>
      <c r="R57292" s="8"/>
      <c r="S57292" s="9"/>
      <c r="U57292" s="28"/>
      <c r="V57292" s="3"/>
    </row>
    <row r="57293" s="4" customFormat="1" spans="4:22">
      <c r="D57293" s="3"/>
      <c r="Q57293" s="7"/>
      <c r="R57293" s="8"/>
      <c r="S57293" s="9"/>
      <c r="U57293" s="28"/>
      <c r="V57293" s="3"/>
    </row>
    <row r="57294" s="4" customFormat="1" spans="4:22">
      <c r="D57294" s="3"/>
      <c r="Q57294" s="7"/>
      <c r="R57294" s="8"/>
      <c r="S57294" s="9"/>
      <c r="U57294" s="28"/>
      <c r="V57294" s="3"/>
    </row>
    <row r="57295" s="4" customFormat="1" spans="4:22">
      <c r="D57295" s="3"/>
      <c r="Q57295" s="7"/>
      <c r="R57295" s="8"/>
      <c r="S57295" s="9"/>
      <c r="U57295" s="28"/>
      <c r="V57295" s="3"/>
    </row>
    <row r="57296" s="4" customFormat="1" spans="4:22">
      <c r="D57296" s="3"/>
      <c r="Q57296" s="7"/>
      <c r="R57296" s="8"/>
      <c r="S57296" s="9"/>
      <c r="U57296" s="28"/>
      <c r="V57296" s="3"/>
    </row>
    <row r="57297" s="4" customFormat="1" spans="4:22">
      <c r="D57297" s="3"/>
      <c r="Q57297" s="7"/>
      <c r="R57297" s="8"/>
      <c r="S57297" s="9"/>
      <c r="U57297" s="28"/>
      <c r="V57297" s="3"/>
    </row>
    <row r="57298" s="4" customFormat="1" spans="4:22">
      <c r="D57298" s="3"/>
      <c r="Q57298" s="7"/>
      <c r="R57298" s="8"/>
      <c r="S57298" s="9"/>
      <c r="U57298" s="28"/>
      <c r="V57298" s="3"/>
    </row>
    <row r="57299" s="4" customFormat="1" spans="4:22">
      <c r="D57299" s="3"/>
      <c r="Q57299" s="7"/>
      <c r="R57299" s="8"/>
      <c r="S57299" s="9"/>
      <c r="U57299" s="28"/>
      <c r="V57299" s="3"/>
    </row>
    <row r="57300" s="4" customFormat="1" spans="4:22">
      <c r="D57300" s="3"/>
      <c r="Q57300" s="7"/>
      <c r="R57300" s="8"/>
      <c r="S57300" s="9"/>
      <c r="U57300" s="28"/>
      <c r="V57300" s="3"/>
    </row>
    <row r="57301" s="4" customFormat="1" spans="4:22">
      <c r="D57301" s="3"/>
      <c r="Q57301" s="7"/>
      <c r="R57301" s="8"/>
      <c r="S57301" s="9"/>
      <c r="U57301" s="28"/>
      <c r="V57301" s="3"/>
    </row>
    <row r="57302" s="4" customFormat="1" spans="4:22">
      <c r="D57302" s="3"/>
      <c r="Q57302" s="7"/>
      <c r="R57302" s="8"/>
      <c r="S57302" s="9"/>
      <c r="U57302" s="28"/>
      <c r="V57302" s="3"/>
    </row>
    <row r="57303" s="4" customFormat="1" spans="4:22">
      <c r="D57303" s="3"/>
      <c r="Q57303" s="7"/>
      <c r="R57303" s="8"/>
      <c r="S57303" s="9"/>
      <c r="U57303" s="28"/>
      <c r="V57303" s="3"/>
    </row>
    <row r="57304" s="4" customFormat="1" spans="4:22">
      <c r="D57304" s="3"/>
      <c r="Q57304" s="7"/>
      <c r="R57304" s="8"/>
      <c r="S57304" s="9"/>
      <c r="U57304" s="28"/>
      <c r="V57304" s="3"/>
    </row>
    <row r="57305" s="4" customFormat="1" spans="4:22">
      <c r="D57305" s="3"/>
      <c r="Q57305" s="7"/>
      <c r="R57305" s="8"/>
      <c r="S57305" s="9"/>
      <c r="U57305" s="28"/>
      <c r="V57305" s="3"/>
    </row>
    <row r="57306" s="4" customFormat="1" spans="4:22">
      <c r="D57306" s="3"/>
      <c r="Q57306" s="7"/>
      <c r="R57306" s="8"/>
      <c r="S57306" s="9"/>
      <c r="U57306" s="28"/>
      <c r="V57306" s="3"/>
    </row>
    <row r="57307" s="4" customFormat="1" spans="4:22">
      <c r="D57307" s="3"/>
      <c r="Q57307" s="7"/>
      <c r="R57307" s="8"/>
      <c r="S57307" s="9"/>
      <c r="U57307" s="28"/>
      <c r="V57307" s="3"/>
    </row>
    <row r="57308" s="4" customFormat="1" spans="4:22">
      <c r="D57308" s="3"/>
      <c r="Q57308" s="7"/>
      <c r="R57308" s="8"/>
      <c r="S57308" s="9"/>
      <c r="U57308" s="28"/>
      <c r="V57308" s="3"/>
    </row>
    <row r="57309" s="4" customFormat="1" spans="4:22">
      <c r="D57309" s="3"/>
      <c r="Q57309" s="7"/>
      <c r="R57309" s="8"/>
      <c r="S57309" s="9"/>
      <c r="U57309" s="28"/>
      <c r="V57309" s="3"/>
    </row>
    <row r="57310" s="4" customFormat="1" spans="4:22">
      <c r="D57310" s="3"/>
      <c r="Q57310" s="7"/>
      <c r="R57310" s="8"/>
      <c r="S57310" s="9"/>
      <c r="U57310" s="28"/>
      <c r="V57310" s="3"/>
    </row>
    <row r="57311" s="4" customFormat="1" spans="4:22">
      <c r="D57311" s="3"/>
      <c r="Q57311" s="7"/>
      <c r="R57311" s="8"/>
      <c r="S57311" s="9"/>
      <c r="U57311" s="28"/>
      <c r="V57311" s="3"/>
    </row>
    <row r="57312" s="4" customFormat="1" spans="4:22">
      <c r="D57312" s="3"/>
      <c r="Q57312" s="7"/>
      <c r="R57312" s="8"/>
      <c r="S57312" s="9"/>
      <c r="U57312" s="28"/>
      <c r="V57312" s="3"/>
    </row>
    <row r="57313" s="4" customFormat="1" spans="4:22">
      <c r="D57313" s="3"/>
      <c r="Q57313" s="7"/>
      <c r="R57313" s="8"/>
      <c r="S57313" s="9"/>
      <c r="U57313" s="28"/>
      <c r="V57313" s="3"/>
    </row>
    <row r="57314" s="4" customFormat="1" spans="4:22">
      <c r="D57314" s="3"/>
      <c r="Q57314" s="7"/>
      <c r="R57314" s="8"/>
      <c r="S57314" s="9"/>
      <c r="U57314" s="28"/>
      <c r="V57314" s="3"/>
    </row>
    <row r="57315" s="4" customFormat="1" spans="4:22">
      <c r="D57315" s="3"/>
      <c r="Q57315" s="7"/>
      <c r="R57315" s="8"/>
      <c r="S57315" s="9"/>
      <c r="U57315" s="28"/>
      <c r="V57315" s="3"/>
    </row>
    <row r="57316" s="4" customFormat="1" spans="4:22">
      <c r="D57316" s="3"/>
      <c r="Q57316" s="7"/>
      <c r="R57316" s="8"/>
      <c r="S57316" s="9"/>
      <c r="U57316" s="28"/>
      <c r="V57316" s="3"/>
    </row>
    <row r="57317" s="4" customFormat="1" spans="4:22">
      <c r="D57317" s="3"/>
      <c r="Q57317" s="7"/>
      <c r="R57317" s="8"/>
      <c r="S57317" s="9"/>
      <c r="U57317" s="28"/>
      <c r="V57317" s="3"/>
    </row>
    <row r="57318" s="4" customFormat="1" spans="4:22">
      <c r="D57318" s="3"/>
      <c r="Q57318" s="7"/>
      <c r="R57318" s="8"/>
      <c r="S57318" s="9"/>
      <c r="U57318" s="28"/>
      <c r="V57318" s="3"/>
    </row>
    <row r="57319" s="4" customFormat="1" spans="4:22">
      <c r="D57319" s="3"/>
      <c r="Q57319" s="7"/>
      <c r="R57319" s="8"/>
      <c r="S57319" s="9"/>
      <c r="U57319" s="28"/>
      <c r="V57319" s="3"/>
    </row>
    <row r="57320" s="4" customFormat="1" spans="4:22">
      <c r="D57320" s="3"/>
      <c r="Q57320" s="7"/>
      <c r="R57320" s="8"/>
      <c r="S57320" s="9"/>
      <c r="U57320" s="28"/>
      <c r="V57320" s="3"/>
    </row>
    <row r="57321" s="4" customFormat="1" spans="4:22">
      <c r="D57321" s="3"/>
      <c r="Q57321" s="7"/>
      <c r="R57321" s="8"/>
      <c r="S57321" s="9"/>
      <c r="U57321" s="28"/>
      <c r="V57321" s="3"/>
    </row>
    <row r="57322" s="4" customFormat="1" spans="4:22">
      <c r="D57322" s="3"/>
      <c r="Q57322" s="7"/>
      <c r="R57322" s="8"/>
      <c r="S57322" s="9"/>
      <c r="U57322" s="28"/>
      <c r="V57322" s="3"/>
    </row>
    <row r="57323" s="4" customFormat="1" spans="4:22">
      <c r="D57323" s="3"/>
      <c r="Q57323" s="7"/>
      <c r="R57323" s="8"/>
      <c r="S57323" s="9"/>
      <c r="U57323" s="28"/>
      <c r="V57323" s="3"/>
    </row>
    <row r="57324" s="4" customFormat="1" spans="4:22">
      <c r="D57324" s="3"/>
      <c r="Q57324" s="7"/>
      <c r="R57324" s="8"/>
      <c r="S57324" s="9"/>
      <c r="U57324" s="28"/>
      <c r="V57324" s="3"/>
    </row>
    <row r="57325" s="4" customFormat="1" spans="4:22">
      <c r="D57325" s="3"/>
      <c r="Q57325" s="7"/>
      <c r="R57325" s="8"/>
      <c r="S57325" s="9"/>
      <c r="U57325" s="28"/>
      <c r="V57325" s="3"/>
    </row>
    <row r="57326" s="4" customFormat="1" spans="4:22">
      <c r="D57326" s="3"/>
      <c r="Q57326" s="7"/>
      <c r="R57326" s="8"/>
      <c r="S57326" s="9"/>
      <c r="U57326" s="28"/>
      <c r="V57326" s="3"/>
    </row>
    <row r="57327" s="4" customFormat="1" spans="4:22">
      <c r="D57327" s="3"/>
      <c r="Q57327" s="7"/>
      <c r="R57327" s="8"/>
      <c r="S57327" s="9"/>
      <c r="U57327" s="28"/>
      <c r="V57327" s="3"/>
    </row>
    <row r="57328" s="4" customFormat="1" spans="4:22">
      <c r="D57328" s="3"/>
      <c r="Q57328" s="7"/>
      <c r="R57328" s="8"/>
      <c r="S57328" s="9"/>
      <c r="U57328" s="28"/>
      <c r="V57328" s="3"/>
    </row>
    <row r="57329" s="4" customFormat="1" spans="4:22">
      <c r="D57329" s="3"/>
      <c r="Q57329" s="7"/>
      <c r="R57329" s="8"/>
      <c r="S57329" s="9"/>
      <c r="U57329" s="28"/>
      <c r="V57329" s="3"/>
    </row>
    <row r="57330" s="4" customFormat="1" spans="4:22">
      <c r="D57330" s="3"/>
      <c r="Q57330" s="7"/>
      <c r="R57330" s="8"/>
      <c r="S57330" s="9"/>
      <c r="U57330" s="28"/>
      <c r="V57330" s="3"/>
    </row>
    <row r="57331" s="4" customFormat="1" spans="4:22">
      <c r="D57331" s="3"/>
      <c r="Q57331" s="7"/>
      <c r="R57331" s="8"/>
      <c r="S57331" s="9"/>
      <c r="U57331" s="28"/>
      <c r="V57331" s="3"/>
    </row>
    <row r="57332" s="4" customFormat="1" spans="4:22">
      <c r="D57332" s="3"/>
      <c r="Q57332" s="7"/>
      <c r="R57332" s="8"/>
      <c r="S57332" s="9"/>
      <c r="U57332" s="28"/>
      <c r="V57332" s="3"/>
    </row>
    <row r="57333" s="4" customFormat="1" spans="4:22">
      <c r="D57333" s="3"/>
      <c r="Q57333" s="7"/>
      <c r="R57333" s="8"/>
      <c r="S57333" s="9"/>
      <c r="U57333" s="28"/>
      <c r="V57333" s="3"/>
    </row>
    <row r="57334" s="4" customFormat="1" spans="4:22">
      <c r="D57334" s="3"/>
      <c r="Q57334" s="7"/>
      <c r="R57334" s="8"/>
      <c r="S57334" s="9"/>
      <c r="U57334" s="28"/>
      <c r="V57334" s="3"/>
    </row>
    <row r="57335" s="4" customFormat="1" spans="4:22">
      <c r="D57335" s="3"/>
      <c r="Q57335" s="7"/>
      <c r="R57335" s="8"/>
      <c r="S57335" s="9"/>
      <c r="U57335" s="28"/>
      <c r="V57335" s="3"/>
    </row>
    <row r="57336" s="4" customFormat="1" spans="4:22">
      <c r="D57336" s="3"/>
      <c r="Q57336" s="7"/>
      <c r="R57336" s="8"/>
      <c r="S57336" s="9"/>
      <c r="U57336" s="28"/>
      <c r="V57336" s="3"/>
    </row>
    <row r="57337" s="4" customFormat="1" spans="4:22">
      <c r="D57337" s="3"/>
      <c r="Q57337" s="7"/>
      <c r="R57337" s="8"/>
      <c r="S57337" s="9"/>
      <c r="U57337" s="28"/>
      <c r="V57337" s="3"/>
    </row>
    <row r="57338" s="4" customFormat="1" spans="4:22">
      <c r="D57338" s="3"/>
      <c r="Q57338" s="7"/>
      <c r="R57338" s="8"/>
      <c r="S57338" s="9"/>
      <c r="U57338" s="28"/>
      <c r="V57338" s="3"/>
    </row>
    <row r="57339" s="4" customFormat="1" spans="4:22">
      <c r="D57339" s="3"/>
      <c r="Q57339" s="7"/>
      <c r="R57339" s="8"/>
      <c r="S57339" s="9"/>
      <c r="U57339" s="28"/>
      <c r="V57339" s="3"/>
    </row>
    <row r="57340" s="4" customFormat="1" spans="4:22">
      <c r="D57340" s="3"/>
      <c r="Q57340" s="7"/>
      <c r="R57340" s="8"/>
      <c r="S57340" s="9"/>
      <c r="U57340" s="28"/>
      <c r="V57340" s="3"/>
    </row>
    <row r="57341" s="4" customFormat="1" spans="4:22">
      <c r="D57341" s="3"/>
      <c r="Q57341" s="7"/>
      <c r="R57341" s="8"/>
      <c r="S57341" s="9"/>
      <c r="U57341" s="28"/>
      <c r="V57341" s="3"/>
    </row>
    <row r="57342" s="4" customFormat="1" spans="4:22">
      <c r="D57342" s="3"/>
      <c r="Q57342" s="7"/>
      <c r="R57342" s="8"/>
      <c r="S57342" s="9"/>
      <c r="U57342" s="28"/>
      <c r="V57342" s="3"/>
    </row>
    <row r="57343" s="4" customFormat="1" spans="4:22">
      <c r="D57343" s="3"/>
      <c r="Q57343" s="7"/>
      <c r="R57343" s="8"/>
      <c r="S57343" s="9"/>
      <c r="U57343" s="28"/>
      <c r="V57343" s="3"/>
    </row>
    <row r="57344" s="4" customFormat="1" spans="4:22">
      <c r="D57344" s="3"/>
      <c r="Q57344" s="7"/>
      <c r="R57344" s="8"/>
      <c r="S57344" s="9"/>
      <c r="U57344" s="28"/>
      <c r="V57344" s="3"/>
    </row>
    <row r="57345" s="4" customFormat="1" spans="4:22">
      <c r="D57345" s="3"/>
      <c r="Q57345" s="7"/>
      <c r="R57345" s="8"/>
      <c r="S57345" s="9"/>
      <c r="U57345" s="28"/>
      <c r="V57345" s="3"/>
    </row>
    <row r="57346" s="4" customFormat="1" spans="4:22">
      <c r="D57346" s="3"/>
      <c r="Q57346" s="7"/>
      <c r="R57346" s="8"/>
      <c r="S57346" s="9"/>
      <c r="U57346" s="28"/>
      <c r="V57346" s="3"/>
    </row>
    <row r="57347" s="4" customFormat="1" spans="4:22">
      <c r="D57347" s="3"/>
      <c r="Q57347" s="7"/>
      <c r="R57347" s="8"/>
      <c r="S57347" s="9"/>
      <c r="U57347" s="28"/>
      <c r="V57347" s="3"/>
    </row>
    <row r="57348" s="4" customFormat="1" spans="4:22">
      <c r="D57348" s="3"/>
      <c r="Q57348" s="7"/>
      <c r="R57348" s="8"/>
      <c r="S57348" s="9"/>
      <c r="U57348" s="28"/>
      <c r="V57348" s="3"/>
    </row>
    <row r="57349" s="4" customFormat="1" spans="4:22">
      <c r="D57349" s="3"/>
      <c r="Q57349" s="7"/>
      <c r="R57349" s="8"/>
      <c r="S57349" s="9"/>
      <c r="U57349" s="28"/>
      <c r="V57349" s="3"/>
    </row>
    <row r="57350" s="4" customFormat="1" spans="4:22">
      <c r="D57350" s="3"/>
      <c r="Q57350" s="7"/>
      <c r="R57350" s="8"/>
      <c r="S57350" s="9"/>
      <c r="U57350" s="28"/>
      <c r="V57350" s="3"/>
    </row>
    <row r="57351" s="4" customFormat="1" spans="4:22">
      <c r="D57351" s="3"/>
      <c r="Q57351" s="7"/>
      <c r="R57351" s="8"/>
      <c r="S57351" s="9"/>
      <c r="U57351" s="28"/>
      <c r="V57351" s="3"/>
    </row>
    <row r="57352" s="4" customFormat="1" spans="4:22">
      <c r="D57352" s="3"/>
      <c r="Q57352" s="7"/>
      <c r="R57352" s="8"/>
      <c r="S57352" s="9"/>
      <c r="U57352" s="28"/>
      <c r="V57352" s="3"/>
    </row>
    <row r="57353" s="4" customFormat="1" spans="4:22">
      <c r="D57353" s="3"/>
      <c r="Q57353" s="7"/>
      <c r="R57353" s="8"/>
      <c r="S57353" s="9"/>
      <c r="U57353" s="28"/>
      <c r="V57353" s="3"/>
    </row>
    <row r="57354" s="4" customFormat="1" spans="4:22">
      <c r="D57354" s="3"/>
      <c r="Q57354" s="7"/>
      <c r="R57354" s="8"/>
      <c r="S57354" s="9"/>
      <c r="U57354" s="28"/>
      <c r="V57354" s="3"/>
    </row>
    <row r="57355" s="4" customFormat="1" spans="4:22">
      <c r="D57355" s="3"/>
      <c r="Q57355" s="7"/>
      <c r="R57355" s="8"/>
      <c r="S57355" s="9"/>
      <c r="U57355" s="28"/>
      <c r="V57355" s="3"/>
    </row>
    <row r="57356" s="4" customFormat="1" spans="4:22">
      <c r="D57356" s="3"/>
      <c r="Q57356" s="7"/>
      <c r="R57356" s="8"/>
      <c r="S57356" s="9"/>
      <c r="U57356" s="28"/>
      <c r="V57356" s="3"/>
    </row>
    <row r="57357" s="4" customFormat="1" spans="4:22">
      <c r="D57357" s="3"/>
      <c r="Q57357" s="7"/>
      <c r="R57357" s="8"/>
      <c r="S57357" s="9"/>
      <c r="U57357" s="28"/>
      <c r="V57357" s="3"/>
    </row>
    <row r="57358" s="4" customFormat="1" spans="4:22">
      <c r="D57358" s="3"/>
      <c r="Q57358" s="7"/>
      <c r="R57358" s="8"/>
      <c r="S57358" s="9"/>
      <c r="U57358" s="28"/>
      <c r="V57358" s="3"/>
    </row>
    <row r="57359" s="4" customFormat="1" spans="4:22">
      <c r="D57359" s="3"/>
      <c r="Q57359" s="7"/>
      <c r="R57359" s="8"/>
      <c r="S57359" s="9"/>
      <c r="U57359" s="28"/>
      <c r="V57359" s="3"/>
    </row>
    <row r="57360" s="4" customFormat="1" spans="4:22">
      <c r="D57360" s="3"/>
      <c r="Q57360" s="7"/>
      <c r="R57360" s="8"/>
      <c r="S57360" s="9"/>
      <c r="U57360" s="28"/>
      <c r="V57360" s="3"/>
    </row>
    <row r="57361" s="4" customFormat="1" spans="4:22">
      <c r="D57361" s="3"/>
      <c r="Q57361" s="7"/>
      <c r="R57361" s="8"/>
      <c r="S57361" s="9"/>
      <c r="U57361" s="28"/>
      <c r="V57361" s="3"/>
    </row>
    <row r="57362" s="4" customFormat="1" spans="4:22">
      <c r="D57362" s="3"/>
      <c r="Q57362" s="7"/>
      <c r="R57362" s="8"/>
      <c r="S57362" s="9"/>
      <c r="U57362" s="28"/>
      <c r="V57362" s="3"/>
    </row>
    <row r="57363" s="4" customFormat="1" spans="4:22">
      <c r="D57363" s="3"/>
      <c r="Q57363" s="7"/>
      <c r="R57363" s="8"/>
      <c r="S57363" s="9"/>
      <c r="U57363" s="28"/>
      <c r="V57363" s="3"/>
    </row>
    <row r="57364" s="4" customFormat="1" spans="4:22">
      <c r="D57364" s="3"/>
      <c r="Q57364" s="7"/>
      <c r="R57364" s="8"/>
      <c r="S57364" s="9"/>
      <c r="U57364" s="28"/>
      <c r="V57364" s="3"/>
    </row>
    <row r="57365" s="4" customFormat="1" spans="4:22">
      <c r="D57365" s="3"/>
      <c r="Q57365" s="7"/>
      <c r="R57365" s="8"/>
      <c r="S57365" s="9"/>
      <c r="U57365" s="28"/>
      <c r="V57365" s="3"/>
    </row>
    <row r="57366" s="4" customFormat="1" spans="4:22">
      <c r="D57366" s="3"/>
      <c r="Q57366" s="7"/>
      <c r="R57366" s="8"/>
      <c r="S57366" s="9"/>
      <c r="U57366" s="28"/>
      <c r="V57366" s="3"/>
    </row>
    <row r="57367" s="4" customFormat="1" spans="4:22">
      <c r="D57367" s="3"/>
      <c r="Q57367" s="7"/>
      <c r="R57367" s="8"/>
      <c r="S57367" s="9"/>
      <c r="U57367" s="28"/>
      <c r="V57367" s="3"/>
    </row>
    <row r="57368" s="4" customFormat="1" spans="4:22">
      <c r="D57368" s="3"/>
      <c r="Q57368" s="7"/>
      <c r="R57368" s="8"/>
      <c r="S57368" s="9"/>
      <c r="U57368" s="28"/>
      <c r="V57368" s="3"/>
    </row>
    <row r="57369" s="4" customFormat="1" spans="4:22">
      <c r="D57369" s="3"/>
      <c r="Q57369" s="7"/>
      <c r="R57369" s="8"/>
      <c r="S57369" s="9"/>
      <c r="U57369" s="28"/>
      <c r="V57369" s="3"/>
    </row>
    <row r="57370" s="4" customFormat="1" spans="4:22">
      <c r="D57370" s="3"/>
      <c r="Q57370" s="7"/>
      <c r="R57370" s="8"/>
      <c r="S57370" s="9"/>
      <c r="U57370" s="28"/>
      <c r="V57370" s="3"/>
    </row>
    <row r="57371" s="4" customFormat="1" spans="4:22">
      <c r="D57371" s="3"/>
      <c r="Q57371" s="7"/>
      <c r="R57371" s="8"/>
      <c r="S57371" s="9"/>
      <c r="U57371" s="28"/>
      <c r="V57371" s="3"/>
    </row>
    <row r="57372" s="4" customFormat="1" spans="4:22">
      <c r="D57372" s="3"/>
      <c r="Q57372" s="7"/>
      <c r="R57372" s="8"/>
      <c r="S57372" s="9"/>
      <c r="U57372" s="28"/>
      <c r="V57372" s="3"/>
    </row>
    <row r="57373" s="4" customFormat="1" spans="4:22">
      <c r="D57373" s="3"/>
      <c r="Q57373" s="7"/>
      <c r="R57373" s="8"/>
      <c r="S57373" s="9"/>
      <c r="U57373" s="28"/>
      <c r="V57373" s="3"/>
    </row>
    <row r="57374" s="4" customFormat="1" spans="4:22">
      <c r="D57374" s="3"/>
      <c r="Q57374" s="7"/>
      <c r="R57374" s="8"/>
      <c r="S57374" s="9"/>
      <c r="U57374" s="28"/>
      <c r="V57374" s="3"/>
    </row>
    <row r="57375" s="4" customFormat="1" spans="4:22">
      <c r="D57375" s="3"/>
      <c r="Q57375" s="7"/>
      <c r="R57375" s="8"/>
      <c r="S57375" s="9"/>
      <c r="U57375" s="28"/>
      <c r="V57375" s="3"/>
    </row>
    <row r="57376" s="4" customFormat="1" spans="4:22">
      <c r="D57376" s="3"/>
      <c r="Q57376" s="7"/>
      <c r="R57376" s="8"/>
      <c r="S57376" s="9"/>
      <c r="U57376" s="28"/>
      <c r="V57376" s="3"/>
    </row>
    <row r="57377" s="4" customFormat="1" spans="4:22">
      <c r="D57377" s="3"/>
      <c r="Q57377" s="7"/>
      <c r="R57377" s="8"/>
      <c r="S57377" s="9"/>
      <c r="U57377" s="28"/>
      <c r="V57377" s="3"/>
    </row>
    <row r="57378" s="4" customFormat="1" spans="4:22">
      <c r="D57378" s="3"/>
      <c r="Q57378" s="7"/>
      <c r="R57378" s="8"/>
      <c r="S57378" s="9"/>
      <c r="U57378" s="28"/>
      <c r="V57378" s="3"/>
    </row>
    <row r="57379" s="4" customFormat="1" spans="4:22">
      <c r="D57379" s="3"/>
      <c r="Q57379" s="7"/>
      <c r="R57379" s="8"/>
      <c r="S57379" s="9"/>
      <c r="U57379" s="28"/>
      <c r="V57379" s="3"/>
    </row>
    <row r="57380" s="4" customFormat="1" spans="4:22">
      <c r="D57380" s="3"/>
      <c r="Q57380" s="7"/>
      <c r="R57380" s="8"/>
      <c r="S57380" s="9"/>
      <c r="U57380" s="28"/>
      <c r="V57380" s="3"/>
    </row>
    <row r="57381" s="4" customFormat="1" spans="4:22">
      <c r="D57381" s="3"/>
      <c r="Q57381" s="7"/>
      <c r="R57381" s="8"/>
      <c r="S57381" s="9"/>
      <c r="U57381" s="28"/>
      <c r="V57381" s="3"/>
    </row>
    <row r="57382" s="4" customFormat="1" spans="4:22">
      <c r="D57382" s="3"/>
      <c r="Q57382" s="7"/>
      <c r="R57382" s="8"/>
      <c r="S57382" s="9"/>
      <c r="U57382" s="28"/>
      <c r="V57382" s="3"/>
    </row>
    <row r="57383" s="4" customFormat="1" spans="4:22">
      <c r="D57383" s="3"/>
      <c r="Q57383" s="7"/>
      <c r="R57383" s="8"/>
      <c r="S57383" s="9"/>
      <c r="U57383" s="28"/>
      <c r="V57383" s="3"/>
    </row>
    <row r="57384" s="4" customFormat="1" spans="4:22">
      <c r="D57384" s="3"/>
      <c r="Q57384" s="7"/>
      <c r="R57384" s="8"/>
      <c r="S57384" s="9"/>
      <c r="U57384" s="28"/>
      <c r="V57384" s="3"/>
    </row>
    <row r="57385" s="4" customFormat="1" spans="4:22">
      <c r="D57385" s="3"/>
      <c r="Q57385" s="7"/>
      <c r="R57385" s="8"/>
      <c r="S57385" s="9"/>
      <c r="U57385" s="28"/>
      <c r="V57385" s="3"/>
    </row>
    <row r="57386" s="4" customFormat="1" spans="4:22">
      <c r="D57386" s="3"/>
      <c r="Q57386" s="7"/>
      <c r="R57386" s="8"/>
      <c r="S57386" s="9"/>
      <c r="U57386" s="28"/>
      <c r="V57386" s="3"/>
    </row>
    <row r="57387" s="4" customFormat="1" spans="4:22">
      <c r="D57387" s="3"/>
      <c r="Q57387" s="7"/>
      <c r="R57387" s="8"/>
      <c r="S57387" s="9"/>
      <c r="U57387" s="28"/>
      <c r="V57387" s="3"/>
    </row>
    <row r="57388" s="4" customFormat="1" spans="4:22">
      <c r="D57388" s="3"/>
      <c r="Q57388" s="7"/>
      <c r="R57388" s="8"/>
      <c r="S57388" s="9"/>
      <c r="U57388" s="28"/>
      <c r="V57388" s="3"/>
    </row>
    <row r="57389" s="4" customFormat="1" spans="4:22">
      <c r="D57389" s="3"/>
      <c r="Q57389" s="7"/>
      <c r="R57389" s="8"/>
      <c r="S57389" s="9"/>
      <c r="U57389" s="28"/>
      <c r="V57389" s="3"/>
    </row>
    <row r="57390" s="4" customFormat="1" spans="4:22">
      <c r="D57390" s="3"/>
      <c r="Q57390" s="7"/>
      <c r="R57390" s="8"/>
      <c r="S57390" s="9"/>
      <c r="U57390" s="28"/>
      <c r="V57390" s="3"/>
    </row>
    <row r="57391" s="4" customFormat="1" spans="4:22">
      <c r="D57391" s="3"/>
      <c r="Q57391" s="7"/>
      <c r="R57391" s="8"/>
      <c r="S57391" s="9"/>
      <c r="U57391" s="28"/>
      <c r="V57391" s="3"/>
    </row>
    <row r="57392" s="4" customFormat="1" spans="4:22">
      <c r="D57392" s="3"/>
      <c r="Q57392" s="7"/>
      <c r="R57392" s="8"/>
      <c r="S57392" s="9"/>
      <c r="U57392" s="28"/>
      <c r="V57392" s="3"/>
    </row>
    <row r="57393" s="4" customFormat="1" spans="4:22">
      <c r="D57393" s="3"/>
      <c r="Q57393" s="7"/>
      <c r="R57393" s="8"/>
      <c r="S57393" s="9"/>
      <c r="U57393" s="28"/>
      <c r="V57393" s="3"/>
    </row>
    <row r="57394" s="4" customFormat="1" spans="4:22">
      <c r="D57394" s="3"/>
      <c r="Q57394" s="7"/>
      <c r="R57394" s="8"/>
      <c r="S57394" s="9"/>
      <c r="U57394" s="28"/>
      <c r="V57394" s="3"/>
    </row>
    <row r="57395" s="4" customFormat="1" spans="4:22">
      <c r="D57395" s="3"/>
      <c r="Q57395" s="7"/>
      <c r="R57395" s="8"/>
      <c r="S57395" s="9"/>
      <c r="U57395" s="28"/>
      <c r="V57395" s="3"/>
    </row>
    <row r="57396" s="4" customFormat="1" spans="4:22">
      <c r="D57396" s="3"/>
      <c r="Q57396" s="7"/>
      <c r="R57396" s="8"/>
      <c r="S57396" s="9"/>
      <c r="U57396" s="28"/>
      <c r="V57396" s="3"/>
    </row>
    <row r="57397" s="4" customFormat="1" spans="4:22">
      <c r="D57397" s="3"/>
      <c r="Q57397" s="7"/>
      <c r="R57397" s="8"/>
      <c r="S57397" s="9"/>
      <c r="U57397" s="28"/>
      <c r="V57397" s="3"/>
    </row>
    <row r="57398" s="4" customFormat="1" spans="4:22">
      <c r="D57398" s="3"/>
      <c r="Q57398" s="7"/>
      <c r="R57398" s="8"/>
      <c r="S57398" s="9"/>
      <c r="U57398" s="28"/>
      <c r="V57398" s="3"/>
    </row>
    <row r="57399" s="4" customFormat="1" spans="4:22">
      <c r="D57399" s="3"/>
      <c r="Q57399" s="7"/>
      <c r="R57399" s="8"/>
      <c r="S57399" s="9"/>
      <c r="U57399" s="28"/>
      <c r="V57399" s="3"/>
    </row>
    <row r="57400" s="4" customFormat="1" spans="4:22">
      <c r="D57400" s="3"/>
      <c r="Q57400" s="7"/>
      <c r="R57400" s="8"/>
      <c r="S57400" s="9"/>
      <c r="U57400" s="28"/>
      <c r="V57400" s="3"/>
    </row>
    <row r="57401" s="4" customFormat="1" spans="4:22">
      <c r="D57401" s="3"/>
      <c r="Q57401" s="7"/>
      <c r="R57401" s="8"/>
      <c r="S57401" s="9"/>
      <c r="U57401" s="28"/>
      <c r="V57401" s="3"/>
    </row>
    <row r="57402" s="4" customFormat="1" spans="4:22">
      <c r="D57402" s="3"/>
      <c r="Q57402" s="7"/>
      <c r="R57402" s="8"/>
      <c r="S57402" s="9"/>
      <c r="U57402" s="28"/>
      <c r="V57402" s="3"/>
    </row>
    <row r="57403" s="4" customFormat="1" spans="4:22">
      <c r="D57403" s="3"/>
      <c r="Q57403" s="7"/>
      <c r="R57403" s="8"/>
      <c r="S57403" s="9"/>
      <c r="U57403" s="28"/>
      <c r="V57403" s="3"/>
    </row>
    <row r="57404" s="4" customFormat="1" spans="4:22">
      <c r="D57404" s="3"/>
      <c r="Q57404" s="7"/>
      <c r="R57404" s="8"/>
      <c r="S57404" s="9"/>
      <c r="U57404" s="28"/>
      <c r="V57404" s="3"/>
    </row>
    <row r="57405" s="4" customFormat="1" spans="4:22">
      <c r="D57405" s="3"/>
      <c r="Q57405" s="7"/>
      <c r="R57405" s="8"/>
      <c r="S57405" s="9"/>
      <c r="U57405" s="28"/>
      <c r="V57405" s="3"/>
    </row>
    <row r="57406" s="4" customFormat="1" spans="4:22">
      <c r="D57406" s="3"/>
      <c r="Q57406" s="7"/>
      <c r="R57406" s="8"/>
      <c r="S57406" s="9"/>
      <c r="U57406" s="28"/>
      <c r="V57406" s="3"/>
    </row>
    <row r="57407" s="4" customFormat="1" spans="4:22">
      <c r="D57407" s="3"/>
      <c r="Q57407" s="7"/>
      <c r="R57407" s="8"/>
      <c r="S57407" s="9"/>
      <c r="U57407" s="28"/>
      <c r="V57407" s="3"/>
    </row>
    <row r="57408" s="4" customFormat="1" spans="4:22">
      <c r="D57408" s="3"/>
      <c r="Q57408" s="7"/>
      <c r="R57408" s="8"/>
      <c r="S57408" s="9"/>
      <c r="U57408" s="28"/>
      <c r="V57408" s="3"/>
    </row>
    <row r="57409" s="4" customFormat="1" spans="4:22">
      <c r="D57409" s="3"/>
      <c r="Q57409" s="7"/>
      <c r="R57409" s="8"/>
      <c r="S57409" s="9"/>
      <c r="U57409" s="28"/>
      <c r="V57409" s="3"/>
    </row>
    <row r="57410" s="4" customFormat="1" spans="4:22">
      <c r="D57410" s="3"/>
      <c r="Q57410" s="7"/>
      <c r="R57410" s="8"/>
      <c r="S57410" s="9"/>
      <c r="U57410" s="28"/>
      <c r="V57410" s="3"/>
    </row>
    <row r="57411" s="4" customFormat="1" spans="4:22">
      <c r="D57411" s="3"/>
      <c r="Q57411" s="7"/>
      <c r="R57411" s="8"/>
      <c r="S57411" s="9"/>
      <c r="U57411" s="28"/>
      <c r="V57411" s="3"/>
    </row>
    <row r="57412" s="4" customFormat="1" spans="4:22">
      <c r="D57412" s="3"/>
      <c r="Q57412" s="7"/>
      <c r="R57412" s="8"/>
      <c r="S57412" s="9"/>
      <c r="U57412" s="28"/>
      <c r="V57412" s="3"/>
    </row>
    <row r="57413" s="4" customFormat="1" spans="4:22">
      <c r="D57413" s="3"/>
      <c r="Q57413" s="7"/>
      <c r="R57413" s="8"/>
      <c r="S57413" s="9"/>
      <c r="U57413" s="28"/>
      <c r="V57413" s="3"/>
    </row>
    <row r="57414" s="4" customFormat="1" spans="4:22">
      <c r="D57414" s="3"/>
      <c r="Q57414" s="7"/>
      <c r="R57414" s="8"/>
      <c r="S57414" s="9"/>
      <c r="U57414" s="28"/>
      <c r="V57414" s="3"/>
    </row>
    <row r="57415" s="4" customFormat="1" spans="4:22">
      <c r="D57415" s="3"/>
      <c r="Q57415" s="7"/>
      <c r="R57415" s="8"/>
      <c r="S57415" s="9"/>
      <c r="U57415" s="28"/>
      <c r="V57415" s="3"/>
    </row>
    <row r="57416" s="4" customFormat="1" spans="4:22">
      <c r="D57416" s="3"/>
      <c r="Q57416" s="7"/>
      <c r="R57416" s="8"/>
      <c r="S57416" s="9"/>
      <c r="U57416" s="28"/>
      <c r="V57416" s="3"/>
    </row>
    <row r="57417" s="4" customFormat="1" spans="4:22">
      <c r="D57417" s="3"/>
      <c r="Q57417" s="7"/>
      <c r="R57417" s="8"/>
      <c r="S57417" s="9"/>
      <c r="U57417" s="28"/>
      <c r="V57417" s="3"/>
    </row>
    <row r="57418" s="4" customFormat="1" spans="4:22">
      <c r="D57418" s="3"/>
      <c r="Q57418" s="7"/>
      <c r="R57418" s="8"/>
      <c r="S57418" s="9"/>
      <c r="U57418" s="28"/>
      <c r="V57418" s="3"/>
    </row>
    <row r="57419" s="4" customFormat="1" spans="4:22">
      <c r="D57419" s="3"/>
      <c r="Q57419" s="7"/>
      <c r="R57419" s="8"/>
      <c r="S57419" s="9"/>
      <c r="U57419" s="28"/>
      <c r="V57419" s="3"/>
    </row>
    <row r="57420" s="4" customFormat="1" spans="4:22">
      <c r="D57420" s="3"/>
      <c r="Q57420" s="7"/>
      <c r="R57420" s="8"/>
      <c r="S57420" s="9"/>
      <c r="U57420" s="28"/>
      <c r="V57420" s="3"/>
    </row>
    <row r="57421" s="4" customFormat="1" spans="4:22">
      <c r="D57421" s="3"/>
      <c r="Q57421" s="7"/>
      <c r="R57421" s="8"/>
      <c r="S57421" s="9"/>
      <c r="U57421" s="28"/>
      <c r="V57421" s="3"/>
    </row>
    <row r="57422" s="4" customFormat="1" spans="4:22">
      <c r="D57422" s="3"/>
      <c r="Q57422" s="7"/>
      <c r="R57422" s="8"/>
      <c r="S57422" s="9"/>
      <c r="U57422" s="28"/>
      <c r="V57422" s="3"/>
    </row>
    <row r="57423" s="4" customFormat="1" spans="4:22">
      <c r="D57423" s="3"/>
      <c r="Q57423" s="7"/>
      <c r="R57423" s="8"/>
      <c r="S57423" s="9"/>
      <c r="U57423" s="28"/>
      <c r="V57423" s="3"/>
    </row>
    <row r="57424" s="4" customFormat="1" spans="4:22">
      <c r="D57424" s="3"/>
      <c r="Q57424" s="7"/>
      <c r="R57424" s="8"/>
      <c r="S57424" s="9"/>
      <c r="U57424" s="28"/>
      <c r="V57424" s="3"/>
    </row>
    <row r="57425" s="4" customFormat="1" spans="4:22">
      <c r="D57425" s="3"/>
      <c r="Q57425" s="7"/>
      <c r="R57425" s="8"/>
      <c r="S57425" s="9"/>
      <c r="U57425" s="28"/>
      <c r="V57425" s="3"/>
    </row>
    <row r="57426" s="4" customFormat="1" spans="4:22">
      <c r="D57426" s="3"/>
      <c r="Q57426" s="7"/>
      <c r="R57426" s="8"/>
      <c r="S57426" s="9"/>
      <c r="U57426" s="28"/>
      <c r="V57426" s="3"/>
    </row>
    <row r="57427" s="4" customFormat="1" spans="4:22">
      <c r="D57427" s="3"/>
      <c r="Q57427" s="7"/>
      <c r="R57427" s="8"/>
      <c r="S57427" s="9"/>
      <c r="U57427" s="28"/>
      <c r="V57427" s="3"/>
    </row>
    <row r="57428" s="4" customFormat="1" spans="4:22">
      <c r="D57428" s="3"/>
      <c r="Q57428" s="7"/>
      <c r="R57428" s="8"/>
      <c r="S57428" s="9"/>
      <c r="U57428" s="28"/>
      <c r="V57428" s="3"/>
    </row>
    <row r="57429" s="4" customFormat="1" spans="4:22">
      <c r="D57429" s="3"/>
      <c r="Q57429" s="7"/>
      <c r="R57429" s="8"/>
      <c r="S57429" s="9"/>
      <c r="U57429" s="28"/>
      <c r="V57429" s="3"/>
    </row>
    <row r="57430" s="4" customFormat="1" spans="4:22">
      <c r="D57430" s="3"/>
      <c r="Q57430" s="7"/>
      <c r="R57430" s="8"/>
      <c r="S57430" s="9"/>
      <c r="U57430" s="28"/>
      <c r="V57430" s="3"/>
    </row>
    <row r="57431" s="4" customFormat="1" spans="4:22">
      <c r="D57431" s="3"/>
      <c r="Q57431" s="7"/>
      <c r="R57431" s="8"/>
      <c r="S57431" s="9"/>
      <c r="U57431" s="28"/>
      <c r="V57431" s="3"/>
    </row>
    <row r="57432" s="4" customFormat="1" spans="4:22">
      <c r="D57432" s="3"/>
      <c r="Q57432" s="7"/>
      <c r="R57432" s="8"/>
      <c r="S57432" s="9"/>
      <c r="U57432" s="28"/>
      <c r="V57432" s="3"/>
    </row>
    <row r="57433" s="4" customFormat="1" spans="4:22">
      <c r="D57433" s="3"/>
      <c r="Q57433" s="7"/>
      <c r="R57433" s="8"/>
      <c r="S57433" s="9"/>
      <c r="U57433" s="28"/>
      <c r="V57433" s="3"/>
    </row>
    <row r="57434" s="4" customFormat="1" spans="4:22">
      <c r="D57434" s="3"/>
      <c r="Q57434" s="7"/>
      <c r="R57434" s="8"/>
      <c r="S57434" s="9"/>
      <c r="U57434" s="28"/>
      <c r="V57434" s="3"/>
    </row>
    <row r="57435" s="4" customFormat="1" spans="4:22">
      <c r="D57435" s="3"/>
      <c r="Q57435" s="7"/>
      <c r="R57435" s="8"/>
      <c r="S57435" s="9"/>
      <c r="U57435" s="28"/>
      <c r="V57435" s="3"/>
    </row>
    <row r="57436" s="4" customFormat="1" spans="4:22">
      <c r="D57436" s="3"/>
      <c r="Q57436" s="7"/>
      <c r="R57436" s="8"/>
      <c r="S57436" s="9"/>
      <c r="U57436" s="28"/>
      <c r="V57436" s="3"/>
    </row>
    <row r="57437" s="4" customFormat="1" spans="4:22">
      <c r="D57437" s="3"/>
      <c r="Q57437" s="7"/>
      <c r="R57437" s="8"/>
      <c r="S57437" s="9"/>
      <c r="U57437" s="28"/>
      <c r="V57437" s="3"/>
    </row>
    <row r="57438" s="4" customFormat="1" spans="4:22">
      <c r="D57438" s="3"/>
      <c r="Q57438" s="7"/>
      <c r="R57438" s="8"/>
      <c r="S57438" s="9"/>
      <c r="U57438" s="28"/>
      <c r="V57438" s="3"/>
    </row>
    <row r="57439" s="4" customFormat="1" spans="4:22">
      <c r="D57439" s="3"/>
      <c r="Q57439" s="7"/>
      <c r="R57439" s="8"/>
      <c r="S57439" s="9"/>
      <c r="U57439" s="28"/>
      <c r="V57439" s="3"/>
    </row>
    <row r="57440" s="4" customFormat="1" spans="4:22">
      <c r="D57440" s="3"/>
      <c r="Q57440" s="7"/>
      <c r="R57440" s="8"/>
      <c r="S57440" s="9"/>
      <c r="U57440" s="28"/>
      <c r="V57440" s="3"/>
    </row>
    <row r="57441" s="4" customFormat="1" spans="4:22">
      <c r="D57441" s="3"/>
      <c r="Q57441" s="7"/>
      <c r="R57441" s="8"/>
      <c r="S57441" s="9"/>
      <c r="U57441" s="28"/>
      <c r="V57441" s="3"/>
    </row>
    <row r="57442" s="4" customFormat="1" spans="4:22">
      <c r="D57442" s="3"/>
      <c r="Q57442" s="7"/>
      <c r="R57442" s="8"/>
      <c r="S57442" s="9"/>
      <c r="U57442" s="28"/>
      <c r="V57442" s="3"/>
    </row>
    <row r="57443" s="4" customFormat="1" spans="4:22">
      <c r="D57443" s="3"/>
      <c r="Q57443" s="7"/>
      <c r="R57443" s="8"/>
      <c r="S57443" s="9"/>
      <c r="U57443" s="28"/>
      <c r="V57443" s="3"/>
    </row>
    <row r="57444" s="4" customFormat="1" spans="4:22">
      <c r="D57444" s="3"/>
      <c r="Q57444" s="7"/>
      <c r="R57444" s="8"/>
      <c r="S57444" s="9"/>
      <c r="U57444" s="28"/>
      <c r="V57444" s="3"/>
    </row>
    <row r="57445" s="4" customFormat="1" spans="4:22">
      <c r="D57445" s="3"/>
      <c r="Q57445" s="7"/>
      <c r="R57445" s="8"/>
      <c r="S57445" s="9"/>
      <c r="U57445" s="28"/>
      <c r="V57445" s="3"/>
    </row>
    <row r="57446" s="4" customFormat="1" spans="4:22">
      <c r="D57446" s="3"/>
      <c r="Q57446" s="7"/>
      <c r="R57446" s="8"/>
      <c r="S57446" s="9"/>
      <c r="U57446" s="28"/>
      <c r="V57446" s="3"/>
    </row>
    <row r="57447" s="4" customFormat="1" spans="4:22">
      <c r="D57447" s="3"/>
      <c r="Q57447" s="7"/>
      <c r="R57447" s="8"/>
      <c r="S57447" s="9"/>
      <c r="U57447" s="28"/>
      <c r="V57447" s="3"/>
    </row>
    <row r="57448" s="4" customFormat="1" spans="4:22">
      <c r="D57448" s="3"/>
      <c r="Q57448" s="7"/>
      <c r="R57448" s="8"/>
      <c r="S57448" s="9"/>
      <c r="U57448" s="28"/>
      <c r="V57448" s="3"/>
    </row>
    <row r="57449" s="4" customFormat="1" spans="4:22">
      <c r="D57449" s="3"/>
      <c r="Q57449" s="7"/>
      <c r="R57449" s="8"/>
      <c r="S57449" s="9"/>
      <c r="U57449" s="28"/>
      <c r="V57449" s="3"/>
    </row>
    <row r="57450" s="4" customFormat="1" spans="4:22">
      <c r="D57450" s="3"/>
      <c r="Q57450" s="7"/>
      <c r="R57450" s="8"/>
      <c r="S57450" s="9"/>
      <c r="U57450" s="28"/>
      <c r="V57450" s="3"/>
    </row>
    <row r="57451" s="4" customFormat="1" spans="4:22">
      <c r="D57451" s="3"/>
      <c r="Q57451" s="7"/>
      <c r="R57451" s="8"/>
      <c r="S57451" s="9"/>
      <c r="U57451" s="28"/>
      <c r="V57451" s="3"/>
    </row>
    <row r="57452" s="4" customFormat="1" spans="4:22">
      <c r="D57452" s="3"/>
      <c r="Q57452" s="7"/>
      <c r="R57452" s="8"/>
      <c r="S57452" s="9"/>
      <c r="U57452" s="28"/>
      <c r="V57452" s="3"/>
    </row>
    <row r="57453" s="4" customFormat="1" spans="4:22">
      <c r="D57453" s="3"/>
      <c r="Q57453" s="7"/>
      <c r="R57453" s="8"/>
      <c r="S57453" s="9"/>
      <c r="U57453" s="28"/>
      <c r="V57453" s="3"/>
    </row>
    <row r="57454" s="4" customFormat="1" spans="4:22">
      <c r="D57454" s="3"/>
      <c r="Q57454" s="7"/>
      <c r="R57454" s="8"/>
      <c r="S57454" s="9"/>
      <c r="U57454" s="28"/>
      <c r="V57454" s="3"/>
    </row>
    <row r="57455" s="4" customFormat="1" spans="4:22">
      <c r="D57455" s="3"/>
      <c r="Q57455" s="7"/>
      <c r="R57455" s="8"/>
      <c r="S57455" s="9"/>
      <c r="U57455" s="28"/>
      <c r="V57455" s="3"/>
    </row>
    <row r="57456" s="4" customFormat="1" spans="4:22">
      <c r="D57456" s="3"/>
      <c r="Q57456" s="7"/>
      <c r="R57456" s="8"/>
      <c r="S57456" s="9"/>
      <c r="U57456" s="28"/>
      <c r="V57456" s="3"/>
    </row>
    <row r="57457" s="4" customFormat="1" spans="4:22">
      <c r="D57457" s="3"/>
      <c r="Q57457" s="7"/>
      <c r="R57457" s="8"/>
      <c r="S57457" s="9"/>
      <c r="U57457" s="28"/>
      <c r="V57457" s="3"/>
    </row>
    <row r="57458" s="4" customFormat="1" spans="4:22">
      <c r="D57458" s="3"/>
      <c r="Q57458" s="7"/>
      <c r="R57458" s="8"/>
      <c r="S57458" s="9"/>
      <c r="U57458" s="28"/>
      <c r="V57458" s="3"/>
    </row>
    <row r="57459" s="4" customFormat="1" spans="4:22">
      <c r="D57459" s="3"/>
      <c r="Q57459" s="7"/>
      <c r="R57459" s="8"/>
      <c r="S57459" s="9"/>
      <c r="U57459" s="28"/>
      <c r="V57459" s="3"/>
    </row>
    <row r="57460" s="4" customFormat="1" spans="4:22">
      <c r="D57460" s="3"/>
      <c r="Q57460" s="7"/>
      <c r="R57460" s="8"/>
      <c r="S57460" s="9"/>
      <c r="U57460" s="28"/>
      <c r="V57460" s="3"/>
    </row>
    <row r="57461" s="4" customFormat="1" spans="4:22">
      <c r="D57461" s="3"/>
      <c r="Q57461" s="7"/>
      <c r="R57461" s="8"/>
      <c r="S57461" s="9"/>
      <c r="U57461" s="28"/>
      <c r="V57461" s="3"/>
    </row>
    <row r="57462" s="4" customFormat="1" spans="4:22">
      <c r="D57462" s="3"/>
      <c r="Q57462" s="7"/>
      <c r="R57462" s="8"/>
      <c r="S57462" s="9"/>
      <c r="U57462" s="28"/>
      <c r="V57462" s="3"/>
    </row>
    <row r="57463" s="4" customFormat="1" spans="4:22">
      <c r="D57463" s="3"/>
      <c r="Q57463" s="7"/>
      <c r="R57463" s="8"/>
      <c r="S57463" s="9"/>
      <c r="U57463" s="28"/>
      <c r="V57463" s="3"/>
    </row>
    <row r="57464" s="4" customFormat="1" spans="4:22">
      <c r="D57464" s="3"/>
      <c r="Q57464" s="7"/>
      <c r="R57464" s="8"/>
      <c r="S57464" s="9"/>
      <c r="U57464" s="28"/>
      <c r="V57464" s="3"/>
    </row>
    <row r="57465" s="4" customFormat="1" spans="4:22">
      <c r="D57465" s="3"/>
      <c r="Q57465" s="7"/>
      <c r="R57465" s="8"/>
      <c r="S57465" s="9"/>
      <c r="U57465" s="28"/>
      <c r="V57465" s="3"/>
    </row>
    <row r="57466" s="4" customFormat="1" spans="4:22">
      <c r="D57466" s="3"/>
      <c r="Q57466" s="7"/>
      <c r="R57466" s="8"/>
      <c r="S57466" s="9"/>
      <c r="U57466" s="28"/>
      <c r="V57466" s="3"/>
    </row>
    <row r="57467" s="4" customFormat="1" spans="4:22">
      <c r="D57467" s="3"/>
      <c r="Q57467" s="7"/>
      <c r="R57467" s="8"/>
      <c r="S57467" s="9"/>
      <c r="U57467" s="28"/>
      <c r="V57467" s="3"/>
    </row>
    <row r="57468" s="4" customFormat="1" spans="4:22">
      <c r="D57468" s="3"/>
      <c r="Q57468" s="7"/>
      <c r="R57468" s="8"/>
      <c r="S57468" s="9"/>
      <c r="U57468" s="28"/>
      <c r="V57468" s="3"/>
    </row>
    <row r="57469" s="4" customFormat="1" spans="4:22">
      <c r="D57469" s="3"/>
      <c r="Q57469" s="7"/>
      <c r="R57469" s="8"/>
      <c r="S57469" s="9"/>
      <c r="U57469" s="28"/>
      <c r="V57469" s="3"/>
    </row>
    <row r="57470" s="4" customFormat="1" spans="4:22">
      <c r="D57470" s="3"/>
      <c r="Q57470" s="7"/>
      <c r="R57470" s="8"/>
      <c r="S57470" s="9"/>
      <c r="U57470" s="28"/>
      <c r="V57470" s="3"/>
    </row>
    <row r="57471" s="4" customFormat="1" spans="4:22">
      <c r="D57471" s="3"/>
      <c r="Q57471" s="7"/>
      <c r="R57471" s="8"/>
      <c r="S57471" s="9"/>
      <c r="U57471" s="28"/>
      <c r="V57471" s="3"/>
    </row>
    <row r="57472" s="4" customFormat="1" spans="4:22">
      <c r="D57472" s="3"/>
      <c r="Q57472" s="7"/>
      <c r="R57472" s="8"/>
      <c r="S57472" s="9"/>
      <c r="U57472" s="28"/>
      <c r="V57472" s="3"/>
    </row>
    <row r="57473" s="4" customFormat="1" spans="4:22">
      <c r="D57473" s="3"/>
      <c r="Q57473" s="7"/>
      <c r="R57473" s="8"/>
      <c r="S57473" s="9"/>
      <c r="U57473" s="28"/>
      <c r="V57473" s="3"/>
    </row>
    <row r="57474" s="4" customFormat="1" spans="4:22">
      <c r="D57474" s="3"/>
      <c r="Q57474" s="7"/>
      <c r="R57474" s="8"/>
      <c r="S57474" s="9"/>
      <c r="U57474" s="28"/>
      <c r="V57474" s="3"/>
    </row>
    <row r="57475" s="4" customFormat="1" spans="4:22">
      <c r="D57475" s="3"/>
      <c r="Q57475" s="7"/>
      <c r="R57475" s="8"/>
      <c r="S57475" s="9"/>
      <c r="U57475" s="28"/>
      <c r="V57475" s="3"/>
    </row>
    <row r="57476" s="4" customFormat="1" spans="4:22">
      <c r="D57476" s="3"/>
      <c r="Q57476" s="7"/>
      <c r="R57476" s="8"/>
      <c r="S57476" s="9"/>
      <c r="U57476" s="28"/>
      <c r="V57476" s="3"/>
    </row>
    <row r="57477" s="4" customFormat="1" spans="4:22">
      <c r="D57477" s="3"/>
      <c r="Q57477" s="7"/>
      <c r="R57477" s="8"/>
      <c r="S57477" s="9"/>
      <c r="U57477" s="28"/>
      <c r="V57477" s="3"/>
    </row>
    <row r="57478" s="4" customFormat="1" spans="4:22">
      <c r="D57478" s="3"/>
      <c r="Q57478" s="7"/>
      <c r="R57478" s="8"/>
      <c r="S57478" s="9"/>
      <c r="U57478" s="28"/>
      <c r="V57478" s="3"/>
    </row>
    <row r="57479" s="4" customFormat="1" spans="4:22">
      <c r="D57479" s="3"/>
      <c r="Q57479" s="7"/>
      <c r="R57479" s="8"/>
      <c r="S57479" s="9"/>
      <c r="U57479" s="28"/>
      <c r="V57479" s="3"/>
    </row>
    <row r="57480" s="4" customFormat="1" spans="4:22">
      <c r="D57480" s="3"/>
      <c r="Q57480" s="7"/>
      <c r="R57480" s="8"/>
      <c r="S57480" s="9"/>
      <c r="U57480" s="28"/>
      <c r="V57480" s="3"/>
    </row>
    <row r="57481" s="4" customFormat="1" spans="4:22">
      <c r="D57481" s="3"/>
      <c r="Q57481" s="7"/>
      <c r="R57481" s="8"/>
      <c r="S57481" s="9"/>
      <c r="U57481" s="28"/>
      <c r="V57481" s="3"/>
    </row>
    <row r="57482" s="4" customFormat="1" spans="4:22">
      <c r="D57482" s="3"/>
      <c r="Q57482" s="7"/>
      <c r="R57482" s="8"/>
      <c r="S57482" s="9"/>
      <c r="U57482" s="28"/>
      <c r="V57482" s="3"/>
    </row>
    <row r="57483" s="4" customFormat="1" spans="4:22">
      <c r="D57483" s="3"/>
      <c r="Q57483" s="7"/>
      <c r="R57483" s="8"/>
      <c r="S57483" s="9"/>
      <c r="U57483" s="28"/>
      <c r="V57483" s="3"/>
    </row>
    <row r="57484" s="4" customFormat="1" spans="4:22">
      <c r="D57484" s="3"/>
      <c r="Q57484" s="7"/>
      <c r="R57484" s="8"/>
      <c r="S57484" s="9"/>
      <c r="U57484" s="28"/>
      <c r="V57484" s="3"/>
    </row>
    <row r="57485" s="4" customFormat="1" spans="4:22">
      <c r="D57485" s="3"/>
      <c r="Q57485" s="7"/>
      <c r="R57485" s="8"/>
      <c r="S57485" s="9"/>
      <c r="U57485" s="28"/>
      <c r="V57485" s="3"/>
    </row>
    <row r="57486" s="4" customFormat="1" spans="4:22">
      <c r="D57486" s="3"/>
      <c r="Q57486" s="7"/>
      <c r="R57486" s="8"/>
      <c r="S57486" s="9"/>
      <c r="U57486" s="28"/>
      <c r="V57486" s="3"/>
    </row>
    <row r="57487" s="4" customFormat="1" spans="4:22">
      <c r="D57487" s="3"/>
      <c r="Q57487" s="7"/>
      <c r="R57487" s="8"/>
      <c r="S57487" s="9"/>
      <c r="U57487" s="28"/>
      <c r="V57487" s="3"/>
    </row>
    <row r="57488" s="4" customFormat="1" spans="4:22">
      <c r="D57488" s="3"/>
      <c r="Q57488" s="7"/>
      <c r="R57488" s="8"/>
      <c r="S57488" s="9"/>
      <c r="U57488" s="28"/>
      <c r="V57488" s="3"/>
    </row>
    <row r="57489" s="4" customFormat="1" spans="4:22">
      <c r="D57489" s="3"/>
      <c r="Q57489" s="7"/>
      <c r="R57489" s="8"/>
      <c r="S57489" s="9"/>
      <c r="U57489" s="28"/>
      <c r="V57489" s="3"/>
    </row>
    <row r="57490" s="4" customFormat="1" spans="4:22">
      <c r="D57490" s="3"/>
      <c r="Q57490" s="7"/>
      <c r="R57490" s="8"/>
      <c r="S57490" s="9"/>
      <c r="U57490" s="28"/>
      <c r="V57490" s="3"/>
    </row>
    <row r="57491" s="4" customFormat="1" spans="4:22">
      <c r="D57491" s="3"/>
      <c r="Q57491" s="7"/>
      <c r="R57491" s="8"/>
      <c r="S57491" s="9"/>
      <c r="U57491" s="28"/>
      <c r="V57491" s="3"/>
    </row>
    <row r="57492" s="4" customFormat="1" spans="4:22">
      <c r="D57492" s="3"/>
      <c r="Q57492" s="7"/>
      <c r="R57492" s="8"/>
      <c r="S57492" s="9"/>
      <c r="U57492" s="28"/>
      <c r="V57492" s="3"/>
    </row>
    <row r="57493" s="4" customFormat="1" spans="4:22">
      <c r="D57493" s="3"/>
      <c r="Q57493" s="7"/>
      <c r="R57493" s="8"/>
      <c r="S57493" s="9"/>
      <c r="U57493" s="28"/>
      <c r="V57493" s="3"/>
    </row>
    <row r="57494" s="4" customFormat="1" spans="4:22">
      <c r="D57494" s="3"/>
      <c r="Q57494" s="7"/>
      <c r="R57494" s="8"/>
      <c r="S57494" s="9"/>
      <c r="U57494" s="28"/>
      <c r="V57494" s="3"/>
    </row>
    <row r="57495" s="4" customFormat="1" spans="4:22">
      <c r="D57495" s="3"/>
      <c r="Q57495" s="7"/>
      <c r="R57495" s="8"/>
      <c r="S57495" s="9"/>
      <c r="U57495" s="28"/>
      <c r="V57495" s="3"/>
    </row>
    <row r="57496" s="4" customFormat="1" spans="4:22">
      <c r="D57496" s="3"/>
      <c r="Q57496" s="7"/>
      <c r="R57496" s="8"/>
      <c r="S57496" s="9"/>
      <c r="U57496" s="28"/>
      <c r="V57496" s="3"/>
    </row>
    <row r="57497" s="4" customFormat="1" spans="4:22">
      <c r="D57497" s="3"/>
      <c r="Q57497" s="7"/>
      <c r="R57497" s="8"/>
      <c r="S57497" s="9"/>
      <c r="U57497" s="28"/>
      <c r="V57497" s="3"/>
    </row>
    <row r="57498" s="4" customFormat="1" spans="4:22">
      <c r="D57498" s="3"/>
      <c r="Q57498" s="7"/>
      <c r="R57498" s="8"/>
      <c r="S57498" s="9"/>
      <c r="U57498" s="28"/>
      <c r="V57498" s="3"/>
    </row>
    <row r="57499" s="4" customFormat="1" spans="4:22">
      <c r="D57499" s="3"/>
      <c r="Q57499" s="7"/>
      <c r="R57499" s="8"/>
      <c r="S57499" s="9"/>
      <c r="U57499" s="28"/>
      <c r="V57499" s="3"/>
    </row>
    <row r="57500" s="4" customFormat="1" spans="4:22">
      <c r="D57500" s="3"/>
      <c r="Q57500" s="7"/>
      <c r="R57500" s="8"/>
      <c r="S57500" s="9"/>
      <c r="U57500" s="28"/>
      <c r="V57500" s="3"/>
    </row>
    <row r="57501" s="4" customFormat="1" spans="4:22">
      <c r="D57501" s="3"/>
      <c r="Q57501" s="7"/>
      <c r="R57501" s="8"/>
      <c r="S57501" s="9"/>
      <c r="U57501" s="28"/>
      <c r="V57501" s="3"/>
    </row>
    <row r="57502" s="4" customFormat="1" spans="4:22">
      <c r="D57502" s="3"/>
      <c r="Q57502" s="7"/>
      <c r="R57502" s="8"/>
      <c r="S57502" s="9"/>
      <c r="U57502" s="28"/>
      <c r="V57502" s="3"/>
    </row>
    <row r="57503" s="4" customFormat="1" spans="4:22">
      <c r="D57503" s="3"/>
      <c r="Q57503" s="7"/>
      <c r="R57503" s="8"/>
      <c r="S57503" s="9"/>
      <c r="U57503" s="28"/>
      <c r="V57503" s="3"/>
    </row>
    <row r="57504" s="4" customFormat="1" spans="4:22">
      <c r="D57504" s="3"/>
      <c r="Q57504" s="7"/>
      <c r="R57504" s="8"/>
      <c r="S57504" s="9"/>
      <c r="U57504" s="28"/>
      <c r="V57504" s="3"/>
    </row>
    <row r="57505" s="4" customFormat="1" spans="4:22">
      <c r="D57505" s="3"/>
      <c r="Q57505" s="7"/>
      <c r="R57505" s="8"/>
      <c r="S57505" s="9"/>
      <c r="U57505" s="28"/>
      <c r="V57505" s="3"/>
    </row>
    <row r="57506" s="4" customFormat="1" spans="4:22">
      <c r="D57506" s="3"/>
      <c r="Q57506" s="7"/>
      <c r="R57506" s="8"/>
      <c r="S57506" s="9"/>
      <c r="U57506" s="28"/>
      <c r="V57506" s="3"/>
    </row>
    <row r="57507" s="4" customFormat="1" spans="4:22">
      <c r="D57507" s="3"/>
      <c r="Q57507" s="7"/>
      <c r="R57507" s="8"/>
      <c r="S57507" s="9"/>
      <c r="U57507" s="28"/>
      <c r="V57507" s="3"/>
    </row>
    <row r="57508" s="4" customFormat="1" spans="4:22">
      <c r="D57508" s="3"/>
      <c r="Q57508" s="7"/>
      <c r="R57508" s="8"/>
      <c r="S57508" s="9"/>
      <c r="U57508" s="28"/>
      <c r="V57508" s="3"/>
    </row>
    <row r="57509" s="4" customFormat="1" spans="4:22">
      <c r="D57509" s="3"/>
      <c r="Q57509" s="7"/>
      <c r="R57509" s="8"/>
      <c r="S57509" s="9"/>
      <c r="U57509" s="28"/>
      <c r="V57509" s="3"/>
    </row>
    <row r="57510" s="4" customFormat="1" spans="4:22">
      <c r="D57510" s="3"/>
      <c r="Q57510" s="7"/>
      <c r="R57510" s="8"/>
      <c r="S57510" s="9"/>
      <c r="U57510" s="28"/>
      <c r="V57510" s="3"/>
    </row>
    <row r="57511" s="4" customFormat="1" spans="4:22">
      <c r="D57511" s="3"/>
      <c r="Q57511" s="7"/>
      <c r="R57511" s="8"/>
      <c r="S57511" s="9"/>
      <c r="U57511" s="28"/>
      <c r="V57511" s="3"/>
    </row>
    <row r="57512" s="4" customFormat="1" spans="4:22">
      <c r="D57512" s="3"/>
      <c r="Q57512" s="7"/>
      <c r="R57512" s="8"/>
      <c r="S57512" s="9"/>
      <c r="U57512" s="28"/>
      <c r="V57512" s="3"/>
    </row>
    <row r="57513" s="4" customFormat="1" spans="4:22">
      <c r="D57513" s="3"/>
      <c r="Q57513" s="7"/>
      <c r="R57513" s="8"/>
      <c r="S57513" s="9"/>
      <c r="U57513" s="28"/>
      <c r="V57513" s="3"/>
    </row>
    <row r="57514" s="4" customFormat="1" spans="4:22">
      <c r="D57514" s="3"/>
      <c r="Q57514" s="7"/>
      <c r="R57514" s="8"/>
      <c r="S57514" s="9"/>
      <c r="U57514" s="28"/>
      <c r="V57514" s="3"/>
    </row>
    <row r="57515" s="4" customFormat="1" spans="4:22">
      <c r="D57515" s="3"/>
      <c r="Q57515" s="7"/>
      <c r="R57515" s="8"/>
      <c r="S57515" s="9"/>
      <c r="U57515" s="28"/>
      <c r="V57515" s="3"/>
    </row>
    <row r="57516" s="4" customFormat="1" spans="4:22">
      <c r="D57516" s="3"/>
      <c r="Q57516" s="7"/>
      <c r="R57516" s="8"/>
      <c r="S57516" s="9"/>
      <c r="U57516" s="28"/>
      <c r="V57516" s="3"/>
    </row>
    <row r="57517" s="4" customFormat="1" spans="4:22">
      <c r="D57517" s="3"/>
      <c r="Q57517" s="7"/>
      <c r="R57517" s="8"/>
      <c r="S57517" s="9"/>
      <c r="U57517" s="28"/>
      <c r="V57517" s="3"/>
    </row>
    <row r="57518" s="4" customFormat="1" spans="4:22">
      <c r="D57518" s="3"/>
      <c r="Q57518" s="7"/>
      <c r="R57518" s="8"/>
      <c r="S57518" s="9"/>
      <c r="U57518" s="28"/>
      <c r="V57518" s="3"/>
    </row>
    <row r="57519" s="4" customFormat="1" spans="4:22">
      <c r="D57519" s="3"/>
      <c r="Q57519" s="7"/>
      <c r="R57519" s="8"/>
      <c r="S57519" s="9"/>
      <c r="U57519" s="28"/>
      <c r="V57519" s="3"/>
    </row>
    <row r="57520" s="4" customFormat="1" spans="4:22">
      <c r="D57520" s="3"/>
      <c r="Q57520" s="7"/>
      <c r="R57520" s="8"/>
      <c r="S57520" s="9"/>
      <c r="U57520" s="28"/>
      <c r="V57520" s="3"/>
    </row>
    <row r="57521" s="4" customFormat="1" spans="4:22">
      <c r="D57521" s="3"/>
      <c r="Q57521" s="7"/>
      <c r="R57521" s="8"/>
      <c r="S57521" s="9"/>
      <c r="U57521" s="28"/>
      <c r="V57521" s="3"/>
    </row>
    <row r="57522" s="4" customFormat="1" spans="4:22">
      <c r="D57522" s="3"/>
      <c r="Q57522" s="7"/>
      <c r="R57522" s="8"/>
      <c r="S57522" s="9"/>
      <c r="U57522" s="28"/>
      <c r="V57522" s="3"/>
    </row>
    <row r="57523" s="4" customFormat="1" spans="4:22">
      <c r="D57523" s="3"/>
      <c r="Q57523" s="7"/>
      <c r="R57523" s="8"/>
      <c r="S57523" s="9"/>
      <c r="U57523" s="28"/>
      <c r="V57523" s="3"/>
    </row>
    <row r="57524" s="4" customFormat="1" spans="4:22">
      <c r="D57524" s="3"/>
      <c r="Q57524" s="7"/>
      <c r="R57524" s="8"/>
      <c r="S57524" s="9"/>
      <c r="U57524" s="28"/>
      <c r="V57524" s="3"/>
    </row>
    <row r="57525" s="4" customFormat="1" spans="4:22">
      <c r="D57525" s="3"/>
      <c r="Q57525" s="7"/>
      <c r="R57525" s="8"/>
      <c r="S57525" s="9"/>
      <c r="U57525" s="28"/>
      <c r="V57525" s="3"/>
    </row>
    <row r="57526" s="4" customFormat="1" spans="4:22">
      <c r="D57526" s="3"/>
      <c r="Q57526" s="7"/>
      <c r="R57526" s="8"/>
      <c r="S57526" s="9"/>
      <c r="U57526" s="28"/>
      <c r="V57526" s="3"/>
    </row>
    <row r="57527" s="4" customFormat="1" spans="4:22">
      <c r="D57527" s="3"/>
      <c r="Q57527" s="7"/>
      <c r="R57527" s="8"/>
      <c r="S57527" s="9"/>
      <c r="U57527" s="28"/>
      <c r="V57527" s="3"/>
    </row>
    <row r="57528" s="4" customFormat="1" spans="4:22">
      <c r="D57528" s="3"/>
      <c r="Q57528" s="7"/>
      <c r="R57528" s="8"/>
      <c r="S57528" s="9"/>
      <c r="U57528" s="28"/>
      <c r="V57528" s="3"/>
    </row>
    <row r="57529" s="4" customFormat="1" spans="4:22">
      <c r="D57529" s="3"/>
      <c r="Q57529" s="7"/>
      <c r="R57529" s="8"/>
      <c r="S57529" s="9"/>
      <c r="U57529" s="28"/>
      <c r="V57529" s="3"/>
    </row>
    <row r="57530" s="4" customFormat="1" spans="4:22">
      <c r="D57530" s="3"/>
      <c r="Q57530" s="7"/>
      <c r="R57530" s="8"/>
      <c r="S57530" s="9"/>
      <c r="U57530" s="28"/>
      <c r="V57530" s="3"/>
    </row>
    <row r="57531" s="4" customFormat="1" spans="4:22">
      <c r="D57531" s="3"/>
      <c r="Q57531" s="7"/>
      <c r="R57531" s="8"/>
      <c r="S57531" s="9"/>
      <c r="U57531" s="28"/>
      <c r="V57531" s="3"/>
    </row>
    <row r="57532" s="4" customFormat="1" spans="4:22">
      <c r="D57532" s="3"/>
      <c r="Q57532" s="7"/>
      <c r="R57532" s="8"/>
      <c r="S57532" s="9"/>
      <c r="U57532" s="28"/>
      <c r="V57532" s="3"/>
    </row>
    <row r="57533" s="4" customFormat="1" spans="4:22">
      <c r="D57533" s="3"/>
      <c r="Q57533" s="7"/>
      <c r="R57533" s="8"/>
      <c r="S57533" s="9"/>
      <c r="U57533" s="28"/>
      <c r="V57533" s="3"/>
    </row>
    <row r="57534" s="4" customFormat="1" spans="4:22">
      <c r="D57534" s="3"/>
      <c r="Q57534" s="7"/>
      <c r="R57534" s="8"/>
      <c r="S57534" s="9"/>
      <c r="U57534" s="28"/>
      <c r="V57534" s="3"/>
    </row>
    <row r="57535" s="4" customFormat="1" spans="4:22">
      <c r="D57535" s="3"/>
      <c r="Q57535" s="7"/>
      <c r="R57535" s="8"/>
      <c r="S57535" s="9"/>
      <c r="U57535" s="28"/>
      <c r="V57535" s="3"/>
    </row>
    <row r="57536" s="4" customFormat="1" spans="4:22">
      <c r="D57536" s="3"/>
      <c r="Q57536" s="7"/>
      <c r="R57536" s="8"/>
      <c r="S57536" s="9"/>
      <c r="U57536" s="28"/>
      <c r="V57536" s="3"/>
    </row>
    <row r="57537" s="4" customFormat="1" spans="4:22">
      <c r="D57537" s="3"/>
      <c r="Q57537" s="7"/>
      <c r="R57537" s="8"/>
      <c r="S57537" s="9"/>
      <c r="U57537" s="28"/>
      <c r="V57537" s="3"/>
    </row>
    <row r="57538" s="4" customFormat="1" spans="4:22">
      <c r="D57538" s="3"/>
      <c r="Q57538" s="7"/>
      <c r="R57538" s="8"/>
      <c r="S57538" s="9"/>
      <c r="U57538" s="28"/>
      <c r="V57538" s="3"/>
    </row>
    <row r="57539" s="4" customFormat="1" spans="4:22">
      <c r="D57539" s="3"/>
      <c r="Q57539" s="7"/>
      <c r="R57539" s="8"/>
      <c r="S57539" s="9"/>
      <c r="U57539" s="28"/>
      <c r="V57539" s="3"/>
    </row>
    <row r="57540" s="4" customFormat="1" spans="4:22">
      <c r="D57540" s="3"/>
      <c r="Q57540" s="7"/>
      <c r="R57540" s="8"/>
      <c r="S57540" s="9"/>
      <c r="U57540" s="28"/>
      <c r="V57540" s="3"/>
    </row>
    <row r="57541" s="4" customFormat="1" spans="4:22">
      <c r="D57541" s="3"/>
      <c r="Q57541" s="7"/>
      <c r="R57541" s="8"/>
      <c r="S57541" s="9"/>
      <c r="U57541" s="28"/>
      <c r="V57541" s="3"/>
    </row>
    <row r="57542" s="4" customFormat="1" spans="4:22">
      <c r="D57542" s="3"/>
      <c r="Q57542" s="7"/>
      <c r="R57542" s="8"/>
      <c r="S57542" s="9"/>
      <c r="U57542" s="28"/>
      <c r="V57542" s="3"/>
    </row>
    <row r="57543" s="4" customFormat="1" spans="4:22">
      <c r="D57543" s="3"/>
      <c r="Q57543" s="7"/>
      <c r="R57543" s="8"/>
      <c r="S57543" s="9"/>
      <c r="U57543" s="28"/>
      <c r="V57543" s="3"/>
    </row>
    <row r="57544" s="4" customFormat="1" spans="4:22">
      <c r="D57544" s="3"/>
      <c r="Q57544" s="7"/>
      <c r="R57544" s="8"/>
      <c r="S57544" s="9"/>
      <c r="U57544" s="28"/>
      <c r="V57544" s="3"/>
    </row>
    <row r="57545" s="4" customFormat="1" spans="4:22">
      <c r="D57545" s="3"/>
      <c r="Q57545" s="7"/>
      <c r="R57545" s="8"/>
      <c r="S57545" s="9"/>
      <c r="U57545" s="28"/>
      <c r="V57545" s="3"/>
    </row>
    <row r="57546" s="4" customFormat="1" spans="4:22">
      <c r="D57546" s="3"/>
      <c r="Q57546" s="7"/>
      <c r="R57546" s="8"/>
      <c r="S57546" s="9"/>
      <c r="U57546" s="28"/>
      <c r="V57546" s="3"/>
    </row>
    <row r="57547" s="4" customFormat="1" spans="4:22">
      <c r="D57547" s="3"/>
      <c r="Q57547" s="7"/>
      <c r="R57547" s="8"/>
      <c r="S57547" s="9"/>
      <c r="U57547" s="28"/>
      <c r="V57547" s="3"/>
    </row>
    <row r="57548" s="4" customFormat="1" spans="4:22">
      <c r="D57548" s="3"/>
      <c r="Q57548" s="7"/>
      <c r="R57548" s="8"/>
      <c r="S57548" s="9"/>
      <c r="U57548" s="28"/>
      <c r="V57548" s="3"/>
    </row>
    <row r="57549" s="4" customFormat="1" spans="4:22">
      <c r="D57549" s="3"/>
      <c r="Q57549" s="7"/>
      <c r="R57549" s="8"/>
      <c r="S57549" s="9"/>
      <c r="U57549" s="28"/>
      <c r="V57549" s="3"/>
    </row>
    <row r="57550" s="4" customFormat="1" spans="4:22">
      <c r="D57550" s="3"/>
      <c r="Q57550" s="7"/>
      <c r="R57550" s="8"/>
      <c r="S57550" s="9"/>
      <c r="U57550" s="28"/>
      <c r="V57550" s="3"/>
    </row>
    <row r="57551" s="4" customFormat="1" spans="4:22">
      <c r="D57551" s="3"/>
      <c r="Q57551" s="7"/>
      <c r="R57551" s="8"/>
      <c r="S57551" s="9"/>
      <c r="U57551" s="28"/>
      <c r="V57551" s="3"/>
    </row>
    <row r="57552" s="4" customFormat="1" spans="4:22">
      <c r="D57552" s="3"/>
      <c r="Q57552" s="7"/>
      <c r="R57552" s="8"/>
      <c r="S57552" s="9"/>
      <c r="U57552" s="28"/>
      <c r="V57552" s="3"/>
    </row>
    <row r="57553" s="4" customFormat="1" spans="4:22">
      <c r="D57553" s="3"/>
      <c r="Q57553" s="7"/>
      <c r="R57553" s="8"/>
      <c r="S57553" s="9"/>
      <c r="U57553" s="28"/>
      <c r="V57553" s="3"/>
    </row>
    <row r="57554" s="4" customFormat="1" spans="4:22">
      <c r="D57554" s="3"/>
      <c r="Q57554" s="7"/>
      <c r="R57554" s="8"/>
      <c r="S57554" s="9"/>
      <c r="U57554" s="28"/>
      <c r="V57554" s="3"/>
    </row>
    <row r="57555" s="4" customFormat="1" spans="4:22">
      <c r="D57555" s="3"/>
      <c r="Q57555" s="7"/>
      <c r="R57555" s="8"/>
      <c r="S57555" s="9"/>
      <c r="U57555" s="28"/>
      <c r="V57555" s="3"/>
    </row>
    <row r="57556" s="4" customFormat="1" spans="4:22">
      <c r="D57556" s="3"/>
      <c r="Q57556" s="7"/>
      <c r="R57556" s="8"/>
      <c r="S57556" s="9"/>
      <c r="U57556" s="28"/>
      <c r="V57556" s="3"/>
    </row>
    <row r="57557" s="4" customFormat="1" spans="4:22">
      <c r="D57557" s="3"/>
      <c r="Q57557" s="7"/>
      <c r="R57557" s="8"/>
      <c r="S57557" s="9"/>
      <c r="U57557" s="28"/>
      <c r="V57557" s="3"/>
    </row>
    <row r="57558" s="4" customFormat="1" spans="4:22">
      <c r="D57558" s="3"/>
      <c r="Q57558" s="7"/>
      <c r="R57558" s="8"/>
      <c r="S57558" s="9"/>
      <c r="U57558" s="28"/>
      <c r="V57558" s="3"/>
    </row>
    <row r="57559" s="4" customFormat="1" spans="4:22">
      <c r="D57559" s="3"/>
      <c r="Q57559" s="7"/>
      <c r="R57559" s="8"/>
      <c r="S57559" s="9"/>
      <c r="U57559" s="28"/>
      <c r="V57559" s="3"/>
    </row>
    <row r="57560" s="4" customFormat="1" spans="4:22">
      <c r="D57560" s="3"/>
      <c r="Q57560" s="7"/>
      <c r="R57560" s="8"/>
      <c r="S57560" s="9"/>
      <c r="U57560" s="28"/>
      <c r="V57560" s="3"/>
    </row>
    <row r="57561" s="4" customFormat="1" spans="4:22">
      <c r="D57561" s="3"/>
      <c r="Q57561" s="7"/>
      <c r="R57561" s="8"/>
      <c r="S57561" s="9"/>
      <c r="U57561" s="28"/>
      <c r="V57561" s="3"/>
    </row>
    <row r="57562" s="4" customFormat="1" spans="4:22">
      <c r="D57562" s="3"/>
      <c r="Q57562" s="7"/>
      <c r="R57562" s="8"/>
      <c r="S57562" s="9"/>
      <c r="U57562" s="28"/>
      <c r="V57562" s="3"/>
    </row>
    <row r="57563" s="4" customFormat="1" spans="4:22">
      <c r="D57563" s="3"/>
      <c r="Q57563" s="7"/>
      <c r="R57563" s="8"/>
      <c r="S57563" s="9"/>
      <c r="U57563" s="28"/>
      <c r="V57563" s="3"/>
    </row>
    <row r="57564" s="4" customFormat="1" spans="4:22">
      <c r="D57564" s="3"/>
      <c r="Q57564" s="7"/>
      <c r="R57564" s="8"/>
      <c r="S57564" s="9"/>
      <c r="U57564" s="28"/>
      <c r="V57564" s="3"/>
    </row>
    <row r="57565" s="4" customFormat="1" spans="4:22">
      <c r="D57565" s="3"/>
      <c r="Q57565" s="7"/>
      <c r="R57565" s="8"/>
      <c r="S57565" s="9"/>
      <c r="U57565" s="28"/>
      <c r="V57565" s="3"/>
    </row>
    <row r="57566" s="4" customFormat="1" spans="4:22">
      <c r="D57566" s="3"/>
      <c r="Q57566" s="7"/>
      <c r="R57566" s="8"/>
      <c r="S57566" s="9"/>
      <c r="U57566" s="28"/>
      <c r="V57566" s="3"/>
    </row>
    <row r="57567" s="4" customFormat="1" spans="4:22">
      <c r="D57567" s="3"/>
      <c r="Q57567" s="7"/>
      <c r="R57567" s="8"/>
      <c r="S57567" s="9"/>
      <c r="U57567" s="28"/>
      <c r="V57567" s="3"/>
    </row>
    <row r="57568" s="4" customFormat="1" spans="4:22">
      <c r="D57568" s="3"/>
      <c r="Q57568" s="7"/>
      <c r="R57568" s="8"/>
      <c r="S57568" s="9"/>
      <c r="U57568" s="28"/>
      <c r="V57568" s="3"/>
    </row>
    <row r="57569" s="4" customFormat="1" spans="4:22">
      <c r="D57569" s="3"/>
      <c r="Q57569" s="7"/>
      <c r="R57569" s="8"/>
      <c r="S57569" s="9"/>
      <c r="U57569" s="28"/>
      <c r="V57569" s="3"/>
    </row>
    <row r="57570" s="4" customFormat="1" spans="4:22">
      <c r="D57570" s="3"/>
      <c r="Q57570" s="7"/>
      <c r="R57570" s="8"/>
      <c r="S57570" s="9"/>
      <c r="U57570" s="28"/>
      <c r="V57570" s="3"/>
    </row>
    <row r="57571" s="4" customFormat="1" spans="4:22">
      <c r="D57571" s="3"/>
      <c r="Q57571" s="7"/>
      <c r="R57571" s="8"/>
      <c r="S57571" s="9"/>
      <c r="U57571" s="28"/>
      <c r="V57571" s="3"/>
    </row>
    <row r="57572" s="4" customFormat="1" spans="4:22">
      <c r="D57572" s="3"/>
      <c r="Q57572" s="7"/>
      <c r="R57572" s="8"/>
      <c r="S57572" s="9"/>
      <c r="U57572" s="28"/>
      <c r="V57572" s="3"/>
    </row>
    <row r="57573" s="4" customFormat="1" spans="4:22">
      <c r="D57573" s="3"/>
      <c r="Q57573" s="7"/>
      <c r="R57573" s="8"/>
      <c r="S57573" s="9"/>
      <c r="U57573" s="28"/>
      <c r="V57573" s="3"/>
    </row>
    <row r="57574" s="4" customFormat="1" spans="4:22">
      <c r="D57574" s="3"/>
      <c r="Q57574" s="7"/>
      <c r="R57574" s="8"/>
      <c r="S57574" s="9"/>
      <c r="U57574" s="28"/>
      <c r="V57574" s="3"/>
    </row>
    <row r="57575" s="4" customFormat="1" spans="4:22">
      <c r="D57575" s="3"/>
      <c r="Q57575" s="7"/>
      <c r="R57575" s="8"/>
      <c r="S57575" s="9"/>
      <c r="U57575" s="28"/>
      <c r="V57575" s="3"/>
    </row>
    <row r="57576" s="4" customFormat="1" spans="4:22">
      <c r="D57576" s="3"/>
      <c r="Q57576" s="7"/>
      <c r="R57576" s="8"/>
      <c r="S57576" s="9"/>
      <c r="U57576" s="28"/>
      <c r="V57576" s="3"/>
    </row>
    <row r="57577" s="4" customFormat="1" spans="4:22">
      <c r="D57577" s="3"/>
      <c r="Q57577" s="7"/>
      <c r="R57577" s="8"/>
      <c r="S57577" s="9"/>
      <c r="U57577" s="28"/>
      <c r="V57577" s="3"/>
    </row>
    <row r="57578" s="4" customFormat="1" spans="4:22">
      <c r="D57578" s="3"/>
      <c r="Q57578" s="7"/>
      <c r="R57578" s="8"/>
      <c r="S57578" s="9"/>
      <c r="U57578" s="28"/>
      <c r="V57578" s="3"/>
    </row>
    <row r="57579" s="4" customFormat="1" spans="4:22">
      <c r="D57579" s="3"/>
      <c r="Q57579" s="7"/>
      <c r="R57579" s="8"/>
      <c r="S57579" s="9"/>
      <c r="U57579" s="28"/>
      <c r="V57579" s="3"/>
    </row>
    <row r="57580" s="4" customFormat="1" spans="4:22">
      <c r="D57580" s="3"/>
      <c r="Q57580" s="7"/>
      <c r="R57580" s="8"/>
      <c r="S57580" s="9"/>
      <c r="U57580" s="28"/>
      <c r="V57580" s="3"/>
    </row>
    <row r="57581" s="4" customFormat="1" spans="4:22">
      <c r="D57581" s="3"/>
      <c r="Q57581" s="7"/>
      <c r="R57581" s="8"/>
      <c r="S57581" s="9"/>
      <c r="U57581" s="28"/>
      <c r="V57581" s="3"/>
    </row>
    <row r="57582" s="4" customFormat="1" spans="4:22">
      <c r="D57582" s="3"/>
      <c r="Q57582" s="7"/>
      <c r="R57582" s="8"/>
      <c r="S57582" s="9"/>
      <c r="U57582" s="28"/>
      <c r="V57582" s="3"/>
    </row>
    <row r="57583" s="4" customFormat="1" spans="4:22">
      <c r="D57583" s="3"/>
      <c r="Q57583" s="7"/>
      <c r="R57583" s="8"/>
      <c r="S57583" s="9"/>
      <c r="U57583" s="28"/>
      <c r="V57583" s="3"/>
    </row>
    <row r="57584" s="4" customFormat="1" spans="4:22">
      <c r="D57584" s="3"/>
      <c r="Q57584" s="7"/>
      <c r="R57584" s="8"/>
      <c r="S57584" s="9"/>
      <c r="U57584" s="28"/>
      <c r="V57584" s="3"/>
    </row>
    <row r="57585" s="4" customFormat="1" spans="4:22">
      <c r="D57585" s="3"/>
      <c r="Q57585" s="7"/>
      <c r="R57585" s="8"/>
      <c r="S57585" s="9"/>
      <c r="U57585" s="28"/>
      <c r="V57585" s="3"/>
    </row>
    <row r="57586" s="4" customFormat="1" spans="4:22">
      <c r="D57586" s="3"/>
      <c r="Q57586" s="7"/>
      <c r="R57586" s="8"/>
      <c r="S57586" s="9"/>
      <c r="U57586" s="28"/>
      <c r="V57586" s="3"/>
    </row>
    <row r="57587" s="4" customFormat="1" spans="4:22">
      <c r="D57587" s="3"/>
      <c r="Q57587" s="7"/>
      <c r="R57587" s="8"/>
      <c r="S57587" s="9"/>
      <c r="U57587" s="28"/>
      <c r="V57587" s="3"/>
    </row>
    <row r="57588" s="4" customFormat="1" spans="4:22">
      <c r="D57588" s="3"/>
      <c r="Q57588" s="7"/>
      <c r="R57588" s="8"/>
      <c r="S57588" s="9"/>
      <c r="U57588" s="28"/>
      <c r="V57588" s="3"/>
    </row>
    <row r="57589" s="4" customFormat="1" spans="4:22">
      <c r="D57589" s="3"/>
      <c r="Q57589" s="7"/>
      <c r="R57589" s="8"/>
      <c r="S57589" s="9"/>
      <c r="U57589" s="28"/>
      <c r="V57589" s="3"/>
    </row>
    <row r="57590" s="4" customFormat="1" spans="4:22">
      <c r="D57590" s="3"/>
      <c r="Q57590" s="7"/>
      <c r="R57590" s="8"/>
      <c r="S57590" s="9"/>
      <c r="U57590" s="28"/>
      <c r="V57590" s="3"/>
    </row>
    <row r="57591" s="4" customFormat="1" spans="4:22">
      <c r="D57591" s="3"/>
      <c r="Q57591" s="7"/>
      <c r="R57591" s="8"/>
      <c r="S57591" s="9"/>
      <c r="U57591" s="28"/>
      <c r="V57591" s="3"/>
    </row>
    <row r="57592" s="4" customFormat="1" spans="4:22">
      <c r="D57592" s="3"/>
      <c r="Q57592" s="7"/>
      <c r="R57592" s="8"/>
      <c r="S57592" s="9"/>
      <c r="U57592" s="28"/>
      <c r="V57592" s="3"/>
    </row>
    <row r="57593" s="4" customFormat="1" spans="4:22">
      <c r="D57593" s="3"/>
      <c r="Q57593" s="7"/>
      <c r="R57593" s="8"/>
      <c r="S57593" s="9"/>
      <c r="U57593" s="28"/>
      <c r="V57593" s="3"/>
    </row>
    <row r="57594" s="4" customFormat="1" spans="4:22">
      <c r="D57594" s="3"/>
      <c r="Q57594" s="7"/>
      <c r="R57594" s="8"/>
      <c r="S57594" s="9"/>
      <c r="U57594" s="28"/>
      <c r="V57594" s="3"/>
    </row>
    <row r="57595" s="4" customFormat="1" spans="4:22">
      <c r="D57595" s="3"/>
      <c r="Q57595" s="7"/>
      <c r="R57595" s="8"/>
      <c r="S57595" s="9"/>
      <c r="U57595" s="28"/>
      <c r="V57595" s="3"/>
    </row>
    <row r="57596" s="4" customFormat="1" spans="4:22">
      <c r="D57596" s="3"/>
      <c r="Q57596" s="7"/>
      <c r="R57596" s="8"/>
      <c r="S57596" s="9"/>
      <c r="U57596" s="28"/>
      <c r="V57596" s="3"/>
    </row>
    <row r="57597" s="4" customFormat="1" spans="4:22">
      <c r="D57597" s="3"/>
      <c r="Q57597" s="7"/>
      <c r="R57597" s="8"/>
      <c r="S57597" s="9"/>
      <c r="U57597" s="28"/>
      <c r="V57597" s="3"/>
    </row>
    <row r="57598" s="4" customFormat="1" spans="4:22">
      <c r="D57598" s="3"/>
      <c r="Q57598" s="7"/>
      <c r="R57598" s="8"/>
      <c r="S57598" s="9"/>
      <c r="U57598" s="28"/>
      <c r="V57598" s="3"/>
    </row>
    <row r="57599" s="4" customFormat="1" spans="4:22">
      <c r="D57599" s="3"/>
      <c r="Q57599" s="7"/>
      <c r="R57599" s="8"/>
      <c r="S57599" s="9"/>
      <c r="U57599" s="28"/>
      <c r="V57599" s="3"/>
    </row>
    <row r="57600" s="4" customFormat="1" spans="4:22">
      <c r="D57600" s="3"/>
      <c r="Q57600" s="7"/>
      <c r="R57600" s="8"/>
      <c r="S57600" s="9"/>
      <c r="U57600" s="28"/>
      <c r="V57600" s="3"/>
    </row>
    <row r="57601" s="4" customFormat="1" spans="4:22">
      <c r="D57601" s="3"/>
      <c r="Q57601" s="7"/>
      <c r="R57601" s="8"/>
      <c r="S57601" s="9"/>
      <c r="U57601" s="28"/>
      <c r="V57601" s="3"/>
    </row>
    <row r="57602" s="4" customFormat="1" spans="4:22">
      <c r="D57602" s="3"/>
      <c r="Q57602" s="7"/>
      <c r="R57602" s="8"/>
      <c r="S57602" s="9"/>
      <c r="U57602" s="28"/>
      <c r="V57602" s="3"/>
    </row>
    <row r="57603" s="4" customFormat="1" spans="4:22">
      <c r="D57603" s="3"/>
      <c r="Q57603" s="7"/>
      <c r="R57603" s="8"/>
      <c r="S57603" s="9"/>
      <c r="U57603" s="28"/>
      <c r="V57603" s="3"/>
    </row>
    <row r="57604" s="4" customFormat="1" spans="4:22">
      <c r="D57604" s="3"/>
      <c r="Q57604" s="7"/>
      <c r="R57604" s="8"/>
      <c r="S57604" s="9"/>
      <c r="U57604" s="28"/>
      <c r="V57604" s="3"/>
    </row>
    <row r="57605" s="4" customFormat="1" spans="4:22">
      <c r="D57605" s="3"/>
      <c r="Q57605" s="7"/>
      <c r="R57605" s="8"/>
      <c r="S57605" s="9"/>
      <c r="U57605" s="28"/>
      <c r="V57605" s="3"/>
    </row>
    <row r="57606" s="4" customFormat="1" spans="4:22">
      <c r="D57606" s="3"/>
      <c r="Q57606" s="7"/>
      <c r="R57606" s="8"/>
      <c r="S57606" s="9"/>
      <c r="U57606" s="28"/>
      <c r="V57606" s="3"/>
    </row>
    <row r="57607" s="4" customFormat="1" spans="4:22">
      <c r="D57607" s="3"/>
      <c r="Q57607" s="7"/>
      <c r="R57607" s="8"/>
      <c r="S57607" s="9"/>
      <c r="U57607" s="28"/>
      <c r="V57607" s="3"/>
    </row>
    <row r="57608" s="4" customFormat="1" spans="4:22">
      <c r="D57608" s="3"/>
      <c r="Q57608" s="7"/>
      <c r="R57608" s="8"/>
      <c r="S57608" s="9"/>
      <c r="U57608" s="28"/>
      <c r="V57608" s="3"/>
    </row>
    <row r="57609" s="4" customFormat="1" spans="4:22">
      <c r="D57609" s="3"/>
      <c r="Q57609" s="7"/>
      <c r="R57609" s="8"/>
      <c r="S57609" s="9"/>
      <c r="U57609" s="28"/>
      <c r="V57609" s="3"/>
    </row>
    <row r="57610" s="4" customFormat="1" spans="4:22">
      <c r="D57610" s="3"/>
      <c r="Q57610" s="7"/>
      <c r="R57610" s="8"/>
      <c r="S57610" s="9"/>
      <c r="U57610" s="28"/>
      <c r="V57610" s="3"/>
    </row>
    <row r="57611" s="4" customFormat="1" spans="4:22">
      <c r="D57611" s="3"/>
      <c r="Q57611" s="7"/>
      <c r="R57611" s="8"/>
      <c r="S57611" s="9"/>
      <c r="U57611" s="28"/>
      <c r="V57611" s="3"/>
    </row>
    <row r="57612" s="4" customFormat="1" spans="4:22">
      <c r="D57612" s="3"/>
      <c r="Q57612" s="7"/>
      <c r="R57612" s="8"/>
      <c r="S57612" s="9"/>
      <c r="U57612" s="28"/>
      <c r="V57612" s="3"/>
    </row>
    <row r="57613" s="4" customFormat="1" spans="4:22">
      <c r="D57613" s="3"/>
      <c r="Q57613" s="7"/>
      <c r="R57613" s="8"/>
      <c r="S57613" s="9"/>
      <c r="U57613" s="28"/>
      <c r="V57613" s="3"/>
    </row>
    <row r="57614" s="4" customFormat="1" spans="4:22">
      <c r="D57614" s="3"/>
      <c r="Q57614" s="7"/>
      <c r="R57614" s="8"/>
      <c r="S57614" s="9"/>
      <c r="U57614" s="28"/>
      <c r="V57614" s="3"/>
    </row>
    <row r="57615" s="4" customFormat="1" spans="4:22">
      <c r="D57615" s="3"/>
      <c r="Q57615" s="7"/>
      <c r="R57615" s="8"/>
      <c r="S57615" s="9"/>
      <c r="U57615" s="28"/>
      <c r="V57615" s="3"/>
    </row>
    <row r="57616" s="4" customFormat="1" spans="4:22">
      <c r="D57616" s="3"/>
      <c r="Q57616" s="7"/>
      <c r="R57616" s="8"/>
      <c r="S57616" s="9"/>
      <c r="U57616" s="28"/>
      <c r="V57616" s="3"/>
    </row>
    <row r="57617" s="4" customFormat="1" spans="4:22">
      <c r="D57617" s="3"/>
      <c r="Q57617" s="7"/>
      <c r="R57617" s="8"/>
      <c r="S57617" s="9"/>
      <c r="U57617" s="28"/>
      <c r="V57617" s="3"/>
    </row>
    <row r="57618" s="4" customFormat="1" spans="4:22">
      <c r="D57618" s="3"/>
      <c r="Q57618" s="7"/>
      <c r="R57618" s="8"/>
      <c r="S57618" s="9"/>
      <c r="U57618" s="28"/>
      <c r="V57618" s="3"/>
    </row>
    <row r="57619" s="4" customFormat="1" spans="4:22">
      <c r="D57619" s="3"/>
      <c r="Q57619" s="7"/>
      <c r="R57619" s="8"/>
      <c r="S57619" s="9"/>
      <c r="U57619" s="28"/>
      <c r="V57619" s="3"/>
    </row>
    <row r="57620" s="4" customFormat="1" spans="4:22">
      <c r="D57620" s="3"/>
      <c r="Q57620" s="7"/>
      <c r="R57620" s="8"/>
      <c r="S57620" s="9"/>
      <c r="U57620" s="28"/>
      <c r="V57620" s="3"/>
    </row>
    <row r="57621" s="4" customFormat="1" spans="4:22">
      <c r="D57621" s="3"/>
      <c r="Q57621" s="7"/>
      <c r="R57621" s="8"/>
      <c r="S57621" s="9"/>
      <c r="U57621" s="28"/>
      <c r="V57621" s="3"/>
    </row>
    <row r="57622" s="4" customFormat="1" spans="4:22">
      <c r="D57622" s="3"/>
      <c r="Q57622" s="7"/>
      <c r="R57622" s="8"/>
      <c r="S57622" s="9"/>
      <c r="U57622" s="28"/>
      <c r="V57622" s="3"/>
    </row>
    <row r="57623" s="4" customFormat="1" spans="4:22">
      <c r="D57623" s="3"/>
      <c r="Q57623" s="7"/>
      <c r="R57623" s="8"/>
      <c r="S57623" s="9"/>
      <c r="U57623" s="28"/>
      <c r="V57623" s="3"/>
    </row>
    <row r="57624" s="4" customFormat="1" spans="4:22">
      <c r="D57624" s="3"/>
      <c r="Q57624" s="7"/>
      <c r="R57624" s="8"/>
      <c r="S57624" s="9"/>
      <c r="U57624" s="28"/>
      <c r="V57624" s="3"/>
    </row>
    <row r="57625" s="4" customFormat="1" spans="4:22">
      <c r="D57625" s="3"/>
      <c r="Q57625" s="7"/>
      <c r="R57625" s="8"/>
      <c r="S57625" s="9"/>
      <c r="U57625" s="28"/>
      <c r="V57625" s="3"/>
    </row>
    <row r="57626" s="4" customFormat="1" spans="4:22">
      <c r="D57626" s="3"/>
      <c r="Q57626" s="7"/>
      <c r="R57626" s="8"/>
      <c r="S57626" s="9"/>
      <c r="U57626" s="28"/>
      <c r="V57626" s="3"/>
    </row>
    <row r="57627" s="4" customFormat="1" spans="4:22">
      <c r="D57627" s="3"/>
      <c r="Q57627" s="7"/>
      <c r="R57627" s="8"/>
      <c r="S57627" s="9"/>
      <c r="U57627" s="28"/>
      <c r="V57627" s="3"/>
    </row>
    <row r="57628" s="4" customFormat="1" spans="4:22">
      <c r="D57628" s="3"/>
      <c r="Q57628" s="7"/>
      <c r="R57628" s="8"/>
      <c r="S57628" s="9"/>
      <c r="U57628" s="28"/>
      <c r="V57628" s="3"/>
    </row>
    <row r="57629" s="4" customFormat="1" spans="4:22">
      <c r="D57629" s="3"/>
      <c r="Q57629" s="7"/>
      <c r="R57629" s="8"/>
      <c r="S57629" s="9"/>
      <c r="U57629" s="28"/>
      <c r="V57629" s="3"/>
    </row>
    <row r="57630" s="4" customFormat="1" spans="4:22">
      <c r="D57630" s="3"/>
      <c r="Q57630" s="7"/>
      <c r="R57630" s="8"/>
      <c r="S57630" s="9"/>
      <c r="U57630" s="28"/>
      <c r="V57630" s="3"/>
    </row>
    <row r="57631" s="4" customFormat="1" spans="4:22">
      <c r="D57631" s="3"/>
      <c r="Q57631" s="7"/>
      <c r="R57631" s="8"/>
      <c r="S57631" s="9"/>
      <c r="U57631" s="28"/>
      <c r="V57631" s="3"/>
    </row>
    <row r="57632" s="4" customFormat="1" spans="4:22">
      <c r="D57632" s="3"/>
      <c r="Q57632" s="7"/>
      <c r="R57632" s="8"/>
      <c r="S57632" s="9"/>
      <c r="U57632" s="28"/>
      <c r="V57632" s="3"/>
    </row>
    <row r="57633" s="4" customFormat="1" spans="4:22">
      <c r="D57633" s="3"/>
      <c r="Q57633" s="7"/>
      <c r="R57633" s="8"/>
      <c r="S57633" s="9"/>
      <c r="U57633" s="28"/>
      <c r="V57633" s="3"/>
    </row>
    <row r="57634" s="4" customFormat="1" spans="4:22">
      <c r="D57634" s="3"/>
      <c r="Q57634" s="7"/>
      <c r="R57634" s="8"/>
      <c r="S57634" s="9"/>
      <c r="U57634" s="28"/>
      <c r="V57634" s="3"/>
    </row>
    <row r="57635" s="4" customFormat="1" spans="4:22">
      <c r="D57635" s="3"/>
      <c r="Q57635" s="7"/>
      <c r="R57635" s="8"/>
      <c r="S57635" s="9"/>
      <c r="U57635" s="28"/>
      <c r="V57635" s="3"/>
    </row>
    <row r="57636" s="4" customFormat="1" spans="4:22">
      <c r="D57636" s="3"/>
      <c r="Q57636" s="7"/>
      <c r="R57636" s="8"/>
      <c r="S57636" s="9"/>
      <c r="U57636" s="28"/>
      <c r="V57636" s="3"/>
    </row>
    <row r="57637" s="4" customFormat="1" spans="4:22">
      <c r="D57637" s="3"/>
      <c r="Q57637" s="7"/>
      <c r="R57637" s="8"/>
      <c r="S57637" s="9"/>
      <c r="U57637" s="28"/>
      <c r="V57637" s="3"/>
    </row>
    <row r="57638" s="4" customFormat="1" spans="4:22">
      <c r="D57638" s="3"/>
      <c r="Q57638" s="7"/>
      <c r="R57638" s="8"/>
      <c r="S57638" s="9"/>
      <c r="U57638" s="28"/>
      <c r="V57638" s="3"/>
    </row>
    <row r="57639" s="4" customFormat="1" spans="4:22">
      <c r="D57639" s="3"/>
      <c r="Q57639" s="7"/>
      <c r="R57639" s="8"/>
      <c r="S57639" s="9"/>
      <c r="U57639" s="28"/>
      <c r="V57639" s="3"/>
    </row>
    <row r="57640" s="4" customFormat="1" spans="4:22">
      <c r="D57640" s="3"/>
      <c r="Q57640" s="7"/>
      <c r="R57640" s="8"/>
      <c r="S57640" s="9"/>
      <c r="U57640" s="28"/>
      <c r="V57640" s="3"/>
    </row>
    <row r="57641" s="4" customFormat="1" spans="4:22">
      <c r="D57641" s="3"/>
      <c r="Q57641" s="7"/>
      <c r="R57641" s="8"/>
      <c r="S57641" s="9"/>
      <c r="U57641" s="28"/>
      <c r="V57641" s="3"/>
    </row>
    <row r="57642" s="4" customFormat="1" spans="4:22">
      <c r="D57642" s="3"/>
      <c r="Q57642" s="7"/>
      <c r="R57642" s="8"/>
      <c r="S57642" s="9"/>
      <c r="U57642" s="28"/>
      <c r="V57642" s="3"/>
    </row>
    <row r="57643" s="4" customFormat="1" spans="4:22">
      <c r="D57643" s="3"/>
      <c r="Q57643" s="7"/>
      <c r="R57643" s="8"/>
      <c r="S57643" s="9"/>
      <c r="U57643" s="28"/>
      <c r="V57643" s="3"/>
    </row>
    <row r="57644" s="4" customFormat="1" spans="4:22">
      <c r="D57644" s="3"/>
      <c r="Q57644" s="7"/>
      <c r="R57644" s="8"/>
      <c r="S57644" s="9"/>
      <c r="U57644" s="28"/>
      <c r="V57644" s="3"/>
    </row>
    <row r="57645" s="4" customFormat="1" spans="4:22">
      <c r="D57645" s="3"/>
      <c r="Q57645" s="7"/>
      <c r="R57645" s="8"/>
      <c r="S57645" s="9"/>
      <c r="U57645" s="28"/>
      <c r="V57645" s="3"/>
    </row>
    <row r="57646" s="4" customFormat="1" spans="4:22">
      <c r="D57646" s="3"/>
      <c r="Q57646" s="7"/>
      <c r="R57646" s="8"/>
      <c r="S57646" s="9"/>
      <c r="U57646" s="28"/>
      <c r="V57646" s="3"/>
    </row>
    <row r="57647" s="4" customFormat="1" spans="4:22">
      <c r="D57647" s="3"/>
      <c r="Q57647" s="7"/>
      <c r="R57647" s="8"/>
      <c r="S57647" s="9"/>
      <c r="U57647" s="28"/>
      <c r="V57647" s="3"/>
    </row>
    <row r="57648" s="4" customFormat="1" spans="4:22">
      <c r="D57648" s="3"/>
      <c r="Q57648" s="7"/>
      <c r="R57648" s="8"/>
      <c r="S57648" s="9"/>
      <c r="U57648" s="28"/>
      <c r="V57648" s="3"/>
    </row>
    <row r="57649" s="4" customFormat="1" spans="4:22">
      <c r="D57649" s="3"/>
      <c r="Q57649" s="7"/>
      <c r="R57649" s="8"/>
      <c r="S57649" s="9"/>
      <c r="U57649" s="28"/>
      <c r="V57649" s="3"/>
    </row>
    <row r="57650" s="4" customFormat="1" spans="4:22">
      <c r="D57650" s="3"/>
      <c r="Q57650" s="7"/>
      <c r="R57650" s="8"/>
      <c r="S57650" s="9"/>
      <c r="U57650" s="28"/>
      <c r="V57650" s="3"/>
    </row>
    <row r="57651" s="4" customFormat="1" spans="4:22">
      <c r="D57651" s="3"/>
      <c r="Q57651" s="7"/>
      <c r="R57651" s="8"/>
      <c r="S57651" s="9"/>
      <c r="U57651" s="28"/>
      <c r="V57651" s="3"/>
    </row>
    <row r="57652" s="4" customFormat="1" spans="4:22">
      <c r="D57652" s="3"/>
      <c r="Q57652" s="7"/>
      <c r="R57652" s="8"/>
      <c r="S57652" s="9"/>
      <c r="U57652" s="28"/>
      <c r="V57652" s="3"/>
    </row>
    <row r="57653" s="4" customFormat="1" spans="4:22">
      <c r="D57653" s="3"/>
      <c r="Q57653" s="7"/>
      <c r="R57653" s="8"/>
      <c r="S57653" s="9"/>
      <c r="U57653" s="28"/>
      <c r="V57653" s="3"/>
    </row>
    <row r="57654" s="4" customFormat="1" spans="4:22">
      <c r="D57654" s="3"/>
      <c r="Q57654" s="7"/>
      <c r="R57654" s="8"/>
      <c r="S57654" s="9"/>
      <c r="U57654" s="28"/>
      <c r="V57654" s="3"/>
    </row>
    <row r="57655" s="4" customFormat="1" spans="4:22">
      <c r="D57655" s="3"/>
      <c r="Q57655" s="7"/>
      <c r="R57655" s="8"/>
      <c r="S57655" s="9"/>
      <c r="U57655" s="28"/>
      <c r="V57655" s="3"/>
    </row>
    <row r="57656" s="4" customFormat="1" spans="4:22">
      <c r="D57656" s="3"/>
      <c r="Q57656" s="7"/>
      <c r="R57656" s="8"/>
      <c r="S57656" s="9"/>
      <c r="U57656" s="28"/>
      <c r="V57656" s="3"/>
    </row>
    <row r="57657" s="4" customFormat="1" spans="4:22">
      <c r="D57657" s="3"/>
      <c r="Q57657" s="7"/>
      <c r="R57657" s="8"/>
      <c r="S57657" s="9"/>
      <c r="U57657" s="28"/>
      <c r="V57657" s="3"/>
    </row>
    <row r="57658" s="4" customFormat="1" spans="4:22">
      <c r="D57658" s="3"/>
      <c r="Q57658" s="7"/>
      <c r="R57658" s="8"/>
      <c r="S57658" s="9"/>
      <c r="U57658" s="28"/>
      <c r="V57658" s="3"/>
    </row>
    <row r="57659" s="4" customFormat="1" spans="4:22">
      <c r="D57659" s="3"/>
      <c r="Q57659" s="7"/>
      <c r="R57659" s="8"/>
      <c r="S57659" s="9"/>
      <c r="U57659" s="28"/>
      <c r="V57659" s="3"/>
    </row>
    <row r="57660" s="4" customFormat="1" spans="4:22">
      <c r="D57660" s="3"/>
      <c r="Q57660" s="7"/>
      <c r="R57660" s="8"/>
      <c r="S57660" s="9"/>
      <c r="U57660" s="28"/>
      <c r="V57660" s="3"/>
    </row>
    <row r="57661" s="4" customFormat="1" spans="4:22">
      <c r="D57661" s="3"/>
      <c r="Q57661" s="7"/>
      <c r="R57661" s="8"/>
      <c r="S57661" s="9"/>
      <c r="U57661" s="28"/>
      <c r="V57661" s="3"/>
    </row>
    <row r="57662" s="4" customFormat="1" spans="4:22">
      <c r="D57662" s="3"/>
      <c r="Q57662" s="7"/>
      <c r="R57662" s="8"/>
      <c r="S57662" s="9"/>
      <c r="U57662" s="28"/>
      <c r="V57662" s="3"/>
    </row>
    <row r="57663" s="4" customFormat="1" spans="4:22">
      <c r="D57663" s="3"/>
      <c r="Q57663" s="7"/>
      <c r="R57663" s="8"/>
      <c r="S57663" s="9"/>
      <c r="U57663" s="28"/>
      <c r="V57663" s="3"/>
    </row>
    <row r="57664" s="4" customFormat="1" spans="4:22">
      <c r="D57664" s="3"/>
      <c r="Q57664" s="7"/>
      <c r="R57664" s="8"/>
      <c r="S57664" s="9"/>
      <c r="U57664" s="28"/>
      <c r="V57664" s="3"/>
    </row>
    <row r="57665" s="4" customFormat="1" spans="4:22">
      <c r="D57665" s="3"/>
      <c r="Q57665" s="7"/>
      <c r="R57665" s="8"/>
      <c r="S57665" s="9"/>
      <c r="U57665" s="28"/>
      <c r="V57665" s="3"/>
    </row>
    <row r="57666" s="4" customFormat="1" spans="4:22">
      <c r="D57666" s="3"/>
      <c r="Q57666" s="7"/>
      <c r="R57666" s="8"/>
      <c r="S57666" s="9"/>
      <c r="U57666" s="28"/>
      <c r="V57666" s="3"/>
    </row>
    <row r="57667" s="4" customFormat="1" spans="4:22">
      <c r="D57667" s="3"/>
      <c r="Q57667" s="7"/>
      <c r="R57667" s="8"/>
      <c r="S57667" s="9"/>
      <c r="U57667" s="28"/>
      <c r="V57667" s="3"/>
    </row>
    <row r="57668" s="4" customFormat="1" spans="4:22">
      <c r="D57668" s="3"/>
      <c r="Q57668" s="7"/>
      <c r="R57668" s="8"/>
      <c r="S57668" s="9"/>
      <c r="U57668" s="28"/>
      <c r="V57668" s="3"/>
    </row>
    <row r="57669" s="4" customFormat="1" spans="4:22">
      <c r="D57669" s="3"/>
      <c r="Q57669" s="7"/>
      <c r="R57669" s="8"/>
      <c r="S57669" s="9"/>
      <c r="U57669" s="28"/>
      <c r="V57669" s="3"/>
    </row>
    <row r="57670" s="4" customFormat="1" spans="4:22">
      <c r="D57670" s="3"/>
      <c r="Q57670" s="7"/>
      <c r="R57670" s="8"/>
      <c r="S57670" s="9"/>
      <c r="U57670" s="28"/>
      <c r="V57670" s="3"/>
    </row>
    <row r="57671" s="4" customFormat="1" spans="4:22">
      <c r="D57671" s="3"/>
      <c r="Q57671" s="7"/>
      <c r="R57671" s="8"/>
      <c r="S57671" s="9"/>
      <c r="U57671" s="28"/>
      <c r="V57671" s="3"/>
    </row>
    <row r="57672" s="4" customFormat="1" spans="4:22">
      <c r="D57672" s="3"/>
      <c r="Q57672" s="7"/>
      <c r="R57672" s="8"/>
      <c r="S57672" s="9"/>
      <c r="U57672" s="28"/>
      <c r="V57672" s="3"/>
    </row>
    <row r="57673" s="4" customFormat="1" spans="4:22">
      <c r="D57673" s="3"/>
      <c r="Q57673" s="7"/>
      <c r="R57673" s="8"/>
      <c r="S57673" s="9"/>
      <c r="U57673" s="28"/>
      <c r="V57673" s="3"/>
    </row>
    <row r="57674" s="4" customFormat="1" spans="4:22">
      <c r="D57674" s="3"/>
      <c r="Q57674" s="7"/>
      <c r="R57674" s="8"/>
      <c r="S57674" s="9"/>
      <c r="U57674" s="28"/>
      <c r="V57674" s="3"/>
    </row>
    <row r="57675" s="4" customFormat="1" spans="4:22">
      <c r="D57675" s="3"/>
      <c r="Q57675" s="7"/>
      <c r="R57675" s="8"/>
      <c r="S57675" s="9"/>
      <c r="U57675" s="28"/>
      <c r="V57675" s="3"/>
    </row>
    <row r="57676" s="4" customFormat="1" spans="4:22">
      <c r="D57676" s="3"/>
      <c r="Q57676" s="7"/>
      <c r="R57676" s="8"/>
      <c r="S57676" s="9"/>
      <c r="U57676" s="28"/>
      <c r="V57676" s="3"/>
    </row>
    <row r="57677" s="4" customFormat="1" spans="4:22">
      <c r="D57677" s="3"/>
      <c r="Q57677" s="7"/>
      <c r="R57677" s="8"/>
      <c r="S57677" s="9"/>
      <c r="U57677" s="28"/>
      <c r="V57677" s="3"/>
    </row>
    <row r="57678" s="4" customFormat="1" spans="4:22">
      <c r="D57678" s="3"/>
      <c r="Q57678" s="7"/>
      <c r="R57678" s="8"/>
      <c r="S57678" s="9"/>
      <c r="U57678" s="28"/>
      <c r="V57678" s="3"/>
    </row>
    <row r="57679" s="4" customFormat="1" spans="4:22">
      <c r="D57679" s="3"/>
      <c r="Q57679" s="7"/>
      <c r="R57679" s="8"/>
      <c r="S57679" s="9"/>
      <c r="U57679" s="28"/>
      <c r="V57679" s="3"/>
    </row>
    <row r="57680" s="4" customFormat="1" spans="4:22">
      <c r="D57680" s="3"/>
      <c r="Q57680" s="7"/>
      <c r="R57680" s="8"/>
      <c r="S57680" s="9"/>
      <c r="U57680" s="28"/>
      <c r="V57680" s="3"/>
    </row>
    <row r="57681" s="4" customFormat="1" spans="4:22">
      <c r="D57681" s="3"/>
      <c r="Q57681" s="7"/>
      <c r="R57681" s="8"/>
      <c r="S57681" s="9"/>
      <c r="U57681" s="28"/>
      <c r="V57681" s="3"/>
    </row>
    <row r="57682" s="4" customFormat="1" spans="4:22">
      <c r="D57682" s="3"/>
      <c r="Q57682" s="7"/>
      <c r="R57682" s="8"/>
      <c r="S57682" s="9"/>
      <c r="U57682" s="28"/>
      <c r="V57682" s="3"/>
    </row>
    <row r="57683" s="4" customFormat="1" spans="4:22">
      <c r="D57683" s="3"/>
      <c r="Q57683" s="7"/>
      <c r="R57683" s="8"/>
      <c r="S57683" s="9"/>
      <c r="U57683" s="28"/>
      <c r="V57683" s="3"/>
    </row>
    <row r="57684" s="4" customFormat="1" spans="4:22">
      <c r="D57684" s="3"/>
      <c r="Q57684" s="7"/>
      <c r="R57684" s="8"/>
      <c r="S57684" s="9"/>
      <c r="U57684" s="28"/>
      <c r="V57684" s="3"/>
    </row>
    <row r="57685" s="4" customFormat="1" spans="4:22">
      <c r="D57685" s="3"/>
      <c r="Q57685" s="7"/>
      <c r="R57685" s="8"/>
      <c r="S57685" s="9"/>
      <c r="U57685" s="28"/>
      <c r="V57685" s="3"/>
    </row>
    <row r="57686" s="4" customFormat="1" spans="4:22">
      <c r="D57686" s="3"/>
      <c r="Q57686" s="7"/>
      <c r="R57686" s="8"/>
      <c r="S57686" s="9"/>
      <c r="U57686" s="28"/>
      <c r="V57686" s="3"/>
    </row>
    <row r="57687" s="4" customFormat="1" spans="4:22">
      <c r="D57687" s="3"/>
      <c r="Q57687" s="7"/>
      <c r="R57687" s="8"/>
      <c r="S57687" s="9"/>
      <c r="U57687" s="28"/>
      <c r="V57687" s="3"/>
    </row>
    <row r="57688" s="4" customFormat="1" spans="4:22">
      <c r="D57688" s="3"/>
      <c r="Q57688" s="7"/>
      <c r="R57688" s="8"/>
      <c r="S57688" s="9"/>
      <c r="U57688" s="28"/>
      <c r="V57688" s="3"/>
    </row>
    <row r="57689" s="4" customFormat="1" spans="4:22">
      <c r="D57689" s="3"/>
      <c r="Q57689" s="7"/>
      <c r="R57689" s="8"/>
      <c r="S57689" s="9"/>
      <c r="U57689" s="28"/>
      <c r="V57689" s="3"/>
    </row>
    <row r="57690" s="4" customFormat="1" spans="4:22">
      <c r="D57690" s="3"/>
      <c r="Q57690" s="7"/>
      <c r="R57690" s="8"/>
      <c r="S57690" s="9"/>
      <c r="U57690" s="28"/>
      <c r="V57690" s="3"/>
    </row>
    <row r="57691" s="4" customFormat="1" spans="4:22">
      <c r="D57691" s="3"/>
      <c r="Q57691" s="7"/>
      <c r="R57691" s="8"/>
      <c r="S57691" s="9"/>
      <c r="U57691" s="28"/>
      <c r="V57691" s="3"/>
    </row>
    <row r="57692" s="4" customFormat="1" spans="4:22">
      <c r="D57692" s="3"/>
      <c r="Q57692" s="7"/>
      <c r="R57692" s="8"/>
      <c r="S57692" s="9"/>
      <c r="U57692" s="28"/>
      <c r="V57692" s="3"/>
    </row>
    <row r="57693" s="4" customFormat="1" spans="4:22">
      <c r="D57693" s="3"/>
      <c r="Q57693" s="7"/>
      <c r="R57693" s="8"/>
      <c r="S57693" s="9"/>
      <c r="U57693" s="28"/>
      <c r="V57693" s="3"/>
    </row>
    <row r="57694" s="4" customFormat="1" spans="4:22">
      <c r="D57694" s="3"/>
      <c r="Q57694" s="7"/>
      <c r="R57694" s="8"/>
      <c r="S57694" s="9"/>
      <c r="U57694" s="28"/>
      <c r="V57694" s="3"/>
    </row>
    <row r="57695" s="4" customFormat="1" spans="4:22">
      <c r="D57695" s="3"/>
      <c r="Q57695" s="7"/>
      <c r="R57695" s="8"/>
      <c r="S57695" s="9"/>
      <c r="U57695" s="28"/>
      <c r="V57695" s="3"/>
    </row>
    <row r="57696" s="4" customFormat="1" spans="4:22">
      <c r="D57696" s="3"/>
      <c r="Q57696" s="7"/>
      <c r="R57696" s="8"/>
      <c r="S57696" s="9"/>
      <c r="U57696" s="28"/>
      <c r="V57696" s="3"/>
    </row>
    <row r="57697" s="4" customFormat="1" spans="4:22">
      <c r="D57697" s="3"/>
      <c r="Q57697" s="7"/>
      <c r="R57697" s="8"/>
      <c r="S57697" s="9"/>
      <c r="U57697" s="28"/>
      <c r="V57697" s="3"/>
    </row>
    <row r="57698" s="4" customFormat="1" spans="4:22">
      <c r="D57698" s="3"/>
      <c r="Q57698" s="7"/>
      <c r="R57698" s="8"/>
      <c r="S57698" s="9"/>
      <c r="U57698" s="28"/>
      <c r="V57698" s="3"/>
    </row>
    <row r="57699" s="4" customFormat="1" spans="4:22">
      <c r="D57699" s="3"/>
      <c r="Q57699" s="7"/>
      <c r="R57699" s="8"/>
      <c r="S57699" s="9"/>
      <c r="U57699" s="28"/>
      <c r="V57699" s="3"/>
    </row>
    <row r="57700" s="4" customFormat="1" spans="4:22">
      <c r="D57700" s="3"/>
      <c r="Q57700" s="7"/>
      <c r="R57700" s="8"/>
      <c r="S57700" s="9"/>
      <c r="U57700" s="28"/>
      <c r="V57700" s="3"/>
    </row>
    <row r="57701" s="4" customFormat="1" spans="4:22">
      <c r="D57701" s="3"/>
      <c r="Q57701" s="7"/>
      <c r="R57701" s="8"/>
      <c r="S57701" s="9"/>
      <c r="U57701" s="28"/>
      <c r="V57701" s="3"/>
    </row>
    <row r="57702" s="4" customFormat="1" spans="4:22">
      <c r="D57702" s="3"/>
      <c r="Q57702" s="7"/>
      <c r="R57702" s="8"/>
      <c r="S57702" s="9"/>
      <c r="U57702" s="28"/>
      <c r="V57702" s="3"/>
    </row>
    <row r="57703" s="4" customFormat="1" spans="4:22">
      <c r="D57703" s="3"/>
      <c r="Q57703" s="7"/>
      <c r="R57703" s="8"/>
      <c r="S57703" s="9"/>
      <c r="U57703" s="28"/>
      <c r="V57703" s="3"/>
    </row>
    <row r="57704" s="4" customFormat="1" spans="4:22">
      <c r="D57704" s="3"/>
      <c r="Q57704" s="7"/>
      <c r="R57704" s="8"/>
      <c r="S57704" s="9"/>
      <c r="U57704" s="28"/>
      <c r="V57704" s="3"/>
    </row>
    <row r="57705" s="4" customFormat="1" spans="4:22">
      <c r="D57705" s="3"/>
      <c r="Q57705" s="7"/>
      <c r="R57705" s="8"/>
      <c r="S57705" s="9"/>
      <c r="U57705" s="28"/>
      <c r="V57705" s="3"/>
    </row>
    <row r="57706" s="4" customFormat="1" spans="4:22">
      <c r="D57706" s="3"/>
      <c r="Q57706" s="7"/>
      <c r="R57706" s="8"/>
      <c r="S57706" s="9"/>
      <c r="U57706" s="28"/>
      <c r="V57706" s="3"/>
    </row>
    <row r="57707" s="4" customFormat="1" spans="4:22">
      <c r="D57707" s="3"/>
      <c r="Q57707" s="7"/>
      <c r="R57707" s="8"/>
      <c r="S57707" s="9"/>
      <c r="U57707" s="28"/>
      <c r="V57707" s="3"/>
    </row>
    <row r="57708" s="4" customFormat="1" spans="4:22">
      <c r="D57708" s="3"/>
      <c r="Q57708" s="7"/>
      <c r="R57708" s="8"/>
      <c r="S57708" s="9"/>
      <c r="U57708" s="28"/>
      <c r="V57708" s="3"/>
    </row>
    <row r="57709" s="4" customFormat="1" spans="4:22">
      <c r="D57709" s="3"/>
      <c r="Q57709" s="7"/>
      <c r="R57709" s="8"/>
      <c r="S57709" s="9"/>
      <c r="U57709" s="28"/>
      <c r="V57709" s="3"/>
    </row>
    <row r="57710" s="4" customFormat="1" spans="4:22">
      <c r="D57710" s="3"/>
      <c r="Q57710" s="7"/>
      <c r="R57710" s="8"/>
      <c r="S57710" s="9"/>
      <c r="U57710" s="28"/>
      <c r="V57710" s="3"/>
    </row>
    <row r="57711" s="4" customFormat="1" spans="4:22">
      <c r="D57711" s="3"/>
      <c r="Q57711" s="7"/>
      <c r="R57711" s="8"/>
      <c r="S57711" s="9"/>
      <c r="U57711" s="28"/>
      <c r="V57711" s="3"/>
    </row>
    <row r="57712" s="4" customFormat="1" spans="4:22">
      <c r="D57712" s="3"/>
      <c r="Q57712" s="7"/>
      <c r="R57712" s="8"/>
      <c r="S57712" s="9"/>
      <c r="U57712" s="28"/>
      <c r="V57712" s="3"/>
    </row>
    <row r="57713" s="4" customFormat="1" spans="4:22">
      <c r="D57713" s="3"/>
      <c r="Q57713" s="7"/>
      <c r="R57713" s="8"/>
      <c r="S57713" s="9"/>
      <c r="U57713" s="28"/>
      <c r="V57713" s="3"/>
    </row>
    <row r="57714" s="4" customFormat="1" spans="4:22">
      <c r="D57714" s="3"/>
      <c r="Q57714" s="7"/>
      <c r="R57714" s="8"/>
      <c r="S57714" s="9"/>
      <c r="U57714" s="28"/>
      <c r="V57714" s="3"/>
    </row>
    <row r="57715" s="4" customFormat="1" spans="4:22">
      <c r="D57715" s="3"/>
      <c r="Q57715" s="7"/>
      <c r="R57715" s="8"/>
      <c r="S57715" s="9"/>
      <c r="U57715" s="28"/>
      <c r="V57715" s="3"/>
    </row>
    <row r="57716" s="4" customFormat="1" spans="4:22">
      <c r="D57716" s="3"/>
      <c r="Q57716" s="7"/>
      <c r="R57716" s="8"/>
      <c r="S57716" s="9"/>
      <c r="U57716" s="28"/>
      <c r="V57716" s="3"/>
    </row>
    <row r="57717" s="4" customFormat="1" spans="4:22">
      <c r="D57717" s="3"/>
      <c r="Q57717" s="7"/>
      <c r="R57717" s="8"/>
      <c r="S57717" s="9"/>
      <c r="U57717" s="28"/>
      <c r="V57717" s="3"/>
    </row>
    <row r="57718" s="4" customFormat="1" spans="4:22">
      <c r="D57718" s="3"/>
      <c r="Q57718" s="7"/>
      <c r="R57718" s="8"/>
      <c r="S57718" s="9"/>
      <c r="U57718" s="28"/>
      <c r="V57718" s="3"/>
    </row>
    <row r="57719" s="4" customFormat="1" spans="4:22">
      <c r="D57719" s="3"/>
      <c r="Q57719" s="7"/>
      <c r="R57719" s="8"/>
      <c r="S57719" s="9"/>
      <c r="U57719" s="28"/>
      <c r="V57719" s="3"/>
    </row>
    <row r="57720" s="4" customFormat="1" spans="4:22">
      <c r="D57720" s="3"/>
      <c r="Q57720" s="7"/>
      <c r="R57720" s="8"/>
      <c r="S57720" s="9"/>
      <c r="U57720" s="28"/>
      <c r="V57720" s="3"/>
    </row>
    <row r="57721" s="4" customFormat="1" spans="4:22">
      <c r="D57721" s="3"/>
      <c r="Q57721" s="7"/>
      <c r="R57721" s="8"/>
      <c r="S57721" s="9"/>
      <c r="U57721" s="28"/>
      <c r="V57721" s="3"/>
    </row>
    <row r="57722" s="4" customFormat="1" spans="4:22">
      <c r="D57722" s="3"/>
      <c r="Q57722" s="7"/>
      <c r="R57722" s="8"/>
      <c r="S57722" s="9"/>
      <c r="U57722" s="28"/>
      <c r="V57722" s="3"/>
    </row>
    <row r="57723" s="4" customFormat="1" spans="4:22">
      <c r="D57723" s="3"/>
      <c r="Q57723" s="7"/>
      <c r="R57723" s="8"/>
      <c r="S57723" s="9"/>
      <c r="U57723" s="28"/>
      <c r="V57723" s="3"/>
    </row>
    <row r="57724" s="4" customFormat="1" spans="4:22">
      <c r="D57724" s="3"/>
      <c r="Q57724" s="7"/>
      <c r="R57724" s="8"/>
      <c r="S57724" s="9"/>
      <c r="U57724" s="28"/>
      <c r="V57724" s="3"/>
    </row>
    <row r="57725" s="4" customFormat="1" spans="4:22">
      <c r="D57725" s="3"/>
      <c r="Q57725" s="7"/>
      <c r="R57725" s="8"/>
      <c r="S57725" s="9"/>
      <c r="U57725" s="28"/>
      <c r="V57725" s="3"/>
    </row>
    <row r="57726" s="4" customFormat="1" spans="4:22">
      <c r="D57726" s="3"/>
      <c r="Q57726" s="7"/>
      <c r="R57726" s="8"/>
      <c r="S57726" s="9"/>
      <c r="U57726" s="28"/>
      <c r="V57726" s="3"/>
    </row>
    <row r="57727" s="4" customFormat="1" spans="4:22">
      <c r="D57727" s="3"/>
      <c r="Q57727" s="7"/>
      <c r="R57727" s="8"/>
      <c r="S57727" s="9"/>
      <c r="U57727" s="28"/>
      <c r="V57727" s="3"/>
    </row>
    <row r="57728" s="4" customFormat="1" spans="4:22">
      <c r="D57728" s="3"/>
      <c r="Q57728" s="7"/>
      <c r="R57728" s="8"/>
      <c r="S57728" s="9"/>
      <c r="U57728" s="28"/>
      <c r="V57728" s="3"/>
    </row>
    <row r="57729" s="4" customFormat="1" spans="4:22">
      <c r="D57729" s="3"/>
      <c r="Q57729" s="7"/>
      <c r="R57729" s="8"/>
      <c r="S57729" s="9"/>
      <c r="U57729" s="28"/>
      <c r="V57729" s="3"/>
    </row>
    <row r="57730" s="4" customFormat="1" spans="4:22">
      <c r="D57730" s="3"/>
      <c r="Q57730" s="7"/>
      <c r="R57730" s="8"/>
      <c r="S57730" s="9"/>
      <c r="U57730" s="28"/>
      <c r="V57730" s="3"/>
    </row>
    <row r="57731" s="4" customFormat="1" spans="4:22">
      <c r="D57731" s="3"/>
      <c r="Q57731" s="7"/>
      <c r="R57731" s="8"/>
      <c r="S57731" s="9"/>
      <c r="U57731" s="28"/>
      <c r="V57731" s="3"/>
    </row>
    <row r="57732" s="4" customFormat="1" spans="4:22">
      <c r="D57732" s="3"/>
      <c r="Q57732" s="7"/>
      <c r="R57732" s="8"/>
      <c r="S57732" s="9"/>
      <c r="U57732" s="28"/>
      <c r="V57732" s="3"/>
    </row>
    <row r="57733" s="4" customFormat="1" spans="4:22">
      <c r="D57733" s="3"/>
      <c r="Q57733" s="7"/>
      <c r="R57733" s="8"/>
      <c r="S57733" s="9"/>
      <c r="U57733" s="28"/>
      <c r="V57733" s="3"/>
    </row>
    <row r="57734" s="4" customFormat="1" spans="4:22">
      <c r="D57734" s="3"/>
      <c r="Q57734" s="7"/>
      <c r="R57734" s="8"/>
      <c r="S57734" s="9"/>
      <c r="U57734" s="28"/>
      <c r="V57734" s="3"/>
    </row>
    <row r="57735" s="4" customFormat="1" spans="4:22">
      <c r="D57735" s="3"/>
      <c r="Q57735" s="7"/>
      <c r="R57735" s="8"/>
      <c r="S57735" s="9"/>
      <c r="U57735" s="28"/>
      <c r="V57735" s="3"/>
    </row>
    <row r="57736" s="4" customFormat="1" spans="4:22">
      <c r="D57736" s="3"/>
      <c r="Q57736" s="7"/>
      <c r="R57736" s="8"/>
      <c r="S57736" s="9"/>
      <c r="U57736" s="28"/>
      <c r="V57736" s="3"/>
    </row>
    <row r="57737" s="4" customFormat="1" spans="4:22">
      <c r="D57737" s="3"/>
      <c r="Q57737" s="7"/>
      <c r="R57737" s="8"/>
      <c r="S57737" s="9"/>
      <c r="U57737" s="28"/>
      <c r="V57737" s="3"/>
    </row>
    <row r="57738" s="4" customFormat="1" spans="4:22">
      <c r="D57738" s="3"/>
      <c r="Q57738" s="7"/>
      <c r="R57738" s="8"/>
      <c r="S57738" s="9"/>
      <c r="U57738" s="28"/>
      <c r="V57738" s="3"/>
    </row>
    <row r="57739" s="4" customFormat="1" spans="4:22">
      <c r="D57739" s="3"/>
      <c r="Q57739" s="7"/>
      <c r="R57739" s="8"/>
      <c r="S57739" s="9"/>
      <c r="U57739" s="28"/>
      <c r="V57739" s="3"/>
    </row>
    <row r="57740" s="4" customFormat="1" spans="4:22">
      <c r="D57740" s="3"/>
      <c r="Q57740" s="7"/>
      <c r="R57740" s="8"/>
      <c r="S57740" s="9"/>
      <c r="U57740" s="28"/>
      <c r="V57740" s="3"/>
    </row>
    <row r="57741" s="4" customFormat="1" spans="4:22">
      <c r="D57741" s="3"/>
      <c r="Q57741" s="7"/>
      <c r="R57741" s="8"/>
      <c r="S57741" s="9"/>
      <c r="U57741" s="28"/>
      <c r="V57741" s="3"/>
    </row>
    <row r="57742" s="4" customFormat="1" spans="4:22">
      <c r="D57742" s="3"/>
      <c r="Q57742" s="7"/>
      <c r="R57742" s="8"/>
      <c r="S57742" s="9"/>
      <c r="U57742" s="28"/>
      <c r="V57742" s="3"/>
    </row>
    <row r="57743" s="4" customFormat="1" spans="4:22">
      <c r="D57743" s="3"/>
      <c r="Q57743" s="7"/>
      <c r="R57743" s="8"/>
      <c r="S57743" s="9"/>
      <c r="U57743" s="28"/>
      <c r="V57743" s="3"/>
    </row>
    <row r="57744" s="4" customFormat="1" spans="4:22">
      <c r="D57744" s="3"/>
      <c r="Q57744" s="7"/>
      <c r="R57744" s="8"/>
      <c r="S57744" s="9"/>
      <c r="U57744" s="28"/>
      <c r="V57744" s="3"/>
    </row>
    <row r="57745" s="4" customFormat="1" spans="4:22">
      <c r="D57745" s="3"/>
      <c r="Q57745" s="7"/>
      <c r="R57745" s="8"/>
      <c r="S57745" s="9"/>
      <c r="U57745" s="28"/>
      <c r="V57745" s="3"/>
    </row>
    <row r="57746" s="4" customFormat="1" spans="4:22">
      <c r="D57746" s="3"/>
      <c r="Q57746" s="7"/>
      <c r="R57746" s="8"/>
      <c r="S57746" s="9"/>
      <c r="U57746" s="28"/>
      <c r="V57746" s="3"/>
    </row>
    <row r="57747" s="4" customFormat="1" spans="4:22">
      <c r="D57747" s="3"/>
      <c r="Q57747" s="7"/>
      <c r="R57747" s="8"/>
      <c r="S57747" s="9"/>
      <c r="U57747" s="28"/>
      <c r="V57747" s="3"/>
    </row>
    <row r="57748" s="4" customFormat="1" spans="4:22">
      <c r="D57748" s="3"/>
      <c r="Q57748" s="7"/>
      <c r="R57748" s="8"/>
      <c r="S57748" s="9"/>
      <c r="U57748" s="28"/>
      <c r="V57748" s="3"/>
    </row>
    <row r="57749" s="4" customFormat="1" spans="4:22">
      <c r="D57749" s="3"/>
      <c r="Q57749" s="7"/>
      <c r="R57749" s="8"/>
      <c r="S57749" s="9"/>
      <c r="U57749" s="28"/>
      <c r="V57749" s="3"/>
    </row>
    <row r="57750" s="4" customFormat="1" spans="4:22">
      <c r="D57750" s="3"/>
      <c r="Q57750" s="7"/>
      <c r="R57750" s="8"/>
      <c r="S57750" s="9"/>
      <c r="U57750" s="28"/>
      <c r="V57750" s="3"/>
    </row>
    <row r="57751" s="4" customFormat="1" spans="4:22">
      <c r="D57751" s="3"/>
      <c r="Q57751" s="7"/>
      <c r="R57751" s="8"/>
      <c r="S57751" s="9"/>
      <c r="U57751" s="28"/>
      <c r="V57751" s="3"/>
    </row>
    <row r="57752" s="4" customFormat="1" spans="4:22">
      <c r="D57752" s="3"/>
      <c r="Q57752" s="7"/>
      <c r="R57752" s="8"/>
      <c r="S57752" s="9"/>
      <c r="U57752" s="28"/>
      <c r="V57752" s="3"/>
    </row>
    <row r="57753" s="4" customFormat="1" spans="4:22">
      <c r="D57753" s="3"/>
      <c r="Q57753" s="7"/>
      <c r="R57753" s="8"/>
      <c r="S57753" s="9"/>
      <c r="U57753" s="28"/>
      <c r="V57753" s="3"/>
    </row>
    <row r="57754" s="4" customFormat="1" spans="4:22">
      <c r="D57754" s="3"/>
      <c r="Q57754" s="7"/>
      <c r="R57754" s="8"/>
      <c r="S57754" s="9"/>
      <c r="U57754" s="28"/>
      <c r="V57754" s="3"/>
    </row>
    <row r="57755" s="4" customFormat="1" spans="4:22">
      <c r="D57755" s="3"/>
      <c r="Q57755" s="7"/>
      <c r="R57755" s="8"/>
      <c r="S57755" s="9"/>
      <c r="U57755" s="28"/>
      <c r="V57755" s="3"/>
    </row>
    <row r="57756" s="4" customFormat="1" spans="4:22">
      <c r="D57756" s="3"/>
      <c r="Q57756" s="7"/>
      <c r="R57756" s="8"/>
      <c r="S57756" s="9"/>
      <c r="U57756" s="28"/>
      <c r="V57756" s="3"/>
    </row>
    <row r="57757" s="4" customFormat="1" spans="4:22">
      <c r="D57757" s="3"/>
      <c r="Q57757" s="7"/>
      <c r="R57757" s="8"/>
      <c r="S57757" s="9"/>
      <c r="U57757" s="28"/>
      <c r="V57757" s="3"/>
    </row>
    <row r="57758" s="4" customFormat="1" spans="4:22">
      <c r="D57758" s="3"/>
      <c r="Q57758" s="7"/>
      <c r="R57758" s="8"/>
      <c r="S57758" s="9"/>
      <c r="U57758" s="28"/>
      <c r="V57758" s="3"/>
    </row>
    <row r="57759" s="4" customFormat="1" spans="4:22">
      <c r="D57759" s="3"/>
      <c r="Q57759" s="7"/>
      <c r="R57759" s="8"/>
      <c r="S57759" s="9"/>
      <c r="U57759" s="28"/>
      <c r="V57759" s="3"/>
    </row>
    <row r="57760" s="4" customFormat="1" spans="4:22">
      <c r="D57760" s="3"/>
      <c r="Q57760" s="7"/>
      <c r="R57760" s="8"/>
      <c r="S57760" s="9"/>
      <c r="U57760" s="28"/>
      <c r="V57760" s="3"/>
    </row>
    <row r="57761" s="4" customFormat="1" spans="4:22">
      <c r="D57761" s="3"/>
      <c r="Q57761" s="7"/>
      <c r="R57761" s="8"/>
      <c r="S57761" s="9"/>
      <c r="U57761" s="28"/>
      <c r="V57761" s="3"/>
    </row>
    <row r="57762" s="4" customFormat="1" spans="4:22">
      <c r="D57762" s="3"/>
      <c r="Q57762" s="7"/>
      <c r="R57762" s="8"/>
      <c r="S57762" s="9"/>
      <c r="U57762" s="28"/>
      <c r="V57762" s="3"/>
    </row>
    <row r="57763" s="4" customFormat="1" spans="4:22">
      <c r="D57763" s="3"/>
      <c r="Q57763" s="7"/>
      <c r="R57763" s="8"/>
      <c r="S57763" s="9"/>
      <c r="U57763" s="28"/>
      <c r="V57763" s="3"/>
    </row>
    <row r="57764" s="4" customFormat="1" spans="4:22">
      <c r="D57764" s="3"/>
      <c r="Q57764" s="7"/>
      <c r="R57764" s="8"/>
      <c r="S57764" s="9"/>
      <c r="U57764" s="28"/>
      <c r="V57764" s="3"/>
    </row>
    <row r="57765" s="4" customFormat="1" spans="4:22">
      <c r="D57765" s="3"/>
      <c r="Q57765" s="7"/>
      <c r="R57765" s="8"/>
      <c r="S57765" s="9"/>
      <c r="U57765" s="28"/>
      <c r="V57765" s="3"/>
    </row>
    <row r="57766" s="4" customFormat="1" spans="4:22">
      <c r="D57766" s="3"/>
      <c r="Q57766" s="7"/>
      <c r="R57766" s="8"/>
      <c r="S57766" s="9"/>
      <c r="U57766" s="28"/>
      <c r="V57766" s="3"/>
    </row>
    <row r="57767" s="4" customFormat="1" spans="4:22">
      <c r="D57767" s="3"/>
      <c r="Q57767" s="7"/>
      <c r="R57767" s="8"/>
      <c r="S57767" s="9"/>
      <c r="U57767" s="28"/>
      <c r="V57767" s="3"/>
    </row>
    <row r="57768" s="4" customFormat="1" spans="4:22">
      <c r="D57768" s="3"/>
      <c r="Q57768" s="7"/>
      <c r="R57768" s="8"/>
      <c r="S57768" s="9"/>
      <c r="U57768" s="28"/>
      <c r="V57768" s="3"/>
    </row>
    <row r="57769" s="4" customFormat="1" spans="4:22">
      <c r="D57769" s="3"/>
      <c r="Q57769" s="7"/>
      <c r="R57769" s="8"/>
      <c r="S57769" s="9"/>
      <c r="U57769" s="28"/>
      <c r="V57769" s="3"/>
    </row>
    <row r="57770" s="4" customFormat="1" spans="4:22">
      <c r="D57770" s="3"/>
      <c r="Q57770" s="7"/>
      <c r="R57770" s="8"/>
      <c r="S57770" s="9"/>
      <c r="U57770" s="28"/>
      <c r="V57770" s="3"/>
    </row>
    <row r="57771" s="4" customFormat="1" spans="4:22">
      <c r="D57771" s="3"/>
      <c r="Q57771" s="7"/>
      <c r="R57771" s="8"/>
      <c r="S57771" s="9"/>
      <c r="U57771" s="28"/>
      <c r="V57771" s="3"/>
    </row>
    <row r="57772" s="4" customFormat="1" spans="4:22">
      <c r="D57772" s="3"/>
      <c r="Q57772" s="7"/>
      <c r="R57772" s="8"/>
      <c r="S57772" s="9"/>
      <c r="U57772" s="28"/>
      <c r="V57772" s="3"/>
    </row>
    <row r="57773" s="4" customFormat="1" spans="4:22">
      <c r="D57773" s="3"/>
      <c r="Q57773" s="7"/>
      <c r="R57773" s="8"/>
      <c r="S57773" s="9"/>
      <c r="U57773" s="28"/>
      <c r="V57773" s="3"/>
    </row>
    <row r="57774" s="4" customFormat="1" spans="4:22">
      <c r="D57774" s="3"/>
      <c r="Q57774" s="7"/>
      <c r="R57774" s="8"/>
      <c r="S57774" s="9"/>
      <c r="U57774" s="28"/>
      <c r="V57774" s="3"/>
    </row>
    <row r="57775" s="4" customFormat="1" spans="4:22">
      <c r="D57775" s="3"/>
      <c r="Q57775" s="7"/>
      <c r="R57775" s="8"/>
      <c r="S57775" s="9"/>
      <c r="U57775" s="28"/>
      <c r="V57775" s="3"/>
    </row>
    <row r="57776" s="4" customFormat="1" spans="4:22">
      <c r="D57776" s="3"/>
      <c r="Q57776" s="7"/>
      <c r="R57776" s="8"/>
      <c r="S57776" s="9"/>
      <c r="U57776" s="28"/>
      <c r="V57776" s="3"/>
    </row>
    <row r="57777" s="4" customFormat="1" spans="4:22">
      <c r="D57777" s="3"/>
      <c r="Q57777" s="7"/>
      <c r="R57777" s="8"/>
      <c r="S57777" s="9"/>
      <c r="U57777" s="28"/>
      <c r="V57777" s="3"/>
    </row>
    <row r="57778" s="4" customFormat="1" spans="4:22">
      <c r="D57778" s="3"/>
      <c r="Q57778" s="7"/>
      <c r="R57778" s="8"/>
      <c r="S57778" s="9"/>
      <c r="U57778" s="28"/>
      <c r="V57778" s="3"/>
    </row>
    <row r="57779" s="4" customFormat="1" spans="4:22">
      <c r="D57779" s="3"/>
      <c r="Q57779" s="7"/>
      <c r="R57779" s="8"/>
      <c r="S57779" s="9"/>
      <c r="U57779" s="28"/>
      <c r="V57779" s="3"/>
    </row>
    <row r="57780" s="4" customFormat="1" spans="4:22">
      <c r="D57780" s="3"/>
      <c r="Q57780" s="7"/>
      <c r="R57780" s="8"/>
      <c r="S57780" s="9"/>
      <c r="U57780" s="28"/>
      <c r="V57780" s="3"/>
    </row>
    <row r="57781" s="4" customFormat="1" spans="4:22">
      <c r="D57781" s="3"/>
      <c r="Q57781" s="7"/>
      <c r="R57781" s="8"/>
      <c r="S57781" s="9"/>
      <c r="U57781" s="28"/>
      <c r="V57781" s="3"/>
    </row>
    <row r="57782" s="4" customFormat="1" spans="4:22">
      <c r="D57782" s="3"/>
      <c r="Q57782" s="7"/>
      <c r="R57782" s="8"/>
      <c r="S57782" s="9"/>
      <c r="U57782" s="28"/>
      <c r="V57782" s="3"/>
    </row>
    <row r="57783" s="4" customFormat="1" spans="4:22">
      <c r="D57783" s="3"/>
      <c r="Q57783" s="7"/>
      <c r="R57783" s="8"/>
      <c r="S57783" s="9"/>
      <c r="U57783" s="28"/>
      <c r="V57783" s="3"/>
    </row>
    <row r="57784" s="4" customFormat="1" spans="4:22">
      <c r="D57784" s="3"/>
      <c r="Q57784" s="7"/>
      <c r="R57784" s="8"/>
      <c r="S57784" s="9"/>
      <c r="U57784" s="28"/>
      <c r="V57784" s="3"/>
    </row>
    <row r="57785" s="4" customFormat="1" spans="4:22">
      <c r="D57785" s="3"/>
      <c r="Q57785" s="7"/>
      <c r="R57785" s="8"/>
      <c r="S57785" s="9"/>
      <c r="U57785" s="28"/>
      <c r="V57785" s="3"/>
    </row>
    <row r="57786" s="4" customFormat="1" spans="4:22">
      <c r="D57786" s="3"/>
      <c r="Q57786" s="7"/>
      <c r="R57786" s="8"/>
      <c r="S57786" s="9"/>
      <c r="U57786" s="28"/>
      <c r="V57786" s="3"/>
    </row>
    <row r="57787" s="4" customFormat="1" spans="4:22">
      <c r="D57787" s="3"/>
      <c r="Q57787" s="7"/>
      <c r="R57787" s="8"/>
      <c r="S57787" s="9"/>
      <c r="U57787" s="28"/>
      <c r="V57787" s="3"/>
    </row>
    <row r="57788" s="4" customFormat="1" spans="4:22">
      <c r="D57788" s="3"/>
      <c r="Q57788" s="7"/>
      <c r="R57788" s="8"/>
      <c r="S57788" s="9"/>
      <c r="U57788" s="28"/>
      <c r="V57788" s="3"/>
    </row>
    <row r="57789" s="4" customFormat="1" spans="4:22">
      <c r="D57789" s="3"/>
      <c r="Q57789" s="7"/>
      <c r="R57789" s="8"/>
      <c r="S57789" s="9"/>
      <c r="U57789" s="28"/>
      <c r="V57789" s="3"/>
    </row>
    <row r="57790" s="4" customFormat="1" spans="4:22">
      <c r="D57790" s="3"/>
      <c r="Q57790" s="7"/>
      <c r="R57790" s="8"/>
      <c r="S57790" s="9"/>
      <c r="U57790" s="28"/>
      <c r="V57790" s="3"/>
    </row>
    <row r="57791" s="4" customFormat="1" spans="4:22">
      <c r="D57791" s="3"/>
      <c r="Q57791" s="7"/>
      <c r="R57791" s="8"/>
      <c r="S57791" s="9"/>
      <c r="U57791" s="28"/>
      <c r="V57791" s="3"/>
    </row>
    <row r="57792" s="4" customFormat="1" spans="4:22">
      <c r="D57792" s="3"/>
      <c r="Q57792" s="7"/>
      <c r="R57792" s="8"/>
      <c r="S57792" s="9"/>
      <c r="U57792" s="28"/>
      <c r="V57792" s="3"/>
    </row>
    <row r="57793" s="4" customFormat="1" spans="4:22">
      <c r="D57793" s="3"/>
      <c r="Q57793" s="7"/>
      <c r="R57793" s="8"/>
      <c r="S57793" s="9"/>
      <c r="U57793" s="28"/>
      <c r="V57793" s="3"/>
    </row>
    <row r="57794" s="4" customFormat="1" spans="4:22">
      <c r="D57794" s="3"/>
      <c r="Q57794" s="7"/>
      <c r="R57794" s="8"/>
      <c r="S57794" s="9"/>
      <c r="U57794" s="28"/>
      <c r="V57794" s="3"/>
    </row>
    <row r="57795" s="4" customFormat="1" spans="4:22">
      <c r="D57795" s="3"/>
      <c r="Q57795" s="7"/>
      <c r="R57795" s="8"/>
      <c r="S57795" s="9"/>
      <c r="U57795" s="28"/>
      <c r="V57795" s="3"/>
    </row>
    <row r="57796" s="4" customFormat="1" spans="4:22">
      <c r="D57796" s="3"/>
      <c r="Q57796" s="7"/>
      <c r="R57796" s="8"/>
      <c r="S57796" s="9"/>
      <c r="U57796" s="28"/>
      <c r="V57796" s="3"/>
    </row>
    <row r="57797" s="4" customFormat="1" spans="4:22">
      <c r="D57797" s="3"/>
      <c r="Q57797" s="7"/>
      <c r="R57797" s="8"/>
      <c r="S57797" s="9"/>
      <c r="U57797" s="28"/>
      <c r="V57797" s="3"/>
    </row>
    <row r="57798" s="4" customFormat="1" spans="4:22">
      <c r="D57798" s="3"/>
      <c r="Q57798" s="7"/>
      <c r="R57798" s="8"/>
      <c r="S57798" s="9"/>
      <c r="U57798" s="28"/>
      <c r="V57798" s="3"/>
    </row>
    <row r="57799" s="4" customFormat="1" spans="4:22">
      <c r="D57799" s="3"/>
      <c r="Q57799" s="7"/>
      <c r="R57799" s="8"/>
      <c r="S57799" s="9"/>
      <c r="U57799" s="28"/>
      <c r="V57799" s="3"/>
    </row>
    <row r="57800" s="4" customFormat="1" spans="4:22">
      <c r="D57800" s="3"/>
      <c r="Q57800" s="7"/>
      <c r="R57800" s="8"/>
      <c r="S57800" s="9"/>
      <c r="U57800" s="28"/>
      <c r="V57800" s="3"/>
    </row>
    <row r="57801" s="4" customFormat="1" spans="4:22">
      <c r="D57801" s="3"/>
      <c r="Q57801" s="7"/>
      <c r="R57801" s="8"/>
      <c r="S57801" s="9"/>
      <c r="U57801" s="28"/>
      <c r="V57801" s="3"/>
    </row>
    <row r="57802" s="4" customFormat="1" spans="4:22">
      <c r="D57802" s="3"/>
      <c r="Q57802" s="7"/>
      <c r="R57802" s="8"/>
      <c r="S57802" s="9"/>
      <c r="U57802" s="28"/>
      <c r="V57802" s="3"/>
    </row>
    <row r="57803" s="4" customFormat="1" spans="4:22">
      <c r="D57803" s="3"/>
      <c r="Q57803" s="7"/>
      <c r="R57803" s="8"/>
      <c r="S57803" s="9"/>
      <c r="U57803" s="28"/>
      <c r="V57803" s="3"/>
    </row>
    <row r="57804" s="4" customFormat="1" spans="4:22">
      <c r="D57804" s="3"/>
      <c r="Q57804" s="7"/>
      <c r="R57804" s="8"/>
      <c r="S57804" s="9"/>
      <c r="U57804" s="28"/>
      <c r="V57804" s="3"/>
    </row>
    <row r="57805" s="4" customFormat="1" spans="4:22">
      <c r="D57805" s="3"/>
      <c r="Q57805" s="7"/>
      <c r="R57805" s="8"/>
      <c r="S57805" s="9"/>
      <c r="U57805" s="28"/>
      <c r="V57805" s="3"/>
    </row>
    <row r="57806" s="4" customFormat="1" spans="4:22">
      <c r="D57806" s="3"/>
      <c r="Q57806" s="7"/>
      <c r="R57806" s="8"/>
      <c r="S57806" s="9"/>
      <c r="U57806" s="28"/>
      <c r="V57806" s="3"/>
    </row>
    <row r="57807" s="4" customFormat="1" spans="4:22">
      <c r="D57807" s="3"/>
      <c r="Q57807" s="7"/>
      <c r="R57807" s="8"/>
      <c r="S57807" s="9"/>
      <c r="U57807" s="28"/>
      <c r="V57807" s="3"/>
    </row>
    <row r="57808" s="4" customFormat="1" spans="4:22">
      <c r="D57808" s="3"/>
      <c r="Q57808" s="7"/>
      <c r="R57808" s="8"/>
      <c r="S57808" s="9"/>
      <c r="U57808" s="28"/>
      <c r="V57808" s="3"/>
    </row>
    <row r="57809" s="4" customFormat="1" spans="4:22">
      <c r="D57809" s="3"/>
      <c r="Q57809" s="7"/>
      <c r="R57809" s="8"/>
      <c r="S57809" s="9"/>
      <c r="U57809" s="28"/>
      <c r="V57809" s="3"/>
    </row>
    <row r="57810" s="4" customFormat="1" spans="4:22">
      <c r="D57810" s="3"/>
      <c r="Q57810" s="7"/>
      <c r="R57810" s="8"/>
      <c r="S57810" s="9"/>
      <c r="U57810" s="28"/>
      <c r="V57810" s="3"/>
    </row>
    <row r="57811" s="4" customFormat="1" spans="4:22">
      <c r="D57811" s="3"/>
      <c r="Q57811" s="7"/>
      <c r="R57811" s="8"/>
      <c r="S57811" s="9"/>
      <c r="U57811" s="28"/>
      <c r="V57811" s="3"/>
    </row>
    <row r="57812" s="4" customFormat="1" spans="4:22">
      <c r="D57812" s="3"/>
      <c r="Q57812" s="7"/>
      <c r="R57812" s="8"/>
      <c r="S57812" s="9"/>
      <c r="U57812" s="28"/>
      <c r="V57812" s="3"/>
    </row>
    <row r="57813" s="4" customFormat="1" spans="4:22">
      <c r="D57813" s="3"/>
      <c r="Q57813" s="7"/>
      <c r="R57813" s="8"/>
      <c r="S57813" s="9"/>
      <c r="U57813" s="28"/>
      <c r="V57813" s="3"/>
    </row>
    <row r="57814" s="4" customFormat="1" spans="4:22">
      <c r="D57814" s="3"/>
      <c r="Q57814" s="7"/>
      <c r="R57814" s="8"/>
      <c r="S57814" s="9"/>
      <c r="U57814" s="28"/>
      <c r="V57814" s="3"/>
    </row>
    <row r="57815" s="4" customFormat="1" spans="4:22">
      <c r="D57815" s="3"/>
      <c r="Q57815" s="7"/>
      <c r="R57815" s="8"/>
      <c r="S57815" s="9"/>
      <c r="U57815" s="28"/>
      <c r="V57815" s="3"/>
    </row>
    <row r="57816" s="4" customFormat="1" spans="4:22">
      <c r="D57816" s="3"/>
      <c r="Q57816" s="7"/>
      <c r="R57816" s="8"/>
      <c r="S57816" s="9"/>
      <c r="U57816" s="28"/>
      <c r="V57816" s="3"/>
    </row>
    <row r="57817" s="4" customFormat="1" spans="4:22">
      <c r="D57817" s="3"/>
      <c r="Q57817" s="7"/>
      <c r="R57817" s="8"/>
      <c r="S57817" s="9"/>
      <c r="U57817" s="28"/>
      <c r="V57817" s="3"/>
    </row>
    <row r="57818" s="4" customFormat="1" spans="4:22">
      <c r="D57818" s="3"/>
      <c r="Q57818" s="7"/>
      <c r="R57818" s="8"/>
      <c r="S57818" s="9"/>
      <c r="U57818" s="28"/>
      <c r="V57818" s="3"/>
    </row>
    <row r="57819" s="4" customFormat="1" spans="4:22">
      <c r="D57819" s="3"/>
      <c r="Q57819" s="7"/>
      <c r="R57819" s="8"/>
      <c r="S57819" s="9"/>
      <c r="U57819" s="28"/>
      <c r="V57819" s="3"/>
    </row>
    <row r="57820" s="4" customFormat="1" spans="4:22">
      <c r="D57820" s="3"/>
      <c r="Q57820" s="7"/>
      <c r="R57820" s="8"/>
      <c r="S57820" s="9"/>
      <c r="U57820" s="28"/>
      <c r="V57820" s="3"/>
    </row>
    <row r="57821" s="4" customFormat="1" spans="4:22">
      <c r="D57821" s="3"/>
      <c r="Q57821" s="7"/>
      <c r="R57821" s="8"/>
      <c r="S57821" s="9"/>
      <c r="U57821" s="28"/>
      <c r="V57821" s="3"/>
    </row>
    <row r="57822" s="4" customFormat="1" spans="4:22">
      <c r="D57822" s="3"/>
      <c r="Q57822" s="7"/>
      <c r="R57822" s="8"/>
      <c r="S57822" s="9"/>
      <c r="U57822" s="28"/>
      <c r="V57822" s="3"/>
    </row>
    <row r="57823" s="4" customFormat="1" spans="4:22">
      <c r="D57823" s="3"/>
      <c r="Q57823" s="7"/>
      <c r="R57823" s="8"/>
      <c r="S57823" s="9"/>
      <c r="U57823" s="28"/>
      <c r="V57823" s="3"/>
    </row>
    <row r="57824" s="4" customFormat="1" spans="4:22">
      <c r="D57824" s="3"/>
      <c r="Q57824" s="7"/>
      <c r="R57824" s="8"/>
      <c r="S57824" s="9"/>
      <c r="U57824" s="28"/>
      <c r="V57824" s="3"/>
    </row>
    <row r="57825" s="4" customFormat="1" spans="4:22">
      <c r="D57825" s="3"/>
      <c r="Q57825" s="7"/>
      <c r="R57825" s="8"/>
      <c r="S57825" s="9"/>
      <c r="U57825" s="28"/>
      <c r="V57825" s="3"/>
    </row>
    <row r="57826" s="4" customFormat="1" spans="4:22">
      <c r="D57826" s="3"/>
      <c r="Q57826" s="7"/>
      <c r="R57826" s="8"/>
      <c r="S57826" s="9"/>
      <c r="U57826" s="28"/>
      <c r="V57826" s="3"/>
    </row>
    <row r="57827" s="4" customFormat="1" spans="4:22">
      <c r="D57827" s="3"/>
      <c r="Q57827" s="7"/>
      <c r="R57827" s="8"/>
      <c r="S57827" s="9"/>
      <c r="U57827" s="28"/>
      <c r="V57827" s="3"/>
    </row>
    <row r="57828" s="4" customFormat="1" spans="4:22">
      <c r="D57828" s="3"/>
      <c r="Q57828" s="7"/>
      <c r="R57828" s="8"/>
      <c r="S57828" s="9"/>
      <c r="U57828" s="28"/>
      <c r="V57828" s="3"/>
    </row>
    <row r="57829" s="4" customFormat="1" spans="4:22">
      <c r="D57829" s="3"/>
      <c r="Q57829" s="7"/>
      <c r="R57829" s="8"/>
      <c r="S57829" s="9"/>
      <c r="U57829" s="28"/>
      <c r="V57829" s="3"/>
    </row>
    <row r="57830" s="4" customFormat="1" spans="4:22">
      <c r="D57830" s="3"/>
      <c r="Q57830" s="7"/>
      <c r="R57830" s="8"/>
      <c r="S57830" s="9"/>
      <c r="U57830" s="28"/>
      <c r="V57830" s="3"/>
    </row>
    <row r="57831" s="4" customFormat="1" spans="4:22">
      <c r="D57831" s="3"/>
      <c r="Q57831" s="7"/>
      <c r="R57831" s="8"/>
      <c r="S57831" s="9"/>
      <c r="U57831" s="28"/>
      <c r="V57831" s="3"/>
    </row>
    <row r="57832" s="4" customFormat="1" spans="4:22">
      <c r="D57832" s="3"/>
      <c r="Q57832" s="7"/>
      <c r="R57832" s="8"/>
      <c r="S57832" s="9"/>
      <c r="U57832" s="28"/>
      <c r="V57832" s="3"/>
    </row>
    <row r="57833" s="4" customFormat="1" spans="4:22">
      <c r="D57833" s="3"/>
      <c r="Q57833" s="7"/>
      <c r="R57833" s="8"/>
      <c r="S57833" s="9"/>
      <c r="U57833" s="28"/>
      <c r="V57833" s="3"/>
    </row>
    <row r="57834" s="4" customFormat="1" spans="4:22">
      <c r="D57834" s="3"/>
      <c r="Q57834" s="7"/>
      <c r="R57834" s="8"/>
      <c r="S57834" s="9"/>
      <c r="U57834" s="28"/>
      <c r="V57834" s="3"/>
    </row>
    <row r="57835" s="4" customFormat="1" spans="4:22">
      <c r="D57835" s="3"/>
      <c r="Q57835" s="7"/>
      <c r="R57835" s="8"/>
      <c r="S57835" s="9"/>
      <c r="U57835" s="28"/>
      <c r="V57835" s="3"/>
    </row>
    <row r="57836" s="4" customFormat="1" spans="4:22">
      <c r="D57836" s="3"/>
      <c r="Q57836" s="7"/>
      <c r="R57836" s="8"/>
      <c r="S57836" s="9"/>
      <c r="U57836" s="28"/>
      <c r="V57836" s="3"/>
    </row>
    <row r="57837" s="4" customFormat="1" spans="4:22">
      <c r="D57837" s="3"/>
      <c r="Q57837" s="7"/>
      <c r="R57837" s="8"/>
      <c r="S57837" s="9"/>
      <c r="U57837" s="28"/>
      <c r="V57837" s="3"/>
    </row>
    <row r="57838" s="4" customFormat="1" spans="4:22">
      <c r="D57838" s="3"/>
      <c r="Q57838" s="7"/>
      <c r="R57838" s="8"/>
      <c r="S57838" s="9"/>
      <c r="U57838" s="28"/>
      <c r="V57838" s="3"/>
    </row>
    <row r="57839" s="4" customFormat="1" spans="4:22">
      <c r="D57839" s="3"/>
      <c r="Q57839" s="7"/>
      <c r="R57839" s="8"/>
      <c r="S57839" s="9"/>
      <c r="U57839" s="28"/>
      <c r="V57839" s="3"/>
    </row>
    <row r="57840" s="4" customFormat="1" spans="4:22">
      <c r="D57840" s="3"/>
      <c r="Q57840" s="7"/>
      <c r="R57840" s="8"/>
      <c r="S57840" s="9"/>
      <c r="U57840" s="28"/>
      <c r="V57840" s="3"/>
    </row>
    <row r="57841" s="4" customFormat="1" spans="4:22">
      <c r="D57841" s="3"/>
      <c r="Q57841" s="7"/>
      <c r="R57841" s="8"/>
      <c r="S57841" s="9"/>
      <c r="U57841" s="28"/>
      <c r="V57841" s="3"/>
    </row>
    <row r="57842" s="4" customFormat="1" spans="4:22">
      <c r="D57842" s="3"/>
      <c r="Q57842" s="7"/>
      <c r="R57842" s="8"/>
      <c r="S57842" s="9"/>
      <c r="U57842" s="28"/>
      <c r="V57842" s="3"/>
    </row>
    <row r="57843" s="4" customFormat="1" spans="4:22">
      <c r="D57843" s="3"/>
      <c r="Q57843" s="7"/>
      <c r="R57843" s="8"/>
      <c r="S57843" s="9"/>
      <c r="U57843" s="28"/>
      <c r="V57843" s="3"/>
    </row>
    <row r="57844" s="4" customFormat="1" spans="4:22">
      <c r="D57844" s="3"/>
      <c r="Q57844" s="7"/>
      <c r="R57844" s="8"/>
      <c r="S57844" s="9"/>
      <c r="U57844" s="28"/>
      <c r="V57844" s="3"/>
    </row>
    <row r="57845" s="4" customFormat="1" spans="4:22">
      <c r="D57845" s="3"/>
      <c r="Q57845" s="7"/>
      <c r="R57845" s="8"/>
      <c r="S57845" s="9"/>
      <c r="U57845" s="28"/>
      <c r="V57845" s="3"/>
    </row>
    <row r="57846" s="4" customFormat="1" spans="4:22">
      <c r="D57846" s="3"/>
      <c r="Q57846" s="7"/>
      <c r="R57846" s="8"/>
      <c r="S57846" s="9"/>
      <c r="U57846" s="28"/>
      <c r="V57846" s="3"/>
    </row>
    <row r="57847" s="4" customFormat="1" spans="4:22">
      <c r="D57847" s="3"/>
      <c r="Q57847" s="7"/>
      <c r="R57847" s="8"/>
      <c r="S57847" s="9"/>
      <c r="U57847" s="28"/>
      <c r="V57847" s="3"/>
    </row>
    <row r="57848" s="4" customFormat="1" spans="4:22">
      <c r="D57848" s="3"/>
      <c r="Q57848" s="7"/>
      <c r="R57848" s="8"/>
      <c r="S57848" s="9"/>
      <c r="U57848" s="28"/>
      <c r="V57848" s="3"/>
    </row>
    <row r="57849" s="4" customFormat="1" spans="4:22">
      <c r="D57849" s="3"/>
      <c r="Q57849" s="7"/>
      <c r="R57849" s="8"/>
      <c r="S57849" s="9"/>
      <c r="U57849" s="28"/>
      <c r="V57849" s="3"/>
    </row>
    <row r="57850" s="4" customFormat="1" spans="4:22">
      <c r="D57850" s="3"/>
      <c r="Q57850" s="7"/>
      <c r="R57850" s="8"/>
      <c r="S57850" s="9"/>
      <c r="U57850" s="28"/>
      <c r="V57850" s="3"/>
    </row>
    <row r="57851" s="4" customFormat="1" spans="4:22">
      <c r="D57851" s="3"/>
      <c r="Q57851" s="7"/>
      <c r="R57851" s="8"/>
      <c r="S57851" s="9"/>
      <c r="U57851" s="28"/>
      <c r="V57851" s="3"/>
    </row>
    <row r="57852" s="4" customFormat="1" spans="4:22">
      <c r="D57852" s="3"/>
      <c r="Q57852" s="7"/>
      <c r="R57852" s="8"/>
      <c r="S57852" s="9"/>
      <c r="U57852" s="28"/>
      <c r="V57852" s="3"/>
    </row>
    <row r="57853" s="4" customFormat="1" spans="4:22">
      <c r="D57853" s="3"/>
      <c r="Q57853" s="7"/>
      <c r="R57853" s="8"/>
      <c r="S57853" s="9"/>
      <c r="U57853" s="28"/>
      <c r="V57853" s="3"/>
    </row>
    <row r="57854" s="4" customFormat="1" spans="4:22">
      <c r="D57854" s="3"/>
      <c r="Q57854" s="7"/>
      <c r="R57854" s="8"/>
      <c r="S57854" s="9"/>
      <c r="U57854" s="28"/>
      <c r="V57854" s="3"/>
    </row>
    <row r="57855" s="4" customFormat="1" spans="4:22">
      <c r="D57855" s="3"/>
      <c r="Q57855" s="7"/>
      <c r="R57855" s="8"/>
      <c r="S57855" s="9"/>
      <c r="U57855" s="28"/>
      <c r="V57855" s="3"/>
    </row>
    <row r="57856" s="4" customFormat="1" spans="4:22">
      <c r="D57856" s="3"/>
      <c r="Q57856" s="7"/>
      <c r="R57856" s="8"/>
      <c r="S57856" s="9"/>
      <c r="U57856" s="28"/>
      <c r="V57856" s="3"/>
    </row>
    <row r="57857" s="4" customFormat="1" spans="4:22">
      <c r="D57857" s="3"/>
      <c r="Q57857" s="7"/>
      <c r="R57857" s="8"/>
      <c r="S57857" s="9"/>
      <c r="U57857" s="28"/>
      <c r="V57857" s="3"/>
    </row>
    <row r="57858" s="4" customFormat="1" spans="4:22">
      <c r="D57858" s="3"/>
      <c r="Q57858" s="7"/>
      <c r="R57858" s="8"/>
      <c r="S57858" s="9"/>
      <c r="U57858" s="28"/>
      <c r="V57858" s="3"/>
    </row>
    <row r="57859" s="4" customFormat="1" spans="4:22">
      <c r="D57859" s="3"/>
      <c r="Q57859" s="7"/>
      <c r="R57859" s="8"/>
      <c r="S57859" s="9"/>
      <c r="U57859" s="28"/>
      <c r="V57859" s="3"/>
    </row>
    <row r="57860" s="4" customFormat="1" spans="4:22">
      <c r="D57860" s="3"/>
      <c r="Q57860" s="7"/>
      <c r="R57860" s="8"/>
      <c r="S57860" s="9"/>
      <c r="U57860" s="28"/>
      <c r="V57860" s="3"/>
    </row>
    <row r="57861" s="4" customFormat="1" spans="4:22">
      <c r="D57861" s="3"/>
      <c r="Q57861" s="7"/>
      <c r="R57861" s="8"/>
      <c r="S57861" s="9"/>
      <c r="U57861" s="28"/>
      <c r="V57861" s="3"/>
    </row>
    <row r="57862" s="4" customFormat="1" spans="4:22">
      <c r="D57862" s="3"/>
      <c r="Q57862" s="7"/>
      <c r="R57862" s="8"/>
      <c r="S57862" s="9"/>
      <c r="U57862" s="28"/>
      <c r="V57862" s="3"/>
    </row>
    <row r="57863" s="4" customFormat="1" spans="4:22">
      <c r="D57863" s="3"/>
      <c r="Q57863" s="7"/>
      <c r="R57863" s="8"/>
      <c r="S57863" s="9"/>
      <c r="U57863" s="28"/>
      <c r="V57863" s="3"/>
    </row>
    <row r="57864" s="4" customFormat="1" spans="4:22">
      <c r="D57864" s="3"/>
      <c r="Q57864" s="7"/>
      <c r="R57864" s="8"/>
      <c r="S57864" s="9"/>
      <c r="U57864" s="28"/>
      <c r="V57864" s="3"/>
    </row>
    <row r="57865" s="4" customFormat="1" spans="4:22">
      <c r="D57865" s="3"/>
      <c r="Q57865" s="7"/>
      <c r="R57865" s="8"/>
      <c r="S57865" s="9"/>
      <c r="U57865" s="28"/>
      <c r="V57865" s="3"/>
    </row>
    <row r="57866" s="4" customFormat="1" spans="4:22">
      <c r="D57866" s="3"/>
      <c r="Q57866" s="7"/>
      <c r="R57866" s="8"/>
      <c r="S57866" s="9"/>
      <c r="U57866" s="28"/>
      <c r="V57866" s="3"/>
    </row>
    <row r="57867" s="4" customFormat="1" spans="4:22">
      <c r="D57867" s="3"/>
      <c r="Q57867" s="7"/>
      <c r="R57867" s="8"/>
      <c r="S57867" s="9"/>
      <c r="U57867" s="28"/>
      <c r="V57867" s="3"/>
    </row>
    <row r="57868" s="4" customFormat="1" spans="4:22">
      <c r="D57868" s="3"/>
      <c r="Q57868" s="7"/>
      <c r="R57868" s="8"/>
      <c r="S57868" s="9"/>
      <c r="U57868" s="28"/>
      <c r="V57868" s="3"/>
    </row>
    <row r="57869" s="4" customFormat="1" spans="4:22">
      <c r="D57869" s="3"/>
      <c r="Q57869" s="7"/>
      <c r="R57869" s="8"/>
      <c r="S57869" s="9"/>
      <c r="U57869" s="28"/>
      <c r="V57869" s="3"/>
    </row>
    <row r="57870" s="4" customFormat="1" spans="4:22">
      <c r="D57870" s="3"/>
      <c r="Q57870" s="7"/>
      <c r="R57870" s="8"/>
      <c r="S57870" s="9"/>
      <c r="U57870" s="28"/>
      <c r="V57870" s="3"/>
    </row>
    <row r="57871" s="4" customFormat="1" spans="4:22">
      <c r="D57871" s="3"/>
      <c r="Q57871" s="7"/>
      <c r="R57871" s="8"/>
      <c r="S57871" s="9"/>
      <c r="U57871" s="28"/>
      <c r="V57871" s="3"/>
    </row>
    <row r="57872" s="4" customFormat="1" spans="4:22">
      <c r="D57872" s="3"/>
      <c r="Q57872" s="7"/>
      <c r="R57872" s="8"/>
      <c r="S57872" s="9"/>
      <c r="U57872" s="28"/>
      <c r="V57872" s="3"/>
    </row>
    <row r="57873" s="4" customFormat="1" spans="4:22">
      <c r="D57873" s="3"/>
      <c r="Q57873" s="7"/>
      <c r="R57873" s="8"/>
      <c r="S57873" s="9"/>
      <c r="U57873" s="28"/>
      <c r="V57873" s="3"/>
    </row>
    <row r="57874" s="4" customFormat="1" spans="4:22">
      <c r="D57874" s="3"/>
      <c r="Q57874" s="7"/>
      <c r="R57874" s="8"/>
      <c r="S57874" s="9"/>
      <c r="U57874" s="28"/>
      <c r="V57874" s="3"/>
    </row>
    <row r="57875" s="4" customFormat="1" spans="4:22">
      <c r="D57875" s="3"/>
      <c r="Q57875" s="7"/>
      <c r="R57875" s="8"/>
      <c r="S57875" s="9"/>
      <c r="U57875" s="28"/>
      <c r="V57875" s="3"/>
    </row>
    <row r="57876" s="4" customFormat="1" spans="4:22">
      <c r="D57876" s="3"/>
      <c r="Q57876" s="7"/>
      <c r="R57876" s="8"/>
      <c r="S57876" s="9"/>
      <c r="U57876" s="28"/>
      <c r="V57876" s="3"/>
    </row>
    <row r="57877" s="4" customFormat="1" spans="4:22">
      <c r="D57877" s="3"/>
      <c r="Q57877" s="7"/>
      <c r="R57877" s="8"/>
      <c r="S57877" s="9"/>
      <c r="U57877" s="28"/>
      <c r="V57877" s="3"/>
    </row>
    <row r="57878" s="4" customFormat="1" spans="4:22">
      <c r="D57878" s="3"/>
      <c r="Q57878" s="7"/>
      <c r="R57878" s="8"/>
      <c r="S57878" s="9"/>
      <c r="U57878" s="28"/>
      <c r="V57878" s="3"/>
    </row>
    <row r="57879" s="4" customFormat="1" spans="4:22">
      <c r="D57879" s="3"/>
      <c r="Q57879" s="7"/>
      <c r="R57879" s="8"/>
      <c r="S57879" s="9"/>
      <c r="U57879" s="28"/>
      <c r="V57879" s="3"/>
    </row>
    <row r="57880" s="4" customFormat="1" spans="4:22">
      <c r="D57880" s="3"/>
      <c r="Q57880" s="7"/>
      <c r="R57880" s="8"/>
      <c r="S57880" s="9"/>
      <c r="U57880" s="28"/>
      <c r="V57880" s="3"/>
    </row>
    <row r="57881" s="4" customFormat="1" spans="4:22">
      <c r="D57881" s="3"/>
      <c r="Q57881" s="7"/>
      <c r="R57881" s="8"/>
      <c r="S57881" s="9"/>
      <c r="U57881" s="28"/>
      <c r="V57881" s="3"/>
    </row>
    <row r="57882" s="4" customFormat="1" spans="4:22">
      <c r="D57882" s="3"/>
      <c r="Q57882" s="7"/>
      <c r="R57882" s="8"/>
      <c r="S57882" s="9"/>
      <c r="U57882" s="28"/>
      <c r="V57882" s="3"/>
    </row>
    <row r="57883" s="4" customFormat="1" spans="4:22">
      <c r="D57883" s="3"/>
      <c r="Q57883" s="7"/>
      <c r="R57883" s="8"/>
      <c r="S57883" s="9"/>
      <c r="U57883" s="28"/>
      <c r="V57883" s="3"/>
    </row>
    <row r="57884" s="4" customFormat="1" spans="4:22">
      <c r="D57884" s="3"/>
      <c r="Q57884" s="7"/>
      <c r="R57884" s="8"/>
      <c r="S57884" s="9"/>
      <c r="U57884" s="28"/>
      <c r="V57884" s="3"/>
    </row>
    <row r="57885" s="4" customFormat="1" spans="4:22">
      <c r="D57885" s="3"/>
      <c r="Q57885" s="7"/>
      <c r="R57885" s="8"/>
      <c r="S57885" s="9"/>
      <c r="U57885" s="28"/>
      <c r="V57885" s="3"/>
    </row>
    <row r="57886" s="4" customFormat="1" spans="4:22">
      <c r="D57886" s="3"/>
      <c r="Q57886" s="7"/>
      <c r="R57886" s="8"/>
      <c r="S57886" s="9"/>
      <c r="U57886" s="28"/>
      <c r="V57886" s="3"/>
    </row>
    <row r="57887" s="4" customFormat="1" spans="4:22">
      <c r="D57887" s="3"/>
      <c r="Q57887" s="7"/>
      <c r="R57887" s="8"/>
      <c r="S57887" s="9"/>
      <c r="U57887" s="28"/>
      <c r="V57887" s="3"/>
    </row>
    <row r="57888" s="4" customFormat="1" spans="4:22">
      <c r="D57888" s="3"/>
      <c r="Q57888" s="7"/>
      <c r="R57888" s="8"/>
      <c r="S57888" s="9"/>
      <c r="U57888" s="28"/>
      <c r="V57888" s="3"/>
    </row>
    <row r="57889" s="4" customFormat="1" spans="4:22">
      <c r="D57889" s="3"/>
      <c r="Q57889" s="7"/>
      <c r="R57889" s="8"/>
      <c r="S57889" s="9"/>
      <c r="U57889" s="28"/>
      <c r="V57889" s="3"/>
    </row>
    <row r="57890" s="4" customFormat="1" spans="4:22">
      <c r="D57890" s="3"/>
      <c r="Q57890" s="7"/>
      <c r="R57890" s="8"/>
      <c r="S57890" s="9"/>
      <c r="U57890" s="28"/>
      <c r="V57890" s="3"/>
    </row>
    <row r="57891" s="4" customFormat="1" spans="4:22">
      <c r="D57891" s="3"/>
      <c r="Q57891" s="7"/>
      <c r="R57891" s="8"/>
      <c r="S57891" s="9"/>
      <c r="U57891" s="28"/>
      <c r="V57891" s="3"/>
    </row>
    <row r="57892" s="4" customFormat="1" spans="4:22">
      <c r="D57892" s="3"/>
      <c r="Q57892" s="7"/>
      <c r="R57892" s="8"/>
      <c r="S57892" s="9"/>
      <c r="U57892" s="28"/>
      <c r="V57892" s="3"/>
    </row>
    <row r="57893" s="4" customFormat="1" spans="4:22">
      <c r="D57893" s="3"/>
      <c r="Q57893" s="7"/>
      <c r="R57893" s="8"/>
      <c r="S57893" s="9"/>
      <c r="U57893" s="28"/>
      <c r="V57893" s="3"/>
    </row>
    <row r="57894" s="4" customFormat="1" spans="4:22">
      <c r="D57894" s="3"/>
      <c r="Q57894" s="7"/>
      <c r="R57894" s="8"/>
      <c r="S57894" s="9"/>
      <c r="U57894" s="28"/>
      <c r="V57894" s="3"/>
    </row>
    <row r="57895" s="4" customFormat="1" spans="4:22">
      <c r="D57895" s="3"/>
      <c r="Q57895" s="7"/>
      <c r="R57895" s="8"/>
      <c r="S57895" s="9"/>
      <c r="U57895" s="28"/>
      <c r="V57895" s="3"/>
    </row>
    <row r="57896" s="4" customFormat="1" spans="4:22">
      <c r="D57896" s="3"/>
      <c r="Q57896" s="7"/>
      <c r="R57896" s="8"/>
      <c r="S57896" s="9"/>
      <c r="U57896" s="28"/>
      <c r="V57896" s="3"/>
    </row>
    <row r="57897" s="4" customFormat="1" spans="4:22">
      <c r="D57897" s="3"/>
      <c r="Q57897" s="7"/>
      <c r="R57897" s="8"/>
      <c r="S57897" s="9"/>
      <c r="U57897" s="28"/>
      <c r="V57897" s="3"/>
    </row>
    <row r="57898" s="4" customFormat="1" spans="4:22">
      <c r="D57898" s="3"/>
      <c r="Q57898" s="7"/>
      <c r="R57898" s="8"/>
      <c r="S57898" s="9"/>
      <c r="U57898" s="28"/>
      <c r="V57898" s="3"/>
    </row>
    <row r="57899" s="4" customFormat="1" spans="4:22">
      <c r="D57899" s="3"/>
      <c r="Q57899" s="7"/>
      <c r="R57899" s="8"/>
      <c r="S57899" s="9"/>
      <c r="U57899" s="28"/>
      <c r="V57899" s="3"/>
    </row>
    <row r="57900" s="4" customFormat="1" spans="4:22">
      <c r="D57900" s="3"/>
      <c r="Q57900" s="7"/>
      <c r="R57900" s="8"/>
      <c r="S57900" s="9"/>
      <c r="U57900" s="28"/>
      <c r="V57900" s="3"/>
    </row>
    <row r="57901" s="4" customFormat="1" spans="4:22">
      <c r="D57901" s="3"/>
      <c r="Q57901" s="7"/>
      <c r="R57901" s="8"/>
      <c r="S57901" s="9"/>
      <c r="U57901" s="28"/>
      <c r="V57901" s="3"/>
    </row>
    <row r="57902" s="4" customFormat="1" spans="4:22">
      <c r="D57902" s="3"/>
      <c r="Q57902" s="7"/>
      <c r="R57902" s="8"/>
      <c r="S57902" s="9"/>
      <c r="U57902" s="28"/>
      <c r="V57902" s="3"/>
    </row>
    <row r="57903" s="4" customFormat="1" spans="4:22">
      <c r="D57903" s="3"/>
      <c r="Q57903" s="7"/>
      <c r="R57903" s="8"/>
      <c r="S57903" s="9"/>
      <c r="U57903" s="28"/>
      <c r="V57903" s="3"/>
    </row>
    <row r="57904" s="4" customFormat="1" spans="4:22">
      <c r="D57904" s="3"/>
      <c r="Q57904" s="7"/>
      <c r="R57904" s="8"/>
      <c r="S57904" s="9"/>
      <c r="U57904" s="28"/>
      <c r="V57904" s="3"/>
    </row>
    <row r="57905" s="4" customFormat="1" spans="4:22">
      <c r="D57905" s="3"/>
      <c r="Q57905" s="7"/>
      <c r="R57905" s="8"/>
      <c r="S57905" s="9"/>
      <c r="U57905" s="28"/>
      <c r="V57905" s="3"/>
    </row>
    <row r="57906" s="4" customFormat="1" spans="4:22">
      <c r="D57906" s="3"/>
      <c r="Q57906" s="7"/>
      <c r="R57906" s="8"/>
      <c r="S57906" s="9"/>
      <c r="U57906" s="28"/>
      <c r="V57906" s="3"/>
    </row>
    <row r="57907" s="4" customFormat="1" spans="4:22">
      <c r="D57907" s="3"/>
      <c r="Q57907" s="7"/>
      <c r="R57907" s="8"/>
      <c r="S57907" s="9"/>
      <c r="U57907" s="28"/>
      <c r="V57907" s="3"/>
    </row>
    <row r="57908" s="4" customFormat="1" spans="4:22">
      <c r="D57908" s="3"/>
      <c r="Q57908" s="7"/>
      <c r="R57908" s="8"/>
      <c r="S57908" s="9"/>
      <c r="U57908" s="28"/>
      <c r="V57908" s="3"/>
    </row>
    <row r="57909" s="4" customFormat="1" spans="4:22">
      <c r="D57909" s="3"/>
      <c r="Q57909" s="7"/>
      <c r="R57909" s="8"/>
      <c r="S57909" s="9"/>
      <c r="U57909" s="28"/>
      <c r="V57909" s="3"/>
    </row>
    <row r="57910" s="4" customFormat="1" spans="4:22">
      <c r="D57910" s="3"/>
      <c r="Q57910" s="7"/>
      <c r="R57910" s="8"/>
      <c r="S57910" s="9"/>
      <c r="U57910" s="28"/>
      <c r="V57910" s="3"/>
    </row>
    <row r="57911" s="4" customFormat="1" spans="4:22">
      <c r="D57911" s="3"/>
      <c r="Q57911" s="7"/>
      <c r="R57911" s="8"/>
      <c r="S57911" s="9"/>
      <c r="U57911" s="28"/>
      <c r="V57911" s="3"/>
    </row>
    <row r="57912" s="4" customFormat="1" spans="4:22">
      <c r="D57912" s="3"/>
      <c r="Q57912" s="7"/>
      <c r="R57912" s="8"/>
      <c r="S57912" s="9"/>
      <c r="U57912" s="28"/>
      <c r="V57912" s="3"/>
    </row>
    <row r="57913" s="4" customFormat="1" spans="4:22">
      <c r="D57913" s="3"/>
      <c r="Q57913" s="7"/>
      <c r="R57913" s="8"/>
      <c r="S57913" s="9"/>
      <c r="U57913" s="28"/>
      <c r="V57913" s="3"/>
    </row>
    <row r="57914" s="4" customFormat="1" spans="4:22">
      <c r="D57914" s="3"/>
      <c r="Q57914" s="7"/>
      <c r="R57914" s="8"/>
      <c r="S57914" s="9"/>
      <c r="U57914" s="28"/>
      <c r="V57914" s="3"/>
    </row>
    <row r="57915" s="4" customFormat="1" spans="4:22">
      <c r="D57915" s="3"/>
      <c r="Q57915" s="7"/>
      <c r="R57915" s="8"/>
      <c r="S57915" s="9"/>
      <c r="U57915" s="28"/>
      <c r="V57915" s="3"/>
    </row>
    <row r="57916" s="4" customFormat="1" spans="4:22">
      <c r="D57916" s="3"/>
      <c r="Q57916" s="7"/>
      <c r="R57916" s="8"/>
      <c r="S57916" s="9"/>
      <c r="U57916" s="28"/>
      <c r="V57916" s="3"/>
    </row>
    <row r="57917" s="4" customFormat="1" spans="4:22">
      <c r="D57917" s="3"/>
      <c r="Q57917" s="7"/>
      <c r="R57917" s="8"/>
      <c r="S57917" s="9"/>
      <c r="U57917" s="28"/>
      <c r="V57917" s="3"/>
    </row>
    <row r="57918" s="4" customFormat="1" spans="4:22">
      <c r="D57918" s="3"/>
      <c r="Q57918" s="7"/>
      <c r="R57918" s="8"/>
      <c r="S57918" s="9"/>
      <c r="U57918" s="28"/>
      <c r="V57918" s="3"/>
    </row>
    <row r="57919" s="4" customFormat="1" spans="4:22">
      <c r="D57919" s="3"/>
      <c r="Q57919" s="7"/>
      <c r="R57919" s="8"/>
      <c r="S57919" s="9"/>
      <c r="U57919" s="28"/>
      <c r="V57919" s="3"/>
    </row>
    <row r="57920" s="4" customFormat="1" spans="4:22">
      <c r="D57920" s="3"/>
      <c r="Q57920" s="7"/>
      <c r="R57920" s="8"/>
      <c r="S57920" s="9"/>
      <c r="U57920" s="28"/>
      <c r="V57920" s="3"/>
    </row>
    <row r="57921" s="4" customFormat="1" spans="4:22">
      <c r="D57921" s="3"/>
      <c r="Q57921" s="7"/>
      <c r="R57921" s="8"/>
      <c r="S57921" s="9"/>
      <c r="U57921" s="28"/>
      <c r="V57921" s="3"/>
    </row>
    <row r="57922" s="4" customFormat="1" spans="4:22">
      <c r="D57922" s="3"/>
      <c r="Q57922" s="7"/>
      <c r="R57922" s="8"/>
      <c r="S57922" s="9"/>
      <c r="U57922" s="28"/>
      <c r="V57922" s="3"/>
    </row>
    <row r="57923" s="4" customFormat="1" spans="4:22">
      <c r="D57923" s="3"/>
      <c r="Q57923" s="7"/>
      <c r="R57923" s="8"/>
      <c r="S57923" s="9"/>
      <c r="U57923" s="28"/>
      <c r="V57923" s="3"/>
    </row>
    <row r="57924" s="4" customFormat="1" spans="4:22">
      <c r="D57924" s="3"/>
      <c r="Q57924" s="7"/>
      <c r="R57924" s="8"/>
      <c r="S57924" s="9"/>
      <c r="U57924" s="28"/>
      <c r="V57924" s="3"/>
    </row>
    <row r="57925" s="4" customFormat="1" spans="4:22">
      <c r="D57925" s="3"/>
      <c r="Q57925" s="7"/>
      <c r="R57925" s="8"/>
      <c r="S57925" s="9"/>
      <c r="U57925" s="28"/>
      <c r="V57925" s="3"/>
    </row>
    <row r="57926" s="4" customFormat="1" spans="4:22">
      <c r="D57926" s="3"/>
      <c r="Q57926" s="7"/>
      <c r="R57926" s="8"/>
      <c r="S57926" s="9"/>
      <c r="U57926" s="28"/>
      <c r="V57926" s="3"/>
    </row>
    <row r="57927" s="4" customFormat="1" spans="4:22">
      <c r="D57927" s="3"/>
      <c r="Q57927" s="7"/>
      <c r="R57927" s="8"/>
      <c r="S57927" s="9"/>
      <c r="U57927" s="28"/>
      <c r="V57927" s="3"/>
    </row>
    <row r="57928" s="4" customFormat="1" spans="4:22">
      <c r="D57928" s="3"/>
      <c r="Q57928" s="7"/>
      <c r="R57928" s="8"/>
      <c r="S57928" s="9"/>
      <c r="U57928" s="28"/>
      <c r="V57928" s="3"/>
    </row>
    <row r="57929" s="4" customFormat="1" spans="4:22">
      <c r="D57929" s="3"/>
      <c r="Q57929" s="7"/>
      <c r="R57929" s="8"/>
      <c r="S57929" s="9"/>
      <c r="U57929" s="28"/>
      <c r="V57929" s="3"/>
    </row>
    <row r="57930" s="4" customFormat="1" spans="4:22">
      <c r="D57930" s="3"/>
      <c r="Q57930" s="7"/>
      <c r="R57930" s="8"/>
      <c r="S57930" s="9"/>
      <c r="U57930" s="28"/>
      <c r="V57930" s="3"/>
    </row>
    <row r="57931" s="4" customFormat="1" spans="4:22">
      <c r="D57931" s="3"/>
      <c r="Q57931" s="7"/>
      <c r="R57931" s="8"/>
      <c r="S57931" s="9"/>
      <c r="U57931" s="28"/>
      <c r="V57931" s="3"/>
    </row>
    <row r="57932" s="4" customFormat="1" spans="4:22">
      <c r="D57932" s="3"/>
      <c r="Q57932" s="7"/>
      <c r="R57932" s="8"/>
      <c r="S57932" s="9"/>
      <c r="U57932" s="28"/>
      <c r="V57932" s="3"/>
    </row>
    <row r="57933" s="4" customFormat="1" spans="4:22">
      <c r="D57933" s="3"/>
      <c r="Q57933" s="7"/>
      <c r="R57933" s="8"/>
      <c r="S57933" s="9"/>
      <c r="U57933" s="28"/>
      <c r="V57933" s="3"/>
    </row>
    <row r="57934" s="4" customFormat="1" spans="4:22">
      <c r="D57934" s="3"/>
      <c r="Q57934" s="7"/>
      <c r="R57934" s="8"/>
      <c r="S57934" s="9"/>
      <c r="U57934" s="28"/>
      <c r="V57934" s="3"/>
    </row>
    <row r="57935" s="4" customFormat="1" spans="4:22">
      <c r="D57935" s="3"/>
      <c r="Q57935" s="7"/>
      <c r="R57935" s="8"/>
      <c r="S57935" s="9"/>
      <c r="U57935" s="28"/>
      <c r="V57935" s="3"/>
    </row>
    <row r="57936" s="4" customFormat="1" spans="4:22">
      <c r="D57936" s="3"/>
      <c r="Q57936" s="7"/>
      <c r="R57936" s="8"/>
      <c r="S57936" s="9"/>
      <c r="U57936" s="28"/>
      <c r="V57936" s="3"/>
    </row>
    <row r="57937" s="4" customFormat="1" spans="4:22">
      <c r="D57937" s="3"/>
      <c r="Q57937" s="7"/>
      <c r="R57937" s="8"/>
      <c r="S57937" s="9"/>
      <c r="U57937" s="28"/>
      <c r="V57937" s="3"/>
    </row>
    <row r="57938" s="4" customFormat="1" spans="4:22">
      <c r="D57938" s="3"/>
      <c r="Q57938" s="7"/>
      <c r="R57938" s="8"/>
      <c r="S57938" s="9"/>
      <c r="U57938" s="28"/>
      <c r="V57938" s="3"/>
    </row>
    <row r="57939" s="4" customFormat="1" spans="4:22">
      <c r="D57939" s="3"/>
      <c r="Q57939" s="7"/>
      <c r="R57939" s="8"/>
      <c r="S57939" s="9"/>
      <c r="U57939" s="28"/>
      <c r="V57939" s="3"/>
    </row>
    <row r="57940" s="4" customFormat="1" spans="4:22">
      <c r="D57940" s="3"/>
      <c r="Q57940" s="7"/>
      <c r="R57940" s="8"/>
      <c r="S57940" s="9"/>
      <c r="U57940" s="28"/>
      <c r="V57940" s="3"/>
    </row>
    <row r="57941" s="4" customFormat="1" spans="4:22">
      <c r="D57941" s="3"/>
      <c r="Q57941" s="7"/>
      <c r="R57941" s="8"/>
      <c r="S57941" s="9"/>
      <c r="U57941" s="28"/>
      <c r="V57941" s="3"/>
    </row>
    <row r="57942" s="4" customFormat="1" spans="4:22">
      <c r="D57942" s="3"/>
      <c r="Q57942" s="7"/>
      <c r="R57942" s="8"/>
      <c r="S57942" s="9"/>
      <c r="U57942" s="28"/>
      <c r="V57942" s="3"/>
    </row>
    <row r="57943" s="4" customFormat="1" spans="4:22">
      <c r="D57943" s="3"/>
      <c r="Q57943" s="7"/>
      <c r="R57943" s="8"/>
      <c r="S57943" s="9"/>
      <c r="U57943" s="28"/>
      <c r="V57943" s="3"/>
    </row>
    <row r="57944" s="4" customFormat="1" spans="4:22">
      <c r="D57944" s="3"/>
      <c r="Q57944" s="7"/>
      <c r="R57944" s="8"/>
      <c r="S57944" s="9"/>
      <c r="U57944" s="28"/>
      <c r="V57944" s="3"/>
    </row>
    <row r="57945" s="4" customFormat="1" spans="4:22">
      <c r="D57945" s="3"/>
      <c r="Q57945" s="7"/>
      <c r="R57945" s="8"/>
      <c r="S57945" s="9"/>
      <c r="U57945" s="28"/>
      <c r="V57945" s="3"/>
    </row>
    <row r="57946" s="4" customFormat="1" spans="4:22">
      <c r="D57946" s="3"/>
      <c r="Q57946" s="7"/>
      <c r="R57946" s="8"/>
      <c r="S57946" s="9"/>
      <c r="U57946" s="28"/>
      <c r="V57946" s="3"/>
    </row>
    <row r="57947" s="4" customFormat="1" spans="4:22">
      <c r="D57947" s="3"/>
      <c r="Q57947" s="7"/>
      <c r="R57947" s="8"/>
      <c r="S57947" s="9"/>
      <c r="U57947" s="28"/>
      <c r="V57947" s="3"/>
    </row>
    <row r="57948" s="4" customFormat="1" spans="4:22">
      <c r="D57948" s="3"/>
      <c r="Q57948" s="7"/>
      <c r="R57948" s="8"/>
      <c r="S57948" s="9"/>
      <c r="U57948" s="28"/>
      <c r="V57948" s="3"/>
    </row>
    <row r="57949" s="4" customFormat="1" spans="4:22">
      <c r="D57949" s="3"/>
      <c r="Q57949" s="7"/>
      <c r="R57949" s="8"/>
      <c r="S57949" s="9"/>
      <c r="U57949" s="28"/>
      <c r="V57949" s="3"/>
    </row>
    <row r="57950" s="4" customFormat="1" spans="4:22">
      <c r="D57950" s="3"/>
      <c r="Q57950" s="7"/>
      <c r="R57950" s="8"/>
      <c r="S57950" s="9"/>
      <c r="U57950" s="28"/>
      <c r="V57950" s="3"/>
    </row>
    <row r="57951" s="4" customFormat="1" spans="4:22">
      <c r="D57951" s="3"/>
      <c r="Q57951" s="7"/>
      <c r="R57951" s="8"/>
      <c r="S57951" s="9"/>
      <c r="U57951" s="28"/>
      <c r="V57951" s="3"/>
    </row>
    <row r="57952" s="4" customFormat="1" spans="4:22">
      <c r="D57952" s="3"/>
      <c r="Q57952" s="7"/>
      <c r="R57952" s="8"/>
      <c r="S57952" s="9"/>
      <c r="U57952" s="28"/>
      <c r="V57952" s="3"/>
    </row>
    <row r="57953" s="4" customFormat="1" spans="4:22">
      <c r="D57953" s="3"/>
      <c r="Q57953" s="7"/>
      <c r="R57953" s="8"/>
      <c r="S57953" s="9"/>
      <c r="U57953" s="28"/>
      <c r="V57953" s="3"/>
    </row>
    <row r="57954" s="4" customFormat="1" spans="4:22">
      <c r="D57954" s="3"/>
      <c r="Q57954" s="7"/>
      <c r="R57954" s="8"/>
      <c r="S57954" s="9"/>
      <c r="U57954" s="28"/>
      <c r="V57954" s="3"/>
    </row>
    <row r="57955" s="4" customFormat="1" spans="4:22">
      <c r="D57955" s="3"/>
      <c r="Q57955" s="7"/>
      <c r="R57955" s="8"/>
      <c r="S57955" s="9"/>
      <c r="U57955" s="28"/>
      <c r="V57955" s="3"/>
    </row>
    <row r="57956" s="4" customFormat="1" spans="4:22">
      <c r="D57956" s="3"/>
      <c r="Q57956" s="7"/>
      <c r="R57956" s="8"/>
      <c r="S57956" s="9"/>
      <c r="U57956" s="28"/>
      <c r="V57956" s="3"/>
    </row>
    <row r="57957" s="4" customFormat="1" spans="4:22">
      <c r="D57957" s="3"/>
      <c r="Q57957" s="7"/>
      <c r="R57957" s="8"/>
      <c r="S57957" s="9"/>
      <c r="U57957" s="28"/>
      <c r="V57957" s="3"/>
    </row>
    <row r="57958" s="4" customFormat="1" spans="4:22">
      <c r="D57958" s="3"/>
      <c r="Q57958" s="7"/>
      <c r="R57958" s="8"/>
      <c r="S57958" s="9"/>
      <c r="U57958" s="28"/>
      <c r="V57958" s="3"/>
    </row>
    <row r="57959" s="4" customFormat="1" spans="4:22">
      <c r="D57959" s="3"/>
      <c r="Q57959" s="7"/>
      <c r="R57959" s="8"/>
      <c r="S57959" s="9"/>
      <c r="U57959" s="28"/>
      <c r="V57959" s="3"/>
    </row>
    <row r="57960" s="4" customFormat="1" spans="4:22">
      <c r="D57960" s="3"/>
      <c r="Q57960" s="7"/>
      <c r="R57960" s="8"/>
      <c r="S57960" s="9"/>
      <c r="U57960" s="28"/>
      <c r="V57960" s="3"/>
    </row>
    <row r="57961" s="4" customFormat="1" spans="4:22">
      <c r="D57961" s="3"/>
      <c r="Q57961" s="7"/>
      <c r="R57961" s="8"/>
      <c r="S57961" s="9"/>
      <c r="U57961" s="28"/>
      <c r="V57961" s="3"/>
    </row>
    <row r="57962" s="4" customFormat="1" spans="4:22">
      <c r="D57962" s="3"/>
      <c r="Q57962" s="7"/>
      <c r="R57962" s="8"/>
      <c r="S57962" s="9"/>
      <c r="U57962" s="28"/>
      <c r="V57962" s="3"/>
    </row>
    <row r="57963" s="4" customFormat="1" spans="4:22">
      <c r="D57963" s="3"/>
      <c r="Q57963" s="7"/>
      <c r="R57963" s="8"/>
      <c r="S57963" s="9"/>
      <c r="U57963" s="28"/>
      <c r="V57963" s="3"/>
    </row>
    <row r="57964" s="4" customFormat="1" spans="4:22">
      <c r="D57964" s="3"/>
      <c r="Q57964" s="7"/>
      <c r="R57964" s="8"/>
      <c r="S57964" s="9"/>
      <c r="U57964" s="28"/>
      <c r="V57964" s="3"/>
    </row>
    <row r="57965" s="4" customFormat="1" spans="4:22">
      <c r="D57965" s="3"/>
      <c r="Q57965" s="7"/>
      <c r="R57965" s="8"/>
      <c r="S57965" s="9"/>
      <c r="U57965" s="28"/>
      <c r="V57965" s="3"/>
    </row>
    <row r="57966" s="4" customFormat="1" spans="4:22">
      <c r="D57966" s="3"/>
      <c r="Q57966" s="7"/>
      <c r="R57966" s="8"/>
      <c r="S57966" s="9"/>
      <c r="U57966" s="28"/>
      <c r="V57966" s="3"/>
    </row>
    <row r="57967" s="4" customFormat="1" spans="4:22">
      <c r="D57967" s="3"/>
      <c r="Q57967" s="7"/>
      <c r="R57967" s="8"/>
      <c r="S57967" s="9"/>
      <c r="U57967" s="28"/>
      <c r="V57967" s="3"/>
    </row>
    <row r="57968" s="4" customFormat="1" spans="4:22">
      <c r="D57968" s="3"/>
      <c r="Q57968" s="7"/>
      <c r="R57968" s="8"/>
      <c r="S57968" s="9"/>
      <c r="U57968" s="28"/>
      <c r="V57968" s="3"/>
    </row>
    <row r="57969" s="4" customFormat="1" spans="4:22">
      <c r="D57969" s="3"/>
      <c r="Q57969" s="7"/>
      <c r="R57969" s="8"/>
      <c r="S57969" s="9"/>
      <c r="U57969" s="28"/>
      <c r="V57969" s="3"/>
    </row>
    <row r="57970" s="4" customFormat="1" spans="4:22">
      <c r="D57970" s="3"/>
      <c r="Q57970" s="7"/>
      <c r="R57970" s="8"/>
      <c r="S57970" s="9"/>
      <c r="U57970" s="28"/>
      <c r="V57970" s="3"/>
    </row>
    <row r="57971" s="4" customFormat="1" spans="4:22">
      <c r="D57971" s="3"/>
      <c r="Q57971" s="7"/>
      <c r="R57971" s="8"/>
      <c r="S57971" s="9"/>
      <c r="U57971" s="28"/>
      <c r="V57971" s="3"/>
    </row>
    <row r="57972" s="4" customFormat="1" spans="4:22">
      <c r="D57972" s="3"/>
      <c r="Q57972" s="7"/>
      <c r="R57972" s="8"/>
      <c r="S57972" s="9"/>
      <c r="U57972" s="28"/>
      <c r="V57972" s="3"/>
    </row>
    <row r="57973" s="4" customFormat="1" spans="4:22">
      <c r="D57973" s="3"/>
      <c r="Q57973" s="7"/>
      <c r="R57973" s="8"/>
      <c r="S57973" s="9"/>
      <c r="U57973" s="28"/>
      <c r="V57973" s="3"/>
    </row>
    <row r="57974" s="4" customFormat="1" spans="4:22">
      <c r="D57974" s="3"/>
      <c r="Q57974" s="7"/>
      <c r="R57974" s="8"/>
      <c r="S57974" s="9"/>
      <c r="U57974" s="28"/>
      <c r="V57974" s="3"/>
    </row>
    <row r="57975" s="4" customFormat="1" spans="4:22">
      <c r="D57975" s="3"/>
      <c r="Q57975" s="7"/>
      <c r="R57975" s="8"/>
      <c r="S57975" s="9"/>
      <c r="U57975" s="28"/>
      <c r="V57975" s="3"/>
    </row>
    <row r="57976" s="4" customFormat="1" spans="4:22">
      <c r="D57976" s="3"/>
      <c r="Q57976" s="7"/>
      <c r="R57976" s="8"/>
      <c r="S57976" s="9"/>
      <c r="U57976" s="28"/>
      <c r="V57976" s="3"/>
    </row>
    <row r="57977" s="4" customFormat="1" spans="4:22">
      <c r="D57977" s="3"/>
      <c r="Q57977" s="7"/>
      <c r="R57977" s="8"/>
      <c r="S57977" s="9"/>
      <c r="U57977" s="28"/>
      <c r="V57977" s="3"/>
    </row>
    <row r="57978" s="4" customFormat="1" spans="4:22">
      <c r="D57978" s="3"/>
      <c r="Q57978" s="7"/>
      <c r="R57978" s="8"/>
      <c r="S57978" s="9"/>
      <c r="U57978" s="28"/>
      <c r="V57978" s="3"/>
    </row>
    <row r="57979" s="4" customFormat="1" spans="4:22">
      <c r="D57979" s="3"/>
      <c r="Q57979" s="7"/>
      <c r="R57979" s="8"/>
      <c r="S57979" s="9"/>
      <c r="U57979" s="28"/>
      <c r="V57979" s="3"/>
    </row>
    <row r="57980" s="4" customFormat="1" spans="4:22">
      <c r="D57980" s="3"/>
      <c r="Q57980" s="7"/>
      <c r="R57980" s="8"/>
      <c r="S57980" s="9"/>
      <c r="U57980" s="28"/>
      <c r="V57980" s="3"/>
    </row>
    <row r="57981" s="4" customFormat="1" spans="4:22">
      <c r="D57981" s="3"/>
      <c r="Q57981" s="7"/>
      <c r="R57981" s="8"/>
      <c r="S57981" s="9"/>
      <c r="U57981" s="28"/>
      <c r="V57981" s="3"/>
    </row>
    <row r="57982" s="4" customFormat="1" spans="4:22">
      <c r="D57982" s="3"/>
      <c r="Q57982" s="7"/>
      <c r="R57982" s="8"/>
      <c r="S57982" s="9"/>
      <c r="U57982" s="28"/>
      <c r="V57982" s="3"/>
    </row>
    <row r="57983" s="4" customFormat="1" spans="4:22">
      <c r="D57983" s="3"/>
      <c r="Q57983" s="7"/>
      <c r="R57983" s="8"/>
      <c r="S57983" s="9"/>
      <c r="U57983" s="28"/>
      <c r="V57983" s="3"/>
    </row>
    <row r="57984" s="4" customFormat="1" spans="4:22">
      <c r="D57984" s="3"/>
      <c r="Q57984" s="7"/>
      <c r="R57984" s="8"/>
      <c r="S57984" s="9"/>
      <c r="U57984" s="28"/>
      <c r="V57984" s="3"/>
    </row>
    <row r="57985" s="4" customFormat="1" spans="4:22">
      <c r="D57985" s="3"/>
      <c r="Q57985" s="7"/>
      <c r="R57985" s="8"/>
      <c r="S57985" s="9"/>
      <c r="U57985" s="28"/>
      <c r="V57985" s="3"/>
    </row>
    <row r="57986" s="4" customFormat="1" spans="4:22">
      <c r="D57986" s="3"/>
      <c r="Q57986" s="7"/>
      <c r="R57986" s="8"/>
      <c r="S57986" s="9"/>
      <c r="U57986" s="28"/>
      <c r="V57986" s="3"/>
    </row>
    <row r="57987" s="4" customFormat="1" spans="4:22">
      <c r="D57987" s="3"/>
      <c r="Q57987" s="7"/>
      <c r="R57987" s="8"/>
      <c r="S57987" s="9"/>
      <c r="U57987" s="28"/>
      <c r="V57987" s="3"/>
    </row>
    <row r="57988" s="4" customFormat="1" spans="4:22">
      <c r="D57988" s="3"/>
      <c r="Q57988" s="7"/>
      <c r="R57988" s="8"/>
      <c r="S57988" s="9"/>
      <c r="U57988" s="28"/>
      <c r="V57988" s="3"/>
    </row>
    <row r="57989" s="4" customFormat="1" spans="4:22">
      <c r="D57989" s="3"/>
      <c r="Q57989" s="7"/>
      <c r="R57989" s="8"/>
      <c r="S57989" s="9"/>
      <c r="U57989" s="28"/>
      <c r="V57989" s="3"/>
    </row>
    <row r="57990" s="4" customFormat="1" spans="4:22">
      <c r="D57990" s="3"/>
      <c r="Q57990" s="7"/>
      <c r="R57990" s="8"/>
      <c r="S57990" s="9"/>
      <c r="U57990" s="28"/>
      <c r="V57990" s="3"/>
    </row>
    <row r="57991" s="4" customFormat="1" spans="4:22">
      <c r="D57991" s="3"/>
      <c r="Q57991" s="7"/>
      <c r="R57991" s="8"/>
      <c r="S57991" s="9"/>
      <c r="U57991" s="28"/>
      <c r="V57991" s="3"/>
    </row>
    <row r="57992" s="4" customFormat="1" spans="4:22">
      <c r="D57992" s="3"/>
      <c r="Q57992" s="7"/>
      <c r="R57992" s="8"/>
      <c r="S57992" s="9"/>
      <c r="U57992" s="28"/>
      <c r="V57992" s="3"/>
    </row>
    <row r="57993" s="4" customFormat="1" spans="4:22">
      <c r="D57993" s="3"/>
      <c r="Q57993" s="7"/>
      <c r="R57993" s="8"/>
      <c r="S57993" s="9"/>
      <c r="U57993" s="28"/>
      <c r="V57993" s="3"/>
    </row>
    <row r="57994" s="4" customFormat="1" spans="4:22">
      <c r="D57994" s="3"/>
      <c r="Q57994" s="7"/>
      <c r="R57994" s="8"/>
      <c r="S57994" s="9"/>
      <c r="U57994" s="28"/>
      <c r="V57994" s="3"/>
    </row>
    <row r="57995" s="4" customFormat="1" spans="4:22">
      <c r="D57995" s="3"/>
      <c r="Q57995" s="7"/>
      <c r="R57995" s="8"/>
      <c r="S57995" s="9"/>
      <c r="U57995" s="28"/>
      <c r="V57995" s="3"/>
    </row>
    <row r="57996" s="4" customFormat="1" spans="4:22">
      <c r="D57996" s="3"/>
      <c r="Q57996" s="7"/>
      <c r="R57996" s="8"/>
      <c r="S57996" s="9"/>
      <c r="U57996" s="28"/>
      <c r="V57996" s="3"/>
    </row>
    <row r="57997" s="4" customFormat="1" spans="4:22">
      <c r="D57997" s="3"/>
      <c r="Q57997" s="7"/>
      <c r="R57997" s="8"/>
      <c r="S57997" s="9"/>
      <c r="U57997" s="28"/>
      <c r="V57997" s="3"/>
    </row>
    <row r="57998" s="4" customFormat="1" spans="4:22">
      <c r="D57998" s="3"/>
      <c r="Q57998" s="7"/>
      <c r="R57998" s="8"/>
      <c r="S57998" s="9"/>
      <c r="U57998" s="28"/>
      <c r="V57998" s="3"/>
    </row>
    <row r="57999" s="4" customFormat="1" spans="4:22">
      <c r="D57999" s="3"/>
      <c r="Q57999" s="7"/>
      <c r="R57999" s="8"/>
      <c r="S57999" s="9"/>
      <c r="U57999" s="28"/>
      <c r="V57999" s="3"/>
    </row>
    <row r="58000" s="4" customFormat="1" spans="4:22">
      <c r="D58000" s="3"/>
      <c r="Q58000" s="7"/>
      <c r="R58000" s="8"/>
      <c r="S58000" s="9"/>
      <c r="U58000" s="28"/>
      <c r="V58000" s="3"/>
    </row>
    <row r="58001" s="4" customFormat="1" spans="4:22">
      <c r="D58001" s="3"/>
      <c r="Q58001" s="7"/>
      <c r="R58001" s="8"/>
      <c r="S58001" s="9"/>
      <c r="U58001" s="28"/>
      <c r="V58001" s="3"/>
    </row>
    <row r="58002" s="4" customFormat="1" spans="4:22">
      <c r="D58002" s="3"/>
      <c r="Q58002" s="7"/>
      <c r="R58002" s="8"/>
      <c r="S58002" s="9"/>
      <c r="U58002" s="28"/>
      <c r="V58002" s="3"/>
    </row>
    <row r="58003" s="4" customFormat="1" spans="4:22">
      <c r="D58003" s="3"/>
      <c r="Q58003" s="7"/>
      <c r="R58003" s="8"/>
      <c r="S58003" s="9"/>
      <c r="U58003" s="28"/>
      <c r="V58003" s="3"/>
    </row>
    <row r="58004" s="4" customFormat="1" spans="4:22">
      <c r="D58004" s="3"/>
      <c r="Q58004" s="7"/>
      <c r="R58004" s="8"/>
      <c r="S58004" s="9"/>
      <c r="U58004" s="28"/>
      <c r="V58004" s="3"/>
    </row>
    <row r="58005" s="4" customFormat="1" spans="4:22">
      <c r="D58005" s="3"/>
      <c r="Q58005" s="7"/>
      <c r="R58005" s="8"/>
      <c r="S58005" s="9"/>
      <c r="U58005" s="28"/>
      <c r="V58005" s="3"/>
    </row>
    <row r="58006" s="4" customFormat="1" spans="4:22">
      <c r="D58006" s="3"/>
      <c r="Q58006" s="7"/>
      <c r="R58006" s="8"/>
      <c r="S58006" s="9"/>
      <c r="U58006" s="28"/>
      <c r="V58006" s="3"/>
    </row>
    <row r="58007" s="4" customFormat="1" spans="4:22">
      <c r="D58007" s="3"/>
      <c r="Q58007" s="7"/>
      <c r="R58007" s="8"/>
      <c r="S58007" s="9"/>
      <c r="U58007" s="28"/>
      <c r="V58007" s="3"/>
    </row>
    <row r="58008" s="4" customFormat="1" spans="4:22">
      <c r="D58008" s="3"/>
      <c r="Q58008" s="7"/>
      <c r="R58008" s="8"/>
      <c r="S58008" s="9"/>
      <c r="U58008" s="28"/>
      <c r="V58008" s="3"/>
    </row>
    <row r="58009" s="4" customFormat="1" spans="4:22">
      <c r="D58009" s="3"/>
      <c r="Q58009" s="7"/>
      <c r="R58009" s="8"/>
      <c r="S58009" s="9"/>
      <c r="U58009" s="28"/>
      <c r="V58009" s="3"/>
    </row>
    <row r="58010" s="4" customFormat="1" spans="4:22">
      <c r="D58010" s="3"/>
      <c r="Q58010" s="7"/>
      <c r="R58010" s="8"/>
      <c r="S58010" s="9"/>
      <c r="U58010" s="28"/>
      <c r="V58010" s="3"/>
    </row>
    <row r="58011" s="4" customFormat="1" spans="4:22">
      <c r="D58011" s="3"/>
      <c r="Q58011" s="7"/>
      <c r="R58011" s="8"/>
      <c r="S58011" s="9"/>
      <c r="U58011" s="28"/>
      <c r="V58011" s="3"/>
    </row>
    <row r="58012" s="4" customFormat="1" spans="4:22">
      <c r="D58012" s="3"/>
      <c r="Q58012" s="7"/>
      <c r="R58012" s="8"/>
      <c r="S58012" s="9"/>
      <c r="U58012" s="28"/>
      <c r="V58012" s="3"/>
    </row>
    <row r="58013" s="4" customFormat="1" spans="4:22">
      <c r="D58013" s="3"/>
      <c r="Q58013" s="7"/>
      <c r="R58013" s="8"/>
      <c r="S58013" s="9"/>
      <c r="U58013" s="28"/>
      <c r="V58013" s="3"/>
    </row>
    <row r="58014" s="4" customFormat="1" spans="4:22">
      <c r="D58014" s="3"/>
      <c r="Q58014" s="7"/>
      <c r="R58014" s="8"/>
      <c r="S58014" s="9"/>
      <c r="U58014" s="28"/>
      <c r="V58014" s="3"/>
    </row>
    <row r="58015" s="4" customFormat="1" spans="4:22">
      <c r="D58015" s="3"/>
      <c r="Q58015" s="7"/>
      <c r="R58015" s="8"/>
      <c r="S58015" s="9"/>
      <c r="U58015" s="28"/>
      <c r="V58015" s="3"/>
    </row>
    <row r="58016" s="4" customFormat="1" spans="4:22">
      <c r="D58016" s="3"/>
      <c r="Q58016" s="7"/>
      <c r="R58016" s="8"/>
      <c r="S58016" s="9"/>
      <c r="U58016" s="28"/>
      <c r="V58016" s="3"/>
    </row>
    <row r="58017" s="4" customFormat="1" spans="4:22">
      <c r="D58017" s="3"/>
      <c r="Q58017" s="7"/>
      <c r="R58017" s="8"/>
      <c r="S58017" s="9"/>
      <c r="U58017" s="28"/>
      <c r="V58017" s="3"/>
    </row>
    <row r="58018" s="4" customFormat="1" spans="4:22">
      <c r="D58018" s="3"/>
      <c r="Q58018" s="7"/>
      <c r="R58018" s="8"/>
      <c r="S58018" s="9"/>
      <c r="U58018" s="28"/>
      <c r="V58018" s="3"/>
    </row>
    <row r="58019" s="4" customFormat="1" spans="4:22">
      <c r="D58019" s="3"/>
      <c r="Q58019" s="7"/>
      <c r="R58019" s="8"/>
      <c r="S58019" s="9"/>
      <c r="U58019" s="28"/>
      <c r="V58019" s="3"/>
    </row>
    <row r="58020" s="4" customFormat="1" spans="4:22">
      <c r="D58020" s="3"/>
      <c r="Q58020" s="7"/>
      <c r="R58020" s="8"/>
      <c r="S58020" s="9"/>
      <c r="U58020" s="28"/>
      <c r="V58020" s="3"/>
    </row>
    <row r="58021" s="4" customFormat="1" spans="4:22">
      <c r="D58021" s="3"/>
      <c r="Q58021" s="7"/>
      <c r="R58021" s="8"/>
      <c r="S58021" s="9"/>
      <c r="U58021" s="28"/>
      <c r="V58021" s="3"/>
    </row>
    <row r="58022" s="4" customFormat="1" spans="4:22">
      <c r="D58022" s="3"/>
      <c r="Q58022" s="7"/>
      <c r="R58022" s="8"/>
      <c r="S58022" s="9"/>
      <c r="U58022" s="28"/>
      <c r="V58022" s="3"/>
    </row>
    <row r="58023" s="4" customFormat="1" spans="4:22">
      <c r="D58023" s="3"/>
      <c r="Q58023" s="7"/>
      <c r="R58023" s="8"/>
      <c r="S58023" s="9"/>
      <c r="U58023" s="28"/>
      <c r="V58023" s="3"/>
    </row>
    <row r="58024" s="4" customFormat="1" spans="4:22">
      <c r="D58024" s="3"/>
      <c r="Q58024" s="7"/>
      <c r="R58024" s="8"/>
      <c r="S58024" s="9"/>
      <c r="U58024" s="28"/>
      <c r="V58024" s="3"/>
    </row>
    <row r="58025" s="4" customFormat="1" spans="4:22">
      <c r="D58025" s="3"/>
      <c r="Q58025" s="7"/>
      <c r="R58025" s="8"/>
      <c r="S58025" s="9"/>
      <c r="U58025" s="28"/>
      <c r="V58025" s="3"/>
    </row>
    <row r="58026" s="4" customFormat="1" spans="4:22">
      <c r="D58026" s="3"/>
      <c r="Q58026" s="7"/>
      <c r="R58026" s="8"/>
      <c r="S58026" s="9"/>
      <c r="U58026" s="28"/>
      <c r="V58026" s="3"/>
    </row>
    <row r="58027" s="4" customFormat="1" spans="4:22">
      <c r="D58027" s="3"/>
      <c r="Q58027" s="7"/>
      <c r="R58027" s="8"/>
      <c r="S58027" s="9"/>
      <c r="U58027" s="28"/>
      <c r="V58027" s="3"/>
    </row>
    <row r="58028" s="4" customFormat="1" spans="4:22">
      <c r="D58028" s="3"/>
      <c r="Q58028" s="7"/>
      <c r="R58028" s="8"/>
      <c r="S58028" s="9"/>
      <c r="U58028" s="28"/>
      <c r="V58028" s="3"/>
    </row>
    <row r="58029" s="4" customFormat="1" spans="4:22">
      <c r="D58029" s="3"/>
      <c r="Q58029" s="7"/>
      <c r="R58029" s="8"/>
      <c r="S58029" s="9"/>
      <c r="U58029" s="28"/>
      <c r="V58029" s="3"/>
    </row>
    <row r="58030" s="4" customFormat="1" spans="4:22">
      <c r="D58030" s="3"/>
      <c r="Q58030" s="7"/>
      <c r="R58030" s="8"/>
      <c r="S58030" s="9"/>
      <c r="U58030" s="28"/>
      <c r="V58030" s="3"/>
    </row>
    <row r="58031" s="4" customFormat="1" spans="4:22">
      <c r="D58031" s="3"/>
      <c r="Q58031" s="7"/>
      <c r="R58031" s="8"/>
      <c r="S58031" s="9"/>
      <c r="U58031" s="28"/>
      <c r="V58031" s="3"/>
    </row>
    <row r="58032" s="4" customFormat="1" spans="4:22">
      <c r="D58032" s="3"/>
      <c r="Q58032" s="7"/>
      <c r="R58032" s="8"/>
      <c r="S58032" s="9"/>
      <c r="U58032" s="28"/>
      <c r="V58032" s="3"/>
    </row>
    <row r="58033" s="4" customFormat="1" spans="4:22">
      <c r="D58033" s="3"/>
      <c r="Q58033" s="7"/>
      <c r="R58033" s="8"/>
      <c r="S58033" s="9"/>
      <c r="U58033" s="28"/>
      <c r="V58033" s="3"/>
    </row>
    <row r="58034" s="4" customFormat="1" spans="4:22">
      <c r="D58034" s="3"/>
      <c r="Q58034" s="7"/>
      <c r="R58034" s="8"/>
      <c r="S58034" s="9"/>
      <c r="U58034" s="28"/>
      <c r="V58034" s="3"/>
    </row>
    <row r="58035" s="4" customFormat="1" spans="4:22">
      <c r="D58035" s="3"/>
      <c r="Q58035" s="7"/>
      <c r="R58035" s="8"/>
      <c r="S58035" s="9"/>
      <c r="U58035" s="28"/>
      <c r="V58035" s="3"/>
    </row>
    <row r="58036" s="4" customFormat="1" spans="4:22">
      <c r="D58036" s="3"/>
      <c r="Q58036" s="7"/>
      <c r="R58036" s="8"/>
      <c r="S58036" s="9"/>
      <c r="U58036" s="28"/>
      <c r="V58036" s="3"/>
    </row>
    <row r="58037" s="4" customFormat="1" spans="4:22">
      <c r="D58037" s="3"/>
      <c r="Q58037" s="7"/>
      <c r="R58037" s="8"/>
      <c r="S58037" s="9"/>
      <c r="U58037" s="28"/>
      <c r="V58037" s="3"/>
    </row>
    <row r="58038" s="4" customFormat="1" spans="4:22">
      <c r="D58038" s="3"/>
      <c r="Q58038" s="7"/>
      <c r="R58038" s="8"/>
      <c r="S58038" s="9"/>
      <c r="U58038" s="28"/>
      <c r="V58038" s="3"/>
    </row>
    <row r="58039" s="4" customFormat="1" spans="4:22">
      <c r="D58039" s="3"/>
      <c r="Q58039" s="7"/>
      <c r="R58039" s="8"/>
      <c r="S58039" s="9"/>
      <c r="U58039" s="28"/>
      <c r="V58039" s="3"/>
    </row>
    <row r="58040" s="4" customFormat="1" spans="4:22">
      <c r="D58040" s="3"/>
      <c r="Q58040" s="7"/>
      <c r="R58040" s="8"/>
      <c r="S58040" s="9"/>
      <c r="U58040" s="28"/>
      <c r="V58040" s="3"/>
    </row>
    <row r="58041" s="4" customFormat="1" spans="4:22">
      <c r="D58041" s="3"/>
      <c r="Q58041" s="7"/>
      <c r="R58041" s="8"/>
      <c r="S58041" s="9"/>
      <c r="U58041" s="28"/>
      <c r="V58041" s="3"/>
    </row>
    <row r="58042" s="4" customFormat="1" spans="4:22">
      <c r="D58042" s="3"/>
      <c r="Q58042" s="7"/>
      <c r="R58042" s="8"/>
      <c r="S58042" s="9"/>
      <c r="U58042" s="28"/>
      <c r="V58042" s="3"/>
    </row>
    <row r="58043" s="4" customFormat="1" spans="4:22">
      <c r="D58043" s="3"/>
      <c r="Q58043" s="7"/>
      <c r="R58043" s="8"/>
      <c r="S58043" s="9"/>
      <c r="U58043" s="28"/>
      <c r="V58043" s="3"/>
    </row>
    <row r="58044" s="4" customFormat="1" spans="4:22">
      <c r="D58044" s="3"/>
      <c r="Q58044" s="7"/>
      <c r="R58044" s="8"/>
      <c r="S58044" s="9"/>
      <c r="U58044" s="28"/>
      <c r="V58044" s="3"/>
    </row>
    <row r="58045" s="4" customFormat="1" spans="4:22">
      <c r="D58045" s="3"/>
      <c r="Q58045" s="7"/>
      <c r="R58045" s="8"/>
      <c r="S58045" s="9"/>
      <c r="U58045" s="28"/>
      <c r="V58045" s="3"/>
    </row>
    <row r="58046" s="4" customFormat="1" spans="4:22">
      <c r="D58046" s="3"/>
      <c r="Q58046" s="7"/>
      <c r="R58046" s="8"/>
      <c r="S58046" s="9"/>
      <c r="U58046" s="28"/>
      <c r="V58046" s="3"/>
    </row>
    <row r="58047" s="4" customFormat="1" spans="4:22">
      <c r="D58047" s="3"/>
      <c r="Q58047" s="7"/>
      <c r="R58047" s="8"/>
      <c r="S58047" s="9"/>
      <c r="U58047" s="28"/>
      <c r="V58047" s="3"/>
    </row>
    <row r="58048" s="4" customFormat="1" spans="4:22">
      <c r="D58048" s="3"/>
      <c r="Q58048" s="7"/>
      <c r="R58048" s="8"/>
      <c r="S58048" s="9"/>
      <c r="U58048" s="28"/>
      <c r="V58048" s="3"/>
    </row>
    <row r="58049" s="4" customFormat="1" spans="4:22">
      <c r="D58049" s="3"/>
      <c r="Q58049" s="7"/>
      <c r="R58049" s="8"/>
      <c r="S58049" s="9"/>
      <c r="U58049" s="28"/>
      <c r="V58049" s="3"/>
    </row>
    <row r="58050" s="4" customFormat="1" spans="4:22">
      <c r="D58050" s="3"/>
      <c r="Q58050" s="7"/>
      <c r="R58050" s="8"/>
      <c r="S58050" s="9"/>
      <c r="U58050" s="28"/>
      <c r="V58050" s="3"/>
    </row>
    <row r="58051" s="4" customFormat="1" spans="4:22">
      <c r="D58051" s="3"/>
      <c r="Q58051" s="7"/>
      <c r="R58051" s="8"/>
      <c r="S58051" s="9"/>
      <c r="U58051" s="28"/>
      <c r="V58051" s="3"/>
    </row>
    <row r="58052" s="4" customFormat="1" spans="4:22">
      <c r="D58052" s="3"/>
      <c r="Q58052" s="7"/>
      <c r="R58052" s="8"/>
      <c r="S58052" s="9"/>
      <c r="U58052" s="28"/>
      <c r="V58052" s="3"/>
    </row>
    <row r="58053" s="4" customFormat="1" spans="4:22">
      <c r="D58053" s="3"/>
      <c r="Q58053" s="7"/>
      <c r="R58053" s="8"/>
      <c r="S58053" s="9"/>
      <c r="U58053" s="28"/>
      <c r="V58053" s="3"/>
    </row>
    <row r="58054" s="4" customFormat="1" spans="4:22">
      <c r="D58054" s="3"/>
      <c r="Q58054" s="7"/>
      <c r="R58054" s="8"/>
      <c r="S58054" s="9"/>
      <c r="U58054" s="28"/>
      <c r="V58054" s="3"/>
    </row>
    <row r="58055" s="4" customFormat="1" spans="4:22">
      <c r="D58055" s="3"/>
      <c r="Q58055" s="7"/>
      <c r="R58055" s="8"/>
      <c r="S58055" s="9"/>
      <c r="U58055" s="28"/>
      <c r="V58055" s="3"/>
    </row>
    <row r="58056" s="4" customFormat="1" spans="4:22">
      <c r="D58056" s="3"/>
      <c r="Q58056" s="7"/>
      <c r="R58056" s="8"/>
      <c r="S58056" s="9"/>
      <c r="U58056" s="28"/>
      <c r="V58056" s="3"/>
    </row>
    <row r="58057" s="4" customFormat="1" spans="4:22">
      <c r="D58057" s="3"/>
      <c r="Q58057" s="7"/>
      <c r="R58057" s="8"/>
      <c r="S58057" s="9"/>
      <c r="U58057" s="28"/>
      <c r="V58057" s="3"/>
    </row>
    <row r="58058" s="4" customFormat="1" spans="4:22">
      <c r="D58058" s="3"/>
      <c r="Q58058" s="7"/>
      <c r="R58058" s="8"/>
      <c r="S58058" s="9"/>
      <c r="U58058" s="28"/>
      <c r="V58058" s="3"/>
    </row>
    <row r="58059" s="4" customFormat="1" spans="4:22">
      <c r="D58059" s="3"/>
      <c r="Q58059" s="7"/>
      <c r="R58059" s="8"/>
      <c r="S58059" s="9"/>
      <c r="U58059" s="28"/>
      <c r="V58059" s="3"/>
    </row>
    <row r="58060" s="4" customFormat="1" spans="4:22">
      <c r="D58060" s="3"/>
      <c r="Q58060" s="7"/>
      <c r="R58060" s="8"/>
      <c r="S58060" s="9"/>
      <c r="U58060" s="28"/>
      <c r="V58060" s="3"/>
    </row>
    <row r="58061" s="4" customFormat="1" spans="4:22">
      <c r="D58061" s="3"/>
      <c r="Q58061" s="7"/>
      <c r="R58061" s="8"/>
      <c r="S58061" s="9"/>
      <c r="U58061" s="28"/>
      <c r="V58061" s="3"/>
    </row>
    <row r="58062" s="4" customFormat="1" spans="4:22">
      <c r="D58062" s="3"/>
      <c r="Q58062" s="7"/>
      <c r="R58062" s="8"/>
      <c r="S58062" s="9"/>
      <c r="U58062" s="28"/>
      <c r="V58062" s="3"/>
    </row>
    <row r="58063" s="4" customFormat="1" spans="4:22">
      <c r="D58063" s="3"/>
      <c r="Q58063" s="7"/>
      <c r="R58063" s="8"/>
      <c r="S58063" s="9"/>
      <c r="U58063" s="28"/>
      <c r="V58063" s="3"/>
    </row>
    <row r="58064" s="4" customFormat="1" spans="4:22">
      <c r="D58064" s="3"/>
      <c r="Q58064" s="7"/>
      <c r="R58064" s="8"/>
      <c r="S58064" s="9"/>
      <c r="U58064" s="28"/>
      <c r="V58064" s="3"/>
    </row>
    <row r="58065" s="4" customFormat="1" spans="4:22">
      <c r="D58065" s="3"/>
      <c r="Q58065" s="7"/>
      <c r="R58065" s="8"/>
      <c r="S58065" s="9"/>
      <c r="U58065" s="28"/>
      <c r="V58065" s="3"/>
    </row>
    <row r="58066" s="4" customFormat="1" spans="4:22">
      <c r="D58066" s="3"/>
      <c r="Q58066" s="7"/>
      <c r="R58066" s="8"/>
      <c r="S58066" s="9"/>
      <c r="U58066" s="28"/>
      <c r="V58066" s="3"/>
    </row>
    <row r="58067" s="4" customFormat="1" spans="4:22">
      <c r="D58067" s="3"/>
      <c r="Q58067" s="7"/>
      <c r="R58067" s="8"/>
      <c r="S58067" s="9"/>
      <c r="U58067" s="28"/>
      <c r="V58067" s="3"/>
    </row>
    <row r="58068" s="4" customFormat="1" spans="4:22">
      <c r="D58068" s="3"/>
      <c r="Q58068" s="7"/>
      <c r="R58068" s="8"/>
      <c r="S58068" s="9"/>
      <c r="U58068" s="28"/>
      <c r="V58068" s="3"/>
    </row>
    <row r="58069" s="4" customFormat="1" spans="4:22">
      <c r="D58069" s="3"/>
      <c r="Q58069" s="7"/>
      <c r="R58069" s="8"/>
      <c r="S58069" s="9"/>
      <c r="U58069" s="28"/>
      <c r="V58069" s="3"/>
    </row>
    <row r="58070" s="4" customFormat="1" spans="4:22">
      <c r="D58070" s="3"/>
      <c r="Q58070" s="7"/>
      <c r="R58070" s="8"/>
      <c r="S58070" s="9"/>
      <c r="U58070" s="28"/>
      <c r="V58070" s="3"/>
    </row>
    <row r="58071" s="4" customFormat="1" spans="4:22">
      <c r="D58071" s="3"/>
      <c r="Q58071" s="7"/>
      <c r="R58071" s="8"/>
      <c r="S58071" s="9"/>
      <c r="U58071" s="28"/>
      <c r="V58071" s="3"/>
    </row>
    <row r="58072" s="4" customFormat="1" spans="4:22">
      <c r="D58072" s="3"/>
      <c r="Q58072" s="7"/>
      <c r="R58072" s="8"/>
      <c r="S58072" s="9"/>
      <c r="U58072" s="28"/>
      <c r="V58072" s="3"/>
    </row>
    <row r="58073" s="4" customFormat="1" spans="4:22">
      <c r="D58073" s="3"/>
      <c r="Q58073" s="7"/>
      <c r="R58073" s="8"/>
      <c r="S58073" s="9"/>
      <c r="U58073" s="28"/>
      <c r="V58073" s="3"/>
    </row>
    <row r="58074" s="4" customFormat="1" spans="4:22">
      <c r="D58074" s="3"/>
      <c r="Q58074" s="7"/>
      <c r="R58074" s="8"/>
      <c r="S58074" s="9"/>
      <c r="U58074" s="28"/>
      <c r="V58074" s="3"/>
    </row>
    <row r="58075" s="4" customFormat="1" spans="4:22">
      <c r="D58075" s="3"/>
      <c r="Q58075" s="7"/>
      <c r="R58075" s="8"/>
      <c r="S58075" s="9"/>
      <c r="U58075" s="28"/>
      <c r="V58075" s="3"/>
    </row>
    <row r="58076" s="4" customFormat="1" spans="4:22">
      <c r="D58076" s="3"/>
      <c r="Q58076" s="7"/>
      <c r="R58076" s="8"/>
      <c r="S58076" s="9"/>
      <c r="U58076" s="28"/>
      <c r="V58076" s="3"/>
    </row>
    <row r="58077" s="4" customFormat="1" spans="4:22">
      <c r="D58077" s="3"/>
      <c r="Q58077" s="7"/>
      <c r="R58077" s="8"/>
      <c r="S58077" s="9"/>
      <c r="U58077" s="28"/>
      <c r="V58077" s="3"/>
    </row>
    <row r="58078" s="4" customFormat="1" spans="4:22">
      <c r="D58078" s="3"/>
      <c r="Q58078" s="7"/>
      <c r="R58078" s="8"/>
      <c r="S58078" s="9"/>
      <c r="U58078" s="28"/>
      <c r="V58078" s="3"/>
    </row>
    <row r="58079" s="4" customFormat="1" spans="4:22">
      <c r="D58079" s="3"/>
      <c r="Q58079" s="7"/>
      <c r="R58079" s="8"/>
      <c r="S58079" s="9"/>
      <c r="U58079" s="28"/>
      <c r="V58079" s="3"/>
    </row>
    <row r="58080" s="4" customFormat="1" spans="4:22">
      <c r="D58080" s="3"/>
      <c r="Q58080" s="7"/>
      <c r="R58080" s="8"/>
      <c r="S58080" s="9"/>
      <c r="U58080" s="28"/>
      <c r="V58080" s="3"/>
    </row>
    <row r="58081" s="4" customFormat="1" spans="4:22">
      <c r="D58081" s="3"/>
      <c r="Q58081" s="7"/>
      <c r="R58081" s="8"/>
      <c r="S58081" s="9"/>
      <c r="U58081" s="28"/>
      <c r="V58081" s="3"/>
    </row>
    <row r="58082" s="4" customFormat="1" spans="4:22">
      <c r="D58082" s="3"/>
      <c r="Q58082" s="7"/>
      <c r="R58082" s="8"/>
      <c r="S58082" s="9"/>
      <c r="U58082" s="28"/>
      <c r="V58082" s="3"/>
    </row>
    <row r="58083" s="4" customFormat="1" spans="4:22">
      <c r="D58083" s="3"/>
      <c r="Q58083" s="7"/>
      <c r="R58083" s="8"/>
      <c r="S58083" s="9"/>
      <c r="U58083" s="28"/>
      <c r="V58083" s="3"/>
    </row>
    <row r="58084" s="4" customFormat="1" spans="4:22">
      <c r="D58084" s="3"/>
      <c r="Q58084" s="7"/>
      <c r="R58084" s="8"/>
      <c r="S58084" s="9"/>
      <c r="U58084" s="28"/>
      <c r="V58084" s="3"/>
    </row>
    <row r="58085" s="4" customFormat="1" spans="4:22">
      <c r="D58085" s="3"/>
      <c r="Q58085" s="7"/>
      <c r="R58085" s="8"/>
      <c r="S58085" s="9"/>
      <c r="U58085" s="28"/>
      <c r="V58085" s="3"/>
    </row>
    <row r="58086" s="4" customFormat="1" spans="4:22">
      <c r="D58086" s="3"/>
      <c r="Q58086" s="7"/>
      <c r="R58086" s="8"/>
      <c r="S58086" s="9"/>
      <c r="U58086" s="28"/>
      <c r="V58086" s="3"/>
    </row>
    <row r="58087" s="4" customFormat="1" spans="4:22">
      <c r="D58087" s="3"/>
      <c r="Q58087" s="7"/>
      <c r="R58087" s="8"/>
      <c r="S58087" s="9"/>
      <c r="U58087" s="28"/>
      <c r="V58087" s="3"/>
    </row>
    <row r="58088" s="4" customFormat="1" spans="4:22">
      <c r="D58088" s="3"/>
      <c r="Q58088" s="7"/>
      <c r="R58088" s="8"/>
      <c r="S58088" s="9"/>
      <c r="U58088" s="28"/>
      <c r="V58088" s="3"/>
    </row>
    <row r="58089" s="4" customFormat="1" spans="4:22">
      <c r="D58089" s="3"/>
      <c r="Q58089" s="7"/>
      <c r="R58089" s="8"/>
      <c r="S58089" s="9"/>
      <c r="U58089" s="28"/>
      <c r="V58089" s="3"/>
    </row>
    <row r="58090" s="4" customFormat="1" spans="4:22">
      <c r="D58090" s="3"/>
      <c r="Q58090" s="7"/>
      <c r="R58090" s="8"/>
      <c r="S58090" s="9"/>
      <c r="U58090" s="28"/>
      <c r="V58090" s="3"/>
    </row>
    <row r="58091" s="4" customFormat="1" spans="4:22">
      <c r="D58091" s="3"/>
      <c r="Q58091" s="7"/>
      <c r="R58091" s="8"/>
      <c r="S58091" s="9"/>
      <c r="U58091" s="28"/>
      <c r="V58091" s="3"/>
    </row>
    <row r="58092" s="4" customFormat="1" spans="4:22">
      <c r="D58092" s="3"/>
      <c r="Q58092" s="7"/>
      <c r="R58092" s="8"/>
      <c r="S58092" s="9"/>
      <c r="U58092" s="28"/>
      <c r="V58092" s="3"/>
    </row>
    <row r="58093" s="4" customFormat="1" spans="4:22">
      <c r="D58093" s="3"/>
      <c r="Q58093" s="7"/>
      <c r="R58093" s="8"/>
      <c r="S58093" s="9"/>
      <c r="U58093" s="28"/>
      <c r="V58093" s="3"/>
    </row>
    <row r="58094" s="4" customFormat="1" spans="4:22">
      <c r="D58094" s="3"/>
      <c r="Q58094" s="7"/>
      <c r="R58094" s="8"/>
      <c r="S58094" s="9"/>
      <c r="U58094" s="28"/>
      <c r="V58094" s="3"/>
    </row>
    <row r="58095" s="4" customFormat="1" spans="4:22">
      <c r="D58095" s="3"/>
      <c r="Q58095" s="7"/>
      <c r="R58095" s="8"/>
      <c r="S58095" s="9"/>
      <c r="U58095" s="28"/>
      <c r="V58095" s="3"/>
    </row>
    <row r="58096" s="4" customFormat="1" spans="4:22">
      <c r="D58096" s="3"/>
      <c r="Q58096" s="7"/>
      <c r="R58096" s="8"/>
      <c r="S58096" s="9"/>
      <c r="U58096" s="28"/>
      <c r="V58096" s="3"/>
    </row>
    <row r="58097" s="4" customFormat="1" spans="4:22">
      <c r="D58097" s="3"/>
      <c r="Q58097" s="7"/>
      <c r="R58097" s="8"/>
      <c r="S58097" s="9"/>
      <c r="U58097" s="28"/>
      <c r="V58097" s="3"/>
    </row>
    <row r="58098" s="4" customFormat="1" spans="4:22">
      <c r="D58098" s="3"/>
      <c r="Q58098" s="7"/>
      <c r="R58098" s="8"/>
      <c r="S58098" s="9"/>
      <c r="U58098" s="28"/>
      <c r="V58098" s="3"/>
    </row>
    <row r="58099" s="4" customFormat="1" spans="4:22">
      <c r="D58099" s="3"/>
      <c r="Q58099" s="7"/>
      <c r="R58099" s="8"/>
      <c r="S58099" s="9"/>
      <c r="U58099" s="28"/>
      <c r="V58099" s="3"/>
    </row>
    <row r="58100" s="4" customFormat="1" spans="4:22">
      <c r="D58100" s="3"/>
      <c r="Q58100" s="7"/>
      <c r="R58100" s="8"/>
      <c r="S58100" s="9"/>
      <c r="U58100" s="28"/>
      <c r="V58100" s="3"/>
    </row>
    <row r="58101" s="4" customFormat="1" spans="4:22">
      <c r="D58101" s="3"/>
      <c r="Q58101" s="7"/>
      <c r="R58101" s="8"/>
      <c r="S58101" s="9"/>
      <c r="U58101" s="28"/>
      <c r="V58101" s="3"/>
    </row>
    <row r="58102" s="4" customFormat="1" spans="4:22">
      <c r="D58102" s="3"/>
      <c r="Q58102" s="7"/>
      <c r="R58102" s="8"/>
      <c r="S58102" s="9"/>
      <c r="U58102" s="28"/>
      <c r="V58102" s="3"/>
    </row>
    <row r="58103" s="4" customFormat="1" spans="4:22">
      <c r="D58103" s="3"/>
      <c r="Q58103" s="7"/>
      <c r="R58103" s="8"/>
      <c r="S58103" s="9"/>
      <c r="U58103" s="28"/>
      <c r="V58103" s="3"/>
    </row>
    <row r="58104" s="4" customFormat="1" spans="4:22">
      <c r="D58104" s="3"/>
      <c r="Q58104" s="7"/>
      <c r="R58104" s="8"/>
      <c r="S58104" s="9"/>
      <c r="U58104" s="28"/>
      <c r="V58104" s="3"/>
    </row>
    <row r="58105" s="4" customFormat="1" spans="4:22">
      <c r="D58105" s="3"/>
      <c r="Q58105" s="7"/>
      <c r="R58105" s="8"/>
      <c r="S58105" s="9"/>
      <c r="U58105" s="28"/>
      <c r="V58105" s="3"/>
    </row>
    <row r="58106" s="4" customFormat="1" spans="4:22">
      <c r="D58106" s="3"/>
      <c r="Q58106" s="7"/>
      <c r="R58106" s="8"/>
      <c r="S58106" s="9"/>
      <c r="U58106" s="28"/>
      <c r="V58106" s="3"/>
    </row>
    <row r="58107" s="4" customFormat="1" spans="4:22">
      <c r="D58107" s="3"/>
      <c r="Q58107" s="7"/>
      <c r="R58107" s="8"/>
      <c r="S58107" s="9"/>
      <c r="U58107" s="28"/>
      <c r="V58107" s="3"/>
    </row>
    <row r="58108" s="4" customFormat="1" spans="4:22">
      <c r="D58108" s="3"/>
      <c r="Q58108" s="7"/>
      <c r="R58108" s="8"/>
      <c r="S58108" s="9"/>
      <c r="U58108" s="28"/>
      <c r="V58108" s="3"/>
    </row>
    <row r="58109" s="4" customFormat="1" spans="4:22">
      <c r="D58109" s="3"/>
      <c r="Q58109" s="7"/>
      <c r="R58109" s="8"/>
      <c r="S58109" s="9"/>
      <c r="U58109" s="28"/>
      <c r="V58109" s="3"/>
    </row>
    <row r="58110" s="4" customFormat="1" spans="4:22">
      <c r="D58110" s="3"/>
      <c r="Q58110" s="7"/>
      <c r="R58110" s="8"/>
      <c r="S58110" s="9"/>
      <c r="U58110" s="28"/>
      <c r="V58110" s="3"/>
    </row>
    <row r="58111" s="4" customFormat="1" spans="4:22">
      <c r="D58111" s="3"/>
      <c r="Q58111" s="7"/>
      <c r="R58111" s="8"/>
      <c r="S58111" s="9"/>
      <c r="U58111" s="28"/>
      <c r="V58111" s="3"/>
    </row>
    <row r="58112" s="4" customFormat="1" spans="4:22">
      <c r="D58112" s="3"/>
      <c r="Q58112" s="7"/>
      <c r="R58112" s="8"/>
      <c r="S58112" s="9"/>
      <c r="U58112" s="28"/>
      <c r="V58112" s="3"/>
    </row>
    <row r="58113" s="4" customFormat="1" spans="4:22">
      <c r="D58113" s="3"/>
      <c r="Q58113" s="7"/>
      <c r="R58113" s="8"/>
      <c r="S58113" s="9"/>
      <c r="U58113" s="28"/>
      <c r="V58113" s="3"/>
    </row>
    <row r="58114" s="4" customFormat="1" spans="4:22">
      <c r="D58114" s="3"/>
      <c r="Q58114" s="7"/>
      <c r="R58114" s="8"/>
      <c r="S58114" s="9"/>
      <c r="U58114" s="28"/>
      <c r="V58114" s="3"/>
    </row>
    <row r="58115" s="4" customFormat="1" spans="4:22">
      <c r="D58115" s="3"/>
      <c r="Q58115" s="7"/>
      <c r="R58115" s="8"/>
      <c r="S58115" s="9"/>
      <c r="U58115" s="28"/>
      <c r="V58115" s="3"/>
    </row>
    <row r="58116" s="4" customFormat="1" spans="4:22">
      <c r="D58116" s="3"/>
      <c r="Q58116" s="7"/>
      <c r="R58116" s="8"/>
      <c r="S58116" s="9"/>
      <c r="U58116" s="28"/>
      <c r="V58116" s="3"/>
    </row>
    <row r="58117" s="4" customFormat="1" spans="4:22">
      <c r="D58117" s="3"/>
      <c r="Q58117" s="7"/>
      <c r="R58117" s="8"/>
      <c r="S58117" s="9"/>
      <c r="U58117" s="28"/>
      <c r="V58117" s="3"/>
    </row>
    <row r="58118" s="4" customFormat="1" spans="4:22">
      <c r="D58118" s="3"/>
      <c r="Q58118" s="7"/>
      <c r="R58118" s="8"/>
      <c r="S58118" s="9"/>
      <c r="U58118" s="28"/>
      <c r="V58118" s="3"/>
    </row>
    <row r="58119" s="4" customFormat="1" spans="4:22">
      <c r="D58119" s="3"/>
      <c r="Q58119" s="7"/>
      <c r="R58119" s="8"/>
      <c r="S58119" s="9"/>
      <c r="U58119" s="28"/>
      <c r="V58119" s="3"/>
    </row>
    <row r="58120" s="4" customFormat="1" spans="4:22">
      <c r="D58120" s="3"/>
      <c r="Q58120" s="7"/>
      <c r="R58120" s="8"/>
      <c r="S58120" s="9"/>
      <c r="U58120" s="28"/>
      <c r="V58120" s="3"/>
    </row>
    <row r="58121" s="4" customFormat="1" spans="4:22">
      <c r="D58121" s="3"/>
      <c r="Q58121" s="7"/>
      <c r="R58121" s="8"/>
      <c r="S58121" s="9"/>
      <c r="U58121" s="28"/>
      <c r="V58121" s="3"/>
    </row>
    <row r="58122" s="4" customFormat="1" spans="4:22">
      <c r="D58122" s="3"/>
      <c r="Q58122" s="7"/>
      <c r="R58122" s="8"/>
      <c r="S58122" s="9"/>
      <c r="U58122" s="28"/>
      <c r="V58122" s="3"/>
    </row>
    <row r="58123" s="4" customFormat="1" spans="4:22">
      <c r="D58123" s="3"/>
      <c r="Q58123" s="7"/>
      <c r="R58123" s="8"/>
      <c r="S58123" s="9"/>
      <c r="U58123" s="28"/>
      <c r="V58123" s="3"/>
    </row>
    <row r="58124" s="4" customFormat="1" spans="4:22">
      <c r="D58124" s="3"/>
      <c r="Q58124" s="7"/>
      <c r="R58124" s="8"/>
      <c r="S58124" s="9"/>
      <c r="U58124" s="28"/>
      <c r="V58124" s="3"/>
    </row>
    <row r="58125" s="4" customFormat="1" spans="4:22">
      <c r="D58125" s="3"/>
      <c r="Q58125" s="7"/>
      <c r="R58125" s="8"/>
      <c r="S58125" s="9"/>
      <c r="U58125" s="28"/>
      <c r="V58125" s="3"/>
    </row>
    <row r="58126" s="4" customFormat="1" spans="4:22">
      <c r="D58126" s="3"/>
      <c r="Q58126" s="7"/>
      <c r="R58126" s="8"/>
      <c r="S58126" s="9"/>
      <c r="U58126" s="28"/>
      <c r="V58126" s="3"/>
    </row>
    <row r="58127" s="4" customFormat="1" spans="4:22">
      <c r="D58127" s="3"/>
      <c r="Q58127" s="7"/>
      <c r="R58127" s="8"/>
      <c r="S58127" s="9"/>
      <c r="U58127" s="28"/>
      <c r="V58127" s="3"/>
    </row>
    <row r="58128" s="4" customFormat="1" spans="4:22">
      <c r="D58128" s="3"/>
      <c r="Q58128" s="7"/>
      <c r="R58128" s="8"/>
      <c r="S58128" s="9"/>
      <c r="U58128" s="28"/>
      <c r="V58128" s="3"/>
    </row>
    <row r="58129" s="4" customFormat="1" spans="4:22">
      <c r="D58129" s="3"/>
      <c r="Q58129" s="7"/>
      <c r="R58129" s="8"/>
      <c r="S58129" s="9"/>
      <c r="U58129" s="28"/>
      <c r="V58129" s="3"/>
    </row>
    <row r="58130" s="4" customFormat="1" spans="4:22">
      <c r="D58130" s="3"/>
      <c r="Q58130" s="7"/>
      <c r="R58130" s="8"/>
      <c r="S58130" s="9"/>
      <c r="U58130" s="28"/>
      <c r="V58130" s="3"/>
    </row>
    <row r="58131" s="4" customFormat="1" spans="4:22">
      <c r="D58131" s="3"/>
      <c r="Q58131" s="7"/>
      <c r="R58131" s="8"/>
      <c r="S58131" s="9"/>
      <c r="U58131" s="28"/>
      <c r="V58131" s="3"/>
    </row>
    <row r="58132" s="4" customFormat="1" spans="4:22">
      <c r="D58132" s="3"/>
      <c r="Q58132" s="7"/>
      <c r="R58132" s="8"/>
      <c r="S58132" s="9"/>
      <c r="U58132" s="28"/>
      <c r="V58132" s="3"/>
    </row>
    <row r="58133" s="4" customFormat="1" spans="4:22">
      <c r="D58133" s="3"/>
      <c r="Q58133" s="7"/>
      <c r="R58133" s="8"/>
      <c r="S58133" s="9"/>
      <c r="U58133" s="28"/>
      <c r="V58133" s="3"/>
    </row>
    <row r="58134" s="4" customFormat="1" spans="4:22">
      <c r="D58134" s="3"/>
      <c r="Q58134" s="7"/>
      <c r="R58134" s="8"/>
      <c r="S58134" s="9"/>
      <c r="U58134" s="28"/>
      <c r="V58134" s="3"/>
    </row>
    <row r="58135" s="4" customFormat="1" spans="4:22">
      <c r="D58135" s="3"/>
      <c r="Q58135" s="7"/>
      <c r="R58135" s="8"/>
      <c r="S58135" s="9"/>
      <c r="U58135" s="28"/>
      <c r="V58135" s="3"/>
    </row>
    <row r="58136" s="4" customFormat="1" spans="4:22">
      <c r="D58136" s="3"/>
      <c r="Q58136" s="7"/>
      <c r="R58136" s="8"/>
      <c r="S58136" s="9"/>
      <c r="U58136" s="28"/>
      <c r="V58136" s="3"/>
    </row>
    <row r="58137" s="4" customFormat="1" spans="4:22">
      <c r="D58137" s="3"/>
      <c r="Q58137" s="7"/>
      <c r="R58137" s="8"/>
      <c r="S58137" s="9"/>
      <c r="U58137" s="28"/>
      <c r="V58137" s="3"/>
    </row>
    <row r="58138" s="4" customFormat="1" spans="4:22">
      <c r="D58138" s="3"/>
      <c r="Q58138" s="7"/>
      <c r="R58138" s="8"/>
      <c r="S58138" s="9"/>
      <c r="U58138" s="28"/>
      <c r="V58138" s="3"/>
    </row>
    <row r="58139" s="4" customFormat="1" spans="4:22">
      <c r="D58139" s="3"/>
      <c r="Q58139" s="7"/>
      <c r="R58139" s="8"/>
      <c r="S58139" s="9"/>
      <c r="U58139" s="28"/>
      <c r="V58139" s="3"/>
    </row>
    <row r="58140" s="4" customFormat="1" spans="4:22">
      <c r="D58140" s="3"/>
      <c r="Q58140" s="7"/>
      <c r="R58140" s="8"/>
      <c r="S58140" s="9"/>
      <c r="U58140" s="28"/>
      <c r="V58140" s="3"/>
    </row>
    <row r="58141" s="4" customFormat="1" spans="4:22">
      <c r="D58141" s="3"/>
      <c r="Q58141" s="7"/>
      <c r="R58141" s="8"/>
      <c r="S58141" s="9"/>
      <c r="U58141" s="28"/>
      <c r="V58141" s="3"/>
    </row>
    <row r="58142" s="4" customFormat="1" spans="4:22">
      <c r="D58142" s="3"/>
      <c r="Q58142" s="7"/>
      <c r="R58142" s="8"/>
      <c r="S58142" s="9"/>
      <c r="U58142" s="28"/>
      <c r="V58142" s="3"/>
    </row>
    <row r="58143" s="4" customFormat="1" spans="4:22">
      <c r="D58143" s="3"/>
      <c r="Q58143" s="7"/>
      <c r="R58143" s="8"/>
      <c r="S58143" s="9"/>
      <c r="U58143" s="28"/>
      <c r="V58143" s="3"/>
    </row>
    <row r="58144" s="4" customFormat="1" spans="4:22">
      <c r="D58144" s="3"/>
      <c r="Q58144" s="7"/>
      <c r="R58144" s="8"/>
      <c r="S58144" s="9"/>
      <c r="U58144" s="28"/>
      <c r="V58144" s="3"/>
    </row>
    <row r="58145" s="4" customFormat="1" spans="4:22">
      <c r="D58145" s="3"/>
      <c r="Q58145" s="7"/>
      <c r="R58145" s="8"/>
      <c r="S58145" s="9"/>
      <c r="U58145" s="28"/>
      <c r="V58145" s="3"/>
    </row>
    <row r="58146" s="4" customFormat="1" spans="4:22">
      <c r="D58146" s="3"/>
      <c r="Q58146" s="7"/>
      <c r="R58146" s="8"/>
      <c r="S58146" s="9"/>
      <c r="U58146" s="28"/>
      <c r="V58146" s="3"/>
    </row>
    <row r="58147" s="4" customFormat="1" spans="4:22">
      <c r="D58147" s="3"/>
      <c r="Q58147" s="7"/>
      <c r="R58147" s="8"/>
      <c r="S58147" s="9"/>
      <c r="U58147" s="28"/>
      <c r="V58147" s="3"/>
    </row>
    <row r="58148" s="4" customFormat="1" spans="4:22">
      <c r="D58148" s="3"/>
      <c r="Q58148" s="7"/>
      <c r="R58148" s="8"/>
      <c r="S58148" s="9"/>
      <c r="U58148" s="28"/>
      <c r="V58148" s="3"/>
    </row>
    <row r="58149" s="4" customFormat="1" spans="4:22">
      <c r="D58149" s="3"/>
      <c r="Q58149" s="7"/>
      <c r="R58149" s="8"/>
      <c r="S58149" s="9"/>
      <c r="U58149" s="28"/>
      <c r="V58149" s="3"/>
    </row>
    <row r="58150" s="4" customFormat="1" spans="4:22">
      <c r="D58150" s="3"/>
      <c r="Q58150" s="7"/>
      <c r="R58150" s="8"/>
      <c r="S58150" s="9"/>
      <c r="U58150" s="28"/>
      <c r="V58150" s="3"/>
    </row>
    <row r="58151" s="4" customFormat="1" spans="4:22">
      <c r="D58151" s="3"/>
      <c r="Q58151" s="7"/>
      <c r="R58151" s="8"/>
      <c r="S58151" s="9"/>
      <c r="U58151" s="28"/>
      <c r="V58151" s="3"/>
    </row>
    <row r="58152" s="4" customFormat="1" spans="4:22">
      <c r="D58152" s="3"/>
      <c r="Q58152" s="7"/>
      <c r="R58152" s="8"/>
      <c r="S58152" s="9"/>
      <c r="U58152" s="28"/>
      <c r="V58152" s="3"/>
    </row>
    <row r="58153" s="4" customFormat="1" spans="4:22">
      <c r="D58153" s="3"/>
      <c r="Q58153" s="7"/>
      <c r="R58153" s="8"/>
      <c r="S58153" s="9"/>
      <c r="U58153" s="28"/>
      <c r="V58153" s="3"/>
    </row>
    <row r="58154" s="4" customFormat="1" spans="4:22">
      <c r="D58154" s="3"/>
      <c r="Q58154" s="7"/>
      <c r="R58154" s="8"/>
      <c r="S58154" s="9"/>
      <c r="U58154" s="28"/>
      <c r="V58154" s="3"/>
    </row>
    <row r="58155" s="4" customFormat="1" spans="4:22">
      <c r="D58155" s="3"/>
      <c r="Q58155" s="7"/>
      <c r="R58155" s="8"/>
      <c r="S58155" s="9"/>
      <c r="U58155" s="28"/>
      <c r="V58155" s="3"/>
    </row>
    <row r="58156" s="4" customFormat="1" spans="4:22">
      <c r="D58156" s="3"/>
      <c r="Q58156" s="7"/>
      <c r="R58156" s="8"/>
      <c r="S58156" s="9"/>
      <c r="U58156" s="28"/>
      <c r="V58156" s="3"/>
    </row>
    <row r="58157" s="4" customFormat="1" spans="4:22">
      <c r="D58157" s="3"/>
      <c r="Q58157" s="7"/>
      <c r="R58157" s="8"/>
      <c r="S58157" s="9"/>
      <c r="U58157" s="28"/>
      <c r="V58157" s="3"/>
    </row>
    <row r="58158" s="4" customFormat="1" spans="4:22">
      <c r="D58158" s="3"/>
      <c r="Q58158" s="7"/>
      <c r="R58158" s="8"/>
      <c r="S58158" s="9"/>
      <c r="U58158" s="28"/>
      <c r="V58158" s="3"/>
    </row>
    <row r="58159" s="4" customFormat="1" spans="4:22">
      <c r="D58159" s="3"/>
      <c r="Q58159" s="7"/>
      <c r="R58159" s="8"/>
      <c r="S58159" s="9"/>
      <c r="U58159" s="28"/>
      <c r="V58159" s="3"/>
    </row>
    <row r="58160" s="4" customFormat="1" spans="4:22">
      <c r="D58160" s="3"/>
      <c r="Q58160" s="7"/>
      <c r="R58160" s="8"/>
      <c r="S58160" s="9"/>
      <c r="U58160" s="28"/>
      <c r="V58160" s="3"/>
    </row>
    <row r="58161" s="4" customFormat="1" spans="4:22">
      <c r="D58161" s="3"/>
      <c r="Q58161" s="7"/>
      <c r="R58161" s="8"/>
      <c r="S58161" s="9"/>
      <c r="U58161" s="28"/>
      <c r="V58161" s="3"/>
    </row>
    <row r="58162" s="4" customFormat="1" spans="4:22">
      <c r="D58162" s="3"/>
      <c r="Q58162" s="7"/>
      <c r="R58162" s="8"/>
      <c r="S58162" s="9"/>
      <c r="U58162" s="28"/>
      <c r="V58162" s="3"/>
    </row>
    <row r="58163" s="4" customFormat="1" spans="4:22">
      <c r="D58163" s="3"/>
      <c r="Q58163" s="7"/>
      <c r="R58163" s="8"/>
      <c r="S58163" s="9"/>
      <c r="U58163" s="28"/>
      <c r="V58163" s="3"/>
    </row>
    <row r="58164" s="4" customFormat="1" spans="4:22">
      <c r="D58164" s="3"/>
      <c r="Q58164" s="7"/>
      <c r="R58164" s="8"/>
      <c r="S58164" s="9"/>
      <c r="U58164" s="28"/>
      <c r="V58164" s="3"/>
    </row>
    <row r="58165" s="4" customFormat="1" spans="4:22">
      <c r="D58165" s="3"/>
      <c r="Q58165" s="7"/>
      <c r="R58165" s="8"/>
      <c r="S58165" s="9"/>
      <c r="U58165" s="28"/>
      <c r="V58165" s="3"/>
    </row>
    <row r="58166" s="4" customFormat="1" spans="4:22">
      <c r="D58166" s="3"/>
      <c r="Q58166" s="7"/>
      <c r="R58166" s="8"/>
      <c r="S58166" s="9"/>
      <c r="U58166" s="28"/>
      <c r="V58166" s="3"/>
    </row>
    <row r="58167" s="4" customFormat="1" spans="4:22">
      <c r="D58167" s="3"/>
      <c r="Q58167" s="7"/>
      <c r="R58167" s="8"/>
      <c r="S58167" s="9"/>
      <c r="U58167" s="28"/>
      <c r="V58167" s="3"/>
    </row>
    <row r="58168" s="4" customFormat="1" spans="4:22">
      <c r="D58168" s="3"/>
      <c r="Q58168" s="7"/>
      <c r="R58168" s="8"/>
      <c r="S58168" s="9"/>
      <c r="U58168" s="28"/>
      <c r="V58168" s="3"/>
    </row>
    <row r="58169" s="4" customFormat="1" spans="4:22">
      <c r="D58169" s="3"/>
      <c r="Q58169" s="7"/>
      <c r="R58169" s="8"/>
      <c r="S58169" s="9"/>
      <c r="U58169" s="28"/>
      <c r="V58169" s="3"/>
    </row>
    <row r="58170" s="4" customFormat="1" spans="4:22">
      <c r="D58170" s="3"/>
      <c r="Q58170" s="7"/>
      <c r="R58170" s="8"/>
      <c r="S58170" s="9"/>
      <c r="U58170" s="28"/>
      <c r="V58170" s="3"/>
    </row>
    <row r="58171" s="4" customFormat="1" spans="4:22">
      <c r="D58171" s="3"/>
      <c r="Q58171" s="7"/>
      <c r="R58171" s="8"/>
      <c r="S58171" s="9"/>
      <c r="U58171" s="28"/>
      <c r="V58171" s="3"/>
    </row>
    <row r="58172" s="4" customFormat="1" spans="4:22">
      <c r="D58172" s="3"/>
      <c r="Q58172" s="7"/>
      <c r="R58172" s="8"/>
      <c r="S58172" s="9"/>
      <c r="U58172" s="28"/>
      <c r="V58172" s="3"/>
    </row>
    <row r="58173" s="4" customFormat="1" spans="4:22">
      <c r="D58173" s="3"/>
      <c r="Q58173" s="7"/>
      <c r="R58173" s="8"/>
      <c r="S58173" s="9"/>
      <c r="U58173" s="28"/>
      <c r="V58173" s="3"/>
    </row>
    <row r="58174" s="4" customFormat="1" spans="4:22">
      <c r="D58174" s="3"/>
      <c r="Q58174" s="7"/>
      <c r="R58174" s="8"/>
      <c r="S58174" s="9"/>
      <c r="U58174" s="28"/>
      <c r="V58174" s="3"/>
    </row>
    <row r="58175" s="4" customFormat="1" spans="4:22">
      <c r="D58175" s="3"/>
      <c r="Q58175" s="7"/>
      <c r="R58175" s="8"/>
      <c r="S58175" s="9"/>
      <c r="U58175" s="28"/>
      <c r="V58175" s="3"/>
    </row>
    <row r="58176" s="4" customFormat="1" spans="4:22">
      <c r="D58176" s="3"/>
      <c r="Q58176" s="7"/>
      <c r="R58176" s="8"/>
      <c r="S58176" s="9"/>
      <c r="U58176" s="28"/>
      <c r="V58176" s="3"/>
    </row>
    <row r="58177" s="4" customFormat="1" spans="4:22">
      <c r="D58177" s="3"/>
      <c r="Q58177" s="7"/>
      <c r="R58177" s="8"/>
      <c r="S58177" s="9"/>
      <c r="U58177" s="28"/>
      <c r="V58177" s="3"/>
    </row>
    <row r="58178" s="4" customFormat="1" spans="4:22">
      <c r="D58178" s="3"/>
      <c r="Q58178" s="7"/>
      <c r="R58178" s="8"/>
      <c r="S58178" s="9"/>
      <c r="U58178" s="28"/>
      <c r="V58178" s="3"/>
    </row>
    <row r="58179" s="4" customFormat="1" spans="4:22">
      <c r="D58179" s="3"/>
      <c r="Q58179" s="7"/>
      <c r="R58179" s="8"/>
      <c r="S58179" s="9"/>
      <c r="U58179" s="28"/>
      <c r="V58179" s="3"/>
    </row>
    <row r="58180" s="4" customFormat="1" spans="4:22">
      <c r="D58180" s="3"/>
      <c r="Q58180" s="7"/>
      <c r="R58180" s="8"/>
      <c r="S58180" s="9"/>
      <c r="U58180" s="28"/>
      <c r="V58180" s="3"/>
    </row>
    <row r="58181" s="4" customFormat="1" spans="4:22">
      <c r="D58181" s="3"/>
      <c r="Q58181" s="7"/>
      <c r="R58181" s="8"/>
      <c r="S58181" s="9"/>
      <c r="U58181" s="28"/>
      <c r="V58181" s="3"/>
    </row>
    <row r="58182" s="4" customFormat="1" spans="4:22">
      <c r="D58182" s="3"/>
      <c r="Q58182" s="7"/>
      <c r="R58182" s="8"/>
      <c r="S58182" s="9"/>
      <c r="U58182" s="28"/>
      <c r="V58182" s="3"/>
    </row>
    <row r="58183" s="4" customFormat="1" spans="4:22">
      <c r="D58183" s="3"/>
      <c r="Q58183" s="7"/>
      <c r="R58183" s="8"/>
      <c r="S58183" s="9"/>
      <c r="U58183" s="28"/>
      <c r="V58183" s="3"/>
    </row>
    <row r="58184" s="4" customFormat="1" spans="4:22">
      <c r="D58184" s="3"/>
      <c r="Q58184" s="7"/>
      <c r="R58184" s="8"/>
      <c r="S58184" s="9"/>
      <c r="U58184" s="28"/>
      <c r="V58184" s="3"/>
    </row>
    <row r="58185" s="4" customFormat="1" spans="4:22">
      <c r="D58185" s="3"/>
      <c r="Q58185" s="7"/>
      <c r="R58185" s="8"/>
      <c r="S58185" s="9"/>
      <c r="U58185" s="28"/>
      <c r="V58185" s="3"/>
    </row>
    <row r="58186" s="4" customFormat="1" spans="4:22">
      <c r="D58186" s="3"/>
      <c r="Q58186" s="7"/>
      <c r="R58186" s="8"/>
      <c r="S58186" s="9"/>
      <c r="U58186" s="28"/>
      <c r="V58186" s="3"/>
    </row>
    <row r="58187" s="4" customFormat="1" spans="4:22">
      <c r="D58187" s="3"/>
      <c r="Q58187" s="7"/>
      <c r="R58187" s="8"/>
      <c r="S58187" s="9"/>
      <c r="U58187" s="28"/>
      <c r="V58187" s="3"/>
    </row>
    <row r="58188" s="4" customFormat="1" spans="4:22">
      <c r="D58188" s="3"/>
      <c r="Q58188" s="7"/>
      <c r="R58188" s="8"/>
      <c r="S58188" s="9"/>
      <c r="U58188" s="28"/>
      <c r="V58188" s="3"/>
    </row>
    <row r="58189" s="4" customFormat="1" spans="4:22">
      <c r="D58189" s="3"/>
      <c r="Q58189" s="7"/>
      <c r="R58189" s="8"/>
      <c r="S58189" s="9"/>
      <c r="U58189" s="28"/>
      <c r="V58189" s="3"/>
    </row>
    <row r="58190" s="4" customFormat="1" spans="4:22">
      <c r="D58190" s="3"/>
      <c r="Q58190" s="7"/>
      <c r="R58190" s="8"/>
      <c r="S58190" s="9"/>
      <c r="U58190" s="28"/>
      <c r="V58190" s="3"/>
    </row>
    <row r="58191" s="4" customFormat="1" spans="4:22">
      <c r="D58191" s="3"/>
      <c r="Q58191" s="7"/>
      <c r="R58191" s="8"/>
      <c r="S58191" s="9"/>
      <c r="U58191" s="28"/>
      <c r="V58191" s="3"/>
    </row>
    <row r="58192" s="4" customFormat="1" spans="4:22">
      <c r="D58192" s="3"/>
      <c r="Q58192" s="7"/>
      <c r="R58192" s="8"/>
      <c r="S58192" s="9"/>
      <c r="U58192" s="28"/>
      <c r="V58192" s="3"/>
    </row>
    <row r="58193" s="4" customFormat="1" spans="4:22">
      <c r="D58193" s="3"/>
      <c r="Q58193" s="7"/>
      <c r="R58193" s="8"/>
      <c r="S58193" s="9"/>
      <c r="U58193" s="28"/>
      <c r="V58193" s="3"/>
    </row>
    <row r="58194" s="4" customFormat="1" spans="4:22">
      <c r="D58194" s="3"/>
      <c r="Q58194" s="7"/>
      <c r="R58194" s="8"/>
      <c r="S58194" s="9"/>
      <c r="U58194" s="28"/>
      <c r="V58194" s="3"/>
    </row>
    <row r="58195" s="4" customFormat="1" spans="4:22">
      <c r="D58195" s="3"/>
      <c r="Q58195" s="7"/>
      <c r="R58195" s="8"/>
      <c r="S58195" s="9"/>
      <c r="U58195" s="28"/>
      <c r="V58195" s="3"/>
    </row>
    <row r="58196" s="4" customFormat="1" spans="4:22">
      <c r="D58196" s="3"/>
      <c r="Q58196" s="7"/>
      <c r="R58196" s="8"/>
      <c r="S58196" s="9"/>
      <c r="U58196" s="28"/>
      <c r="V58196" s="3"/>
    </row>
    <row r="58197" s="4" customFormat="1" spans="4:22">
      <c r="D58197" s="3"/>
      <c r="Q58197" s="7"/>
      <c r="R58197" s="8"/>
      <c r="S58197" s="9"/>
      <c r="U58197" s="28"/>
      <c r="V58197" s="3"/>
    </row>
    <row r="58198" s="4" customFormat="1" spans="4:22">
      <c r="D58198" s="3"/>
      <c r="Q58198" s="7"/>
      <c r="R58198" s="8"/>
      <c r="S58198" s="9"/>
      <c r="U58198" s="28"/>
      <c r="V58198" s="3"/>
    </row>
    <row r="58199" s="4" customFormat="1" spans="4:22">
      <c r="D58199" s="3"/>
      <c r="Q58199" s="7"/>
      <c r="R58199" s="8"/>
      <c r="S58199" s="9"/>
      <c r="U58199" s="28"/>
      <c r="V58199" s="3"/>
    </row>
    <row r="58200" s="4" customFormat="1" spans="4:22">
      <c r="D58200" s="3"/>
      <c r="Q58200" s="7"/>
      <c r="R58200" s="8"/>
      <c r="S58200" s="9"/>
      <c r="U58200" s="28"/>
      <c r="V58200" s="3"/>
    </row>
    <row r="58201" s="4" customFormat="1" spans="4:22">
      <c r="D58201" s="3"/>
      <c r="Q58201" s="7"/>
      <c r="R58201" s="8"/>
      <c r="S58201" s="9"/>
      <c r="U58201" s="28"/>
      <c r="V58201" s="3"/>
    </row>
    <row r="58202" s="4" customFormat="1" spans="4:22">
      <c r="D58202" s="3"/>
      <c r="Q58202" s="7"/>
      <c r="R58202" s="8"/>
      <c r="S58202" s="9"/>
      <c r="U58202" s="28"/>
      <c r="V58202" s="3"/>
    </row>
    <row r="58203" s="4" customFormat="1" spans="4:22">
      <c r="D58203" s="3"/>
      <c r="Q58203" s="7"/>
      <c r="R58203" s="8"/>
      <c r="S58203" s="9"/>
      <c r="U58203" s="28"/>
      <c r="V58203" s="3"/>
    </row>
    <row r="58204" s="4" customFormat="1" spans="4:22">
      <c r="D58204" s="3"/>
      <c r="Q58204" s="7"/>
      <c r="R58204" s="8"/>
      <c r="S58204" s="9"/>
      <c r="U58204" s="28"/>
      <c r="V58204" s="3"/>
    </row>
    <row r="58205" s="4" customFormat="1" spans="4:22">
      <c r="D58205" s="3"/>
      <c r="Q58205" s="7"/>
      <c r="R58205" s="8"/>
      <c r="S58205" s="9"/>
      <c r="U58205" s="28"/>
      <c r="V58205" s="3"/>
    </row>
    <row r="58206" s="4" customFormat="1" spans="4:22">
      <c r="D58206" s="3"/>
      <c r="Q58206" s="7"/>
      <c r="R58206" s="8"/>
      <c r="S58206" s="9"/>
      <c r="U58206" s="28"/>
      <c r="V58206" s="3"/>
    </row>
    <row r="58207" s="4" customFormat="1" spans="4:22">
      <c r="D58207" s="3"/>
      <c r="Q58207" s="7"/>
      <c r="R58207" s="8"/>
      <c r="S58207" s="9"/>
      <c r="U58207" s="28"/>
      <c r="V58207" s="3"/>
    </row>
    <row r="58208" s="4" customFormat="1" spans="4:22">
      <c r="D58208" s="3"/>
      <c r="Q58208" s="7"/>
      <c r="R58208" s="8"/>
      <c r="S58208" s="9"/>
      <c r="U58208" s="28"/>
      <c r="V58208" s="3"/>
    </row>
    <row r="58209" s="4" customFormat="1" spans="4:22">
      <c r="D58209" s="3"/>
      <c r="Q58209" s="7"/>
      <c r="R58209" s="8"/>
      <c r="S58209" s="9"/>
      <c r="U58209" s="28"/>
      <c r="V58209" s="3"/>
    </row>
    <row r="58210" s="4" customFormat="1" spans="4:22">
      <c r="D58210" s="3"/>
      <c r="Q58210" s="7"/>
      <c r="R58210" s="8"/>
      <c r="S58210" s="9"/>
      <c r="U58210" s="28"/>
      <c r="V58210" s="3"/>
    </row>
    <row r="58211" s="4" customFormat="1" spans="4:22">
      <c r="D58211" s="3"/>
      <c r="Q58211" s="7"/>
      <c r="R58211" s="8"/>
      <c r="S58211" s="9"/>
      <c r="U58211" s="28"/>
      <c r="V58211" s="3"/>
    </row>
    <row r="58212" s="4" customFormat="1" spans="4:22">
      <c r="D58212" s="3"/>
      <c r="Q58212" s="7"/>
      <c r="R58212" s="8"/>
      <c r="S58212" s="9"/>
      <c r="U58212" s="28"/>
      <c r="V58212" s="3"/>
    </row>
    <row r="58213" s="4" customFormat="1" spans="4:22">
      <c r="D58213" s="3"/>
      <c r="Q58213" s="7"/>
      <c r="R58213" s="8"/>
      <c r="S58213" s="9"/>
      <c r="U58213" s="28"/>
      <c r="V58213" s="3"/>
    </row>
    <row r="58214" s="4" customFormat="1" spans="4:22">
      <c r="D58214" s="3"/>
      <c r="Q58214" s="7"/>
      <c r="R58214" s="8"/>
      <c r="S58214" s="9"/>
      <c r="U58214" s="28"/>
      <c r="V58214" s="3"/>
    </row>
    <row r="58215" s="4" customFormat="1" spans="4:22">
      <c r="D58215" s="3"/>
      <c r="Q58215" s="7"/>
      <c r="R58215" s="8"/>
      <c r="S58215" s="9"/>
      <c r="U58215" s="28"/>
      <c r="V58215" s="3"/>
    </row>
    <row r="58216" s="4" customFormat="1" spans="4:22">
      <c r="D58216" s="3"/>
      <c r="Q58216" s="7"/>
      <c r="R58216" s="8"/>
      <c r="S58216" s="9"/>
      <c r="U58216" s="28"/>
      <c r="V58216" s="3"/>
    </row>
    <row r="58217" s="4" customFormat="1" spans="4:22">
      <c r="D58217" s="3"/>
      <c r="Q58217" s="7"/>
      <c r="R58217" s="8"/>
      <c r="S58217" s="9"/>
      <c r="U58217" s="28"/>
      <c r="V58217" s="3"/>
    </row>
    <row r="58218" s="4" customFormat="1" spans="4:22">
      <c r="D58218" s="3"/>
      <c r="Q58218" s="7"/>
      <c r="R58218" s="8"/>
      <c r="S58218" s="9"/>
      <c r="U58218" s="28"/>
      <c r="V58218" s="3"/>
    </row>
    <row r="58219" s="4" customFormat="1" spans="4:22">
      <c r="D58219" s="3"/>
      <c r="Q58219" s="7"/>
      <c r="R58219" s="8"/>
      <c r="S58219" s="9"/>
      <c r="U58219" s="28"/>
      <c r="V58219" s="3"/>
    </row>
    <row r="58220" s="4" customFormat="1" spans="4:22">
      <c r="D58220" s="3"/>
      <c r="Q58220" s="7"/>
      <c r="R58220" s="8"/>
      <c r="S58220" s="9"/>
      <c r="U58220" s="28"/>
      <c r="V58220" s="3"/>
    </row>
    <row r="58221" s="4" customFormat="1" spans="4:22">
      <c r="D58221" s="3"/>
      <c r="Q58221" s="7"/>
      <c r="R58221" s="8"/>
      <c r="S58221" s="9"/>
      <c r="U58221" s="28"/>
      <c r="V58221" s="3"/>
    </row>
    <row r="58222" s="4" customFormat="1" spans="4:22">
      <c r="D58222" s="3"/>
      <c r="Q58222" s="7"/>
      <c r="R58222" s="8"/>
      <c r="S58222" s="9"/>
      <c r="U58222" s="28"/>
      <c r="V58222" s="3"/>
    </row>
    <row r="58223" s="4" customFormat="1" spans="4:22">
      <c r="D58223" s="3"/>
      <c r="Q58223" s="7"/>
      <c r="R58223" s="8"/>
      <c r="S58223" s="9"/>
      <c r="U58223" s="28"/>
      <c r="V58223" s="3"/>
    </row>
    <row r="58224" s="4" customFormat="1" spans="4:22">
      <c r="D58224" s="3"/>
      <c r="Q58224" s="7"/>
      <c r="R58224" s="8"/>
      <c r="S58224" s="9"/>
      <c r="U58224" s="28"/>
      <c r="V58224" s="3"/>
    </row>
    <row r="58225" s="4" customFormat="1" spans="4:22">
      <c r="D58225" s="3"/>
      <c r="Q58225" s="7"/>
      <c r="R58225" s="8"/>
      <c r="S58225" s="9"/>
      <c r="U58225" s="28"/>
      <c r="V58225" s="3"/>
    </row>
    <row r="58226" s="4" customFormat="1" spans="4:22">
      <c r="D58226" s="3"/>
      <c r="Q58226" s="7"/>
      <c r="R58226" s="8"/>
      <c r="S58226" s="9"/>
      <c r="U58226" s="28"/>
      <c r="V58226" s="3"/>
    </row>
    <row r="58227" s="4" customFormat="1" spans="4:22">
      <c r="D58227" s="3"/>
      <c r="Q58227" s="7"/>
      <c r="R58227" s="8"/>
      <c r="S58227" s="9"/>
      <c r="U58227" s="28"/>
      <c r="V58227" s="3"/>
    </row>
    <row r="58228" s="4" customFormat="1" spans="4:22">
      <c r="D58228" s="3"/>
      <c r="Q58228" s="7"/>
      <c r="R58228" s="8"/>
      <c r="S58228" s="9"/>
      <c r="U58228" s="28"/>
      <c r="V58228" s="3"/>
    </row>
    <row r="58229" s="4" customFormat="1" spans="4:22">
      <c r="D58229" s="3"/>
      <c r="Q58229" s="7"/>
      <c r="R58229" s="8"/>
      <c r="S58229" s="9"/>
      <c r="U58229" s="28"/>
      <c r="V58229" s="3"/>
    </row>
    <row r="58230" s="4" customFormat="1" spans="4:22">
      <c r="D58230" s="3"/>
      <c r="Q58230" s="7"/>
      <c r="R58230" s="8"/>
      <c r="S58230" s="9"/>
      <c r="U58230" s="28"/>
      <c r="V58230" s="3"/>
    </row>
    <row r="58231" s="4" customFormat="1" spans="4:22">
      <c r="D58231" s="3"/>
      <c r="Q58231" s="7"/>
      <c r="R58231" s="8"/>
      <c r="S58231" s="9"/>
      <c r="U58231" s="28"/>
      <c r="V58231" s="3"/>
    </row>
    <row r="58232" s="4" customFormat="1" spans="4:22">
      <c r="D58232" s="3"/>
      <c r="Q58232" s="7"/>
      <c r="R58232" s="8"/>
      <c r="S58232" s="9"/>
      <c r="U58232" s="28"/>
      <c r="V58232" s="3"/>
    </row>
    <row r="58233" s="4" customFormat="1" spans="4:22">
      <c r="D58233" s="3"/>
      <c r="Q58233" s="7"/>
      <c r="R58233" s="8"/>
      <c r="S58233" s="9"/>
      <c r="U58233" s="28"/>
      <c r="V58233" s="3"/>
    </row>
    <row r="58234" s="4" customFormat="1" spans="4:22">
      <c r="D58234" s="3"/>
      <c r="Q58234" s="7"/>
      <c r="R58234" s="8"/>
      <c r="S58234" s="9"/>
      <c r="U58234" s="28"/>
      <c r="V58234" s="3"/>
    </row>
    <row r="58235" s="4" customFormat="1" spans="4:22">
      <c r="D58235" s="3"/>
      <c r="Q58235" s="7"/>
      <c r="R58235" s="8"/>
      <c r="S58235" s="9"/>
      <c r="U58235" s="28"/>
      <c r="V58235" s="3"/>
    </row>
    <row r="58236" s="4" customFormat="1" spans="4:22">
      <c r="D58236" s="3"/>
      <c r="Q58236" s="7"/>
      <c r="R58236" s="8"/>
      <c r="S58236" s="9"/>
      <c r="U58236" s="28"/>
      <c r="V58236" s="3"/>
    </row>
    <row r="58237" s="4" customFormat="1" spans="4:22">
      <c r="D58237" s="3"/>
      <c r="Q58237" s="7"/>
      <c r="R58237" s="8"/>
      <c r="S58237" s="9"/>
      <c r="U58237" s="28"/>
      <c r="V58237" s="3"/>
    </row>
    <row r="58238" s="4" customFormat="1" spans="4:22">
      <c r="D58238" s="3"/>
      <c r="Q58238" s="7"/>
      <c r="R58238" s="8"/>
      <c r="S58238" s="9"/>
      <c r="U58238" s="28"/>
      <c r="V58238" s="3"/>
    </row>
    <row r="58239" s="4" customFormat="1" spans="4:22">
      <c r="D58239" s="3"/>
      <c r="Q58239" s="7"/>
      <c r="R58239" s="8"/>
      <c r="S58239" s="9"/>
      <c r="U58239" s="28"/>
      <c r="V58239" s="3"/>
    </row>
    <row r="58240" s="4" customFormat="1" spans="4:22">
      <c r="D58240" s="3"/>
      <c r="Q58240" s="7"/>
      <c r="R58240" s="8"/>
      <c r="S58240" s="9"/>
      <c r="U58240" s="28"/>
      <c r="V58240" s="3"/>
    </row>
    <row r="58241" s="4" customFormat="1" spans="4:22">
      <c r="D58241" s="3"/>
      <c r="Q58241" s="7"/>
      <c r="R58241" s="8"/>
      <c r="S58241" s="9"/>
      <c r="U58241" s="28"/>
      <c r="V58241" s="3"/>
    </row>
    <row r="58242" s="4" customFormat="1" spans="4:22">
      <c r="D58242" s="3"/>
      <c r="Q58242" s="7"/>
      <c r="R58242" s="8"/>
      <c r="S58242" s="9"/>
      <c r="U58242" s="28"/>
      <c r="V58242" s="3"/>
    </row>
    <row r="58243" s="4" customFormat="1" spans="4:22">
      <c r="D58243" s="3"/>
      <c r="Q58243" s="7"/>
      <c r="R58243" s="8"/>
      <c r="S58243" s="9"/>
      <c r="U58243" s="28"/>
      <c r="V58243" s="3"/>
    </row>
    <row r="58244" s="4" customFormat="1" spans="4:22">
      <c r="D58244" s="3"/>
      <c r="Q58244" s="7"/>
      <c r="R58244" s="8"/>
      <c r="S58244" s="9"/>
      <c r="U58244" s="28"/>
      <c r="V58244" s="3"/>
    </row>
    <row r="58245" s="4" customFormat="1" spans="4:22">
      <c r="D58245" s="3"/>
      <c r="Q58245" s="7"/>
      <c r="R58245" s="8"/>
      <c r="S58245" s="9"/>
      <c r="U58245" s="28"/>
      <c r="V58245" s="3"/>
    </row>
    <row r="58246" s="4" customFormat="1" spans="4:22">
      <c r="D58246" s="3"/>
      <c r="Q58246" s="7"/>
      <c r="R58246" s="8"/>
      <c r="S58246" s="9"/>
      <c r="U58246" s="28"/>
      <c r="V58246" s="3"/>
    </row>
    <row r="58247" s="4" customFormat="1" spans="4:22">
      <c r="D58247" s="3"/>
      <c r="Q58247" s="7"/>
      <c r="R58247" s="8"/>
      <c r="S58247" s="9"/>
      <c r="U58247" s="28"/>
      <c r="V58247" s="3"/>
    </row>
    <row r="58248" s="4" customFormat="1" spans="4:22">
      <c r="D58248" s="3"/>
      <c r="Q58248" s="7"/>
      <c r="R58248" s="8"/>
      <c r="S58248" s="9"/>
      <c r="U58248" s="28"/>
      <c r="V58248" s="3"/>
    </row>
    <row r="58249" s="4" customFormat="1" spans="4:22">
      <c r="D58249" s="3"/>
      <c r="Q58249" s="7"/>
      <c r="R58249" s="8"/>
      <c r="S58249" s="9"/>
      <c r="U58249" s="28"/>
      <c r="V58249" s="3"/>
    </row>
    <row r="58250" s="4" customFormat="1" spans="4:22">
      <c r="D58250" s="3"/>
      <c r="Q58250" s="7"/>
      <c r="R58250" s="8"/>
      <c r="S58250" s="9"/>
      <c r="U58250" s="28"/>
      <c r="V58250" s="3"/>
    </row>
    <row r="58251" s="4" customFormat="1" spans="4:22">
      <c r="D58251" s="3"/>
      <c r="Q58251" s="7"/>
      <c r="R58251" s="8"/>
      <c r="S58251" s="9"/>
      <c r="U58251" s="28"/>
      <c r="V58251" s="3"/>
    </row>
    <row r="58252" s="4" customFormat="1" spans="4:22">
      <c r="D58252" s="3"/>
      <c r="Q58252" s="7"/>
      <c r="R58252" s="8"/>
      <c r="S58252" s="9"/>
      <c r="U58252" s="28"/>
      <c r="V58252" s="3"/>
    </row>
    <row r="58253" s="4" customFormat="1" spans="4:22">
      <c r="D58253" s="3"/>
      <c r="Q58253" s="7"/>
      <c r="R58253" s="8"/>
      <c r="S58253" s="9"/>
      <c r="U58253" s="28"/>
      <c r="V58253" s="3"/>
    </row>
    <row r="58254" s="4" customFormat="1" spans="4:22">
      <c r="D58254" s="3"/>
      <c r="Q58254" s="7"/>
      <c r="R58254" s="8"/>
      <c r="S58254" s="9"/>
      <c r="U58254" s="28"/>
      <c r="V58254" s="3"/>
    </row>
    <row r="58255" s="4" customFormat="1" spans="4:22">
      <c r="D58255" s="3"/>
      <c r="Q58255" s="7"/>
      <c r="R58255" s="8"/>
      <c r="S58255" s="9"/>
      <c r="U58255" s="28"/>
      <c r="V58255" s="3"/>
    </row>
    <row r="58256" s="4" customFormat="1" spans="4:22">
      <c r="D58256" s="3"/>
      <c r="Q58256" s="7"/>
      <c r="R58256" s="8"/>
      <c r="S58256" s="9"/>
      <c r="U58256" s="28"/>
      <c r="V58256" s="3"/>
    </row>
    <row r="58257" s="4" customFormat="1" spans="4:22">
      <c r="D58257" s="3"/>
      <c r="Q58257" s="7"/>
      <c r="R58257" s="8"/>
      <c r="S58257" s="9"/>
      <c r="U58257" s="28"/>
      <c r="V58257" s="3"/>
    </row>
    <row r="58258" s="4" customFormat="1" spans="4:22">
      <c r="D58258" s="3"/>
      <c r="Q58258" s="7"/>
      <c r="R58258" s="8"/>
      <c r="S58258" s="9"/>
      <c r="U58258" s="28"/>
      <c r="V58258" s="3"/>
    </row>
    <row r="58259" s="4" customFormat="1" spans="4:22">
      <c r="D58259" s="3"/>
      <c r="Q58259" s="7"/>
      <c r="R58259" s="8"/>
      <c r="S58259" s="9"/>
      <c r="U58259" s="28"/>
      <c r="V58259" s="3"/>
    </row>
    <row r="58260" s="4" customFormat="1" spans="4:22">
      <c r="D58260" s="3"/>
      <c r="Q58260" s="7"/>
      <c r="R58260" s="8"/>
      <c r="S58260" s="9"/>
      <c r="U58260" s="28"/>
      <c r="V58260" s="3"/>
    </row>
    <row r="58261" s="4" customFormat="1" spans="4:22">
      <c r="D58261" s="3"/>
      <c r="Q58261" s="7"/>
      <c r="R58261" s="8"/>
      <c r="S58261" s="9"/>
      <c r="U58261" s="28"/>
      <c r="V58261" s="3"/>
    </row>
    <row r="58262" s="4" customFormat="1" spans="4:22">
      <c r="D58262" s="3"/>
      <c r="Q58262" s="7"/>
      <c r="R58262" s="8"/>
      <c r="S58262" s="9"/>
      <c r="U58262" s="28"/>
      <c r="V58262" s="3"/>
    </row>
    <row r="58263" s="4" customFormat="1" spans="4:22">
      <c r="D58263" s="3"/>
      <c r="Q58263" s="7"/>
      <c r="R58263" s="8"/>
      <c r="S58263" s="9"/>
      <c r="U58263" s="28"/>
      <c r="V58263" s="3"/>
    </row>
    <row r="58264" s="4" customFormat="1" spans="4:22">
      <c r="D58264" s="3"/>
      <c r="Q58264" s="7"/>
      <c r="R58264" s="8"/>
      <c r="S58264" s="9"/>
      <c r="U58264" s="28"/>
      <c r="V58264" s="3"/>
    </row>
    <row r="58265" s="4" customFormat="1" spans="4:22">
      <c r="D58265" s="3"/>
      <c r="Q58265" s="7"/>
      <c r="R58265" s="8"/>
      <c r="S58265" s="9"/>
      <c r="U58265" s="28"/>
      <c r="V58265" s="3"/>
    </row>
    <row r="58266" s="4" customFormat="1" spans="4:22">
      <c r="D58266" s="3"/>
      <c r="Q58266" s="7"/>
      <c r="R58266" s="8"/>
      <c r="S58266" s="9"/>
      <c r="U58266" s="28"/>
      <c r="V58266" s="3"/>
    </row>
    <row r="58267" s="4" customFormat="1" spans="4:22">
      <c r="D58267" s="3"/>
      <c r="Q58267" s="7"/>
      <c r="R58267" s="8"/>
      <c r="S58267" s="9"/>
      <c r="U58267" s="28"/>
      <c r="V58267" s="3"/>
    </row>
    <row r="58268" s="4" customFormat="1" spans="4:22">
      <c r="D58268" s="3"/>
      <c r="Q58268" s="7"/>
      <c r="R58268" s="8"/>
      <c r="S58268" s="9"/>
      <c r="U58268" s="28"/>
      <c r="V58268" s="3"/>
    </row>
    <row r="58269" s="4" customFormat="1" spans="4:22">
      <c r="D58269" s="3"/>
      <c r="Q58269" s="7"/>
      <c r="R58269" s="8"/>
      <c r="S58269" s="9"/>
      <c r="U58269" s="28"/>
      <c r="V58269" s="3"/>
    </row>
    <row r="58270" s="4" customFormat="1" spans="4:22">
      <c r="D58270" s="3"/>
      <c r="Q58270" s="7"/>
      <c r="R58270" s="8"/>
      <c r="S58270" s="9"/>
      <c r="U58270" s="28"/>
      <c r="V58270" s="3"/>
    </row>
    <row r="58271" s="4" customFormat="1" spans="4:22">
      <c r="D58271" s="3"/>
      <c r="Q58271" s="7"/>
      <c r="R58271" s="8"/>
      <c r="S58271" s="9"/>
      <c r="U58271" s="28"/>
      <c r="V58271" s="3"/>
    </row>
    <row r="58272" s="4" customFormat="1" spans="4:22">
      <c r="D58272" s="3"/>
      <c r="Q58272" s="7"/>
      <c r="R58272" s="8"/>
      <c r="S58272" s="9"/>
      <c r="U58272" s="28"/>
      <c r="V58272" s="3"/>
    </row>
    <row r="58273" s="4" customFormat="1" spans="4:22">
      <c r="D58273" s="3"/>
      <c r="Q58273" s="7"/>
      <c r="R58273" s="8"/>
      <c r="S58273" s="9"/>
      <c r="U58273" s="28"/>
      <c r="V58273" s="3"/>
    </row>
    <row r="58274" s="4" customFormat="1" spans="4:22">
      <c r="D58274" s="3"/>
      <c r="Q58274" s="7"/>
      <c r="R58274" s="8"/>
      <c r="S58274" s="9"/>
      <c r="U58274" s="28"/>
      <c r="V58274" s="3"/>
    </row>
    <row r="58275" s="4" customFormat="1" spans="4:22">
      <c r="D58275" s="3"/>
      <c r="Q58275" s="7"/>
      <c r="R58275" s="8"/>
      <c r="S58275" s="9"/>
      <c r="U58275" s="28"/>
      <c r="V58275" s="3"/>
    </row>
    <row r="58276" s="4" customFormat="1" spans="4:22">
      <c r="D58276" s="3"/>
      <c r="Q58276" s="7"/>
      <c r="R58276" s="8"/>
      <c r="S58276" s="9"/>
      <c r="U58276" s="28"/>
      <c r="V58276" s="3"/>
    </row>
    <row r="58277" s="4" customFormat="1" spans="4:22">
      <c r="D58277" s="3"/>
      <c r="Q58277" s="7"/>
      <c r="R58277" s="8"/>
      <c r="S58277" s="9"/>
      <c r="U58277" s="28"/>
      <c r="V58277" s="3"/>
    </row>
    <row r="58278" s="4" customFormat="1" spans="4:22">
      <c r="D58278" s="3"/>
      <c r="Q58278" s="7"/>
      <c r="R58278" s="8"/>
      <c r="S58278" s="9"/>
      <c r="U58278" s="28"/>
      <c r="V58278" s="3"/>
    </row>
    <row r="58279" s="4" customFormat="1" spans="4:22">
      <c r="D58279" s="3"/>
      <c r="Q58279" s="7"/>
      <c r="R58279" s="8"/>
      <c r="S58279" s="9"/>
      <c r="U58279" s="28"/>
      <c r="V58279" s="3"/>
    </row>
    <row r="58280" s="4" customFormat="1" spans="4:22">
      <c r="D58280" s="3"/>
      <c r="Q58280" s="7"/>
      <c r="R58280" s="8"/>
      <c r="S58280" s="9"/>
      <c r="U58280" s="28"/>
      <c r="V58280" s="3"/>
    </row>
    <row r="58281" s="4" customFormat="1" spans="4:22">
      <c r="D58281" s="3"/>
      <c r="Q58281" s="7"/>
      <c r="R58281" s="8"/>
      <c r="S58281" s="9"/>
      <c r="U58281" s="28"/>
      <c r="V58281" s="3"/>
    </row>
    <row r="58282" s="4" customFormat="1" spans="4:22">
      <c r="D58282" s="3"/>
      <c r="Q58282" s="7"/>
      <c r="R58282" s="8"/>
      <c r="S58282" s="9"/>
      <c r="U58282" s="28"/>
      <c r="V58282" s="3"/>
    </row>
    <row r="58283" s="4" customFormat="1" spans="4:22">
      <c r="D58283" s="3"/>
      <c r="Q58283" s="7"/>
      <c r="R58283" s="8"/>
      <c r="S58283" s="9"/>
      <c r="U58283" s="28"/>
      <c r="V58283" s="3"/>
    </row>
    <row r="58284" s="4" customFormat="1" spans="4:22">
      <c r="D58284" s="3"/>
      <c r="Q58284" s="7"/>
      <c r="R58284" s="8"/>
      <c r="S58284" s="9"/>
      <c r="U58284" s="28"/>
      <c r="V58284" s="3"/>
    </row>
    <row r="58285" s="4" customFormat="1" spans="4:22">
      <c r="D58285" s="3"/>
      <c r="Q58285" s="7"/>
      <c r="R58285" s="8"/>
      <c r="S58285" s="9"/>
      <c r="U58285" s="28"/>
      <c r="V58285" s="3"/>
    </row>
    <row r="58286" s="4" customFormat="1" spans="4:22">
      <c r="D58286" s="3"/>
      <c r="Q58286" s="7"/>
      <c r="R58286" s="8"/>
      <c r="S58286" s="9"/>
      <c r="U58286" s="28"/>
      <c r="V58286" s="3"/>
    </row>
    <row r="58287" s="4" customFormat="1" spans="4:22">
      <c r="D58287" s="3"/>
      <c r="Q58287" s="7"/>
      <c r="R58287" s="8"/>
      <c r="S58287" s="9"/>
      <c r="U58287" s="28"/>
      <c r="V58287" s="3"/>
    </row>
    <row r="58288" s="4" customFormat="1" spans="4:22">
      <c r="D58288" s="3"/>
      <c r="Q58288" s="7"/>
      <c r="R58288" s="8"/>
      <c r="S58288" s="9"/>
      <c r="U58288" s="28"/>
      <c r="V58288" s="3"/>
    </row>
    <row r="58289" s="4" customFormat="1" spans="4:22">
      <c r="D58289" s="3"/>
      <c r="Q58289" s="7"/>
      <c r="R58289" s="8"/>
      <c r="S58289" s="9"/>
      <c r="U58289" s="28"/>
      <c r="V58289" s="3"/>
    </row>
    <row r="58290" s="4" customFormat="1" spans="4:22">
      <c r="D58290" s="3"/>
      <c r="Q58290" s="7"/>
      <c r="R58290" s="8"/>
      <c r="S58290" s="9"/>
      <c r="U58290" s="28"/>
      <c r="V58290" s="3"/>
    </row>
    <row r="58291" s="4" customFormat="1" spans="4:22">
      <c r="D58291" s="3"/>
      <c r="Q58291" s="7"/>
      <c r="R58291" s="8"/>
      <c r="S58291" s="9"/>
      <c r="U58291" s="28"/>
      <c r="V58291" s="3"/>
    </row>
    <row r="58292" s="4" customFormat="1" spans="4:22">
      <c r="D58292" s="3"/>
      <c r="Q58292" s="7"/>
      <c r="R58292" s="8"/>
      <c r="S58292" s="9"/>
      <c r="U58292" s="28"/>
      <c r="V58292" s="3"/>
    </row>
    <row r="58293" s="4" customFormat="1" spans="4:22">
      <c r="D58293" s="3"/>
      <c r="Q58293" s="7"/>
      <c r="R58293" s="8"/>
      <c r="S58293" s="9"/>
      <c r="U58293" s="28"/>
      <c r="V58293" s="3"/>
    </row>
    <row r="58294" s="4" customFormat="1" spans="4:22">
      <c r="D58294" s="3"/>
      <c r="Q58294" s="7"/>
      <c r="R58294" s="8"/>
      <c r="S58294" s="9"/>
      <c r="U58294" s="28"/>
      <c r="V58294" s="3"/>
    </row>
    <row r="58295" s="4" customFormat="1" spans="4:22">
      <c r="D58295" s="3"/>
      <c r="Q58295" s="7"/>
      <c r="R58295" s="8"/>
      <c r="S58295" s="9"/>
      <c r="U58295" s="28"/>
      <c r="V58295" s="3"/>
    </row>
    <row r="58296" s="4" customFormat="1" spans="4:22">
      <c r="D58296" s="3"/>
      <c r="Q58296" s="7"/>
      <c r="R58296" s="8"/>
      <c r="S58296" s="9"/>
      <c r="U58296" s="28"/>
      <c r="V58296" s="3"/>
    </row>
    <row r="58297" s="4" customFormat="1" spans="4:22">
      <c r="D58297" s="3"/>
      <c r="Q58297" s="7"/>
      <c r="R58297" s="8"/>
      <c r="S58297" s="9"/>
      <c r="U58297" s="28"/>
      <c r="V58297" s="3"/>
    </row>
    <row r="58298" s="4" customFormat="1" spans="4:22">
      <c r="D58298" s="3"/>
      <c r="Q58298" s="7"/>
      <c r="R58298" s="8"/>
      <c r="S58298" s="9"/>
      <c r="U58298" s="28"/>
      <c r="V58298" s="3"/>
    </row>
    <row r="58299" s="4" customFormat="1" spans="4:22">
      <c r="D58299" s="3"/>
      <c r="Q58299" s="7"/>
      <c r="R58299" s="8"/>
      <c r="S58299" s="9"/>
      <c r="U58299" s="28"/>
      <c r="V58299" s="3"/>
    </row>
    <row r="58300" s="4" customFormat="1" spans="4:22">
      <c r="D58300" s="3"/>
      <c r="Q58300" s="7"/>
      <c r="R58300" s="8"/>
      <c r="S58300" s="9"/>
      <c r="U58300" s="28"/>
      <c r="V58300" s="3"/>
    </row>
    <row r="58301" s="4" customFormat="1" spans="4:22">
      <c r="D58301" s="3"/>
      <c r="Q58301" s="7"/>
      <c r="R58301" s="8"/>
      <c r="S58301" s="9"/>
      <c r="U58301" s="28"/>
      <c r="V58301" s="3"/>
    </row>
    <row r="58302" s="4" customFormat="1" spans="4:22">
      <c r="D58302" s="3"/>
      <c r="Q58302" s="7"/>
      <c r="R58302" s="8"/>
      <c r="S58302" s="9"/>
      <c r="U58302" s="28"/>
      <c r="V58302" s="3"/>
    </row>
    <row r="58303" s="4" customFormat="1" spans="4:22">
      <c r="D58303" s="3"/>
      <c r="Q58303" s="7"/>
      <c r="R58303" s="8"/>
      <c r="S58303" s="9"/>
      <c r="U58303" s="28"/>
      <c r="V58303" s="3"/>
    </row>
    <row r="58304" s="4" customFormat="1" spans="4:22">
      <c r="D58304" s="3"/>
      <c r="Q58304" s="7"/>
      <c r="R58304" s="8"/>
      <c r="S58304" s="9"/>
      <c r="U58304" s="28"/>
      <c r="V58304" s="3"/>
    </row>
    <row r="58305" s="4" customFormat="1" spans="4:22">
      <c r="D58305" s="3"/>
      <c r="Q58305" s="7"/>
      <c r="R58305" s="8"/>
      <c r="S58305" s="9"/>
      <c r="U58305" s="28"/>
      <c r="V58305" s="3"/>
    </row>
    <row r="58306" s="4" customFormat="1" spans="4:22">
      <c r="D58306" s="3"/>
      <c r="Q58306" s="7"/>
      <c r="R58306" s="8"/>
      <c r="S58306" s="9"/>
      <c r="U58306" s="28"/>
      <c r="V58306" s="3"/>
    </row>
    <row r="58307" s="4" customFormat="1" spans="4:22">
      <c r="D58307" s="3"/>
      <c r="Q58307" s="7"/>
      <c r="R58307" s="8"/>
      <c r="S58307" s="9"/>
      <c r="U58307" s="28"/>
      <c r="V58307" s="3"/>
    </row>
    <row r="58308" s="4" customFormat="1" spans="4:22">
      <c r="D58308" s="3"/>
      <c r="Q58308" s="7"/>
      <c r="R58308" s="8"/>
      <c r="S58308" s="9"/>
      <c r="U58308" s="28"/>
      <c r="V58308" s="3"/>
    </row>
    <row r="58309" s="4" customFormat="1" spans="4:22">
      <c r="D58309" s="3"/>
      <c r="Q58309" s="7"/>
      <c r="R58309" s="8"/>
      <c r="S58309" s="9"/>
      <c r="U58309" s="28"/>
      <c r="V58309" s="3"/>
    </row>
    <row r="58310" s="4" customFormat="1" spans="4:22">
      <c r="D58310" s="3"/>
      <c r="Q58310" s="7"/>
      <c r="R58310" s="8"/>
      <c r="S58310" s="9"/>
      <c r="U58310" s="28"/>
      <c r="V58310" s="3"/>
    </row>
    <row r="58311" s="4" customFormat="1" spans="4:22">
      <c r="D58311" s="3"/>
      <c r="Q58311" s="7"/>
      <c r="R58311" s="8"/>
      <c r="S58311" s="9"/>
      <c r="U58311" s="28"/>
      <c r="V58311" s="3"/>
    </row>
    <row r="58312" s="4" customFormat="1" spans="4:22">
      <c r="D58312" s="3"/>
      <c r="Q58312" s="7"/>
      <c r="R58312" s="8"/>
      <c r="S58312" s="9"/>
      <c r="U58312" s="28"/>
      <c r="V58312" s="3"/>
    </row>
    <row r="58313" s="4" customFormat="1" spans="4:22">
      <c r="D58313" s="3"/>
      <c r="Q58313" s="7"/>
      <c r="R58313" s="8"/>
      <c r="S58313" s="9"/>
      <c r="U58313" s="28"/>
      <c r="V58313" s="3"/>
    </row>
    <row r="58314" s="4" customFormat="1" spans="4:22">
      <c r="D58314" s="3"/>
      <c r="Q58314" s="7"/>
      <c r="R58314" s="8"/>
      <c r="S58314" s="9"/>
      <c r="U58314" s="28"/>
      <c r="V58314" s="3"/>
    </row>
    <row r="58315" s="4" customFormat="1" spans="4:22">
      <c r="D58315" s="3"/>
      <c r="Q58315" s="7"/>
      <c r="R58315" s="8"/>
      <c r="S58315" s="9"/>
      <c r="U58315" s="28"/>
      <c r="V58315" s="3"/>
    </row>
    <row r="58316" s="4" customFormat="1" spans="4:22">
      <c r="D58316" s="3"/>
      <c r="Q58316" s="7"/>
      <c r="R58316" s="8"/>
      <c r="S58316" s="9"/>
      <c r="U58316" s="28"/>
      <c r="V58316" s="3"/>
    </row>
    <row r="58317" s="4" customFormat="1" spans="4:22">
      <c r="D58317" s="3"/>
      <c r="Q58317" s="7"/>
      <c r="R58317" s="8"/>
      <c r="S58317" s="9"/>
      <c r="U58317" s="28"/>
      <c r="V58317" s="3"/>
    </row>
    <row r="58318" s="4" customFormat="1" spans="4:22">
      <c r="D58318" s="3"/>
      <c r="Q58318" s="7"/>
      <c r="R58318" s="8"/>
      <c r="S58318" s="9"/>
      <c r="U58318" s="28"/>
      <c r="V58318" s="3"/>
    </row>
    <row r="58319" s="4" customFormat="1" spans="4:22">
      <c r="D58319" s="3"/>
      <c r="Q58319" s="7"/>
      <c r="R58319" s="8"/>
      <c r="S58319" s="9"/>
      <c r="U58319" s="28"/>
      <c r="V58319" s="3"/>
    </row>
    <row r="58320" s="4" customFormat="1" spans="4:22">
      <c r="D58320" s="3"/>
      <c r="Q58320" s="7"/>
      <c r="R58320" s="8"/>
      <c r="S58320" s="9"/>
      <c r="U58320" s="28"/>
      <c r="V58320" s="3"/>
    </row>
    <row r="58321" s="4" customFormat="1" spans="4:22">
      <c r="D58321" s="3"/>
      <c r="Q58321" s="7"/>
      <c r="R58321" s="8"/>
      <c r="S58321" s="9"/>
      <c r="U58321" s="28"/>
      <c r="V58321" s="3"/>
    </row>
    <row r="58322" s="4" customFormat="1" spans="4:22">
      <c r="D58322" s="3"/>
      <c r="Q58322" s="7"/>
      <c r="R58322" s="8"/>
      <c r="S58322" s="9"/>
      <c r="U58322" s="28"/>
      <c r="V58322" s="3"/>
    </row>
    <row r="58323" s="4" customFormat="1" spans="4:22">
      <c r="D58323" s="3"/>
      <c r="Q58323" s="7"/>
      <c r="R58323" s="8"/>
      <c r="S58323" s="9"/>
      <c r="U58323" s="28"/>
      <c r="V58323" s="3"/>
    </row>
    <row r="58324" s="4" customFormat="1" spans="4:22">
      <c r="D58324" s="3"/>
      <c r="Q58324" s="7"/>
      <c r="R58324" s="8"/>
      <c r="S58324" s="9"/>
      <c r="U58324" s="28"/>
      <c r="V58324" s="3"/>
    </row>
    <row r="58325" s="4" customFormat="1" spans="4:22">
      <c r="D58325" s="3"/>
      <c r="Q58325" s="7"/>
      <c r="R58325" s="8"/>
      <c r="S58325" s="9"/>
      <c r="U58325" s="28"/>
      <c r="V58325" s="3"/>
    </row>
    <row r="58326" s="4" customFormat="1" spans="4:22">
      <c r="D58326" s="3"/>
      <c r="Q58326" s="7"/>
      <c r="R58326" s="8"/>
      <c r="S58326" s="9"/>
      <c r="U58326" s="28"/>
      <c r="V58326" s="3"/>
    </row>
    <row r="58327" s="4" customFormat="1" spans="4:22">
      <c r="D58327" s="3"/>
      <c r="Q58327" s="7"/>
      <c r="R58327" s="8"/>
      <c r="S58327" s="9"/>
      <c r="U58327" s="28"/>
      <c r="V58327" s="3"/>
    </row>
    <row r="58328" s="4" customFormat="1" spans="4:22">
      <c r="D58328" s="3"/>
      <c r="Q58328" s="7"/>
      <c r="R58328" s="8"/>
      <c r="S58328" s="9"/>
      <c r="U58328" s="28"/>
      <c r="V58328" s="3"/>
    </row>
    <row r="58329" s="4" customFormat="1" spans="4:22">
      <c r="D58329" s="3"/>
      <c r="Q58329" s="7"/>
      <c r="R58329" s="8"/>
      <c r="S58329" s="9"/>
      <c r="U58329" s="28"/>
      <c r="V58329" s="3"/>
    </row>
    <row r="58330" s="4" customFormat="1" spans="4:22">
      <c r="D58330" s="3"/>
      <c r="Q58330" s="7"/>
      <c r="R58330" s="8"/>
      <c r="S58330" s="9"/>
      <c r="U58330" s="28"/>
      <c r="V58330" s="3"/>
    </row>
    <row r="58331" s="4" customFormat="1" spans="4:22">
      <c r="D58331" s="3"/>
      <c r="Q58331" s="7"/>
      <c r="R58331" s="8"/>
      <c r="S58331" s="9"/>
      <c r="U58331" s="28"/>
      <c r="V58331" s="3"/>
    </row>
    <row r="58332" s="4" customFormat="1" spans="4:22">
      <c r="D58332" s="3"/>
      <c r="Q58332" s="7"/>
      <c r="R58332" s="8"/>
      <c r="S58332" s="9"/>
      <c r="U58332" s="28"/>
      <c r="V58332" s="3"/>
    </row>
    <row r="58333" s="4" customFormat="1" spans="4:22">
      <c r="D58333" s="3"/>
      <c r="Q58333" s="7"/>
      <c r="R58333" s="8"/>
      <c r="S58333" s="9"/>
      <c r="U58333" s="28"/>
      <c r="V58333" s="3"/>
    </row>
    <row r="58334" s="4" customFormat="1" spans="4:22">
      <c r="D58334" s="3"/>
      <c r="Q58334" s="7"/>
      <c r="R58334" s="8"/>
      <c r="S58334" s="9"/>
      <c r="U58334" s="28"/>
      <c r="V58334" s="3"/>
    </row>
    <row r="58335" s="4" customFormat="1" spans="4:22">
      <c r="D58335" s="3"/>
      <c r="Q58335" s="7"/>
      <c r="R58335" s="8"/>
      <c r="S58335" s="9"/>
      <c r="U58335" s="28"/>
      <c r="V58335" s="3"/>
    </row>
    <row r="58336" s="4" customFormat="1" spans="4:22">
      <c r="D58336" s="3"/>
      <c r="Q58336" s="7"/>
      <c r="R58336" s="8"/>
      <c r="S58336" s="9"/>
      <c r="U58336" s="28"/>
      <c r="V58336" s="3"/>
    </row>
    <row r="58337" s="4" customFormat="1" spans="4:22">
      <c r="D58337" s="3"/>
      <c r="Q58337" s="7"/>
      <c r="R58337" s="8"/>
      <c r="S58337" s="9"/>
      <c r="U58337" s="28"/>
      <c r="V58337" s="3"/>
    </row>
    <row r="58338" s="4" customFormat="1" spans="4:22">
      <c r="D58338" s="3"/>
      <c r="Q58338" s="7"/>
      <c r="R58338" s="8"/>
      <c r="S58338" s="9"/>
      <c r="U58338" s="28"/>
      <c r="V58338" s="3"/>
    </row>
    <row r="58339" s="4" customFormat="1" spans="4:22">
      <c r="D58339" s="3"/>
      <c r="Q58339" s="7"/>
      <c r="R58339" s="8"/>
      <c r="S58339" s="9"/>
      <c r="U58339" s="28"/>
      <c r="V58339" s="3"/>
    </row>
    <row r="58340" s="4" customFormat="1" spans="4:22">
      <c r="D58340" s="3"/>
      <c r="Q58340" s="7"/>
      <c r="R58340" s="8"/>
      <c r="S58340" s="9"/>
      <c r="U58340" s="28"/>
      <c r="V58340" s="3"/>
    </row>
    <row r="58341" s="4" customFormat="1" spans="4:22">
      <c r="D58341" s="3"/>
      <c r="Q58341" s="7"/>
      <c r="R58341" s="8"/>
      <c r="S58341" s="9"/>
      <c r="U58341" s="28"/>
      <c r="V58341" s="3"/>
    </row>
    <row r="58342" s="4" customFormat="1" spans="4:22">
      <c r="D58342" s="3"/>
      <c r="Q58342" s="7"/>
      <c r="R58342" s="8"/>
      <c r="S58342" s="9"/>
      <c r="U58342" s="28"/>
      <c r="V58342" s="3"/>
    </row>
    <row r="58343" s="4" customFormat="1" spans="4:22">
      <c r="D58343" s="3"/>
      <c r="Q58343" s="7"/>
      <c r="R58343" s="8"/>
      <c r="S58343" s="9"/>
      <c r="U58343" s="28"/>
      <c r="V58343" s="3"/>
    </row>
    <row r="58344" s="4" customFormat="1" spans="4:22">
      <c r="D58344" s="3"/>
      <c r="Q58344" s="7"/>
      <c r="R58344" s="8"/>
      <c r="S58344" s="9"/>
      <c r="U58344" s="28"/>
      <c r="V58344" s="3"/>
    </row>
    <row r="58345" s="4" customFormat="1" spans="4:22">
      <c r="D58345" s="3"/>
      <c r="Q58345" s="7"/>
      <c r="R58345" s="8"/>
      <c r="S58345" s="9"/>
      <c r="U58345" s="28"/>
      <c r="V58345" s="3"/>
    </row>
    <row r="58346" s="4" customFormat="1" spans="4:22">
      <c r="D58346" s="3"/>
      <c r="Q58346" s="7"/>
      <c r="R58346" s="8"/>
      <c r="S58346" s="9"/>
      <c r="U58346" s="28"/>
      <c r="V58346" s="3"/>
    </row>
    <row r="58347" s="4" customFormat="1" spans="4:22">
      <c r="D58347" s="3"/>
      <c r="Q58347" s="7"/>
      <c r="R58347" s="8"/>
      <c r="S58347" s="9"/>
      <c r="U58347" s="28"/>
      <c r="V58347" s="3"/>
    </row>
    <row r="58348" s="4" customFormat="1" spans="4:22">
      <c r="D58348" s="3"/>
      <c r="Q58348" s="7"/>
      <c r="R58348" s="8"/>
      <c r="S58348" s="9"/>
      <c r="U58348" s="28"/>
      <c r="V58348" s="3"/>
    </row>
    <row r="58349" s="4" customFormat="1" spans="4:22">
      <c r="D58349" s="3"/>
      <c r="Q58349" s="7"/>
      <c r="R58349" s="8"/>
      <c r="S58349" s="9"/>
      <c r="U58349" s="28"/>
      <c r="V58349" s="3"/>
    </row>
    <row r="58350" s="4" customFormat="1" spans="4:22">
      <c r="D58350" s="3"/>
      <c r="Q58350" s="7"/>
      <c r="R58350" s="8"/>
      <c r="S58350" s="9"/>
      <c r="U58350" s="28"/>
      <c r="V58350" s="3"/>
    </row>
    <row r="58351" s="4" customFormat="1" spans="4:22">
      <c r="D58351" s="3"/>
      <c r="Q58351" s="7"/>
      <c r="R58351" s="8"/>
      <c r="S58351" s="9"/>
      <c r="U58351" s="28"/>
      <c r="V58351" s="3"/>
    </row>
    <row r="58352" s="4" customFormat="1" spans="4:22">
      <c r="D58352" s="3"/>
      <c r="Q58352" s="7"/>
      <c r="R58352" s="8"/>
      <c r="S58352" s="9"/>
      <c r="U58352" s="28"/>
      <c r="V58352" s="3"/>
    </row>
    <row r="58353" s="4" customFormat="1" spans="4:22">
      <c r="D58353" s="3"/>
      <c r="Q58353" s="7"/>
      <c r="R58353" s="8"/>
      <c r="S58353" s="9"/>
      <c r="U58353" s="28"/>
      <c r="V58353" s="3"/>
    </row>
    <row r="58354" s="4" customFormat="1" spans="4:22">
      <c r="D58354" s="3"/>
      <c r="Q58354" s="7"/>
      <c r="R58354" s="8"/>
      <c r="S58354" s="9"/>
      <c r="U58354" s="28"/>
      <c r="V58354" s="3"/>
    </row>
    <row r="58355" s="4" customFormat="1" spans="4:22">
      <c r="D58355" s="3"/>
      <c r="Q58355" s="7"/>
      <c r="R58355" s="8"/>
      <c r="S58355" s="9"/>
      <c r="U58355" s="28"/>
      <c r="V58355" s="3"/>
    </row>
    <row r="58356" s="4" customFormat="1" spans="4:22">
      <c r="D58356" s="3"/>
      <c r="Q58356" s="7"/>
      <c r="R58356" s="8"/>
      <c r="S58356" s="9"/>
      <c r="U58356" s="28"/>
      <c r="V58356" s="3"/>
    </row>
    <row r="58357" s="4" customFormat="1" spans="4:22">
      <c r="D58357" s="3"/>
      <c r="Q58357" s="7"/>
      <c r="R58357" s="8"/>
      <c r="S58357" s="9"/>
      <c r="U58357" s="28"/>
      <c r="V58357" s="3"/>
    </row>
    <row r="58358" s="4" customFormat="1" spans="4:22">
      <c r="D58358" s="3"/>
      <c r="Q58358" s="7"/>
      <c r="R58358" s="8"/>
      <c r="S58358" s="9"/>
      <c r="U58358" s="28"/>
      <c r="V58358" s="3"/>
    </row>
    <row r="58359" s="4" customFormat="1" spans="4:22">
      <c r="D58359" s="3"/>
      <c r="Q58359" s="7"/>
      <c r="R58359" s="8"/>
      <c r="S58359" s="9"/>
      <c r="U58359" s="28"/>
      <c r="V58359" s="3"/>
    </row>
    <row r="58360" s="4" customFormat="1" spans="4:22">
      <c r="D58360" s="3"/>
      <c r="Q58360" s="7"/>
      <c r="R58360" s="8"/>
      <c r="S58360" s="9"/>
      <c r="U58360" s="28"/>
      <c r="V58360" s="3"/>
    </row>
    <row r="58361" s="4" customFormat="1" spans="4:22">
      <c r="D58361" s="3"/>
      <c r="Q58361" s="7"/>
      <c r="R58361" s="8"/>
      <c r="S58361" s="9"/>
      <c r="U58361" s="28"/>
      <c r="V58361" s="3"/>
    </row>
    <row r="58362" s="4" customFormat="1" spans="4:22">
      <c r="D58362" s="3"/>
      <c r="Q58362" s="7"/>
      <c r="R58362" s="8"/>
      <c r="S58362" s="9"/>
      <c r="U58362" s="28"/>
      <c r="V58362" s="3"/>
    </row>
    <row r="58363" s="4" customFormat="1" spans="4:22">
      <c r="D58363" s="3"/>
      <c r="Q58363" s="7"/>
      <c r="R58363" s="8"/>
      <c r="S58363" s="9"/>
      <c r="U58363" s="28"/>
      <c r="V58363" s="3"/>
    </row>
    <row r="58364" s="4" customFormat="1" spans="4:22">
      <c r="D58364" s="3"/>
      <c r="Q58364" s="7"/>
      <c r="R58364" s="8"/>
      <c r="S58364" s="9"/>
      <c r="U58364" s="28"/>
      <c r="V58364" s="3"/>
    </row>
    <row r="58365" s="4" customFormat="1" spans="4:22">
      <c r="D58365" s="3"/>
      <c r="Q58365" s="7"/>
      <c r="R58365" s="8"/>
      <c r="S58365" s="9"/>
      <c r="U58365" s="28"/>
      <c r="V58365" s="3"/>
    </row>
    <row r="58366" s="4" customFormat="1" spans="4:22">
      <c r="D58366" s="3"/>
      <c r="Q58366" s="7"/>
      <c r="R58366" s="8"/>
      <c r="S58366" s="9"/>
      <c r="U58366" s="28"/>
      <c r="V58366" s="3"/>
    </row>
    <row r="58367" s="4" customFormat="1" spans="4:22">
      <c r="D58367" s="3"/>
      <c r="Q58367" s="7"/>
      <c r="R58367" s="8"/>
      <c r="S58367" s="9"/>
      <c r="U58367" s="28"/>
      <c r="V58367" s="3"/>
    </row>
    <row r="58368" s="4" customFormat="1" spans="4:22">
      <c r="D58368" s="3"/>
      <c r="Q58368" s="7"/>
      <c r="R58368" s="8"/>
      <c r="S58368" s="9"/>
      <c r="U58368" s="28"/>
      <c r="V58368" s="3"/>
    </row>
    <row r="58369" s="4" customFormat="1" spans="4:22">
      <c r="D58369" s="3"/>
      <c r="Q58369" s="7"/>
      <c r="R58369" s="8"/>
      <c r="S58369" s="9"/>
      <c r="U58369" s="28"/>
      <c r="V58369" s="3"/>
    </row>
    <row r="58370" s="4" customFormat="1" spans="4:22">
      <c r="D58370" s="3"/>
      <c r="Q58370" s="7"/>
      <c r="R58370" s="8"/>
      <c r="S58370" s="9"/>
      <c r="U58370" s="28"/>
      <c r="V58370" s="3"/>
    </row>
    <row r="58371" s="4" customFormat="1" spans="4:22">
      <c r="D58371" s="3"/>
      <c r="Q58371" s="7"/>
      <c r="R58371" s="8"/>
      <c r="S58371" s="9"/>
      <c r="U58371" s="28"/>
      <c r="V58371" s="3"/>
    </row>
    <row r="58372" s="4" customFormat="1" spans="4:22">
      <c r="D58372" s="3"/>
      <c r="Q58372" s="7"/>
      <c r="R58372" s="8"/>
      <c r="S58372" s="9"/>
      <c r="U58372" s="28"/>
      <c r="V58372" s="3"/>
    </row>
    <row r="58373" s="4" customFormat="1" spans="4:22">
      <c r="D58373" s="3"/>
      <c r="Q58373" s="7"/>
      <c r="R58373" s="8"/>
      <c r="S58373" s="9"/>
      <c r="U58373" s="28"/>
      <c r="V58373" s="3"/>
    </row>
    <row r="58374" s="4" customFormat="1" spans="4:22">
      <c r="D58374" s="3"/>
      <c r="Q58374" s="7"/>
      <c r="R58374" s="8"/>
      <c r="S58374" s="9"/>
      <c r="U58374" s="28"/>
      <c r="V58374" s="3"/>
    </row>
    <row r="58375" s="4" customFormat="1" spans="4:22">
      <c r="D58375" s="3"/>
      <c r="Q58375" s="7"/>
      <c r="R58375" s="8"/>
      <c r="S58375" s="9"/>
      <c r="U58375" s="28"/>
      <c r="V58375" s="3"/>
    </row>
    <row r="58376" s="4" customFormat="1" spans="4:22">
      <c r="D58376" s="3"/>
      <c r="Q58376" s="7"/>
      <c r="R58376" s="8"/>
      <c r="S58376" s="9"/>
      <c r="U58376" s="28"/>
      <c r="V58376" s="3"/>
    </row>
    <row r="58377" s="4" customFormat="1" spans="4:22">
      <c r="D58377" s="3"/>
      <c r="Q58377" s="7"/>
      <c r="R58377" s="8"/>
      <c r="S58377" s="9"/>
      <c r="U58377" s="28"/>
      <c r="V58377" s="3"/>
    </row>
    <row r="58378" s="4" customFormat="1" spans="4:22">
      <c r="D58378" s="3"/>
      <c r="Q58378" s="7"/>
      <c r="R58378" s="8"/>
      <c r="S58378" s="9"/>
      <c r="U58378" s="28"/>
      <c r="V58378" s="3"/>
    </row>
    <row r="58379" s="4" customFormat="1" spans="4:22">
      <c r="D58379" s="3"/>
      <c r="Q58379" s="7"/>
      <c r="R58379" s="8"/>
      <c r="S58379" s="9"/>
      <c r="U58379" s="28"/>
      <c r="V58379" s="3"/>
    </row>
    <row r="58380" s="4" customFormat="1" spans="4:22">
      <c r="D58380" s="3"/>
      <c r="Q58380" s="7"/>
      <c r="R58380" s="8"/>
      <c r="S58380" s="9"/>
      <c r="U58380" s="28"/>
      <c r="V58380" s="3"/>
    </row>
    <row r="58381" s="4" customFormat="1" spans="4:22">
      <c r="D58381" s="3"/>
      <c r="Q58381" s="7"/>
      <c r="R58381" s="8"/>
      <c r="S58381" s="9"/>
      <c r="U58381" s="28"/>
      <c r="V58381" s="3"/>
    </row>
    <row r="58382" s="4" customFormat="1" spans="4:22">
      <c r="D58382" s="3"/>
      <c r="Q58382" s="7"/>
      <c r="R58382" s="8"/>
      <c r="S58382" s="9"/>
      <c r="U58382" s="28"/>
      <c r="V58382" s="3"/>
    </row>
    <row r="58383" s="4" customFormat="1" spans="4:22">
      <c r="D58383" s="3"/>
      <c r="Q58383" s="7"/>
      <c r="R58383" s="8"/>
      <c r="S58383" s="9"/>
      <c r="U58383" s="28"/>
      <c r="V58383" s="3"/>
    </row>
    <row r="58384" s="4" customFormat="1" spans="4:22">
      <c r="D58384" s="3"/>
      <c r="Q58384" s="7"/>
      <c r="R58384" s="8"/>
      <c r="S58384" s="9"/>
      <c r="U58384" s="28"/>
      <c r="V58384" s="3"/>
    </row>
    <row r="58385" s="4" customFormat="1" spans="4:22">
      <c r="D58385" s="3"/>
      <c r="Q58385" s="7"/>
      <c r="R58385" s="8"/>
      <c r="S58385" s="9"/>
      <c r="U58385" s="28"/>
      <c r="V58385" s="3"/>
    </row>
    <row r="58386" s="4" customFormat="1" spans="4:22">
      <c r="D58386" s="3"/>
      <c r="Q58386" s="7"/>
      <c r="R58386" s="8"/>
      <c r="S58386" s="9"/>
      <c r="U58386" s="28"/>
      <c r="V58386" s="3"/>
    </row>
    <row r="58387" s="4" customFormat="1" spans="4:22">
      <c r="D58387" s="3"/>
      <c r="Q58387" s="7"/>
      <c r="R58387" s="8"/>
      <c r="S58387" s="9"/>
      <c r="U58387" s="28"/>
      <c r="V58387" s="3"/>
    </row>
    <row r="58388" s="4" customFormat="1" spans="4:22">
      <c r="D58388" s="3"/>
      <c r="Q58388" s="7"/>
      <c r="R58388" s="8"/>
      <c r="S58388" s="9"/>
      <c r="U58388" s="28"/>
      <c r="V58388" s="3"/>
    </row>
    <row r="58389" s="4" customFormat="1" spans="4:22">
      <c r="D58389" s="3"/>
      <c r="Q58389" s="7"/>
      <c r="R58389" s="8"/>
      <c r="S58389" s="9"/>
      <c r="U58389" s="28"/>
      <c r="V58389" s="3"/>
    </row>
    <row r="58390" s="4" customFormat="1" spans="4:22">
      <c r="D58390" s="3"/>
      <c r="Q58390" s="7"/>
      <c r="R58390" s="8"/>
      <c r="S58390" s="9"/>
      <c r="U58390" s="28"/>
      <c r="V58390" s="3"/>
    </row>
    <row r="58391" s="4" customFormat="1" spans="4:22">
      <c r="D58391" s="3"/>
      <c r="Q58391" s="7"/>
      <c r="R58391" s="8"/>
      <c r="S58391" s="9"/>
      <c r="U58391" s="28"/>
      <c r="V58391" s="3"/>
    </row>
    <row r="58392" s="4" customFormat="1" spans="4:22">
      <c r="D58392" s="3"/>
      <c r="Q58392" s="7"/>
      <c r="R58392" s="8"/>
      <c r="S58392" s="9"/>
      <c r="U58392" s="28"/>
      <c r="V58392" s="3"/>
    </row>
    <row r="58393" s="4" customFormat="1" spans="4:22">
      <c r="D58393" s="3"/>
      <c r="Q58393" s="7"/>
      <c r="R58393" s="8"/>
      <c r="S58393" s="9"/>
      <c r="U58393" s="28"/>
      <c r="V58393" s="3"/>
    </row>
    <row r="58394" s="4" customFormat="1" spans="4:22">
      <c r="D58394" s="3"/>
      <c r="Q58394" s="7"/>
      <c r="R58394" s="8"/>
      <c r="S58394" s="9"/>
      <c r="U58394" s="28"/>
      <c r="V58394" s="3"/>
    </row>
    <row r="58395" s="4" customFormat="1" spans="4:22">
      <c r="D58395" s="3"/>
      <c r="Q58395" s="7"/>
      <c r="R58395" s="8"/>
      <c r="S58395" s="9"/>
      <c r="U58395" s="28"/>
      <c r="V58395" s="3"/>
    </row>
    <row r="58396" s="4" customFormat="1" spans="4:22">
      <c r="D58396" s="3"/>
      <c r="Q58396" s="7"/>
      <c r="R58396" s="8"/>
      <c r="S58396" s="9"/>
      <c r="U58396" s="28"/>
      <c r="V58396" s="3"/>
    </row>
    <row r="58397" s="4" customFormat="1" spans="4:22">
      <c r="D58397" s="3"/>
      <c r="Q58397" s="7"/>
      <c r="R58397" s="8"/>
      <c r="S58397" s="9"/>
      <c r="U58397" s="28"/>
      <c r="V58397" s="3"/>
    </row>
    <row r="58398" s="4" customFormat="1" spans="4:22">
      <c r="D58398" s="3"/>
      <c r="Q58398" s="7"/>
      <c r="R58398" s="8"/>
      <c r="S58398" s="9"/>
      <c r="U58398" s="28"/>
      <c r="V58398" s="3"/>
    </row>
    <row r="58399" s="4" customFormat="1" spans="4:22">
      <c r="D58399" s="3"/>
      <c r="Q58399" s="7"/>
      <c r="R58399" s="8"/>
      <c r="S58399" s="9"/>
      <c r="U58399" s="28"/>
      <c r="V58399" s="3"/>
    </row>
    <row r="58400" s="4" customFormat="1" spans="4:22">
      <c r="D58400" s="3"/>
      <c r="Q58400" s="7"/>
      <c r="R58400" s="8"/>
      <c r="S58400" s="9"/>
      <c r="U58400" s="28"/>
      <c r="V58400" s="3"/>
    </row>
    <row r="58401" s="4" customFormat="1" spans="4:22">
      <c r="D58401" s="3"/>
      <c r="Q58401" s="7"/>
      <c r="R58401" s="8"/>
      <c r="S58401" s="9"/>
      <c r="U58401" s="28"/>
      <c r="V58401" s="3"/>
    </row>
    <row r="58402" s="4" customFormat="1" spans="4:22">
      <c r="D58402" s="3"/>
      <c r="Q58402" s="7"/>
      <c r="R58402" s="8"/>
      <c r="S58402" s="9"/>
      <c r="U58402" s="28"/>
      <c r="V58402" s="3"/>
    </row>
    <row r="58403" s="4" customFormat="1" spans="4:22">
      <c r="D58403" s="3"/>
      <c r="Q58403" s="7"/>
      <c r="R58403" s="8"/>
      <c r="S58403" s="9"/>
      <c r="U58403" s="28"/>
      <c r="V58403" s="3"/>
    </row>
    <row r="58404" s="4" customFormat="1" spans="4:22">
      <c r="D58404" s="3"/>
      <c r="Q58404" s="7"/>
      <c r="R58404" s="8"/>
      <c r="S58404" s="9"/>
      <c r="U58404" s="28"/>
      <c r="V58404" s="3"/>
    </row>
    <row r="58405" s="4" customFormat="1" spans="4:22">
      <c r="D58405" s="3"/>
      <c r="Q58405" s="7"/>
      <c r="R58405" s="8"/>
      <c r="S58405" s="9"/>
      <c r="U58405" s="28"/>
      <c r="V58405" s="3"/>
    </row>
    <row r="58406" s="4" customFormat="1" spans="4:22">
      <c r="D58406" s="3"/>
      <c r="Q58406" s="7"/>
      <c r="R58406" s="8"/>
      <c r="S58406" s="9"/>
      <c r="U58406" s="28"/>
      <c r="V58406" s="3"/>
    </row>
    <row r="58407" s="4" customFormat="1" spans="4:22">
      <c r="D58407" s="3"/>
      <c r="Q58407" s="7"/>
      <c r="R58407" s="8"/>
      <c r="S58407" s="9"/>
      <c r="U58407" s="28"/>
      <c r="V58407" s="3"/>
    </row>
    <row r="58408" s="4" customFormat="1" spans="4:22">
      <c r="D58408" s="3"/>
      <c r="Q58408" s="7"/>
      <c r="R58408" s="8"/>
      <c r="S58408" s="9"/>
      <c r="U58408" s="28"/>
      <c r="V58408" s="3"/>
    </row>
    <row r="58409" s="4" customFormat="1" spans="4:22">
      <c r="D58409" s="3"/>
      <c r="Q58409" s="7"/>
      <c r="R58409" s="8"/>
      <c r="S58409" s="9"/>
      <c r="U58409" s="28"/>
      <c r="V58409" s="3"/>
    </row>
    <row r="58410" s="4" customFormat="1" spans="4:22">
      <c r="D58410" s="3"/>
      <c r="Q58410" s="7"/>
      <c r="R58410" s="8"/>
      <c r="S58410" s="9"/>
      <c r="U58410" s="28"/>
      <c r="V58410" s="3"/>
    </row>
    <row r="58411" s="4" customFormat="1" spans="4:22">
      <c r="D58411" s="3"/>
      <c r="Q58411" s="7"/>
      <c r="R58411" s="8"/>
      <c r="S58411" s="9"/>
      <c r="U58411" s="28"/>
      <c r="V58411" s="3"/>
    </row>
    <row r="58412" s="4" customFormat="1" spans="4:22">
      <c r="D58412" s="3"/>
      <c r="Q58412" s="7"/>
      <c r="R58412" s="8"/>
      <c r="S58412" s="9"/>
      <c r="U58412" s="28"/>
      <c r="V58412" s="3"/>
    </row>
    <row r="58413" s="4" customFormat="1" spans="4:22">
      <c r="D58413" s="3"/>
      <c r="Q58413" s="7"/>
      <c r="R58413" s="8"/>
      <c r="S58413" s="9"/>
      <c r="U58413" s="28"/>
      <c r="V58413" s="3"/>
    </row>
    <row r="58414" s="4" customFormat="1" spans="4:22">
      <c r="D58414" s="3"/>
      <c r="Q58414" s="7"/>
      <c r="R58414" s="8"/>
      <c r="S58414" s="9"/>
      <c r="U58414" s="28"/>
      <c r="V58414" s="3"/>
    </row>
    <row r="58415" s="4" customFormat="1" spans="4:22">
      <c r="D58415" s="3"/>
      <c r="Q58415" s="7"/>
      <c r="R58415" s="8"/>
      <c r="S58415" s="9"/>
      <c r="U58415" s="28"/>
      <c r="V58415" s="3"/>
    </row>
    <row r="58416" s="4" customFormat="1" spans="4:22">
      <c r="D58416" s="3"/>
      <c r="Q58416" s="7"/>
      <c r="R58416" s="8"/>
      <c r="S58416" s="9"/>
      <c r="U58416" s="28"/>
      <c r="V58416" s="3"/>
    </row>
    <row r="58417" s="4" customFormat="1" spans="4:22">
      <c r="D58417" s="3"/>
      <c r="Q58417" s="7"/>
      <c r="R58417" s="8"/>
      <c r="S58417" s="9"/>
      <c r="U58417" s="28"/>
      <c r="V58417" s="3"/>
    </row>
    <row r="58418" s="4" customFormat="1" spans="4:22">
      <c r="D58418" s="3"/>
      <c r="Q58418" s="7"/>
      <c r="R58418" s="8"/>
      <c r="S58418" s="9"/>
      <c r="U58418" s="28"/>
      <c r="V58418" s="3"/>
    </row>
    <row r="58419" s="4" customFormat="1" spans="4:22">
      <c r="D58419" s="3"/>
      <c r="Q58419" s="7"/>
      <c r="R58419" s="8"/>
      <c r="S58419" s="9"/>
      <c r="U58419" s="28"/>
      <c r="V58419" s="3"/>
    </row>
    <row r="58420" s="4" customFormat="1" spans="4:22">
      <c r="D58420" s="3"/>
      <c r="Q58420" s="7"/>
      <c r="R58420" s="8"/>
      <c r="S58420" s="9"/>
      <c r="U58420" s="28"/>
      <c r="V58420" s="3"/>
    </row>
    <row r="58421" s="4" customFormat="1" spans="4:22">
      <c r="D58421" s="3"/>
      <c r="Q58421" s="7"/>
      <c r="R58421" s="8"/>
      <c r="S58421" s="9"/>
      <c r="U58421" s="28"/>
      <c r="V58421" s="3"/>
    </row>
    <row r="58422" s="4" customFormat="1" spans="4:22">
      <c r="D58422" s="3"/>
      <c r="Q58422" s="7"/>
      <c r="R58422" s="8"/>
      <c r="S58422" s="9"/>
      <c r="U58422" s="28"/>
      <c r="V58422" s="3"/>
    </row>
    <row r="58423" s="4" customFormat="1" spans="4:22">
      <c r="D58423" s="3"/>
      <c r="Q58423" s="7"/>
      <c r="R58423" s="8"/>
      <c r="S58423" s="9"/>
      <c r="U58423" s="28"/>
      <c r="V58423" s="3"/>
    </row>
    <row r="58424" s="4" customFormat="1" spans="4:22">
      <c r="D58424" s="3"/>
      <c r="Q58424" s="7"/>
      <c r="R58424" s="8"/>
      <c r="S58424" s="9"/>
      <c r="U58424" s="28"/>
      <c r="V58424" s="3"/>
    </row>
    <row r="58425" s="4" customFormat="1" spans="4:22">
      <c r="D58425" s="3"/>
      <c r="Q58425" s="7"/>
      <c r="R58425" s="8"/>
      <c r="S58425" s="9"/>
      <c r="U58425" s="28"/>
      <c r="V58425" s="3"/>
    </row>
    <row r="58426" s="4" customFormat="1" spans="4:22">
      <c r="D58426" s="3"/>
      <c r="Q58426" s="7"/>
      <c r="R58426" s="8"/>
      <c r="S58426" s="9"/>
      <c r="U58426" s="28"/>
      <c r="V58426" s="3"/>
    </row>
    <row r="58427" s="4" customFormat="1" spans="4:22">
      <c r="D58427" s="3"/>
      <c r="Q58427" s="7"/>
      <c r="R58427" s="8"/>
      <c r="S58427" s="9"/>
      <c r="U58427" s="28"/>
      <c r="V58427" s="3"/>
    </row>
    <row r="58428" s="4" customFormat="1" spans="4:22">
      <c r="D58428" s="3"/>
      <c r="Q58428" s="7"/>
      <c r="R58428" s="8"/>
      <c r="S58428" s="9"/>
      <c r="U58428" s="28"/>
      <c r="V58428" s="3"/>
    </row>
    <row r="58429" s="4" customFormat="1" spans="4:22">
      <c r="D58429" s="3"/>
      <c r="Q58429" s="7"/>
      <c r="R58429" s="8"/>
      <c r="S58429" s="9"/>
      <c r="U58429" s="28"/>
      <c r="V58429" s="3"/>
    </row>
    <row r="58430" s="4" customFormat="1" spans="4:22">
      <c r="D58430" s="3"/>
      <c r="Q58430" s="7"/>
      <c r="R58430" s="8"/>
      <c r="S58430" s="9"/>
      <c r="U58430" s="28"/>
      <c r="V58430" s="3"/>
    </row>
    <row r="58431" s="4" customFormat="1" spans="4:22">
      <c r="D58431" s="3"/>
      <c r="Q58431" s="7"/>
      <c r="R58431" s="8"/>
      <c r="S58431" s="9"/>
      <c r="U58431" s="28"/>
      <c r="V58431" s="3"/>
    </row>
    <row r="58432" s="4" customFormat="1" spans="4:22">
      <c r="D58432" s="3"/>
      <c r="Q58432" s="7"/>
      <c r="R58432" s="8"/>
      <c r="S58432" s="9"/>
      <c r="U58432" s="28"/>
      <c r="V58432" s="3"/>
    </row>
    <row r="58433" s="4" customFormat="1" spans="4:22">
      <c r="D58433" s="3"/>
      <c r="Q58433" s="7"/>
      <c r="R58433" s="8"/>
      <c r="S58433" s="9"/>
      <c r="U58433" s="28"/>
      <c r="V58433" s="3"/>
    </row>
    <row r="58434" s="4" customFormat="1" spans="4:22">
      <c r="D58434" s="3"/>
      <c r="Q58434" s="7"/>
      <c r="R58434" s="8"/>
      <c r="S58434" s="9"/>
      <c r="U58434" s="28"/>
      <c r="V58434" s="3"/>
    </row>
    <row r="58435" s="4" customFormat="1" spans="4:22">
      <c r="D58435" s="3"/>
      <c r="Q58435" s="7"/>
      <c r="R58435" s="8"/>
      <c r="S58435" s="9"/>
      <c r="U58435" s="28"/>
      <c r="V58435" s="3"/>
    </row>
    <row r="58436" s="4" customFormat="1" spans="4:22">
      <c r="D58436" s="3"/>
      <c r="Q58436" s="7"/>
      <c r="R58436" s="8"/>
      <c r="S58436" s="9"/>
      <c r="U58436" s="28"/>
      <c r="V58436" s="3"/>
    </row>
    <row r="58437" s="4" customFormat="1" spans="4:22">
      <c r="D58437" s="3"/>
      <c r="Q58437" s="7"/>
      <c r="R58437" s="8"/>
      <c r="S58437" s="9"/>
      <c r="U58437" s="28"/>
      <c r="V58437" s="3"/>
    </row>
    <row r="58438" s="4" customFormat="1" spans="4:22">
      <c r="D58438" s="3"/>
      <c r="Q58438" s="7"/>
      <c r="R58438" s="8"/>
      <c r="S58438" s="9"/>
      <c r="U58438" s="28"/>
      <c r="V58438" s="3"/>
    </row>
    <row r="58439" s="4" customFormat="1" spans="4:22">
      <c r="D58439" s="3"/>
      <c r="Q58439" s="7"/>
      <c r="R58439" s="8"/>
      <c r="S58439" s="9"/>
      <c r="U58439" s="28"/>
      <c r="V58439" s="3"/>
    </row>
    <row r="58440" s="4" customFormat="1" spans="4:22">
      <c r="D58440" s="3"/>
      <c r="Q58440" s="7"/>
      <c r="R58440" s="8"/>
      <c r="S58440" s="9"/>
      <c r="U58440" s="28"/>
      <c r="V58440" s="3"/>
    </row>
    <row r="58441" s="4" customFormat="1" spans="4:22">
      <c r="D58441" s="3"/>
      <c r="Q58441" s="7"/>
      <c r="R58441" s="8"/>
      <c r="S58441" s="9"/>
      <c r="U58441" s="28"/>
      <c r="V58441" s="3"/>
    </row>
    <row r="58442" s="4" customFormat="1" spans="4:22">
      <c r="D58442" s="3"/>
      <c r="Q58442" s="7"/>
      <c r="R58442" s="8"/>
      <c r="S58442" s="9"/>
      <c r="U58442" s="28"/>
      <c r="V58442" s="3"/>
    </row>
    <row r="58443" s="4" customFormat="1" spans="4:22">
      <c r="D58443" s="3"/>
      <c r="Q58443" s="7"/>
      <c r="R58443" s="8"/>
      <c r="S58443" s="9"/>
      <c r="U58443" s="28"/>
      <c r="V58443" s="3"/>
    </row>
    <row r="58444" s="4" customFormat="1" spans="4:22">
      <c r="D58444" s="3"/>
      <c r="Q58444" s="7"/>
      <c r="R58444" s="8"/>
      <c r="S58444" s="9"/>
      <c r="U58444" s="28"/>
      <c r="V58444" s="3"/>
    </row>
    <row r="58445" s="4" customFormat="1" spans="4:22">
      <c r="D58445" s="3"/>
      <c r="Q58445" s="7"/>
      <c r="R58445" s="8"/>
      <c r="S58445" s="9"/>
      <c r="U58445" s="28"/>
      <c r="V58445" s="3"/>
    </row>
    <row r="58446" s="4" customFormat="1" spans="4:22">
      <c r="D58446" s="3"/>
      <c r="Q58446" s="7"/>
      <c r="R58446" s="8"/>
      <c r="S58446" s="9"/>
      <c r="U58446" s="28"/>
      <c r="V58446" s="3"/>
    </row>
    <row r="58447" s="4" customFormat="1" spans="4:22">
      <c r="D58447" s="3"/>
      <c r="Q58447" s="7"/>
      <c r="R58447" s="8"/>
      <c r="S58447" s="9"/>
      <c r="U58447" s="28"/>
      <c r="V58447" s="3"/>
    </row>
    <row r="58448" s="4" customFormat="1" spans="4:22">
      <c r="D58448" s="3"/>
      <c r="Q58448" s="7"/>
      <c r="R58448" s="8"/>
      <c r="S58448" s="9"/>
      <c r="U58448" s="28"/>
      <c r="V58448" s="3"/>
    </row>
    <row r="58449" s="4" customFormat="1" spans="4:22">
      <c r="D58449" s="3"/>
      <c r="Q58449" s="7"/>
      <c r="R58449" s="8"/>
      <c r="S58449" s="9"/>
      <c r="U58449" s="28"/>
      <c r="V58449" s="3"/>
    </row>
    <row r="58450" s="4" customFormat="1" spans="4:22">
      <c r="D58450" s="3"/>
      <c r="Q58450" s="7"/>
      <c r="R58450" s="8"/>
      <c r="S58450" s="9"/>
      <c r="U58450" s="28"/>
      <c r="V58450" s="3"/>
    </row>
    <row r="58451" s="4" customFormat="1" spans="4:22">
      <c r="D58451" s="3"/>
      <c r="Q58451" s="7"/>
      <c r="R58451" s="8"/>
      <c r="S58451" s="9"/>
      <c r="U58451" s="28"/>
      <c r="V58451" s="3"/>
    </row>
    <row r="58452" s="4" customFormat="1" spans="4:22">
      <c r="D58452" s="3"/>
      <c r="Q58452" s="7"/>
      <c r="R58452" s="8"/>
      <c r="S58452" s="9"/>
      <c r="U58452" s="28"/>
      <c r="V58452" s="3"/>
    </row>
    <row r="58453" s="4" customFormat="1" spans="4:22">
      <c r="D58453" s="3"/>
      <c r="Q58453" s="7"/>
      <c r="R58453" s="8"/>
      <c r="S58453" s="9"/>
      <c r="U58453" s="28"/>
      <c r="V58453" s="3"/>
    </row>
    <row r="58454" s="4" customFormat="1" spans="4:22">
      <c r="D58454" s="3"/>
      <c r="Q58454" s="7"/>
      <c r="R58454" s="8"/>
      <c r="S58454" s="9"/>
      <c r="U58454" s="28"/>
      <c r="V58454" s="3"/>
    </row>
    <row r="58455" s="4" customFormat="1" spans="4:22">
      <c r="D58455" s="3"/>
      <c r="Q58455" s="7"/>
      <c r="R58455" s="8"/>
      <c r="S58455" s="9"/>
      <c r="U58455" s="28"/>
      <c r="V58455" s="3"/>
    </row>
    <row r="58456" s="4" customFormat="1" spans="4:22">
      <c r="D58456" s="3"/>
      <c r="Q58456" s="7"/>
      <c r="R58456" s="8"/>
      <c r="S58456" s="9"/>
      <c r="U58456" s="28"/>
      <c r="V58456" s="3"/>
    </row>
    <row r="58457" s="4" customFormat="1" spans="4:22">
      <c r="D58457" s="3"/>
      <c r="Q58457" s="7"/>
      <c r="R58457" s="8"/>
      <c r="S58457" s="9"/>
      <c r="U58457" s="28"/>
      <c r="V58457" s="3"/>
    </row>
    <row r="58458" s="4" customFormat="1" spans="4:22">
      <c r="D58458" s="3"/>
      <c r="Q58458" s="7"/>
      <c r="R58458" s="8"/>
      <c r="S58458" s="9"/>
      <c r="U58458" s="28"/>
      <c r="V58458" s="3"/>
    </row>
    <row r="58459" s="4" customFormat="1" spans="4:22">
      <c r="D58459" s="3"/>
      <c r="Q58459" s="7"/>
      <c r="R58459" s="8"/>
      <c r="S58459" s="9"/>
      <c r="U58459" s="28"/>
      <c r="V58459" s="3"/>
    </row>
    <row r="58460" s="4" customFormat="1" spans="4:22">
      <c r="D58460" s="3"/>
      <c r="Q58460" s="7"/>
      <c r="R58460" s="8"/>
      <c r="S58460" s="9"/>
      <c r="U58460" s="28"/>
      <c r="V58460" s="3"/>
    </row>
    <row r="58461" s="4" customFormat="1" spans="4:22">
      <c r="D58461" s="3"/>
      <c r="Q58461" s="7"/>
      <c r="R58461" s="8"/>
      <c r="S58461" s="9"/>
      <c r="U58461" s="28"/>
      <c r="V58461" s="3"/>
    </row>
    <row r="58462" s="4" customFormat="1" spans="4:22">
      <c r="D58462" s="3"/>
      <c r="Q58462" s="7"/>
      <c r="R58462" s="8"/>
      <c r="S58462" s="9"/>
      <c r="U58462" s="28"/>
      <c r="V58462" s="3"/>
    </row>
    <row r="58463" s="4" customFormat="1" spans="4:22">
      <c r="D58463" s="3"/>
      <c r="Q58463" s="7"/>
      <c r="R58463" s="8"/>
      <c r="S58463" s="9"/>
      <c r="U58463" s="28"/>
      <c r="V58463" s="3"/>
    </row>
    <row r="58464" s="4" customFormat="1" spans="4:22">
      <c r="D58464" s="3"/>
      <c r="Q58464" s="7"/>
      <c r="R58464" s="8"/>
      <c r="S58464" s="9"/>
      <c r="U58464" s="28"/>
      <c r="V58464" s="3"/>
    </row>
    <row r="58465" s="4" customFormat="1" spans="4:22">
      <c r="D58465" s="3"/>
      <c r="Q58465" s="7"/>
      <c r="R58465" s="8"/>
      <c r="S58465" s="9"/>
      <c r="U58465" s="28"/>
      <c r="V58465" s="3"/>
    </row>
    <row r="58466" s="4" customFormat="1" spans="4:22">
      <c r="D58466" s="3"/>
      <c r="Q58466" s="7"/>
      <c r="R58466" s="8"/>
      <c r="S58466" s="9"/>
      <c r="U58466" s="28"/>
      <c r="V58466" s="3"/>
    </row>
    <row r="58467" s="4" customFormat="1" spans="4:22">
      <c r="D58467" s="3"/>
      <c r="Q58467" s="7"/>
      <c r="R58467" s="8"/>
      <c r="S58467" s="9"/>
      <c r="U58467" s="28"/>
      <c r="V58467" s="3"/>
    </row>
    <row r="58468" s="4" customFormat="1" spans="4:22">
      <c r="D58468" s="3"/>
      <c r="Q58468" s="7"/>
      <c r="R58468" s="8"/>
      <c r="S58468" s="9"/>
      <c r="U58468" s="28"/>
      <c r="V58468" s="3"/>
    </row>
    <row r="58469" s="4" customFormat="1" spans="4:22">
      <c r="D58469" s="3"/>
      <c r="Q58469" s="7"/>
      <c r="R58469" s="8"/>
      <c r="S58469" s="9"/>
      <c r="U58469" s="28"/>
      <c r="V58469" s="3"/>
    </row>
    <row r="58470" s="4" customFormat="1" spans="4:22">
      <c r="D58470" s="3"/>
      <c r="Q58470" s="7"/>
      <c r="R58470" s="8"/>
      <c r="S58470" s="9"/>
      <c r="U58470" s="28"/>
      <c r="V58470" s="3"/>
    </row>
    <row r="58471" s="4" customFormat="1" spans="4:22">
      <c r="D58471" s="3"/>
      <c r="Q58471" s="7"/>
      <c r="R58471" s="8"/>
      <c r="S58471" s="9"/>
      <c r="U58471" s="28"/>
      <c r="V58471" s="3"/>
    </row>
    <row r="58472" s="4" customFormat="1" spans="4:22">
      <c r="D58472" s="3"/>
      <c r="Q58472" s="7"/>
      <c r="R58472" s="8"/>
      <c r="S58472" s="9"/>
      <c r="U58472" s="28"/>
      <c r="V58472" s="3"/>
    </row>
    <row r="58473" s="4" customFormat="1" spans="4:22">
      <c r="D58473" s="3"/>
      <c r="Q58473" s="7"/>
      <c r="R58473" s="8"/>
      <c r="S58473" s="9"/>
      <c r="U58473" s="28"/>
      <c r="V58473" s="3"/>
    </row>
    <row r="58474" s="4" customFormat="1" spans="4:22">
      <c r="D58474" s="3"/>
      <c r="Q58474" s="7"/>
      <c r="R58474" s="8"/>
      <c r="S58474" s="9"/>
      <c r="U58474" s="28"/>
      <c r="V58474" s="3"/>
    </row>
    <row r="58475" s="4" customFormat="1" spans="4:22">
      <c r="D58475" s="3"/>
      <c r="Q58475" s="7"/>
      <c r="R58475" s="8"/>
      <c r="S58475" s="9"/>
      <c r="U58475" s="28"/>
      <c r="V58475" s="3"/>
    </row>
    <row r="58476" s="4" customFormat="1" spans="4:22">
      <c r="D58476" s="3"/>
      <c r="Q58476" s="7"/>
      <c r="R58476" s="8"/>
      <c r="S58476" s="9"/>
      <c r="U58476" s="28"/>
      <c r="V58476" s="3"/>
    </row>
    <row r="58477" s="4" customFormat="1" spans="4:22">
      <c r="D58477" s="3"/>
      <c r="Q58477" s="7"/>
      <c r="R58477" s="8"/>
      <c r="S58477" s="9"/>
      <c r="U58477" s="28"/>
      <c r="V58477" s="3"/>
    </row>
    <row r="58478" s="4" customFormat="1" spans="4:22">
      <c r="D58478" s="3"/>
      <c r="Q58478" s="7"/>
      <c r="R58478" s="8"/>
      <c r="S58478" s="9"/>
      <c r="U58478" s="28"/>
      <c r="V58478" s="3"/>
    </row>
    <row r="58479" s="4" customFormat="1" spans="4:22">
      <c r="D58479" s="3"/>
      <c r="Q58479" s="7"/>
      <c r="R58479" s="8"/>
      <c r="S58479" s="9"/>
      <c r="U58479" s="28"/>
      <c r="V58479" s="3"/>
    </row>
    <row r="58480" s="4" customFormat="1" spans="4:22">
      <c r="D58480" s="3"/>
      <c r="Q58480" s="7"/>
      <c r="R58480" s="8"/>
      <c r="S58480" s="9"/>
      <c r="U58480" s="28"/>
      <c r="V58480" s="3"/>
    </row>
    <row r="58481" s="4" customFormat="1" spans="4:22">
      <c r="D58481" s="3"/>
      <c r="Q58481" s="7"/>
      <c r="R58481" s="8"/>
      <c r="S58481" s="9"/>
      <c r="U58481" s="28"/>
      <c r="V58481" s="3"/>
    </row>
    <row r="58482" s="4" customFormat="1" spans="4:22">
      <c r="D58482" s="3"/>
      <c r="Q58482" s="7"/>
      <c r="R58482" s="8"/>
      <c r="S58482" s="9"/>
      <c r="U58482" s="28"/>
      <c r="V58482" s="3"/>
    </row>
    <row r="58483" s="4" customFormat="1" spans="4:22">
      <c r="D58483" s="3"/>
      <c r="Q58483" s="7"/>
      <c r="R58483" s="8"/>
      <c r="S58483" s="9"/>
      <c r="U58483" s="28"/>
      <c r="V58483" s="3"/>
    </row>
    <row r="58484" s="4" customFormat="1" spans="4:22">
      <c r="D58484" s="3"/>
      <c r="Q58484" s="7"/>
      <c r="R58484" s="8"/>
      <c r="S58484" s="9"/>
      <c r="U58484" s="28"/>
      <c r="V58484" s="3"/>
    </row>
    <row r="58485" s="4" customFormat="1" spans="4:22">
      <c r="D58485" s="3"/>
      <c r="Q58485" s="7"/>
      <c r="R58485" s="8"/>
      <c r="S58485" s="9"/>
      <c r="U58485" s="28"/>
      <c r="V58485" s="3"/>
    </row>
    <row r="58486" s="4" customFormat="1" spans="4:22">
      <c r="D58486" s="3"/>
      <c r="Q58486" s="7"/>
      <c r="R58486" s="8"/>
      <c r="S58486" s="9"/>
      <c r="U58486" s="28"/>
      <c r="V58486" s="3"/>
    </row>
    <row r="58487" s="4" customFormat="1" spans="4:22">
      <c r="D58487" s="3"/>
      <c r="Q58487" s="7"/>
      <c r="R58487" s="8"/>
      <c r="S58487" s="9"/>
      <c r="U58487" s="28"/>
      <c r="V58487" s="3"/>
    </row>
    <row r="58488" s="4" customFormat="1" spans="4:22">
      <c r="D58488" s="3"/>
      <c r="Q58488" s="7"/>
      <c r="R58488" s="8"/>
      <c r="S58488" s="9"/>
      <c r="U58488" s="28"/>
      <c r="V58488" s="3"/>
    </row>
    <row r="58489" s="4" customFormat="1" spans="4:22">
      <c r="D58489" s="3"/>
      <c r="Q58489" s="7"/>
      <c r="R58489" s="8"/>
      <c r="S58489" s="9"/>
      <c r="U58489" s="28"/>
      <c r="V58489" s="3"/>
    </row>
    <row r="58490" s="4" customFormat="1" spans="4:22">
      <c r="D58490" s="3"/>
      <c r="Q58490" s="7"/>
      <c r="R58490" s="8"/>
      <c r="S58490" s="9"/>
      <c r="U58490" s="28"/>
      <c r="V58490" s="3"/>
    </row>
    <row r="58491" s="4" customFormat="1" spans="4:22">
      <c r="D58491" s="3"/>
      <c r="Q58491" s="7"/>
      <c r="R58491" s="8"/>
      <c r="S58491" s="9"/>
      <c r="U58491" s="28"/>
      <c r="V58491" s="3"/>
    </row>
    <row r="58492" s="4" customFormat="1" spans="4:22">
      <c r="D58492" s="3"/>
      <c r="Q58492" s="7"/>
      <c r="R58492" s="8"/>
      <c r="S58492" s="9"/>
      <c r="U58492" s="28"/>
      <c r="V58492" s="3"/>
    </row>
    <row r="58493" s="4" customFormat="1" spans="4:22">
      <c r="D58493" s="3"/>
      <c r="Q58493" s="7"/>
      <c r="R58493" s="8"/>
      <c r="S58493" s="9"/>
      <c r="U58493" s="28"/>
      <c r="V58493" s="3"/>
    </row>
    <row r="58494" s="4" customFormat="1" spans="4:22">
      <c r="D58494" s="3"/>
      <c r="Q58494" s="7"/>
      <c r="R58494" s="8"/>
      <c r="S58494" s="9"/>
      <c r="U58494" s="28"/>
      <c r="V58494" s="3"/>
    </row>
    <row r="58495" s="4" customFormat="1" spans="4:22">
      <c r="D58495" s="3"/>
      <c r="Q58495" s="7"/>
      <c r="R58495" s="8"/>
      <c r="S58495" s="9"/>
      <c r="U58495" s="28"/>
      <c r="V58495" s="3"/>
    </row>
    <row r="58496" s="4" customFormat="1" spans="4:22">
      <c r="D58496" s="3"/>
      <c r="Q58496" s="7"/>
      <c r="R58496" s="8"/>
      <c r="S58496" s="9"/>
      <c r="U58496" s="28"/>
      <c r="V58496" s="3"/>
    </row>
    <row r="58497" s="4" customFormat="1" spans="4:22">
      <c r="D58497" s="3"/>
      <c r="Q58497" s="7"/>
      <c r="R58497" s="8"/>
      <c r="S58497" s="9"/>
      <c r="U58497" s="28"/>
      <c r="V58497" s="3"/>
    </row>
    <row r="58498" s="4" customFormat="1" spans="4:22">
      <c r="D58498" s="3"/>
      <c r="Q58498" s="7"/>
      <c r="R58498" s="8"/>
      <c r="S58498" s="9"/>
      <c r="U58498" s="28"/>
      <c r="V58498" s="3"/>
    </row>
    <row r="58499" s="4" customFormat="1" spans="4:22">
      <c r="D58499" s="3"/>
      <c r="Q58499" s="7"/>
      <c r="R58499" s="8"/>
      <c r="S58499" s="9"/>
      <c r="U58499" s="28"/>
      <c r="V58499" s="3"/>
    </row>
    <row r="58500" s="4" customFormat="1" spans="4:22">
      <c r="D58500" s="3"/>
      <c r="Q58500" s="7"/>
      <c r="R58500" s="8"/>
      <c r="S58500" s="9"/>
      <c r="U58500" s="28"/>
      <c r="V58500" s="3"/>
    </row>
    <row r="58501" s="4" customFormat="1" spans="4:22">
      <c r="D58501" s="3"/>
      <c r="Q58501" s="7"/>
      <c r="R58501" s="8"/>
      <c r="S58501" s="9"/>
      <c r="U58501" s="28"/>
      <c r="V58501" s="3"/>
    </row>
    <row r="58502" s="4" customFormat="1" spans="4:22">
      <c r="D58502" s="3"/>
      <c r="Q58502" s="7"/>
      <c r="R58502" s="8"/>
      <c r="S58502" s="9"/>
      <c r="U58502" s="28"/>
      <c r="V58502" s="3"/>
    </row>
    <row r="58503" s="4" customFormat="1" spans="4:22">
      <c r="D58503" s="3"/>
      <c r="Q58503" s="7"/>
      <c r="R58503" s="8"/>
      <c r="S58503" s="9"/>
      <c r="U58503" s="28"/>
      <c r="V58503" s="3"/>
    </row>
    <row r="58504" s="4" customFormat="1" spans="4:22">
      <c r="D58504" s="3"/>
      <c r="Q58504" s="7"/>
      <c r="R58504" s="8"/>
      <c r="S58504" s="9"/>
      <c r="U58504" s="28"/>
      <c r="V58504" s="3"/>
    </row>
    <row r="58505" s="4" customFormat="1" spans="4:22">
      <c r="D58505" s="3"/>
      <c r="Q58505" s="7"/>
      <c r="R58505" s="8"/>
      <c r="S58505" s="9"/>
      <c r="U58505" s="28"/>
      <c r="V58505" s="3"/>
    </row>
    <row r="58506" s="4" customFormat="1" spans="4:22">
      <c r="D58506" s="3"/>
      <c r="Q58506" s="7"/>
      <c r="R58506" s="8"/>
      <c r="S58506" s="9"/>
      <c r="U58506" s="28"/>
      <c r="V58506" s="3"/>
    </row>
    <row r="58507" s="4" customFormat="1" spans="4:22">
      <c r="D58507" s="3"/>
      <c r="Q58507" s="7"/>
      <c r="R58507" s="8"/>
      <c r="S58507" s="9"/>
      <c r="U58507" s="28"/>
      <c r="V58507" s="3"/>
    </row>
    <row r="58508" s="4" customFormat="1" spans="4:22">
      <c r="D58508" s="3"/>
      <c r="Q58508" s="7"/>
      <c r="R58508" s="8"/>
      <c r="S58508" s="9"/>
      <c r="U58508" s="28"/>
      <c r="V58508" s="3"/>
    </row>
    <row r="58509" s="4" customFormat="1" spans="4:22">
      <c r="D58509" s="3"/>
      <c r="Q58509" s="7"/>
      <c r="R58509" s="8"/>
      <c r="S58509" s="9"/>
      <c r="U58509" s="28"/>
      <c r="V58509" s="3"/>
    </row>
    <row r="58510" s="4" customFormat="1" spans="4:22">
      <c r="D58510" s="3"/>
      <c r="Q58510" s="7"/>
      <c r="R58510" s="8"/>
      <c r="S58510" s="9"/>
      <c r="U58510" s="28"/>
      <c r="V58510" s="3"/>
    </row>
    <row r="58511" s="4" customFormat="1" spans="4:22">
      <c r="D58511" s="3"/>
      <c r="Q58511" s="7"/>
      <c r="R58511" s="8"/>
      <c r="S58511" s="9"/>
      <c r="U58511" s="28"/>
      <c r="V58511" s="3"/>
    </row>
    <row r="58512" s="4" customFormat="1" spans="4:22">
      <c r="D58512" s="3"/>
      <c r="Q58512" s="7"/>
      <c r="R58512" s="8"/>
      <c r="S58512" s="9"/>
      <c r="U58512" s="28"/>
      <c r="V58512" s="3"/>
    </row>
    <row r="58513" s="4" customFormat="1" spans="4:22">
      <c r="D58513" s="3"/>
      <c r="Q58513" s="7"/>
      <c r="R58513" s="8"/>
      <c r="S58513" s="9"/>
      <c r="U58513" s="28"/>
      <c r="V58513" s="3"/>
    </row>
    <row r="58514" s="4" customFormat="1" spans="4:22">
      <c r="D58514" s="3"/>
      <c r="Q58514" s="7"/>
      <c r="R58514" s="8"/>
      <c r="S58514" s="9"/>
      <c r="U58514" s="28"/>
      <c r="V58514" s="3"/>
    </row>
    <row r="58515" s="4" customFormat="1" spans="4:22">
      <c r="D58515" s="3"/>
      <c r="Q58515" s="7"/>
      <c r="R58515" s="8"/>
      <c r="S58515" s="9"/>
      <c r="U58515" s="28"/>
      <c r="V58515" s="3"/>
    </row>
    <row r="58516" s="4" customFormat="1" spans="4:22">
      <c r="D58516" s="3"/>
      <c r="Q58516" s="7"/>
      <c r="R58516" s="8"/>
      <c r="S58516" s="9"/>
      <c r="U58516" s="28"/>
      <c r="V58516" s="3"/>
    </row>
    <row r="58517" s="4" customFormat="1" spans="4:22">
      <c r="D58517" s="3"/>
      <c r="Q58517" s="7"/>
      <c r="R58517" s="8"/>
      <c r="S58517" s="9"/>
      <c r="U58517" s="28"/>
      <c r="V58517" s="3"/>
    </row>
    <row r="58518" s="4" customFormat="1" spans="4:22">
      <c r="D58518" s="3"/>
      <c r="Q58518" s="7"/>
      <c r="R58518" s="8"/>
      <c r="S58518" s="9"/>
      <c r="U58518" s="28"/>
      <c r="V58518" s="3"/>
    </row>
    <row r="58519" s="4" customFormat="1" spans="4:22">
      <c r="D58519" s="3"/>
      <c r="Q58519" s="7"/>
      <c r="R58519" s="8"/>
      <c r="S58519" s="9"/>
      <c r="U58519" s="28"/>
      <c r="V58519" s="3"/>
    </row>
    <row r="58520" s="4" customFormat="1" spans="4:22">
      <c r="D58520" s="3"/>
      <c r="Q58520" s="7"/>
      <c r="R58520" s="8"/>
      <c r="S58520" s="9"/>
      <c r="U58520" s="28"/>
      <c r="V58520" s="3"/>
    </row>
    <row r="58521" s="4" customFormat="1" spans="4:22">
      <c r="D58521" s="3"/>
      <c r="Q58521" s="7"/>
      <c r="R58521" s="8"/>
      <c r="S58521" s="9"/>
      <c r="U58521" s="28"/>
      <c r="V58521" s="3"/>
    </row>
    <row r="58522" s="4" customFormat="1" spans="4:22">
      <c r="D58522" s="3"/>
      <c r="Q58522" s="7"/>
      <c r="R58522" s="8"/>
      <c r="S58522" s="9"/>
      <c r="U58522" s="28"/>
      <c r="V58522" s="3"/>
    </row>
    <row r="58523" s="4" customFormat="1" spans="4:22">
      <c r="D58523" s="3"/>
      <c r="Q58523" s="7"/>
      <c r="R58523" s="8"/>
      <c r="S58523" s="9"/>
      <c r="U58523" s="28"/>
      <c r="V58523" s="3"/>
    </row>
    <row r="58524" s="4" customFormat="1" spans="4:22">
      <c r="D58524" s="3"/>
      <c r="Q58524" s="7"/>
      <c r="R58524" s="8"/>
      <c r="S58524" s="9"/>
      <c r="U58524" s="28"/>
      <c r="V58524" s="3"/>
    </row>
    <row r="58525" s="4" customFormat="1" spans="4:22">
      <c r="D58525" s="3"/>
      <c r="Q58525" s="7"/>
      <c r="R58525" s="8"/>
      <c r="S58525" s="9"/>
      <c r="U58525" s="28"/>
      <c r="V58525" s="3"/>
    </row>
    <row r="58526" s="4" customFormat="1" spans="4:22">
      <c r="D58526" s="3"/>
      <c r="Q58526" s="7"/>
      <c r="R58526" s="8"/>
      <c r="S58526" s="9"/>
      <c r="U58526" s="28"/>
      <c r="V58526" s="3"/>
    </row>
    <row r="58527" s="4" customFormat="1" spans="4:22">
      <c r="D58527" s="3"/>
      <c r="Q58527" s="7"/>
      <c r="R58527" s="8"/>
      <c r="S58527" s="9"/>
      <c r="U58527" s="28"/>
      <c r="V58527" s="3"/>
    </row>
    <row r="58528" s="4" customFormat="1" spans="4:22">
      <c r="D58528" s="3"/>
      <c r="Q58528" s="7"/>
      <c r="R58528" s="8"/>
      <c r="S58528" s="9"/>
      <c r="U58528" s="28"/>
      <c r="V58528" s="3"/>
    </row>
    <row r="58529" s="4" customFormat="1" spans="4:22">
      <c r="D58529" s="3"/>
      <c r="Q58529" s="7"/>
      <c r="R58529" s="8"/>
      <c r="S58529" s="9"/>
      <c r="U58529" s="28"/>
      <c r="V58529" s="3"/>
    </row>
    <row r="58530" s="4" customFormat="1" spans="4:22">
      <c r="D58530" s="3"/>
      <c r="Q58530" s="7"/>
      <c r="R58530" s="8"/>
      <c r="S58530" s="9"/>
      <c r="U58530" s="28"/>
      <c r="V58530" s="3"/>
    </row>
    <row r="58531" s="4" customFormat="1" spans="4:22">
      <c r="D58531" s="3"/>
      <c r="Q58531" s="7"/>
      <c r="R58531" s="8"/>
      <c r="S58531" s="9"/>
      <c r="U58531" s="28"/>
      <c r="V58531" s="3"/>
    </row>
    <row r="58532" s="4" customFormat="1" spans="4:22">
      <c r="D58532" s="3"/>
      <c r="Q58532" s="7"/>
      <c r="R58532" s="8"/>
      <c r="S58532" s="9"/>
      <c r="U58532" s="28"/>
      <c r="V58532" s="3"/>
    </row>
    <row r="58533" s="4" customFormat="1" spans="4:22">
      <c r="D58533" s="3"/>
      <c r="Q58533" s="7"/>
      <c r="R58533" s="8"/>
      <c r="S58533" s="9"/>
      <c r="U58533" s="28"/>
      <c r="V58533" s="3"/>
    </row>
    <row r="58534" s="4" customFormat="1" spans="4:22">
      <c r="D58534" s="3"/>
      <c r="Q58534" s="7"/>
      <c r="R58534" s="8"/>
      <c r="S58534" s="9"/>
      <c r="U58534" s="28"/>
      <c r="V58534" s="3"/>
    </row>
    <row r="58535" s="4" customFormat="1" spans="4:22">
      <c r="D58535" s="3"/>
      <c r="Q58535" s="7"/>
      <c r="R58535" s="8"/>
      <c r="S58535" s="9"/>
      <c r="U58535" s="28"/>
      <c r="V58535" s="3"/>
    </row>
    <row r="58536" s="4" customFormat="1" spans="4:22">
      <c r="D58536" s="3"/>
      <c r="Q58536" s="7"/>
      <c r="R58536" s="8"/>
      <c r="S58536" s="9"/>
      <c r="U58536" s="28"/>
      <c r="V58536" s="3"/>
    </row>
    <row r="58537" s="4" customFormat="1" spans="4:22">
      <c r="D58537" s="3"/>
      <c r="Q58537" s="7"/>
      <c r="R58537" s="8"/>
      <c r="S58537" s="9"/>
      <c r="U58537" s="28"/>
      <c r="V58537" s="3"/>
    </row>
    <row r="58538" s="4" customFormat="1" spans="4:22">
      <c r="D58538" s="3"/>
      <c r="Q58538" s="7"/>
      <c r="R58538" s="8"/>
      <c r="S58538" s="9"/>
      <c r="U58538" s="28"/>
      <c r="V58538" s="3"/>
    </row>
    <row r="58539" s="4" customFormat="1" spans="4:22">
      <c r="D58539" s="3"/>
      <c r="Q58539" s="7"/>
      <c r="R58539" s="8"/>
      <c r="S58539" s="9"/>
      <c r="U58539" s="28"/>
      <c r="V58539" s="3"/>
    </row>
    <row r="58540" s="4" customFormat="1" spans="4:22">
      <c r="D58540" s="3"/>
      <c r="Q58540" s="7"/>
      <c r="R58540" s="8"/>
      <c r="S58540" s="9"/>
      <c r="U58540" s="28"/>
      <c r="V58540" s="3"/>
    </row>
    <row r="58541" s="4" customFormat="1" spans="4:22">
      <c r="D58541" s="3"/>
      <c r="Q58541" s="7"/>
      <c r="R58541" s="8"/>
      <c r="S58541" s="9"/>
      <c r="U58541" s="28"/>
      <c r="V58541" s="3"/>
    </row>
    <row r="58542" s="4" customFormat="1" spans="4:22">
      <c r="D58542" s="3"/>
      <c r="Q58542" s="7"/>
      <c r="R58542" s="8"/>
      <c r="S58542" s="9"/>
      <c r="U58542" s="28"/>
      <c r="V58542" s="3"/>
    </row>
    <row r="58543" s="4" customFormat="1" spans="4:22">
      <c r="D58543" s="3"/>
      <c r="Q58543" s="7"/>
      <c r="R58543" s="8"/>
      <c r="S58543" s="9"/>
      <c r="U58543" s="28"/>
      <c r="V58543" s="3"/>
    </row>
    <row r="58544" s="4" customFormat="1" spans="4:22">
      <c r="D58544" s="3"/>
      <c r="Q58544" s="7"/>
      <c r="R58544" s="8"/>
      <c r="S58544" s="9"/>
      <c r="U58544" s="28"/>
      <c r="V58544" s="3"/>
    </row>
    <row r="58545" s="4" customFormat="1" spans="4:22">
      <c r="D58545" s="3"/>
      <c r="Q58545" s="7"/>
      <c r="R58545" s="8"/>
      <c r="S58545" s="9"/>
      <c r="U58545" s="28"/>
      <c r="V58545" s="3"/>
    </row>
    <row r="58546" s="4" customFormat="1" spans="4:22">
      <c r="D58546" s="3"/>
      <c r="Q58546" s="7"/>
      <c r="R58546" s="8"/>
      <c r="S58546" s="9"/>
      <c r="U58546" s="28"/>
      <c r="V58546" s="3"/>
    </row>
    <row r="58547" s="4" customFormat="1" spans="4:22">
      <c r="D58547" s="3"/>
      <c r="Q58547" s="7"/>
      <c r="R58547" s="8"/>
      <c r="S58547" s="9"/>
      <c r="U58547" s="28"/>
      <c r="V58547" s="3"/>
    </row>
    <row r="58548" s="4" customFormat="1" spans="4:22">
      <c r="D58548" s="3"/>
      <c r="Q58548" s="7"/>
      <c r="R58548" s="8"/>
      <c r="S58548" s="9"/>
      <c r="U58548" s="28"/>
      <c r="V58548" s="3"/>
    </row>
    <row r="58549" s="4" customFormat="1" spans="4:22">
      <c r="D58549" s="3"/>
      <c r="Q58549" s="7"/>
      <c r="R58549" s="8"/>
      <c r="S58549" s="9"/>
      <c r="U58549" s="28"/>
      <c r="V58549" s="3"/>
    </row>
    <row r="58550" s="4" customFormat="1" spans="4:22">
      <c r="D58550" s="3"/>
      <c r="Q58550" s="7"/>
      <c r="R58550" s="8"/>
      <c r="S58550" s="9"/>
      <c r="U58550" s="28"/>
      <c r="V58550" s="3"/>
    </row>
    <row r="58551" s="4" customFormat="1" spans="4:22">
      <c r="D58551" s="3"/>
      <c r="Q58551" s="7"/>
      <c r="R58551" s="8"/>
      <c r="S58551" s="9"/>
      <c r="U58551" s="28"/>
      <c r="V58551" s="3"/>
    </row>
    <row r="58552" s="4" customFormat="1" spans="4:22">
      <c r="D58552" s="3"/>
      <c r="Q58552" s="7"/>
      <c r="R58552" s="8"/>
      <c r="S58552" s="9"/>
      <c r="U58552" s="28"/>
      <c r="V58552" s="3"/>
    </row>
    <row r="58553" s="4" customFormat="1" spans="4:22">
      <c r="D58553" s="3"/>
      <c r="Q58553" s="7"/>
      <c r="R58553" s="8"/>
      <c r="S58553" s="9"/>
      <c r="U58553" s="28"/>
      <c r="V58553" s="3"/>
    </row>
    <row r="58554" s="4" customFormat="1" spans="4:22">
      <c r="D58554" s="3"/>
      <c r="Q58554" s="7"/>
      <c r="R58554" s="8"/>
      <c r="S58554" s="9"/>
      <c r="U58554" s="28"/>
      <c r="V58554" s="3"/>
    </row>
    <row r="58555" s="4" customFormat="1" spans="4:22">
      <c r="D58555" s="3"/>
      <c r="Q58555" s="7"/>
      <c r="R58555" s="8"/>
      <c r="S58555" s="9"/>
      <c r="U58555" s="28"/>
      <c r="V58555" s="3"/>
    </row>
    <row r="58556" s="4" customFormat="1" spans="4:22">
      <c r="D58556" s="3"/>
      <c r="Q58556" s="7"/>
      <c r="R58556" s="8"/>
      <c r="S58556" s="9"/>
      <c r="U58556" s="28"/>
      <c r="V58556" s="3"/>
    </row>
    <row r="58557" s="4" customFormat="1" spans="4:22">
      <c r="D58557" s="3"/>
      <c r="Q58557" s="7"/>
      <c r="R58557" s="8"/>
      <c r="S58557" s="9"/>
      <c r="U58557" s="28"/>
      <c r="V58557" s="3"/>
    </row>
    <row r="58558" s="4" customFormat="1" spans="4:22">
      <c r="D58558" s="3"/>
      <c r="Q58558" s="7"/>
      <c r="R58558" s="8"/>
      <c r="S58558" s="9"/>
      <c r="U58558" s="28"/>
      <c r="V58558" s="3"/>
    </row>
    <row r="58559" s="4" customFormat="1" spans="4:22">
      <c r="D58559" s="3"/>
      <c r="Q58559" s="7"/>
      <c r="R58559" s="8"/>
      <c r="S58559" s="9"/>
      <c r="U58559" s="28"/>
      <c r="V58559" s="3"/>
    </row>
    <row r="58560" s="4" customFormat="1" spans="4:22">
      <c r="D58560" s="3"/>
      <c r="Q58560" s="7"/>
      <c r="R58560" s="8"/>
      <c r="S58560" s="9"/>
      <c r="U58560" s="28"/>
      <c r="V58560" s="3"/>
    </row>
    <row r="58561" s="4" customFormat="1" spans="4:22">
      <c r="D58561" s="3"/>
      <c r="Q58561" s="7"/>
      <c r="R58561" s="8"/>
      <c r="S58561" s="9"/>
      <c r="U58561" s="28"/>
      <c r="V58561" s="3"/>
    </row>
    <row r="58562" s="4" customFormat="1" spans="4:22">
      <c r="D58562" s="3"/>
      <c r="Q58562" s="7"/>
      <c r="R58562" s="8"/>
      <c r="S58562" s="9"/>
      <c r="U58562" s="28"/>
      <c r="V58562" s="3"/>
    </row>
    <row r="58563" s="4" customFormat="1" spans="4:22">
      <c r="D58563" s="3"/>
      <c r="Q58563" s="7"/>
      <c r="R58563" s="8"/>
      <c r="S58563" s="9"/>
      <c r="U58563" s="28"/>
      <c r="V58563" s="3"/>
    </row>
    <row r="58564" s="4" customFormat="1" spans="4:22">
      <c r="D58564" s="3"/>
      <c r="Q58564" s="7"/>
      <c r="R58564" s="8"/>
      <c r="S58564" s="9"/>
      <c r="U58564" s="28"/>
      <c r="V58564" s="3"/>
    </row>
    <row r="58565" s="4" customFormat="1" spans="4:22">
      <c r="D58565" s="3"/>
      <c r="Q58565" s="7"/>
      <c r="R58565" s="8"/>
      <c r="S58565" s="9"/>
      <c r="U58565" s="28"/>
      <c r="V58565" s="3"/>
    </row>
    <row r="58566" s="4" customFormat="1" spans="4:22">
      <c r="D58566" s="3"/>
      <c r="Q58566" s="7"/>
      <c r="R58566" s="8"/>
      <c r="S58566" s="9"/>
      <c r="U58566" s="28"/>
      <c r="V58566" s="3"/>
    </row>
    <row r="58567" s="4" customFormat="1" spans="4:22">
      <c r="D58567" s="3"/>
      <c r="Q58567" s="7"/>
      <c r="R58567" s="8"/>
      <c r="S58567" s="9"/>
      <c r="U58567" s="28"/>
      <c r="V58567" s="3"/>
    </row>
    <row r="58568" s="4" customFormat="1" spans="4:22">
      <c r="D58568" s="3"/>
      <c r="Q58568" s="7"/>
      <c r="R58568" s="8"/>
      <c r="S58568" s="9"/>
      <c r="U58568" s="28"/>
      <c r="V58568" s="3"/>
    </row>
    <row r="58569" s="4" customFormat="1" spans="4:22">
      <c r="D58569" s="3"/>
      <c r="Q58569" s="7"/>
      <c r="R58569" s="8"/>
      <c r="S58569" s="9"/>
      <c r="U58569" s="28"/>
      <c r="V58569" s="3"/>
    </row>
    <row r="58570" s="4" customFormat="1" spans="4:22">
      <c r="D58570" s="3"/>
      <c r="Q58570" s="7"/>
      <c r="R58570" s="8"/>
      <c r="S58570" s="9"/>
      <c r="U58570" s="28"/>
      <c r="V58570" s="3"/>
    </row>
    <row r="58571" s="4" customFormat="1" spans="4:22">
      <c r="D58571" s="3"/>
      <c r="Q58571" s="7"/>
      <c r="R58571" s="8"/>
      <c r="S58571" s="9"/>
      <c r="U58571" s="28"/>
      <c r="V58571" s="3"/>
    </row>
    <row r="58572" s="4" customFormat="1" spans="4:22">
      <c r="D58572" s="3"/>
      <c r="Q58572" s="7"/>
      <c r="R58572" s="8"/>
      <c r="S58572" s="9"/>
      <c r="U58572" s="28"/>
      <c r="V58572" s="3"/>
    </row>
    <row r="58573" s="4" customFormat="1" spans="4:22">
      <c r="D58573" s="3"/>
      <c r="Q58573" s="7"/>
      <c r="R58573" s="8"/>
      <c r="S58573" s="9"/>
      <c r="U58573" s="28"/>
      <c r="V58573" s="3"/>
    </row>
    <row r="58574" s="4" customFormat="1" spans="4:22">
      <c r="D58574" s="3"/>
      <c r="Q58574" s="7"/>
      <c r="R58574" s="8"/>
      <c r="S58574" s="9"/>
      <c r="U58574" s="28"/>
      <c r="V58574" s="3"/>
    </row>
    <row r="58575" s="4" customFormat="1" spans="4:22">
      <c r="D58575" s="3"/>
      <c r="Q58575" s="7"/>
      <c r="R58575" s="8"/>
      <c r="S58575" s="9"/>
      <c r="U58575" s="28"/>
      <c r="V58575" s="3"/>
    </row>
    <row r="58576" s="4" customFormat="1" spans="4:22">
      <c r="D58576" s="3"/>
      <c r="Q58576" s="7"/>
      <c r="R58576" s="8"/>
      <c r="S58576" s="9"/>
      <c r="U58576" s="28"/>
      <c r="V58576" s="3"/>
    </row>
    <row r="58577" s="4" customFormat="1" spans="4:22">
      <c r="D58577" s="3"/>
      <c r="Q58577" s="7"/>
      <c r="R58577" s="8"/>
      <c r="S58577" s="9"/>
      <c r="U58577" s="28"/>
      <c r="V58577" s="3"/>
    </row>
    <row r="58578" s="4" customFormat="1" spans="4:22">
      <c r="D58578" s="3"/>
      <c r="Q58578" s="7"/>
      <c r="R58578" s="8"/>
      <c r="S58578" s="9"/>
      <c r="U58578" s="28"/>
      <c r="V58578" s="3"/>
    </row>
    <row r="58579" s="4" customFormat="1" spans="4:22">
      <c r="D58579" s="3"/>
      <c r="Q58579" s="7"/>
      <c r="R58579" s="8"/>
      <c r="S58579" s="9"/>
      <c r="U58579" s="28"/>
      <c r="V58579" s="3"/>
    </row>
    <row r="58580" s="4" customFormat="1" spans="4:22">
      <c r="D58580" s="3"/>
      <c r="Q58580" s="7"/>
      <c r="R58580" s="8"/>
      <c r="S58580" s="9"/>
      <c r="U58580" s="28"/>
      <c r="V58580" s="3"/>
    </row>
    <row r="58581" s="4" customFormat="1" spans="4:22">
      <c r="D58581" s="3"/>
      <c r="Q58581" s="7"/>
      <c r="R58581" s="8"/>
      <c r="S58581" s="9"/>
      <c r="U58581" s="28"/>
      <c r="V58581" s="3"/>
    </row>
    <row r="58582" s="4" customFormat="1" spans="4:22">
      <c r="D58582" s="3"/>
      <c r="Q58582" s="7"/>
      <c r="R58582" s="8"/>
      <c r="S58582" s="9"/>
      <c r="U58582" s="28"/>
      <c r="V58582" s="3"/>
    </row>
    <row r="58583" s="4" customFormat="1" spans="4:22">
      <c r="D58583" s="3"/>
      <c r="Q58583" s="7"/>
      <c r="R58583" s="8"/>
      <c r="S58583" s="9"/>
      <c r="U58583" s="28"/>
      <c r="V58583" s="3"/>
    </row>
    <row r="58584" s="4" customFormat="1" spans="4:22">
      <c r="D58584" s="3"/>
      <c r="Q58584" s="7"/>
      <c r="R58584" s="8"/>
      <c r="S58584" s="9"/>
      <c r="U58584" s="28"/>
      <c r="V58584" s="3"/>
    </row>
    <row r="58585" s="4" customFormat="1" spans="4:22">
      <c r="D58585" s="3"/>
      <c r="Q58585" s="7"/>
      <c r="R58585" s="8"/>
      <c r="S58585" s="9"/>
      <c r="U58585" s="28"/>
      <c r="V58585" s="3"/>
    </row>
    <row r="58586" s="4" customFormat="1" spans="4:22">
      <c r="D58586" s="3"/>
      <c r="Q58586" s="7"/>
      <c r="R58586" s="8"/>
      <c r="S58586" s="9"/>
      <c r="U58586" s="28"/>
      <c r="V58586" s="3"/>
    </row>
    <row r="58587" s="4" customFormat="1" spans="4:22">
      <c r="D58587" s="3"/>
      <c r="Q58587" s="7"/>
      <c r="R58587" s="8"/>
      <c r="S58587" s="9"/>
      <c r="U58587" s="28"/>
      <c r="V58587" s="3"/>
    </row>
    <row r="58588" s="4" customFormat="1" spans="4:22">
      <c r="D58588" s="3"/>
      <c r="Q58588" s="7"/>
      <c r="R58588" s="8"/>
      <c r="S58588" s="9"/>
      <c r="U58588" s="28"/>
      <c r="V58588" s="3"/>
    </row>
    <row r="58589" s="4" customFormat="1" spans="4:22">
      <c r="D58589" s="3"/>
      <c r="Q58589" s="7"/>
      <c r="R58589" s="8"/>
      <c r="S58589" s="9"/>
      <c r="U58589" s="28"/>
      <c r="V58589" s="3"/>
    </row>
    <row r="58590" s="4" customFormat="1" spans="4:22">
      <c r="D58590" s="3"/>
      <c r="Q58590" s="7"/>
      <c r="R58590" s="8"/>
      <c r="S58590" s="9"/>
      <c r="U58590" s="28"/>
      <c r="V58590" s="3"/>
    </row>
    <row r="58591" s="4" customFormat="1" spans="4:22">
      <c r="D58591" s="3"/>
      <c r="Q58591" s="7"/>
      <c r="R58591" s="8"/>
      <c r="S58591" s="9"/>
      <c r="U58591" s="28"/>
      <c r="V58591" s="3"/>
    </row>
    <row r="58592" s="4" customFormat="1" spans="4:22">
      <c r="D58592" s="3"/>
      <c r="Q58592" s="7"/>
      <c r="R58592" s="8"/>
      <c r="S58592" s="9"/>
      <c r="U58592" s="28"/>
      <c r="V58592" s="3"/>
    </row>
    <row r="58593" s="4" customFormat="1" spans="4:22">
      <c r="D58593" s="3"/>
      <c r="Q58593" s="7"/>
      <c r="R58593" s="8"/>
      <c r="S58593" s="9"/>
      <c r="U58593" s="28"/>
      <c r="V58593" s="3"/>
    </row>
    <row r="58594" s="4" customFormat="1" spans="4:22">
      <c r="D58594" s="3"/>
      <c r="Q58594" s="7"/>
      <c r="R58594" s="8"/>
      <c r="S58594" s="9"/>
      <c r="U58594" s="28"/>
      <c r="V58594" s="3"/>
    </row>
    <row r="58595" s="4" customFormat="1" spans="4:22">
      <c r="D58595" s="3"/>
      <c r="Q58595" s="7"/>
      <c r="R58595" s="8"/>
      <c r="S58595" s="9"/>
      <c r="U58595" s="28"/>
      <c r="V58595" s="3"/>
    </row>
    <row r="58596" s="4" customFormat="1" spans="4:22">
      <c r="D58596" s="3"/>
      <c r="Q58596" s="7"/>
      <c r="R58596" s="8"/>
      <c r="S58596" s="9"/>
      <c r="U58596" s="28"/>
      <c r="V58596" s="3"/>
    </row>
    <row r="58597" s="4" customFormat="1" spans="4:22">
      <c r="D58597" s="3"/>
      <c r="Q58597" s="7"/>
      <c r="R58597" s="8"/>
      <c r="S58597" s="9"/>
      <c r="U58597" s="28"/>
      <c r="V58597" s="3"/>
    </row>
    <row r="58598" s="4" customFormat="1" spans="4:22">
      <c r="D58598" s="3"/>
      <c r="Q58598" s="7"/>
      <c r="R58598" s="8"/>
      <c r="S58598" s="9"/>
      <c r="U58598" s="28"/>
      <c r="V58598" s="3"/>
    </row>
    <row r="58599" s="4" customFormat="1" spans="4:22">
      <c r="D58599" s="3"/>
      <c r="Q58599" s="7"/>
      <c r="R58599" s="8"/>
      <c r="S58599" s="9"/>
      <c r="U58599" s="28"/>
      <c r="V58599" s="3"/>
    </row>
    <row r="58600" s="4" customFormat="1" spans="4:22">
      <c r="D58600" s="3"/>
      <c r="Q58600" s="7"/>
      <c r="R58600" s="8"/>
      <c r="S58600" s="9"/>
      <c r="U58600" s="28"/>
      <c r="V58600" s="3"/>
    </row>
    <row r="58601" s="4" customFormat="1" spans="4:22">
      <c r="D58601" s="3"/>
      <c r="Q58601" s="7"/>
      <c r="R58601" s="8"/>
      <c r="S58601" s="9"/>
      <c r="U58601" s="28"/>
      <c r="V58601" s="3"/>
    </row>
    <row r="58602" s="4" customFormat="1" spans="4:22">
      <c r="D58602" s="3"/>
      <c r="Q58602" s="7"/>
      <c r="R58602" s="8"/>
      <c r="S58602" s="9"/>
      <c r="U58602" s="28"/>
      <c r="V58602" s="3"/>
    </row>
    <row r="58603" s="4" customFormat="1" spans="4:22">
      <c r="D58603" s="3"/>
      <c r="Q58603" s="7"/>
      <c r="R58603" s="8"/>
      <c r="S58603" s="9"/>
      <c r="U58603" s="28"/>
      <c r="V58603" s="3"/>
    </row>
    <row r="58604" s="4" customFormat="1" spans="4:22">
      <c r="D58604" s="3"/>
      <c r="Q58604" s="7"/>
      <c r="R58604" s="8"/>
      <c r="S58604" s="9"/>
      <c r="U58604" s="28"/>
      <c r="V58604" s="3"/>
    </row>
    <row r="58605" s="4" customFormat="1" spans="4:22">
      <c r="D58605" s="3"/>
      <c r="Q58605" s="7"/>
      <c r="R58605" s="8"/>
      <c r="S58605" s="9"/>
      <c r="U58605" s="28"/>
      <c r="V58605" s="3"/>
    </row>
    <row r="58606" s="4" customFormat="1" spans="4:22">
      <c r="D58606" s="3"/>
      <c r="Q58606" s="7"/>
      <c r="R58606" s="8"/>
      <c r="S58606" s="9"/>
      <c r="U58606" s="28"/>
      <c r="V58606" s="3"/>
    </row>
    <row r="58607" s="4" customFormat="1" spans="4:22">
      <c r="D58607" s="3"/>
      <c r="Q58607" s="7"/>
      <c r="R58607" s="8"/>
      <c r="S58607" s="9"/>
      <c r="U58607" s="28"/>
      <c r="V58607" s="3"/>
    </row>
    <row r="58608" s="4" customFormat="1" spans="4:22">
      <c r="D58608" s="3"/>
      <c r="Q58608" s="7"/>
      <c r="R58608" s="8"/>
      <c r="S58608" s="9"/>
      <c r="U58608" s="28"/>
      <c r="V58608" s="3"/>
    </row>
    <row r="58609" s="4" customFormat="1" spans="4:22">
      <c r="D58609" s="3"/>
      <c r="Q58609" s="7"/>
      <c r="R58609" s="8"/>
      <c r="S58609" s="9"/>
      <c r="U58609" s="28"/>
      <c r="V58609" s="3"/>
    </row>
    <row r="58610" s="4" customFormat="1" spans="4:22">
      <c r="D58610" s="3"/>
      <c r="Q58610" s="7"/>
      <c r="R58610" s="8"/>
      <c r="S58610" s="9"/>
      <c r="U58610" s="28"/>
      <c r="V58610" s="3"/>
    </row>
    <row r="58611" s="4" customFormat="1" spans="4:22">
      <c r="D58611" s="3"/>
      <c r="Q58611" s="7"/>
      <c r="R58611" s="8"/>
      <c r="S58611" s="9"/>
      <c r="U58611" s="28"/>
      <c r="V58611" s="3"/>
    </row>
    <row r="58612" s="4" customFormat="1" spans="4:22">
      <c r="D58612" s="3"/>
      <c r="Q58612" s="7"/>
      <c r="R58612" s="8"/>
      <c r="S58612" s="9"/>
      <c r="U58612" s="28"/>
      <c r="V58612" s="3"/>
    </row>
    <row r="58613" s="4" customFormat="1" spans="4:22">
      <c r="D58613" s="3"/>
      <c r="Q58613" s="7"/>
      <c r="R58613" s="8"/>
      <c r="S58613" s="9"/>
      <c r="U58613" s="28"/>
      <c r="V58613" s="3"/>
    </row>
    <row r="58614" s="4" customFormat="1" spans="4:22">
      <c r="D58614" s="3"/>
      <c r="Q58614" s="7"/>
      <c r="R58614" s="8"/>
      <c r="S58614" s="9"/>
      <c r="U58614" s="28"/>
      <c r="V58614" s="3"/>
    </row>
    <row r="58615" s="4" customFormat="1" spans="4:22">
      <c r="D58615" s="3"/>
      <c r="Q58615" s="7"/>
      <c r="R58615" s="8"/>
      <c r="S58615" s="9"/>
      <c r="U58615" s="28"/>
      <c r="V58615" s="3"/>
    </row>
    <row r="58616" s="4" customFormat="1" spans="4:22">
      <c r="D58616" s="3"/>
      <c r="Q58616" s="7"/>
      <c r="R58616" s="8"/>
      <c r="S58616" s="9"/>
      <c r="U58616" s="28"/>
      <c r="V58616" s="3"/>
    </row>
    <row r="58617" s="4" customFormat="1" spans="4:22">
      <c r="D58617" s="3"/>
      <c r="Q58617" s="7"/>
      <c r="R58617" s="8"/>
      <c r="S58617" s="9"/>
      <c r="U58617" s="28"/>
      <c r="V58617" s="3"/>
    </row>
    <row r="58618" s="4" customFormat="1" spans="4:22">
      <c r="D58618" s="3"/>
      <c r="Q58618" s="7"/>
      <c r="R58618" s="8"/>
      <c r="S58618" s="9"/>
      <c r="U58618" s="28"/>
      <c r="V58618" s="3"/>
    </row>
    <row r="58619" s="4" customFormat="1" spans="4:22">
      <c r="D58619" s="3"/>
      <c r="Q58619" s="7"/>
      <c r="R58619" s="8"/>
      <c r="S58619" s="9"/>
      <c r="U58619" s="28"/>
      <c r="V58619" s="3"/>
    </row>
    <row r="58620" s="4" customFormat="1" spans="4:22">
      <c r="D58620" s="3"/>
      <c r="Q58620" s="7"/>
      <c r="R58620" s="8"/>
      <c r="S58620" s="9"/>
      <c r="U58620" s="28"/>
      <c r="V58620" s="3"/>
    </row>
    <row r="58621" s="4" customFormat="1" spans="4:22">
      <c r="D58621" s="3"/>
      <c r="Q58621" s="7"/>
      <c r="R58621" s="8"/>
      <c r="S58621" s="9"/>
      <c r="U58621" s="28"/>
      <c r="V58621" s="3"/>
    </row>
    <row r="58622" s="4" customFormat="1" spans="4:22">
      <c r="D58622" s="3"/>
      <c r="Q58622" s="7"/>
      <c r="R58622" s="8"/>
      <c r="S58622" s="9"/>
      <c r="U58622" s="28"/>
      <c r="V58622" s="3"/>
    </row>
    <row r="58623" s="4" customFormat="1" spans="4:22">
      <c r="D58623" s="3"/>
      <c r="Q58623" s="7"/>
      <c r="R58623" s="8"/>
      <c r="S58623" s="9"/>
      <c r="U58623" s="28"/>
      <c r="V58623" s="3"/>
    </row>
    <row r="58624" s="4" customFormat="1" spans="4:22">
      <c r="D58624" s="3"/>
      <c r="Q58624" s="7"/>
      <c r="R58624" s="8"/>
      <c r="S58624" s="9"/>
      <c r="U58624" s="28"/>
      <c r="V58624" s="3"/>
    </row>
    <row r="58625" s="4" customFormat="1" spans="4:22">
      <c r="D58625" s="3"/>
      <c r="Q58625" s="7"/>
      <c r="R58625" s="8"/>
      <c r="S58625" s="9"/>
      <c r="U58625" s="28"/>
      <c r="V58625" s="3"/>
    </row>
    <row r="58626" s="4" customFormat="1" spans="4:22">
      <c r="D58626" s="3"/>
      <c r="Q58626" s="7"/>
      <c r="R58626" s="8"/>
      <c r="S58626" s="9"/>
      <c r="U58626" s="28"/>
      <c r="V58626" s="3"/>
    </row>
    <row r="58627" s="4" customFormat="1" spans="4:22">
      <c r="D58627" s="3"/>
      <c r="Q58627" s="7"/>
      <c r="R58627" s="8"/>
      <c r="S58627" s="9"/>
      <c r="U58627" s="28"/>
      <c r="V58627" s="3"/>
    </row>
    <row r="58628" s="4" customFormat="1" spans="4:22">
      <c r="D58628" s="3"/>
      <c r="Q58628" s="7"/>
      <c r="R58628" s="8"/>
      <c r="S58628" s="9"/>
      <c r="U58628" s="28"/>
      <c r="V58628" s="3"/>
    </row>
    <row r="58629" s="4" customFormat="1" spans="4:22">
      <c r="D58629" s="3"/>
      <c r="Q58629" s="7"/>
      <c r="R58629" s="8"/>
      <c r="S58629" s="9"/>
      <c r="U58629" s="28"/>
      <c r="V58629" s="3"/>
    </row>
    <row r="58630" s="4" customFormat="1" spans="4:22">
      <c r="D58630" s="3"/>
      <c r="Q58630" s="7"/>
      <c r="R58630" s="8"/>
      <c r="S58630" s="9"/>
      <c r="U58630" s="28"/>
      <c r="V58630" s="3"/>
    </row>
    <row r="58631" s="4" customFormat="1" spans="4:22">
      <c r="D58631" s="3"/>
      <c r="Q58631" s="7"/>
      <c r="R58631" s="8"/>
      <c r="S58631" s="9"/>
      <c r="U58631" s="28"/>
      <c r="V58631" s="3"/>
    </row>
    <row r="58632" s="4" customFormat="1" spans="4:22">
      <c r="D58632" s="3"/>
      <c r="Q58632" s="7"/>
      <c r="R58632" s="8"/>
      <c r="S58632" s="9"/>
      <c r="U58632" s="28"/>
      <c r="V58632" s="3"/>
    </row>
    <row r="58633" s="4" customFormat="1" spans="4:22">
      <c r="D58633" s="3"/>
      <c r="Q58633" s="7"/>
      <c r="R58633" s="8"/>
      <c r="S58633" s="9"/>
      <c r="U58633" s="28"/>
      <c r="V58633" s="3"/>
    </row>
    <row r="58634" s="4" customFormat="1" spans="4:22">
      <c r="D58634" s="3"/>
      <c r="Q58634" s="7"/>
      <c r="R58634" s="8"/>
      <c r="S58634" s="9"/>
      <c r="U58634" s="28"/>
      <c r="V58634" s="3"/>
    </row>
    <row r="58635" s="4" customFormat="1" spans="4:22">
      <c r="D58635" s="3"/>
      <c r="Q58635" s="7"/>
      <c r="R58635" s="8"/>
      <c r="S58635" s="9"/>
      <c r="U58635" s="28"/>
      <c r="V58635" s="3"/>
    </row>
    <row r="58636" s="4" customFormat="1" spans="4:22">
      <c r="D58636" s="3"/>
      <c r="Q58636" s="7"/>
      <c r="R58636" s="8"/>
      <c r="S58636" s="9"/>
      <c r="U58636" s="28"/>
      <c r="V58636" s="3"/>
    </row>
    <row r="58637" s="4" customFormat="1" spans="4:22">
      <c r="D58637" s="3"/>
      <c r="Q58637" s="7"/>
      <c r="R58637" s="8"/>
      <c r="S58637" s="9"/>
      <c r="U58637" s="28"/>
      <c r="V58637" s="3"/>
    </row>
    <row r="58638" s="4" customFormat="1" spans="4:22">
      <c r="D58638" s="3"/>
      <c r="Q58638" s="7"/>
      <c r="R58638" s="8"/>
      <c r="S58638" s="9"/>
      <c r="U58638" s="28"/>
      <c r="V58638" s="3"/>
    </row>
    <row r="58639" s="4" customFormat="1" spans="4:22">
      <c r="D58639" s="3"/>
      <c r="Q58639" s="7"/>
      <c r="R58639" s="8"/>
      <c r="S58639" s="9"/>
      <c r="U58639" s="28"/>
      <c r="V58639" s="3"/>
    </row>
    <row r="58640" s="4" customFormat="1" spans="4:22">
      <c r="D58640" s="3"/>
      <c r="Q58640" s="7"/>
      <c r="R58640" s="8"/>
      <c r="S58640" s="9"/>
      <c r="U58640" s="28"/>
      <c r="V58640" s="3"/>
    </row>
    <row r="58641" s="4" customFormat="1" spans="4:22">
      <c r="D58641" s="3"/>
      <c r="Q58641" s="7"/>
      <c r="R58641" s="8"/>
      <c r="S58641" s="9"/>
      <c r="U58641" s="28"/>
      <c r="V58641" s="3"/>
    </row>
    <row r="58642" s="4" customFormat="1" spans="4:22">
      <c r="D58642" s="3"/>
      <c r="Q58642" s="7"/>
      <c r="R58642" s="8"/>
      <c r="S58642" s="9"/>
      <c r="U58642" s="28"/>
      <c r="V58642" s="3"/>
    </row>
    <row r="58643" s="4" customFormat="1" spans="4:22">
      <c r="D58643" s="3"/>
      <c r="Q58643" s="7"/>
      <c r="R58643" s="8"/>
      <c r="S58643" s="9"/>
      <c r="U58643" s="28"/>
      <c r="V58643" s="3"/>
    </row>
    <row r="58644" s="4" customFormat="1" spans="4:22">
      <c r="D58644" s="3"/>
      <c r="Q58644" s="7"/>
      <c r="R58644" s="8"/>
      <c r="S58644" s="9"/>
      <c r="U58644" s="28"/>
      <c r="V58644" s="3"/>
    </row>
    <row r="58645" s="4" customFormat="1" spans="4:22">
      <c r="D58645" s="3"/>
      <c r="Q58645" s="7"/>
      <c r="R58645" s="8"/>
      <c r="S58645" s="9"/>
      <c r="U58645" s="28"/>
      <c r="V58645" s="3"/>
    </row>
    <row r="58646" s="4" customFormat="1" spans="4:22">
      <c r="D58646" s="3"/>
      <c r="Q58646" s="7"/>
      <c r="R58646" s="8"/>
      <c r="S58646" s="9"/>
      <c r="U58646" s="28"/>
      <c r="V58646" s="3"/>
    </row>
    <row r="58647" s="4" customFormat="1" spans="4:22">
      <c r="D58647" s="3"/>
      <c r="Q58647" s="7"/>
      <c r="R58647" s="8"/>
      <c r="S58647" s="9"/>
      <c r="U58647" s="28"/>
      <c r="V58647" s="3"/>
    </row>
    <row r="58648" s="4" customFormat="1" spans="4:22">
      <c r="D58648" s="3"/>
      <c r="Q58648" s="7"/>
      <c r="R58648" s="8"/>
      <c r="S58648" s="9"/>
      <c r="U58648" s="28"/>
      <c r="V58648" s="3"/>
    </row>
    <row r="58649" s="4" customFormat="1" spans="4:22">
      <c r="D58649" s="3"/>
      <c r="Q58649" s="7"/>
      <c r="R58649" s="8"/>
      <c r="S58649" s="9"/>
      <c r="U58649" s="28"/>
      <c r="V58649" s="3"/>
    </row>
    <row r="58650" s="4" customFormat="1" spans="4:22">
      <c r="D58650" s="3"/>
      <c r="Q58650" s="7"/>
      <c r="R58650" s="8"/>
      <c r="S58650" s="9"/>
      <c r="U58650" s="28"/>
      <c r="V58650" s="3"/>
    </row>
    <row r="58651" s="4" customFormat="1" spans="4:22">
      <c r="D58651" s="3"/>
      <c r="Q58651" s="7"/>
      <c r="R58651" s="8"/>
      <c r="S58651" s="9"/>
      <c r="U58651" s="28"/>
      <c r="V58651" s="3"/>
    </row>
    <row r="58652" s="4" customFormat="1" spans="4:22">
      <c r="D58652" s="3"/>
      <c r="Q58652" s="7"/>
      <c r="R58652" s="8"/>
      <c r="S58652" s="9"/>
      <c r="U58652" s="28"/>
      <c r="V58652" s="3"/>
    </row>
    <row r="58653" s="4" customFormat="1" spans="4:22">
      <c r="D58653" s="3"/>
      <c r="Q58653" s="7"/>
      <c r="R58653" s="8"/>
      <c r="S58653" s="9"/>
      <c r="U58653" s="28"/>
      <c r="V58653" s="3"/>
    </row>
    <row r="58654" s="4" customFormat="1" spans="4:22">
      <c r="D58654" s="3"/>
      <c r="Q58654" s="7"/>
      <c r="R58654" s="8"/>
      <c r="S58654" s="9"/>
      <c r="U58654" s="28"/>
      <c r="V58654" s="3"/>
    </row>
    <row r="58655" s="4" customFormat="1" spans="4:22">
      <c r="D58655" s="3"/>
      <c r="Q58655" s="7"/>
      <c r="R58655" s="8"/>
      <c r="S58655" s="9"/>
      <c r="U58655" s="28"/>
      <c r="V58655" s="3"/>
    </row>
    <row r="58656" s="4" customFormat="1" spans="4:22">
      <c r="D58656" s="3"/>
      <c r="Q58656" s="7"/>
      <c r="R58656" s="8"/>
      <c r="S58656" s="9"/>
      <c r="U58656" s="28"/>
      <c r="V58656" s="3"/>
    </row>
    <row r="58657" s="4" customFormat="1" spans="4:22">
      <c r="D58657" s="3"/>
      <c r="Q58657" s="7"/>
      <c r="R58657" s="8"/>
      <c r="S58657" s="9"/>
      <c r="U58657" s="28"/>
      <c r="V58657" s="3"/>
    </row>
    <row r="58658" s="4" customFormat="1" spans="4:22">
      <c r="D58658" s="3"/>
      <c r="Q58658" s="7"/>
      <c r="R58658" s="8"/>
      <c r="S58658" s="9"/>
      <c r="U58658" s="28"/>
      <c r="V58658" s="3"/>
    </row>
    <row r="58659" s="4" customFormat="1" spans="4:22">
      <c r="D58659" s="3"/>
      <c r="Q58659" s="7"/>
      <c r="R58659" s="8"/>
      <c r="S58659" s="9"/>
      <c r="U58659" s="28"/>
      <c r="V58659" s="3"/>
    </row>
    <row r="58660" s="4" customFormat="1" spans="4:22">
      <c r="D58660" s="3"/>
      <c r="Q58660" s="7"/>
      <c r="R58660" s="8"/>
      <c r="S58660" s="9"/>
      <c r="U58660" s="28"/>
      <c r="V58660" s="3"/>
    </row>
    <row r="58661" s="4" customFormat="1" spans="4:22">
      <c r="D58661" s="3"/>
      <c r="Q58661" s="7"/>
      <c r="R58661" s="8"/>
      <c r="S58661" s="9"/>
      <c r="U58661" s="28"/>
      <c r="V58661" s="3"/>
    </row>
    <row r="58662" s="4" customFormat="1" spans="4:22">
      <c r="D58662" s="3"/>
      <c r="Q58662" s="7"/>
      <c r="R58662" s="8"/>
      <c r="S58662" s="9"/>
      <c r="U58662" s="28"/>
      <c r="V58662" s="3"/>
    </row>
    <row r="58663" s="4" customFormat="1" spans="4:22">
      <c r="D58663" s="3"/>
      <c r="Q58663" s="7"/>
      <c r="R58663" s="8"/>
      <c r="S58663" s="9"/>
      <c r="U58663" s="28"/>
      <c r="V58663" s="3"/>
    </row>
    <row r="58664" s="4" customFormat="1" spans="4:22">
      <c r="D58664" s="3"/>
      <c r="Q58664" s="7"/>
      <c r="R58664" s="8"/>
      <c r="S58664" s="9"/>
      <c r="U58664" s="28"/>
      <c r="V58664" s="3"/>
    </row>
    <row r="58665" s="4" customFormat="1" spans="4:22">
      <c r="D58665" s="3"/>
      <c r="Q58665" s="7"/>
      <c r="R58665" s="8"/>
      <c r="S58665" s="9"/>
      <c r="U58665" s="28"/>
      <c r="V58665" s="3"/>
    </row>
    <row r="58666" s="4" customFormat="1" spans="4:22">
      <c r="D58666" s="3"/>
      <c r="Q58666" s="7"/>
      <c r="R58666" s="8"/>
      <c r="S58666" s="9"/>
      <c r="U58666" s="28"/>
      <c r="V58666" s="3"/>
    </row>
    <row r="58667" s="4" customFormat="1" spans="4:22">
      <c r="D58667" s="3"/>
      <c r="Q58667" s="7"/>
      <c r="R58667" s="8"/>
      <c r="S58667" s="9"/>
      <c r="U58667" s="28"/>
      <c r="V58667" s="3"/>
    </row>
    <row r="58668" s="4" customFormat="1" spans="4:22">
      <c r="D58668" s="3"/>
      <c r="Q58668" s="7"/>
      <c r="R58668" s="8"/>
      <c r="S58668" s="9"/>
      <c r="U58668" s="28"/>
      <c r="V58668" s="3"/>
    </row>
    <row r="58669" s="4" customFormat="1" spans="4:22">
      <c r="D58669" s="3"/>
      <c r="Q58669" s="7"/>
      <c r="R58669" s="8"/>
      <c r="S58669" s="9"/>
      <c r="U58669" s="28"/>
      <c r="V58669" s="3"/>
    </row>
    <row r="58670" s="4" customFormat="1" spans="4:22">
      <c r="D58670" s="3"/>
      <c r="Q58670" s="7"/>
      <c r="R58670" s="8"/>
      <c r="S58670" s="9"/>
      <c r="U58670" s="28"/>
      <c r="V58670" s="3"/>
    </row>
    <row r="58671" s="4" customFormat="1" spans="4:22">
      <c r="D58671" s="3"/>
      <c r="Q58671" s="7"/>
      <c r="R58671" s="8"/>
      <c r="S58671" s="9"/>
      <c r="U58671" s="28"/>
      <c r="V58671" s="3"/>
    </row>
    <row r="58672" s="4" customFormat="1" spans="4:22">
      <c r="D58672" s="3"/>
      <c r="Q58672" s="7"/>
      <c r="R58672" s="8"/>
      <c r="S58672" s="9"/>
      <c r="U58672" s="28"/>
      <c r="V58672" s="3"/>
    </row>
    <row r="58673" s="4" customFormat="1" spans="4:22">
      <c r="D58673" s="3"/>
      <c r="Q58673" s="7"/>
      <c r="R58673" s="8"/>
      <c r="S58673" s="9"/>
      <c r="U58673" s="28"/>
      <c r="V58673" s="3"/>
    </row>
    <row r="58674" s="4" customFormat="1" spans="4:22">
      <c r="D58674" s="3"/>
      <c r="Q58674" s="7"/>
      <c r="R58674" s="8"/>
      <c r="S58674" s="9"/>
      <c r="U58674" s="28"/>
      <c r="V58674" s="3"/>
    </row>
    <row r="58675" s="4" customFormat="1" spans="4:22">
      <c r="D58675" s="3"/>
      <c r="Q58675" s="7"/>
      <c r="R58675" s="8"/>
      <c r="S58675" s="9"/>
      <c r="U58675" s="28"/>
      <c r="V58675" s="3"/>
    </row>
    <row r="58676" s="4" customFormat="1" spans="4:22">
      <c r="D58676" s="3"/>
      <c r="Q58676" s="7"/>
      <c r="R58676" s="8"/>
      <c r="S58676" s="9"/>
      <c r="U58676" s="28"/>
      <c r="V58676" s="3"/>
    </row>
    <row r="58677" s="4" customFormat="1" spans="4:22">
      <c r="D58677" s="3"/>
      <c r="Q58677" s="7"/>
      <c r="R58677" s="8"/>
      <c r="S58677" s="9"/>
      <c r="U58677" s="28"/>
      <c r="V58677" s="3"/>
    </row>
    <row r="58678" s="4" customFormat="1" spans="4:22">
      <c r="D58678" s="3"/>
      <c r="Q58678" s="7"/>
      <c r="R58678" s="8"/>
      <c r="S58678" s="9"/>
      <c r="U58678" s="28"/>
      <c r="V58678" s="3"/>
    </row>
    <row r="58679" s="4" customFormat="1" spans="4:22">
      <c r="D58679" s="3"/>
      <c r="Q58679" s="7"/>
      <c r="R58679" s="8"/>
      <c r="S58679" s="9"/>
      <c r="U58679" s="28"/>
      <c r="V58679" s="3"/>
    </row>
    <row r="58680" s="4" customFormat="1" spans="4:22">
      <c r="D58680" s="3"/>
      <c r="Q58680" s="7"/>
      <c r="R58680" s="8"/>
      <c r="S58680" s="9"/>
      <c r="U58680" s="28"/>
      <c r="V58680" s="3"/>
    </row>
    <row r="58681" s="4" customFormat="1" spans="4:22">
      <c r="D58681" s="3"/>
      <c r="Q58681" s="7"/>
      <c r="R58681" s="8"/>
      <c r="S58681" s="9"/>
      <c r="U58681" s="28"/>
      <c r="V58681" s="3"/>
    </row>
    <row r="58682" s="4" customFormat="1" spans="4:22">
      <c r="D58682" s="3"/>
      <c r="Q58682" s="7"/>
      <c r="R58682" s="8"/>
      <c r="S58682" s="9"/>
      <c r="U58682" s="28"/>
      <c r="V58682" s="3"/>
    </row>
    <row r="58683" s="4" customFormat="1" spans="4:22">
      <c r="D58683" s="3"/>
      <c r="Q58683" s="7"/>
      <c r="R58683" s="8"/>
      <c r="S58683" s="9"/>
      <c r="U58683" s="28"/>
      <c r="V58683" s="3"/>
    </row>
    <row r="58684" s="4" customFormat="1" spans="4:22">
      <c r="D58684" s="3"/>
      <c r="Q58684" s="7"/>
      <c r="R58684" s="8"/>
      <c r="S58684" s="9"/>
      <c r="U58684" s="28"/>
      <c r="V58684" s="3"/>
    </row>
    <row r="58685" s="4" customFormat="1" spans="4:22">
      <c r="D58685" s="3"/>
      <c r="Q58685" s="7"/>
      <c r="R58685" s="8"/>
      <c r="S58685" s="9"/>
      <c r="U58685" s="28"/>
      <c r="V58685" s="3"/>
    </row>
    <row r="58686" s="4" customFormat="1" spans="4:22">
      <c r="D58686" s="3"/>
      <c r="Q58686" s="7"/>
      <c r="R58686" s="8"/>
      <c r="S58686" s="9"/>
      <c r="U58686" s="28"/>
      <c r="V58686" s="3"/>
    </row>
    <row r="58687" s="4" customFormat="1" spans="4:22">
      <c r="D58687" s="3"/>
      <c r="Q58687" s="7"/>
      <c r="R58687" s="8"/>
      <c r="S58687" s="9"/>
      <c r="U58687" s="28"/>
      <c r="V58687" s="3"/>
    </row>
    <row r="58688" s="4" customFormat="1" spans="4:22">
      <c r="D58688" s="3"/>
      <c r="Q58688" s="7"/>
      <c r="R58688" s="8"/>
      <c r="S58688" s="9"/>
      <c r="U58688" s="28"/>
      <c r="V58688" s="3"/>
    </row>
    <row r="58689" s="4" customFormat="1" spans="4:22">
      <c r="D58689" s="3"/>
      <c r="Q58689" s="7"/>
      <c r="R58689" s="8"/>
      <c r="S58689" s="9"/>
      <c r="U58689" s="28"/>
      <c r="V58689" s="3"/>
    </row>
    <row r="58690" s="4" customFormat="1" spans="4:22">
      <c r="D58690" s="3"/>
      <c r="Q58690" s="7"/>
      <c r="R58690" s="8"/>
      <c r="S58690" s="9"/>
      <c r="U58690" s="28"/>
      <c r="V58690" s="3"/>
    </row>
    <row r="58691" s="4" customFormat="1" spans="4:22">
      <c r="D58691" s="3"/>
      <c r="Q58691" s="7"/>
      <c r="R58691" s="8"/>
      <c r="S58691" s="9"/>
      <c r="U58691" s="28"/>
      <c r="V58691" s="3"/>
    </row>
    <row r="58692" s="4" customFormat="1" spans="4:22">
      <c r="D58692" s="3"/>
      <c r="Q58692" s="7"/>
      <c r="R58692" s="8"/>
      <c r="S58692" s="9"/>
      <c r="U58692" s="28"/>
      <c r="V58692" s="3"/>
    </row>
    <row r="58693" s="4" customFormat="1" spans="4:22">
      <c r="D58693" s="3"/>
      <c r="Q58693" s="7"/>
      <c r="R58693" s="8"/>
      <c r="S58693" s="9"/>
      <c r="U58693" s="28"/>
      <c r="V58693" s="3"/>
    </row>
    <row r="58694" s="4" customFormat="1" spans="4:22">
      <c r="D58694" s="3"/>
      <c r="Q58694" s="7"/>
      <c r="R58694" s="8"/>
      <c r="S58694" s="9"/>
      <c r="U58694" s="28"/>
      <c r="V58694" s="3"/>
    </row>
    <row r="58695" s="4" customFormat="1" spans="4:22">
      <c r="D58695" s="3"/>
      <c r="Q58695" s="7"/>
      <c r="R58695" s="8"/>
      <c r="S58695" s="9"/>
      <c r="U58695" s="28"/>
      <c r="V58695" s="3"/>
    </row>
    <row r="58696" s="4" customFormat="1" spans="4:22">
      <c r="D58696" s="3"/>
      <c r="Q58696" s="7"/>
      <c r="R58696" s="8"/>
      <c r="S58696" s="9"/>
      <c r="U58696" s="28"/>
      <c r="V58696" s="3"/>
    </row>
    <row r="58697" s="4" customFormat="1" spans="4:22">
      <c r="D58697" s="3"/>
      <c r="Q58697" s="7"/>
      <c r="R58697" s="8"/>
      <c r="S58697" s="9"/>
      <c r="U58697" s="28"/>
      <c r="V58697" s="3"/>
    </row>
    <row r="58698" s="4" customFormat="1" spans="4:22">
      <c r="D58698" s="3"/>
      <c r="Q58698" s="7"/>
      <c r="R58698" s="8"/>
      <c r="S58698" s="9"/>
      <c r="U58698" s="28"/>
      <c r="V58698" s="3"/>
    </row>
    <row r="58699" s="4" customFormat="1" spans="4:22">
      <c r="D58699" s="3"/>
      <c r="Q58699" s="7"/>
      <c r="R58699" s="8"/>
      <c r="S58699" s="9"/>
      <c r="U58699" s="28"/>
      <c r="V58699" s="3"/>
    </row>
    <row r="58700" s="4" customFormat="1" spans="4:22">
      <c r="D58700" s="3"/>
      <c r="Q58700" s="7"/>
      <c r="R58700" s="8"/>
      <c r="S58700" s="9"/>
      <c r="U58700" s="28"/>
      <c r="V58700" s="3"/>
    </row>
    <row r="58701" s="4" customFormat="1" spans="4:22">
      <c r="D58701" s="3"/>
      <c r="Q58701" s="7"/>
      <c r="R58701" s="8"/>
      <c r="S58701" s="9"/>
      <c r="U58701" s="28"/>
      <c r="V58701" s="3"/>
    </row>
    <row r="58702" s="4" customFormat="1" spans="4:22">
      <c r="D58702" s="3"/>
      <c r="Q58702" s="7"/>
      <c r="R58702" s="8"/>
      <c r="S58702" s="9"/>
      <c r="U58702" s="28"/>
      <c r="V58702" s="3"/>
    </row>
    <row r="58703" s="4" customFormat="1" spans="4:22">
      <c r="D58703" s="3"/>
      <c r="Q58703" s="7"/>
      <c r="R58703" s="8"/>
      <c r="S58703" s="9"/>
      <c r="U58703" s="28"/>
      <c r="V58703" s="3"/>
    </row>
    <row r="58704" s="4" customFormat="1" spans="4:22">
      <c r="D58704" s="3"/>
      <c r="Q58704" s="7"/>
      <c r="R58704" s="8"/>
      <c r="S58704" s="9"/>
      <c r="U58704" s="28"/>
      <c r="V58704" s="3"/>
    </row>
    <row r="58705" s="4" customFormat="1" spans="4:22">
      <c r="D58705" s="3"/>
      <c r="Q58705" s="7"/>
      <c r="R58705" s="8"/>
      <c r="S58705" s="9"/>
      <c r="U58705" s="28"/>
      <c r="V58705" s="3"/>
    </row>
    <row r="58706" s="4" customFormat="1" spans="4:22">
      <c r="D58706" s="3"/>
      <c r="Q58706" s="7"/>
      <c r="R58706" s="8"/>
      <c r="S58706" s="9"/>
      <c r="U58706" s="28"/>
      <c r="V58706" s="3"/>
    </row>
    <row r="58707" s="4" customFormat="1" spans="4:22">
      <c r="D58707" s="3"/>
      <c r="Q58707" s="7"/>
      <c r="R58707" s="8"/>
      <c r="S58707" s="9"/>
      <c r="U58707" s="28"/>
      <c r="V58707" s="3"/>
    </row>
    <row r="58708" s="4" customFormat="1" spans="4:22">
      <c r="D58708" s="3"/>
      <c r="Q58708" s="7"/>
      <c r="R58708" s="8"/>
      <c r="S58708" s="9"/>
      <c r="U58708" s="28"/>
      <c r="V58708" s="3"/>
    </row>
    <row r="58709" s="4" customFormat="1" spans="4:22">
      <c r="D58709" s="3"/>
      <c r="Q58709" s="7"/>
      <c r="R58709" s="8"/>
      <c r="S58709" s="9"/>
      <c r="U58709" s="28"/>
      <c r="V58709" s="3"/>
    </row>
    <row r="58710" s="4" customFormat="1" spans="4:22">
      <c r="D58710" s="3"/>
      <c r="Q58710" s="7"/>
      <c r="R58710" s="8"/>
      <c r="S58710" s="9"/>
      <c r="U58710" s="28"/>
      <c r="V58710" s="3"/>
    </row>
    <row r="58711" s="4" customFormat="1" spans="4:22">
      <c r="D58711" s="3"/>
      <c r="Q58711" s="7"/>
      <c r="R58711" s="8"/>
      <c r="S58711" s="9"/>
      <c r="U58711" s="28"/>
      <c r="V58711" s="3"/>
    </row>
    <row r="58712" s="4" customFormat="1" spans="4:22">
      <c r="D58712" s="3"/>
      <c r="Q58712" s="7"/>
      <c r="R58712" s="8"/>
      <c r="S58712" s="9"/>
      <c r="U58712" s="28"/>
      <c r="V58712" s="3"/>
    </row>
    <row r="58713" s="4" customFormat="1" spans="4:22">
      <c r="D58713" s="3"/>
      <c r="Q58713" s="7"/>
      <c r="R58713" s="8"/>
      <c r="S58713" s="9"/>
      <c r="U58713" s="28"/>
      <c r="V58713" s="3"/>
    </row>
    <row r="58714" s="4" customFormat="1" spans="4:22">
      <c r="D58714" s="3"/>
      <c r="Q58714" s="7"/>
      <c r="R58714" s="8"/>
      <c r="S58714" s="9"/>
      <c r="U58714" s="28"/>
      <c r="V58714" s="3"/>
    </row>
    <row r="58715" s="4" customFormat="1" spans="4:22">
      <c r="D58715" s="3"/>
      <c r="Q58715" s="7"/>
      <c r="R58715" s="8"/>
      <c r="S58715" s="9"/>
      <c r="U58715" s="28"/>
      <c r="V58715" s="3"/>
    </row>
    <row r="58716" s="4" customFormat="1" spans="4:22">
      <c r="D58716" s="3"/>
      <c r="Q58716" s="7"/>
      <c r="R58716" s="8"/>
      <c r="S58716" s="9"/>
      <c r="U58716" s="28"/>
      <c r="V58716" s="3"/>
    </row>
    <row r="58717" s="4" customFormat="1" spans="4:22">
      <c r="D58717" s="3"/>
      <c r="Q58717" s="7"/>
      <c r="R58717" s="8"/>
      <c r="S58717" s="9"/>
      <c r="U58717" s="28"/>
      <c r="V58717" s="3"/>
    </row>
    <row r="58718" s="4" customFormat="1" spans="4:22">
      <c r="D58718" s="3"/>
      <c r="Q58718" s="7"/>
      <c r="R58718" s="8"/>
      <c r="S58718" s="9"/>
      <c r="U58718" s="28"/>
      <c r="V58718" s="3"/>
    </row>
    <row r="58719" s="4" customFormat="1" spans="4:22">
      <c r="D58719" s="3"/>
      <c r="Q58719" s="7"/>
      <c r="R58719" s="8"/>
      <c r="S58719" s="9"/>
      <c r="U58719" s="28"/>
      <c r="V58719" s="3"/>
    </row>
    <row r="58720" s="4" customFormat="1" spans="4:22">
      <c r="D58720" s="3"/>
      <c r="Q58720" s="7"/>
      <c r="R58720" s="8"/>
      <c r="S58720" s="9"/>
      <c r="U58720" s="28"/>
      <c r="V58720" s="3"/>
    </row>
    <row r="58721" s="4" customFormat="1" spans="4:22">
      <c r="D58721" s="3"/>
      <c r="Q58721" s="7"/>
      <c r="R58721" s="8"/>
      <c r="S58721" s="9"/>
      <c r="U58721" s="28"/>
      <c r="V58721" s="3"/>
    </row>
    <row r="58722" s="4" customFormat="1" spans="4:22">
      <c r="D58722" s="3"/>
      <c r="Q58722" s="7"/>
      <c r="R58722" s="8"/>
      <c r="S58722" s="9"/>
      <c r="U58722" s="28"/>
      <c r="V58722" s="3"/>
    </row>
    <row r="58723" s="4" customFormat="1" spans="4:22">
      <c r="D58723" s="3"/>
      <c r="Q58723" s="7"/>
      <c r="R58723" s="8"/>
      <c r="S58723" s="9"/>
      <c r="U58723" s="28"/>
      <c r="V58723" s="3"/>
    </row>
    <row r="58724" s="4" customFormat="1" spans="4:22">
      <c r="D58724" s="3"/>
      <c r="Q58724" s="7"/>
      <c r="R58724" s="8"/>
      <c r="S58724" s="9"/>
      <c r="U58724" s="28"/>
      <c r="V58724" s="3"/>
    </row>
    <row r="58725" s="4" customFormat="1" spans="4:22">
      <c r="D58725" s="3"/>
      <c r="Q58725" s="7"/>
      <c r="R58725" s="8"/>
      <c r="S58725" s="9"/>
      <c r="U58725" s="28"/>
      <c r="V58725" s="3"/>
    </row>
    <row r="58726" s="4" customFormat="1" spans="4:22">
      <c r="D58726" s="3"/>
      <c r="Q58726" s="7"/>
      <c r="R58726" s="8"/>
      <c r="S58726" s="9"/>
      <c r="U58726" s="28"/>
      <c r="V58726" s="3"/>
    </row>
    <row r="58727" s="4" customFormat="1" spans="4:22">
      <c r="D58727" s="3"/>
      <c r="Q58727" s="7"/>
      <c r="R58727" s="8"/>
      <c r="S58727" s="9"/>
      <c r="U58727" s="28"/>
      <c r="V58727" s="3"/>
    </row>
    <row r="58728" s="4" customFormat="1" spans="4:22">
      <c r="D58728" s="3"/>
      <c r="Q58728" s="7"/>
      <c r="R58728" s="8"/>
      <c r="S58728" s="9"/>
      <c r="U58728" s="28"/>
      <c r="V58728" s="3"/>
    </row>
    <row r="58729" s="4" customFormat="1" spans="4:22">
      <c r="D58729" s="3"/>
      <c r="Q58729" s="7"/>
      <c r="R58729" s="8"/>
      <c r="S58729" s="9"/>
      <c r="U58729" s="28"/>
      <c r="V58729" s="3"/>
    </row>
    <row r="58730" s="4" customFormat="1" spans="4:22">
      <c r="D58730" s="3"/>
      <c r="Q58730" s="7"/>
      <c r="R58730" s="8"/>
      <c r="S58730" s="9"/>
      <c r="U58730" s="28"/>
      <c r="V58730" s="3"/>
    </row>
    <row r="58731" s="4" customFormat="1" spans="4:22">
      <c r="D58731" s="3"/>
      <c r="Q58731" s="7"/>
      <c r="R58731" s="8"/>
      <c r="S58731" s="9"/>
      <c r="U58731" s="28"/>
      <c r="V58731" s="3"/>
    </row>
    <row r="58732" s="4" customFormat="1" spans="4:22">
      <c r="D58732" s="3"/>
      <c r="Q58732" s="7"/>
      <c r="R58732" s="8"/>
      <c r="S58732" s="9"/>
      <c r="U58732" s="28"/>
      <c r="V58732" s="3"/>
    </row>
    <row r="58733" s="4" customFormat="1" spans="4:22">
      <c r="D58733" s="3"/>
      <c r="Q58733" s="7"/>
      <c r="R58733" s="8"/>
      <c r="S58733" s="9"/>
      <c r="U58733" s="28"/>
      <c r="V58733" s="3"/>
    </row>
    <row r="58734" s="4" customFormat="1" spans="4:22">
      <c r="D58734" s="3"/>
      <c r="Q58734" s="7"/>
      <c r="R58734" s="8"/>
      <c r="S58734" s="9"/>
      <c r="U58734" s="28"/>
      <c r="V58734" s="3"/>
    </row>
    <row r="58735" s="4" customFormat="1" spans="4:22">
      <c r="D58735" s="3"/>
      <c r="Q58735" s="7"/>
      <c r="R58735" s="8"/>
      <c r="S58735" s="9"/>
      <c r="U58735" s="28"/>
      <c r="V58735" s="3"/>
    </row>
    <row r="58736" s="4" customFormat="1" spans="4:22">
      <c r="D58736" s="3"/>
      <c r="Q58736" s="7"/>
      <c r="R58736" s="8"/>
      <c r="S58736" s="9"/>
      <c r="U58736" s="28"/>
      <c r="V58736" s="3"/>
    </row>
    <row r="58737" s="4" customFormat="1" spans="4:22">
      <c r="D58737" s="3"/>
      <c r="Q58737" s="7"/>
      <c r="R58737" s="8"/>
      <c r="S58737" s="9"/>
      <c r="U58737" s="28"/>
      <c r="V58737" s="3"/>
    </row>
    <row r="58738" s="4" customFormat="1" spans="4:22">
      <c r="D58738" s="3"/>
      <c r="Q58738" s="7"/>
      <c r="R58738" s="8"/>
      <c r="S58738" s="9"/>
      <c r="U58738" s="28"/>
      <c r="V58738" s="3"/>
    </row>
    <row r="58739" s="4" customFormat="1" spans="4:22">
      <c r="D58739" s="3"/>
      <c r="Q58739" s="7"/>
      <c r="R58739" s="8"/>
      <c r="S58739" s="9"/>
      <c r="U58739" s="28"/>
      <c r="V58739" s="3"/>
    </row>
    <row r="58740" s="4" customFormat="1" spans="4:22">
      <c r="D58740" s="3"/>
      <c r="Q58740" s="7"/>
      <c r="R58740" s="8"/>
      <c r="S58740" s="9"/>
      <c r="U58740" s="28"/>
      <c r="V58740" s="3"/>
    </row>
    <row r="58741" s="4" customFormat="1" spans="4:22">
      <c r="D58741" s="3"/>
      <c r="Q58741" s="7"/>
      <c r="R58741" s="8"/>
      <c r="S58741" s="9"/>
      <c r="U58741" s="28"/>
      <c r="V58741" s="3"/>
    </row>
    <row r="58742" s="4" customFormat="1" spans="4:22">
      <c r="D58742" s="3"/>
      <c r="Q58742" s="7"/>
      <c r="R58742" s="8"/>
      <c r="S58742" s="9"/>
      <c r="U58742" s="28"/>
      <c r="V58742" s="3"/>
    </row>
    <row r="58743" s="4" customFormat="1" spans="4:22">
      <c r="D58743" s="3"/>
      <c r="Q58743" s="7"/>
      <c r="R58743" s="8"/>
      <c r="S58743" s="9"/>
      <c r="U58743" s="28"/>
      <c r="V58743" s="3"/>
    </row>
    <row r="58744" s="4" customFormat="1" spans="4:22">
      <c r="D58744" s="3"/>
      <c r="Q58744" s="7"/>
      <c r="R58744" s="8"/>
      <c r="S58744" s="9"/>
      <c r="U58744" s="28"/>
      <c r="V58744" s="3"/>
    </row>
    <row r="58745" s="4" customFormat="1" spans="4:22">
      <c r="D58745" s="3"/>
      <c r="Q58745" s="7"/>
      <c r="R58745" s="8"/>
      <c r="S58745" s="9"/>
      <c r="U58745" s="28"/>
      <c r="V58745" s="3"/>
    </row>
    <row r="58746" s="4" customFormat="1" spans="4:22">
      <c r="D58746" s="3"/>
      <c r="Q58746" s="7"/>
      <c r="R58746" s="8"/>
      <c r="S58746" s="9"/>
      <c r="U58746" s="28"/>
      <c r="V58746" s="3"/>
    </row>
    <row r="58747" s="4" customFormat="1" spans="4:22">
      <c r="D58747" s="3"/>
      <c r="Q58747" s="7"/>
      <c r="R58747" s="8"/>
      <c r="S58747" s="9"/>
      <c r="U58747" s="28"/>
      <c r="V58747" s="3"/>
    </row>
    <row r="58748" s="4" customFormat="1" spans="4:22">
      <c r="D58748" s="3"/>
      <c r="Q58748" s="7"/>
      <c r="R58748" s="8"/>
      <c r="S58748" s="9"/>
      <c r="U58748" s="28"/>
      <c r="V58748" s="3"/>
    </row>
    <row r="58749" s="4" customFormat="1" spans="4:22">
      <c r="D58749" s="3"/>
      <c r="Q58749" s="7"/>
      <c r="R58749" s="8"/>
      <c r="S58749" s="9"/>
      <c r="U58749" s="28"/>
      <c r="V58749" s="3"/>
    </row>
    <row r="58750" s="4" customFormat="1" spans="4:22">
      <c r="D58750" s="3"/>
      <c r="Q58750" s="7"/>
      <c r="R58750" s="8"/>
      <c r="S58750" s="9"/>
      <c r="U58750" s="28"/>
      <c r="V58750" s="3"/>
    </row>
    <row r="58751" s="4" customFormat="1" spans="4:22">
      <c r="D58751" s="3"/>
      <c r="Q58751" s="7"/>
      <c r="R58751" s="8"/>
      <c r="S58751" s="9"/>
      <c r="U58751" s="28"/>
      <c r="V58751" s="3"/>
    </row>
    <row r="58752" s="4" customFormat="1" spans="4:22">
      <c r="D58752" s="3"/>
      <c r="Q58752" s="7"/>
      <c r="R58752" s="8"/>
      <c r="S58752" s="9"/>
      <c r="U58752" s="28"/>
      <c r="V58752" s="3"/>
    </row>
    <row r="58753" s="4" customFormat="1" spans="4:22">
      <c r="D58753" s="3"/>
      <c r="Q58753" s="7"/>
      <c r="R58753" s="8"/>
      <c r="S58753" s="9"/>
      <c r="U58753" s="28"/>
      <c r="V58753" s="3"/>
    </row>
    <row r="58754" s="4" customFormat="1" spans="4:22">
      <c r="D58754" s="3"/>
      <c r="Q58754" s="7"/>
      <c r="R58754" s="8"/>
      <c r="S58754" s="9"/>
      <c r="U58754" s="28"/>
      <c r="V58754" s="3"/>
    </row>
    <row r="58755" s="4" customFormat="1" spans="4:22">
      <c r="D58755" s="3"/>
      <c r="Q58755" s="7"/>
      <c r="R58755" s="8"/>
      <c r="S58755" s="9"/>
      <c r="U58755" s="28"/>
      <c r="V58755" s="3"/>
    </row>
    <row r="58756" s="4" customFormat="1" spans="4:22">
      <c r="D58756" s="3"/>
      <c r="Q58756" s="7"/>
      <c r="R58756" s="8"/>
      <c r="S58756" s="9"/>
      <c r="U58756" s="28"/>
      <c r="V58756" s="3"/>
    </row>
    <row r="58757" s="4" customFormat="1" spans="4:22">
      <c r="D58757" s="3"/>
      <c r="Q58757" s="7"/>
      <c r="R58757" s="8"/>
      <c r="S58757" s="9"/>
      <c r="U58757" s="28"/>
      <c r="V58757" s="3"/>
    </row>
    <row r="58758" s="4" customFormat="1" spans="4:22">
      <c r="D58758" s="3"/>
      <c r="Q58758" s="7"/>
      <c r="R58758" s="8"/>
      <c r="S58758" s="9"/>
      <c r="U58758" s="28"/>
      <c r="V58758" s="3"/>
    </row>
    <row r="58759" s="4" customFormat="1" spans="4:22">
      <c r="D58759" s="3"/>
      <c r="Q58759" s="7"/>
      <c r="R58759" s="8"/>
      <c r="S58759" s="9"/>
      <c r="U58759" s="28"/>
      <c r="V58759" s="3"/>
    </row>
    <row r="58760" s="4" customFormat="1" spans="4:22">
      <c r="D58760" s="3"/>
      <c r="Q58760" s="7"/>
      <c r="R58760" s="8"/>
      <c r="S58760" s="9"/>
      <c r="U58760" s="28"/>
      <c r="V58760" s="3"/>
    </row>
    <row r="58761" s="4" customFormat="1" spans="4:22">
      <c r="D58761" s="3"/>
      <c r="Q58761" s="7"/>
      <c r="R58761" s="8"/>
      <c r="S58761" s="9"/>
      <c r="U58761" s="28"/>
      <c r="V58761" s="3"/>
    </row>
    <row r="58762" s="4" customFormat="1" spans="4:22">
      <c r="D58762" s="3"/>
      <c r="Q58762" s="7"/>
      <c r="R58762" s="8"/>
      <c r="S58762" s="9"/>
      <c r="U58762" s="28"/>
      <c r="V58762" s="3"/>
    </row>
    <row r="58763" s="4" customFormat="1" spans="4:22">
      <c r="D58763" s="3"/>
      <c r="Q58763" s="7"/>
      <c r="R58763" s="8"/>
      <c r="S58763" s="9"/>
      <c r="U58763" s="28"/>
      <c r="V58763" s="3"/>
    </row>
    <row r="58764" s="4" customFormat="1" spans="4:22">
      <c r="D58764" s="3"/>
      <c r="Q58764" s="7"/>
      <c r="R58764" s="8"/>
      <c r="S58764" s="9"/>
      <c r="U58764" s="28"/>
      <c r="V58764" s="3"/>
    </row>
    <row r="58765" s="4" customFormat="1" spans="4:22">
      <c r="D58765" s="3"/>
      <c r="Q58765" s="7"/>
      <c r="R58765" s="8"/>
      <c r="S58765" s="9"/>
      <c r="U58765" s="28"/>
      <c r="V58765" s="3"/>
    </row>
    <row r="58766" s="4" customFormat="1" spans="4:22">
      <c r="D58766" s="3"/>
      <c r="Q58766" s="7"/>
      <c r="R58766" s="8"/>
      <c r="S58766" s="9"/>
      <c r="U58766" s="28"/>
      <c r="V58766" s="3"/>
    </row>
    <row r="58767" s="4" customFormat="1" spans="4:22">
      <c r="D58767" s="3"/>
      <c r="Q58767" s="7"/>
      <c r="R58767" s="8"/>
      <c r="S58767" s="9"/>
      <c r="U58767" s="28"/>
      <c r="V58767" s="3"/>
    </row>
    <row r="58768" s="4" customFormat="1" spans="4:22">
      <c r="D58768" s="3"/>
      <c r="Q58768" s="7"/>
      <c r="R58768" s="8"/>
      <c r="S58768" s="9"/>
      <c r="U58768" s="28"/>
      <c r="V58768" s="3"/>
    </row>
    <row r="58769" s="4" customFormat="1" spans="4:22">
      <c r="D58769" s="3"/>
      <c r="Q58769" s="7"/>
      <c r="R58769" s="8"/>
      <c r="S58769" s="9"/>
      <c r="U58769" s="28"/>
      <c r="V58769" s="3"/>
    </row>
    <row r="58770" s="4" customFormat="1" spans="4:22">
      <c r="D58770" s="3"/>
      <c r="Q58770" s="7"/>
      <c r="R58770" s="8"/>
      <c r="S58770" s="9"/>
      <c r="U58770" s="28"/>
      <c r="V58770" s="3"/>
    </row>
    <row r="58771" s="4" customFormat="1" spans="4:22">
      <c r="D58771" s="3"/>
      <c r="Q58771" s="7"/>
      <c r="R58771" s="8"/>
      <c r="S58771" s="9"/>
      <c r="U58771" s="28"/>
      <c r="V58771" s="3"/>
    </row>
    <row r="58772" s="4" customFormat="1" spans="4:22">
      <c r="D58772" s="3"/>
      <c r="Q58772" s="7"/>
      <c r="R58772" s="8"/>
      <c r="S58772" s="9"/>
      <c r="U58772" s="28"/>
      <c r="V58772" s="3"/>
    </row>
    <row r="58773" s="4" customFormat="1" spans="4:22">
      <c r="D58773" s="3"/>
      <c r="Q58773" s="7"/>
      <c r="R58773" s="8"/>
      <c r="S58773" s="9"/>
      <c r="U58773" s="28"/>
      <c r="V58773" s="3"/>
    </row>
    <row r="58774" s="4" customFormat="1" spans="4:22">
      <c r="D58774" s="3"/>
      <c r="Q58774" s="7"/>
      <c r="R58774" s="8"/>
      <c r="S58774" s="9"/>
      <c r="U58774" s="28"/>
      <c r="V58774" s="3"/>
    </row>
    <row r="58775" s="4" customFormat="1" spans="4:22">
      <c r="D58775" s="3"/>
      <c r="Q58775" s="7"/>
      <c r="R58775" s="8"/>
      <c r="S58775" s="9"/>
      <c r="U58775" s="28"/>
      <c r="V58775" s="3"/>
    </row>
    <row r="58776" s="4" customFormat="1" spans="4:22">
      <c r="D58776" s="3"/>
      <c r="Q58776" s="7"/>
      <c r="R58776" s="8"/>
      <c r="S58776" s="9"/>
      <c r="U58776" s="28"/>
      <c r="V58776" s="3"/>
    </row>
    <row r="58777" s="4" customFormat="1" spans="4:22">
      <c r="D58777" s="3"/>
      <c r="Q58777" s="7"/>
      <c r="R58777" s="8"/>
      <c r="S58777" s="9"/>
      <c r="U58777" s="28"/>
      <c r="V58777" s="3"/>
    </row>
    <row r="58778" s="4" customFormat="1" spans="4:22">
      <c r="D58778" s="3"/>
      <c r="Q58778" s="7"/>
      <c r="R58778" s="8"/>
      <c r="S58778" s="9"/>
      <c r="U58778" s="28"/>
      <c r="V58778" s="3"/>
    </row>
    <row r="58779" s="4" customFormat="1" spans="4:22">
      <c r="D58779" s="3"/>
      <c r="Q58779" s="7"/>
      <c r="R58779" s="8"/>
      <c r="S58779" s="9"/>
      <c r="U58779" s="28"/>
      <c r="V58779" s="3"/>
    </row>
    <row r="58780" s="4" customFormat="1" spans="4:22">
      <c r="D58780" s="3"/>
      <c r="Q58780" s="7"/>
      <c r="R58780" s="8"/>
      <c r="S58780" s="9"/>
      <c r="U58780" s="28"/>
      <c r="V58780" s="3"/>
    </row>
    <row r="58781" s="4" customFormat="1" spans="4:22">
      <c r="D58781" s="3"/>
      <c r="Q58781" s="7"/>
      <c r="R58781" s="8"/>
      <c r="S58781" s="9"/>
      <c r="U58781" s="28"/>
      <c r="V58781" s="3"/>
    </row>
    <row r="58782" s="4" customFormat="1" spans="4:22">
      <c r="D58782" s="3"/>
      <c r="Q58782" s="7"/>
      <c r="R58782" s="8"/>
      <c r="S58782" s="9"/>
      <c r="U58782" s="28"/>
      <c r="V58782" s="3"/>
    </row>
    <row r="58783" s="4" customFormat="1" spans="4:22">
      <c r="D58783" s="3"/>
      <c r="Q58783" s="7"/>
      <c r="R58783" s="8"/>
      <c r="S58783" s="9"/>
      <c r="U58783" s="28"/>
      <c r="V58783" s="3"/>
    </row>
    <row r="58784" s="4" customFormat="1" spans="4:22">
      <c r="D58784" s="3"/>
      <c r="Q58784" s="7"/>
      <c r="R58784" s="8"/>
      <c r="S58784" s="9"/>
      <c r="U58784" s="28"/>
      <c r="V58784" s="3"/>
    </row>
    <row r="58785" s="4" customFormat="1" spans="4:22">
      <c r="D58785" s="3"/>
      <c r="Q58785" s="7"/>
      <c r="R58785" s="8"/>
      <c r="S58785" s="9"/>
      <c r="U58785" s="28"/>
      <c r="V58785" s="3"/>
    </row>
    <row r="58786" s="4" customFormat="1" spans="4:22">
      <c r="D58786" s="3"/>
      <c r="Q58786" s="7"/>
      <c r="R58786" s="8"/>
      <c r="S58786" s="9"/>
      <c r="U58786" s="28"/>
      <c r="V58786" s="3"/>
    </row>
    <row r="58787" s="4" customFormat="1" spans="4:22">
      <c r="D58787" s="3"/>
      <c r="Q58787" s="7"/>
      <c r="R58787" s="8"/>
      <c r="S58787" s="9"/>
      <c r="U58787" s="28"/>
      <c r="V58787" s="3"/>
    </row>
    <row r="58788" s="4" customFormat="1" spans="4:22">
      <c r="D58788" s="3"/>
      <c r="Q58788" s="7"/>
      <c r="R58788" s="8"/>
      <c r="S58788" s="9"/>
      <c r="U58788" s="28"/>
      <c r="V58788" s="3"/>
    </row>
    <row r="58789" s="4" customFormat="1" spans="4:22">
      <c r="D58789" s="3"/>
      <c r="Q58789" s="7"/>
      <c r="R58789" s="8"/>
      <c r="S58789" s="9"/>
      <c r="U58789" s="28"/>
      <c r="V58789" s="3"/>
    </row>
    <row r="58790" s="4" customFormat="1" spans="4:22">
      <c r="D58790" s="3"/>
      <c r="Q58790" s="7"/>
      <c r="R58790" s="8"/>
      <c r="S58790" s="9"/>
      <c r="U58790" s="28"/>
      <c r="V58790" s="3"/>
    </row>
    <row r="58791" s="4" customFormat="1" spans="4:22">
      <c r="D58791" s="3"/>
      <c r="Q58791" s="7"/>
      <c r="R58791" s="8"/>
      <c r="S58791" s="9"/>
      <c r="U58791" s="28"/>
      <c r="V58791" s="3"/>
    </row>
    <row r="58792" s="4" customFormat="1" spans="4:22">
      <c r="D58792" s="3"/>
      <c r="Q58792" s="7"/>
      <c r="R58792" s="8"/>
      <c r="S58792" s="9"/>
      <c r="U58792" s="28"/>
      <c r="V58792" s="3"/>
    </row>
    <row r="58793" s="4" customFormat="1" spans="4:22">
      <c r="D58793" s="3"/>
      <c r="Q58793" s="7"/>
      <c r="R58793" s="8"/>
      <c r="S58793" s="9"/>
      <c r="U58793" s="28"/>
      <c r="V58793" s="3"/>
    </row>
    <row r="58794" s="4" customFormat="1" spans="4:22">
      <c r="D58794" s="3"/>
      <c r="Q58794" s="7"/>
      <c r="R58794" s="8"/>
      <c r="S58794" s="9"/>
      <c r="U58794" s="28"/>
      <c r="V58794" s="3"/>
    </row>
    <row r="58795" s="4" customFormat="1" spans="4:22">
      <c r="D58795" s="3"/>
      <c r="Q58795" s="7"/>
      <c r="R58795" s="8"/>
      <c r="S58795" s="9"/>
      <c r="U58795" s="28"/>
      <c r="V58795" s="3"/>
    </row>
    <row r="58796" s="4" customFormat="1" spans="4:22">
      <c r="D58796" s="3"/>
      <c r="Q58796" s="7"/>
      <c r="R58796" s="8"/>
      <c r="S58796" s="9"/>
      <c r="U58796" s="28"/>
      <c r="V58796" s="3"/>
    </row>
    <row r="58797" s="4" customFormat="1" spans="4:22">
      <c r="D58797" s="3"/>
      <c r="Q58797" s="7"/>
      <c r="R58797" s="8"/>
      <c r="S58797" s="9"/>
      <c r="U58797" s="28"/>
      <c r="V58797" s="3"/>
    </row>
    <row r="58798" s="4" customFormat="1" spans="4:22">
      <c r="D58798" s="3"/>
      <c r="Q58798" s="7"/>
      <c r="R58798" s="8"/>
      <c r="S58798" s="9"/>
      <c r="U58798" s="28"/>
      <c r="V58798" s="3"/>
    </row>
    <row r="58799" s="4" customFormat="1" spans="4:22">
      <c r="D58799" s="3"/>
      <c r="Q58799" s="7"/>
      <c r="R58799" s="8"/>
      <c r="S58799" s="9"/>
      <c r="U58799" s="28"/>
      <c r="V58799" s="3"/>
    </row>
    <row r="58800" s="4" customFormat="1" spans="4:22">
      <c r="D58800" s="3"/>
      <c r="Q58800" s="7"/>
      <c r="R58800" s="8"/>
      <c r="S58800" s="9"/>
      <c r="U58800" s="28"/>
      <c r="V58800" s="3"/>
    </row>
    <row r="58801" s="4" customFormat="1" spans="4:22">
      <c r="D58801" s="3"/>
      <c r="Q58801" s="7"/>
      <c r="R58801" s="8"/>
      <c r="S58801" s="9"/>
      <c r="U58801" s="28"/>
      <c r="V58801" s="3"/>
    </row>
    <row r="58802" s="4" customFormat="1" spans="4:22">
      <c r="D58802" s="3"/>
      <c r="Q58802" s="7"/>
      <c r="R58802" s="8"/>
      <c r="S58802" s="9"/>
      <c r="U58802" s="28"/>
      <c r="V58802" s="3"/>
    </row>
    <row r="58803" s="4" customFormat="1" spans="4:22">
      <c r="D58803" s="3"/>
      <c r="Q58803" s="7"/>
      <c r="R58803" s="8"/>
      <c r="S58803" s="9"/>
      <c r="U58803" s="28"/>
      <c r="V58803" s="3"/>
    </row>
    <row r="58804" s="4" customFormat="1" spans="4:22">
      <c r="D58804" s="3"/>
      <c r="Q58804" s="7"/>
      <c r="R58804" s="8"/>
      <c r="S58804" s="9"/>
      <c r="U58804" s="28"/>
      <c r="V58804" s="3"/>
    </row>
    <row r="58805" s="4" customFormat="1" spans="4:22">
      <c r="D58805" s="3"/>
      <c r="Q58805" s="7"/>
      <c r="R58805" s="8"/>
      <c r="S58805" s="9"/>
      <c r="U58805" s="28"/>
      <c r="V58805" s="3"/>
    </row>
    <row r="58806" s="4" customFormat="1" spans="4:22">
      <c r="D58806" s="3"/>
      <c r="Q58806" s="7"/>
      <c r="R58806" s="8"/>
      <c r="S58806" s="9"/>
      <c r="U58806" s="28"/>
      <c r="V58806" s="3"/>
    </row>
    <row r="58807" s="4" customFormat="1" spans="4:22">
      <c r="D58807" s="3"/>
      <c r="Q58807" s="7"/>
      <c r="R58807" s="8"/>
      <c r="S58807" s="9"/>
      <c r="U58807" s="28"/>
      <c r="V58807" s="3"/>
    </row>
    <row r="58808" s="4" customFormat="1" spans="4:22">
      <c r="D58808" s="3"/>
      <c r="Q58808" s="7"/>
      <c r="R58808" s="8"/>
      <c r="S58808" s="9"/>
      <c r="U58808" s="28"/>
      <c r="V58808" s="3"/>
    </row>
    <row r="58809" s="4" customFormat="1" spans="4:22">
      <c r="D58809" s="3"/>
      <c r="Q58809" s="7"/>
      <c r="R58809" s="8"/>
      <c r="S58809" s="9"/>
      <c r="U58809" s="28"/>
      <c r="V58809" s="3"/>
    </row>
    <row r="58810" s="4" customFormat="1" spans="4:22">
      <c r="D58810" s="3"/>
      <c r="Q58810" s="7"/>
      <c r="R58810" s="8"/>
      <c r="S58810" s="9"/>
      <c r="U58810" s="28"/>
      <c r="V58810" s="3"/>
    </row>
    <row r="58811" s="4" customFormat="1" spans="4:22">
      <c r="D58811" s="3"/>
      <c r="Q58811" s="7"/>
      <c r="R58811" s="8"/>
      <c r="S58811" s="9"/>
      <c r="U58811" s="28"/>
      <c r="V58811" s="3"/>
    </row>
    <row r="58812" s="4" customFormat="1" spans="4:22">
      <c r="D58812" s="3"/>
      <c r="Q58812" s="7"/>
      <c r="R58812" s="8"/>
      <c r="S58812" s="9"/>
      <c r="U58812" s="28"/>
      <c r="V58812" s="3"/>
    </row>
    <row r="58813" s="4" customFormat="1" spans="4:22">
      <c r="D58813" s="3"/>
      <c r="Q58813" s="7"/>
      <c r="R58813" s="8"/>
      <c r="S58813" s="9"/>
      <c r="U58813" s="28"/>
      <c r="V58813" s="3"/>
    </row>
    <row r="58814" s="4" customFormat="1" spans="4:22">
      <c r="D58814" s="3"/>
      <c r="Q58814" s="7"/>
      <c r="R58814" s="8"/>
      <c r="S58814" s="9"/>
      <c r="U58814" s="28"/>
      <c r="V58814" s="3"/>
    </row>
    <row r="58815" s="4" customFormat="1" spans="4:22">
      <c r="D58815" s="3"/>
      <c r="Q58815" s="7"/>
      <c r="R58815" s="8"/>
      <c r="S58815" s="9"/>
      <c r="U58815" s="28"/>
      <c r="V58815" s="3"/>
    </row>
    <row r="58816" s="4" customFormat="1" spans="4:22">
      <c r="D58816" s="3"/>
      <c r="Q58816" s="7"/>
      <c r="R58816" s="8"/>
      <c r="S58816" s="9"/>
      <c r="U58816" s="28"/>
      <c r="V58816" s="3"/>
    </row>
    <row r="58817" s="4" customFormat="1" spans="4:22">
      <c r="D58817" s="3"/>
      <c r="Q58817" s="7"/>
      <c r="R58817" s="8"/>
      <c r="S58817" s="9"/>
      <c r="U58817" s="28"/>
      <c r="V58817" s="3"/>
    </row>
    <row r="58818" s="4" customFormat="1" spans="4:22">
      <c r="D58818" s="3"/>
      <c r="Q58818" s="7"/>
      <c r="R58818" s="8"/>
      <c r="S58818" s="9"/>
      <c r="U58818" s="28"/>
      <c r="V58818" s="3"/>
    </row>
    <row r="58819" s="4" customFormat="1" spans="4:22">
      <c r="D58819" s="3"/>
      <c r="Q58819" s="7"/>
      <c r="R58819" s="8"/>
      <c r="S58819" s="9"/>
      <c r="U58819" s="28"/>
      <c r="V58819" s="3"/>
    </row>
    <row r="58820" s="4" customFormat="1" spans="4:22">
      <c r="D58820" s="3"/>
      <c r="Q58820" s="7"/>
      <c r="R58820" s="8"/>
      <c r="S58820" s="9"/>
      <c r="U58820" s="28"/>
      <c r="V58820" s="3"/>
    </row>
    <row r="58821" s="4" customFormat="1" spans="4:22">
      <c r="D58821" s="3"/>
      <c r="Q58821" s="7"/>
      <c r="R58821" s="8"/>
      <c r="S58821" s="9"/>
      <c r="U58821" s="28"/>
      <c r="V58821" s="3"/>
    </row>
    <row r="58822" s="4" customFormat="1" spans="4:22">
      <c r="D58822" s="3"/>
      <c r="Q58822" s="7"/>
      <c r="R58822" s="8"/>
      <c r="S58822" s="9"/>
      <c r="U58822" s="28"/>
      <c r="V58822" s="3"/>
    </row>
    <row r="58823" s="4" customFormat="1" spans="4:22">
      <c r="D58823" s="3"/>
      <c r="Q58823" s="7"/>
      <c r="R58823" s="8"/>
      <c r="S58823" s="9"/>
      <c r="U58823" s="28"/>
      <c r="V58823" s="3"/>
    </row>
    <row r="58824" s="4" customFormat="1" spans="4:22">
      <c r="D58824" s="3"/>
      <c r="Q58824" s="7"/>
      <c r="R58824" s="8"/>
      <c r="S58824" s="9"/>
      <c r="U58824" s="28"/>
      <c r="V58824" s="3"/>
    </row>
    <row r="58825" s="4" customFormat="1" spans="4:22">
      <c r="D58825" s="3"/>
      <c r="Q58825" s="7"/>
      <c r="R58825" s="8"/>
      <c r="S58825" s="9"/>
      <c r="U58825" s="28"/>
      <c r="V58825" s="3"/>
    </row>
    <row r="58826" s="4" customFormat="1" spans="4:22">
      <c r="D58826" s="3"/>
      <c r="Q58826" s="7"/>
      <c r="R58826" s="8"/>
      <c r="S58826" s="9"/>
      <c r="U58826" s="28"/>
      <c r="V58826" s="3"/>
    </row>
    <row r="58827" s="4" customFormat="1" spans="4:22">
      <c r="D58827" s="3"/>
      <c r="Q58827" s="7"/>
      <c r="R58827" s="8"/>
      <c r="S58827" s="9"/>
      <c r="U58827" s="28"/>
      <c r="V58827" s="3"/>
    </row>
    <row r="58828" s="4" customFormat="1" spans="4:22">
      <c r="D58828" s="3"/>
      <c r="Q58828" s="7"/>
      <c r="R58828" s="8"/>
      <c r="S58828" s="9"/>
      <c r="U58828" s="28"/>
      <c r="V58828" s="3"/>
    </row>
    <row r="58829" s="4" customFormat="1" spans="4:22">
      <c r="D58829" s="3"/>
      <c r="Q58829" s="7"/>
      <c r="R58829" s="8"/>
      <c r="S58829" s="9"/>
      <c r="U58829" s="28"/>
      <c r="V58829" s="3"/>
    </row>
    <row r="58830" s="4" customFormat="1" spans="4:22">
      <c r="D58830" s="3"/>
      <c r="Q58830" s="7"/>
      <c r="R58830" s="8"/>
      <c r="S58830" s="9"/>
      <c r="U58830" s="28"/>
      <c r="V58830" s="3"/>
    </row>
    <row r="58831" s="4" customFormat="1" spans="4:22">
      <c r="D58831" s="3"/>
      <c r="Q58831" s="7"/>
      <c r="R58831" s="8"/>
      <c r="S58831" s="9"/>
      <c r="U58831" s="28"/>
      <c r="V58831" s="3"/>
    </row>
    <row r="58832" s="4" customFormat="1" spans="4:22">
      <c r="D58832" s="3"/>
      <c r="Q58832" s="7"/>
      <c r="R58832" s="8"/>
      <c r="S58832" s="9"/>
      <c r="U58832" s="28"/>
      <c r="V58832" s="3"/>
    </row>
    <row r="58833" s="4" customFormat="1" spans="4:22">
      <c r="D58833" s="3"/>
      <c r="Q58833" s="7"/>
      <c r="R58833" s="8"/>
      <c r="S58833" s="9"/>
      <c r="U58833" s="28"/>
      <c r="V58833" s="3"/>
    </row>
    <row r="58834" s="4" customFormat="1" spans="4:22">
      <c r="D58834" s="3"/>
      <c r="Q58834" s="7"/>
      <c r="R58834" s="8"/>
      <c r="S58834" s="9"/>
      <c r="U58834" s="28"/>
      <c r="V58834" s="3"/>
    </row>
    <row r="58835" s="4" customFormat="1" spans="4:22">
      <c r="D58835" s="3"/>
      <c r="Q58835" s="7"/>
      <c r="R58835" s="8"/>
      <c r="S58835" s="9"/>
      <c r="U58835" s="28"/>
      <c r="V58835" s="3"/>
    </row>
    <row r="58836" s="4" customFormat="1" spans="4:22">
      <c r="D58836" s="3"/>
      <c r="Q58836" s="7"/>
      <c r="R58836" s="8"/>
      <c r="S58836" s="9"/>
      <c r="U58836" s="28"/>
      <c r="V58836" s="3"/>
    </row>
    <row r="58837" s="4" customFormat="1" spans="4:22">
      <c r="D58837" s="3"/>
      <c r="Q58837" s="7"/>
      <c r="R58837" s="8"/>
      <c r="S58837" s="9"/>
      <c r="U58837" s="28"/>
      <c r="V58837" s="3"/>
    </row>
    <row r="58838" s="4" customFormat="1" spans="4:22">
      <c r="D58838" s="3"/>
      <c r="Q58838" s="7"/>
      <c r="R58838" s="8"/>
      <c r="S58838" s="9"/>
      <c r="U58838" s="28"/>
      <c r="V58838" s="3"/>
    </row>
    <row r="58839" s="4" customFormat="1" spans="4:22">
      <c r="D58839" s="3"/>
      <c r="Q58839" s="7"/>
      <c r="R58839" s="8"/>
      <c r="S58839" s="9"/>
      <c r="U58839" s="28"/>
      <c r="V58839" s="3"/>
    </row>
    <row r="58840" s="4" customFormat="1" spans="4:22">
      <c r="D58840" s="3"/>
      <c r="Q58840" s="7"/>
      <c r="R58840" s="8"/>
      <c r="S58840" s="9"/>
      <c r="U58840" s="28"/>
      <c r="V58840" s="3"/>
    </row>
    <row r="58841" s="4" customFormat="1" spans="4:22">
      <c r="D58841" s="3"/>
      <c r="Q58841" s="7"/>
      <c r="R58841" s="8"/>
      <c r="S58841" s="9"/>
      <c r="U58841" s="28"/>
      <c r="V58841" s="3"/>
    </row>
    <row r="58842" s="4" customFormat="1" spans="4:22">
      <c r="D58842" s="3"/>
      <c r="Q58842" s="7"/>
      <c r="R58842" s="8"/>
      <c r="S58842" s="9"/>
      <c r="U58842" s="28"/>
      <c r="V58842" s="3"/>
    </row>
    <row r="58843" s="4" customFormat="1" spans="4:22">
      <c r="D58843" s="3"/>
      <c r="Q58843" s="7"/>
      <c r="R58843" s="8"/>
      <c r="S58843" s="9"/>
      <c r="U58843" s="28"/>
      <c r="V58843" s="3"/>
    </row>
    <row r="58844" s="4" customFormat="1" spans="4:22">
      <c r="D58844" s="3"/>
      <c r="Q58844" s="7"/>
      <c r="R58844" s="8"/>
      <c r="S58844" s="9"/>
      <c r="U58844" s="28"/>
      <c r="V58844" s="3"/>
    </row>
    <row r="58845" s="4" customFormat="1" spans="4:22">
      <c r="D58845" s="3"/>
      <c r="Q58845" s="7"/>
      <c r="R58845" s="8"/>
      <c r="S58845" s="9"/>
      <c r="U58845" s="28"/>
      <c r="V58845" s="3"/>
    </row>
    <row r="58846" s="4" customFormat="1" spans="4:22">
      <c r="D58846" s="3"/>
      <c r="Q58846" s="7"/>
      <c r="R58846" s="8"/>
      <c r="S58846" s="9"/>
      <c r="U58846" s="28"/>
      <c r="V58846" s="3"/>
    </row>
    <row r="58847" s="4" customFormat="1" spans="4:22">
      <c r="D58847" s="3"/>
      <c r="Q58847" s="7"/>
      <c r="R58847" s="8"/>
      <c r="S58847" s="9"/>
      <c r="U58847" s="28"/>
      <c r="V58847" s="3"/>
    </row>
    <row r="58848" s="4" customFormat="1" spans="4:22">
      <c r="D58848" s="3"/>
      <c r="Q58848" s="7"/>
      <c r="R58848" s="8"/>
      <c r="S58848" s="9"/>
      <c r="U58848" s="28"/>
      <c r="V58848" s="3"/>
    </row>
    <row r="58849" s="4" customFormat="1" spans="4:22">
      <c r="D58849" s="3"/>
      <c r="Q58849" s="7"/>
      <c r="R58849" s="8"/>
      <c r="S58849" s="9"/>
      <c r="U58849" s="28"/>
      <c r="V58849" s="3"/>
    </row>
    <row r="58850" s="4" customFormat="1" spans="4:22">
      <c r="D58850" s="3"/>
      <c r="Q58850" s="7"/>
      <c r="R58850" s="8"/>
      <c r="S58850" s="9"/>
      <c r="U58850" s="28"/>
      <c r="V58850" s="3"/>
    </row>
    <row r="58851" s="4" customFormat="1" spans="4:22">
      <c r="D58851" s="3"/>
      <c r="Q58851" s="7"/>
      <c r="R58851" s="8"/>
      <c r="S58851" s="9"/>
      <c r="U58851" s="28"/>
      <c r="V58851" s="3"/>
    </row>
    <row r="58852" s="4" customFormat="1" spans="4:22">
      <c r="D58852" s="3"/>
      <c r="Q58852" s="7"/>
      <c r="R58852" s="8"/>
      <c r="S58852" s="9"/>
      <c r="U58852" s="28"/>
      <c r="V58852" s="3"/>
    </row>
    <row r="58853" s="4" customFormat="1" spans="4:22">
      <c r="D58853" s="3"/>
      <c r="Q58853" s="7"/>
      <c r="R58853" s="8"/>
      <c r="S58853" s="9"/>
      <c r="U58853" s="28"/>
      <c r="V58853" s="3"/>
    </row>
    <row r="58854" s="4" customFormat="1" spans="4:22">
      <c r="D58854" s="3"/>
      <c r="Q58854" s="7"/>
      <c r="R58854" s="8"/>
      <c r="S58854" s="9"/>
      <c r="U58854" s="28"/>
      <c r="V58854" s="3"/>
    </row>
    <row r="58855" s="4" customFormat="1" spans="4:22">
      <c r="D58855" s="3"/>
      <c r="Q58855" s="7"/>
      <c r="R58855" s="8"/>
      <c r="S58855" s="9"/>
      <c r="U58855" s="28"/>
      <c r="V58855" s="3"/>
    </row>
    <row r="58856" s="4" customFormat="1" spans="4:22">
      <c r="D58856" s="3"/>
      <c r="Q58856" s="7"/>
      <c r="R58856" s="8"/>
      <c r="S58856" s="9"/>
      <c r="U58856" s="28"/>
      <c r="V58856" s="3"/>
    </row>
    <row r="58857" s="4" customFormat="1" spans="4:22">
      <c r="D58857" s="3"/>
      <c r="Q58857" s="7"/>
      <c r="R58857" s="8"/>
      <c r="S58857" s="9"/>
      <c r="U58857" s="28"/>
      <c r="V58857" s="3"/>
    </row>
    <row r="58858" s="4" customFormat="1" spans="4:22">
      <c r="D58858" s="3"/>
      <c r="Q58858" s="7"/>
      <c r="R58858" s="8"/>
      <c r="S58858" s="9"/>
      <c r="U58858" s="28"/>
      <c r="V58858" s="3"/>
    </row>
    <row r="58859" s="4" customFormat="1" spans="4:22">
      <c r="D58859" s="3"/>
      <c r="Q58859" s="7"/>
      <c r="R58859" s="8"/>
      <c r="S58859" s="9"/>
      <c r="U58859" s="28"/>
      <c r="V58859" s="3"/>
    </row>
    <row r="58860" s="4" customFormat="1" spans="4:22">
      <c r="D58860" s="3"/>
      <c r="Q58860" s="7"/>
      <c r="R58860" s="8"/>
      <c r="S58860" s="9"/>
      <c r="U58860" s="28"/>
      <c r="V58860" s="3"/>
    </row>
    <row r="58861" s="4" customFormat="1" spans="4:22">
      <c r="D58861" s="3"/>
      <c r="Q58861" s="7"/>
      <c r="R58861" s="8"/>
      <c r="S58861" s="9"/>
      <c r="U58861" s="28"/>
      <c r="V58861" s="3"/>
    </row>
    <row r="58862" s="4" customFormat="1" spans="4:22">
      <c r="D58862" s="3"/>
      <c r="Q58862" s="7"/>
      <c r="R58862" s="8"/>
      <c r="S58862" s="9"/>
      <c r="U58862" s="28"/>
      <c r="V58862" s="3"/>
    </row>
    <row r="58863" s="4" customFormat="1" spans="4:22">
      <c r="D58863" s="3"/>
      <c r="Q58863" s="7"/>
      <c r="R58863" s="8"/>
      <c r="S58863" s="9"/>
      <c r="U58863" s="28"/>
      <c r="V58863" s="3"/>
    </row>
    <row r="58864" s="4" customFormat="1" spans="4:22">
      <c r="D58864" s="3"/>
      <c r="Q58864" s="7"/>
      <c r="R58864" s="8"/>
      <c r="S58864" s="9"/>
      <c r="U58864" s="28"/>
      <c r="V58864" s="3"/>
    </row>
    <row r="58865" s="4" customFormat="1" spans="4:22">
      <c r="D58865" s="3"/>
      <c r="Q58865" s="7"/>
      <c r="R58865" s="8"/>
      <c r="S58865" s="9"/>
      <c r="U58865" s="28"/>
      <c r="V58865" s="3"/>
    </row>
    <row r="58866" s="4" customFormat="1" spans="4:22">
      <c r="D58866" s="3"/>
      <c r="Q58866" s="7"/>
      <c r="R58866" s="8"/>
      <c r="S58866" s="9"/>
      <c r="U58866" s="28"/>
      <c r="V58866" s="3"/>
    </row>
    <row r="58867" s="4" customFormat="1" spans="4:22">
      <c r="D58867" s="3"/>
      <c r="Q58867" s="7"/>
      <c r="R58867" s="8"/>
      <c r="S58867" s="9"/>
      <c r="U58867" s="28"/>
      <c r="V58867" s="3"/>
    </row>
    <row r="58868" s="4" customFormat="1" spans="4:22">
      <c r="D58868" s="3"/>
      <c r="Q58868" s="7"/>
      <c r="R58868" s="8"/>
      <c r="S58868" s="9"/>
      <c r="U58868" s="28"/>
      <c r="V58868" s="3"/>
    </row>
    <row r="58869" s="4" customFormat="1" spans="4:22">
      <c r="D58869" s="3"/>
      <c r="Q58869" s="7"/>
      <c r="R58869" s="8"/>
      <c r="S58869" s="9"/>
      <c r="U58869" s="28"/>
      <c r="V58869" s="3"/>
    </row>
    <row r="58870" s="4" customFormat="1" spans="4:22">
      <c r="D58870" s="3"/>
      <c r="Q58870" s="7"/>
      <c r="R58870" s="8"/>
      <c r="S58870" s="9"/>
      <c r="U58870" s="28"/>
      <c r="V58870" s="3"/>
    </row>
    <row r="58871" s="4" customFormat="1" spans="4:22">
      <c r="D58871" s="3"/>
      <c r="Q58871" s="7"/>
      <c r="R58871" s="8"/>
      <c r="S58871" s="9"/>
      <c r="U58871" s="28"/>
      <c r="V58871" s="3"/>
    </row>
    <row r="58872" s="4" customFormat="1" spans="4:22">
      <c r="D58872" s="3"/>
      <c r="Q58872" s="7"/>
      <c r="R58872" s="8"/>
      <c r="S58872" s="9"/>
      <c r="U58872" s="28"/>
      <c r="V58872" s="3"/>
    </row>
    <row r="58873" s="4" customFormat="1" spans="4:22">
      <c r="D58873" s="3"/>
      <c r="Q58873" s="7"/>
      <c r="R58873" s="8"/>
      <c r="S58873" s="9"/>
      <c r="U58873" s="28"/>
      <c r="V58873" s="3"/>
    </row>
    <row r="58874" s="4" customFormat="1" spans="4:22">
      <c r="D58874" s="3"/>
      <c r="Q58874" s="7"/>
      <c r="R58874" s="8"/>
      <c r="S58874" s="9"/>
      <c r="U58874" s="28"/>
      <c r="V58874" s="3"/>
    </row>
    <row r="58875" s="4" customFormat="1" spans="4:22">
      <c r="D58875" s="3"/>
      <c r="Q58875" s="7"/>
      <c r="R58875" s="8"/>
      <c r="S58875" s="9"/>
      <c r="U58875" s="28"/>
      <c r="V58875" s="3"/>
    </row>
    <row r="58876" s="4" customFormat="1" spans="4:22">
      <c r="D58876" s="3"/>
      <c r="Q58876" s="7"/>
      <c r="R58876" s="8"/>
      <c r="S58876" s="9"/>
      <c r="U58876" s="28"/>
      <c r="V58876" s="3"/>
    </row>
    <row r="58877" s="4" customFormat="1" spans="4:22">
      <c r="D58877" s="3"/>
      <c r="Q58877" s="7"/>
      <c r="R58877" s="8"/>
      <c r="S58877" s="9"/>
      <c r="U58877" s="28"/>
      <c r="V58877" s="3"/>
    </row>
    <row r="58878" s="4" customFormat="1" spans="4:22">
      <c r="D58878" s="3"/>
      <c r="Q58878" s="7"/>
      <c r="R58878" s="8"/>
      <c r="S58878" s="9"/>
      <c r="U58878" s="28"/>
      <c r="V58878" s="3"/>
    </row>
    <row r="58879" s="4" customFormat="1" spans="4:22">
      <c r="D58879" s="3"/>
      <c r="Q58879" s="7"/>
      <c r="R58879" s="8"/>
      <c r="S58879" s="9"/>
      <c r="U58879" s="28"/>
      <c r="V58879" s="3"/>
    </row>
    <row r="58880" s="4" customFormat="1" spans="4:22">
      <c r="D58880" s="3"/>
      <c r="Q58880" s="7"/>
      <c r="R58880" s="8"/>
      <c r="S58880" s="9"/>
      <c r="U58880" s="28"/>
      <c r="V58880" s="3"/>
    </row>
    <row r="58881" s="4" customFormat="1" spans="4:22">
      <c r="D58881" s="3"/>
      <c r="Q58881" s="7"/>
      <c r="R58881" s="8"/>
      <c r="S58881" s="9"/>
      <c r="U58881" s="28"/>
      <c r="V58881" s="3"/>
    </row>
    <row r="58882" s="4" customFormat="1" spans="4:22">
      <c r="D58882" s="3"/>
      <c r="Q58882" s="7"/>
      <c r="R58882" s="8"/>
      <c r="S58882" s="9"/>
      <c r="U58882" s="28"/>
      <c r="V58882" s="3"/>
    </row>
    <row r="58883" s="4" customFormat="1" spans="4:22">
      <c r="D58883" s="3"/>
      <c r="Q58883" s="7"/>
      <c r="R58883" s="8"/>
      <c r="S58883" s="9"/>
      <c r="U58883" s="28"/>
      <c r="V58883" s="3"/>
    </row>
    <row r="58884" s="4" customFormat="1" spans="4:22">
      <c r="D58884" s="3"/>
      <c r="Q58884" s="7"/>
      <c r="R58884" s="8"/>
      <c r="S58884" s="9"/>
      <c r="U58884" s="28"/>
      <c r="V58884" s="3"/>
    </row>
    <row r="58885" s="4" customFormat="1" spans="4:22">
      <c r="D58885" s="3"/>
      <c r="Q58885" s="7"/>
      <c r="R58885" s="8"/>
      <c r="S58885" s="9"/>
      <c r="U58885" s="28"/>
      <c r="V58885" s="3"/>
    </row>
    <row r="58886" s="4" customFormat="1" spans="4:22">
      <c r="D58886" s="3"/>
      <c r="Q58886" s="7"/>
      <c r="R58886" s="8"/>
      <c r="S58886" s="9"/>
      <c r="U58886" s="28"/>
      <c r="V58886" s="3"/>
    </row>
    <row r="58887" s="4" customFormat="1" spans="4:22">
      <c r="D58887" s="3"/>
      <c r="Q58887" s="7"/>
      <c r="R58887" s="8"/>
      <c r="S58887" s="9"/>
      <c r="U58887" s="28"/>
      <c r="V58887" s="3"/>
    </row>
    <row r="58888" s="4" customFormat="1" spans="4:22">
      <c r="D58888" s="3"/>
      <c r="Q58888" s="7"/>
      <c r="R58888" s="8"/>
      <c r="S58888" s="9"/>
      <c r="U58888" s="28"/>
      <c r="V58888" s="3"/>
    </row>
    <row r="58889" s="4" customFormat="1" spans="4:22">
      <c r="D58889" s="3"/>
      <c r="Q58889" s="7"/>
      <c r="R58889" s="8"/>
      <c r="S58889" s="9"/>
      <c r="U58889" s="28"/>
      <c r="V58889" s="3"/>
    </row>
    <row r="58890" s="4" customFormat="1" spans="4:22">
      <c r="D58890" s="3"/>
      <c r="Q58890" s="7"/>
      <c r="R58890" s="8"/>
      <c r="S58890" s="9"/>
      <c r="U58890" s="28"/>
      <c r="V58890" s="3"/>
    </row>
    <row r="58891" s="4" customFormat="1" spans="4:22">
      <c r="D58891" s="3"/>
      <c r="Q58891" s="7"/>
      <c r="R58891" s="8"/>
      <c r="S58891" s="9"/>
      <c r="U58891" s="28"/>
      <c r="V58891" s="3"/>
    </row>
    <row r="58892" s="4" customFormat="1" spans="4:22">
      <c r="D58892" s="3"/>
      <c r="Q58892" s="7"/>
      <c r="R58892" s="8"/>
      <c r="S58892" s="9"/>
      <c r="U58892" s="28"/>
      <c r="V58892" s="3"/>
    </row>
    <row r="58893" s="4" customFormat="1" spans="4:22">
      <c r="D58893" s="3"/>
      <c r="Q58893" s="7"/>
      <c r="R58893" s="8"/>
      <c r="S58893" s="9"/>
      <c r="U58893" s="28"/>
      <c r="V58893" s="3"/>
    </row>
    <row r="58894" s="4" customFormat="1" spans="4:22">
      <c r="D58894" s="3"/>
      <c r="Q58894" s="7"/>
      <c r="R58894" s="8"/>
      <c r="S58894" s="9"/>
      <c r="U58894" s="28"/>
      <c r="V58894" s="3"/>
    </row>
    <row r="58895" s="4" customFormat="1" spans="4:22">
      <c r="D58895" s="3"/>
      <c r="Q58895" s="7"/>
      <c r="R58895" s="8"/>
      <c r="S58895" s="9"/>
      <c r="U58895" s="28"/>
      <c r="V58895" s="3"/>
    </row>
    <row r="58896" s="4" customFormat="1" spans="4:22">
      <c r="D58896" s="3"/>
      <c r="Q58896" s="7"/>
      <c r="R58896" s="8"/>
      <c r="S58896" s="9"/>
      <c r="U58896" s="28"/>
      <c r="V58896" s="3"/>
    </row>
    <row r="58897" s="4" customFormat="1" spans="4:22">
      <c r="D58897" s="3"/>
      <c r="Q58897" s="7"/>
      <c r="R58897" s="8"/>
      <c r="S58897" s="9"/>
      <c r="U58897" s="28"/>
      <c r="V58897" s="3"/>
    </row>
    <row r="58898" s="4" customFormat="1" spans="4:22">
      <c r="D58898" s="3"/>
      <c r="Q58898" s="7"/>
      <c r="R58898" s="8"/>
      <c r="S58898" s="9"/>
      <c r="U58898" s="28"/>
      <c r="V58898" s="3"/>
    </row>
    <row r="58899" s="4" customFormat="1" spans="4:22">
      <c r="D58899" s="3"/>
      <c r="Q58899" s="7"/>
      <c r="R58899" s="8"/>
      <c r="S58899" s="9"/>
      <c r="U58899" s="28"/>
      <c r="V58899" s="3"/>
    </row>
    <row r="58900" s="4" customFormat="1" spans="4:22">
      <c r="D58900" s="3"/>
      <c r="Q58900" s="7"/>
      <c r="R58900" s="8"/>
      <c r="S58900" s="9"/>
      <c r="U58900" s="28"/>
      <c r="V58900" s="3"/>
    </row>
    <row r="58901" s="4" customFormat="1" spans="4:22">
      <c r="D58901" s="3"/>
      <c r="Q58901" s="7"/>
      <c r="R58901" s="8"/>
      <c r="S58901" s="9"/>
      <c r="U58901" s="28"/>
      <c r="V58901" s="3"/>
    </row>
    <row r="58902" s="4" customFormat="1" spans="4:22">
      <c r="D58902" s="3"/>
      <c r="Q58902" s="7"/>
      <c r="R58902" s="8"/>
      <c r="S58902" s="9"/>
      <c r="U58902" s="28"/>
      <c r="V58902" s="3"/>
    </row>
    <row r="58903" s="4" customFormat="1" spans="4:22">
      <c r="D58903" s="3"/>
      <c r="Q58903" s="7"/>
      <c r="R58903" s="8"/>
      <c r="S58903" s="9"/>
      <c r="U58903" s="28"/>
      <c r="V58903" s="3"/>
    </row>
    <row r="58904" s="4" customFormat="1" spans="4:22">
      <c r="D58904" s="3"/>
      <c r="Q58904" s="7"/>
      <c r="R58904" s="8"/>
      <c r="S58904" s="9"/>
      <c r="U58904" s="28"/>
      <c r="V58904" s="3"/>
    </row>
    <row r="58905" s="4" customFormat="1" spans="4:22">
      <c r="D58905" s="3"/>
      <c r="Q58905" s="7"/>
      <c r="R58905" s="8"/>
      <c r="S58905" s="9"/>
      <c r="U58905" s="28"/>
      <c r="V58905" s="3"/>
    </row>
    <row r="58906" s="4" customFormat="1" spans="4:22">
      <c r="D58906" s="3"/>
      <c r="Q58906" s="7"/>
      <c r="R58906" s="8"/>
      <c r="S58906" s="9"/>
      <c r="U58906" s="28"/>
      <c r="V58906" s="3"/>
    </row>
    <row r="58907" s="4" customFormat="1" spans="4:22">
      <c r="D58907" s="3"/>
      <c r="Q58907" s="7"/>
      <c r="R58907" s="8"/>
      <c r="S58907" s="9"/>
      <c r="U58907" s="28"/>
      <c r="V58907" s="3"/>
    </row>
    <row r="58908" s="4" customFormat="1" spans="4:22">
      <c r="D58908" s="3"/>
      <c r="Q58908" s="7"/>
      <c r="R58908" s="8"/>
      <c r="S58908" s="9"/>
      <c r="U58908" s="28"/>
      <c r="V58908" s="3"/>
    </row>
    <row r="58909" s="4" customFormat="1" spans="4:22">
      <c r="D58909" s="3"/>
      <c r="Q58909" s="7"/>
      <c r="R58909" s="8"/>
      <c r="S58909" s="9"/>
      <c r="U58909" s="28"/>
      <c r="V58909" s="3"/>
    </row>
    <row r="58910" s="4" customFormat="1" spans="4:22">
      <c r="D58910" s="3"/>
      <c r="Q58910" s="7"/>
      <c r="R58910" s="8"/>
      <c r="S58910" s="9"/>
      <c r="U58910" s="28"/>
      <c r="V58910" s="3"/>
    </row>
    <row r="58911" s="4" customFormat="1" spans="4:22">
      <c r="D58911" s="3"/>
      <c r="Q58911" s="7"/>
      <c r="R58911" s="8"/>
      <c r="S58911" s="9"/>
      <c r="U58911" s="28"/>
      <c r="V58911" s="3"/>
    </row>
    <row r="58912" s="4" customFormat="1" spans="4:22">
      <c r="D58912" s="3"/>
      <c r="Q58912" s="7"/>
      <c r="R58912" s="8"/>
      <c r="S58912" s="9"/>
      <c r="U58912" s="28"/>
      <c r="V58912" s="3"/>
    </row>
    <row r="58913" s="4" customFormat="1" spans="4:22">
      <c r="D58913" s="3"/>
      <c r="Q58913" s="7"/>
      <c r="R58913" s="8"/>
      <c r="S58913" s="9"/>
      <c r="U58913" s="28"/>
      <c r="V58913" s="3"/>
    </row>
    <row r="58914" s="4" customFormat="1" spans="4:22">
      <c r="D58914" s="3"/>
      <c r="Q58914" s="7"/>
      <c r="R58914" s="8"/>
      <c r="S58914" s="9"/>
      <c r="U58914" s="28"/>
      <c r="V58914" s="3"/>
    </row>
    <row r="58915" s="4" customFormat="1" spans="4:22">
      <c r="D58915" s="3"/>
      <c r="Q58915" s="7"/>
      <c r="R58915" s="8"/>
      <c r="S58915" s="9"/>
      <c r="U58915" s="28"/>
      <c r="V58915" s="3"/>
    </row>
    <row r="58916" s="4" customFormat="1" spans="4:22">
      <c r="D58916" s="3"/>
      <c r="Q58916" s="7"/>
      <c r="R58916" s="8"/>
      <c r="S58916" s="9"/>
      <c r="U58916" s="28"/>
      <c r="V58916" s="3"/>
    </row>
    <row r="58917" s="4" customFormat="1" spans="4:22">
      <c r="D58917" s="3"/>
      <c r="Q58917" s="7"/>
      <c r="R58917" s="8"/>
      <c r="S58917" s="9"/>
      <c r="U58917" s="28"/>
      <c r="V58917" s="3"/>
    </row>
    <row r="58918" s="4" customFormat="1" spans="4:22">
      <c r="D58918" s="3"/>
      <c r="Q58918" s="7"/>
      <c r="R58918" s="8"/>
      <c r="S58918" s="9"/>
      <c r="U58918" s="28"/>
      <c r="V58918" s="3"/>
    </row>
    <row r="58919" s="4" customFormat="1" spans="4:22">
      <c r="D58919" s="3"/>
      <c r="Q58919" s="7"/>
      <c r="R58919" s="8"/>
      <c r="S58919" s="9"/>
      <c r="U58919" s="28"/>
      <c r="V58919" s="3"/>
    </row>
    <row r="58920" s="4" customFormat="1" spans="4:22">
      <c r="D58920" s="3"/>
      <c r="Q58920" s="7"/>
      <c r="R58920" s="8"/>
      <c r="S58920" s="9"/>
      <c r="U58920" s="28"/>
      <c r="V58920" s="3"/>
    </row>
    <row r="58921" s="4" customFormat="1" spans="4:22">
      <c r="D58921" s="3"/>
      <c r="Q58921" s="7"/>
      <c r="R58921" s="8"/>
      <c r="S58921" s="9"/>
      <c r="U58921" s="28"/>
      <c r="V58921" s="3"/>
    </row>
    <row r="58922" s="4" customFormat="1" spans="4:22">
      <c r="D58922" s="3"/>
      <c r="Q58922" s="7"/>
      <c r="R58922" s="8"/>
      <c r="S58922" s="9"/>
      <c r="U58922" s="28"/>
      <c r="V58922" s="3"/>
    </row>
    <row r="58923" s="4" customFormat="1" spans="4:22">
      <c r="D58923" s="3"/>
      <c r="Q58923" s="7"/>
      <c r="R58923" s="8"/>
      <c r="S58923" s="9"/>
      <c r="U58923" s="28"/>
      <c r="V58923" s="3"/>
    </row>
    <row r="58924" s="4" customFormat="1" spans="4:22">
      <c r="D58924" s="3"/>
      <c r="Q58924" s="7"/>
      <c r="R58924" s="8"/>
      <c r="S58924" s="9"/>
      <c r="U58924" s="28"/>
      <c r="V58924" s="3"/>
    </row>
    <row r="58925" s="4" customFormat="1" spans="4:22">
      <c r="D58925" s="3"/>
      <c r="Q58925" s="7"/>
      <c r="R58925" s="8"/>
      <c r="S58925" s="9"/>
      <c r="U58925" s="28"/>
      <c r="V58925" s="3"/>
    </row>
    <row r="58926" s="4" customFormat="1" spans="4:22">
      <c r="D58926" s="3"/>
      <c r="Q58926" s="7"/>
      <c r="R58926" s="8"/>
      <c r="S58926" s="9"/>
      <c r="U58926" s="28"/>
      <c r="V58926" s="3"/>
    </row>
    <row r="58927" s="4" customFormat="1" spans="4:22">
      <c r="D58927" s="3"/>
      <c r="Q58927" s="7"/>
      <c r="R58927" s="8"/>
      <c r="S58927" s="9"/>
      <c r="U58927" s="28"/>
      <c r="V58927" s="3"/>
    </row>
    <row r="58928" s="4" customFormat="1" spans="4:22">
      <c r="D58928" s="3"/>
      <c r="Q58928" s="7"/>
      <c r="R58928" s="8"/>
      <c r="S58928" s="9"/>
      <c r="U58928" s="28"/>
      <c r="V58928" s="3"/>
    </row>
    <row r="58929" s="4" customFormat="1" spans="4:22">
      <c r="D58929" s="3"/>
      <c r="Q58929" s="7"/>
      <c r="R58929" s="8"/>
      <c r="S58929" s="9"/>
      <c r="U58929" s="28"/>
      <c r="V58929" s="3"/>
    </row>
    <row r="58930" s="4" customFormat="1" spans="4:22">
      <c r="D58930" s="3"/>
      <c r="Q58930" s="7"/>
      <c r="R58930" s="8"/>
      <c r="S58930" s="9"/>
      <c r="U58930" s="28"/>
      <c r="V58930" s="3"/>
    </row>
    <row r="58931" s="4" customFormat="1" spans="4:22">
      <c r="D58931" s="3"/>
      <c r="Q58931" s="7"/>
      <c r="R58931" s="8"/>
      <c r="S58931" s="9"/>
      <c r="U58931" s="28"/>
      <c r="V58931" s="3"/>
    </row>
    <row r="58932" s="4" customFormat="1" spans="4:22">
      <c r="D58932" s="3"/>
      <c r="Q58932" s="7"/>
      <c r="R58932" s="8"/>
      <c r="S58932" s="9"/>
      <c r="U58932" s="28"/>
      <c r="V58932" s="3"/>
    </row>
    <row r="58933" s="4" customFormat="1" spans="4:22">
      <c r="D58933" s="3"/>
      <c r="Q58933" s="7"/>
      <c r="R58933" s="8"/>
      <c r="S58933" s="9"/>
      <c r="U58933" s="28"/>
      <c r="V58933" s="3"/>
    </row>
    <row r="58934" s="4" customFormat="1" spans="4:22">
      <c r="D58934" s="3"/>
      <c r="Q58934" s="7"/>
      <c r="R58934" s="8"/>
      <c r="S58934" s="9"/>
      <c r="U58934" s="28"/>
      <c r="V58934" s="3"/>
    </row>
    <row r="58935" s="4" customFormat="1" spans="4:22">
      <c r="D58935" s="3"/>
      <c r="Q58935" s="7"/>
      <c r="R58935" s="8"/>
      <c r="S58935" s="9"/>
      <c r="U58935" s="28"/>
      <c r="V58935" s="3"/>
    </row>
    <row r="58936" s="4" customFormat="1" spans="4:22">
      <c r="D58936" s="3"/>
      <c r="Q58936" s="7"/>
      <c r="R58936" s="8"/>
      <c r="S58936" s="9"/>
      <c r="U58936" s="28"/>
      <c r="V58936" s="3"/>
    </row>
    <row r="58937" s="4" customFormat="1" spans="4:22">
      <c r="D58937" s="3"/>
      <c r="Q58937" s="7"/>
      <c r="R58937" s="8"/>
      <c r="S58937" s="9"/>
      <c r="U58937" s="28"/>
      <c r="V58937" s="3"/>
    </row>
    <row r="58938" s="4" customFormat="1" spans="4:22">
      <c r="D58938" s="3"/>
      <c r="Q58938" s="7"/>
      <c r="R58938" s="8"/>
      <c r="S58938" s="9"/>
      <c r="U58938" s="28"/>
      <c r="V58938" s="3"/>
    </row>
    <row r="58939" s="4" customFormat="1" spans="4:22">
      <c r="D58939" s="3"/>
      <c r="Q58939" s="7"/>
      <c r="R58939" s="8"/>
      <c r="S58939" s="9"/>
      <c r="U58939" s="28"/>
      <c r="V58939" s="3"/>
    </row>
    <row r="58940" s="4" customFormat="1" spans="4:22">
      <c r="D58940" s="3"/>
      <c r="Q58940" s="7"/>
      <c r="R58940" s="8"/>
      <c r="S58940" s="9"/>
      <c r="U58940" s="28"/>
      <c r="V58940" s="3"/>
    </row>
    <row r="58941" s="4" customFormat="1" spans="4:22">
      <c r="D58941" s="3"/>
      <c r="Q58941" s="7"/>
      <c r="R58941" s="8"/>
      <c r="S58941" s="9"/>
      <c r="U58941" s="28"/>
      <c r="V58941" s="3"/>
    </row>
    <row r="58942" s="4" customFormat="1" spans="4:22">
      <c r="D58942" s="3"/>
      <c r="Q58942" s="7"/>
      <c r="R58942" s="8"/>
      <c r="S58942" s="9"/>
      <c r="U58942" s="28"/>
      <c r="V58942" s="3"/>
    </row>
    <row r="58943" s="4" customFormat="1" spans="4:22">
      <c r="D58943" s="3"/>
      <c r="Q58943" s="7"/>
      <c r="R58943" s="8"/>
      <c r="S58943" s="9"/>
      <c r="U58943" s="28"/>
      <c r="V58943" s="3"/>
    </row>
    <row r="58944" s="4" customFormat="1" spans="4:22">
      <c r="D58944" s="3"/>
      <c r="Q58944" s="7"/>
      <c r="R58944" s="8"/>
      <c r="S58944" s="9"/>
      <c r="U58944" s="28"/>
      <c r="V58944" s="3"/>
    </row>
    <row r="58945" s="4" customFormat="1" spans="4:22">
      <c r="D58945" s="3"/>
      <c r="Q58945" s="7"/>
      <c r="R58945" s="8"/>
      <c r="S58945" s="9"/>
      <c r="U58945" s="28"/>
      <c r="V58945" s="3"/>
    </row>
    <row r="58946" s="4" customFormat="1" spans="4:22">
      <c r="D58946" s="3"/>
      <c r="Q58946" s="7"/>
      <c r="R58946" s="8"/>
      <c r="S58946" s="9"/>
      <c r="U58946" s="28"/>
      <c r="V58946" s="3"/>
    </row>
    <row r="58947" s="4" customFormat="1" spans="4:22">
      <c r="D58947" s="3"/>
      <c r="Q58947" s="7"/>
      <c r="R58947" s="8"/>
      <c r="S58947" s="9"/>
      <c r="U58947" s="28"/>
      <c r="V58947" s="3"/>
    </row>
    <row r="58948" s="4" customFormat="1" spans="4:22">
      <c r="D58948" s="3"/>
      <c r="Q58948" s="7"/>
      <c r="R58948" s="8"/>
      <c r="S58948" s="9"/>
      <c r="U58948" s="28"/>
      <c r="V58948" s="3"/>
    </row>
    <row r="58949" s="4" customFormat="1" spans="4:22">
      <c r="D58949" s="3"/>
      <c r="Q58949" s="7"/>
      <c r="R58949" s="8"/>
      <c r="S58949" s="9"/>
      <c r="U58949" s="28"/>
      <c r="V58949" s="3"/>
    </row>
    <row r="58950" s="4" customFormat="1" spans="4:22">
      <c r="D58950" s="3"/>
      <c r="Q58950" s="7"/>
      <c r="R58950" s="8"/>
      <c r="S58950" s="9"/>
      <c r="U58950" s="28"/>
      <c r="V58950" s="3"/>
    </row>
    <row r="58951" s="4" customFormat="1" spans="4:22">
      <c r="D58951" s="3"/>
      <c r="Q58951" s="7"/>
      <c r="R58951" s="8"/>
      <c r="S58951" s="9"/>
      <c r="U58951" s="28"/>
      <c r="V58951" s="3"/>
    </row>
    <row r="58952" s="4" customFormat="1" spans="4:22">
      <c r="D58952" s="3"/>
      <c r="Q58952" s="7"/>
      <c r="R58952" s="8"/>
      <c r="S58952" s="9"/>
      <c r="U58952" s="28"/>
      <c r="V58952" s="3"/>
    </row>
    <row r="58953" s="4" customFormat="1" spans="4:22">
      <c r="D58953" s="3"/>
      <c r="Q58953" s="7"/>
      <c r="R58953" s="8"/>
      <c r="S58953" s="9"/>
      <c r="U58953" s="28"/>
      <c r="V58953" s="3"/>
    </row>
    <row r="58954" s="4" customFormat="1" spans="4:22">
      <c r="D58954" s="3"/>
      <c r="Q58954" s="7"/>
      <c r="R58954" s="8"/>
      <c r="S58954" s="9"/>
      <c r="U58954" s="28"/>
      <c r="V58954" s="3"/>
    </row>
    <row r="58955" s="4" customFormat="1" spans="4:22">
      <c r="D58955" s="3"/>
      <c r="Q58955" s="7"/>
      <c r="R58955" s="8"/>
      <c r="S58955" s="9"/>
      <c r="U58955" s="28"/>
      <c r="V58955" s="3"/>
    </row>
    <row r="58956" s="4" customFormat="1" spans="4:22">
      <c r="D58956" s="3"/>
      <c r="Q58956" s="7"/>
      <c r="R58956" s="8"/>
      <c r="S58956" s="9"/>
      <c r="U58956" s="28"/>
      <c r="V58956" s="3"/>
    </row>
    <row r="58957" s="4" customFormat="1" spans="4:22">
      <c r="D58957" s="3"/>
      <c r="Q58957" s="7"/>
      <c r="R58957" s="8"/>
      <c r="S58957" s="9"/>
      <c r="U58957" s="28"/>
      <c r="V58957" s="3"/>
    </row>
    <row r="58958" s="4" customFormat="1" spans="4:22">
      <c r="D58958" s="3"/>
      <c r="Q58958" s="7"/>
      <c r="R58958" s="8"/>
      <c r="S58958" s="9"/>
      <c r="U58958" s="28"/>
      <c r="V58958" s="3"/>
    </row>
    <row r="58959" s="4" customFormat="1" spans="4:22">
      <c r="D58959" s="3"/>
      <c r="Q58959" s="7"/>
      <c r="R58959" s="8"/>
      <c r="S58959" s="9"/>
      <c r="U58959" s="28"/>
      <c r="V58959" s="3"/>
    </row>
    <row r="58960" s="4" customFormat="1" spans="4:22">
      <c r="D58960" s="3"/>
      <c r="Q58960" s="7"/>
      <c r="R58960" s="8"/>
      <c r="S58960" s="9"/>
      <c r="U58960" s="28"/>
      <c r="V58960" s="3"/>
    </row>
    <row r="58961" s="4" customFormat="1" spans="4:22">
      <c r="D58961" s="3"/>
      <c r="Q58961" s="7"/>
      <c r="R58961" s="8"/>
      <c r="S58961" s="9"/>
      <c r="U58961" s="28"/>
      <c r="V58961" s="3"/>
    </row>
    <row r="58962" s="4" customFormat="1" spans="4:22">
      <c r="D58962" s="3"/>
      <c r="Q58962" s="7"/>
      <c r="R58962" s="8"/>
      <c r="S58962" s="9"/>
      <c r="U58962" s="28"/>
      <c r="V58962" s="3"/>
    </row>
    <row r="58963" s="4" customFormat="1" spans="4:22">
      <c r="D58963" s="3"/>
      <c r="Q58963" s="7"/>
      <c r="R58963" s="8"/>
      <c r="S58963" s="9"/>
      <c r="U58963" s="28"/>
      <c r="V58963" s="3"/>
    </row>
    <row r="58964" s="4" customFormat="1" spans="4:22">
      <c r="D58964" s="3"/>
      <c r="Q58964" s="7"/>
      <c r="R58964" s="8"/>
      <c r="S58964" s="9"/>
      <c r="U58964" s="28"/>
      <c r="V58964" s="3"/>
    </row>
    <row r="58965" s="4" customFormat="1" spans="4:22">
      <c r="D58965" s="3"/>
      <c r="Q58965" s="7"/>
      <c r="R58965" s="8"/>
      <c r="S58965" s="9"/>
      <c r="U58965" s="28"/>
      <c r="V58965" s="3"/>
    </row>
    <row r="58966" s="4" customFormat="1" spans="4:22">
      <c r="D58966" s="3"/>
      <c r="Q58966" s="7"/>
      <c r="R58966" s="8"/>
      <c r="S58966" s="9"/>
      <c r="U58966" s="28"/>
      <c r="V58966" s="3"/>
    </row>
    <row r="58967" s="4" customFormat="1" spans="4:22">
      <c r="D58967" s="3"/>
      <c r="Q58967" s="7"/>
      <c r="R58967" s="8"/>
      <c r="S58967" s="9"/>
      <c r="U58967" s="28"/>
      <c r="V58967" s="3"/>
    </row>
    <row r="58968" s="4" customFormat="1" spans="4:22">
      <c r="D58968" s="3"/>
      <c r="Q58968" s="7"/>
      <c r="R58968" s="8"/>
      <c r="S58968" s="9"/>
      <c r="U58968" s="28"/>
      <c r="V58968" s="3"/>
    </row>
    <row r="58969" s="4" customFormat="1" spans="4:22">
      <c r="D58969" s="3"/>
      <c r="Q58969" s="7"/>
      <c r="R58969" s="8"/>
      <c r="S58969" s="9"/>
      <c r="U58969" s="28"/>
      <c r="V58969" s="3"/>
    </row>
    <row r="58970" s="4" customFormat="1" spans="4:22">
      <c r="D58970" s="3"/>
      <c r="Q58970" s="7"/>
      <c r="R58970" s="8"/>
      <c r="S58970" s="9"/>
      <c r="U58970" s="28"/>
      <c r="V58970" s="3"/>
    </row>
    <row r="58971" s="4" customFormat="1" spans="4:22">
      <c r="D58971" s="3"/>
      <c r="Q58971" s="7"/>
      <c r="R58971" s="8"/>
      <c r="S58971" s="9"/>
      <c r="U58971" s="28"/>
      <c r="V58971" s="3"/>
    </row>
    <row r="58972" s="4" customFormat="1" spans="4:22">
      <c r="D58972" s="3"/>
      <c r="Q58972" s="7"/>
      <c r="R58972" s="8"/>
      <c r="S58972" s="9"/>
      <c r="U58972" s="28"/>
      <c r="V58972" s="3"/>
    </row>
    <row r="58973" s="4" customFormat="1" spans="4:22">
      <c r="D58973" s="3"/>
      <c r="Q58973" s="7"/>
      <c r="R58973" s="8"/>
      <c r="S58973" s="9"/>
      <c r="U58973" s="28"/>
      <c r="V58973" s="3"/>
    </row>
    <row r="58974" s="4" customFormat="1" spans="4:22">
      <c r="D58974" s="3"/>
      <c r="Q58974" s="7"/>
      <c r="R58974" s="8"/>
      <c r="S58974" s="9"/>
      <c r="U58974" s="28"/>
      <c r="V58974" s="3"/>
    </row>
    <row r="58975" s="4" customFormat="1" spans="4:22">
      <c r="D58975" s="3"/>
      <c r="Q58975" s="7"/>
      <c r="R58975" s="8"/>
      <c r="S58975" s="9"/>
      <c r="U58975" s="28"/>
      <c r="V58975" s="3"/>
    </row>
    <row r="58976" s="4" customFormat="1" spans="4:22">
      <c r="D58976" s="3"/>
      <c r="Q58976" s="7"/>
      <c r="R58976" s="8"/>
      <c r="S58976" s="9"/>
      <c r="U58976" s="28"/>
      <c r="V58976" s="3"/>
    </row>
    <row r="58977" s="4" customFormat="1" spans="4:22">
      <c r="D58977" s="3"/>
      <c r="Q58977" s="7"/>
      <c r="R58977" s="8"/>
      <c r="S58977" s="9"/>
      <c r="U58977" s="28"/>
      <c r="V58977" s="3"/>
    </row>
    <row r="58978" s="4" customFormat="1" spans="4:22">
      <c r="D58978" s="3"/>
      <c r="Q58978" s="7"/>
      <c r="R58978" s="8"/>
      <c r="S58978" s="9"/>
      <c r="U58978" s="28"/>
      <c r="V58978" s="3"/>
    </row>
    <row r="58979" s="4" customFormat="1" spans="4:22">
      <c r="D58979" s="3"/>
      <c r="Q58979" s="7"/>
      <c r="R58979" s="8"/>
      <c r="S58979" s="9"/>
      <c r="U58979" s="28"/>
      <c r="V58979" s="3"/>
    </row>
    <row r="58980" s="4" customFormat="1" spans="4:22">
      <c r="D58980" s="3"/>
      <c r="Q58980" s="7"/>
      <c r="R58980" s="8"/>
      <c r="S58980" s="9"/>
      <c r="U58980" s="28"/>
      <c r="V58980" s="3"/>
    </row>
    <row r="58981" s="4" customFormat="1" spans="4:22">
      <c r="D58981" s="3"/>
      <c r="Q58981" s="7"/>
      <c r="R58981" s="8"/>
      <c r="S58981" s="9"/>
      <c r="U58981" s="28"/>
      <c r="V58981" s="3"/>
    </row>
    <row r="58982" s="4" customFormat="1" spans="4:22">
      <c r="D58982" s="3"/>
      <c r="Q58982" s="7"/>
      <c r="R58982" s="8"/>
      <c r="S58982" s="9"/>
      <c r="U58982" s="28"/>
      <c r="V58982" s="3"/>
    </row>
    <row r="58983" s="4" customFormat="1" spans="4:22">
      <c r="D58983" s="3"/>
      <c r="Q58983" s="7"/>
      <c r="R58983" s="8"/>
      <c r="S58983" s="9"/>
      <c r="U58983" s="28"/>
      <c r="V58983" s="3"/>
    </row>
    <row r="58984" s="4" customFormat="1" spans="4:22">
      <c r="D58984" s="3"/>
      <c r="Q58984" s="7"/>
      <c r="R58984" s="8"/>
      <c r="S58984" s="9"/>
      <c r="U58984" s="28"/>
      <c r="V58984" s="3"/>
    </row>
    <row r="58985" s="4" customFormat="1" spans="4:22">
      <c r="D58985" s="3"/>
      <c r="Q58985" s="7"/>
      <c r="R58985" s="8"/>
      <c r="S58985" s="9"/>
      <c r="U58985" s="28"/>
      <c r="V58985" s="3"/>
    </row>
    <row r="58986" s="4" customFormat="1" spans="4:22">
      <c r="D58986" s="3"/>
      <c r="Q58986" s="7"/>
      <c r="R58986" s="8"/>
      <c r="S58986" s="9"/>
      <c r="U58986" s="28"/>
      <c r="V58986" s="3"/>
    </row>
    <row r="58987" s="4" customFormat="1" spans="4:22">
      <c r="D58987" s="3"/>
      <c r="Q58987" s="7"/>
      <c r="R58987" s="8"/>
      <c r="S58987" s="9"/>
      <c r="U58987" s="28"/>
      <c r="V58987" s="3"/>
    </row>
    <row r="58988" s="4" customFormat="1" spans="4:22">
      <c r="D58988" s="3"/>
      <c r="Q58988" s="7"/>
      <c r="R58988" s="8"/>
      <c r="S58988" s="9"/>
      <c r="U58988" s="28"/>
      <c r="V58988" s="3"/>
    </row>
    <row r="58989" s="4" customFormat="1" spans="4:22">
      <c r="D58989" s="3"/>
      <c r="Q58989" s="7"/>
      <c r="R58989" s="8"/>
      <c r="S58989" s="9"/>
      <c r="U58989" s="28"/>
      <c r="V58989" s="3"/>
    </row>
    <row r="58990" s="4" customFormat="1" spans="4:22">
      <c r="D58990" s="3"/>
      <c r="Q58990" s="7"/>
      <c r="R58990" s="8"/>
      <c r="S58990" s="9"/>
      <c r="U58990" s="28"/>
      <c r="V58990" s="3"/>
    </row>
    <row r="58991" s="4" customFormat="1" spans="4:22">
      <c r="D58991" s="3"/>
      <c r="Q58991" s="7"/>
      <c r="R58991" s="8"/>
      <c r="S58991" s="9"/>
      <c r="U58991" s="28"/>
      <c r="V58991" s="3"/>
    </row>
    <row r="58992" s="4" customFormat="1" spans="4:22">
      <c r="D58992" s="3"/>
      <c r="Q58992" s="7"/>
      <c r="R58992" s="8"/>
      <c r="S58992" s="9"/>
      <c r="U58992" s="28"/>
      <c r="V58992" s="3"/>
    </row>
    <row r="58993" s="4" customFormat="1" spans="4:22">
      <c r="D58993" s="3"/>
      <c r="Q58993" s="7"/>
      <c r="R58993" s="8"/>
      <c r="S58993" s="9"/>
      <c r="U58993" s="28"/>
      <c r="V58993" s="3"/>
    </row>
    <row r="58994" s="4" customFormat="1" spans="4:22">
      <c r="D58994" s="3"/>
      <c r="Q58994" s="7"/>
      <c r="R58994" s="8"/>
      <c r="S58994" s="9"/>
      <c r="U58994" s="28"/>
      <c r="V58994" s="3"/>
    </row>
    <row r="58995" s="4" customFormat="1" spans="4:22">
      <c r="D58995" s="3"/>
      <c r="Q58995" s="7"/>
      <c r="R58995" s="8"/>
      <c r="S58995" s="9"/>
      <c r="U58995" s="28"/>
      <c r="V58995" s="3"/>
    </row>
    <row r="58996" s="4" customFormat="1" spans="4:22">
      <c r="D58996" s="3"/>
      <c r="Q58996" s="7"/>
      <c r="R58996" s="8"/>
      <c r="S58996" s="9"/>
      <c r="U58996" s="28"/>
      <c r="V58996" s="3"/>
    </row>
    <row r="58997" s="4" customFormat="1" spans="4:22">
      <c r="D58997" s="3"/>
      <c r="Q58997" s="7"/>
      <c r="R58997" s="8"/>
      <c r="S58997" s="9"/>
      <c r="U58997" s="28"/>
      <c r="V58997" s="3"/>
    </row>
    <row r="58998" s="4" customFormat="1" spans="4:22">
      <c r="D58998" s="3"/>
      <c r="Q58998" s="7"/>
      <c r="R58998" s="8"/>
      <c r="S58998" s="9"/>
      <c r="U58998" s="28"/>
      <c r="V58998" s="3"/>
    </row>
    <row r="58999" s="4" customFormat="1" spans="4:22">
      <c r="D58999" s="3"/>
      <c r="Q58999" s="7"/>
      <c r="R58999" s="8"/>
      <c r="S58999" s="9"/>
      <c r="U58999" s="28"/>
      <c r="V58999" s="3"/>
    </row>
    <row r="59000" s="4" customFormat="1" spans="4:22">
      <c r="D59000" s="3"/>
      <c r="Q59000" s="7"/>
      <c r="R59000" s="8"/>
      <c r="S59000" s="9"/>
      <c r="U59000" s="28"/>
      <c r="V59000" s="3"/>
    </row>
    <row r="59001" s="4" customFormat="1" spans="4:22">
      <c r="D59001" s="3"/>
      <c r="Q59001" s="7"/>
      <c r="R59001" s="8"/>
      <c r="S59001" s="9"/>
      <c r="U59001" s="28"/>
      <c r="V59001" s="3"/>
    </row>
    <row r="59002" s="4" customFormat="1" spans="4:22">
      <c r="D59002" s="3"/>
      <c r="Q59002" s="7"/>
      <c r="R59002" s="8"/>
      <c r="S59002" s="9"/>
      <c r="U59002" s="28"/>
      <c r="V59002" s="3"/>
    </row>
    <row r="59003" s="4" customFormat="1" spans="4:22">
      <c r="D59003" s="3"/>
      <c r="Q59003" s="7"/>
      <c r="R59003" s="8"/>
      <c r="S59003" s="9"/>
      <c r="U59003" s="28"/>
      <c r="V59003" s="3"/>
    </row>
    <row r="59004" s="4" customFormat="1" spans="4:22">
      <c r="D59004" s="3"/>
      <c r="Q59004" s="7"/>
      <c r="R59004" s="8"/>
      <c r="S59004" s="9"/>
      <c r="U59004" s="28"/>
      <c r="V59004" s="3"/>
    </row>
    <row r="59005" s="4" customFormat="1" spans="4:22">
      <c r="D59005" s="3"/>
      <c r="Q59005" s="7"/>
      <c r="R59005" s="8"/>
      <c r="S59005" s="9"/>
      <c r="U59005" s="28"/>
      <c r="V59005" s="3"/>
    </row>
    <row r="59006" s="4" customFormat="1" spans="4:22">
      <c r="D59006" s="3"/>
      <c r="Q59006" s="7"/>
      <c r="R59006" s="8"/>
      <c r="S59006" s="9"/>
      <c r="U59006" s="28"/>
      <c r="V59006" s="3"/>
    </row>
    <row r="59007" s="4" customFormat="1" spans="4:22">
      <c r="D59007" s="3"/>
      <c r="Q59007" s="7"/>
      <c r="R59007" s="8"/>
      <c r="S59007" s="9"/>
      <c r="U59007" s="28"/>
      <c r="V59007" s="3"/>
    </row>
    <row r="59008" s="4" customFormat="1" spans="4:22">
      <c r="D59008" s="3"/>
      <c r="Q59008" s="7"/>
      <c r="R59008" s="8"/>
      <c r="S59008" s="9"/>
      <c r="U59008" s="28"/>
      <c r="V59008" s="3"/>
    </row>
    <row r="59009" s="4" customFormat="1" spans="4:22">
      <c r="D59009" s="3"/>
      <c r="Q59009" s="7"/>
      <c r="R59009" s="8"/>
      <c r="S59009" s="9"/>
      <c r="U59009" s="28"/>
      <c r="V59009" s="3"/>
    </row>
    <row r="59010" s="4" customFormat="1" spans="4:22">
      <c r="D59010" s="3"/>
      <c r="Q59010" s="7"/>
      <c r="R59010" s="8"/>
      <c r="S59010" s="9"/>
      <c r="U59010" s="28"/>
      <c r="V59010" s="3"/>
    </row>
    <row r="59011" s="4" customFormat="1" spans="4:22">
      <c r="D59011" s="3"/>
      <c r="Q59011" s="7"/>
      <c r="R59011" s="8"/>
      <c r="S59011" s="9"/>
      <c r="U59011" s="28"/>
      <c r="V59011" s="3"/>
    </row>
    <row r="59012" s="4" customFormat="1" spans="4:22">
      <c r="D59012" s="3"/>
      <c r="Q59012" s="7"/>
      <c r="R59012" s="8"/>
      <c r="S59012" s="9"/>
      <c r="U59012" s="28"/>
      <c r="V59012" s="3"/>
    </row>
    <row r="59013" s="4" customFormat="1" spans="4:22">
      <c r="D59013" s="3"/>
      <c r="Q59013" s="7"/>
      <c r="R59013" s="8"/>
      <c r="S59013" s="9"/>
      <c r="U59013" s="28"/>
      <c r="V59013" s="3"/>
    </row>
    <row r="59014" s="4" customFormat="1" spans="4:22">
      <c r="D59014" s="3"/>
      <c r="Q59014" s="7"/>
      <c r="R59014" s="8"/>
      <c r="S59014" s="9"/>
      <c r="U59014" s="28"/>
      <c r="V59014" s="3"/>
    </row>
    <row r="59015" s="4" customFormat="1" spans="4:22">
      <c r="D59015" s="3"/>
      <c r="Q59015" s="7"/>
      <c r="R59015" s="8"/>
      <c r="S59015" s="9"/>
      <c r="U59015" s="28"/>
      <c r="V59015" s="3"/>
    </row>
    <row r="59016" s="4" customFormat="1" spans="4:22">
      <c r="D59016" s="3"/>
      <c r="Q59016" s="7"/>
      <c r="R59016" s="8"/>
      <c r="S59016" s="9"/>
      <c r="U59016" s="28"/>
      <c r="V59016" s="3"/>
    </row>
    <row r="59017" s="4" customFormat="1" spans="4:22">
      <c r="D59017" s="3"/>
      <c r="Q59017" s="7"/>
      <c r="R59017" s="8"/>
      <c r="S59017" s="9"/>
      <c r="U59017" s="28"/>
      <c r="V59017" s="3"/>
    </row>
    <row r="59018" s="4" customFormat="1" spans="4:22">
      <c r="D59018" s="3"/>
      <c r="Q59018" s="7"/>
      <c r="R59018" s="8"/>
      <c r="S59018" s="9"/>
      <c r="U59018" s="28"/>
      <c r="V59018" s="3"/>
    </row>
    <row r="59019" s="4" customFormat="1" spans="4:22">
      <c r="D59019" s="3"/>
      <c r="Q59019" s="7"/>
      <c r="R59019" s="8"/>
      <c r="S59019" s="9"/>
      <c r="U59019" s="28"/>
      <c r="V59019" s="3"/>
    </row>
    <row r="59020" s="4" customFormat="1" spans="4:22">
      <c r="D59020" s="3"/>
      <c r="Q59020" s="7"/>
      <c r="R59020" s="8"/>
      <c r="S59020" s="9"/>
      <c r="U59020" s="28"/>
      <c r="V59020" s="3"/>
    </row>
    <row r="59021" s="4" customFormat="1" spans="4:22">
      <c r="D59021" s="3"/>
      <c r="Q59021" s="7"/>
      <c r="R59021" s="8"/>
      <c r="S59021" s="9"/>
      <c r="U59021" s="28"/>
      <c r="V59021" s="3"/>
    </row>
    <row r="59022" s="4" customFormat="1" spans="4:22">
      <c r="D59022" s="3"/>
      <c r="Q59022" s="7"/>
      <c r="R59022" s="8"/>
      <c r="S59022" s="9"/>
      <c r="U59022" s="28"/>
      <c r="V59022" s="3"/>
    </row>
    <row r="59023" s="4" customFormat="1" spans="4:22">
      <c r="D59023" s="3"/>
      <c r="Q59023" s="7"/>
      <c r="R59023" s="8"/>
      <c r="S59023" s="9"/>
      <c r="U59023" s="28"/>
      <c r="V59023" s="3"/>
    </row>
    <row r="59024" s="4" customFormat="1" spans="4:22">
      <c r="D59024" s="3"/>
      <c r="Q59024" s="7"/>
      <c r="R59024" s="8"/>
      <c r="S59024" s="9"/>
      <c r="U59024" s="28"/>
      <c r="V59024" s="3"/>
    </row>
    <row r="59025" s="4" customFormat="1" spans="4:22">
      <c r="D59025" s="3"/>
      <c r="Q59025" s="7"/>
      <c r="R59025" s="8"/>
      <c r="S59025" s="9"/>
      <c r="U59025" s="28"/>
      <c r="V59025" s="3"/>
    </row>
    <row r="59026" s="4" customFormat="1" spans="4:22">
      <c r="D59026" s="3"/>
      <c r="Q59026" s="7"/>
      <c r="R59026" s="8"/>
      <c r="S59026" s="9"/>
      <c r="U59026" s="28"/>
      <c r="V59026" s="3"/>
    </row>
    <row r="59027" s="4" customFormat="1" spans="4:22">
      <c r="D59027" s="3"/>
      <c r="Q59027" s="7"/>
      <c r="R59027" s="8"/>
      <c r="S59027" s="9"/>
      <c r="U59027" s="28"/>
      <c r="V59027" s="3"/>
    </row>
    <row r="59028" s="4" customFormat="1" spans="4:22">
      <c r="D59028" s="3"/>
      <c r="Q59028" s="7"/>
      <c r="R59028" s="8"/>
      <c r="S59028" s="9"/>
      <c r="U59028" s="28"/>
      <c r="V59028" s="3"/>
    </row>
    <row r="59029" s="4" customFormat="1" spans="4:22">
      <c r="D59029" s="3"/>
      <c r="Q59029" s="7"/>
      <c r="R59029" s="8"/>
      <c r="S59029" s="9"/>
      <c r="U59029" s="28"/>
      <c r="V59029" s="3"/>
    </row>
    <row r="59030" s="4" customFormat="1" spans="4:22">
      <c r="D59030" s="3"/>
      <c r="Q59030" s="7"/>
      <c r="R59030" s="8"/>
      <c r="S59030" s="9"/>
      <c r="U59030" s="28"/>
      <c r="V59030" s="3"/>
    </row>
    <row r="59031" s="4" customFormat="1" spans="4:22">
      <c r="D59031" s="3"/>
      <c r="Q59031" s="7"/>
      <c r="R59031" s="8"/>
      <c r="S59031" s="9"/>
      <c r="U59031" s="28"/>
      <c r="V59031" s="3"/>
    </row>
    <row r="59032" s="4" customFormat="1" spans="4:22">
      <c r="D59032" s="3"/>
      <c r="Q59032" s="7"/>
      <c r="R59032" s="8"/>
      <c r="S59032" s="9"/>
      <c r="U59032" s="28"/>
      <c r="V59032" s="3"/>
    </row>
    <row r="59033" s="4" customFormat="1" spans="4:22">
      <c r="D59033" s="3"/>
      <c r="Q59033" s="7"/>
      <c r="R59033" s="8"/>
      <c r="S59033" s="9"/>
      <c r="U59033" s="28"/>
      <c r="V59033" s="3"/>
    </row>
    <row r="59034" s="4" customFormat="1" spans="4:22">
      <c r="D59034" s="3"/>
      <c r="Q59034" s="7"/>
      <c r="R59034" s="8"/>
      <c r="S59034" s="9"/>
      <c r="U59034" s="28"/>
      <c r="V59034" s="3"/>
    </row>
    <row r="59035" s="4" customFormat="1" spans="4:22">
      <c r="D59035" s="3"/>
      <c r="Q59035" s="7"/>
      <c r="R59035" s="8"/>
      <c r="S59035" s="9"/>
      <c r="U59035" s="28"/>
      <c r="V59035" s="3"/>
    </row>
    <row r="59036" s="4" customFormat="1" spans="4:22">
      <c r="D59036" s="3"/>
      <c r="Q59036" s="7"/>
      <c r="R59036" s="8"/>
      <c r="S59036" s="9"/>
      <c r="U59036" s="28"/>
      <c r="V59036" s="3"/>
    </row>
    <row r="59037" s="4" customFormat="1" spans="4:22">
      <c r="D59037" s="3"/>
      <c r="Q59037" s="7"/>
      <c r="R59037" s="8"/>
      <c r="S59037" s="9"/>
      <c r="U59037" s="28"/>
      <c r="V59037" s="3"/>
    </row>
    <row r="59038" s="4" customFormat="1" spans="4:22">
      <c r="D59038" s="3"/>
      <c r="Q59038" s="7"/>
      <c r="R59038" s="8"/>
      <c r="S59038" s="9"/>
      <c r="U59038" s="28"/>
      <c r="V59038" s="3"/>
    </row>
    <row r="59039" s="4" customFormat="1" spans="4:22">
      <c r="D59039" s="3"/>
      <c r="Q59039" s="7"/>
      <c r="R59039" s="8"/>
      <c r="S59039" s="9"/>
      <c r="U59039" s="28"/>
      <c r="V59039" s="3"/>
    </row>
    <row r="59040" s="4" customFormat="1" spans="4:22">
      <c r="D59040" s="3"/>
      <c r="Q59040" s="7"/>
      <c r="R59040" s="8"/>
      <c r="S59040" s="9"/>
      <c r="U59040" s="28"/>
      <c r="V59040" s="3"/>
    </row>
    <row r="59041" s="4" customFormat="1" spans="4:22">
      <c r="D59041" s="3"/>
      <c r="Q59041" s="7"/>
      <c r="R59041" s="8"/>
      <c r="S59041" s="9"/>
      <c r="U59041" s="28"/>
      <c r="V59041" s="3"/>
    </row>
    <row r="59042" s="4" customFormat="1" spans="4:22">
      <c r="D59042" s="3"/>
      <c r="Q59042" s="7"/>
      <c r="R59042" s="8"/>
      <c r="S59042" s="9"/>
      <c r="U59042" s="28"/>
      <c r="V59042" s="3"/>
    </row>
    <row r="59043" s="4" customFormat="1" spans="4:22">
      <c r="D59043" s="3"/>
      <c r="Q59043" s="7"/>
      <c r="R59043" s="8"/>
      <c r="S59043" s="9"/>
      <c r="U59043" s="28"/>
      <c r="V59043" s="3"/>
    </row>
    <row r="59044" s="4" customFormat="1" spans="4:22">
      <c r="D59044" s="3"/>
      <c r="Q59044" s="7"/>
      <c r="R59044" s="8"/>
      <c r="S59044" s="9"/>
      <c r="U59044" s="28"/>
      <c r="V59044" s="3"/>
    </row>
    <row r="59045" s="4" customFormat="1" spans="4:22">
      <c r="D59045" s="3"/>
      <c r="Q59045" s="7"/>
      <c r="R59045" s="8"/>
      <c r="S59045" s="9"/>
      <c r="U59045" s="28"/>
      <c r="V59045" s="3"/>
    </row>
    <row r="59046" s="4" customFormat="1" spans="4:22">
      <c r="D59046" s="3"/>
      <c r="Q59046" s="7"/>
      <c r="R59046" s="8"/>
      <c r="S59046" s="9"/>
      <c r="U59046" s="28"/>
      <c r="V59046" s="3"/>
    </row>
    <row r="59047" s="4" customFormat="1" spans="4:22">
      <c r="D59047" s="3"/>
      <c r="Q59047" s="7"/>
      <c r="R59047" s="8"/>
      <c r="S59047" s="9"/>
      <c r="U59047" s="28"/>
      <c r="V59047" s="3"/>
    </row>
    <row r="59048" s="4" customFormat="1" spans="4:22">
      <c r="D59048" s="3"/>
      <c r="Q59048" s="7"/>
      <c r="R59048" s="8"/>
      <c r="S59048" s="9"/>
      <c r="U59048" s="28"/>
      <c r="V59048" s="3"/>
    </row>
    <row r="59049" s="4" customFormat="1" spans="4:22">
      <c r="D59049" s="3"/>
      <c r="Q59049" s="7"/>
      <c r="R59049" s="8"/>
      <c r="S59049" s="9"/>
      <c r="U59049" s="28"/>
      <c r="V59049" s="3"/>
    </row>
    <row r="59050" s="4" customFormat="1" spans="4:22">
      <c r="D59050" s="3"/>
      <c r="Q59050" s="7"/>
      <c r="R59050" s="8"/>
      <c r="S59050" s="9"/>
      <c r="U59050" s="28"/>
      <c r="V59050" s="3"/>
    </row>
    <row r="59051" s="4" customFormat="1" spans="4:22">
      <c r="D59051" s="3"/>
      <c r="Q59051" s="7"/>
      <c r="R59051" s="8"/>
      <c r="S59051" s="9"/>
      <c r="U59051" s="28"/>
      <c r="V59051" s="3"/>
    </row>
    <row r="59052" s="4" customFormat="1" spans="4:22">
      <c r="D59052" s="3"/>
      <c r="Q59052" s="7"/>
      <c r="R59052" s="8"/>
      <c r="S59052" s="9"/>
      <c r="U59052" s="28"/>
      <c r="V59052" s="3"/>
    </row>
    <row r="59053" s="4" customFormat="1" spans="4:22">
      <c r="D59053" s="3"/>
      <c r="Q59053" s="7"/>
      <c r="R59053" s="8"/>
      <c r="S59053" s="9"/>
      <c r="U59053" s="28"/>
      <c r="V59053" s="3"/>
    </row>
    <row r="59054" s="4" customFormat="1" spans="4:22">
      <c r="D59054" s="3"/>
      <c r="Q59054" s="7"/>
      <c r="R59054" s="8"/>
      <c r="S59054" s="9"/>
      <c r="U59054" s="28"/>
      <c r="V59054" s="3"/>
    </row>
    <row r="59055" s="4" customFormat="1" spans="4:22">
      <c r="D59055" s="3"/>
      <c r="Q59055" s="7"/>
      <c r="R59055" s="8"/>
      <c r="S59055" s="9"/>
      <c r="U59055" s="28"/>
      <c r="V59055" s="3"/>
    </row>
    <row r="59056" s="4" customFormat="1" spans="4:22">
      <c r="D59056" s="3"/>
      <c r="Q59056" s="7"/>
      <c r="R59056" s="8"/>
      <c r="S59056" s="9"/>
      <c r="U59056" s="28"/>
      <c r="V59056" s="3"/>
    </row>
    <row r="59057" s="4" customFormat="1" spans="4:22">
      <c r="D59057" s="3"/>
      <c r="Q59057" s="7"/>
      <c r="R59057" s="8"/>
      <c r="S59057" s="9"/>
      <c r="U59057" s="28"/>
      <c r="V59057" s="3"/>
    </row>
    <row r="59058" s="4" customFormat="1" spans="4:22">
      <c r="D59058" s="3"/>
      <c r="Q59058" s="7"/>
      <c r="R59058" s="8"/>
      <c r="S59058" s="9"/>
      <c r="U59058" s="28"/>
      <c r="V59058" s="3"/>
    </row>
    <row r="59059" s="4" customFormat="1" spans="4:22">
      <c r="D59059" s="3"/>
      <c r="Q59059" s="7"/>
      <c r="R59059" s="8"/>
      <c r="S59059" s="9"/>
      <c r="U59059" s="28"/>
      <c r="V59059" s="3"/>
    </row>
    <row r="59060" s="4" customFormat="1" spans="4:22">
      <c r="D59060" s="3"/>
      <c r="Q59060" s="7"/>
      <c r="R59060" s="8"/>
      <c r="S59060" s="9"/>
      <c r="U59060" s="28"/>
      <c r="V59060" s="3"/>
    </row>
    <row r="59061" s="4" customFormat="1" spans="4:22">
      <c r="D59061" s="3"/>
      <c r="Q59061" s="7"/>
      <c r="R59061" s="8"/>
      <c r="S59061" s="9"/>
      <c r="U59061" s="28"/>
      <c r="V59061" s="3"/>
    </row>
    <row r="59062" s="4" customFormat="1" spans="4:22">
      <c r="D59062" s="3"/>
      <c r="Q59062" s="7"/>
      <c r="R59062" s="8"/>
      <c r="S59062" s="9"/>
      <c r="U59062" s="28"/>
      <c r="V59062" s="3"/>
    </row>
    <row r="59063" s="4" customFormat="1" spans="4:22">
      <c r="D59063" s="3"/>
      <c r="Q59063" s="7"/>
      <c r="R59063" s="8"/>
      <c r="S59063" s="9"/>
      <c r="U59063" s="28"/>
      <c r="V59063" s="3"/>
    </row>
    <row r="59064" s="4" customFormat="1" spans="4:22">
      <c r="D59064" s="3"/>
      <c r="Q59064" s="7"/>
      <c r="R59064" s="8"/>
      <c r="S59064" s="9"/>
      <c r="U59064" s="28"/>
      <c r="V59064" s="3"/>
    </row>
    <row r="59065" s="4" customFormat="1" spans="4:22">
      <c r="D59065" s="3"/>
      <c r="Q59065" s="7"/>
      <c r="R59065" s="8"/>
      <c r="S59065" s="9"/>
      <c r="U59065" s="28"/>
      <c r="V59065" s="3"/>
    </row>
    <row r="59066" s="4" customFormat="1" spans="4:22">
      <c r="D59066" s="3"/>
      <c r="Q59066" s="7"/>
      <c r="R59066" s="8"/>
      <c r="S59066" s="9"/>
      <c r="U59066" s="28"/>
      <c r="V59066" s="3"/>
    </row>
    <row r="59067" s="4" customFormat="1" spans="4:22">
      <c r="D59067" s="3"/>
      <c r="Q59067" s="7"/>
      <c r="R59067" s="8"/>
      <c r="S59067" s="9"/>
      <c r="U59067" s="28"/>
      <c r="V59067" s="3"/>
    </row>
    <row r="59068" s="4" customFormat="1" spans="4:22">
      <c r="D59068" s="3"/>
      <c r="Q59068" s="7"/>
      <c r="R59068" s="8"/>
      <c r="S59068" s="9"/>
      <c r="U59068" s="28"/>
      <c r="V59068" s="3"/>
    </row>
    <row r="59069" s="4" customFormat="1" spans="4:22">
      <c r="D59069" s="3"/>
      <c r="Q59069" s="7"/>
      <c r="R59069" s="8"/>
      <c r="S59069" s="9"/>
      <c r="U59069" s="28"/>
      <c r="V59069" s="3"/>
    </row>
    <row r="59070" s="4" customFormat="1" spans="4:22">
      <c r="D59070" s="3"/>
      <c r="Q59070" s="7"/>
      <c r="R59070" s="8"/>
      <c r="S59070" s="9"/>
      <c r="U59070" s="28"/>
      <c r="V59070" s="3"/>
    </row>
    <row r="59071" s="4" customFormat="1" spans="4:22">
      <c r="D59071" s="3"/>
      <c r="Q59071" s="7"/>
      <c r="R59071" s="8"/>
      <c r="S59071" s="9"/>
      <c r="U59071" s="28"/>
      <c r="V59071" s="3"/>
    </row>
    <row r="59072" s="4" customFormat="1" spans="4:22">
      <c r="D59072" s="3"/>
      <c r="Q59072" s="7"/>
      <c r="R59072" s="8"/>
      <c r="S59072" s="9"/>
      <c r="U59072" s="28"/>
      <c r="V59072" s="3"/>
    </row>
    <row r="59073" s="4" customFormat="1" spans="4:22">
      <c r="D59073" s="3"/>
      <c r="Q59073" s="7"/>
      <c r="R59073" s="8"/>
      <c r="S59073" s="9"/>
      <c r="U59073" s="28"/>
      <c r="V59073" s="3"/>
    </row>
    <row r="59074" s="4" customFormat="1" spans="4:22">
      <c r="D59074" s="3"/>
      <c r="Q59074" s="7"/>
      <c r="R59074" s="8"/>
      <c r="S59074" s="9"/>
      <c r="U59074" s="28"/>
      <c r="V59074" s="3"/>
    </row>
    <row r="59075" s="4" customFormat="1" spans="4:22">
      <c r="D59075" s="3"/>
      <c r="Q59075" s="7"/>
      <c r="R59075" s="8"/>
      <c r="S59075" s="9"/>
      <c r="U59075" s="28"/>
      <c r="V59075" s="3"/>
    </row>
    <row r="59076" s="4" customFormat="1" spans="4:22">
      <c r="D59076" s="3"/>
      <c r="Q59076" s="7"/>
      <c r="R59076" s="8"/>
      <c r="S59076" s="9"/>
      <c r="U59076" s="28"/>
      <c r="V59076" s="3"/>
    </row>
    <row r="59077" s="4" customFormat="1" spans="4:22">
      <c r="D59077" s="3"/>
      <c r="Q59077" s="7"/>
      <c r="R59077" s="8"/>
      <c r="S59077" s="9"/>
      <c r="U59077" s="28"/>
      <c r="V59077" s="3"/>
    </row>
    <row r="59078" s="4" customFormat="1" spans="4:22">
      <c r="D59078" s="3"/>
      <c r="Q59078" s="7"/>
      <c r="R59078" s="8"/>
      <c r="S59078" s="9"/>
      <c r="U59078" s="28"/>
      <c r="V59078" s="3"/>
    </row>
    <row r="59079" s="4" customFormat="1" spans="4:22">
      <c r="D59079" s="3"/>
      <c r="Q59079" s="7"/>
      <c r="R59079" s="8"/>
      <c r="S59079" s="9"/>
      <c r="U59079" s="28"/>
      <c r="V59079" s="3"/>
    </row>
    <row r="59080" s="4" customFormat="1" spans="4:22">
      <c r="D59080" s="3"/>
      <c r="Q59080" s="7"/>
      <c r="R59080" s="8"/>
      <c r="S59080" s="9"/>
      <c r="U59080" s="28"/>
      <c r="V59080" s="3"/>
    </row>
    <row r="59081" s="4" customFormat="1" spans="4:22">
      <c r="D59081" s="3"/>
      <c r="Q59081" s="7"/>
      <c r="R59081" s="8"/>
      <c r="S59081" s="9"/>
      <c r="U59081" s="28"/>
      <c r="V59081" s="3"/>
    </row>
    <row r="59082" s="4" customFormat="1" spans="4:22">
      <c r="D59082" s="3"/>
      <c r="Q59082" s="7"/>
      <c r="R59082" s="8"/>
      <c r="S59082" s="9"/>
      <c r="U59082" s="28"/>
      <c r="V59082" s="3"/>
    </row>
    <row r="59083" s="4" customFormat="1" spans="4:22">
      <c r="D59083" s="3"/>
      <c r="Q59083" s="7"/>
      <c r="R59083" s="8"/>
      <c r="S59083" s="9"/>
      <c r="U59083" s="28"/>
      <c r="V59083" s="3"/>
    </row>
    <row r="59084" s="4" customFormat="1" spans="4:22">
      <c r="D59084" s="3"/>
      <c r="Q59084" s="7"/>
      <c r="R59084" s="8"/>
      <c r="S59084" s="9"/>
      <c r="U59084" s="28"/>
      <c r="V59084" s="3"/>
    </row>
    <row r="59085" s="4" customFormat="1" spans="4:22">
      <c r="D59085" s="3"/>
      <c r="Q59085" s="7"/>
      <c r="R59085" s="8"/>
      <c r="S59085" s="9"/>
      <c r="U59085" s="28"/>
      <c r="V59085" s="3"/>
    </row>
    <row r="59086" s="4" customFormat="1" spans="4:22">
      <c r="D59086" s="3"/>
      <c r="Q59086" s="7"/>
      <c r="R59086" s="8"/>
      <c r="S59086" s="9"/>
      <c r="U59086" s="28"/>
      <c r="V59086" s="3"/>
    </row>
    <row r="59087" s="4" customFormat="1" spans="4:22">
      <c r="D59087" s="3"/>
      <c r="Q59087" s="7"/>
      <c r="R59087" s="8"/>
      <c r="S59087" s="9"/>
      <c r="U59087" s="28"/>
      <c r="V59087" s="3"/>
    </row>
    <row r="59088" s="4" customFormat="1" spans="4:22">
      <c r="D59088" s="3"/>
      <c r="Q59088" s="7"/>
      <c r="R59088" s="8"/>
      <c r="S59088" s="9"/>
      <c r="U59088" s="28"/>
      <c r="V59088" s="3"/>
    </row>
    <row r="59089" s="4" customFormat="1" spans="4:22">
      <c r="D59089" s="3"/>
      <c r="Q59089" s="7"/>
      <c r="R59089" s="8"/>
      <c r="S59089" s="9"/>
      <c r="U59089" s="28"/>
      <c r="V59089" s="3"/>
    </row>
    <row r="59090" s="4" customFormat="1" spans="4:22">
      <c r="D59090" s="3"/>
      <c r="Q59090" s="7"/>
      <c r="R59090" s="8"/>
      <c r="S59090" s="9"/>
      <c r="U59090" s="28"/>
      <c r="V59090" s="3"/>
    </row>
    <row r="59091" s="4" customFormat="1" spans="4:22">
      <c r="D59091" s="3"/>
      <c r="Q59091" s="7"/>
      <c r="R59091" s="8"/>
      <c r="S59091" s="9"/>
      <c r="U59091" s="28"/>
      <c r="V59091" s="3"/>
    </row>
    <row r="59092" s="4" customFormat="1" spans="4:22">
      <c r="D59092" s="3"/>
      <c r="Q59092" s="7"/>
      <c r="R59092" s="8"/>
      <c r="S59092" s="9"/>
      <c r="U59092" s="28"/>
      <c r="V59092" s="3"/>
    </row>
    <row r="59093" s="4" customFormat="1" spans="4:22">
      <c r="D59093" s="3"/>
      <c r="Q59093" s="7"/>
      <c r="R59093" s="8"/>
      <c r="S59093" s="9"/>
      <c r="U59093" s="28"/>
      <c r="V59093" s="3"/>
    </row>
    <row r="59094" s="4" customFormat="1" spans="4:22">
      <c r="D59094" s="3"/>
      <c r="Q59094" s="7"/>
      <c r="R59094" s="8"/>
      <c r="S59094" s="9"/>
      <c r="U59094" s="28"/>
      <c r="V59094" s="3"/>
    </row>
    <row r="59095" s="4" customFormat="1" spans="4:22">
      <c r="D59095" s="3"/>
      <c r="Q59095" s="7"/>
      <c r="R59095" s="8"/>
      <c r="S59095" s="9"/>
      <c r="U59095" s="28"/>
      <c r="V59095" s="3"/>
    </row>
    <row r="59096" s="4" customFormat="1" spans="4:22">
      <c r="D59096" s="3"/>
      <c r="Q59096" s="7"/>
      <c r="R59096" s="8"/>
      <c r="S59096" s="9"/>
      <c r="U59096" s="28"/>
      <c r="V59096" s="3"/>
    </row>
    <row r="59097" s="4" customFormat="1" spans="4:22">
      <c r="D59097" s="3"/>
      <c r="Q59097" s="7"/>
      <c r="R59097" s="8"/>
      <c r="S59097" s="9"/>
      <c r="U59097" s="28"/>
      <c r="V59097" s="3"/>
    </row>
    <row r="59098" s="4" customFormat="1" spans="4:22">
      <c r="D59098" s="3"/>
      <c r="Q59098" s="7"/>
      <c r="R59098" s="8"/>
      <c r="S59098" s="9"/>
      <c r="U59098" s="28"/>
      <c r="V59098" s="3"/>
    </row>
    <row r="59099" s="4" customFormat="1" spans="4:22">
      <c r="D59099" s="3"/>
      <c r="Q59099" s="7"/>
      <c r="R59099" s="8"/>
      <c r="S59099" s="9"/>
      <c r="U59099" s="28"/>
      <c r="V59099" s="3"/>
    </row>
    <row r="59100" s="4" customFormat="1" spans="4:22">
      <c r="D59100" s="3"/>
      <c r="Q59100" s="7"/>
      <c r="R59100" s="8"/>
      <c r="S59100" s="9"/>
      <c r="U59100" s="28"/>
      <c r="V59100" s="3"/>
    </row>
    <row r="59101" s="4" customFormat="1" spans="4:22">
      <c r="D59101" s="3"/>
      <c r="Q59101" s="7"/>
      <c r="R59101" s="8"/>
      <c r="S59101" s="9"/>
      <c r="U59101" s="28"/>
      <c r="V59101" s="3"/>
    </row>
    <row r="59102" s="4" customFormat="1" spans="4:22">
      <c r="D59102" s="3"/>
      <c r="Q59102" s="7"/>
      <c r="R59102" s="8"/>
      <c r="S59102" s="9"/>
      <c r="U59102" s="28"/>
      <c r="V59102" s="3"/>
    </row>
    <row r="59103" s="4" customFormat="1" spans="4:22">
      <c r="D59103" s="3"/>
      <c r="Q59103" s="7"/>
      <c r="R59103" s="8"/>
      <c r="S59103" s="9"/>
      <c r="U59103" s="28"/>
      <c r="V59103" s="3"/>
    </row>
    <row r="59104" s="4" customFormat="1" spans="4:22">
      <c r="D59104" s="3"/>
      <c r="Q59104" s="7"/>
      <c r="R59104" s="8"/>
      <c r="S59104" s="9"/>
      <c r="U59104" s="28"/>
      <c r="V59104" s="3"/>
    </row>
    <row r="59105" s="4" customFormat="1" spans="4:22">
      <c r="D59105" s="3"/>
      <c r="Q59105" s="7"/>
      <c r="R59105" s="8"/>
      <c r="S59105" s="9"/>
      <c r="U59105" s="28"/>
      <c r="V59105" s="3"/>
    </row>
    <row r="59106" s="4" customFormat="1" spans="4:22">
      <c r="D59106" s="3"/>
      <c r="Q59106" s="7"/>
      <c r="R59106" s="8"/>
      <c r="S59106" s="9"/>
      <c r="U59106" s="28"/>
      <c r="V59106" s="3"/>
    </row>
    <row r="59107" s="4" customFormat="1" spans="4:22">
      <c r="D59107" s="3"/>
      <c r="Q59107" s="7"/>
      <c r="R59107" s="8"/>
      <c r="S59107" s="9"/>
      <c r="U59107" s="28"/>
      <c r="V59107" s="3"/>
    </row>
    <row r="59108" s="4" customFormat="1" spans="4:22">
      <c r="D59108" s="3"/>
      <c r="Q59108" s="7"/>
      <c r="R59108" s="8"/>
      <c r="S59108" s="9"/>
      <c r="U59108" s="28"/>
      <c r="V59108" s="3"/>
    </row>
    <row r="59109" s="4" customFormat="1" spans="4:22">
      <c r="D59109" s="3"/>
      <c r="Q59109" s="7"/>
      <c r="R59109" s="8"/>
      <c r="S59109" s="9"/>
      <c r="U59109" s="28"/>
      <c r="V59109" s="3"/>
    </row>
    <row r="59110" s="4" customFormat="1" spans="4:22">
      <c r="D59110" s="3"/>
      <c r="Q59110" s="7"/>
      <c r="R59110" s="8"/>
      <c r="S59110" s="9"/>
      <c r="U59110" s="28"/>
      <c r="V59110" s="3"/>
    </row>
    <row r="59111" s="4" customFormat="1" spans="4:22">
      <c r="D59111" s="3"/>
      <c r="Q59111" s="7"/>
      <c r="R59111" s="8"/>
      <c r="S59111" s="9"/>
      <c r="U59111" s="28"/>
      <c r="V59111" s="3"/>
    </row>
    <row r="59112" s="4" customFormat="1" spans="4:22">
      <c r="D59112" s="3"/>
      <c r="Q59112" s="7"/>
      <c r="R59112" s="8"/>
      <c r="S59112" s="9"/>
      <c r="U59112" s="28"/>
      <c r="V59112" s="3"/>
    </row>
    <row r="59113" s="4" customFormat="1" spans="4:22">
      <c r="D59113" s="3"/>
      <c r="Q59113" s="7"/>
      <c r="R59113" s="8"/>
      <c r="S59113" s="9"/>
      <c r="U59113" s="28"/>
      <c r="V59113" s="3"/>
    </row>
    <row r="59114" s="4" customFormat="1" spans="4:22">
      <c r="D59114" s="3"/>
      <c r="Q59114" s="7"/>
      <c r="R59114" s="8"/>
      <c r="S59114" s="9"/>
      <c r="U59114" s="28"/>
      <c r="V59114" s="3"/>
    </row>
    <row r="59115" s="4" customFormat="1" spans="4:22">
      <c r="D59115" s="3"/>
      <c r="Q59115" s="7"/>
      <c r="R59115" s="8"/>
      <c r="S59115" s="9"/>
      <c r="U59115" s="28"/>
      <c r="V59115" s="3"/>
    </row>
    <row r="59116" s="4" customFormat="1" spans="4:22">
      <c r="D59116" s="3"/>
      <c r="Q59116" s="7"/>
      <c r="R59116" s="8"/>
      <c r="S59116" s="9"/>
      <c r="U59116" s="28"/>
      <c r="V59116" s="3"/>
    </row>
    <row r="59117" s="4" customFormat="1" spans="4:22">
      <c r="D59117" s="3"/>
      <c r="Q59117" s="7"/>
      <c r="R59117" s="8"/>
      <c r="S59117" s="9"/>
      <c r="U59117" s="28"/>
      <c r="V59117" s="3"/>
    </row>
    <row r="59118" s="4" customFormat="1" spans="4:22">
      <c r="D59118" s="3"/>
      <c r="Q59118" s="7"/>
      <c r="R59118" s="8"/>
      <c r="S59118" s="9"/>
      <c r="U59118" s="28"/>
      <c r="V59118" s="3"/>
    </row>
    <row r="59119" s="4" customFormat="1" spans="4:22">
      <c r="D59119" s="3"/>
      <c r="Q59119" s="7"/>
      <c r="R59119" s="8"/>
      <c r="S59119" s="9"/>
      <c r="U59119" s="28"/>
      <c r="V59119" s="3"/>
    </row>
    <row r="59120" s="4" customFormat="1" spans="4:22">
      <c r="D59120" s="3"/>
      <c r="Q59120" s="7"/>
      <c r="R59120" s="8"/>
      <c r="S59120" s="9"/>
      <c r="U59120" s="28"/>
      <c r="V59120" s="3"/>
    </row>
    <row r="59121" s="4" customFormat="1" spans="4:22">
      <c r="D59121" s="3"/>
      <c r="Q59121" s="7"/>
      <c r="R59121" s="8"/>
      <c r="S59121" s="9"/>
      <c r="U59121" s="28"/>
      <c r="V59121" s="3"/>
    </row>
    <row r="59122" s="4" customFormat="1" spans="4:22">
      <c r="D59122" s="3"/>
      <c r="Q59122" s="7"/>
      <c r="R59122" s="8"/>
      <c r="S59122" s="9"/>
      <c r="U59122" s="28"/>
      <c r="V59122" s="3"/>
    </row>
    <row r="59123" s="4" customFormat="1" spans="4:22">
      <c r="D59123" s="3"/>
      <c r="Q59123" s="7"/>
      <c r="R59123" s="8"/>
      <c r="S59123" s="9"/>
      <c r="U59123" s="28"/>
      <c r="V59123" s="3"/>
    </row>
    <row r="59124" s="4" customFormat="1" spans="4:22">
      <c r="D59124" s="3"/>
      <c r="Q59124" s="7"/>
      <c r="R59124" s="8"/>
      <c r="S59124" s="9"/>
      <c r="U59124" s="28"/>
      <c r="V59124" s="3"/>
    </row>
    <row r="59125" s="4" customFormat="1" spans="4:22">
      <c r="D59125" s="3"/>
      <c r="Q59125" s="7"/>
      <c r="R59125" s="8"/>
      <c r="S59125" s="9"/>
      <c r="U59125" s="28"/>
      <c r="V59125" s="3"/>
    </row>
    <row r="59126" s="4" customFormat="1" spans="4:22">
      <c r="D59126" s="3"/>
      <c r="Q59126" s="7"/>
      <c r="R59126" s="8"/>
      <c r="S59126" s="9"/>
      <c r="U59126" s="28"/>
      <c r="V59126" s="3"/>
    </row>
    <row r="59127" s="4" customFormat="1" spans="4:22">
      <c r="D59127" s="3"/>
      <c r="Q59127" s="7"/>
      <c r="R59127" s="8"/>
      <c r="S59127" s="9"/>
      <c r="U59127" s="28"/>
      <c r="V59127" s="3"/>
    </row>
    <row r="59128" s="4" customFormat="1" spans="4:22">
      <c r="D59128" s="3"/>
      <c r="Q59128" s="7"/>
      <c r="R59128" s="8"/>
      <c r="S59128" s="9"/>
      <c r="U59128" s="28"/>
      <c r="V59128" s="3"/>
    </row>
    <row r="59129" s="4" customFormat="1" spans="4:22">
      <c r="D59129" s="3"/>
      <c r="Q59129" s="7"/>
      <c r="R59129" s="8"/>
      <c r="S59129" s="9"/>
      <c r="U59129" s="28"/>
      <c r="V59129" s="3"/>
    </row>
    <row r="59130" s="4" customFormat="1" spans="4:22">
      <c r="D59130" s="3"/>
      <c r="Q59130" s="7"/>
      <c r="R59130" s="8"/>
      <c r="S59130" s="9"/>
      <c r="U59130" s="28"/>
      <c r="V59130" s="3"/>
    </row>
    <row r="59131" s="4" customFormat="1" spans="4:22">
      <c r="D59131" s="3"/>
      <c r="Q59131" s="7"/>
      <c r="R59131" s="8"/>
      <c r="S59131" s="9"/>
      <c r="U59131" s="28"/>
      <c r="V59131" s="3"/>
    </row>
    <row r="59132" s="4" customFormat="1" spans="4:22">
      <c r="D59132" s="3"/>
      <c r="Q59132" s="7"/>
      <c r="R59132" s="8"/>
      <c r="S59132" s="9"/>
      <c r="U59132" s="28"/>
      <c r="V59132" s="3"/>
    </row>
    <row r="59133" s="4" customFormat="1" spans="4:22">
      <c r="D59133" s="3"/>
      <c r="Q59133" s="7"/>
      <c r="R59133" s="8"/>
      <c r="S59133" s="9"/>
      <c r="U59133" s="28"/>
      <c r="V59133" s="3"/>
    </row>
    <row r="59134" s="4" customFormat="1" spans="4:22">
      <c r="D59134" s="3"/>
      <c r="Q59134" s="7"/>
      <c r="R59134" s="8"/>
      <c r="S59134" s="9"/>
      <c r="U59134" s="28"/>
      <c r="V59134" s="3"/>
    </row>
    <row r="59135" s="4" customFormat="1" spans="4:22">
      <c r="D59135" s="3"/>
      <c r="Q59135" s="7"/>
      <c r="R59135" s="8"/>
      <c r="S59135" s="9"/>
      <c r="U59135" s="28"/>
      <c r="V59135" s="3"/>
    </row>
    <row r="59136" s="4" customFormat="1" spans="4:22">
      <c r="D59136" s="3"/>
      <c r="Q59136" s="7"/>
      <c r="R59136" s="8"/>
      <c r="S59136" s="9"/>
      <c r="U59136" s="28"/>
      <c r="V59136" s="3"/>
    </row>
    <row r="59137" s="4" customFormat="1" spans="4:22">
      <c r="D59137" s="3"/>
      <c r="Q59137" s="7"/>
      <c r="R59137" s="8"/>
      <c r="S59137" s="9"/>
      <c r="U59137" s="28"/>
      <c r="V59137" s="3"/>
    </row>
    <row r="59138" s="4" customFormat="1" spans="4:22">
      <c r="D59138" s="3"/>
      <c r="Q59138" s="7"/>
      <c r="R59138" s="8"/>
      <c r="S59138" s="9"/>
      <c r="U59138" s="28"/>
      <c r="V59138" s="3"/>
    </row>
    <row r="59139" s="4" customFormat="1" spans="4:22">
      <c r="D59139" s="3"/>
      <c r="Q59139" s="7"/>
      <c r="R59139" s="8"/>
      <c r="S59139" s="9"/>
      <c r="U59139" s="28"/>
      <c r="V59139" s="3"/>
    </row>
    <row r="59140" s="4" customFormat="1" spans="4:22">
      <c r="D59140" s="3"/>
      <c r="Q59140" s="7"/>
      <c r="R59140" s="8"/>
      <c r="S59140" s="9"/>
      <c r="U59140" s="28"/>
      <c r="V59140" s="3"/>
    </row>
    <row r="59141" s="4" customFormat="1" spans="4:22">
      <c r="D59141" s="3"/>
      <c r="Q59141" s="7"/>
      <c r="R59141" s="8"/>
      <c r="S59141" s="9"/>
      <c r="U59141" s="28"/>
      <c r="V59141" s="3"/>
    </row>
    <row r="59142" s="4" customFormat="1" spans="4:22">
      <c r="D59142" s="3"/>
      <c r="Q59142" s="7"/>
      <c r="R59142" s="8"/>
      <c r="S59142" s="9"/>
      <c r="U59142" s="28"/>
      <c r="V59142" s="3"/>
    </row>
    <row r="59143" s="4" customFormat="1" spans="4:22">
      <c r="D59143" s="3"/>
      <c r="Q59143" s="7"/>
      <c r="R59143" s="8"/>
      <c r="S59143" s="9"/>
      <c r="U59143" s="28"/>
      <c r="V59143" s="3"/>
    </row>
    <row r="59144" s="4" customFormat="1" spans="4:22">
      <c r="D59144" s="3"/>
      <c r="Q59144" s="7"/>
      <c r="R59144" s="8"/>
      <c r="S59144" s="9"/>
      <c r="U59144" s="28"/>
      <c r="V59144" s="3"/>
    </row>
    <row r="59145" s="4" customFormat="1" spans="4:22">
      <c r="D59145" s="3"/>
      <c r="Q59145" s="7"/>
      <c r="R59145" s="8"/>
      <c r="S59145" s="9"/>
      <c r="U59145" s="28"/>
      <c r="V59145" s="3"/>
    </row>
    <row r="59146" s="4" customFormat="1" spans="4:22">
      <c r="D59146" s="3"/>
      <c r="Q59146" s="7"/>
      <c r="R59146" s="8"/>
      <c r="S59146" s="9"/>
      <c r="U59146" s="28"/>
      <c r="V59146" s="3"/>
    </row>
    <row r="59147" s="4" customFormat="1" spans="4:22">
      <c r="D59147" s="3"/>
      <c r="Q59147" s="7"/>
      <c r="R59147" s="8"/>
      <c r="S59147" s="9"/>
      <c r="U59147" s="28"/>
      <c r="V59147" s="3"/>
    </row>
    <row r="59148" s="4" customFormat="1" spans="4:22">
      <c r="D59148" s="3"/>
      <c r="Q59148" s="7"/>
      <c r="R59148" s="8"/>
      <c r="S59148" s="9"/>
      <c r="U59148" s="28"/>
      <c r="V59148" s="3"/>
    </row>
    <row r="59149" s="4" customFormat="1" spans="4:22">
      <c r="D59149" s="3"/>
      <c r="Q59149" s="7"/>
      <c r="R59149" s="8"/>
      <c r="S59149" s="9"/>
      <c r="U59149" s="28"/>
      <c r="V59149" s="3"/>
    </row>
    <row r="59150" s="4" customFormat="1" spans="4:22">
      <c r="D59150" s="3"/>
      <c r="Q59150" s="7"/>
      <c r="R59150" s="8"/>
      <c r="S59150" s="9"/>
      <c r="U59150" s="28"/>
      <c r="V59150" s="3"/>
    </row>
    <row r="59151" s="4" customFormat="1" spans="4:22">
      <c r="D59151" s="3"/>
      <c r="Q59151" s="7"/>
      <c r="R59151" s="8"/>
      <c r="S59151" s="9"/>
      <c r="U59151" s="28"/>
      <c r="V59151" s="3"/>
    </row>
    <row r="59152" s="4" customFormat="1" spans="4:22">
      <c r="D59152" s="3"/>
      <c r="Q59152" s="7"/>
      <c r="R59152" s="8"/>
      <c r="S59152" s="9"/>
      <c r="U59152" s="28"/>
      <c r="V59152" s="3"/>
    </row>
    <row r="59153" s="4" customFormat="1" spans="4:22">
      <c r="D59153" s="3"/>
      <c r="Q59153" s="7"/>
      <c r="R59153" s="8"/>
      <c r="S59153" s="9"/>
      <c r="U59153" s="28"/>
      <c r="V59153" s="3"/>
    </row>
    <row r="59154" s="4" customFormat="1" spans="4:22">
      <c r="D59154" s="3"/>
      <c r="Q59154" s="7"/>
      <c r="R59154" s="8"/>
      <c r="S59154" s="9"/>
      <c r="U59154" s="28"/>
      <c r="V59154" s="3"/>
    </row>
    <row r="59155" s="4" customFormat="1" spans="4:22">
      <c r="D59155" s="3"/>
      <c r="Q59155" s="7"/>
      <c r="R59155" s="8"/>
      <c r="S59155" s="9"/>
      <c r="U59155" s="28"/>
      <c r="V59155" s="3"/>
    </row>
    <row r="59156" s="4" customFormat="1" spans="4:22">
      <c r="D59156" s="3"/>
      <c r="Q59156" s="7"/>
      <c r="R59156" s="8"/>
      <c r="S59156" s="9"/>
      <c r="U59156" s="28"/>
      <c r="V59156" s="3"/>
    </row>
    <row r="59157" s="4" customFormat="1" spans="4:22">
      <c r="D59157" s="3"/>
      <c r="Q59157" s="7"/>
      <c r="R59157" s="8"/>
      <c r="S59157" s="9"/>
      <c r="U59157" s="28"/>
      <c r="V59157" s="3"/>
    </row>
    <row r="59158" s="4" customFormat="1" spans="4:22">
      <c r="D59158" s="3"/>
      <c r="Q59158" s="7"/>
      <c r="R59158" s="8"/>
      <c r="S59158" s="9"/>
      <c r="U59158" s="28"/>
      <c r="V59158" s="3"/>
    </row>
    <row r="59159" s="4" customFormat="1" spans="4:22">
      <c r="D59159" s="3"/>
      <c r="Q59159" s="7"/>
      <c r="R59159" s="8"/>
      <c r="S59159" s="9"/>
      <c r="U59159" s="28"/>
      <c r="V59159" s="3"/>
    </row>
    <row r="59160" s="4" customFormat="1" spans="4:22">
      <c r="D59160" s="3"/>
      <c r="Q59160" s="7"/>
      <c r="R59160" s="8"/>
      <c r="S59160" s="9"/>
      <c r="U59160" s="28"/>
      <c r="V59160" s="3"/>
    </row>
    <row r="59161" s="4" customFormat="1" spans="4:22">
      <c r="D59161" s="3"/>
      <c r="Q59161" s="7"/>
      <c r="R59161" s="8"/>
      <c r="S59161" s="9"/>
      <c r="U59161" s="28"/>
      <c r="V59161" s="3"/>
    </row>
    <row r="59162" s="4" customFormat="1" spans="4:22">
      <c r="D59162" s="3"/>
      <c r="Q59162" s="7"/>
      <c r="R59162" s="8"/>
      <c r="S59162" s="9"/>
      <c r="U59162" s="28"/>
      <c r="V59162" s="3"/>
    </row>
    <row r="59163" s="4" customFormat="1" spans="4:22">
      <c r="D59163" s="3"/>
      <c r="Q59163" s="7"/>
      <c r="R59163" s="8"/>
      <c r="S59163" s="9"/>
      <c r="U59163" s="28"/>
      <c r="V59163" s="3"/>
    </row>
    <row r="59164" s="4" customFormat="1" spans="4:22">
      <c r="D59164" s="3"/>
      <c r="Q59164" s="7"/>
      <c r="R59164" s="8"/>
      <c r="S59164" s="9"/>
      <c r="U59164" s="28"/>
      <c r="V59164" s="3"/>
    </row>
    <row r="59165" s="4" customFormat="1" spans="4:22">
      <c r="D59165" s="3"/>
      <c r="Q59165" s="7"/>
      <c r="R59165" s="8"/>
      <c r="S59165" s="9"/>
      <c r="U59165" s="28"/>
      <c r="V59165" s="3"/>
    </row>
    <row r="59166" s="4" customFormat="1" spans="4:22">
      <c r="D59166" s="3"/>
      <c r="Q59166" s="7"/>
      <c r="R59166" s="8"/>
      <c r="S59166" s="9"/>
      <c r="U59166" s="28"/>
      <c r="V59166" s="3"/>
    </row>
    <row r="59167" s="4" customFormat="1" spans="4:22">
      <c r="D59167" s="3"/>
      <c r="Q59167" s="7"/>
      <c r="R59167" s="8"/>
      <c r="S59167" s="9"/>
      <c r="U59167" s="28"/>
      <c r="V59167" s="3"/>
    </row>
    <row r="59168" s="4" customFormat="1" spans="4:22">
      <c r="D59168" s="3"/>
      <c r="Q59168" s="7"/>
      <c r="R59168" s="8"/>
      <c r="S59168" s="9"/>
      <c r="U59168" s="28"/>
      <c r="V59168" s="3"/>
    </row>
    <row r="59169" s="4" customFormat="1" spans="4:22">
      <c r="D59169" s="3"/>
      <c r="Q59169" s="7"/>
      <c r="R59169" s="8"/>
      <c r="S59169" s="9"/>
      <c r="U59169" s="28"/>
      <c r="V59169" s="3"/>
    </row>
    <row r="59170" s="4" customFormat="1" spans="4:22">
      <c r="D59170" s="3"/>
      <c r="Q59170" s="7"/>
      <c r="R59170" s="8"/>
      <c r="S59170" s="9"/>
      <c r="U59170" s="28"/>
      <c r="V59170" s="3"/>
    </row>
    <row r="59171" s="4" customFormat="1" spans="4:22">
      <c r="D59171" s="3"/>
      <c r="Q59171" s="7"/>
      <c r="R59171" s="8"/>
      <c r="S59171" s="9"/>
      <c r="U59171" s="28"/>
      <c r="V59171" s="3"/>
    </row>
    <row r="59172" s="4" customFormat="1" spans="4:22">
      <c r="D59172" s="3"/>
      <c r="Q59172" s="7"/>
      <c r="R59172" s="8"/>
      <c r="S59172" s="9"/>
      <c r="U59172" s="28"/>
      <c r="V59172" s="3"/>
    </row>
    <row r="59173" s="4" customFormat="1" spans="4:22">
      <c r="D59173" s="3"/>
      <c r="Q59173" s="7"/>
      <c r="R59173" s="8"/>
      <c r="S59173" s="9"/>
      <c r="U59173" s="28"/>
      <c r="V59173" s="3"/>
    </row>
    <row r="59174" s="4" customFormat="1" spans="4:22">
      <c r="D59174" s="3"/>
      <c r="Q59174" s="7"/>
      <c r="R59174" s="8"/>
      <c r="S59174" s="9"/>
      <c r="U59174" s="28"/>
      <c r="V59174" s="3"/>
    </row>
    <row r="59175" s="4" customFormat="1" spans="4:22">
      <c r="D59175" s="3"/>
      <c r="Q59175" s="7"/>
      <c r="R59175" s="8"/>
      <c r="S59175" s="9"/>
      <c r="U59175" s="28"/>
      <c r="V59175" s="3"/>
    </row>
    <row r="59176" s="4" customFormat="1" spans="4:22">
      <c r="D59176" s="3"/>
      <c r="Q59176" s="7"/>
      <c r="R59176" s="8"/>
      <c r="S59176" s="9"/>
      <c r="U59176" s="28"/>
      <c r="V59176" s="3"/>
    </row>
    <row r="59177" s="4" customFormat="1" spans="4:22">
      <c r="D59177" s="3"/>
      <c r="Q59177" s="7"/>
      <c r="R59177" s="8"/>
      <c r="S59177" s="9"/>
      <c r="U59177" s="28"/>
      <c r="V59177" s="3"/>
    </row>
    <row r="59178" s="4" customFormat="1" spans="4:22">
      <c r="D59178" s="3"/>
      <c r="Q59178" s="7"/>
      <c r="R59178" s="8"/>
      <c r="S59178" s="9"/>
      <c r="U59178" s="28"/>
      <c r="V59178" s="3"/>
    </row>
    <row r="59179" s="4" customFormat="1" spans="4:22">
      <c r="D59179" s="3"/>
      <c r="Q59179" s="7"/>
      <c r="R59179" s="8"/>
      <c r="S59179" s="9"/>
      <c r="U59179" s="28"/>
      <c r="V59179" s="3"/>
    </row>
    <row r="59180" s="4" customFormat="1" spans="4:22">
      <c r="D59180" s="3"/>
      <c r="Q59180" s="7"/>
      <c r="R59180" s="8"/>
      <c r="S59180" s="9"/>
      <c r="U59180" s="28"/>
      <c r="V59180" s="3"/>
    </row>
    <row r="59181" s="4" customFormat="1" spans="4:22">
      <c r="D59181" s="3"/>
      <c r="Q59181" s="7"/>
      <c r="R59181" s="8"/>
      <c r="S59181" s="9"/>
      <c r="U59181" s="28"/>
      <c r="V59181" s="3"/>
    </row>
    <row r="59182" s="4" customFormat="1" spans="4:22">
      <c r="D59182" s="3"/>
      <c r="Q59182" s="7"/>
      <c r="R59182" s="8"/>
      <c r="S59182" s="9"/>
      <c r="U59182" s="28"/>
      <c r="V59182" s="3"/>
    </row>
    <row r="59183" s="4" customFormat="1" spans="4:22">
      <c r="D59183" s="3"/>
      <c r="Q59183" s="7"/>
      <c r="R59183" s="8"/>
      <c r="S59183" s="9"/>
      <c r="U59183" s="28"/>
      <c r="V59183" s="3"/>
    </row>
    <row r="59184" s="4" customFormat="1" spans="4:22">
      <c r="D59184" s="3"/>
      <c r="Q59184" s="7"/>
      <c r="R59184" s="8"/>
      <c r="S59184" s="9"/>
      <c r="U59184" s="28"/>
      <c r="V59184" s="3"/>
    </row>
    <row r="59185" s="4" customFormat="1" spans="4:22">
      <c r="D59185" s="3"/>
      <c r="Q59185" s="7"/>
      <c r="R59185" s="8"/>
      <c r="S59185" s="9"/>
      <c r="U59185" s="28"/>
      <c r="V59185" s="3"/>
    </row>
    <row r="59186" s="4" customFormat="1" spans="4:22">
      <c r="D59186" s="3"/>
      <c r="Q59186" s="7"/>
      <c r="R59186" s="8"/>
      <c r="S59186" s="9"/>
      <c r="U59186" s="28"/>
      <c r="V59186" s="3"/>
    </row>
    <row r="59187" s="4" customFormat="1" spans="4:22">
      <c r="D59187" s="3"/>
      <c r="Q59187" s="7"/>
      <c r="R59187" s="8"/>
      <c r="S59187" s="9"/>
      <c r="U59187" s="28"/>
      <c r="V59187" s="3"/>
    </row>
    <row r="59188" s="4" customFormat="1" spans="4:22">
      <c r="D59188" s="3"/>
      <c r="Q59188" s="7"/>
      <c r="R59188" s="8"/>
      <c r="S59188" s="9"/>
      <c r="U59188" s="28"/>
      <c r="V59188" s="3"/>
    </row>
    <row r="59189" s="4" customFormat="1" spans="4:22">
      <c r="D59189" s="3"/>
      <c r="Q59189" s="7"/>
      <c r="R59189" s="8"/>
      <c r="S59189" s="9"/>
      <c r="U59189" s="28"/>
      <c r="V59189" s="3"/>
    </row>
    <row r="59190" s="4" customFormat="1" spans="4:22">
      <c r="D59190" s="3"/>
      <c r="Q59190" s="7"/>
      <c r="R59190" s="8"/>
      <c r="S59190" s="9"/>
      <c r="U59190" s="28"/>
      <c r="V59190" s="3"/>
    </row>
    <row r="59191" s="4" customFormat="1" spans="4:22">
      <c r="D59191" s="3"/>
      <c r="Q59191" s="7"/>
      <c r="R59191" s="8"/>
      <c r="S59191" s="9"/>
      <c r="U59191" s="28"/>
      <c r="V59191" s="3"/>
    </row>
    <row r="59192" s="4" customFormat="1" spans="4:22">
      <c r="D59192" s="3"/>
      <c r="Q59192" s="7"/>
      <c r="R59192" s="8"/>
      <c r="S59192" s="9"/>
      <c r="U59192" s="28"/>
      <c r="V59192" s="3"/>
    </row>
    <row r="59193" s="4" customFormat="1" spans="4:22">
      <c r="D59193" s="3"/>
      <c r="Q59193" s="7"/>
      <c r="R59193" s="8"/>
      <c r="S59193" s="9"/>
      <c r="U59193" s="28"/>
      <c r="V59193" s="3"/>
    </row>
    <row r="59194" s="4" customFormat="1" spans="4:22">
      <c r="D59194" s="3"/>
      <c r="Q59194" s="7"/>
      <c r="R59194" s="8"/>
      <c r="S59194" s="9"/>
      <c r="U59194" s="28"/>
      <c r="V59194" s="3"/>
    </row>
    <row r="59195" s="4" customFormat="1" spans="4:22">
      <c r="D59195" s="3"/>
      <c r="Q59195" s="7"/>
      <c r="R59195" s="8"/>
      <c r="S59195" s="9"/>
      <c r="U59195" s="28"/>
      <c r="V59195" s="3"/>
    </row>
    <row r="59196" s="4" customFormat="1" spans="4:22">
      <c r="D59196" s="3"/>
      <c r="Q59196" s="7"/>
      <c r="R59196" s="8"/>
      <c r="S59196" s="9"/>
      <c r="U59196" s="28"/>
      <c r="V59196" s="3"/>
    </row>
    <row r="59197" s="4" customFormat="1" spans="4:22">
      <c r="D59197" s="3"/>
      <c r="Q59197" s="7"/>
      <c r="R59197" s="8"/>
      <c r="S59197" s="9"/>
      <c r="U59197" s="28"/>
      <c r="V59197" s="3"/>
    </row>
    <row r="59198" s="4" customFormat="1" spans="4:22">
      <c r="D59198" s="3"/>
      <c r="Q59198" s="7"/>
      <c r="R59198" s="8"/>
      <c r="S59198" s="9"/>
      <c r="U59198" s="28"/>
      <c r="V59198" s="3"/>
    </row>
    <row r="59199" s="4" customFormat="1" spans="4:22">
      <c r="D59199" s="3"/>
      <c r="Q59199" s="7"/>
      <c r="R59199" s="8"/>
      <c r="S59199" s="9"/>
      <c r="U59199" s="28"/>
      <c r="V59199" s="3"/>
    </row>
    <row r="59200" s="4" customFormat="1" spans="4:22">
      <c r="D59200" s="3"/>
      <c r="Q59200" s="7"/>
      <c r="R59200" s="8"/>
      <c r="S59200" s="9"/>
      <c r="U59200" s="28"/>
      <c r="V59200" s="3"/>
    </row>
    <row r="59201" s="4" customFormat="1" spans="4:22">
      <c r="D59201" s="3"/>
      <c r="Q59201" s="7"/>
      <c r="R59201" s="8"/>
      <c r="S59201" s="9"/>
      <c r="U59201" s="28"/>
      <c r="V59201" s="3"/>
    </row>
    <row r="59202" s="4" customFormat="1" spans="4:22">
      <c r="D59202" s="3"/>
      <c r="Q59202" s="7"/>
      <c r="R59202" s="8"/>
      <c r="S59202" s="9"/>
      <c r="U59202" s="28"/>
      <c r="V59202" s="3"/>
    </row>
    <row r="59203" s="4" customFormat="1" spans="4:22">
      <c r="D59203" s="3"/>
      <c r="Q59203" s="7"/>
      <c r="R59203" s="8"/>
      <c r="S59203" s="9"/>
      <c r="U59203" s="28"/>
      <c r="V59203" s="3"/>
    </row>
    <row r="59204" s="4" customFormat="1" spans="4:22">
      <c r="D59204" s="3"/>
      <c r="Q59204" s="7"/>
      <c r="R59204" s="8"/>
      <c r="S59204" s="9"/>
      <c r="U59204" s="28"/>
      <c r="V59204" s="3"/>
    </row>
    <row r="59205" s="4" customFormat="1" spans="4:22">
      <c r="D59205" s="3"/>
      <c r="Q59205" s="7"/>
      <c r="R59205" s="8"/>
      <c r="S59205" s="9"/>
      <c r="U59205" s="28"/>
      <c r="V59205" s="3"/>
    </row>
    <row r="59206" s="4" customFormat="1" spans="4:22">
      <c r="D59206" s="3"/>
      <c r="Q59206" s="7"/>
      <c r="R59206" s="8"/>
      <c r="S59206" s="9"/>
      <c r="U59206" s="28"/>
      <c r="V59206" s="3"/>
    </row>
    <row r="59207" s="4" customFormat="1" spans="4:22">
      <c r="D59207" s="3"/>
      <c r="Q59207" s="7"/>
      <c r="R59207" s="8"/>
      <c r="S59207" s="9"/>
      <c r="U59207" s="28"/>
      <c r="V59207" s="3"/>
    </row>
    <row r="59208" s="4" customFormat="1" spans="4:22">
      <c r="D59208" s="3"/>
      <c r="Q59208" s="7"/>
      <c r="R59208" s="8"/>
      <c r="S59208" s="9"/>
      <c r="U59208" s="28"/>
      <c r="V59208" s="3"/>
    </row>
    <row r="59209" s="4" customFormat="1" spans="4:22">
      <c r="D59209" s="3"/>
      <c r="Q59209" s="7"/>
      <c r="R59209" s="8"/>
      <c r="S59209" s="9"/>
      <c r="U59209" s="28"/>
      <c r="V59209" s="3"/>
    </row>
    <row r="59210" s="4" customFormat="1" spans="4:22">
      <c r="D59210" s="3"/>
      <c r="Q59210" s="7"/>
      <c r="R59210" s="8"/>
      <c r="S59210" s="9"/>
      <c r="U59210" s="28"/>
      <c r="V59210" s="3"/>
    </row>
    <row r="59211" s="4" customFormat="1" spans="4:22">
      <c r="D59211" s="3"/>
      <c r="Q59211" s="7"/>
      <c r="R59211" s="8"/>
      <c r="S59211" s="9"/>
      <c r="U59211" s="28"/>
      <c r="V59211" s="3"/>
    </row>
    <row r="59212" s="4" customFormat="1" spans="4:22">
      <c r="D59212" s="3"/>
      <c r="Q59212" s="7"/>
      <c r="R59212" s="8"/>
      <c r="S59212" s="9"/>
      <c r="U59212" s="28"/>
      <c r="V59212" s="3"/>
    </row>
    <row r="59213" s="4" customFormat="1" spans="4:22">
      <c r="D59213" s="3"/>
      <c r="Q59213" s="7"/>
      <c r="R59213" s="8"/>
      <c r="S59213" s="9"/>
      <c r="U59213" s="28"/>
      <c r="V59213" s="3"/>
    </row>
    <row r="59214" s="4" customFormat="1" spans="4:22">
      <c r="D59214" s="3"/>
      <c r="Q59214" s="7"/>
      <c r="R59214" s="8"/>
      <c r="S59214" s="9"/>
      <c r="U59214" s="28"/>
      <c r="V59214" s="3"/>
    </row>
    <row r="59215" s="4" customFormat="1" spans="4:22">
      <c r="D59215" s="3"/>
      <c r="Q59215" s="7"/>
      <c r="R59215" s="8"/>
      <c r="S59215" s="9"/>
      <c r="U59215" s="28"/>
      <c r="V59215" s="3"/>
    </row>
    <row r="59216" s="4" customFormat="1" spans="4:22">
      <c r="D59216" s="3"/>
      <c r="Q59216" s="7"/>
      <c r="R59216" s="8"/>
      <c r="S59216" s="9"/>
      <c r="U59216" s="28"/>
      <c r="V59216" s="3"/>
    </row>
    <row r="59217" s="4" customFormat="1" spans="4:22">
      <c r="D59217" s="3"/>
      <c r="Q59217" s="7"/>
      <c r="R59217" s="8"/>
      <c r="S59217" s="9"/>
      <c r="U59217" s="28"/>
      <c r="V59217" s="3"/>
    </row>
    <row r="59218" s="4" customFormat="1" spans="4:22">
      <c r="D59218" s="3"/>
      <c r="Q59218" s="7"/>
      <c r="R59218" s="8"/>
      <c r="S59218" s="9"/>
      <c r="U59218" s="28"/>
      <c r="V59218" s="3"/>
    </row>
    <row r="59219" s="4" customFormat="1" spans="4:22">
      <c r="D59219" s="3"/>
      <c r="Q59219" s="7"/>
      <c r="R59219" s="8"/>
      <c r="S59219" s="9"/>
      <c r="U59219" s="28"/>
      <c r="V59219" s="3"/>
    </row>
    <row r="59220" s="4" customFormat="1" spans="4:22">
      <c r="D59220" s="3"/>
      <c r="Q59220" s="7"/>
      <c r="R59220" s="8"/>
      <c r="S59220" s="9"/>
      <c r="U59220" s="28"/>
      <c r="V59220" s="3"/>
    </row>
    <row r="59221" s="4" customFormat="1" spans="4:22">
      <c r="D59221" s="3"/>
      <c r="Q59221" s="7"/>
      <c r="R59221" s="8"/>
      <c r="S59221" s="9"/>
      <c r="U59221" s="28"/>
      <c r="V59221" s="3"/>
    </row>
    <row r="59222" s="4" customFormat="1" spans="4:22">
      <c r="D59222" s="3"/>
      <c r="Q59222" s="7"/>
      <c r="R59222" s="8"/>
      <c r="S59222" s="9"/>
      <c r="U59222" s="28"/>
      <c r="V59222" s="3"/>
    </row>
    <row r="59223" s="4" customFormat="1" spans="4:22">
      <c r="D59223" s="3"/>
      <c r="Q59223" s="7"/>
      <c r="R59223" s="8"/>
      <c r="S59223" s="9"/>
      <c r="U59223" s="28"/>
      <c r="V59223" s="3"/>
    </row>
    <row r="59224" s="4" customFormat="1" spans="4:22">
      <c r="D59224" s="3"/>
      <c r="Q59224" s="7"/>
      <c r="R59224" s="8"/>
      <c r="S59224" s="9"/>
      <c r="U59224" s="28"/>
      <c r="V59224" s="3"/>
    </row>
    <row r="59225" s="4" customFormat="1" spans="4:22">
      <c r="D59225" s="3"/>
      <c r="Q59225" s="7"/>
      <c r="R59225" s="8"/>
      <c r="S59225" s="9"/>
      <c r="U59225" s="28"/>
      <c r="V59225" s="3"/>
    </row>
    <row r="59226" s="4" customFormat="1" spans="4:22">
      <c r="D59226" s="3"/>
      <c r="Q59226" s="7"/>
      <c r="R59226" s="8"/>
      <c r="S59226" s="9"/>
      <c r="U59226" s="28"/>
      <c r="V59226" s="3"/>
    </row>
    <row r="59227" s="4" customFormat="1" spans="4:22">
      <c r="D59227" s="3"/>
      <c r="Q59227" s="7"/>
      <c r="R59227" s="8"/>
      <c r="S59227" s="9"/>
      <c r="U59227" s="28"/>
      <c r="V59227" s="3"/>
    </row>
    <row r="59228" s="4" customFormat="1" spans="4:22">
      <c r="D59228" s="3"/>
      <c r="Q59228" s="7"/>
      <c r="R59228" s="8"/>
      <c r="S59228" s="9"/>
      <c r="U59228" s="28"/>
      <c r="V59228" s="3"/>
    </row>
    <row r="59229" s="4" customFormat="1" spans="4:22">
      <c r="D59229" s="3"/>
      <c r="Q59229" s="7"/>
      <c r="R59229" s="8"/>
      <c r="S59229" s="9"/>
      <c r="U59229" s="28"/>
      <c r="V59229" s="3"/>
    </row>
    <row r="59230" s="4" customFormat="1" spans="4:22">
      <c r="D59230" s="3"/>
      <c r="Q59230" s="7"/>
      <c r="R59230" s="8"/>
      <c r="S59230" s="9"/>
      <c r="U59230" s="28"/>
      <c r="V59230" s="3"/>
    </row>
    <row r="59231" s="4" customFormat="1" spans="4:22">
      <c r="D59231" s="3"/>
      <c r="Q59231" s="7"/>
      <c r="R59231" s="8"/>
      <c r="S59231" s="9"/>
      <c r="U59231" s="28"/>
      <c r="V59231" s="3"/>
    </row>
    <row r="59232" s="4" customFormat="1" spans="4:22">
      <c r="D59232" s="3"/>
      <c r="Q59232" s="7"/>
      <c r="R59232" s="8"/>
      <c r="S59232" s="9"/>
      <c r="U59232" s="28"/>
      <c r="V59232" s="3"/>
    </row>
    <row r="59233" s="4" customFormat="1" spans="4:22">
      <c r="D59233" s="3"/>
      <c r="Q59233" s="7"/>
      <c r="R59233" s="8"/>
      <c r="S59233" s="9"/>
      <c r="U59233" s="28"/>
      <c r="V59233" s="3"/>
    </row>
    <row r="59234" s="4" customFormat="1" spans="4:22">
      <c r="D59234" s="3"/>
      <c r="Q59234" s="7"/>
      <c r="R59234" s="8"/>
      <c r="S59234" s="9"/>
      <c r="U59234" s="28"/>
      <c r="V59234" s="3"/>
    </row>
    <row r="59235" s="4" customFormat="1" spans="4:22">
      <c r="D59235" s="3"/>
      <c r="Q59235" s="7"/>
      <c r="R59235" s="8"/>
      <c r="S59235" s="9"/>
      <c r="U59235" s="28"/>
      <c r="V59235" s="3"/>
    </row>
    <row r="59236" s="4" customFormat="1" spans="4:22">
      <c r="D59236" s="3"/>
      <c r="Q59236" s="7"/>
      <c r="R59236" s="8"/>
      <c r="S59236" s="9"/>
      <c r="U59236" s="28"/>
      <c r="V59236" s="3"/>
    </row>
    <row r="59237" s="4" customFormat="1" spans="4:22">
      <c r="D59237" s="3"/>
      <c r="Q59237" s="7"/>
      <c r="R59237" s="8"/>
      <c r="S59237" s="9"/>
      <c r="U59237" s="28"/>
      <c r="V59237" s="3"/>
    </row>
    <row r="59238" s="4" customFormat="1" spans="4:22">
      <c r="D59238" s="3"/>
      <c r="Q59238" s="7"/>
      <c r="R59238" s="8"/>
      <c r="S59238" s="9"/>
      <c r="U59238" s="28"/>
      <c r="V59238" s="3"/>
    </row>
    <row r="59239" s="4" customFormat="1" spans="4:22">
      <c r="D59239" s="3"/>
      <c r="Q59239" s="7"/>
      <c r="R59239" s="8"/>
      <c r="S59239" s="9"/>
      <c r="U59239" s="28"/>
      <c r="V59239" s="3"/>
    </row>
    <row r="59240" s="4" customFormat="1" spans="4:22">
      <c r="D59240" s="3"/>
      <c r="Q59240" s="7"/>
      <c r="R59240" s="8"/>
      <c r="S59240" s="9"/>
      <c r="U59240" s="28"/>
      <c r="V59240" s="3"/>
    </row>
    <row r="59241" s="4" customFormat="1" spans="4:22">
      <c r="D59241" s="3"/>
      <c r="Q59241" s="7"/>
      <c r="R59241" s="8"/>
      <c r="S59241" s="9"/>
      <c r="U59241" s="28"/>
      <c r="V59241" s="3"/>
    </row>
    <row r="59242" s="4" customFormat="1" spans="4:22">
      <c r="D59242" s="3"/>
      <c r="Q59242" s="7"/>
      <c r="R59242" s="8"/>
      <c r="S59242" s="9"/>
      <c r="U59242" s="28"/>
      <c r="V59242" s="3"/>
    </row>
    <row r="59243" s="4" customFormat="1" spans="4:22">
      <c r="D59243" s="3"/>
      <c r="Q59243" s="7"/>
      <c r="R59243" s="8"/>
      <c r="S59243" s="9"/>
      <c r="U59243" s="28"/>
      <c r="V59243" s="3"/>
    </row>
    <row r="59244" s="4" customFormat="1" spans="4:22">
      <c r="D59244" s="3"/>
      <c r="Q59244" s="7"/>
      <c r="R59244" s="8"/>
      <c r="S59244" s="9"/>
      <c r="U59244" s="28"/>
      <c r="V59244" s="3"/>
    </row>
    <row r="59245" s="4" customFormat="1" spans="4:22">
      <c r="D59245" s="3"/>
      <c r="Q59245" s="7"/>
      <c r="R59245" s="8"/>
      <c r="S59245" s="9"/>
      <c r="U59245" s="28"/>
      <c r="V59245" s="3"/>
    </row>
    <row r="59246" s="4" customFormat="1" spans="4:22">
      <c r="D59246" s="3"/>
      <c r="Q59246" s="7"/>
      <c r="R59246" s="8"/>
      <c r="S59246" s="9"/>
      <c r="U59246" s="28"/>
      <c r="V59246" s="3"/>
    </row>
    <row r="59247" s="4" customFormat="1" spans="4:22">
      <c r="D59247" s="3"/>
      <c r="Q59247" s="7"/>
      <c r="R59247" s="8"/>
      <c r="S59247" s="9"/>
      <c r="U59247" s="28"/>
      <c r="V59247" s="3"/>
    </row>
    <row r="59248" s="4" customFormat="1" spans="4:22">
      <c r="D59248" s="3"/>
      <c r="Q59248" s="7"/>
      <c r="R59248" s="8"/>
      <c r="S59248" s="9"/>
      <c r="U59248" s="28"/>
      <c r="V59248" s="3"/>
    </row>
    <row r="59249" s="4" customFormat="1" spans="4:22">
      <c r="D59249" s="3"/>
      <c r="Q59249" s="7"/>
      <c r="R59249" s="8"/>
      <c r="S59249" s="9"/>
      <c r="U59249" s="28"/>
      <c r="V59249" s="3"/>
    </row>
    <row r="59250" s="4" customFormat="1" spans="4:22">
      <c r="D59250" s="3"/>
      <c r="Q59250" s="7"/>
      <c r="R59250" s="8"/>
      <c r="S59250" s="9"/>
      <c r="U59250" s="28"/>
      <c r="V59250" s="3"/>
    </row>
    <row r="59251" s="4" customFormat="1" spans="4:22">
      <c r="D59251" s="3"/>
      <c r="Q59251" s="7"/>
      <c r="R59251" s="8"/>
      <c r="S59251" s="9"/>
      <c r="U59251" s="28"/>
      <c r="V59251" s="3"/>
    </row>
    <row r="59252" s="4" customFormat="1" spans="4:22">
      <c r="D59252" s="3"/>
      <c r="Q59252" s="7"/>
      <c r="R59252" s="8"/>
      <c r="S59252" s="9"/>
      <c r="U59252" s="28"/>
      <c r="V59252" s="3"/>
    </row>
    <row r="59253" s="4" customFormat="1" spans="4:22">
      <c r="D59253" s="3"/>
      <c r="Q59253" s="7"/>
      <c r="R59253" s="8"/>
      <c r="S59253" s="9"/>
      <c r="U59253" s="28"/>
      <c r="V59253" s="3"/>
    </row>
    <row r="59254" s="4" customFormat="1" spans="4:22">
      <c r="D59254" s="3"/>
      <c r="Q59254" s="7"/>
      <c r="R59254" s="8"/>
      <c r="S59254" s="9"/>
      <c r="U59254" s="28"/>
      <c r="V59254" s="3"/>
    </row>
    <row r="59255" s="4" customFormat="1" spans="4:22">
      <c r="D59255" s="3"/>
      <c r="Q59255" s="7"/>
      <c r="R59255" s="8"/>
      <c r="S59255" s="9"/>
      <c r="U59255" s="28"/>
      <c r="V59255" s="3"/>
    </row>
    <row r="59256" s="4" customFormat="1" spans="4:22">
      <c r="D59256" s="3"/>
      <c r="Q59256" s="7"/>
      <c r="R59256" s="8"/>
      <c r="S59256" s="9"/>
      <c r="U59256" s="28"/>
      <c r="V59256" s="3"/>
    </row>
    <row r="59257" s="4" customFormat="1" spans="4:22">
      <c r="D59257" s="3"/>
      <c r="Q59257" s="7"/>
      <c r="R59257" s="8"/>
      <c r="S59257" s="9"/>
      <c r="U59257" s="28"/>
      <c r="V59257" s="3"/>
    </row>
    <row r="59258" s="4" customFormat="1" spans="4:22">
      <c r="D59258" s="3"/>
      <c r="Q59258" s="7"/>
      <c r="R59258" s="8"/>
      <c r="S59258" s="9"/>
      <c r="U59258" s="28"/>
      <c r="V59258" s="3"/>
    </row>
    <row r="59259" s="4" customFormat="1" spans="4:22">
      <c r="D59259" s="3"/>
      <c r="Q59259" s="7"/>
      <c r="R59259" s="8"/>
      <c r="S59259" s="9"/>
      <c r="U59259" s="28"/>
      <c r="V59259" s="3"/>
    </row>
    <row r="59260" s="4" customFormat="1" spans="4:22">
      <c r="D59260" s="3"/>
      <c r="Q59260" s="7"/>
      <c r="R59260" s="8"/>
      <c r="S59260" s="9"/>
      <c r="U59260" s="28"/>
      <c r="V59260" s="3"/>
    </row>
    <row r="59261" s="4" customFormat="1" spans="4:22">
      <c r="D59261" s="3"/>
      <c r="Q59261" s="7"/>
      <c r="R59261" s="8"/>
      <c r="S59261" s="9"/>
      <c r="U59261" s="28"/>
      <c r="V59261" s="3"/>
    </row>
    <row r="59262" s="4" customFormat="1" spans="4:22">
      <c r="D59262" s="3"/>
      <c r="Q59262" s="7"/>
      <c r="R59262" s="8"/>
      <c r="S59262" s="9"/>
      <c r="U59262" s="28"/>
      <c r="V59262" s="3"/>
    </row>
    <row r="59263" s="4" customFormat="1" spans="4:22">
      <c r="D59263" s="3"/>
      <c r="Q59263" s="7"/>
      <c r="R59263" s="8"/>
      <c r="S59263" s="9"/>
      <c r="U59263" s="28"/>
      <c r="V59263" s="3"/>
    </row>
    <row r="59264" s="4" customFormat="1" spans="4:22">
      <c r="D59264" s="3"/>
      <c r="Q59264" s="7"/>
      <c r="R59264" s="8"/>
      <c r="S59264" s="9"/>
      <c r="U59264" s="28"/>
      <c r="V59264" s="3"/>
    </row>
    <row r="59265" s="4" customFormat="1" spans="4:22">
      <c r="D59265" s="3"/>
      <c r="Q59265" s="7"/>
      <c r="R59265" s="8"/>
      <c r="S59265" s="9"/>
      <c r="U59265" s="28"/>
      <c r="V59265" s="3"/>
    </row>
    <row r="59266" s="4" customFormat="1" spans="4:22">
      <c r="D59266" s="3"/>
      <c r="Q59266" s="7"/>
      <c r="R59266" s="8"/>
      <c r="S59266" s="9"/>
      <c r="U59266" s="28"/>
      <c r="V59266" s="3"/>
    </row>
    <row r="59267" s="4" customFormat="1" spans="4:22">
      <c r="D59267" s="3"/>
      <c r="Q59267" s="7"/>
      <c r="R59267" s="8"/>
      <c r="S59267" s="9"/>
      <c r="U59267" s="28"/>
      <c r="V59267" s="3"/>
    </row>
    <row r="59268" s="4" customFormat="1" spans="4:22">
      <c r="D59268" s="3"/>
      <c r="Q59268" s="7"/>
      <c r="R59268" s="8"/>
      <c r="S59268" s="9"/>
      <c r="U59268" s="28"/>
      <c r="V59268" s="3"/>
    </row>
    <row r="59269" s="4" customFormat="1" spans="4:22">
      <c r="D59269" s="3"/>
      <c r="Q59269" s="7"/>
      <c r="R59269" s="8"/>
      <c r="S59269" s="9"/>
      <c r="U59269" s="28"/>
      <c r="V59269" s="3"/>
    </row>
    <row r="59270" s="4" customFormat="1" spans="4:22">
      <c r="D59270" s="3"/>
      <c r="Q59270" s="7"/>
      <c r="R59270" s="8"/>
      <c r="S59270" s="9"/>
      <c r="U59270" s="28"/>
      <c r="V59270" s="3"/>
    </row>
    <row r="59271" s="4" customFormat="1" spans="4:22">
      <c r="D59271" s="3"/>
      <c r="Q59271" s="7"/>
      <c r="R59271" s="8"/>
      <c r="S59271" s="9"/>
      <c r="U59271" s="28"/>
      <c r="V59271" s="3"/>
    </row>
    <row r="59272" s="4" customFormat="1" spans="4:22">
      <c r="D59272" s="3"/>
      <c r="Q59272" s="7"/>
      <c r="R59272" s="8"/>
      <c r="S59272" s="9"/>
      <c r="U59272" s="28"/>
      <c r="V59272" s="3"/>
    </row>
    <row r="59273" s="4" customFormat="1" spans="4:22">
      <c r="D59273" s="3"/>
      <c r="Q59273" s="7"/>
      <c r="R59273" s="8"/>
      <c r="S59273" s="9"/>
      <c r="U59273" s="28"/>
      <c r="V59273" s="3"/>
    </row>
    <row r="59274" s="4" customFormat="1" spans="4:22">
      <c r="D59274" s="3"/>
      <c r="Q59274" s="7"/>
      <c r="R59274" s="8"/>
      <c r="S59274" s="9"/>
      <c r="U59274" s="28"/>
      <c r="V59274" s="3"/>
    </row>
    <row r="59275" s="4" customFormat="1" spans="4:22">
      <c r="D59275" s="3"/>
      <c r="Q59275" s="7"/>
      <c r="R59275" s="8"/>
      <c r="S59275" s="9"/>
      <c r="U59275" s="28"/>
      <c r="V59275" s="3"/>
    </row>
    <row r="59276" s="4" customFormat="1" spans="4:22">
      <c r="D59276" s="3"/>
      <c r="Q59276" s="7"/>
      <c r="R59276" s="8"/>
      <c r="S59276" s="9"/>
      <c r="U59276" s="28"/>
      <c r="V59276" s="3"/>
    </row>
    <row r="59277" s="4" customFormat="1" spans="4:22">
      <c r="D59277" s="3"/>
      <c r="Q59277" s="7"/>
      <c r="R59277" s="8"/>
      <c r="S59277" s="9"/>
      <c r="U59277" s="28"/>
      <c r="V59277" s="3"/>
    </row>
    <row r="59278" s="4" customFormat="1" spans="4:22">
      <c r="D59278" s="3"/>
      <c r="Q59278" s="7"/>
      <c r="R59278" s="8"/>
      <c r="S59278" s="9"/>
      <c r="U59278" s="28"/>
      <c r="V59278" s="3"/>
    </row>
    <row r="59279" s="4" customFormat="1" spans="4:22">
      <c r="D59279" s="3"/>
      <c r="Q59279" s="7"/>
      <c r="R59279" s="8"/>
      <c r="S59279" s="9"/>
      <c r="U59279" s="28"/>
      <c r="V59279" s="3"/>
    </row>
    <row r="59280" s="4" customFormat="1" spans="4:22">
      <c r="D59280" s="3"/>
      <c r="Q59280" s="7"/>
      <c r="R59280" s="8"/>
      <c r="S59280" s="9"/>
      <c r="U59280" s="28"/>
      <c r="V59280" s="3"/>
    </row>
    <row r="59281" s="4" customFormat="1" spans="4:22">
      <c r="D59281" s="3"/>
      <c r="Q59281" s="7"/>
      <c r="R59281" s="8"/>
      <c r="S59281" s="9"/>
      <c r="U59281" s="28"/>
      <c r="V59281" s="3"/>
    </row>
    <row r="59282" s="4" customFormat="1" spans="4:22">
      <c r="D59282" s="3"/>
      <c r="Q59282" s="7"/>
      <c r="R59282" s="8"/>
      <c r="S59282" s="9"/>
      <c r="U59282" s="28"/>
      <c r="V59282" s="3"/>
    </row>
    <row r="59283" s="4" customFormat="1" spans="4:22">
      <c r="D59283" s="3"/>
      <c r="Q59283" s="7"/>
      <c r="R59283" s="8"/>
      <c r="S59283" s="9"/>
      <c r="U59283" s="28"/>
      <c r="V59283" s="3"/>
    </row>
    <row r="59284" s="4" customFormat="1" spans="4:22">
      <c r="D59284" s="3"/>
      <c r="Q59284" s="7"/>
      <c r="R59284" s="8"/>
      <c r="S59284" s="9"/>
      <c r="U59284" s="28"/>
      <c r="V59284" s="3"/>
    </row>
    <row r="59285" s="4" customFormat="1" spans="4:22">
      <c r="D59285" s="3"/>
      <c r="Q59285" s="7"/>
      <c r="R59285" s="8"/>
      <c r="S59285" s="9"/>
      <c r="U59285" s="28"/>
      <c r="V59285" s="3"/>
    </row>
    <row r="59286" s="4" customFormat="1" spans="4:22">
      <c r="D59286" s="3"/>
      <c r="Q59286" s="7"/>
      <c r="R59286" s="8"/>
      <c r="S59286" s="9"/>
      <c r="U59286" s="28"/>
      <c r="V59286" s="3"/>
    </row>
    <row r="59287" s="4" customFormat="1" spans="4:22">
      <c r="D59287" s="3"/>
      <c r="Q59287" s="7"/>
      <c r="R59287" s="8"/>
      <c r="S59287" s="9"/>
      <c r="U59287" s="28"/>
      <c r="V59287" s="3"/>
    </row>
    <row r="59288" s="4" customFormat="1" spans="4:22">
      <c r="D59288" s="3"/>
      <c r="Q59288" s="7"/>
      <c r="R59288" s="8"/>
      <c r="S59288" s="9"/>
      <c r="U59288" s="28"/>
      <c r="V59288" s="3"/>
    </row>
    <row r="59289" s="4" customFormat="1" spans="4:22">
      <c r="D59289" s="3"/>
      <c r="Q59289" s="7"/>
      <c r="R59289" s="8"/>
      <c r="S59289" s="9"/>
      <c r="U59289" s="28"/>
      <c r="V59289" s="3"/>
    </row>
    <row r="59290" s="4" customFormat="1" spans="4:22">
      <c r="D59290" s="3"/>
      <c r="Q59290" s="7"/>
      <c r="R59290" s="8"/>
      <c r="S59290" s="9"/>
      <c r="U59290" s="28"/>
      <c r="V59290" s="3"/>
    </row>
    <row r="59291" s="4" customFormat="1" spans="4:22">
      <c r="D59291" s="3"/>
      <c r="Q59291" s="7"/>
      <c r="R59291" s="8"/>
      <c r="S59291" s="9"/>
      <c r="U59291" s="28"/>
      <c r="V59291" s="3"/>
    </row>
    <row r="59292" s="4" customFormat="1" spans="4:22">
      <c r="D59292" s="3"/>
      <c r="Q59292" s="7"/>
      <c r="R59292" s="8"/>
      <c r="S59292" s="9"/>
      <c r="U59292" s="28"/>
      <c r="V59292" s="3"/>
    </row>
    <row r="59293" s="4" customFormat="1" spans="4:22">
      <c r="D59293" s="3"/>
      <c r="Q59293" s="7"/>
      <c r="R59293" s="8"/>
      <c r="S59293" s="9"/>
      <c r="U59293" s="28"/>
      <c r="V59293" s="3"/>
    </row>
    <row r="59294" s="4" customFormat="1" spans="4:22">
      <c r="D59294" s="3"/>
      <c r="Q59294" s="7"/>
      <c r="R59294" s="8"/>
      <c r="S59294" s="9"/>
      <c r="U59294" s="28"/>
      <c r="V59294" s="3"/>
    </row>
    <row r="59295" s="4" customFormat="1" spans="4:22">
      <c r="D59295" s="3"/>
      <c r="Q59295" s="7"/>
      <c r="R59295" s="8"/>
      <c r="S59295" s="9"/>
      <c r="U59295" s="28"/>
      <c r="V59295" s="3"/>
    </row>
    <row r="59296" s="4" customFormat="1" spans="4:22">
      <c r="D59296" s="3"/>
      <c r="Q59296" s="7"/>
      <c r="R59296" s="8"/>
      <c r="S59296" s="9"/>
      <c r="U59296" s="28"/>
      <c r="V59296" s="3"/>
    </row>
    <row r="59297" s="4" customFormat="1" spans="4:22">
      <c r="D59297" s="3"/>
      <c r="Q59297" s="7"/>
      <c r="R59297" s="8"/>
      <c r="S59297" s="9"/>
      <c r="U59297" s="28"/>
      <c r="V59297" s="3"/>
    </row>
    <row r="59298" s="4" customFormat="1" spans="4:22">
      <c r="D59298" s="3"/>
      <c r="Q59298" s="7"/>
      <c r="R59298" s="8"/>
      <c r="S59298" s="9"/>
      <c r="U59298" s="28"/>
      <c r="V59298" s="3"/>
    </row>
    <row r="59299" s="4" customFormat="1" spans="4:22">
      <c r="D59299" s="3"/>
      <c r="Q59299" s="7"/>
      <c r="R59299" s="8"/>
      <c r="S59299" s="9"/>
      <c r="U59299" s="28"/>
      <c r="V59299" s="3"/>
    </row>
    <row r="59300" s="4" customFormat="1" spans="4:22">
      <c r="D59300" s="3"/>
      <c r="Q59300" s="7"/>
      <c r="R59300" s="8"/>
      <c r="S59300" s="9"/>
      <c r="U59300" s="28"/>
      <c r="V59300" s="3"/>
    </row>
    <row r="59301" s="4" customFormat="1" spans="4:22">
      <c r="D59301" s="3"/>
      <c r="Q59301" s="7"/>
      <c r="R59301" s="8"/>
      <c r="S59301" s="9"/>
      <c r="U59301" s="28"/>
      <c r="V59301" s="3"/>
    </row>
    <row r="59302" s="4" customFormat="1" spans="4:22">
      <c r="D59302" s="3"/>
      <c r="Q59302" s="7"/>
      <c r="R59302" s="8"/>
      <c r="S59302" s="9"/>
      <c r="U59302" s="28"/>
      <c r="V59302" s="3"/>
    </row>
    <row r="59303" s="4" customFormat="1" spans="4:22">
      <c r="D59303" s="3"/>
      <c r="Q59303" s="7"/>
      <c r="R59303" s="8"/>
      <c r="S59303" s="9"/>
      <c r="U59303" s="28"/>
      <c r="V59303" s="3"/>
    </row>
    <row r="59304" s="4" customFormat="1" spans="4:22">
      <c r="D59304" s="3"/>
      <c r="Q59304" s="7"/>
      <c r="R59304" s="8"/>
      <c r="S59304" s="9"/>
      <c r="U59304" s="28"/>
      <c r="V59304" s="3"/>
    </row>
    <row r="59305" s="4" customFormat="1" spans="4:22">
      <c r="D59305" s="3"/>
      <c r="Q59305" s="7"/>
      <c r="R59305" s="8"/>
      <c r="S59305" s="9"/>
      <c r="U59305" s="28"/>
      <c r="V59305" s="3"/>
    </row>
    <row r="59306" s="4" customFormat="1" spans="4:22">
      <c r="D59306" s="3"/>
      <c r="Q59306" s="7"/>
      <c r="R59306" s="8"/>
      <c r="S59306" s="9"/>
      <c r="U59306" s="28"/>
      <c r="V59306" s="3"/>
    </row>
    <row r="59307" s="4" customFormat="1" spans="4:22">
      <c r="D59307" s="3"/>
      <c r="Q59307" s="7"/>
      <c r="R59307" s="8"/>
      <c r="S59307" s="9"/>
      <c r="U59307" s="28"/>
      <c r="V59307" s="3"/>
    </row>
    <row r="59308" s="4" customFormat="1" spans="4:22">
      <c r="D59308" s="3"/>
      <c r="Q59308" s="7"/>
      <c r="R59308" s="8"/>
      <c r="S59308" s="9"/>
      <c r="U59308" s="28"/>
      <c r="V59308" s="3"/>
    </row>
    <row r="59309" s="4" customFormat="1" spans="4:22">
      <c r="D59309" s="3"/>
      <c r="Q59309" s="7"/>
      <c r="R59309" s="8"/>
      <c r="S59309" s="9"/>
      <c r="U59309" s="28"/>
      <c r="V59309" s="3"/>
    </row>
    <row r="59310" s="4" customFormat="1" spans="4:22">
      <c r="D59310" s="3"/>
      <c r="Q59310" s="7"/>
      <c r="R59310" s="8"/>
      <c r="S59310" s="9"/>
      <c r="U59310" s="28"/>
      <c r="V59310" s="3"/>
    </row>
    <row r="59311" s="4" customFormat="1" spans="4:22">
      <c r="D59311" s="3"/>
      <c r="Q59311" s="7"/>
      <c r="R59311" s="8"/>
      <c r="S59311" s="9"/>
      <c r="U59311" s="28"/>
      <c r="V59311" s="3"/>
    </row>
    <row r="59312" s="4" customFormat="1" spans="4:22">
      <c r="D59312" s="3"/>
      <c r="Q59312" s="7"/>
      <c r="R59312" s="8"/>
      <c r="S59312" s="9"/>
      <c r="U59312" s="28"/>
      <c r="V59312" s="3"/>
    </row>
    <row r="59313" s="4" customFormat="1" spans="4:22">
      <c r="D59313" s="3"/>
      <c r="Q59313" s="7"/>
      <c r="R59313" s="8"/>
      <c r="S59313" s="9"/>
      <c r="U59313" s="28"/>
      <c r="V59313" s="3"/>
    </row>
    <row r="59314" s="4" customFormat="1" spans="4:22">
      <c r="D59314" s="3"/>
      <c r="Q59314" s="7"/>
      <c r="R59314" s="8"/>
      <c r="S59314" s="9"/>
      <c r="U59314" s="28"/>
      <c r="V59314" s="3"/>
    </row>
    <row r="59315" s="4" customFormat="1" spans="4:22">
      <c r="D59315" s="3"/>
      <c r="Q59315" s="7"/>
      <c r="R59315" s="8"/>
      <c r="S59315" s="9"/>
      <c r="U59315" s="28"/>
      <c r="V59315" s="3"/>
    </row>
    <row r="59316" s="4" customFormat="1" spans="4:22">
      <c r="D59316" s="3"/>
      <c r="Q59316" s="7"/>
      <c r="R59316" s="8"/>
      <c r="S59316" s="9"/>
      <c r="U59316" s="28"/>
      <c r="V59316" s="3"/>
    </row>
    <row r="59317" s="4" customFormat="1" spans="4:22">
      <c r="D59317" s="3"/>
      <c r="Q59317" s="7"/>
      <c r="R59317" s="8"/>
      <c r="S59317" s="9"/>
      <c r="U59317" s="28"/>
      <c r="V59317" s="3"/>
    </row>
    <row r="59318" s="4" customFormat="1" spans="4:22">
      <c r="D59318" s="3"/>
      <c r="Q59318" s="7"/>
      <c r="R59318" s="8"/>
      <c r="S59318" s="9"/>
      <c r="U59318" s="28"/>
      <c r="V59318" s="3"/>
    </row>
    <row r="59319" s="4" customFormat="1" spans="4:22">
      <c r="D59319" s="3"/>
      <c r="Q59319" s="7"/>
      <c r="R59319" s="8"/>
      <c r="S59319" s="9"/>
      <c r="U59319" s="28"/>
      <c r="V59319" s="3"/>
    </row>
    <row r="59320" s="4" customFormat="1" spans="4:22">
      <c r="D59320" s="3"/>
      <c r="Q59320" s="7"/>
      <c r="R59320" s="8"/>
      <c r="S59320" s="9"/>
      <c r="U59320" s="28"/>
      <c r="V59320" s="3"/>
    </row>
    <row r="59321" s="4" customFormat="1" spans="4:22">
      <c r="D59321" s="3"/>
      <c r="Q59321" s="7"/>
      <c r="R59321" s="8"/>
      <c r="S59321" s="9"/>
      <c r="U59321" s="28"/>
      <c r="V59321" s="3"/>
    </row>
    <row r="59322" s="4" customFormat="1" spans="4:22">
      <c r="D59322" s="3"/>
      <c r="Q59322" s="7"/>
      <c r="R59322" s="8"/>
      <c r="S59322" s="9"/>
      <c r="U59322" s="28"/>
      <c r="V59322" s="3"/>
    </row>
    <row r="59323" s="4" customFormat="1" spans="4:22">
      <c r="D59323" s="3"/>
      <c r="Q59323" s="7"/>
      <c r="R59323" s="8"/>
      <c r="S59323" s="9"/>
      <c r="U59323" s="28"/>
      <c r="V59323" s="3"/>
    </row>
    <row r="59324" s="4" customFormat="1" spans="4:22">
      <c r="D59324" s="3"/>
      <c r="Q59324" s="7"/>
      <c r="R59324" s="8"/>
      <c r="S59324" s="9"/>
      <c r="U59324" s="28"/>
      <c r="V59324" s="3"/>
    </row>
    <row r="59325" s="4" customFormat="1" spans="4:22">
      <c r="D59325" s="3"/>
      <c r="Q59325" s="7"/>
      <c r="R59325" s="8"/>
      <c r="S59325" s="9"/>
      <c r="U59325" s="28"/>
      <c r="V59325" s="3"/>
    </row>
    <row r="59326" s="4" customFormat="1" spans="4:22">
      <c r="D59326" s="3"/>
      <c r="Q59326" s="7"/>
      <c r="R59326" s="8"/>
      <c r="S59326" s="9"/>
      <c r="U59326" s="28"/>
      <c r="V59326" s="3"/>
    </row>
    <row r="59327" s="4" customFormat="1" spans="4:22">
      <c r="D59327" s="3"/>
      <c r="Q59327" s="7"/>
      <c r="R59327" s="8"/>
      <c r="S59327" s="9"/>
      <c r="U59327" s="28"/>
      <c r="V59327" s="3"/>
    </row>
    <row r="59328" s="4" customFormat="1" spans="4:22">
      <c r="D59328" s="3"/>
      <c r="Q59328" s="7"/>
      <c r="R59328" s="8"/>
      <c r="S59328" s="9"/>
      <c r="U59328" s="28"/>
      <c r="V59328" s="3"/>
    </row>
    <row r="59329" s="4" customFormat="1" spans="4:22">
      <c r="D59329" s="3"/>
      <c r="Q59329" s="7"/>
      <c r="R59329" s="8"/>
      <c r="S59329" s="9"/>
      <c r="U59329" s="28"/>
      <c r="V59329" s="3"/>
    </row>
    <row r="59330" s="4" customFormat="1" spans="4:22">
      <c r="D59330" s="3"/>
      <c r="Q59330" s="7"/>
      <c r="R59330" s="8"/>
      <c r="S59330" s="9"/>
      <c r="U59330" s="28"/>
      <c r="V59330" s="3"/>
    </row>
    <row r="59331" s="4" customFormat="1" spans="4:22">
      <c r="D59331" s="3"/>
      <c r="Q59331" s="7"/>
      <c r="R59331" s="8"/>
      <c r="S59331" s="9"/>
      <c r="U59331" s="28"/>
      <c r="V59331" s="3"/>
    </row>
    <row r="59332" s="4" customFormat="1" spans="4:22">
      <c r="D59332" s="3"/>
      <c r="Q59332" s="7"/>
      <c r="R59332" s="8"/>
      <c r="S59332" s="9"/>
      <c r="U59332" s="28"/>
      <c r="V59332" s="3"/>
    </row>
    <row r="59333" s="4" customFormat="1" spans="4:22">
      <c r="D59333" s="3"/>
      <c r="Q59333" s="7"/>
      <c r="R59333" s="8"/>
      <c r="S59333" s="9"/>
      <c r="U59333" s="28"/>
      <c r="V59333" s="3"/>
    </row>
    <row r="59334" s="4" customFormat="1" spans="4:22">
      <c r="D59334" s="3"/>
      <c r="Q59334" s="7"/>
      <c r="R59334" s="8"/>
      <c r="S59334" s="9"/>
      <c r="U59334" s="28"/>
      <c r="V59334" s="3"/>
    </row>
    <row r="59335" s="4" customFormat="1" spans="4:22">
      <c r="D59335" s="3"/>
      <c r="Q59335" s="7"/>
      <c r="R59335" s="8"/>
      <c r="S59335" s="9"/>
      <c r="U59335" s="28"/>
      <c r="V59335" s="3"/>
    </row>
    <row r="59336" s="4" customFormat="1" spans="4:22">
      <c r="D59336" s="3"/>
      <c r="Q59336" s="7"/>
      <c r="R59336" s="8"/>
      <c r="S59336" s="9"/>
      <c r="U59336" s="28"/>
      <c r="V59336" s="3"/>
    </row>
    <row r="59337" s="4" customFormat="1" spans="4:22">
      <c r="D59337" s="3"/>
      <c r="Q59337" s="7"/>
      <c r="R59337" s="8"/>
      <c r="S59337" s="9"/>
      <c r="U59337" s="28"/>
      <c r="V59337" s="3"/>
    </row>
    <row r="59338" s="4" customFormat="1" spans="4:22">
      <c r="D59338" s="3"/>
      <c r="Q59338" s="7"/>
      <c r="R59338" s="8"/>
      <c r="S59338" s="9"/>
      <c r="U59338" s="28"/>
      <c r="V59338" s="3"/>
    </row>
    <row r="59339" s="4" customFormat="1" spans="4:22">
      <c r="D59339" s="3"/>
      <c r="Q59339" s="7"/>
      <c r="R59339" s="8"/>
      <c r="S59339" s="9"/>
      <c r="U59339" s="28"/>
      <c r="V59339" s="3"/>
    </row>
    <row r="59340" s="4" customFormat="1" spans="4:22">
      <c r="D59340" s="3"/>
      <c r="Q59340" s="7"/>
      <c r="R59340" s="8"/>
      <c r="S59340" s="9"/>
      <c r="U59340" s="28"/>
      <c r="V59340" s="3"/>
    </row>
    <row r="59341" s="4" customFormat="1" spans="4:22">
      <c r="D59341" s="3"/>
      <c r="Q59341" s="7"/>
      <c r="R59341" s="8"/>
      <c r="S59341" s="9"/>
      <c r="U59341" s="28"/>
      <c r="V59341" s="3"/>
    </row>
    <row r="59342" s="4" customFormat="1" spans="4:22">
      <c r="D59342" s="3"/>
      <c r="Q59342" s="7"/>
      <c r="R59342" s="8"/>
      <c r="S59342" s="9"/>
      <c r="U59342" s="28"/>
      <c r="V59342" s="3"/>
    </row>
    <row r="59343" s="4" customFormat="1" spans="4:22">
      <c r="D59343" s="3"/>
      <c r="Q59343" s="7"/>
      <c r="R59343" s="8"/>
      <c r="S59343" s="9"/>
      <c r="U59343" s="28"/>
      <c r="V59343" s="3"/>
    </row>
    <row r="59344" s="4" customFormat="1" spans="4:22">
      <c r="D59344" s="3"/>
      <c r="Q59344" s="7"/>
      <c r="R59344" s="8"/>
      <c r="S59344" s="9"/>
      <c r="U59344" s="28"/>
      <c r="V59344" s="3"/>
    </row>
    <row r="59345" s="4" customFormat="1" spans="4:22">
      <c r="D59345" s="3"/>
      <c r="Q59345" s="7"/>
      <c r="R59345" s="8"/>
      <c r="S59345" s="9"/>
      <c r="U59345" s="28"/>
      <c r="V59345" s="3"/>
    </row>
    <row r="59346" s="4" customFormat="1" spans="4:22">
      <c r="D59346" s="3"/>
      <c r="Q59346" s="7"/>
      <c r="R59346" s="8"/>
      <c r="S59346" s="9"/>
      <c r="U59346" s="28"/>
      <c r="V59346" s="3"/>
    </row>
    <row r="59347" s="4" customFormat="1" spans="4:22">
      <c r="D59347" s="3"/>
      <c r="Q59347" s="7"/>
      <c r="R59347" s="8"/>
      <c r="S59347" s="9"/>
      <c r="U59347" s="28"/>
      <c r="V59347" s="3"/>
    </row>
    <row r="59348" s="4" customFormat="1" spans="4:22">
      <c r="D59348" s="3"/>
      <c r="Q59348" s="7"/>
      <c r="R59348" s="8"/>
      <c r="S59348" s="9"/>
      <c r="U59348" s="28"/>
      <c r="V59348" s="3"/>
    </row>
    <row r="59349" s="4" customFormat="1" spans="4:22">
      <c r="D59349" s="3"/>
      <c r="Q59349" s="7"/>
      <c r="R59349" s="8"/>
      <c r="S59349" s="9"/>
      <c r="U59349" s="28"/>
      <c r="V59349" s="3"/>
    </row>
    <row r="59350" s="4" customFormat="1" spans="4:22">
      <c r="D59350" s="3"/>
      <c r="Q59350" s="7"/>
      <c r="R59350" s="8"/>
      <c r="S59350" s="9"/>
      <c r="U59350" s="28"/>
      <c r="V59350" s="3"/>
    </row>
    <row r="59351" s="4" customFormat="1" spans="4:22">
      <c r="D59351" s="3"/>
      <c r="Q59351" s="7"/>
      <c r="R59351" s="8"/>
      <c r="S59351" s="9"/>
      <c r="U59351" s="28"/>
      <c r="V59351" s="3"/>
    </row>
    <row r="59352" s="4" customFormat="1" spans="4:22">
      <c r="D59352" s="3"/>
      <c r="Q59352" s="7"/>
      <c r="R59352" s="8"/>
      <c r="S59352" s="9"/>
      <c r="U59352" s="28"/>
      <c r="V59352" s="3"/>
    </row>
    <row r="59353" s="4" customFormat="1" spans="4:22">
      <c r="D59353" s="3"/>
      <c r="Q59353" s="7"/>
      <c r="R59353" s="8"/>
      <c r="S59353" s="9"/>
      <c r="U59353" s="28"/>
      <c r="V59353" s="3"/>
    </row>
    <row r="59354" s="4" customFormat="1" spans="4:22">
      <c r="D59354" s="3"/>
      <c r="Q59354" s="7"/>
      <c r="R59354" s="8"/>
      <c r="S59354" s="9"/>
      <c r="U59354" s="28"/>
      <c r="V59354" s="3"/>
    </row>
    <row r="59355" s="4" customFormat="1" spans="4:22">
      <c r="D59355" s="3"/>
      <c r="Q59355" s="7"/>
      <c r="R59355" s="8"/>
      <c r="S59355" s="9"/>
      <c r="U59355" s="28"/>
      <c r="V59355" s="3"/>
    </row>
    <row r="59356" s="4" customFormat="1" spans="4:22">
      <c r="D59356" s="3"/>
      <c r="Q59356" s="7"/>
      <c r="R59356" s="8"/>
      <c r="S59356" s="9"/>
      <c r="U59356" s="28"/>
      <c r="V59356" s="3"/>
    </row>
    <row r="59357" s="4" customFormat="1" spans="4:22">
      <c r="D59357" s="3"/>
      <c r="Q59357" s="7"/>
      <c r="R59357" s="8"/>
      <c r="S59357" s="9"/>
      <c r="U59357" s="28"/>
      <c r="V59357" s="3"/>
    </row>
    <row r="59358" s="4" customFormat="1" spans="4:22">
      <c r="D59358" s="3"/>
      <c r="Q59358" s="7"/>
      <c r="R59358" s="8"/>
      <c r="S59358" s="9"/>
      <c r="U59358" s="28"/>
      <c r="V59358" s="3"/>
    </row>
    <row r="59359" s="4" customFormat="1" spans="4:22">
      <c r="D59359" s="3"/>
      <c r="Q59359" s="7"/>
      <c r="R59359" s="8"/>
      <c r="S59359" s="9"/>
      <c r="U59359" s="28"/>
      <c r="V59359" s="3"/>
    </row>
    <row r="59360" s="4" customFormat="1" spans="4:22">
      <c r="D59360" s="3"/>
      <c r="Q59360" s="7"/>
      <c r="R59360" s="8"/>
      <c r="S59360" s="9"/>
      <c r="U59360" s="28"/>
      <c r="V59360" s="3"/>
    </row>
    <row r="59361" s="4" customFormat="1" spans="4:22">
      <c r="D59361" s="3"/>
      <c r="Q59361" s="7"/>
      <c r="R59361" s="8"/>
      <c r="S59361" s="9"/>
      <c r="U59361" s="28"/>
      <c r="V59361" s="3"/>
    </row>
    <row r="59362" s="4" customFormat="1" spans="4:22">
      <c r="D59362" s="3"/>
      <c r="Q59362" s="7"/>
      <c r="R59362" s="8"/>
      <c r="S59362" s="9"/>
      <c r="U59362" s="28"/>
      <c r="V59362" s="3"/>
    </row>
    <row r="59363" s="4" customFormat="1" spans="4:22">
      <c r="D59363" s="3"/>
      <c r="Q59363" s="7"/>
      <c r="R59363" s="8"/>
      <c r="S59363" s="9"/>
      <c r="U59363" s="28"/>
      <c r="V59363" s="3"/>
    </row>
    <row r="59364" s="4" customFormat="1" spans="4:22">
      <c r="D59364" s="3"/>
      <c r="Q59364" s="7"/>
      <c r="R59364" s="8"/>
      <c r="S59364" s="9"/>
      <c r="U59364" s="28"/>
      <c r="V59364" s="3"/>
    </row>
    <row r="59365" s="4" customFormat="1" spans="4:22">
      <c r="D59365" s="3"/>
      <c r="Q59365" s="7"/>
      <c r="R59365" s="8"/>
      <c r="S59365" s="9"/>
      <c r="U59365" s="28"/>
      <c r="V59365" s="3"/>
    </row>
    <row r="59366" s="4" customFormat="1" spans="4:22">
      <c r="D59366" s="3"/>
      <c r="Q59366" s="7"/>
      <c r="R59366" s="8"/>
      <c r="S59366" s="9"/>
      <c r="U59366" s="28"/>
      <c r="V59366" s="3"/>
    </row>
    <row r="59367" s="4" customFormat="1" spans="4:22">
      <c r="D59367" s="3"/>
      <c r="Q59367" s="7"/>
      <c r="R59367" s="8"/>
      <c r="S59367" s="9"/>
      <c r="U59367" s="28"/>
      <c r="V59367" s="3"/>
    </row>
    <row r="59368" s="4" customFormat="1" spans="4:22">
      <c r="D59368" s="3"/>
      <c r="Q59368" s="7"/>
      <c r="R59368" s="8"/>
      <c r="S59368" s="9"/>
      <c r="U59368" s="28"/>
      <c r="V59368" s="3"/>
    </row>
    <row r="59369" s="4" customFormat="1" spans="4:22">
      <c r="D59369" s="3"/>
      <c r="Q59369" s="7"/>
      <c r="R59369" s="8"/>
      <c r="S59369" s="9"/>
      <c r="U59369" s="28"/>
      <c r="V59369" s="3"/>
    </row>
    <row r="59370" s="4" customFormat="1" spans="4:22">
      <c r="D59370" s="3"/>
      <c r="Q59370" s="7"/>
      <c r="R59370" s="8"/>
      <c r="S59370" s="9"/>
      <c r="U59370" s="28"/>
      <c r="V59370" s="3"/>
    </row>
    <row r="59371" s="4" customFormat="1" spans="4:22">
      <c r="D59371" s="3"/>
      <c r="Q59371" s="7"/>
      <c r="R59371" s="8"/>
      <c r="S59371" s="9"/>
      <c r="U59371" s="28"/>
      <c r="V59371" s="3"/>
    </row>
    <row r="59372" s="4" customFormat="1" spans="4:22">
      <c r="D59372" s="3"/>
      <c r="Q59372" s="7"/>
      <c r="R59372" s="8"/>
      <c r="S59372" s="9"/>
      <c r="U59372" s="28"/>
      <c r="V59372" s="3"/>
    </row>
    <row r="59373" s="4" customFormat="1" spans="4:22">
      <c r="D59373" s="3"/>
      <c r="Q59373" s="7"/>
      <c r="R59373" s="8"/>
      <c r="S59373" s="9"/>
      <c r="U59373" s="28"/>
      <c r="V59373" s="3"/>
    </row>
    <row r="59374" s="4" customFormat="1" spans="4:22">
      <c r="D59374" s="3"/>
      <c r="Q59374" s="7"/>
      <c r="R59374" s="8"/>
      <c r="S59374" s="9"/>
      <c r="U59374" s="28"/>
      <c r="V59374" s="3"/>
    </row>
    <row r="59375" s="4" customFormat="1" spans="4:22">
      <c r="D59375" s="3"/>
      <c r="Q59375" s="7"/>
      <c r="R59375" s="8"/>
      <c r="S59375" s="9"/>
      <c r="U59375" s="28"/>
      <c r="V59375" s="3"/>
    </row>
    <row r="59376" s="4" customFormat="1" spans="4:22">
      <c r="D59376" s="3"/>
      <c r="Q59376" s="7"/>
      <c r="R59376" s="8"/>
      <c r="S59376" s="9"/>
      <c r="U59376" s="28"/>
      <c r="V59376" s="3"/>
    </row>
    <row r="59377" s="4" customFormat="1" spans="4:22">
      <c r="D59377" s="3"/>
      <c r="Q59377" s="7"/>
      <c r="R59377" s="8"/>
      <c r="S59377" s="9"/>
      <c r="U59377" s="28"/>
      <c r="V59377" s="3"/>
    </row>
    <row r="59378" s="4" customFormat="1" spans="4:22">
      <c r="D59378" s="3"/>
      <c r="Q59378" s="7"/>
      <c r="R59378" s="8"/>
      <c r="S59378" s="9"/>
      <c r="U59378" s="28"/>
      <c r="V59378" s="3"/>
    </row>
    <row r="59379" s="4" customFormat="1" spans="4:22">
      <c r="D59379" s="3"/>
      <c r="Q59379" s="7"/>
      <c r="R59379" s="8"/>
      <c r="S59379" s="9"/>
      <c r="U59379" s="28"/>
      <c r="V59379" s="3"/>
    </row>
    <row r="59380" s="4" customFormat="1" spans="4:22">
      <c r="D59380" s="3"/>
      <c r="Q59380" s="7"/>
      <c r="R59380" s="8"/>
      <c r="S59380" s="9"/>
      <c r="U59380" s="28"/>
      <c r="V59380" s="3"/>
    </row>
    <row r="59381" s="4" customFormat="1" spans="4:22">
      <c r="D59381" s="3"/>
      <c r="Q59381" s="7"/>
      <c r="R59381" s="8"/>
      <c r="S59381" s="9"/>
      <c r="U59381" s="28"/>
      <c r="V59381" s="3"/>
    </row>
    <row r="59382" s="4" customFormat="1" spans="4:22">
      <c r="D59382" s="3"/>
      <c r="Q59382" s="7"/>
      <c r="R59382" s="8"/>
      <c r="S59382" s="9"/>
      <c r="U59382" s="28"/>
      <c r="V59382" s="3"/>
    </row>
    <row r="59383" s="4" customFormat="1" spans="4:22">
      <c r="D59383" s="3"/>
      <c r="Q59383" s="7"/>
      <c r="R59383" s="8"/>
      <c r="S59383" s="9"/>
      <c r="U59383" s="28"/>
      <c r="V59383" s="3"/>
    </row>
    <row r="59384" s="4" customFormat="1" spans="4:22">
      <c r="D59384" s="3"/>
      <c r="Q59384" s="7"/>
      <c r="R59384" s="8"/>
      <c r="S59384" s="9"/>
      <c r="U59384" s="28"/>
      <c r="V59384" s="3"/>
    </row>
    <row r="59385" s="4" customFormat="1" spans="4:22">
      <c r="D59385" s="3"/>
      <c r="Q59385" s="7"/>
      <c r="R59385" s="8"/>
      <c r="S59385" s="9"/>
      <c r="U59385" s="28"/>
      <c r="V59385" s="3"/>
    </row>
    <row r="59386" s="4" customFormat="1" spans="4:22">
      <c r="D59386" s="3"/>
      <c r="Q59386" s="7"/>
      <c r="R59386" s="8"/>
      <c r="S59386" s="9"/>
      <c r="U59386" s="28"/>
      <c r="V59386" s="3"/>
    </row>
    <row r="59387" s="4" customFormat="1" spans="4:22">
      <c r="D59387" s="3"/>
      <c r="Q59387" s="7"/>
      <c r="R59387" s="8"/>
      <c r="S59387" s="9"/>
      <c r="U59387" s="28"/>
      <c r="V59387" s="3"/>
    </row>
    <row r="59388" s="4" customFormat="1" spans="4:22">
      <c r="D59388" s="3"/>
      <c r="Q59388" s="7"/>
      <c r="R59388" s="8"/>
      <c r="S59388" s="9"/>
      <c r="U59388" s="28"/>
      <c r="V59388" s="3"/>
    </row>
    <row r="59389" s="4" customFormat="1" spans="4:22">
      <c r="D59389" s="3"/>
      <c r="Q59389" s="7"/>
      <c r="R59389" s="8"/>
      <c r="S59389" s="9"/>
      <c r="U59389" s="28"/>
      <c r="V59389" s="3"/>
    </row>
    <row r="59390" s="4" customFormat="1" spans="4:22">
      <c r="D59390" s="3"/>
      <c r="Q59390" s="7"/>
      <c r="R59390" s="8"/>
      <c r="S59390" s="9"/>
      <c r="U59390" s="28"/>
      <c r="V59390" s="3"/>
    </row>
    <row r="59391" s="4" customFormat="1" spans="4:22">
      <c r="D59391" s="3"/>
      <c r="Q59391" s="7"/>
      <c r="R59391" s="8"/>
      <c r="S59391" s="9"/>
      <c r="U59391" s="28"/>
      <c r="V59391" s="3"/>
    </row>
    <row r="59392" s="4" customFormat="1" spans="4:22">
      <c r="D59392" s="3"/>
      <c r="Q59392" s="7"/>
      <c r="R59392" s="8"/>
      <c r="S59392" s="9"/>
      <c r="U59392" s="28"/>
      <c r="V59392" s="3"/>
    </row>
    <row r="59393" s="4" customFormat="1" spans="4:22">
      <c r="D59393" s="3"/>
      <c r="Q59393" s="7"/>
      <c r="R59393" s="8"/>
      <c r="S59393" s="9"/>
      <c r="U59393" s="28"/>
      <c r="V59393" s="3"/>
    </row>
    <row r="59394" s="4" customFormat="1" spans="4:22">
      <c r="D59394" s="3"/>
      <c r="Q59394" s="7"/>
      <c r="R59394" s="8"/>
      <c r="S59394" s="9"/>
      <c r="U59394" s="28"/>
      <c r="V59394" s="3"/>
    </row>
    <row r="59395" s="4" customFormat="1" spans="4:22">
      <c r="D59395" s="3"/>
      <c r="Q59395" s="7"/>
      <c r="R59395" s="8"/>
      <c r="S59395" s="9"/>
      <c r="U59395" s="28"/>
      <c r="V59395" s="3"/>
    </row>
    <row r="59396" s="4" customFormat="1" spans="4:22">
      <c r="D59396" s="3"/>
      <c r="Q59396" s="7"/>
      <c r="R59396" s="8"/>
      <c r="S59396" s="9"/>
      <c r="U59396" s="28"/>
      <c r="V59396" s="3"/>
    </row>
    <row r="59397" s="4" customFormat="1" spans="4:22">
      <c r="D59397" s="3"/>
      <c r="Q59397" s="7"/>
      <c r="R59397" s="8"/>
      <c r="S59397" s="9"/>
      <c r="U59397" s="28"/>
      <c r="V59397" s="3"/>
    </row>
    <row r="59398" s="4" customFormat="1" spans="4:22">
      <c r="D59398" s="3"/>
      <c r="Q59398" s="7"/>
      <c r="R59398" s="8"/>
      <c r="S59398" s="9"/>
      <c r="U59398" s="28"/>
      <c r="V59398" s="3"/>
    </row>
    <row r="59399" s="4" customFormat="1" spans="4:22">
      <c r="D59399" s="3"/>
      <c r="Q59399" s="7"/>
      <c r="R59399" s="8"/>
      <c r="S59399" s="9"/>
      <c r="U59399" s="28"/>
      <c r="V59399" s="3"/>
    </row>
    <row r="59400" s="4" customFormat="1" spans="4:22">
      <c r="D59400" s="3"/>
      <c r="Q59400" s="7"/>
      <c r="R59400" s="8"/>
      <c r="S59400" s="9"/>
      <c r="U59400" s="28"/>
      <c r="V59400" s="3"/>
    </row>
    <row r="59401" s="4" customFormat="1" spans="4:22">
      <c r="D59401" s="3"/>
      <c r="Q59401" s="7"/>
      <c r="R59401" s="8"/>
      <c r="S59401" s="9"/>
      <c r="U59401" s="28"/>
      <c r="V59401" s="3"/>
    </row>
    <row r="59402" s="4" customFormat="1" spans="4:22">
      <c r="D59402" s="3"/>
      <c r="Q59402" s="7"/>
      <c r="R59402" s="8"/>
      <c r="S59402" s="9"/>
      <c r="U59402" s="28"/>
      <c r="V59402" s="3"/>
    </row>
    <row r="59403" s="4" customFormat="1" spans="4:22">
      <c r="D59403" s="3"/>
      <c r="Q59403" s="7"/>
      <c r="R59403" s="8"/>
      <c r="S59403" s="9"/>
      <c r="U59403" s="28"/>
      <c r="V59403" s="3"/>
    </row>
    <row r="59404" s="4" customFormat="1" spans="4:22">
      <c r="D59404" s="3"/>
      <c r="Q59404" s="7"/>
      <c r="R59404" s="8"/>
      <c r="S59404" s="9"/>
      <c r="U59404" s="28"/>
      <c r="V59404" s="3"/>
    </row>
    <row r="59405" s="4" customFormat="1" spans="4:22">
      <c r="D59405" s="3"/>
      <c r="Q59405" s="7"/>
      <c r="R59405" s="8"/>
      <c r="S59405" s="9"/>
      <c r="U59405" s="28"/>
      <c r="V59405" s="3"/>
    </row>
    <row r="59406" s="4" customFormat="1" spans="4:22">
      <c r="D59406" s="3"/>
      <c r="Q59406" s="7"/>
      <c r="R59406" s="8"/>
      <c r="S59406" s="9"/>
      <c r="U59406" s="28"/>
      <c r="V59406" s="3"/>
    </row>
    <row r="59407" s="4" customFormat="1" spans="4:22">
      <c r="D59407" s="3"/>
      <c r="Q59407" s="7"/>
      <c r="R59407" s="8"/>
      <c r="S59407" s="9"/>
      <c r="U59407" s="28"/>
      <c r="V59407" s="3"/>
    </row>
    <row r="59408" s="4" customFormat="1" spans="4:22">
      <c r="D59408" s="3"/>
      <c r="Q59408" s="7"/>
      <c r="R59408" s="8"/>
      <c r="S59408" s="9"/>
      <c r="U59408" s="28"/>
      <c r="V59408" s="3"/>
    </row>
    <row r="59409" s="4" customFormat="1" spans="4:22">
      <c r="D59409" s="3"/>
      <c r="Q59409" s="7"/>
      <c r="R59409" s="8"/>
      <c r="S59409" s="9"/>
      <c r="U59409" s="28"/>
      <c r="V59409" s="3"/>
    </row>
    <row r="59410" s="4" customFormat="1" spans="4:22">
      <c r="D59410" s="3"/>
      <c r="Q59410" s="7"/>
      <c r="R59410" s="8"/>
      <c r="S59410" s="9"/>
      <c r="U59410" s="28"/>
      <c r="V59410" s="3"/>
    </row>
    <row r="59411" s="4" customFormat="1" spans="4:22">
      <c r="D59411" s="3"/>
      <c r="Q59411" s="7"/>
      <c r="R59411" s="8"/>
      <c r="S59411" s="9"/>
      <c r="U59411" s="28"/>
      <c r="V59411" s="3"/>
    </row>
    <row r="59412" s="4" customFormat="1" spans="4:22">
      <c r="D59412" s="3"/>
      <c r="Q59412" s="7"/>
      <c r="R59412" s="8"/>
      <c r="S59412" s="9"/>
      <c r="U59412" s="28"/>
      <c r="V59412" s="3"/>
    </row>
    <row r="59413" s="4" customFormat="1" spans="4:22">
      <c r="D59413" s="3"/>
      <c r="Q59413" s="7"/>
      <c r="R59413" s="8"/>
      <c r="S59413" s="9"/>
      <c r="U59413" s="28"/>
      <c r="V59413" s="3"/>
    </row>
    <row r="59414" s="4" customFormat="1" spans="4:22">
      <c r="D59414" s="3"/>
      <c r="Q59414" s="7"/>
      <c r="R59414" s="8"/>
      <c r="S59414" s="9"/>
      <c r="U59414" s="28"/>
      <c r="V59414" s="3"/>
    </row>
    <row r="59415" s="4" customFormat="1" spans="4:22">
      <c r="D59415" s="3"/>
      <c r="Q59415" s="7"/>
      <c r="R59415" s="8"/>
      <c r="S59415" s="9"/>
      <c r="U59415" s="28"/>
      <c r="V59415" s="3"/>
    </row>
    <row r="59416" s="4" customFormat="1" spans="4:22">
      <c r="D59416" s="3"/>
      <c r="Q59416" s="7"/>
      <c r="R59416" s="8"/>
      <c r="S59416" s="9"/>
      <c r="U59416" s="28"/>
      <c r="V59416" s="3"/>
    </row>
    <row r="59417" s="4" customFormat="1" spans="4:22">
      <c r="D59417" s="3"/>
      <c r="Q59417" s="7"/>
      <c r="R59417" s="8"/>
      <c r="S59417" s="9"/>
      <c r="U59417" s="28"/>
      <c r="V59417" s="3"/>
    </row>
    <row r="59418" s="4" customFormat="1" spans="4:22">
      <c r="D59418" s="3"/>
      <c r="Q59418" s="7"/>
      <c r="R59418" s="8"/>
      <c r="S59418" s="9"/>
      <c r="U59418" s="28"/>
      <c r="V59418" s="3"/>
    </row>
    <row r="59419" s="4" customFormat="1" spans="4:22">
      <c r="D59419" s="3"/>
      <c r="Q59419" s="7"/>
      <c r="R59419" s="8"/>
      <c r="S59419" s="9"/>
      <c r="U59419" s="28"/>
      <c r="V59419" s="3"/>
    </row>
    <row r="59420" s="4" customFormat="1" spans="4:22">
      <c r="D59420" s="3"/>
      <c r="Q59420" s="7"/>
      <c r="R59420" s="8"/>
      <c r="S59420" s="9"/>
      <c r="U59420" s="28"/>
      <c r="V59420" s="3"/>
    </row>
    <row r="59421" s="4" customFormat="1" spans="4:22">
      <c r="D59421" s="3"/>
      <c r="Q59421" s="7"/>
      <c r="R59421" s="8"/>
      <c r="S59421" s="9"/>
      <c r="U59421" s="28"/>
      <c r="V59421" s="3"/>
    </row>
    <row r="59422" s="4" customFormat="1" spans="4:22">
      <c r="D59422" s="3"/>
      <c r="Q59422" s="7"/>
      <c r="R59422" s="8"/>
      <c r="S59422" s="9"/>
      <c r="U59422" s="28"/>
      <c r="V59422" s="3"/>
    </row>
    <row r="59423" s="4" customFormat="1" spans="4:22">
      <c r="D59423" s="3"/>
      <c r="Q59423" s="7"/>
      <c r="R59423" s="8"/>
      <c r="S59423" s="9"/>
      <c r="U59423" s="28"/>
      <c r="V59423" s="3"/>
    </row>
    <row r="59424" s="4" customFormat="1" spans="4:22">
      <c r="D59424" s="3"/>
      <c r="Q59424" s="7"/>
      <c r="R59424" s="8"/>
      <c r="S59424" s="9"/>
      <c r="U59424" s="28"/>
      <c r="V59424" s="3"/>
    </row>
    <row r="59425" s="4" customFormat="1" spans="4:22">
      <c r="D59425" s="3"/>
      <c r="Q59425" s="7"/>
      <c r="R59425" s="8"/>
      <c r="S59425" s="9"/>
      <c r="U59425" s="28"/>
      <c r="V59425" s="3"/>
    </row>
    <row r="59426" s="4" customFormat="1" spans="4:22">
      <c r="D59426" s="3"/>
      <c r="Q59426" s="7"/>
      <c r="R59426" s="8"/>
      <c r="S59426" s="9"/>
      <c r="U59426" s="28"/>
      <c r="V59426" s="3"/>
    </row>
    <row r="59427" s="4" customFormat="1" spans="4:22">
      <c r="D59427" s="3"/>
      <c r="Q59427" s="7"/>
      <c r="R59427" s="8"/>
      <c r="S59427" s="9"/>
      <c r="U59427" s="28"/>
      <c r="V59427" s="3"/>
    </row>
    <row r="59428" s="4" customFormat="1" spans="4:22">
      <c r="D59428" s="3"/>
      <c r="Q59428" s="7"/>
      <c r="R59428" s="8"/>
      <c r="S59428" s="9"/>
      <c r="U59428" s="28"/>
      <c r="V59428" s="3"/>
    </row>
    <row r="59429" s="4" customFormat="1" spans="4:22">
      <c r="D59429" s="3"/>
      <c r="Q59429" s="7"/>
      <c r="R59429" s="8"/>
      <c r="S59429" s="9"/>
      <c r="U59429" s="28"/>
      <c r="V59429" s="3"/>
    </row>
    <row r="59430" s="4" customFormat="1" spans="4:22">
      <c r="D59430" s="3"/>
      <c r="Q59430" s="7"/>
      <c r="R59430" s="8"/>
      <c r="S59430" s="9"/>
      <c r="U59430" s="28"/>
      <c r="V59430" s="3"/>
    </row>
    <row r="59431" s="4" customFormat="1" spans="4:22">
      <c r="D59431" s="3"/>
      <c r="Q59431" s="7"/>
      <c r="R59431" s="8"/>
      <c r="S59431" s="9"/>
      <c r="U59431" s="28"/>
      <c r="V59431" s="3"/>
    </row>
    <row r="59432" s="4" customFormat="1" spans="4:22">
      <c r="D59432" s="3"/>
      <c r="Q59432" s="7"/>
      <c r="R59432" s="8"/>
      <c r="S59432" s="9"/>
      <c r="U59432" s="28"/>
      <c r="V59432" s="3"/>
    </row>
    <row r="59433" s="4" customFormat="1" spans="4:22">
      <c r="D59433" s="3"/>
      <c r="Q59433" s="7"/>
      <c r="R59433" s="8"/>
      <c r="S59433" s="9"/>
      <c r="U59433" s="28"/>
      <c r="V59433" s="3"/>
    </row>
    <row r="59434" s="4" customFormat="1" spans="4:22">
      <c r="D59434" s="3"/>
      <c r="Q59434" s="7"/>
      <c r="R59434" s="8"/>
      <c r="S59434" s="9"/>
      <c r="U59434" s="28"/>
      <c r="V59434" s="3"/>
    </row>
    <row r="59435" s="4" customFormat="1" spans="4:22">
      <c r="D59435" s="3"/>
      <c r="Q59435" s="7"/>
      <c r="R59435" s="8"/>
      <c r="S59435" s="9"/>
      <c r="U59435" s="28"/>
      <c r="V59435" s="3"/>
    </row>
    <row r="59436" s="4" customFormat="1" spans="4:22">
      <c r="D59436" s="3"/>
      <c r="Q59436" s="7"/>
      <c r="R59436" s="8"/>
      <c r="S59436" s="9"/>
      <c r="U59436" s="28"/>
      <c r="V59436" s="3"/>
    </row>
    <row r="59437" s="4" customFormat="1" spans="4:22">
      <c r="D59437" s="3"/>
      <c r="Q59437" s="7"/>
      <c r="R59437" s="8"/>
      <c r="S59437" s="9"/>
      <c r="U59437" s="28"/>
      <c r="V59437" s="3"/>
    </row>
    <row r="59438" s="4" customFormat="1" spans="4:22">
      <c r="D59438" s="3"/>
      <c r="Q59438" s="7"/>
      <c r="R59438" s="8"/>
      <c r="S59438" s="9"/>
      <c r="U59438" s="28"/>
      <c r="V59438" s="3"/>
    </row>
    <row r="59439" s="4" customFormat="1" spans="4:22">
      <c r="D59439" s="3"/>
      <c r="Q59439" s="7"/>
      <c r="R59439" s="8"/>
      <c r="S59439" s="9"/>
      <c r="U59439" s="28"/>
      <c r="V59439" s="3"/>
    </row>
    <row r="59440" s="4" customFormat="1" spans="4:22">
      <c r="D59440" s="3"/>
      <c r="Q59440" s="7"/>
      <c r="R59440" s="8"/>
      <c r="S59440" s="9"/>
      <c r="U59440" s="28"/>
      <c r="V59440" s="3"/>
    </row>
    <row r="59441" s="4" customFormat="1" spans="4:22">
      <c r="D59441" s="3"/>
      <c r="Q59441" s="7"/>
      <c r="R59441" s="8"/>
      <c r="S59441" s="9"/>
      <c r="U59441" s="28"/>
      <c r="V59441" s="3"/>
    </row>
    <row r="59442" s="4" customFormat="1" spans="4:22">
      <c r="D59442" s="3"/>
      <c r="Q59442" s="7"/>
      <c r="R59442" s="8"/>
      <c r="S59442" s="9"/>
      <c r="U59442" s="28"/>
      <c r="V59442" s="3"/>
    </row>
    <row r="59443" s="4" customFormat="1" spans="4:22">
      <c r="D59443" s="3"/>
      <c r="Q59443" s="7"/>
      <c r="R59443" s="8"/>
      <c r="S59443" s="9"/>
      <c r="U59443" s="28"/>
      <c r="V59443" s="3"/>
    </row>
    <row r="59444" s="4" customFormat="1" spans="4:22">
      <c r="D59444" s="3"/>
      <c r="Q59444" s="7"/>
      <c r="R59444" s="8"/>
      <c r="S59444" s="9"/>
      <c r="U59444" s="28"/>
      <c r="V59444" s="3"/>
    </row>
    <row r="59445" s="4" customFormat="1" spans="4:22">
      <c r="D59445" s="3"/>
      <c r="Q59445" s="7"/>
      <c r="R59445" s="8"/>
      <c r="S59445" s="9"/>
      <c r="U59445" s="28"/>
      <c r="V59445" s="3"/>
    </row>
    <row r="59446" s="4" customFormat="1" spans="4:22">
      <c r="D59446" s="3"/>
      <c r="Q59446" s="7"/>
      <c r="R59446" s="8"/>
      <c r="S59446" s="9"/>
      <c r="U59446" s="28"/>
      <c r="V59446" s="3"/>
    </row>
    <row r="59447" s="4" customFormat="1" spans="4:22">
      <c r="D59447" s="3"/>
      <c r="Q59447" s="7"/>
      <c r="R59447" s="8"/>
      <c r="S59447" s="9"/>
      <c r="U59447" s="28"/>
      <c r="V59447" s="3"/>
    </row>
    <row r="59448" s="4" customFormat="1" spans="4:22">
      <c r="D59448" s="3"/>
      <c r="Q59448" s="7"/>
      <c r="R59448" s="8"/>
      <c r="S59448" s="9"/>
      <c r="U59448" s="28"/>
      <c r="V59448" s="3"/>
    </row>
    <row r="59449" s="4" customFormat="1" spans="4:22">
      <c r="D59449" s="3"/>
      <c r="Q59449" s="7"/>
      <c r="R59449" s="8"/>
      <c r="S59449" s="9"/>
      <c r="U59449" s="28"/>
      <c r="V59449" s="3"/>
    </row>
    <row r="59450" s="4" customFormat="1" spans="4:22">
      <c r="D59450" s="3"/>
      <c r="Q59450" s="7"/>
      <c r="R59450" s="8"/>
      <c r="S59450" s="9"/>
      <c r="U59450" s="28"/>
      <c r="V59450" s="3"/>
    </row>
    <row r="59451" s="4" customFormat="1" spans="4:22">
      <c r="D59451" s="3"/>
      <c r="Q59451" s="7"/>
      <c r="R59451" s="8"/>
      <c r="S59451" s="9"/>
      <c r="U59451" s="28"/>
      <c r="V59451" s="3"/>
    </row>
    <row r="59452" s="4" customFormat="1" spans="4:22">
      <c r="D59452" s="3"/>
      <c r="Q59452" s="7"/>
      <c r="R59452" s="8"/>
      <c r="S59452" s="9"/>
      <c r="U59452" s="28"/>
      <c r="V59452" s="3"/>
    </row>
    <row r="59453" s="4" customFormat="1" spans="4:22">
      <c r="D59453" s="3"/>
      <c r="Q59453" s="7"/>
      <c r="R59453" s="8"/>
      <c r="S59453" s="9"/>
      <c r="U59453" s="28"/>
      <c r="V59453" s="3"/>
    </row>
    <row r="59454" s="4" customFormat="1" spans="4:22">
      <c r="D59454" s="3"/>
      <c r="Q59454" s="7"/>
      <c r="R59454" s="8"/>
      <c r="S59454" s="9"/>
      <c r="U59454" s="28"/>
      <c r="V59454" s="3"/>
    </row>
    <row r="59455" s="4" customFormat="1" spans="4:22">
      <c r="D59455" s="3"/>
      <c r="Q59455" s="7"/>
      <c r="R59455" s="8"/>
      <c r="S59455" s="9"/>
      <c r="U59455" s="28"/>
      <c r="V59455" s="3"/>
    </row>
    <row r="59456" s="4" customFormat="1" spans="4:22">
      <c r="D59456" s="3"/>
      <c r="Q59456" s="7"/>
      <c r="R59456" s="8"/>
      <c r="S59456" s="9"/>
      <c r="U59456" s="28"/>
      <c r="V59456" s="3"/>
    </row>
    <row r="59457" s="4" customFormat="1" spans="4:22">
      <c r="D59457" s="3"/>
      <c r="Q59457" s="7"/>
      <c r="R59457" s="8"/>
      <c r="S59457" s="9"/>
      <c r="U59457" s="28"/>
      <c r="V59457" s="3"/>
    </row>
    <row r="59458" s="4" customFormat="1" spans="4:22">
      <c r="D59458" s="3"/>
      <c r="Q59458" s="7"/>
      <c r="R59458" s="8"/>
      <c r="S59458" s="9"/>
      <c r="U59458" s="28"/>
      <c r="V59458" s="3"/>
    </row>
    <row r="59459" s="4" customFormat="1" spans="4:22">
      <c r="D59459" s="3"/>
      <c r="Q59459" s="7"/>
      <c r="R59459" s="8"/>
      <c r="S59459" s="9"/>
      <c r="U59459" s="28"/>
      <c r="V59459" s="3"/>
    </row>
    <row r="59460" s="4" customFormat="1" spans="4:22">
      <c r="D59460" s="3"/>
      <c r="Q59460" s="7"/>
      <c r="R59460" s="8"/>
      <c r="S59460" s="9"/>
      <c r="U59460" s="28"/>
      <c r="V59460" s="3"/>
    </row>
    <row r="59461" s="4" customFormat="1" spans="4:22">
      <c r="D59461" s="3"/>
      <c r="Q59461" s="7"/>
      <c r="R59461" s="8"/>
      <c r="S59461" s="9"/>
      <c r="U59461" s="28"/>
      <c r="V59461" s="3"/>
    </row>
    <row r="59462" s="4" customFormat="1" spans="4:22">
      <c r="D59462" s="3"/>
      <c r="Q59462" s="7"/>
      <c r="R59462" s="8"/>
      <c r="S59462" s="9"/>
      <c r="U59462" s="28"/>
      <c r="V59462" s="3"/>
    </row>
    <row r="59463" s="4" customFormat="1" spans="4:22">
      <c r="D59463" s="3"/>
      <c r="Q59463" s="7"/>
      <c r="R59463" s="8"/>
      <c r="S59463" s="9"/>
      <c r="U59463" s="28"/>
      <c r="V59463" s="3"/>
    </row>
    <row r="59464" s="4" customFormat="1" spans="4:22">
      <c r="D59464" s="3"/>
      <c r="Q59464" s="7"/>
      <c r="R59464" s="8"/>
      <c r="S59464" s="9"/>
      <c r="U59464" s="28"/>
      <c r="V59464" s="3"/>
    </row>
    <row r="59465" s="4" customFormat="1" spans="4:22">
      <c r="D59465" s="3"/>
      <c r="Q59465" s="7"/>
      <c r="R59465" s="8"/>
      <c r="S59465" s="9"/>
      <c r="U59465" s="28"/>
      <c r="V59465" s="3"/>
    </row>
    <row r="59466" s="4" customFormat="1" spans="4:22">
      <c r="D59466" s="3"/>
      <c r="Q59466" s="7"/>
      <c r="R59466" s="8"/>
      <c r="S59466" s="9"/>
      <c r="U59466" s="28"/>
      <c r="V59466" s="3"/>
    </row>
    <row r="59467" s="4" customFormat="1" spans="4:22">
      <c r="D59467" s="3"/>
      <c r="Q59467" s="7"/>
      <c r="R59467" s="8"/>
      <c r="S59467" s="9"/>
      <c r="U59467" s="28"/>
      <c r="V59467" s="3"/>
    </row>
    <row r="59468" s="4" customFormat="1" spans="4:22">
      <c r="D59468" s="3"/>
      <c r="Q59468" s="7"/>
      <c r="R59468" s="8"/>
      <c r="S59468" s="9"/>
      <c r="U59468" s="28"/>
      <c r="V59468" s="3"/>
    </row>
    <row r="59469" s="4" customFormat="1" spans="4:22">
      <c r="D59469" s="3"/>
      <c r="Q59469" s="7"/>
      <c r="R59469" s="8"/>
      <c r="S59469" s="9"/>
      <c r="U59469" s="28"/>
      <c r="V59469" s="3"/>
    </row>
    <row r="59470" s="4" customFormat="1" spans="4:22">
      <c r="D59470" s="3"/>
      <c r="Q59470" s="7"/>
      <c r="R59470" s="8"/>
      <c r="S59470" s="9"/>
      <c r="U59470" s="28"/>
      <c r="V59470" s="3"/>
    </row>
    <row r="59471" s="4" customFormat="1" spans="4:22">
      <c r="D59471" s="3"/>
      <c r="Q59471" s="7"/>
      <c r="R59471" s="8"/>
      <c r="S59471" s="9"/>
      <c r="U59471" s="28"/>
      <c r="V59471" s="3"/>
    </row>
    <row r="59472" s="4" customFormat="1" spans="4:22">
      <c r="D59472" s="3"/>
      <c r="Q59472" s="7"/>
      <c r="R59472" s="8"/>
      <c r="S59472" s="9"/>
      <c r="U59472" s="28"/>
      <c r="V59472" s="3"/>
    </row>
    <row r="59473" s="4" customFormat="1" spans="4:22">
      <c r="D59473" s="3"/>
      <c r="Q59473" s="7"/>
      <c r="R59473" s="8"/>
      <c r="S59473" s="9"/>
      <c r="U59473" s="28"/>
      <c r="V59473" s="3"/>
    </row>
    <row r="59474" s="4" customFormat="1" spans="4:22">
      <c r="D59474" s="3"/>
      <c r="Q59474" s="7"/>
      <c r="R59474" s="8"/>
      <c r="S59474" s="9"/>
      <c r="U59474" s="28"/>
      <c r="V59474" s="3"/>
    </row>
    <row r="59475" s="4" customFormat="1" spans="4:22">
      <c r="D59475" s="3"/>
      <c r="Q59475" s="7"/>
      <c r="R59475" s="8"/>
      <c r="S59475" s="9"/>
      <c r="U59475" s="28"/>
      <c r="V59475" s="3"/>
    </row>
    <row r="59476" s="4" customFormat="1" spans="4:22">
      <c r="D59476" s="3"/>
      <c r="Q59476" s="7"/>
      <c r="R59476" s="8"/>
      <c r="S59476" s="9"/>
      <c r="U59476" s="28"/>
      <c r="V59476" s="3"/>
    </row>
    <row r="59477" s="4" customFormat="1" spans="4:22">
      <c r="D59477" s="3"/>
      <c r="Q59477" s="7"/>
      <c r="R59477" s="8"/>
      <c r="S59477" s="9"/>
      <c r="U59477" s="28"/>
      <c r="V59477" s="3"/>
    </row>
    <row r="59478" s="4" customFormat="1" spans="4:22">
      <c r="D59478" s="3"/>
      <c r="Q59478" s="7"/>
      <c r="R59478" s="8"/>
      <c r="S59478" s="9"/>
      <c r="U59478" s="28"/>
      <c r="V59478" s="3"/>
    </row>
    <row r="59479" s="4" customFormat="1" spans="4:22">
      <c r="D59479" s="3"/>
      <c r="Q59479" s="7"/>
      <c r="R59479" s="8"/>
      <c r="S59479" s="9"/>
      <c r="U59479" s="28"/>
      <c r="V59479" s="3"/>
    </row>
    <row r="59480" s="4" customFormat="1" spans="4:22">
      <c r="D59480" s="3"/>
      <c r="Q59480" s="7"/>
      <c r="R59480" s="8"/>
      <c r="S59480" s="9"/>
      <c r="U59480" s="28"/>
      <c r="V59480" s="3"/>
    </row>
    <row r="59481" s="4" customFormat="1" spans="4:22">
      <c r="D59481" s="3"/>
      <c r="Q59481" s="7"/>
      <c r="R59481" s="8"/>
      <c r="S59481" s="9"/>
      <c r="U59481" s="28"/>
      <c r="V59481" s="3"/>
    </row>
    <row r="59482" s="4" customFormat="1" spans="4:22">
      <c r="D59482" s="3"/>
      <c r="Q59482" s="7"/>
      <c r="R59482" s="8"/>
      <c r="S59482" s="9"/>
      <c r="U59482" s="28"/>
      <c r="V59482" s="3"/>
    </row>
    <row r="59483" s="4" customFormat="1" spans="4:22">
      <c r="D59483" s="3"/>
      <c r="Q59483" s="7"/>
      <c r="R59483" s="8"/>
      <c r="S59483" s="9"/>
      <c r="U59483" s="28"/>
      <c r="V59483" s="3"/>
    </row>
    <row r="59484" s="4" customFormat="1" spans="4:22">
      <c r="D59484" s="3"/>
      <c r="Q59484" s="7"/>
      <c r="R59484" s="8"/>
      <c r="S59484" s="9"/>
      <c r="U59484" s="28"/>
      <c r="V59484" s="3"/>
    </row>
    <row r="59485" s="4" customFormat="1" spans="4:22">
      <c r="D59485" s="3"/>
      <c r="Q59485" s="7"/>
      <c r="R59485" s="8"/>
      <c r="S59485" s="9"/>
      <c r="U59485" s="28"/>
      <c r="V59485" s="3"/>
    </row>
    <row r="59486" s="4" customFormat="1" spans="4:22">
      <c r="D59486" s="3"/>
      <c r="Q59486" s="7"/>
      <c r="R59486" s="8"/>
      <c r="S59486" s="9"/>
      <c r="U59486" s="28"/>
      <c r="V59486" s="3"/>
    </row>
    <row r="59487" s="4" customFormat="1" spans="4:22">
      <c r="D59487" s="3"/>
      <c r="Q59487" s="7"/>
      <c r="R59487" s="8"/>
      <c r="S59487" s="9"/>
      <c r="U59487" s="28"/>
      <c r="V59487" s="3"/>
    </row>
    <row r="59488" s="4" customFormat="1" spans="4:22">
      <c r="D59488" s="3"/>
      <c r="Q59488" s="7"/>
      <c r="R59488" s="8"/>
      <c r="S59488" s="9"/>
      <c r="U59488" s="28"/>
      <c r="V59488" s="3"/>
    </row>
    <row r="59489" s="4" customFormat="1" spans="4:22">
      <c r="D59489" s="3"/>
      <c r="Q59489" s="7"/>
      <c r="R59489" s="8"/>
      <c r="S59489" s="9"/>
      <c r="U59489" s="28"/>
      <c r="V59489" s="3"/>
    </row>
    <row r="59490" s="4" customFormat="1" spans="4:22">
      <c r="D59490" s="3"/>
      <c r="Q59490" s="7"/>
      <c r="R59490" s="8"/>
      <c r="S59490" s="9"/>
      <c r="U59490" s="28"/>
      <c r="V59490" s="3"/>
    </row>
    <row r="59491" s="4" customFormat="1" spans="4:22">
      <c r="D59491" s="3"/>
      <c r="Q59491" s="7"/>
      <c r="R59491" s="8"/>
      <c r="S59491" s="9"/>
      <c r="U59491" s="28"/>
      <c r="V59491" s="3"/>
    </row>
    <row r="59492" s="4" customFormat="1" spans="4:22">
      <c r="D59492" s="3"/>
      <c r="Q59492" s="7"/>
      <c r="R59492" s="8"/>
      <c r="S59492" s="9"/>
      <c r="U59492" s="28"/>
      <c r="V59492" s="3"/>
    </row>
    <row r="59493" s="4" customFormat="1" spans="4:22">
      <c r="D59493" s="3"/>
      <c r="Q59493" s="7"/>
      <c r="R59493" s="8"/>
      <c r="S59493" s="9"/>
      <c r="U59493" s="28"/>
      <c r="V59493" s="3"/>
    </row>
    <row r="59494" s="4" customFormat="1" spans="4:22">
      <c r="D59494" s="3"/>
      <c r="Q59494" s="7"/>
      <c r="R59494" s="8"/>
      <c r="S59494" s="9"/>
      <c r="U59494" s="28"/>
      <c r="V59494" s="3"/>
    </row>
    <row r="59495" s="4" customFormat="1" spans="4:22">
      <c r="D59495" s="3"/>
      <c r="Q59495" s="7"/>
      <c r="R59495" s="8"/>
      <c r="S59495" s="9"/>
      <c r="U59495" s="28"/>
      <c r="V59495" s="3"/>
    </row>
    <row r="59496" s="4" customFormat="1" spans="4:22">
      <c r="D59496" s="3"/>
      <c r="Q59496" s="7"/>
      <c r="R59496" s="8"/>
      <c r="S59496" s="9"/>
      <c r="U59496" s="28"/>
      <c r="V59496" s="3"/>
    </row>
    <row r="59497" s="4" customFormat="1" spans="4:22">
      <c r="D59497" s="3"/>
      <c r="Q59497" s="7"/>
      <c r="R59497" s="8"/>
      <c r="S59497" s="9"/>
      <c r="U59497" s="28"/>
      <c r="V59497" s="3"/>
    </row>
    <row r="59498" s="4" customFormat="1" spans="4:22">
      <c r="D59498" s="3"/>
      <c r="Q59498" s="7"/>
      <c r="R59498" s="8"/>
      <c r="S59498" s="9"/>
      <c r="U59498" s="28"/>
      <c r="V59498" s="3"/>
    </row>
    <row r="59499" s="4" customFormat="1" spans="4:22">
      <c r="D59499" s="3"/>
      <c r="Q59499" s="7"/>
      <c r="R59499" s="8"/>
      <c r="S59499" s="9"/>
      <c r="U59499" s="28"/>
      <c r="V59499" s="3"/>
    </row>
    <row r="59500" s="4" customFormat="1" spans="4:22">
      <c r="D59500" s="3"/>
      <c r="Q59500" s="7"/>
      <c r="R59500" s="8"/>
      <c r="S59500" s="9"/>
      <c r="U59500" s="28"/>
      <c r="V59500" s="3"/>
    </row>
    <row r="59501" s="4" customFormat="1" spans="4:22">
      <c r="D59501" s="3"/>
      <c r="Q59501" s="7"/>
      <c r="R59501" s="8"/>
      <c r="S59501" s="9"/>
      <c r="U59501" s="28"/>
      <c r="V59501" s="3"/>
    </row>
    <row r="59502" s="4" customFormat="1" spans="4:22">
      <c r="D59502" s="3"/>
      <c r="Q59502" s="7"/>
      <c r="R59502" s="8"/>
      <c r="S59502" s="9"/>
      <c r="U59502" s="28"/>
      <c r="V59502" s="3"/>
    </row>
    <row r="59503" s="4" customFormat="1" spans="4:22">
      <c r="D59503" s="3"/>
      <c r="Q59503" s="7"/>
      <c r="R59503" s="8"/>
      <c r="S59503" s="9"/>
      <c r="U59503" s="28"/>
      <c r="V59503" s="3"/>
    </row>
    <row r="59504" s="4" customFormat="1" spans="4:22">
      <c r="D59504" s="3"/>
      <c r="Q59504" s="7"/>
      <c r="R59504" s="8"/>
      <c r="S59504" s="9"/>
      <c r="U59504" s="28"/>
      <c r="V59504" s="3"/>
    </row>
    <row r="59505" s="4" customFormat="1" spans="4:22">
      <c r="D59505" s="3"/>
      <c r="Q59505" s="7"/>
      <c r="R59505" s="8"/>
      <c r="S59505" s="9"/>
      <c r="U59505" s="28"/>
      <c r="V59505" s="3"/>
    </row>
    <row r="59506" s="4" customFormat="1" spans="4:22">
      <c r="D59506" s="3"/>
      <c r="Q59506" s="7"/>
      <c r="R59506" s="8"/>
      <c r="S59506" s="9"/>
      <c r="U59506" s="28"/>
      <c r="V59506" s="3"/>
    </row>
    <row r="59507" s="4" customFormat="1" spans="4:22">
      <c r="D59507" s="3"/>
      <c r="Q59507" s="7"/>
      <c r="R59507" s="8"/>
      <c r="S59507" s="9"/>
      <c r="U59507" s="28"/>
      <c r="V59507" s="3"/>
    </row>
    <row r="59508" s="4" customFormat="1" spans="4:22">
      <c r="D59508" s="3"/>
      <c r="Q59508" s="7"/>
      <c r="R59508" s="8"/>
      <c r="S59508" s="9"/>
      <c r="U59508" s="28"/>
      <c r="V59508" s="3"/>
    </row>
    <row r="59509" s="4" customFormat="1" spans="4:22">
      <c r="D59509" s="3"/>
      <c r="Q59509" s="7"/>
      <c r="R59509" s="8"/>
      <c r="S59509" s="9"/>
      <c r="U59509" s="28"/>
      <c r="V59509" s="3"/>
    </row>
    <row r="59510" s="4" customFormat="1" spans="4:22">
      <c r="D59510" s="3"/>
      <c r="Q59510" s="7"/>
      <c r="R59510" s="8"/>
      <c r="S59510" s="9"/>
      <c r="U59510" s="28"/>
      <c r="V59510" s="3"/>
    </row>
    <row r="59511" s="4" customFormat="1" spans="4:22">
      <c r="D59511" s="3"/>
      <c r="Q59511" s="7"/>
      <c r="R59511" s="8"/>
      <c r="S59511" s="9"/>
      <c r="U59511" s="28"/>
      <c r="V59511" s="3"/>
    </row>
    <row r="59512" s="4" customFormat="1" spans="4:22">
      <c r="D59512" s="3"/>
      <c r="Q59512" s="7"/>
      <c r="R59512" s="8"/>
      <c r="S59512" s="9"/>
      <c r="U59512" s="28"/>
      <c r="V59512" s="3"/>
    </row>
    <row r="59513" s="4" customFormat="1" spans="4:22">
      <c r="D59513" s="3"/>
      <c r="Q59513" s="7"/>
      <c r="R59513" s="8"/>
      <c r="S59513" s="9"/>
      <c r="U59513" s="28"/>
      <c r="V59513" s="3"/>
    </row>
    <row r="59514" s="4" customFormat="1" spans="4:22">
      <c r="D59514" s="3"/>
      <c r="Q59514" s="7"/>
      <c r="R59514" s="8"/>
      <c r="S59514" s="9"/>
      <c r="U59514" s="28"/>
      <c r="V59514" s="3"/>
    </row>
    <row r="59515" s="4" customFormat="1" spans="4:22">
      <c r="D59515" s="3"/>
      <c r="Q59515" s="7"/>
      <c r="R59515" s="8"/>
      <c r="S59515" s="9"/>
      <c r="U59515" s="28"/>
      <c r="V59515" s="3"/>
    </row>
    <row r="59516" s="4" customFormat="1" spans="4:22">
      <c r="D59516" s="3"/>
      <c r="Q59516" s="7"/>
      <c r="R59516" s="8"/>
      <c r="S59516" s="9"/>
      <c r="U59516" s="28"/>
      <c r="V59516" s="3"/>
    </row>
    <row r="59517" s="4" customFormat="1" spans="4:22">
      <c r="D59517" s="3"/>
      <c r="Q59517" s="7"/>
      <c r="R59517" s="8"/>
      <c r="S59517" s="9"/>
      <c r="U59517" s="28"/>
      <c r="V59517" s="3"/>
    </row>
    <row r="59518" s="4" customFormat="1" spans="4:22">
      <c r="D59518" s="3"/>
      <c r="Q59518" s="7"/>
      <c r="R59518" s="8"/>
      <c r="S59518" s="9"/>
      <c r="U59518" s="28"/>
      <c r="V59518" s="3"/>
    </row>
    <row r="59519" s="4" customFormat="1" spans="4:22">
      <c r="D59519" s="3"/>
      <c r="Q59519" s="7"/>
      <c r="R59519" s="8"/>
      <c r="S59519" s="9"/>
      <c r="U59519" s="28"/>
      <c r="V59519" s="3"/>
    </row>
    <row r="59520" s="4" customFormat="1" spans="4:22">
      <c r="D59520" s="3"/>
      <c r="Q59520" s="7"/>
      <c r="R59520" s="8"/>
      <c r="S59520" s="9"/>
      <c r="U59520" s="28"/>
      <c r="V59520" s="3"/>
    </row>
    <row r="59521" s="4" customFormat="1" spans="4:22">
      <c r="D59521" s="3"/>
      <c r="Q59521" s="7"/>
      <c r="R59521" s="8"/>
      <c r="S59521" s="9"/>
      <c r="U59521" s="28"/>
      <c r="V59521" s="3"/>
    </row>
    <row r="59522" s="4" customFormat="1" spans="4:22">
      <c r="D59522" s="3"/>
      <c r="Q59522" s="7"/>
      <c r="R59522" s="8"/>
      <c r="S59522" s="9"/>
      <c r="U59522" s="28"/>
      <c r="V59522" s="3"/>
    </row>
    <row r="59523" s="4" customFormat="1" spans="4:22">
      <c r="D59523" s="3"/>
      <c r="Q59523" s="7"/>
      <c r="R59523" s="8"/>
      <c r="S59523" s="9"/>
      <c r="U59523" s="28"/>
      <c r="V59523" s="3"/>
    </row>
    <row r="59524" s="4" customFormat="1" spans="4:22">
      <c r="D59524" s="3"/>
      <c r="Q59524" s="7"/>
      <c r="R59524" s="8"/>
      <c r="S59524" s="9"/>
      <c r="U59524" s="28"/>
      <c r="V59524" s="3"/>
    </row>
    <row r="59525" s="4" customFormat="1" spans="4:22">
      <c r="D59525" s="3"/>
      <c r="Q59525" s="7"/>
      <c r="R59525" s="8"/>
      <c r="S59525" s="9"/>
      <c r="U59525" s="28"/>
      <c r="V59525" s="3"/>
    </row>
    <row r="59526" s="4" customFormat="1" spans="4:22">
      <c r="D59526" s="3"/>
      <c r="Q59526" s="7"/>
      <c r="R59526" s="8"/>
      <c r="S59526" s="9"/>
      <c r="U59526" s="28"/>
      <c r="V59526" s="3"/>
    </row>
    <row r="59527" s="4" customFormat="1" spans="4:22">
      <c r="D59527" s="3"/>
      <c r="Q59527" s="7"/>
      <c r="R59527" s="8"/>
      <c r="S59527" s="9"/>
      <c r="U59527" s="28"/>
      <c r="V59527" s="3"/>
    </row>
    <row r="59528" s="4" customFormat="1" spans="4:22">
      <c r="D59528" s="3"/>
      <c r="Q59528" s="7"/>
      <c r="R59528" s="8"/>
      <c r="S59528" s="9"/>
      <c r="U59528" s="28"/>
      <c r="V59528" s="3"/>
    </row>
    <row r="59529" s="4" customFormat="1" spans="4:22">
      <c r="D59529" s="3"/>
      <c r="Q59529" s="7"/>
      <c r="R59529" s="8"/>
      <c r="S59529" s="9"/>
      <c r="U59529" s="28"/>
      <c r="V59529" s="3"/>
    </row>
    <row r="59530" s="4" customFormat="1" spans="4:22">
      <c r="D59530" s="3"/>
      <c r="Q59530" s="7"/>
      <c r="R59530" s="8"/>
      <c r="S59530" s="9"/>
      <c r="U59530" s="28"/>
      <c r="V59530" s="3"/>
    </row>
    <row r="59531" s="4" customFormat="1" spans="4:22">
      <c r="D59531" s="3"/>
      <c r="Q59531" s="7"/>
      <c r="R59531" s="8"/>
      <c r="S59531" s="9"/>
      <c r="U59531" s="28"/>
      <c r="V59531" s="3"/>
    </row>
    <row r="59532" s="4" customFormat="1" spans="4:22">
      <c r="D59532" s="3"/>
      <c r="Q59532" s="7"/>
      <c r="R59532" s="8"/>
      <c r="S59532" s="9"/>
      <c r="U59532" s="28"/>
      <c r="V59532" s="3"/>
    </row>
    <row r="59533" s="4" customFormat="1" spans="4:22">
      <c r="D59533" s="3"/>
      <c r="Q59533" s="7"/>
      <c r="R59533" s="8"/>
      <c r="S59533" s="9"/>
      <c r="U59533" s="28"/>
      <c r="V59533" s="3"/>
    </row>
    <row r="59534" s="4" customFormat="1" spans="4:22">
      <c r="D59534" s="3"/>
      <c r="Q59534" s="7"/>
      <c r="R59534" s="8"/>
      <c r="S59534" s="9"/>
      <c r="U59534" s="28"/>
      <c r="V59534" s="3"/>
    </row>
    <row r="59535" s="4" customFormat="1" spans="4:22">
      <c r="D59535" s="3"/>
      <c r="Q59535" s="7"/>
      <c r="R59535" s="8"/>
      <c r="S59535" s="9"/>
      <c r="U59535" s="28"/>
      <c r="V59535" s="3"/>
    </row>
    <row r="59536" s="4" customFormat="1" spans="4:22">
      <c r="D59536" s="3"/>
      <c r="Q59536" s="7"/>
      <c r="R59536" s="8"/>
      <c r="S59536" s="9"/>
      <c r="U59536" s="28"/>
      <c r="V59536" s="3"/>
    </row>
    <row r="59537" s="4" customFormat="1" spans="4:22">
      <c r="D59537" s="3"/>
      <c r="Q59537" s="7"/>
      <c r="R59537" s="8"/>
      <c r="S59537" s="9"/>
      <c r="U59537" s="28"/>
      <c r="V59537" s="3"/>
    </row>
    <row r="59538" s="4" customFormat="1" spans="4:22">
      <c r="D59538" s="3"/>
      <c r="Q59538" s="7"/>
      <c r="R59538" s="8"/>
      <c r="S59538" s="9"/>
      <c r="U59538" s="28"/>
      <c r="V59538" s="3"/>
    </row>
    <row r="59539" s="4" customFormat="1" spans="4:22">
      <c r="D59539" s="3"/>
      <c r="Q59539" s="7"/>
      <c r="R59539" s="8"/>
      <c r="S59539" s="9"/>
      <c r="U59539" s="28"/>
      <c r="V59539" s="3"/>
    </row>
    <row r="59540" s="4" customFormat="1" spans="4:22">
      <c r="D59540" s="3"/>
      <c r="Q59540" s="7"/>
      <c r="R59540" s="8"/>
      <c r="S59540" s="9"/>
      <c r="U59540" s="28"/>
      <c r="V59540" s="3"/>
    </row>
    <row r="59541" s="4" customFormat="1" spans="4:22">
      <c r="D59541" s="3"/>
      <c r="Q59541" s="7"/>
      <c r="R59541" s="8"/>
      <c r="S59541" s="9"/>
      <c r="U59541" s="28"/>
      <c r="V59541" s="3"/>
    </row>
    <row r="59542" s="4" customFormat="1" spans="4:22">
      <c r="D59542" s="3"/>
      <c r="Q59542" s="7"/>
      <c r="R59542" s="8"/>
      <c r="S59542" s="9"/>
      <c r="U59542" s="28"/>
      <c r="V59542" s="3"/>
    </row>
    <row r="59543" s="4" customFormat="1" spans="4:22">
      <c r="D59543" s="3"/>
      <c r="Q59543" s="7"/>
      <c r="R59543" s="8"/>
      <c r="S59543" s="9"/>
      <c r="U59543" s="28"/>
      <c r="V59543" s="3"/>
    </row>
    <row r="59544" s="4" customFormat="1" spans="4:22">
      <c r="D59544" s="3"/>
      <c r="Q59544" s="7"/>
      <c r="R59544" s="8"/>
      <c r="S59544" s="9"/>
      <c r="U59544" s="28"/>
      <c r="V59544" s="3"/>
    </row>
    <row r="59545" s="4" customFormat="1" spans="4:22">
      <c r="D59545" s="3"/>
      <c r="Q59545" s="7"/>
      <c r="R59545" s="8"/>
      <c r="S59545" s="9"/>
      <c r="U59545" s="28"/>
      <c r="V59545" s="3"/>
    </row>
    <row r="59546" s="4" customFormat="1" spans="4:22">
      <c r="D59546" s="3"/>
      <c r="Q59546" s="7"/>
      <c r="R59546" s="8"/>
      <c r="S59546" s="9"/>
      <c r="U59546" s="28"/>
      <c r="V59546" s="3"/>
    </row>
    <row r="59547" s="4" customFormat="1" spans="4:22">
      <c r="D59547" s="3"/>
      <c r="Q59547" s="7"/>
      <c r="R59547" s="8"/>
      <c r="S59547" s="9"/>
      <c r="U59547" s="28"/>
      <c r="V59547" s="3"/>
    </row>
    <row r="59548" s="4" customFormat="1" spans="4:22">
      <c r="D59548" s="3"/>
      <c r="Q59548" s="7"/>
      <c r="R59548" s="8"/>
      <c r="S59548" s="9"/>
      <c r="U59548" s="28"/>
      <c r="V59548" s="3"/>
    </row>
    <row r="59549" s="4" customFormat="1" spans="4:22">
      <c r="D59549" s="3"/>
      <c r="Q59549" s="7"/>
      <c r="R59549" s="8"/>
      <c r="S59549" s="9"/>
      <c r="U59549" s="28"/>
      <c r="V59549" s="3"/>
    </row>
    <row r="59550" s="4" customFormat="1" spans="4:22">
      <c r="D59550" s="3"/>
      <c r="Q59550" s="7"/>
      <c r="R59550" s="8"/>
      <c r="S59550" s="9"/>
      <c r="U59550" s="28"/>
      <c r="V59550" s="3"/>
    </row>
    <row r="59551" s="4" customFormat="1" spans="4:22">
      <c r="D59551" s="3"/>
      <c r="Q59551" s="7"/>
      <c r="R59551" s="8"/>
      <c r="S59551" s="9"/>
      <c r="U59551" s="28"/>
      <c r="V59551" s="3"/>
    </row>
    <row r="59552" s="4" customFormat="1" spans="4:22">
      <c r="D59552" s="3"/>
      <c r="Q59552" s="7"/>
      <c r="R59552" s="8"/>
      <c r="S59552" s="9"/>
      <c r="U59552" s="28"/>
      <c r="V59552" s="3"/>
    </row>
    <row r="59553" s="4" customFormat="1" spans="4:22">
      <c r="D59553" s="3"/>
      <c r="Q59553" s="7"/>
      <c r="R59553" s="8"/>
      <c r="S59553" s="9"/>
      <c r="U59553" s="28"/>
      <c r="V59553" s="3"/>
    </row>
    <row r="59554" s="4" customFormat="1" spans="4:22">
      <c r="D59554" s="3"/>
      <c r="Q59554" s="7"/>
      <c r="R59554" s="8"/>
      <c r="S59554" s="9"/>
      <c r="U59554" s="28"/>
      <c r="V59554" s="3"/>
    </row>
    <row r="59555" s="4" customFormat="1" spans="4:22">
      <c r="D59555" s="3"/>
      <c r="Q59555" s="7"/>
      <c r="R59555" s="8"/>
      <c r="S59555" s="9"/>
      <c r="U59555" s="28"/>
      <c r="V59555" s="3"/>
    </row>
    <row r="59556" s="4" customFormat="1" spans="4:22">
      <c r="D59556" s="3"/>
      <c r="Q59556" s="7"/>
      <c r="R59556" s="8"/>
      <c r="S59556" s="9"/>
      <c r="U59556" s="28"/>
      <c r="V59556" s="3"/>
    </row>
    <row r="59557" s="4" customFormat="1" spans="4:22">
      <c r="D59557" s="3"/>
      <c r="Q59557" s="7"/>
      <c r="R59557" s="8"/>
      <c r="S59557" s="9"/>
      <c r="U59557" s="28"/>
      <c r="V59557" s="3"/>
    </row>
    <row r="59558" s="4" customFormat="1" spans="4:22">
      <c r="D59558" s="3"/>
      <c r="Q59558" s="7"/>
      <c r="R59558" s="8"/>
      <c r="S59558" s="9"/>
      <c r="U59558" s="28"/>
      <c r="V59558" s="3"/>
    </row>
    <row r="59559" s="4" customFormat="1" spans="4:22">
      <c r="D59559" s="3"/>
      <c r="Q59559" s="7"/>
      <c r="R59559" s="8"/>
      <c r="S59559" s="9"/>
      <c r="U59559" s="28"/>
      <c r="V59559" s="3"/>
    </row>
    <row r="59560" s="4" customFormat="1" spans="4:22">
      <c r="D59560" s="3"/>
      <c r="Q59560" s="7"/>
      <c r="R59560" s="8"/>
      <c r="S59560" s="9"/>
      <c r="U59560" s="28"/>
      <c r="V59560" s="3"/>
    </row>
    <row r="59561" s="4" customFormat="1" spans="4:22">
      <c r="D59561" s="3"/>
      <c r="Q59561" s="7"/>
      <c r="R59561" s="8"/>
      <c r="S59561" s="9"/>
      <c r="U59561" s="28"/>
      <c r="V59561" s="3"/>
    </row>
    <row r="59562" s="4" customFormat="1" spans="4:22">
      <c r="D59562" s="3"/>
      <c r="Q59562" s="7"/>
      <c r="R59562" s="8"/>
      <c r="S59562" s="9"/>
      <c r="U59562" s="28"/>
      <c r="V59562" s="3"/>
    </row>
    <row r="59563" s="4" customFormat="1" spans="4:22">
      <c r="D59563" s="3"/>
      <c r="Q59563" s="7"/>
      <c r="R59563" s="8"/>
      <c r="S59563" s="9"/>
      <c r="U59563" s="28"/>
      <c r="V59563" s="3"/>
    </row>
    <row r="59564" s="4" customFormat="1" spans="4:22">
      <c r="D59564" s="3"/>
      <c r="Q59564" s="7"/>
      <c r="R59564" s="8"/>
      <c r="S59564" s="9"/>
      <c r="U59564" s="28"/>
      <c r="V59564" s="3"/>
    </row>
    <row r="59565" s="4" customFormat="1" spans="4:22">
      <c r="D59565" s="3"/>
      <c r="Q59565" s="7"/>
      <c r="R59565" s="8"/>
      <c r="S59565" s="9"/>
      <c r="U59565" s="28"/>
      <c r="V59565" s="3"/>
    </row>
    <row r="59566" s="4" customFormat="1" spans="4:22">
      <c r="D59566" s="3"/>
      <c r="Q59566" s="7"/>
      <c r="R59566" s="8"/>
      <c r="S59566" s="9"/>
      <c r="U59566" s="28"/>
      <c r="V59566" s="3"/>
    </row>
    <row r="59567" s="4" customFormat="1" spans="4:22">
      <c r="D59567" s="3"/>
      <c r="Q59567" s="7"/>
      <c r="R59567" s="8"/>
      <c r="S59567" s="9"/>
      <c r="U59567" s="28"/>
      <c r="V59567" s="3"/>
    </row>
    <row r="59568" s="4" customFormat="1" spans="4:22">
      <c r="D59568" s="3"/>
      <c r="Q59568" s="7"/>
      <c r="R59568" s="8"/>
      <c r="S59568" s="9"/>
      <c r="U59568" s="28"/>
      <c r="V59568" s="3"/>
    </row>
    <row r="59569" s="4" customFormat="1" spans="4:22">
      <c r="D59569" s="3"/>
      <c r="Q59569" s="7"/>
      <c r="R59569" s="8"/>
      <c r="S59569" s="9"/>
      <c r="U59569" s="28"/>
      <c r="V59569" s="3"/>
    </row>
    <row r="59570" s="4" customFormat="1" spans="4:22">
      <c r="D59570" s="3"/>
      <c r="Q59570" s="7"/>
      <c r="R59570" s="8"/>
      <c r="S59570" s="9"/>
      <c r="U59570" s="28"/>
      <c r="V59570" s="3"/>
    </row>
    <row r="59571" s="4" customFormat="1" spans="4:22">
      <c r="D59571" s="3"/>
      <c r="Q59571" s="7"/>
      <c r="R59571" s="8"/>
      <c r="S59571" s="9"/>
      <c r="U59571" s="28"/>
      <c r="V59571" s="3"/>
    </row>
    <row r="59572" s="4" customFormat="1" spans="4:22">
      <c r="D59572" s="3"/>
      <c r="Q59572" s="7"/>
      <c r="R59572" s="8"/>
      <c r="S59572" s="9"/>
      <c r="U59572" s="28"/>
      <c r="V59572" s="3"/>
    </row>
    <row r="59573" s="4" customFormat="1" spans="4:22">
      <c r="D59573" s="3"/>
      <c r="Q59573" s="7"/>
      <c r="R59573" s="8"/>
      <c r="S59573" s="9"/>
      <c r="U59573" s="28"/>
      <c r="V59573" s="3"/>
    </row>
    <row r="59574" s="4" customFormat="1" spans="4:22">
      <c r="D59574" s="3"/>
      <c r="Q59574" s="7"/>
      <c r="R59574" s="8"/>
      <c r="S59574" s="9"/>
      <c r="U59574" s="28"/>
      <c r="V59574" s="3"/>
    </row>
    <row r="59575" s="4" customFormat="1" spans="4:22">
      <c r="D59575" s="3"/>
      <c r="Q59575" s="7"/>
      <c r="R59575" s="8"/>
      <c r="S59575" s="9"/>
      <c r="U59575" s="28"/>
      <c r="V59575" s="3"/>
    </row>
    <row r="59576" s="4" customFormat="1" spans="4:22">
      <c r="D59576" s="3"/>
      <c r="Q59576" s="7"/>
      <c r="R59576" s="8"/>
      <c r="S59576" s="9"/>
      <c r="U59576" s="28"/>
      <c r="V59576" s="3"/>
    </row>
    <row r="59577" s="4" customFormat="1" spans="4:22">
      <c r="D59577" s="3"/>
      <c r="Q59577" s="7"/>
      <c r="R59577" s="8"/>
      <c r="S59577" s="9"/>
      <c r="U59577" s="28"/>
      <c r="V59577" s="3"/>
    </row>
    <row r="59578" s="4" customFormat="1" spans="4:22">
      <c r="D59578" s="3"/>
      <c r="Q59578" s="7"/>
      <c r="R59578" s="8"/>
      <c r="S59578" s="9"/>
      <c r="U59578" s="28"/>
      <c r="V59578" s="3"/>
    </row>
    <row r="59579" s="4" customFormat="1" spans="4:22">
      <c r="D59579" s="3"/>
      <c r="Q59579" s="7"/>
      <c r="R59579" s="8"/>
      <c r="S59579" s="9"/>
      <c r="U59579" s="28"/>
      <c r="V59579" s="3"/>
    </row>
    <row r="59580" s="4" customFormat="1" spans="4:22">
      <c r="D59580" s="3"/>
      <c r="Q59580" s="7"/>
      <c r="R59580" s="8"/>
      <c r="S59580" s="9"/>
      <c r="U59580" s="28"/>
      <c r="V59580" s="3"/>
    </row>
    <row r="59581" s="4" customFormat="1" spans="4:22">
      <c r="D59581" s="3"/>
      <c r="Q59581" s="7"/>
      <c r="R59581" s="8"/>
      <c r="S59581" s="9"/>
      <c r="U59581" s="28"/>
      <c r="V59581" s="3"/>
    </row>
    <row r="59582" s="4" customFormat="1" spans="4:22">
      <c r="D59582" s="3"/>
      <c r="Q59582" s="7"/>
      <c r="R59582" s="8"/>
      <c r="S59582" s="9"/>
      <c r="U59582" s="28"/>
      <c r="V59582" s="3"/>
    </row>
    <row r="59583" s="4" customFormat="1" spans="4:22">
      <c r="D59583" s="3"/>
      <c r="Q59583" s="7"/>
      <c r="R59583" s="8"/>
      <c r="S59583" s="9"/>
      <c r="U59583" s="28"/>
      <c r="V59583" s="3"/>
    </row>
    <row r="59584" s="4" customFormat="1" spans="4:22">
      <c r="D59584" s="3"/>
      <c r="Q59584" s="7"/>
      <c r="R59584" s="8"/>
      <c r="S59584" s="9"/>
      <c r="U59584" s="28"/>
      <c r="V59584" s="3"/>
    </row>
    <row r="59585" s="4" customFormat="1" spans="4:22">
      <c r="D59585" s="3"/>
      <c r="Q59585" s="7"/>
      <c r="R59585" s="8"/>
      <c r="S59585" s="9"/>
      <c r="U59585" s="28"/>
      <c r="V59585" s="3"/>
    </row>
    <row r="59586" s="4" customFormat="1" spans="4:22">
      <c r="D59586" s="3"/>
      <c r="Q59586" s="7"/>
      <c r="R59586" s="8"/>
      <c r="S59586" s="9"/>
      <c r="U59586" s="28"/>
      <c r="V59586" s="3"/>
    </row>
    <row r="59587" s="4" customFormat="1" spans="4:22">
      <c r="D59587" s="3"/>
      <c r="Q59587" s="7"/>
      <c r="R59587" s="8"/>
      <c r="S59587" s="9"/>
      <c r="U59587" s="28"/>
      <c r="V59587" s="3"/>
    </row>
    <row r="59588" s="4" customFormat="1" spans="4:22">
      <c r="D59588" s="3"/>
      <c r="Q59588" s="7"/>
      <c r="R59588" s="8"/>
      <c r="S59588" s="9"/>
      <c r="U59588" s="28"/>
      <c r="V59588" s="3"/>
    </row>
    <row r="59589" s="4" customFormat="1" spans="4:22">
      <c r="D59589" s="3"/>
      <c r="Q59589" s="7"/>
      <c r="R59589" s="8"/>
      <c r="S59589" s="9"/>
      <c r="U59589" s="28"/>
      <c r="V59589" s="3"/>
    </row>
    <row r="59590" s="4" customFormat="1" spans="4:22">
      <c r="D59590" s="3"/>
      <c r="Q59590" s="7"/>
      <c r="R59590" s="8"/>
      <c r="S59590" s="9"/>
      <c r="U59590" s="28"/>
      <c r="V59590" s="3"/>
    </row>
    <row r="59591" s="4" customFormat="1" spans="4:22">
      <c r="D59591" s="3"/>
      <c r="Q59591" s="7"/>
      <c r="R59591" s="8"/>
      <c r="S59591" s="9"/>
      <c r="U59591" s="28"/>
      <c r="V59591" s="3"/>
    </row>
    <row r="59592" s="4" customFormat="1" spans="4:22">
      <c r="D59592" s="3"/>
      <c r="Q59592" s="7"/>
      <c r="R59592" s="8"/>
      <c r="S59592" s="9"/>
      <c r="U59592" s="28"/>
      <c r="V59592" s="3"/>
    </row>
    <row r="59593" s="4" customFormat="1" spans="4:22">
      <c r="D59593" s="3"/>
      <c r="Q59593" s="7"/>
      <c r="R59593" s="8"/>
      <c r="S59593" s="9"/>
      <c r="U59593" s="28"/>
      <c r="V59593" s="3"/>
    </row>
    <row r="59594" s="4" customFormat="1" spans="4:22">
      <c r="D59594" s="3"/>
      <c r="Q59594" s="7"/>
      <c r="R59594" s="8"/>
      <c r="S59594" s="9"/>
      <c r="U59594" s="28"/>
      <c r="V59594" s="3"/>
    </row>
    <row r="59595" s="4" customFormat="1" spans="4:22">
      <c r="D59595" s="3"/>
      <c r="Q59595" s="7"/>
      <c r="R59595" s="8"/>
      <c r="S59595" s="9"/>
      <c r="U59595" s="28"/>
      <c r="V59595" s="3"/>
    </row>
    <row r="59596" s="4" customFormat="1" spans="4:22">
      <c r="D59596" s="3"/>
      <c r="Q59596" s="7"/>
      <c r="R59596" s="8"/>
      <c r="S59596" s="9"/>
      <c r="U59596" s="28"/>
      <c r="V59596" s="3"/>
    </row>
    <row r="59597" s="4" customFormat="1" spans="4:22">
      <c r="D59597" s="3"/>
      <c r="Q59597" s="7"/>
      <c r="R59597" s="8"/>
      <c r="S59597" s="9"/>
      <c r="U59597" s="28"/>
      <c r="V59597" s="3"/>
    </row>
    <row r="59598" s="4" customFormat="1" spans="4:22">
      <c r="D59598" s="3"/>
      <c r="Q59598" s="7"/>
      <c r="R59598" s="8"/>
      <c r="S59598" s="9"/>
      <c r="U59598" s="28"/>
      <c r="V59598" s="3"/>
    </row>
    <row r="59599" s="4" customFormat="1" spans="4:22">
      <c r="D59599" s="3"/>
      <c r="Q59599" s="7"/>
      <c r="R59599" s="8"/>
      <c r="S59599" s="9"/>
      <c r="U59599" s="28"/>
      <c r="V59599" s="3"/>
    </row>
    <row r="59600" s="4" customFormat="1" spans="4:22">
      <c r="D59600" s="3"/>
      <c r="Q59600" s="7"/>
      <c r="R59600" s="8"/>
      <c r="S59600" s="9"/>
      <c r="U59600" s="28"/>
      <c r="V59600" s="3"/>
    </row>
    <row r="59601" s="4" customFormat="1" spans="4:22">
      <c r="D59601" s="3"/>
      <c r="Q59601" s="7"/>
      <c r="R59601" s="8"/>
      <c r="S59601" s="9"/>
      <c r="U59601" s="28"/>
      <c r="V59601" s="3"/>
    </row>
    <row r="59602" s="4" customFormat="1" spans="4:22">
      <c r="D59602" s="3"/>
      <c r="Q59602" s="7"/>
      <c r="R59602" s="8"/>
      <c r="S59602" s="9"/>
      <c r="U59602" s="28"/>
      <c r="V59602" s="3"/>
    </row>
    <row r="59603" s="4" customFormat="1" spans="4:22">
      <c r="D59603" s="3"/>
      <c r="Q59603" s="7"/>
      <c r="R59603" s="8"/>
      <c r="S59603" s="9"/>
      <c r="U59603" s="28"/>
      <c r="V59603" s="3"/>
    </row>
    <row r="59604" s="4" customFormat="1" spans="4:22">
      <c r="D59604" s="3"/>
      <c r="Q59604" s="7"/>
      <c r="R59604" s="8"/>
      <c r="S59604" s="9"/>
      <c r="U59604" s="28"/>
      <c r="V59604" s="3"/>
    </row>
    <row r="59605" s="4" customFormat="1" spans="4:22">
      <c r="D59605" s="3"/>
      <c r="Q59605" s="7"/>
      <c r="R59605" s="8"/>
      <c r="S59605" s="9"/>
      <c r="U59605" s="28"/>
      <c r="V59605" s="3"/>
    </row>
    <row r="59606" s="4" customFormat="1" spans="4:22">
      <c r="D59606" s="3"/>
      <c r="Q59606" s="7"/>
      <c r="R59606" s="8"/>
      <c r="S59606" s="9"/>
      <c r="U59606" s="28"/>
      <c r="V59606" s="3"/>
    </row>
    <row r="59607" s="4" customFormat="1" spans="4:22">
      <c r="D59607" s="3"/>
      <c r="Q59607" s="7"/>
      <c r="R59607" s="8"/>
      <c r="S59607" s="9"/>
      <c r="U59607" s="28"/>
      <c r="V59607" s="3"/>
    </row>
    <row r="59608" s="4" customFormat="1" spans="4:22">
      <c r="D59608" s="3"/>
      <c r="Q59608" s="7"/>
      <c r="R59608" s="8"/>
      <c r="S59608" s="9"/>
      <c r="U59608" s="28"/>
      <c r="V59608" s="3"/>
    </row>
    <row r="59609" s="4" customFormat="1" spans="4:22">
      <c r="D59609" s="3"/>
      <c r="Q59609" s="7"/>
      <c r="R59609" s="8"/>
      <c r="S59609" s="9"/>
      <c r="U59609" s="28"/>
      <c r="V59609" s="3"/>
    </row>
    <row r="59610" s="4" customFormat="1" spans="4:22">
      <c r="D59610" s="3"/>
      <c r="Q59610" s="7"/>
      <c r="R59610" s="8"/>
      <c r="S59610" s="9"/>
      <c r="U59610" s="28"/>
      <c r="V59610" s="3"/>
    </row>
    <row r="59611" s="4" customFormat="1" spans="4:22">
      <c r="D59611" s="3"/>
      <c r="Q59611" s="7"/>
      <c r="R59611" s="8"/>
      <c r="S59611" s="9"/>
      <c r="U59611" s="28"/>
      <c r="V59611" s="3"/>
    </row>
    <row r="59612" s="4" customFormat="1" spans="4:22">
      <c r="D59612" s="3"/>
      <c r="Q59612" s="7"/>
      <c r="R59612" s="8"/>
      <c r="S59612" s="9"/>
      <c r="U59612" s="28"/>
      <c r="V59612" s="3"/>
    </row>
    <row r="59613" s="4" customFormat="1" spans="4:22">
      <c r="D59613" s="3"/>
      <c r="Q59613" s="7"/>
      <c r="R59613" s="8"/>
      <c r="S59613" s="9"/>
      <c r="U59613" s="28"/>
      <c r="V59613" s="3"/>
    </row>
    <row r="59614" s="4" customFormat="1" spans="4:22">
      <c r="D59614" s="3"/>
      <c r="Q59614" s="7"/>
      <c r="R59614" s="8"/>
      <c r="S59614" s="9"/>
      <c r="U59614" s="28"/>
      <c r="V59614" s="3"/>
    </row>
    <row r="59615" s="4" customFormat="1" spans="4:22">
      <c r="D59615" s="3"/>
      <c r="Q59615" s="7"/>
      <c r="R59615" s="8"/>
      <c r="S59615" s="9"/>
      <c r="U59615" s="28"/>
      <c r="V59615" s="3"/>
    </row>
    <row r="59616" s="4" customFormat="1" spans="4:22">
      <c r="D59616" s="3"/>
      <c r="Q59616" s="7"/>
      <c r="R59616" s="8"/>
      <c r="S59616" s="9"/>
      <c r="U59616" s="28"/>
      <c r="V59616" s="3"/>
    </row>
    <row r="59617" s="4" customFormat="1" spans="4:22">
      <c r="D59617" s="3"/>
      <c r="Q59617" s="7"/>
      <c r="R59617" s="8"/>
      <c r="S59617" s="9"/>
      <c r="U59617" s="28"/>
      <c r="V59617" s="3"/>
    </row>
    <row r="59618" s="4" customFormat="1" spans="4:22">
      <c r="D59618" s="3"/>
      <c r="Q59618" s="7"/>
      <c r="R59618" s="8"/>
      <c r="S59618" s="9"/>
      <c r="U59618" s="28"/>
      <c r="V59618" s="3"/>
    </row>
    <row r="59619" s="4" customFormat="1" spans="4:22">
      <c r="D59619" s="3"/>
      <c r="Q59619" s="7"/>
      <c r="R59619" s="8"/>
      <c r="S59619" s="9"/>
      <c r="U59619" s="28"/>
      <c r="V59619" s="3"/>
    </row>
    <row r="59620" s="4" customFormat="1" spans="4:22">
      <c r="D59620" s="3"/>
      <c r="Q59620" s="7"/>
      <c r="R59620" s="8"/>
      <c r="S59620" s="9"/>
      <c r="U59620" s="28"/>
      <c r="V59620" s="3"/>
    </row>
    <row r="59621" s="4" customFormat="1" spans="4:22">
      <c r="D59621" s="3"/>
      <c r="Q59621" s="7"/>
      <c r="R59621" s="8"/>
      <c r="S59621" s="9"/>
      <c r="U59621" s="28"/>
      <c r="V59621" s="3"/>
    </row>
    <row r="59622" s="4" customFormat="1" spans="4:22">
      <c r="D59622" s="3"/>
      <c r="Q59622" s="7"/>
      <c r="R59622" s="8"/>
      <c r="S59622" s="9"/>
      <c r="U59622" s="28"/>
      <c r="V59622" s="3"/>
    </row>
    <row r="59623" s="4" customFormat="1" spans="4:22">
      <c r="D59623" s="3"/>
      <c r="Q59623" s="7"/>
      <c r="R59623" s="8"/>
      <c r="S59623" s="9"/>
      <c r="U59623" s="28"/>
      <c r="V59623" s="3"/>
    </row>
    <row r="59624" s="4" customFormat="1" spans="4:22">
      <c r="D59624" s="3"/>
      <c r="Q59624" s="7"/>
      <c r="R59624" s="8"/>
      <c r="S59624" s="9"/>
      <c r="U59624" s="28"/>
      <c r="V59624" s="3"/>
    </row>
    <row r="59625" s="4" customFormat="1" spans="4:22">
      <c r="D59625" s="3"/>
      <c r="Q59625" s="7"/>
      <c r="R59625" s="8"/>
      <c r="S59625" s="9"/>
      <c r="U59625" s="28"/>
      <c r="V59625" s="3"/>
    </row>
    <row r="59626" s="4" customFormat="1" spans="4:22">
      <c r="D59626" s="3"/>
      <c r="Q59626" s="7"/>
      <c r="R59626" s="8"/>
      <c r="S59626" s="9"/>
      <c r="U59626" s="28"/>
      <c r="V59626" s="3"/>
    </row>
    <row r="59627" s="4" customFormat="1" spans="4:22">
      <c r="D59627" s="3"/>
      <c r="Q59627" s="7"/>
      <c r="R59627" s="8"/>
      <c r="S59627" s="9"/>
      <c r="U59627" s="28"/>
      <c r="V59627" s="3"/>
    </row>
    <row r="59628" s="4" customFormat="1" spans="4:22">
      <c r="D59628" s="3"/>
      <c r="Q59628" s="7"/>
      <c r="R59628" s="8"/>
      <c r="S59628" s="9"/>
      <c r="U59628" s="28"/>
      <c r="V59628" s="3"/>
    </row>
    <row r="59629" s="4" customFormat="1" spans="4:22">
      <c r="D59629" s="3"/>
      <c r="Q59629" s="7"/>
      <c r="R59629" s="8"/>
      <c r="S59629" s="9"/>
      <c r="U59629" s="28"/>
      <c r="V59629" s="3"/>
    </row>
    <row r="59630" s="4" customFormat="1" spans="4:22">
      <c r="D59630" s="3"/>
      <c r="Q59630" s="7"/>
      <c r="R59630" s="8"/>
      <c r="S59630" s="9"/>
      <c r="U59630" s="28"/>
      <c r="V59630" s="3"/>
    </row>
    <row r="59631" s="4" customFormat="1" spans="4:22">
      <c r="D59631" s="3"/>
      <c r="Q59631" s="7"/>
      <c r="R59631" s="8"/>
      <c r="S59631" s="9"/>
      <c r="U59631" s="28"/>
      <c r="V59631" s="3"/>
    </row>
    <row r="59632" s="4" customFormat="1" spans="4:22">
      <c r="D59632" s="3"/>
      <c r="Q59632" s="7"/>
      <c r="R59632" s="8"/>
      <c r="S59632" s="9"/>
      <c r="U59632" s="28"/>
      <c r="V59632" s="3"/>
    </row>
    <row r="59633" s="4" customFormat="1" spans="4:22">
      <c r="D59633" s="3"/>
      <c r="Q59633" s="7"/>
      <c r="R59633" s="8"/>
      <c r="S59633" s="9"/>
      <c r="U59633" s="28"/>
      <c r="V59633" s="3"/>
    </row>
    <row r="59634" s="4" customFormat="1" spans="4:22">
      <c r="D59634" s="3"/>
      <c r="Q59634" s="7"/>
      <c r="R59634" s="8"/>
      <c r="S59634" s="9"/>
      <c r="U59634" s="28"/>
      <c r="V59634" s="3"/>
    </row>
    <row r="59635" s="4" customFormat="1" spans="4:22">
      <c r="D59635" s="3"/>
      <c r="Q59635" s="7"/>
      <c r="R59635" s="8"/>
      <c r="S59635" s="9"/>
      <c r="U59635" s="28"/>
      <c r="V59635" s="3"/>
    </row>
    <row r="59636" s="4" customFormat="1" spans="4:22">
      <c r="D59636" s="3"/>
      <c r="Q59636" s="7"/>
      <c r="R59636" s="8"/>
      <c r="S59636" s="9"/>
      <c r="U59636" s="28"/>
      <c r="V59636" s="3"/>
    </row>
    <row r="59637" s="4" customFormat="1" spans="4:22">
      <c r="D59637" s="3"/>
      <c r="Q59637" s="7"/>
      <c r="R59637" s="8"/>
      <c r="S59637" s="9"/>
      <c r="U59637" s="28"/>
      <c r="V59637" s="3"/>
    </row>
    <row r="59638" s="4" customFormat="1" spans="4:22">
      <c r="D59638" s="3"/>
      <c r="Q59638" s="7"/>
      <c r="R59638" s="8"/>
      <c r="S59638" s="9"/>
      <c r="U59638" s="28"/>
      <c r="V59638" s="3"/>
    </row>
    <row r="59639" s="4" customFormat="1" spans="4:22">
      <c r="D59639" s="3"/>
      <c r="Q59639" s="7"/>
      <c r="R59639" s="8"/>
      <c r="S59639" s="9"/>
      <c r="U59639" s="28"/>
      <c r="V59639" s="3"/>
    </row>
    <row r="59640" s="4" customFormat="1" spans="4:22">
      <c r="D59640" s="3"/>
      <c r="Q59640" s="7"/>
      <c r="R59640" s="8"/>
      <c r="S59640" s="9"/>
      <c r="U59640" s="28"/>
      <c r="V59640" s="3"/>
    </row>
    <row r="59641" s="4" customFormat="1" spans="4:22">
      <c r="D59641" s="3"/>
      <c r="Q59641" s="7"/>
      <c r="R59641" s="8"/>
      <c r="S59641" s="9"/>
      <c r="U59641" s="28"/>
      <c r="V59641" s="3"/>
    </row>
    <row r="59642" s="4" customFormat="1" spans="4:22">
      <c r="D59642" s="3"/>
      <c r="Q59642" s="7"/>
      <c r="R59642" s="8"/>
      <c r="S59642" s="9"/>
      <c r="U59642" s="28"/>
      <c r="V59642" s="3"/>
    </row>
    <row r="59643" s="4" customFormat="1" spans="4:22">
      <c r="D59643" s="3"/>
      <c r="Q59643" s="7"/>
      <c r="R59643" s="8"/>
      <c r="S59643" s="9"/>
      <c r="U59643" s="28"/>
      <c r="V59643" s="3"/>
    </row>
    <row r="59644" s="4" customFormat="1" spans="4:22">
      <c r="D59644" s="3"/>
      <c r="Q59644" s="7"/>
      <c r="R59644" s="8"/>
      <c r="S59644" s="9"/>
      <c r="U59644" s="28"/>
      <c r="V59644" s="3"/>
    </row>
    <row r="59645" s="4" customFormat="1" spans="4:22">
      <c r="D59645" s="3"/>
      <c r="Q59645" s="7"/>
      <c r="R59645" s="8"/>
      <c r="S59645" s="9"/>
      <c r="U59645" s="28"/>
      <c r="V59645" s="3"/>
    </row>
    <row r="59646" s="4" customFormat="1" spans="4:22">
      <c r="D59646" s="3"/>
      <c r="Q59646" s="7"/>
      <c r="R59646" s="8"/>
      <c r="S59646" s="9"/>
      <c r="U59646" s="28"/>
      <c r="V59646" s="3"/>
    </row>
    <row r="59647" s="4" customFormat="1" spans="4:22">
      <c r="D59647" s="3"/>
      <c r="Q59647" s="7"/>
      <c r="R59647" s="8"/>
      <c r="S59647" s="9"/>
      <c r="U59647" s="28"/>
      <c r="V59647" s="3"/>
    </row>
    <row r="59648" s="4" customFormat="1" spans="4:22">
      <c r="D59648" s="3"/>
      <c r="Q59648" s="7"/>
      <c r="R59648" s="8"/>
      <c r="S59648" s="9"/>
      <c r="U59648" s="28"/>
      <c r="V59648" s="3"/>
    </row>
    <row r="59649" s="4" customFormat="1" spans="4:22">
      <c r="D59649" s="3"/>
      <c r="Q59649" s="7"/>
      <c r="R59649" s="8"/>
      <c r="S59649" s="9"/>
      <c r="U59649" s="28"/>
      <c r="V59649" s="3"/>
    </row>
    <row r="59650" s="4" customFormat="1" spans="4:22">
      <c r="D59650" s="3"/>
      <c r="Q59650" s="7"/>
      <c r="R59650" s="8"/>
      <c r="S59650" s="9"/>
      <c r="U59650" s="28"/>
      <c r="V59650" s="3"/>
    </row>
    <row r="59651" s="4" customFormat="1" spans="4:22">
      <c r="D59651" s="3"/>
      <c r="Q59651" s="7"/>
      <c r="R59651" s="8"/>
      <c r="S59651" s="9"/>
      <c r="U59651" s="28"/>
      <c r="V59651" s="3"/>
    </row>
    <row r="59652" s="4" customFormat="1" spans="4:22">
      <c r="D59652" s="3"/>
      <c r="Q59652" s="7"/>
      <c r="R59652" s="8"/>
      <c r="S59652" s="9"/>
      <c r="U59652" s="28"/>
      <c r="V59652" s="3"/>
    </row>
    <row r="59653" s="4" customFormat="1" spans="4:22">
      <c r="D59653" s="3"/>
      <c r="Q59653" s="7"/>
      <c r="R59653" s="8"/>
      <c r="S59653" s="9"/>
      <c r="U59653" s="28"/>
      <c r="V59653" s="3"/>
    </row>
    <row r="59654" s="4" customFormat="1" spans="4:22">
      <c r="D59654" s="3"/>
      <c r="Q59654" s="7"/>
      <c r="R59654" s="8"/>
      <c r="S59654" s="9"/>
      <c r="U59654" s="28"/>
      <c r="V59654" s="3"/>
    </row>
    <row r="59655" s="4" customFormat="1" spans="4:22">
      <c r="D59655" s="3"/>
      <c r="Q59655" s="7"/>
      <c r="R59655" s="8"/>
      <c r="S59655" s="9"/>
      <c r="U59655" s="28"/>
      <c r="V59655" s="3"/>
    </row>
    <row r="59656" s="4" customFormat="1" spans="4:22">
      <c r="D59656" s="3"/>
      <c r="Q59656" s="7"/>
      <c r="R59656" s="8"/>
      <c r="S59656" s="9"/>
      <c r="U59656" s="28"/>
      <c r="V59656" s="3"/>
    </row>
    <row r="59657" s="4" customFormat="1" spans="4:22">
      <c r="D59657" s="3"/>
      <c r="Q59657" s="7"/>
      <c r="R59657" s="8"/>
      <c r="S59657" s="9"/>
      <c r="U59657" s="28"/>
      <c r="V59657" s="3"/>
    </row>
    <row r="59658" s="4" customFormat="1" spans="4:22">
      <c r="D59658" s="3"/>
      <c r="Q59658" s="7"/>
      <c r="R59658" s="8"/>
      <c r="S59658" s="9"/>
      <c r="U59658" s="28"/>
      <c r="V59658" s="3"/>
    </row>
    <row r="59659" s="4" customFormat="1" spans="4:22">
      <c r="D59659" s="3"/>
      <c r="Q59659" s="7"/>
      <c r="R59659" s="8"/>
      <c r="S59659" s="9"/>
      <c r="U59659" s="28"/>
      <c r="V59659" s="3"/>
    </row>
    <row r="59660" s="4" customFormat="1" spans="4:22">
      <c r="D59660" s="3"/>
      <c r="Q59660" s="7"/>
      <c r="R59660" s="8"/>
      <c r="S59660" s="9"/>
      <c r="U59660" s="28"/>
      <c r="V59660" s="3"/>
    </row>
    <row r="59661" s="4" customFormat="1" spans="4:22">
      <c r="D59661" s="3"/>
      <c r="Q59661" s="7"/>
      <c r="R59661" s="8"/>
      <c r="S59661" s="9"/>
      <c r="U59661" s="28"/>
      <c r="V59661" s="3"/>
    </row>
    <row r="59662" s="4" customFormat="1" spans="4:22">
      <c r="D59662" s="3"/>
      <c r="Q59662" s="7"/>
      <c r="R59662" s="8"/>
      <c r="S59662" s="9"/>
      <c r="U59662" s="28"/>
      <c r="V59662" s="3"/>
    </row>
    <row r="59663" s="4" customFormat="1" spans="4:22">
      <c r="D59663" s="3"/>
      <c r="Q59663" s="7"/>
      <c r="R59663" s="8"/>
      <c r="S59663" s="9"/>
      <c r="U59663" s="28"/>
      <c r="V59663" s="3"/>
    </row>
    <row r="59664" s="4" customFormat="1" spans="4:22">
      <c r="D59664" s="3"/>
      <c r="Q59664" s="7"/>
      <c r="R59664" s="8"/>
      <c r="S59664" s="9"/>
      <c r="U59664" s="28"/>
      <c r="V59664" s="3"/>
    </row>
    <row r="59665" s="4" customFormat="1" spans="4:22">
      <c r="D59665" s="3"/>
      <c r="Q59665" s="7"/>
      <c r="R59665" s="8"/>
      <c r="S59665" s="9"/>
      <c r="U59665" s="28"/>
      <c r="V59665" s="3"/>
    </row>
    <row r="59666" s="4" customFormat="1" spans="4:22">
      <c r="D59666" s="3"/>
      <c r="Q59666" s="7"/>
      <c r="R59666" s="8"/>
      <c r="S59666" s="9"/>
      <c r="U59666" s="28"/>
      <c r="V59666" s="3"/>
    </row>
    <row r="59667" s="4" customFormat="1" spans="4:22">
      <c r="D59667" s="3"/>
      <c r="Q59667" s="7"/>
      <c r="R59667" s="8"/>
      <c r="S59667" s="9"/>
      <c r="U59667" s="28"/>
      <c r="V59667" s="3"/>
    </row>
    <row r="59668" s="4" customFormat="1" spans="4:22">
      <c r="D59668" s="3"/>
      <c r="Q59668" s="7"/>
      <c r="R59668" s="8"/>
      <c r="S59668" s="9"/>
      <c r="U59668" s="28"/>
      <c r="V59668" s="3"/>
    </row>
    <row r="59669" s="4" customFormat="1" spans="4:22">
      <c r="D59669" s="3"/>
      <c r="Q59669" s="7"/>
      <c r="R59669" s="8"/>
      <c r="S59669" s="9"/>
      <c r="U59669" s="28"/>
      <c r="V59669" s="3"/>
    </row>
    <row r="59670" s="4" customFormat="1" spans="4:22">
      <c r="D59670" s="3"/>
      <c r="Q59670" s="7"/>
      <c r="R59670" s="8"/>
      <c r="S59670" s="9"/>
      <c r="U59670" s="28"/>
      <c r="V59670" s="3"/>
    </row>
    <row r="59671" s="4" customFormat="1" spans="4:22">
      <c r="D59671" s="3"/>
      <c r="Q59671" s="7"/>
      <c r="R59671" s="8"/>
      <c r="S59671" s="9"/>
      <c r="U59671" s="28"/>
      <c r="V59671" s="3"/>
    </row>
    <row r="59672" s="4" customFormat="1" spans="4:22">
      <c r="D59672" s="3"/>
      <c r="Q59672" s="7"/>
      <c r="R59672" s="8"/>
      <c r="S59672" s="9"/>
      <c r="U59672" s="28"/>
      <c r="V59672" s="3"/>
    </row>
    <row r="59673" s="4" customFormat="1" spans="4:22">
      <c r="D59673" s="3"/>
      <c r="Q59673" s="7"/>
      <c r="R59673" s="8"/>
      <c r="S59673" s="9"/>
      <c r="U59673" s="28"/>
      <c r="V59673" s="3"/>
    </row>
    <row r="59674" s="4" customFormat="1" spans="4:22">
      <c r="D59674" s="3"/>
      <c r="Q59674" s="7"/>
      <c r="R59674" s="8"/>
      <c r="S59674" s="9"/>
      <c r="U59674" s="28"/>
      <c r="V59674" s="3"/>
    </row>
    <row r="59675" s="4" customFormat="1" spans="4:22">
      <c r="D59675" s="3"/>
      <c r="Q59675" s="7"/>
      <c r="R59675" s="8"/>
      <c r="S59675" s="9"/>
      <c r="U59675" s="28"/>
      <c r="V59675" s="3"/>
    </row>
    <row r="59676" s="4" customFormat="1" spans="4:22">
      <c r="D59676" s="3"/>
      <c r="Q59676" s="7"/>
      <c r="R59676" s="8"/>
      <c r="S59676" s="9"/>
      <c r="U59676" s="28"/>
      <c r="V59676" s="3"/>
    </row>
    <row r="59677" s="4" customFormat="1" spans="4:22">
      <c r="D59677" s="3"/>
      <c r="Q59677" s="7"/>
      <c r="R59677" s="8"/>
      <c r="S59677" s="9"/>
      <c r="U59677" s="28"/>
      <c r="V59677" s="3"/>
    </row>
    <row r="59678" s="4" customFormat="1" spans="4:22">
      <c r="D59678" s="3"/>
      <c r="Q59678" s="7"/>
      <c r="R59678" s="8"/>
      <c r="S59678" s="9"/>
      <c r="U59678" s="28"/>
      <c r="V59678" s="3"/>
    </row>
    <row r="59679" s="4" customFormat="1" spans="4:22">
      <c r="D59679" s="3"/>
      <c r="Q59679" s="7"/>
      <c r="R59679" s="8"/>
      <c r="S59679" s="9"/>
      <c r="U59679" s="28"/>
      <c r="V59679" s="3"/>
    </row>
    <row r="59680" s="4" customFormat="1" spans="4:22">
      <c r="D59680" s="3"/>
      <c r="Q59680" s="7"/>
      <c r="R59680" s="8"/>
      <c r="S59680" s="9"/>
      <c r="U59680" s="28"/>
      <c r="V59680" s="3"/>
    </row>
    <row r="59681" s="4" customFormat="1" spans="4:22">
      <c r="D59681" s="3"/>
      <c r="Q59681" s="7"/>
      <c r="R59681" s="8"/>
      <c r="S59681" s="9"/>
      <c r="U59681" s="28"/>
      <c r="V59681" s="3"/>
    </row>
    <row r="59682" s="4" customFormat="1" spans="4:22">
      <c r="D59682" s="3"/>
      <c r="Q59682" s="7"/>
      <c r="R59682" s="8"/>
      <c r="S59682" s="9"/>
      <c r="U59682" s="28"/>
      <c r="V59682" s="3"/>
    </row>
    <row r="59683" s="4" customFormat="1" spans="4:22">
      <c r="D59683" s="3"/>
      <c r="Q59683" s="7"/>
      <c r="R59683" s="8"/>
      <c r="S59683" s="9"/>
      <c r="U59683" s="28"/>
      <c r="V59683" s="3"/>
    </row>
    <row r="59684" s="4" customFormat="1" spans="4:22">
      <c r="D59684" s="3"/>
      <c r="Q59684" s="7"/>
      <c r="R59684" s="8"/>
      <c r="S59684" s="9"/>
      <c r="U59684" s="28"/>
      <c r="V59684" s="3"/>
    </row>
    <row r="59685" s="4" customFormat="1" spans="4:22">
      <c r="D59685" s="3"/>
      <c r="Q59685" s="7"/>
      <c r="R59685" s="8"/>
      <c r="S59685" s="9"/>
      <c r="U59685" s="28"/>
      <c r="V59685" s="3"/>
    </row>
    <row r="59686" s="4" customFormat="1" spans="4:22">
      <c r="D59686" s="3"/>
      <c r="Q59686" s="7"/>
      <c r="R59686" s="8"/>
      <c r="S59686" s="9"/>
      <c r="U59686" s="28"/>
      <c r="V59686" s="3"/>
    </row>
    <row r="59687" s="4" customFormat="1" spans="4:22">
      <c r="D59687" s="3"/>
      <c r="Q59687" s="7"/>
      <c r="R59687" s="8"/>
      <c r="S59687" s="9"/>
      <c r="U59687" s="28"/>
      <c r="V59687" s="3"/>
    </row>
    <row r="59688" s="4" customFormat="1" spans="4:22">
      <c r="D59688" s="3"/>
      <c r="Q59688" s="7"/>
      <c r="R59688" s="8"/>
      <c r="S59688" s="9"/>
      <c r="U59688" s="28"/>
      <c r="V59688" s="3"/>
    </row>
    <row r="59689" s="4" customFormat="1" spans="4:22">
      <c r="D59689" s="3"/>
      <c r="Q59689" s="7"/>
      <c r="R59689" s="8"/>
      <c r="S59689" s="9"/>
      <c r="U59689" s="28"/>
      <c r="V59689" s="3"/>
    </row>
    <row r="59690" s="4" customFormat="1" spans="4:22">
      <c r="D59690" s="3"/>
      <c r="Q59690" s="7"/>
      <c r="R59690" s="8"/>
      <c r="S59690" s="9"/>
      <c r="U59690" s="28"/>
      <c r="V59690" s="3"/>
    </row>
    <row r="59691" s="4" customFormat="1" spans="4:22">
      <c r="D59691" s="3"/>
      <c r="Q59691" s="7"/>
      <c r="R59691" s="8"/>
      <c r="S59691" s="9"/>
      <c r="U59691" s="28"/>
      <c r="V59691" s="3"/>
    </row>
    <row r="59692" s="4" customFormat="1" spans="4:22">
      <c r="D59692" s="3"/>
      <c r="Q59692" s="7"/>
      <c r="R59692" s="8"/>
      <c r="S59692" s="9"/>
      <c r="U59692" s="28"/>
      <c r="V59692" s="3"/>
    </row>
    <row r="59693" s="4" customFormat="1" spans="4:22">
      <c r="D59693" s="3"/>
      <c r="Q59693" s="7"/>
      <c r="R59693" s="8"/>
      <c r="S59693" s="9"/>
      <c r="U59693" s="28"/>
      <c r="V59693" s="3"/>
    </row>
    <row r="59694" s="4" customFormat="1" spans="4:22">
      <c r="D59694" s="3"/>
      <c r="Q59694" s="7"/>
      <c r="R59694" s="8"/>
      <c r="S59694" s="9"/>
      <c r="U59694" s="28"/>
      <c r="V59694" s="3"/>
    </row>
    <row r="59695" s="4" customFormat="1" spans="4:22">
      <c r="D59695" s="3"/>
      <c r="Q59695" s="7"/>
      <c r="R59695" s="8"/>
      <c r="S59695" s="9"/>
      <c r="U59695" s="28"/>
      <c r="V59695" s="3"/>
    </row>
    <row r="59696" s="4" customFormat="1" spans="4:22">
      <c r="D59696" s="3"/>
      <c r="Q59696" s="7"/>
      <c r="R59696" s="8"/>
      <c r="S59696" s="9"/>
      <c r="U59696" s="28"/>
      <c r="V59696" s="3"/>
    </row>
    <row r="59697" s="4" customFormat="1" spans="4:22">
      <c r="D59697" s="3"/>
      <c r="Q59697" s="7"/>
      <c r="R59697" s="8"/>
      <c r="S59697" s="9"/>
      <c r="U59697" s="28"/>
      <c r="V59697" s="3"/>
    </row>
    <row r="59698" s="4" customFormat="1" spans="4:22">
      <c r="D59698" s="3"/>
      <c r="Q59698" s="7"/>
      <c r="R59698" s="8"/>
      <c r="S59698" s="9"/>
      <c r="U59698" s="28"/>
      <c r="V59698" s="3"/>
    </row>
    <row r="59699" s="4" customFormat="1" spans="4:22">
      <c r="D59699" s="3"/>
      <c r="Q59699" s="7"/>
      <c r="R59699" s="8"/>
      <c r="S59699" s="9"/>
      <c r="U59699" s="28"/>
      <c r="V59699" s="3"/>
    </row>
    <row r="59700" s="4" customFormat="1" spans="4:22">
      <c r="D59700" s="3"/>
      <c r="Q59700" s="7"/>
      <c r="R59700" s="8"/>
      <c r="S59700" s="9"/>
      <c r="U59700" s="28"/>
      <c r="V59700" s="3"/>
    </row>
    <row r="59701" s="4" customFormat="1" spans="4:22">
      <c r="D59701" s="3"/>
      <c r="Q59701" s="7"/>
      <c r="R59701" s="8"/>
      <c r="S59701" s="9"/>
      <c r="U59701" s="28"/>
      <c r="V59701" s="3"/>
    </row>
    <row r="59702" s="4" customFormat="1" spans="4:22">
      <c r="D59702" s="3"/>
      <c r="Q59702" s="7"/>
      <c r="R59702" s="8"/>
      <c r="S59702" s="9"/>
      <c r="U59702" s="28"/>
      <c r="V59702" s="3"/>
    </row>
    <row r="59703" s="4" customFormat="1" spans="4:22">
      <c r="D59703" s="3"/>
      <c r="Q59703" s="7"/>
      <c r="R59703" s="8"/>
      <c r="S59703" s="9"/>
      <c r="U59703" s="28"/>
      <c r="V59703" s="3"/>
    </row>
    <row r="59704" s="4" customFormat="1" spans="4:22">
      <c r="D59704" s="3"/>
      <c r="Q59704" s="7"/>
      <c r="R59704" s="8"/>
      <c r="S59704" s="9"/>
      <c r="U59704" s="28"/>
      <c r="V59704" s="3"/>
    </row>
    <row r="59705" s="4" customFormat="1" spans="4:22">
      <c r="D59705" s="3"/>
      <c r="Q59705" s="7"/>
      <c r="R59705" s="8"/>
      <c r="S59705" s="9"/>
      <c r="U59705" s="28"/>
      <c r="V59705" s="3"/>
    </row>
    <row r="59706" s="4" customFormat="1" spans="4:22">
      <c r="D59706" s="3"/>
      <c r="Q59706" s="7"/>
      <c r="R59706" s="8"/>
      <c r="S59706" s="9"/>
      <c r="U59706" s="28"/>
      <c r="V59706" s="3"/>
    </row>
    <row r="59707" s="4" customFormat="1" spans="4:22">
      <c r="D59707" s="3"/>
      <c r="Q59707" s="7"/>
      <c r="R59707" s="8"/>
      <c r="S59707" s="9"/>
      <c r="U59707" s="28"/>
      <c r="V59707" s="3"/>
    </row>
    <row r="59708" s="4" customFormat="1" spans="4:22">
      <c r="D59708" s="3"/>
      <c r="Q59708" s="7"/>
      <c r="R59708" s="8"/>
      <c r="S59708" s="9"/>
      <c r="U59708" s="28"/>
      <c r="V59708" s="3"/>
    </row>
    <row r="59709" s="4" customFormat="1" spans="4:22">
      <c r="D59709" s="3"/>
      <c r="Q59709" s="7"/>
      <c r="R59709" s="8"/>
      <c r="S59709" s="9"/>
      <c r="U59709" s="28"/>
      <c r="V59709" s="3"/>
    </row>
    <row r="59710" s="4" customFormat="1" spans="4:22">
      <c r="D59710" s="3"/>
      <c r="Q59710" s="7"/>
      <c r="R59710" s="8"/>
      <c r="S59710" s="9"/>
      <c r="U59710" s="28"/>
      <c r="V59710" s="3"/>
    </row>
    <row r="59711" s="4" customFormat="1" spans="4:22">
      <c r="D59711" s="3"/>
      <c r="Q59711" s="7"/>
      <c r="R59711" s="8"/>
      <c r="S59711" s="9"/>
      <c r="U59711" s="28"/>
      <c r="V59711" s="3"/>
    </row>
    <row r="59712" s="4" customFormat="1" spans="4:22">
      <c r="D59712" s="3"/>
      <c r="Q59712" s="7"/>
      <c r="R59712" s="8"/>
      <c r="S59712" s="9"/>
      <c r="U59712" s="28"/>
      <c r="V59712" s="3"/>
    </row>
    <row r="59713" s="4" customFormat="1" spans="4:22">
      <c r="D59713" s="3"/>
      <c r="Q59713" s="7"/>
      <c r="R59713" s="8"/>
      <c r="S59713" s="9"/>
      <c r="U59713" s="28"/>
      <c r="V59713" s="3"/>
    </row>
    <row r="59714" s="4" customFormat="1" spans="4:22">
      <c r="D59714" s="3"/>
      <c r="Q59714" s="7"/>
      <c r="R59714" s="8"/>
      <c r="S59714" s="9"/>
      <c r="U59714" s="28"/>
      <c r="V59714" s="3"/>
    </row>
    <row r="59715" s="4" customFormat="1" spans="4:22">
      <c r="D59715" s="3"/>
      <c r="Q59715" s="7"/>
      <c r="R59715" s="8"/>
      <c r="S59715" s="9"/>
      <c r="U59715" s="28"/>
      <c r="V59715" s="3"/>
    </row>
    <row r="59716" s="4" customFormat="1" spans="4:22">
      <c r="D59716" s="3"/>
      <c r="Q59716" s="7"/>
      <c r="R59716" s="8"/>
      <c r="S59716" s="9"/>
      <c r="U59716" s="28"/>
      <c r="V59716" s="3"/>
    </row>
    <row r="59717" s="4" customFormat="1" spans="4:22">
      <c r="D59717" s="3"/>
      <c r="Q59717" s="7"/>
      <c r="R59717" s="8"/>
      <c r="S59717" s="9"/>
      <c r="U59717" s="28"/>
      <c r="V59717" s="3"/>
    </row>
    <row r="59718" s="4" customFormat="1" spans="4:22">
      <c r="D59718" s="3"/>
      <c r="Q59718" s="7"/>
      <c r="R59718" s="8"/>
      <c r="S59718" s="9"/>
      <c r="U59718" s="28"/>
      <c r="V59718" s="3"/>
    </row>
    <row r="59719" s="4" customFormat="1" spans="4:22">
      <c r="D59719" s="3"/>
      <c r="Q59719" s="7"/>
      <c r="R59719" s="8"/>
      <c r="S59719" s="9"/>
      <c r="U59719" s="28"/>
      <c r="V59719" s="3"/>
    </row>
    <row r="59720" s="4" customFormat="1" spans="4:22">
      <c r="D59720" s="3"/>
      <c r="Q59720" s="7"/>
      <c r="R59720" s="8"/>
      <c r="S59720" s="9"/>
      <c r="U59720" s="28"/>
      <c r="V59720" s="3"/>
    </row>
    <row r="59721" s="4" customFormat="1" spans="4:22">
      <c r="D59721" s="3"/>
      <c r="Q59721" s="7"/>
      <c r="R59721" s="8"/>
      <c r="S59721" s="9"/>
      <c r="U59721" s="28"/>
      <c r="V59721" s="3"/>
    </row>
    <row r="59722" s="4" customFormat="1" spans="4:22">
      <c r="D59722" s="3"/>
      <c r="Q59722" s="7"/>
      <c r="R59722" s="8"/>
      <c r="S59722" s="9"/>
      <c r="U59722" s="28"/>
      <c r="V59722" s="3"/>
    </row>
    <row r="59723" s="4" customFormat="1" spans="4:22">
      <c r="D59723" s="3"/>
      <c r="Q59723" s="7"/>
      <c r="R59723" s="8"/>
      <c r="S59723" s="9"/>
      <c r="U59723" s="28"/>
      <c r="V59723" s="3"/>
    </row>
    <row r="59724" s="4" customFormat="1" spans="4:22">
      <c r="D59724" s="3"/>
      <c r="Q59724" s="7"/>
      <c r="R59724" s="8"/>
      <c r="S59724" s="9"/>
      <c r="U59724" s="28"/>
      <c r="V59724" s="3"/>
    </row>
    <row r="59725" s="4" customFormat="1" spans="4:22">
      <c r="D59725" s="3"/>
      <c r="Q59725" s="7"/>
      <c r="R59725" s="8"/>
      <c r="S59725" s="9"/>
      <c r="U59725" s="28"/>
      <c r="V59725" s="3"/>
    </row>
    <row r="59726" s="4" customFormat="1" spans="4:22">
      <c r="D59726" s="3"/>
      <c r="Q59726" s="7"/>
      <c r="R59726" s="8"/>
      <c r="S59726" s="9"/>
      <c r="U59726" s="28"/>
      <c r="V59726" s="3"/>
    </row>
    <row r="59727" s="4" customFormat="1" spans="4:22">
      <c r="D59727" s="3"/>
      <c r="Q59727" s="7"/>
      <c r="R59727" s="8"/>
      <c r="S59727" s="9"/>
      <c r="U59727" s="28"/>
      <c r="V59727" s="3"/>
    </row>
    <row r="59728" s="4" customFormat="1" spans="4:22">
      <c r="D59728" s="3"/>
      <c r="Q59728" s="7"/>
      <c r="R59728" s="8"/>
      <c r="S59728" s="9"/>
      <c r="U59728" s="28"/>
      <c r="V59728" s="3"/>
    </row>
    <row r="59729" s="4" customFormat="1" spans="4:22">
      <c r="D59729" s="3"/>
      <c r="Q59729" s="7"/>
      <c r="R59729" s="8"/>
      <c r="S59729" s="9"/>
      <c r="U59729" s="28"/>
      <c r="V59729" s="3"/>
    </row>
    <row r="59730" s="4" customFormat="1" spans="4:22">
      <c r="D59730" s="3"/>
      <c r="Q59730" s="7"/>
      <c r="R59730" s="8"/>
      <c r="S59730" s="9"/>
      <c r="U59730" s="28"/>
      <c r="V59730" s="3"/>
    </row>
    <row r="59731" s="4" customFormat="1" spans="4:22">
      <c r="D59731" s="3"/>
      <c r="Q59731" s="7"/>
      <c r="R59731" s="8"/>
      <c r="S59731" s="9"/>
      <c r="U59731" s="28"/>
      <c r="V59731" s="3"/>
    </row>
    <row r="59732" s="4" customFormat="1" spans="4:22">
      <c r="D59732" s="3"/>
      <c r="Q59732" s="7"/>
      <c r="R59732" s="8"/>
      <c r="S59732" s="9"/>
      <c r="U59732" s="28"/>
      <c r="V59732" s="3"/>
    </row>
    <row r="59733" s="4" customFormat="1" spans="4:22">
      <c r="D59733" s="3"/>
      <c r="Q59733" s="7"/>
      <c r="R59733" s="8"/>
      <c r="S59733" s="9"/>
      <c r="U59733" s="28"/>
      <c r="V59733" s="3"/>
    </row>
    <row r="59734" s="4" customFormat="1" spans="4:22">
      <c r="D59734" s="3"/>
      <c r="Q59734" s="7"/>
      <c r="R59734" s="8"/>
      <c r="S59734" s="9"/>
      <c r="U59734" s="28"/>
      <c r="V59734" s="3"/>
    </row>
    <row r="59735" s="4" customFormat="1" spans="4:22">
      <c r="D59735" s="3"/>
      <c r="Q59735" s="7"/>
      <c r="R59735" s="8"/>
      <c r="S59735" s="9"/>
      <c r="U59735" s="28"/>
      <c r="V59735" s="3"/>
    </row>
    <row r="59736" s="4" customFormat="1" spans="4:22">
      <c r="D59736" s="3"/>
      <c r="Q59736" s="7"/>
      <c r="R59736" s="8"/>
      <c r="S59736" s="9"/>
      <c r="U59736" s="28"/>
      <c r="V59736" s="3"/>
    </row>
    <row r="59737" s="4" customFormat="1" spans="4:22">
      <c r="D59737" s="3"/>
      <c r="Q59737" s="7"/>
      <c r="R59737" s="8"/>
      <c r="S59737" s="9"/>
      <c r="U59737" s="28"/>
      <c r="V59737" s="3"/>
    </row>
    <row r="59738" s="4" customFormat="1" spans="4:22">
      <c r="D59738" s="3"/>
      <c r="Q59738" s="7"/>
      <c r="R59738" s="8"/>
      <c r="S59738" s="9"/>
      <c r="U59738" s="28"/>
      <c r="V59738" s="3"/>
    </row>
    <row r="59739" s="4" customFormat="1" spans="4:22">
      <c r="D59739" s="3"/>
      <c r="Q59739" s="7"/>
      <c r="R59739" s="8"/>
      <c r="S59739" s="9"/>
      <c r="U59739" s="28"/>
      <c r="V59739" s="3"/>
    </row>
    <row r="59740" s="4" customFormat="1" spans="4:22">
      <c r="D59740" s="3"/>
      <c r="Q59740" s="7"/>
      <c r="R59740" s="8"/>
      <c r="S59740" s="9"/>
      <c r="U59740" s="28"/>
      <c r="V59740" s="3"/>
    </row>
    <row r="59741" s="4" customFormat="1" spans="4:22">
      <c r="D59741" s="3"/>
      <c r="Q59741" s="7"/>
      <c r="R59741" s="8"/>
      <c r="S59741" s="9"/>
      <c r="U59741" s="28"/>
      <c r="V59741" s="3"/>
    </row>
    <row r="59742" s="4" customFormat="1" spans="4:22">
      <c r="D59742" s="3"/>
      <c r="Q59742" s="7"/>
      <c r="R59742" s="8"/>
      <c r="S59742" s="9"/>
      <c r="U59742" s="28"/>
      <c r="V59742" s="3"/>
    </row>
    <row r="59743" s="4" customFormat="1" spans="4:22">
      <c r="D59743" s="3"/>
      <c r="Q59743" s="7"/>
      <c r="R59743" s="8"/>
      <c r="S59743" s="9"/>
      <c r="U59743" s="28"/>
      <c r="V59743" s="3"/>
    </row>
    <row r="59744" s="4" customFormat="1" spans="4:22">
      <c r="D59744" s="3"/>
      <c r="Q59744" s="7"/>
      <c r="R59744" s="8"/>
      <c r="S59744" s="9"/>
      <c r="U59744" s="28"/>
      <c r="V59744" s="3"/>
    </row>
    <row r="59745" s="4" customFormat="1" spans="4:22">
      <c r="D59745" s="3"/>
      <c r="Q59745" s="7"/>
      <c r="R59745" s="8"/>
      <c r="S59745" s="9"/>
      <c r="U59745" s="28"/>
      <c r="V59745" s="3"/>
    </row>
    <row r="59746" s="4" customFormat="1" spans="4:22">
      <c r="D59746" s="3"/>
      <c r="Q59746" s="7"/>
      <c r="R59746" s="8"/>
      <c r="S59746" s="9"/>
      <c r="U59746" s="28"/>
      <c r="V59746" s="3"/>
    </row>
    <row r="59747" s="4" customFormat="1" spans="4:22">
      <c r="D59747" s="3"/>
      <c r="Q59747" s="7"/>
      <c r="R59747" s="8"/>
      <c r="S59747" s="9"/>
      <c r="U59747" s="28"/>
      <c r="V59747" s="3"/>
    </row>
    <row r="59748" s="4" customFormat="1" spans="4:22">
      <c r="D59748" s="3"/>
      <c r="Q59748" s="7"/>
      <c r="R59748" s="8"/>
      <c r="S59748" s="9"/>
      <c r="U59748" s="28"/>
      <c r="V59748" s="3"/>
    </row>
    <row r="59749" s="4" customFormat="1" spans="4:22">
      <c r="D59749" s="3"/>
      <c r="Q59749" s="7"/>
      <c r="R59749" s="8"/>
      <c r="S59749" s="9"/>
      <c r="U59749" s="28"/>
      <c r="V59749" s="3"/>
    </row>
    <row r="59750" s="4" customFormat="1" spans="4:22">
      <c r="D59750" s="3"/>
      <c r="Q59750" s="7"/>
      <c r="R59750" s="8"/>
      <c r="S59750" s="9"/>
      <c r="U59750" s="28"/>
      <c r="V59750" s="3"/>
    </row>
    <row r="59751" s="4" customFormat="1" spans="4:22">
      <c r="D59751" s="3"/>
      <c r="Q59751" s="7"/>
      <c r="R59751" s="8"/>
      <c r="S59751" s="9"/>
      <c r="U59751" s="28"/>
      <c r="V59751" s="3"/>
    </row>
    <row r="59752" s="4" customFormat="1" spans="4:22">
      <c r="D59752" s="3"/>
      <c r="Q59752" s="7"/>
      <c r="R59752" s="8"/>
      <c r="S59752" s="9"/>
      <c r="U59752" s="28"/>
      <c r="V59752" s="3"/>
    </row>
    <row r="59753" s="4" customFormat="1" spans="4:22">
      <c r="D59753" s="3"/>
      <c r="Q59753" s="7"/>
      <c r="R59753" s="8"/>
      <c r="S59753" s="9"/>
      <c r="U59753" s="28"/>
      <c r="V59753" s="3"/>
    </row>
    <row r="59754" s="4" customFormat="1" spans="4:22">
      <c r="D59754" s="3"/>
      <c r="Q59754" s="7"/>
      <c r="R59754" s="8"/>
      <c r="S59754" s="9"/>
      <c r="U59754" s="28"/>
      <c r="V59754" s="3"/>
    </row>
    <row r="59755" s="4" customFormat="1" spans="4:22">
      <c r="D59755" s="3"/>
      <c r="Q59755" s="7"/>
      <c r="R59755" s="8"/>
      <c r="S59755" s="9"/>
      <c r="U59755" s="28"/>
      <c r="V59755" s="3"/>
    </row>
    <row r="59756" s="4" customFormat="1" spans="4:22">
      <c r="D59756" s="3"/>
      <c r="Q59756" s="7"/>
      <c r="R59756" s="8"/>
      <c r="S59756" s="9"/>
      <c r="U59756" s="28"/>
      <c r="V59756" s="3"/>
    </row>
    <row r="59757" s="4" customFormat="1" spans="4:22">
      <c r="D59757" s="3"/>
      <c r="Q59757" s="7"/>
      <c r="R59757" s="8"/>
      <c r="S59757" s="9"/>
      <c r="U59757" s="28"/>
      <c r="V59757" s="3"/>
    </row>
    <row r="59758" s="4" customFormat="1" spans="4:22">
      <c r="D59758" s="3"/>
      <c r="Q59758" s="7"/>
      <c r="R59758" s="8"/>
      <c r="S59758" s="9"/>
      <c r="U59758" s="28"/>
      <c r="V59758" s="3"/>
    </row>
    <row r="59759" s="4" customFormat="1" spans="4:22">
      <c r="D59759" s="3"/>
      <c r="Q59759" s="7"/>
      <c r="R59759" s="8"/>
      <c r="S59759" s="9"/>
      <c r="U59759" s="28"/>
      <c r="V59759" s="3"/>
    </row>
    <row r="59760" s="4" customFormat="1" spans="4:22">
      <c r="D59760" s="3"/>
      <c r="Q59760" s="7"/>
      <c r="R59760" s="8"/>
      <c r="S59760" s="9"/>
      <c r="U59760" s="28"/>
      <c r="V59760" s="3"/>
    </row>
    <row r="59761" s="4" customFormat="1" spans="4:22">
      <c r="D59761" s="3"/>
      <c r="Q59761" s="7"/>
      <c r="R59761" s="8"/>
      <c r="S59761" s="9"/>
      <c r="U59761" s="28"/>
      <c r="V59761" s="3"/>
    </row>
    <row r="59762" s="4" customFormat="1" spans="4:22">
      <c r="D59762" s="3"/>
      <c r="Q59762" s="7"/>
      <c r="R59762" s="8"/>
      <c r="S59762" s="9"/>
      <c r="U59762" s="28"/>
      <c r="V59762" s="3"/>
    </row>
    <row r="59763" s="4" customFormat="1" spans="4:22">
      <c r="D59763" s="3"/>
      <c r="Q59763" s="7"/>
      <c r="R59763" s="8"/>
      <c r="S59763" s="9"/>
      <c r="U59763" s="28"/>
      <c r="V59763" s="3"/>
    </row>
    <row r="59764" s="4" customFormat="1" spans="4:22">
      <c r="D59764" s="3"/>
      <c r="Q59764" s="7"/>
      <c r="R59764" s="8"/>
      <c r="S59764" s="9"/>
      <c r="U59764" s="28"/>
      <c r="V59764" s="3"/>
    </row>
    <row r="59765" s="4" customFormat="1" spans="4:22">
      <c r="D59765" s="3"/>
      <c r="Q59765" s="7"/>
      <c r="R59765" s="8"/>
      <c r="S59765" s="9"/>
      <c r="U59765" s="28"/>
      <c r="V59765" s="3"/>
    </row>
    <row r="59766" s="4" customFormat="1" spans="4:22">
      <c r="D59766" s="3"/>
      <c r="Q59766" s="7"/>
      <c r="R59766" s="8"/>
      <c r="S59766" s="9"/>
      <c r="U59766" s="28"/>
      <c r="V59766" s="3"/>
    </row>
    <row r="59767" s="4" customFormat="1" spans="4:22">
      <c r="D59767" s="3"/>
      <c r="Q59767" s="7"/>
      <c r="R59767" s="8"/>
      <c r="S59767" s="9"/>
      <c r="U59767" s="28"/>
      <c r="V59767" s="3"/>
    </row>
    <row r="59768" s="4" customFormat="1" spans="4:22">
      <c r="D59768" s="3"/>
      <c r="Q59768" s="7"/>
      <c r="R59768" s="8"/>
      <c r="S59768" s="9"/>
      <c r="U59768" s="28"/>
      <c r="V59768" s="3"/>
    </row>
    <row r="59769" s="4" customFormat="1" spans="4:22">
      <c r="D59769" s="3"/>
      <c r="Q59769" s="7"/>
      <c r="R59769" s="8"/>
      <c r="S59769" s="9"/>
      <c r="U59769" s="28"/>
      <c r="V59769" s="3"/>
    </row>
    <row r="59770" s="4" customFormat="1" spans="4:22">
      <c r="D59770" s="3"/>
      <c r="Q59770" s="7"/>
      <c r="R59770" s="8"/>
      <c r="S59770" s="9"/>
      <c r="U59770" s="28"/>
      <c r="V59770" s="3"/>
    </row>
    <row r="59771" s="4" customFormat="1" spans="4:22">
      <c r="D59771" s="3"/>
      <c r="Q59771" s="7"/>
      <c r="R59771" s="8"/>
      <c r="S59771" s="9"/>
      <c r="U59771" s="28"/>
      <c r="V59771" s="3"/>
    </row>
    <row r="59772" s="4" customFormat="1" spans="4:22">
      <c r="D59772" s="3"/>
      <c r="Q59772" s="7"/>
      <c r="R59772" s="8"/>
      <c r="S59772" s="9"/>
      <c r="U59772" s="28"/>
      <c r="V59772" s="3"/>
    </row>
    <row r="59773" s="4" customFormat="1" spans="4:22">
      <c r="D59773" s="3"/>
      <c r="Q59773" s="7"/>
      <c r="R59773" s="8"/>
      <c r="S59773" s="9"/>
      <c r="U59773" s="28"/>
      <c r="V59773" s="3"/>
    </row>
    <row r="59774" s="4" customFormat="1" spans="4:22">
      <c r="D59774" s="3"/>
      <c r="Q59774" s="7"/>
      <c r="R59774" s="8"/>
      <c r="S59774" s="9"/>
      <c r="U59774" s="28"/>
      <c r="V59774" s="3"/>
    </row>
    <row r="59775" s="4" customFormat="1" spans="4:22">
      <c r="D59775" s="3"/>
      <c r="Q59775" s="7"/>
      <c r="R59775" s="8"/>
      <c r="S59775" s="9"/>
      <c r="U59775" s="28"/>
      <c r="V59775" s="3"/>
    </row>
    <row r="59776" s="4" customFormat="1" spans="4:22">
      <c r="D59776" s="3"/>
      <c r="Q59776" s="7"/>
      <c r="R59776" s="8"/>
      <c r="S59776" s="9"/>
      <c r="U59776" s="28"/>
      <c r="V59776" s="3"/>
    </row>
    <row r="59777" s="4" customFormat="1" spans="4:22">
      <c r="D59777" s="3"/>
      <c r="Q59777" s="7"/>
      <c r="R59777" s="8"/>
      <c r="S59777" s="9"/>
      <c r="U59777" s="28"/>
      <c r="V59777" s="3"/>
    </row>
    <row r="59778" s="4" customFormat="1" spans="4:22">
      <c r="D59778" s="3"/>
      <c r="Q59778" s="7"/>
      <c r="R59778" s="8"/>
      <c r="S59778" s="9"/>
      <c r="U59778" s="28"/>
      <c r="V59778" s="3"/>
    </row>
    <row r="59779" s="4" customFormat="1" spans="4:22">
      <c r="D59779" s="3"/>
      <c r="Q59779" s="7"/>
      <c r="R59779" s="8"/>
      <c r="S59779" s="9"/>
      <c r="U59779" s="28"/>
      <c r="V59779" s="3"/>
    </row>
    <row r="59780" s="4" customFormat="1" spans="4:22">
      <c r="D59780" s="3"/>
      <c r="Q59780" s="7"/>
      <c r="R59780" s="8"/>
      <c r="S59780" s="9"/>
      <c r="U59780" s="28"/>
      <c r="V59780" s="3"/>
    </row>
    <row r="59781" s="4" customFormat="1" spans="4:22">
      <c r="D59781" s="3"/>
      <c r="Q59781" s="7"/>
      <c r="R59781" s="8"/>
      <c r="S59781" s="9"/>
      <c r="U59781" s="28"/>
      <c r="V59781" s="3"/>
    </row>
    <row r="59782" s="4" customFormat="1" spans="4:22">
      <c r="D59782" s="3"/>
      <c r="Q59782" s="7"/>
      <c r="R59782" s="8"/>
      <c r="S59782" s="9"/>
      <c r="U59782" s="28"/>
      <c r="V59782" s="3"/>
    </row>
    <row r="59783" s="4" customFormat="1" spans="4:22">
      <c r="D59783" s="3"/>
      <c r="Q59783" s="7"/>
      <c r="R59783" s="8"/>
      <c r="S59783" s="9"/>
      <c r="U59783" s="28"/>
      <c r="V59783" s="3"/>
    </row>
    <row r="59784" s="4" customFormat="1" spans="4:22">
      <c r="D59784" s="3"/>
      <c r="Q59784" s="7"/>
      <c r="R59784" s="8"/>
      <c r="S59784" s="9"/>
      <c r="U59784" s="28"/>
      <c r="V59784" s="3"/>
    </row>
    <row r="59785" s="4" customFormat="1" spans="4:22">
      <c r="D59785" s="3"/>
      <c r="Q59785" s="7"/>
      <c r="R59785" s="8"/>
      <c r="S59785" s="9"/>
      <c r="U59785" s="28"/>
      <c r="V59785" s="3"/>
    </row>
    <row r="59786" s="4" customFormat="1" spans="4:22">
      <c r="D59786" s="3"/>
      <c r="Q59786" s="7"/>
      <c r="R59786" s="8"/>
      <c r="S59786" s="9"/>
      <c r="U59786" s="28"/>
      <c r="V59786" s="3"/>
    </row>
    <row r="59787" s="4" customFormat="1" spans="4:22">
      <c r="D59787" s="3"/>
      <c r="Q59787" s="7"/>
      <c r="R59787" s="8"/>
      <c r="S59787" s="9"/>
      <c r="U59787" s="28"/>
      <c r="V59787" s="3"/>
    </row>
    <row r="59788" s="4" customFormat="1" spans="4:22">
      <c r="D59788" s="3"/>
      <c r="Q59788" s="7"/>
      <c r="R59788" s="8"/>
      <c r="S59788" s="9"/>
      <c r="U59788" s="28"/>
      <c r="V59788" s="3"/>
    </row>
    <row r="59789" s="4" customFormat="1" spans="4:22">
      <c r="D59789" s="3"/>
      <c r="Q59789" s="7"/>
      <c r="R59789" s="8"/>
      <c r="S59789" s="9"/>
      <c r="U59789" s="28"/>
      <c r="V59789" s="3"/>
    </row>
    <row r="59790" s="4" customFormat="1" spans="4:22">
      <c r="D59790" s="3"/>
      <c r="Q59790" s="7"/>
      <c r="R59790" s="8"/>
      <c r="S59790" s="9"/>
      <c r="U59790" s="28"/>
      <c r="V59790" s="3"/>
    </row>
    <row r="59791" s="4" customFormat="1" spans="4:22">
      <c r="D59791" s="3"/>
      <c r="Q59791" s="7"/>
      <c r="R59791" s="8"/>
      <c r="S59791" s="9"/>
      <c r="U59791" s="28"/>
      <c r="V59791" s="3"/>
    </row>
    <row r="59792" s="4" customFormat="1" spans="4:22">
      <c r="D59792" s="3"/>
      <c r="Q59792" s="7"/>
      <c r="R59792" s="8"/>
      <c r="S59792" s="9"/>
      <c r="U59792" s="28"/>
      <c r="V59792" s="3"/>
    </row>
    <row r="59793" s="4" customFormat="1" spans="4:22">
      <c r="D59793" s="3"/>
      <c r="Q59793" s="7"/>
      <c r="R59793" s="8"/>
      <c r="S59793" s="9"/>
      <c r="U59793" s="28"/>
      <c r="V59793" s="3"/>
    </row>
    <row r="59794" s="4" customFormat="1" spans="4:22">
      <c r="D59794" s="3"/>
      <c r="Q59794" s="7"/>
      <c r="R59794" s="8"/>
      <c r="S59794" s="9"/>
      <c r="U59794" s="28"/>
      <c r="V59794" s="3"/>
    </row>
    <row r="59795" s="4" customFormat="1" spans="4:22">
      <c r="D59795" s="3"/>
      <c r="Q59795" s="7"/>
      <c r="R59795" s="8"/>
      <c r="S59795" s="9"/>
      <c r="U59795" s="28"/>
      <c r="V59795" s="3"/>
    </row>
    <row r="59796" s="4" customFormat="1" spans="4:22">
      <c r="D59796" s="3"/>
      <c r="Q59796" s="7"/>
      <c r="R59796" s="8"/>
      <c r="S59796" s="9"/>
      <c r="U59796" s="28"/>
      <c r="V59796" s="3"/>
    </row>
    <row r="59797" s="4" customFormat="1" spans="4:22">
      <c r="D59797" s="3"/>
      <c r="Q59797" s="7"/>
      <c r="R59797" s="8"/>
      <c r="S59797" s="9"/>
      <c r="U59797" s="28"/>
      <c r="V59797" s="3"/>
    </row>
    <row r="59798" s="4" customFormat="1" spans="4:22">
      <c r="D59798" s="3"/>
      <c r="Q59798" s="7"/>
      <c r="R59798" s="8"/>
      <c r="S59798" s="9"/>
      <c r="U59798" s="28"/>
      <c r="V59798" s="3"/>
    </row>
    <row r="59799" s="4" customFormat="1" spans="4:22">
      <c r="D59799" s="3"/>
      <c r="Q59799" s="7"/>
      <c r="R59799" s="8"/>
      <c r="S59799" s="9"/>
      <c r="U59799" s="28"/>
      <c r="V59799" s="3"/>
    </row>
    <row r="59800" s="4" customFormat="1" spans="4:22">
      <c r="D59800" s="3"/>
      <c r="Q59800" s="7"/>
      <c r="R59800" s="8"/>
      <c r="S59800" s="9"/>
      <c r="U59800" s="28"/>
      <c r="V59800" s="3"/>
    </row>
    <row r="59801" s="4" customFormat="1" spans="4:22">
      <c r="D59801" s="3"/>
      <c r="Q59801" s="7"/>
      <c r="R59801" s="8"/>
      <c r="S59801" s="9"/>
      <c r="U59801" s="28"/>
      <c r="V59801" s="3"/>
    </row>
    <row r="59802" s="4" customFormat="1" spans="4:22">
      <c r="D59802" s="3"/>
      <c r="Q59802" s="7"/>
      <c r="R59802" s="8"/>
      <c r="S59802" s="9"/>
      <c r="U59802" s="28"/>
      <c r="V59802" s="3"/>
    </row>
    <row r="59803" s="4" customFormat="1" spans="4:22">
      <c r="D59803" s="3"/>
      <c r="Q59803" s="7"/>
      <c r="R59803" s="8"/>
      <c r="S59803" s="9"/>
      <c r="U59803" s="28"/>
      <c r="V59803" s="3"/>
    </row>
    <row r="59804" s="4" customFormat="1" spans="4:22">
      <c r="D59804" s="3"/>
      <c r="Q59804" s="7"/>
      <c r="R59804" s="8"/>
      <c r="S59804" s="9"/>
      <c r="U59804" s="28"/>
      <c r="V59804" s="3"/>
    </row>
    <row r="59805" s="4" customFormat="1" spans="4:22">
      <c r="D59805" s="3"/>
      <c r="Q59805" s="7"/>
      <c r="R59805" s="8"/>
      <c r="S59805" s="9"/>
      <c r="U59805" s="28"/>
      <c r="V59805" s="3"/>
    </row>
    <row r="59806" s="4" customFormat="1" spans="4:22">
      <c r="D59806" s="3"/>
      <c r="Q59806" s="7"/>
      <c r="R59806" s="8"/>
      <c r="S59806" s="9"/>
      <c r="U59806" s="28"/>
      <c r="V59806" s="3"/>
    </row>
    <row r="59807" s="4" customFormat="1" spans="4:22">
      <c r="D59807" s="3"/>
      <c r="Q59807" s="7"/>
      <c r="R59807" s="8"/>
      <c r="S59807" s="9"/>
      <c r="U59807" s="28"/>
      <c r="V59807" s="3"/>
    </row>
    <row r="59808" s="4" customFormat="1" spans="4:22">
      <c r="D59808" s="3"/>
      <c r="Q59808" s="7"/>
      <c r="R59808" s="8"/>
      <c r="S59808" s="9"/>
      <c r="U59808" s="28"/>
      <c r="V59808" s="3"/>
    </row>
    <row r="59809" s="4" customFormat="1" spans="4:22">
      <c r="D59809" s="3"/>
      <c r="Q59809" s="7"/>
      <c r="R59809" s="8"/>
      <c r="S59809" s="9"/>
      <c r="U59809" s="28"/>
      <c r="V59809" s="3"/>
    </row>
    <row r="59810" s="4" customFormat="1" spans="4:22">
      <c r="D59810" s="3"/>
      <c r="Q59810" s="7"/>
      <c r="R59810" s="8"/>
      <c r="S59810" s="9"/>
      <c r="U59810" s="28"/>
      <c r="V59810" s="3"/>
    </row>
    <row r="59811" s="4" customFormat="1" spans="4:22">
      <c r="D59811" s="3"/>
      <c r="Q59811" s="7"/>
      <c r="R59811" s="8"/>
      <c r="S59811" s="9"/>
      <c r="U59811" s="28"/>
      <c r="V59811" s="3"/>
    </row>
    <row r="59812" s="4" customFormat="1" spans="4:22">
      <c r="D59812" s="3"/>
      <c r="Q59812" s="7"/>
      <c r="R59812" s="8"/>
      <c r="S59812" s="9"/>
      <c r="U59812" s="28"/>
      <c r="V59812" s="3"/>
    </row>
    <row r="59813" s="4" customFormat="1" spans="4:22">
      <c r="D59813" s="3"/>
      <c r="Q59813" s="7"/>
      <c r="R59813" s="8"/>
      <c r="S59813" s="9"/>
      <c r="U59813" s="28"/>
      <c r="V59813" s="3"/>
    </row>
    <row r="59814" s="4" customFormat="1" spans="4:22">
      <c r="D59814" s="3"/>
      <c r="Q59814" s="7"/>
      <c r="R59814" s="8"/>
      <c r="S59814" s="9"/>
      <c r="U59814" s="28"/>
      <c r="V59814" s="3"/>
    </row>
    <row r="59815" s="4" customFormat="1" spans="4:22">
      <c r="D59815" s="3"/>
      <c r="Q59815" s="7"/>
      <c r="R59815" s="8"/>
      <c r="S59815" s="9"/>
      <c r="U59815" s="28"/>
      <c r="V59815" s="3"/>
    </row>
    <row r="59816" s="4" customFormat="1" spans="4:22">
      <c r="D59816" s="3"/>
      <c r="Q59816" s="7"/>
      <c r="R59816" s="8"/>
      <c r="S59816" s="9"/>
      <c r="U59816" s="28"/>
      <c r="V59816" s="3"/>
    </row>
    <row r="59817" s="4" customFormat="1" spans="4:22">
      <c r="D59817" s="3"/>
      <c r="Q59817" s="7"/>
      <c r="R59817" s="8"/>
      <c r="S59817" s="9"/>
      <c r="U59817" s="28"/>
      <c r="V59817" s="3"/>
    </row>
    <row r="59818" s="4" customFormat="1" spans="4:22">
      <c r="D59818" s="3"/>
      <c r="Q59818" s="7"/>
      <c r="R59818" s="8"/>
      <c r="S59818" s="9"/>
      <c r="U59818" s="28"/>
      <c r="V59818" s="3"/>
    </row>
    <row r="59819" s="4" customFormat="1" spans="4:22">
      <c r="D59819" s="3"/>
      <c r="Q59819" s="7"/>
      <c r="R59819" s="8"/>
      <c r="S59819" s="9"/>
      <c r="U59819" s="28"/>
      <c r="V59819" s="3"/>
    </row>
    <row r="59820" s="4" customFormat="1" spans="4:22">
      <c r="D59820" s="3"/>
      <c r="Q59820" s="7"/>
      <c r="R59820" s="8"/>
      <c r="S59820" s="9"/>
      <c r="U59820" s="28"/>
      <c r="V59820" s="3"/>
    </row>
    <row r="59821" s="4" customFormat="1" spans="4:22">
      <c r="D59821" s="3"/>
      <c r="Q59821" s="7"/>
      <c r="R59821" s="8"/>
      <c r="S59821" s="9"/>
      <c r="U59821" s="28"/>
      <c r="V59821" s="3"/>
    </row>
    <row r="59822" s="4" customFormat="1" spans="4:22">
      <c r="D59822" s="3"/>
      <c r="Q59822" s="7"/>
      <c r="R59822" s="8"/>
      <c r="S59822" s="9"/>
      <c r="U59822" s="28"/>
      <c r="V59822" s="3"/>
    </row>
    <row r="59823" s="4" customFormat="1" spans="4:22">
      <c r="D59823" s="3"/>
      <c r="Q59823" s="7"/>
      <c r="R59823" s="8"/>
      <c r="S59823" s="9"/>
      <c r="U59823" s="28"/>
      <c r="V59823" s="3"/>
    </row>
    <row r="59824" s="4" customFormat="1" spans="4:22">
      <c r="D59824" s="3"/>
      <c r="Q59824" s="7"/>
      <c r="R59824" s="8"/>
      <c r="S59824" s="9"/>
      <c r="U59824" s="28"/>
      <c r="V59824" s="3"/>
    </row>
    <row r="59825" s="4" customFormat="1" spans="4:22">
      <c r="D59825" s="3"/>
      <c r="Q59825" s="7"/>
      <c r="R59825" s="8"/>
      <c r="S59825" s="9"/>
      <c r="U59825" s="28"/>
      <c r="V59825" s="3"/>
    </row>
    <row r="59826" s="4" customFormat="1" spans="4:22">
      <c r="D59826" s="3"/>
      <c r="Q59826" s="7"/>
      <c r="R59826" s="8"/>
      <c r="S59826" s="9"/>
      <c r="U59826" s="28"/>
      <c r="V59826" s="3"/>
    </row>
    <row r="59827" s="4" customFormat="1" spans="4:22">
      <c r="D59827" s="3"/>
      <c r="Q59827" s="7"/>
      <c r="R59827" s="8"/>
      <c r="S59827" s="9"/>
      <c r="U59827" s="28"/>
      <c r="V59827" s="3"/>
    </row>
    <row r="59828" s="4" customFormat="1" spans="4:22">
      <c r="D59828" s="3"/>
      <c r="Q59828" s="7"/>
      <c r="R59828" s="8"/>
      <c r="S59828" s="9"/>
      <c r="U59828" s="28"/>
      <c r="V59828" s="3"/>
    </row>
    <row r="59829" s="4" customFormat="1" spans="4:22">
      <c r="D59829" s="3"/>
      <c r="Q59829" s="7"/>
      <c r="R59829" s="8"/>
      <c r="S59829" s="9"/>
      <c r="U59829" s="28"/>
      <c r="V59829" s="3"/>
    </row>
    <row r="59830" s="4" customFormat="1" spans="4:22">
      <c r="D59830" s="3"/>
      <c r="Q59830" s="7"/>
      <c r="R59830" s="8"/>
      <c r="S59830" s="9"/>
      <c r="U59830" s="28"/>
      <c r="V59830" s="3"/>
    </row>
    <row r="59831" s="4" customFormat="1" spans="4:22">
      <c r="D59831" s="3"/>
      <c r="Q59831" s="7"/>
      <c r="R59831" s="8"/>
      <c r="S59831" s="9"/>
      <c r="U59831" s="28"/>
      <c r="V59831" s="3"/>
    </row>
    <row r="59832" s="4" customFormat="1" spans="4:22">
      <c r="D59832" s="3"/>
      <c r="Q59832" s="7"/>
      <c r="R59832" s="8"/>
      <c r="S59832" s="9"/>
      <c r="U59832" s="28"/>
      <c r="V59832" s="3"/>
    </row>
    <row r="59833" s="4" customFormat="1" spans="4:22">
      <c r="D59833" s="3"/>
      <c r="Q59833" s="7"/>
      <c r="R59833" s="8"/>
      <c r="S59833" s="9"/>
      <c r="U59833" s="28"/>
      <c r="V59833" s="3"/>
    </row>
    <row r="59834" s="4" customFormat="1" spans="4:22">
      <c r="D59834" s="3"/>
      <c r="Q59834" s="7"/>
      <c r="R59834" s="8"/>
      <c r="S59834" s="9"/>
      <c r="U59834" s="28"/>
      <c r="V59834" s="3"/>
    </row>
    <row r="59835" s="4" customFormat="1" spans="4:22">
      <c r="D59835" s="3"/>
      <c r="Q59835" s="7"/>
      <c r="R59835" s="8"/>
      <c r="S59835" s="9"/>
      <c r="U59835" s="28"/>
      <c r="V59835" s="3"/>
    </row>
    <row r="59836" s="4" customFormat="1" spans="4:22">
      <c r="D59836" s="3"/>
      <c r="Q59836" s="7"/>
      <c r="R59836" s="8"/>
      <c r="S59836" s="9"/>
      <c r="U59836" s="28"/>
      <c r="V59836" s="3"/>
    </row>
    <row r="59837" s="4" customFormat="1" spans="4:22">
      <c r="D59837" s="3"/>
      <c r="Q59837" s="7"/>
      <c r="R59837" s="8"/>
      <c r="S59837" s="9"/>
      <c r="U59837" s="28"/>
      <c r="V59837" s="3"/>
    </row>
    <row r="59838" s="4" customFormat="1" spans="4:22">
      <c r="D59838" s="3"/>
      <c r="Q59838" s="7"/>
      <c r="R59838" s="8"/>
      <c r="S59838" s="9"/>
      <c r="U59838" s="28"/>
      <c r="V59838" s="3"/>
    </row>
    <row r="59839" s="4" customFormat="1" spans="4:22">
      <c r="D59839" s="3"/>
      <c r="Q59839" s="7"/>
      <c r="R59839" s="8"/>
      <c r="S59839" s="9"/>
      <c r="U59839" s="28"/>
      <c r="V59839" s="3"/>
    </row>
    <row r="59840" s="4" customFormat="1" spans="4:22">
      <c r="D59840" s="3"/>
      <c r="Q59840" s="7"/>
      <c r="R59840" s="8"/>
      <c r="S59840" s="9"/>
      <c r="U59840" s="28"/>
      <c r="V59840" s="3"/>
    </row>
    <row r="59841" s="4" customFormat="1" spans="4:22">
      <c r="D59841" s="3"/>
      <c r="Q59841" s="7"/>
      <c r="R59841" s="8"/>
      <c r="S59841" s="9"/>
      <c r="U59841" s="28"/>
      <c r="V59841" s="3"/>
    </row>
    <row r="59842" s="4" customFormat="1" spans="4:22">
      <c r="D59842" s="3"/>
      <c r="Q59842" s="7"/>
      <c r="R59842" s="8"/>
      <c r="S59842" s="9"/>
      <c r="U59842" s="28"/>
      <c r="V59842" s="3"/>
    </row>
    <row r="59843" s="4" customFormat="1" spans="4:22">
      <c r="D59843" s="3"/>
      <c r="Q59843" s="7"/>
      <c r="R59843" s="8"/>
      <c r="S59843" s="9"/>
      <c r="U59843" s="28"/>
      <c r="V59843" s="3"/>
    </row>
    <row r="59844" s="4" customFormat="1" spans="4:22">
      <c r="D59844" s="3"/>
      <c r="Q59844" s="7"/>
      <c r="R59844" s="8"/>
      <c r="S59844" s="9"/>
      <c r="U59844" s="28"/>
      <c r="V59844" s="3"/>
    </row>
    <row r="59845" s="4" customFormat="1" spans="4:22">
      <c r="D59845" s="3"/>
      <c r="Q59845" s="7"/>
      <c r="R59845" s="8"/>
      <c r="S59845" s="9"/>
      <c r="U59845" s="28"/>
      <c r="V59845" s="3"/>
    </row>
    <row r="59846" s="4" customFormat="1" spans="4:22">
      <c r="D59846" s="3"/>
      <c r="Q59846" s="7"/>
      <c r="R59846" s="8"/>
      <c r="S59846" s="9"/>
      <c r="U59846" s="28"/>
      <c r="V59846" s="3"/>
    </row>
    <row r="59847" s="4" customFormat="1" spans="4:22">
      <c r="D59847" s="3"/>
      <c r="Q59847" s="7"/>
      <c r="R59847" s="8"/>
      <c r="S59847" s="9"/>
      <c r="U59847" s="28"/>
      <c r="V59847" s="3"/>
    </row>
    <row r="59848" s="4" customFormat="1" spans="4:22">
      <c r="D59848" s="3"/>
      <c r="Q59848" s="7"/>
      <c r="R59848" s="8"/>
      <c r="S59848" s="9"/>
      <c r="U59848" s="28"/>
      <c r="V59848" s="3"/>
    </row>
    <row r="59849" s="4" customFormat="1" spans="4:22">
      <c r="D59849" s="3"/>
      <c r="Q59849" s="7"/>
      <c r="R59849" s="8"/>
      <c r="S59849" s="9"/>
      <c r="U59849" s="28"/>
      <c r="V59849" s="3"/>
    </row>
    <row r="59850" s="4" customFormat="1" spans="4:22">
      <c r="D59850" s="3"/>
      <c r="Q59850" s="7"/>
      <c r="R59850" s="8"/>
      <c r="S59850" s="9"/>
      <c r="U59850" s="28"/>
      <c r="V59850" s="3"/>
    </row>
    <row r="59851" s="4" customFormat="1" spans="4:22">
      <c r="D59851" s="3"/>
      <c r="Q59851" s="7"/>
      <c r="R59851" s="8"/>
      <c r="S59851" s="9"/>
      <c r="U59851" s="28"/>
      <c r="V59851" s="3"/>
    </row>
    <row r="59852" s="4" customFormat="1" spans="4:22">
      <c r="D59852" s="3"/>
      <c r="Q59852" s="7"/>
      <c r="R59852" s="8"/>
      <c r="S59852" s="9"/>
      <c r="U59852" s="28"/>
      <c r="V59852" s="3"/>
    </row>
    <row r="59853" s="4" customFormat="1" spans="4:22">
      <c r="D59853" s="3"/>
      <c r="Q59853" s="7"/>
      <c r="R59853" s="8"/>
      <c r="S59853" s="9"/>
      <c r="U59853" s="28"/>
      <c r="V59853" s="3"/>
    </row>
    <row r="59854" s="4" customFormat="1" spans="4:22">
      <c r="D59854" s="3"/>
      <c r="Q59854" s="7"/>
      <c r="R59854" s="8"/>
      <c r="S59854" s="9"/>
      <c r="U59854" s="28"/>
      <c r="V59854" s="3"/>
    </row>
    <row r="59855" s="4" customFormat="1" spans="4:22">
      <c r="D59855" s="3"/>
      <c r="Q59855" s="7"/>
      <c r="R59855" s="8"/>
      <c r="S59855" s="9"/>
      <c r="U59855" s="28"/>
      <c r="V59855" s="3"/>
    </row>
    <row r="59856" s="4" customFormat="1" spans="4:22">
      <c r="D59856" s="3"/>
      <c r="Q59856" s="7"/>
      <c r="R59856" s="8"/>
      <c r="S59856" s="9"/>
      <c r="U59856" s="28"/>
      <c r="V59856" s="3"/>
    </row>
    <row r="59857" s="4" customFormat="1" spans="4:22">
      <c r="D59857" s="3"/>
      <c r="Q59857" s="7"/>
      <c r="R59857" s="8"/>
      <c r="S59857" s="9"/>
      <c r="U59857" s="28"/>
      <c r="V59857" s="3"/>
    </row>
    <row r="59858" s="4" customFormat="1" spans="4:22">
      <c r="D59858" s="3"/>
      <c r="Q59858" s="7"/>
      <c r="R59858" s="8"/>
      <c r="S59858" s="9"/>
      <c r="U59858" s="28"/>
      <c r="V59858" s="3"/>
    </row>
    <row r="59859" s="4" customFormat="1" spans="4:22">
      <c r="D59859" s="3"/>
      <c r="Q59859" s="7"/>
      <c r="R59859" s="8"/>
      <c r="S59859" s="9"/>
      <c r="U59859" s="28"/>
      <c r="V59859" s="3"/>
    </row>
    <row r="59860" s="4" customFormat="1" spans="4:22">
      <c r="D59860" s="3"/>
      <c r="Q59860" s="7"/>
      <c r="R59860" s="8"/>
      <c r="S59860" s="9"/>
      <c r="U59860" s="28"/>
      <c r="V59860" s="3"/>
    </row>
    <row r="59861" s="4" customFormat="1" spans="4:22">
      <c r="D59861" s="3"/>
      <c r="Q59861" s="7"/>
      <c r="R59861" s="8"/>
      <c r="S59861" s="9"/>
      <c r="U59861" s="28"/>
      <c r="V59861" s="3"/>
    </row>
    <row r="59862" s="4" customFormat="1" spans="4:22">
      <c r="D59862" s="3"/>
      <c r="Q59862" s="7"/>
      <c r="R59862" s="8"/>
      <c r="S59862" s="9"/>
      <c r="U59862" s="28"/>
      <c r="V59862" s="3"/>
    </row>
    <row r="59863" s="4" customFormat="1" spans="4:22">
      <c r="D59863" s="3"/>
      <c r="Q59863" s="7"/>
      <c r="R59863" s="8"/>
      <c r="S59863" s="9"/>
      <c r="U59863" s="28"/>
      <c r="V59863" s="3"/>
    </row>
    <row r="59864" s="4" customFormat="1" spans="4:22">
      <c r="D59864" s="3"/>
      <c r="Q59864" s="7"/>
      <c r="R59864" s="8"/>
      <c r="S59864" s="9"/>
      <c r="U59864" s="28"/>
      <c r="V59864" s="3"/>
    </row>
    <row r="59865" s="4" customFormat="1" spans="4:22">
      <c r="D59865" s="3"/>
      <c r="Q59865" s="7"/>
      <c r="R59865" s="8"/>
      <c r="S59865" s="9"/>
      <c r="U59865" s="28"/>
      <c r="V59865" s="3"/>
    </row>
    <row r="59866" s="4" customFormat="1" spans="4:22">
      <c r="D59866" s="3"/>
      <c r="Q59866" s="7"/>
      <c r="R59866" s="8"/>
      <c r="S59866" s="9"/>
      <c r="U59866" s="28"/>
      <c r="V59866" s="3"/>
    </row>
    <row r="59867" s="4" customFormat="1" spans="4:22">
      <c r="D59867" s="3"/>
      <c r="Q59867" s="7"/>
      <c r="R59867" s="8"/>
      <c r="S59867" s="9"/>
      <c r="U59867" s="28"/>
      <c r="V59867" s="3"/>
    </row>
    <row r="59868" s="4" customFormat="1" spans="4:22">
      <c r="D59868" s="3"/>
      <c r="Q59868" s="7"/>
      <c r="R59868" s="8"/>
      <c r="S59868" s="9"/>
      <c r="U59868" s="28"/>
      <c r="V59868" s="3"/>
    </row>
    <row r="59869" s="4" customFormat="1" spans="4:22">
      <c r="D59869" s="3"/>
      <c r="Q59869" s="7"/>
      <c r="R59869" s="8"/>
      <c r="S59869" s="9"/>
      <c r="U59869" s="28"/>
      <c r="V59869" s="3"/>
    </row>
    <row r="59870" s="4" customFormat="1" spans="4:22">
      <c r="D59870" s="3"/>
      <c r="Q59870" s="7"/>
      <c r="R59870" s="8"/>
      <c r="S59870" s="9"/>
      <c r="U59870" s="28"/>
      <c r="V59870" s="3"/>
    </row>
    <row r="59871" s="4" customFormat="1" spans="4:22">
      <c r="D59871" s="3"/>
      <c r="Q59871" s="7"/>
      <c r="R59871" s="8"/>
      <c r="S59871" s="9"/>
      <c r="U59871" s="28"/>
      <c r="V59871" s="3"/>
    </row>
    <row r="59872" s="4" customFormat="1" spans="4:22">
      <c r="D59872" s="3"/>
      <c r="Q59872" s="7"/>
      <c r="R59872" s="8"/>
      <c r="S59872" s="9"/>
      <c r="U59872" s="28"/>
      <c r="V59872" s="3"/>
    </row>
    <row r="59873" s="4" customFormat="1" spans="4:22">
      <c r="D59873" s="3"/>
      <c r="Q59873" s="7"/>
      <c r="R59873" s="8"/>
      <c r="S59873" s="9"/>
      <c r="U59873" s="28"/>
      <c r="V59873" s="3"/>
    </row>
    <row r="59874" s="4" customFormat="1" spans="4:22">
      <c r="D59874" s="3"/>
      <c r="Q59874" s="7"/>
      <c r="R59874" s="8"/>
      <c r="S59874" s="9"/>
      <c r="U59874" s="28"/>
      <c r="V59874" s="3"/>
    </row>
    <row r="59875" s="4" customFormat="1" spans="4:22">
      <c r="D59875" s="3"/>
      <c r="Q59875" s="7"/>
      <c r="R59875" s="8"/>
      <c r="S59875" s="9"/>
      <c r="U59875" s="28"/>
      <c r="V59875" s="3"/>
    </row>
    <row r="59876" s="4" customFormat="1" spans="4:22">
      <c r="D59876" s="3"/>
      <c r="Q59876" s="7"/>
      <c r="R59876" s="8"/>
      <c r="S59876" s="9"/>
      <c r="U59876" s="28"/>
      <c r="V59876" s="3"/>
    </row>
    <row r="59877" s="4" customFormat="1" spans="4:22">
      <c r="D59877" s="3"/>
      <c r="Q59877" s="7"/>
      <c r="R59877" s="8"/>
      <c r="S59877" s="9"/>
      <c r="U59877" s="28"/>
      <c r="V59877" s="3"/>
    </row>
    <row r="59878" s="4" customFormat="1" spans="4:22">
      <c r="D59878" s="3"/>
      <c r="Q59878" s="7"/>
      <c r="R59878" s="8"/>
      <c r="S59878" s="9"/>
      <c r="U59878" s="28"/>
      <c r="V59878" s="3"/>
    </row>
    <row r="59879" s="4" customFormat="1" spans="4:22">
      <c r="D59879" s="3"/>
      <c r="Q59879" s="7"/>
      <c r="R59879" s="8"/>
      <c r="S59879" s="9"/>
      <c r="U59879" s="28"/>
      <c r="V59879" s="3"/>
    </row>
    <row r="59880" s="4" customFormat="1" spans="4:22">
      <c r="D59880" s="3"/>
      <c r="Q59880" s="7"/>
      <c r="R59880" s="8"/>
      <c r="S59880" s="9"/>
      <c r="U59880" s="28"/>
      <c r="V59880" s="3"/>
    </row>
    <row r="59881" s="4" customFormat="1" spans="4:22">
      <c r="D59881" s="3"/>
      <c r="Q59881" s="7"/>
      <c r="R59881" s="8"/>
      <c r="S59881" s="9"/>
      <c r="U59881" s="28"/>
      <c r="V59881" s="3"/>
    </row>
    <row r="59882" s="4" customFormat="1" spans="4:22">
      <c r="D59882" s="3"/>
      <c r="Q59882" s="7"/>
      <c r="R59882" s="8"/>
      <c r="S59882" s="9"/>
      <c r="U59882" s="28"/>
      <c r="V59882" s="3"/>
    </row>
    <row r="59883" s="4" customFormat="1" spans="4:22">
      <c r="D59883" s="3"/>
      <c r="Q59883" s="7"/>
      <c r="R59883" s="8"/>
      <c r="S59883" s="9"/>
      <c r="U59883" s="28"/>
      <c r="V59883" s="3"/>
    </row>
    <row r="59884" s="4" customFormat="1" spans="4:22">
      <c r="D59884" s="3"/>
      <c r="Q59884" s="7"/>
      <c r="R59884" s="8"/>
      <c r="S59884" s="9"/>
      <c r="U59884" s="28"/>
      <c r="V59884" s="3"/>
    </row>
    <row r="59885" s="4" customFormat="1" spans="4:22">
      <c r="D59885" s="3"/>
      <c r="Q59885" s="7"/>
      <c r="R59885" s="8"/>
      <c r="S59885" s="9"/>
      <c r="U59885" s="28"/>
      <c r="V59885" s="3"/>
    </row>
    <row r="59886" s="4" customFormat="1" spans="4:22">
      <c r="D59886" s="3"/>
      <c r="Q59886" s="7"/>
      <c r="R59886" s="8"/>
      <c r="S59886" s="9"/>
      <c r="U59886" s="28"/>
      <c r="V59886" s="3"/>
    </row>
    <row r="59887" s="4" customFormat="1" spans="4:22">
      <c r="D59887" s="3"/>
      <c r="Q59887" s="7"/>
      <c r="R59887" s="8"/>
      <c r="S59887" s="9"/>
      <c r="U59887" s="28"/>
      <c r="V59887" s="3"/>
    </row>
    <row r="59888" s="4" customFormat="1" spans="4:22">
      <c r="D59888" s="3"/>
      <c r="Q59888" s="7"/>
      <c r="R59888" s="8"/>
      <c r="S59888" s="9"/>
      <c r="U59888" s="28"/>
      <c r="V59888" s="3"/>
    </row>
    <row r="59889" s="4" customFormat="1" spans="4:22">
      <c r="D59889" s="3"/>
      <c r="Q59889" s="7"/>
      <c r="R59889" s="8"/>
      <c r="S59889" s="9"/>
      <c r="U59889" s="28"/>
      <c r="V59889" s="3"/>
    </row>
    <row r="59890" s="4" customFormat="1" spans="4:22">
      <c r="D59890" s="3"/>
      <c r="Q59890" s="7"/>
      <c r="R59890" s="8"/>
      <c r="S59890" s="9"/>
      <c r="U59890" s="28"/>
      <c r="V59890" s="3"/>
    </row>
    <row r="59891" s="4" customFormat="1" spans="4:22">
      <c r="D59891" s="3"/>
      <c r="Q59891" s="7"/>
      <c r="R59891" s="8"/>
      <c r="S59891" s="9"/>
      <c r="U59891" s="28"/>
      <c r="V59891" s="3"/>
    </row>
    <row r="59892" s="4" customFormat="1" spans="4:22">
      <c r="D59892" s="3"/>
      <c r="Q59892" s="7"/>
      <c r="R59892" s="8"/>
      <c r="S59892" s="9"/>
      <c r="U59892" s="28"/>
      <c r="V59892" s="3"/>
    </row>
    <row r="59893" s="4" customFormat="1" spans="4:22">
      <c r="D59893" s="3"/>
      <c r="Q59893" s="7"/>
      <c r="R59893" s="8"/>
      <c r="S59893" s="9"/>
      <c r="U59893" s="28"/>
      <c r="V59893" s="3"/>
    </row>
    <row r="59894" s="4" customFormat="1" spans="4:22">
      <c r="D59894" s="3"/>
      <c r="Q59894" s="7"/>
      <c r="R59894" s="8"/>
      <c r="S59894" s="9"/>
      <c r="U59894" s="28"/>
      <c r="V59894" s="3"/>
    </row>
    <row r="59895" s="4" customFormat="1" spans="4:22">
      <c r="D59895" s="3"/>
      <c r="Q59895" s="7"/>
      <c r="R59895" s="8"/>
      <c r="S59895" s="9"/>
      <c r="U59895" s="28"/>
      <c r="V59895" s="3"/>
    </row>
    <row r="59896" s="4" customFormat="1" spans="4:22">
      <c r="D59896" s="3"/>
      <c r="Q59896" s="7"/>
      <c r="R59896" s="8"/>
      <c r="S59896" s="9"/>
      <c r="U59896" s="28"/>
      <c r="V59896" s="3"/>
    </row>
    <row r="59897" s="4" customFormat="1" spans="4:22">
      <c r="D59897" s="3"/>
      <c r="Q59897" s="7"/>
      <c r="R59897" s="8"/>
      <c r="S59897" s="9"/>
      <c r="U59897" s="28"/>
      <c r="V59897" s="3"/>
    </row>
    <row r="59898" s="4" customFormat="1" spans="4:22">
      <c r="D59898" s="3"/>
      <c r="Q59898" s="7"/>
      <c r="R59898" s="8"/>
      <c r="S59898" s="9"/>
      <c r="U59898" s="28"/>
      <c r="V59898" s="3"/>
    </row>
    <row r="59899" s="4" customFormat="1" spans="4:22">
      <c r="D59899" s="3"/>
      <c r="Q59899" s="7"/>
      <c r="R59899" s="8"/>
      <c r="S59899" s="9"/>
      <c r="U59899" s="28"/>
      <c r="V59899" s="3"/>
    </row>
    <row r="59900" s="4" customFormat="1" spans="4:22">
      <c r="D59900" s="3"/>
      <c r="Q59900" s="7"/>
      <c r="R59900" s="8"/>
      <c r="S59900" s="9"/>
      <c r="U59900" s="28"/>
      <c r="V59900" s="3"/>
    </row>
    <row r="59901" s="4" customFormat="1" spans="4:22">
      <c r="D59901" s="3"/>
      <c r="Q59901" s="7"/>
      <c r="R59901" s="8"/>
      <c r="S59901" s="9"/>
      <c r="U59901" s="28"/>
      <c r="V59901" s="3"/>
    </row>
    <row r="59902" s="4" customFormat="1" spans="4:22">
      <c r="D59902" s="3"/>
      <c r="Q59902" s="7"/>
      <c r="R59902" s="8"/>
      <c r="S59902" s="9"/>
      <c r="U59902" s="28"/>
      <c r="V59902" s="3"/>
    </row>
    <row r="59903" s="4" customFormat="1" spans="4:22">
      <c r="D59903" s="3"/>
      <c r="Q59903" s="7"/>
      <c r="R59903" s="8"/>
      <c r="S59903" s="9"/>
      <c r="U59903" s="28"/>
      <c r="V59903" s="3"/>
    </row>
    <row r="59904" s="4" customFormat="1" spans="4:22">
      <c r="D59904" s="3"/>
      <c r="Q59904" s="7"/>
      <c r="R59904" s="8"/>
      <c r="S59904" s="9"/>
      <c r="U59904" s="28"/>
      <c r="V59904" s="3"/>
    </row>
    <row r="59905" s="4" customFormat="1" spans="4:22">
      <c r="D59905" s="3"/>
      <c r="Q59905" s="7"/>
      <c r="R59905" s="8"/>
      <c r="S59905" s="9"/>
      <c r="U59905" s="28"/>
      <c r="V59905" s="3"/>
    </row>
    <row r="59906" s="4" customFormat="1" spans="4:22">
      <c r="D59906" s="3"/>
      <c r="Q59906" s="7"/>
      <c r="R59906" s="8"/>
      <c r="S59906" s="9"/>
      <c r="U59906" s="28"/>
      <c r="V59906" s="3"/>
    </row>
    <row r="59907" s="4" customFormat="1" spans="4:22">
      <c r="D59907" s="3"/>
      <c r="Q59907" s="7"/>
      <c r="R59907" s="8"/>
      <c r="S59907" s="9"/>
      <c r="U59907" s="28"/>
      <c r="V59907" s="3"/>
    </row>
    <row r="59908" s="4" customFormat="1" spans="4:22">
      <c r="D59908" s="3"/>
      <c r="Q59908" s="7"/>
      <c r="R59908" s="8"/>
      <c r="S59908" s="9"/>
      <c r="U59908" s="28"/>
      <c r="V59908" s="3"/>
    </row>
    <row r="59909" s="4" customFormat="1" spans="4:22">
      <c r="D59909" s="3"/>
      <c r="Q59909" s="7"/>
      <c r="R59909" s="8"/>
      <c r="S59909" s="9"/>
      <c r="U59909" s="28"/>
      <c r="V59909" s="3"/>
    </row>
    <row r="59910" s="4" customFormat="1" spans="4:22">
      <c r="D59910" s="3"/>
      <c r="Q59910" s="7"/>
      <c r="R59910" s="8"/>
      <c r="S59910" s="9"/>
      <c r="U59910" s="28"/>
      <c r="V59910" s="3"/>
    </row>
    <row r="59911" s="4" customFormat="1" spans="4:22">
      <c r="D59911" s="3"/>
      <c r="Q59911" s="7"/>
      <c r="R59911" s="8"/>
      <c r="S59911" s="9"/>
      <c r="U59911" s="28"/>
      <c r="V59911" s="3"/>
    </row>
    <row r="59912" s="4" customFormat="1" spans="4:22">
      <c r="D59912" s="3"/>
      <c r="Q59912" s="7"/>
      <c r="R59912" s="8"/>
      <c r="S59912" s="9"/>
      <c r="U59912" s="28"/>
      <c r="V59912" s="3"/>
    </row>
    <row r="59913" s="4" customFormat="1" spans="4:22">
      <c r="D59913" s="3"/>
      <c r="Q59913" s="7"/>
      <c r="R59913" s="8"/>
      <c r="S59913" s="9"/>
      <c r="U59913" s="28"/>
      <c r="V59913" s="3"/>
    </row>
    <row r="59914" s="4" customFormat="1" spans="4:22">
      <c r="D59914" s="3"/>
      <c r="Q59914" s="7"/>
      <c r="R59914" s="8"/>
      <c r="S59914" s="9"/>
      <c r="U59914" s="28"/>
      <c r="V59914" s="3"/>
    </row>
    <row r="59915" s="4" customFormat="1" spans="4:22">
      <c r="D59915" s="3"/>
      <c r="Q59915" s="7"/>
      <c r="R59915" s="8"/>
      <c r="S59915" s="9"/>
      <c r="U59915" s="28"/>
      <c r="V59915" s="3"/>
    </row>
    <row r="59916" s="4" customFormat="1" spans="4:22">
      <c r="D59916" s="3"/>
      <c r="Q59916" s="7"/>
      <c r="R59916" s="8"/>
      <c r="S59916" s="9"/>
      <c r="U59916" s="28"/>
      <c r="V59916" s="3"/>
    </row>
    <row r="59917" s="4" customFormat="1" spans="4:22">
      <c r="D59917" s="3"/>
      <c r="Q59917" s="7"/>
      <c r="R59917" s="8"/>
      <c r="S59917" s="9"/>
      <c r="U59917" s="28"/>
      <c r="V59917" s="3"/>
    </row>
    <row r="59918" s="4" customFormat="1" spans="4:22">
      <c r="D59918" s="3"/>
      <c r="Q59918" s="7"/>
      <c r="R59918" s="8"/>
      <c r="S59918" s="9"/>
      <c r="U59918" s="28"/>
      <c r="V59918" s="3"/>
    </row>
    <row r="59919" s="4" customFormat="1" spans="4:22">
      <c r="D59919" s="3"/>
      <c r="Q59919" s="7"/>
      <c r="R59919" s="8"/>
      <c r="S59919" s="9"/>
      <c r="U59919" s="28"/>
      <c r="V59919" s="3"/>
    </row>
    <row r="59920" s="4" customFormat="1" spans="4:22">
      <c r="D59920" s="3"/>
      <c r="Q59920" s="7"/>
      <c r="R59920" s="8"/>
      <c r="S59920" s="9"/>
      <c r="U59920" s="28"/>
      <c r="V59920" s="3"/>
    </row>
    <row r="59921" s="4" customFormat="1" spans="4:22">
      <c r="D59921" s="3"/>
      <c r="Q59921" s="7"/>
      <c r="R59921" s="8"/>
      <c r="S59921" s="9"/>
      <c r="U59921" s="28"/>
      <c r="V59921" s="3"/>
    </row>
    <row r="59922" s="4" customFormat="1" spans="4:22">
      <c r="D59922" s="3"/>
      <c r="Q59922" s="7"/>
      <c r="R59922" s="8"/>
      <c r="S59922" s="9"/>
      <c r="U59922" s="28"/>
      <c r="V59922" s="3"/>
    </row>
    <row r="59923" s="4" customFormat="1" spans="4:22">
      <c r="D59923" s="3"/>
      <c r="Q59923" s="7"/>
      <c r="R59923" s="8"/>
      <c r="S59923" s="9"/>
      <c r="U59923" s="28"/>
      <c r="V59923" s="3"/>
    </row>
    <row r="59924" s="4" customFormat="1" spans="4:22">
      <c r="D59924" s="3"/>
      <c r="Q59924" s="7"/>
      <c r="R59924" s="8"/>
      <c r="S59924" s="9"/>
      <c r="U59924" s="28"/>
      <c r="V59924" s="3"/>
    </row>
    <row r="59925" s="4" customFormat="1" spans="4:22">
      <c r="D59925" s="3"/>
      <c r="Q59925" s="7"/>
      <c r="R59925" s="8"/>
      <c r="S59925" s="9"/>
      <c r="U59925" s="28"/>
      <c r="V59925" s="3"/>
    </row>
    <row r="59926" s="4" customFormat="1" spans="4:22">
      <c r="D59926" s="3"/>
      <c r="Q59926" s="7"/>
      <c r="R59926" s="8"/>
      <c r="S59926" s="9"/>
      <c r="U59926" s="28"/>
      <c r="V59926" s="3"/>
    </row>
    <row r="59927" s="4" customFormat="1" spans="4:22">
      <c r="D59927" s="3"/>
      <c r="Q59927" s="7"/>
      <c r="R59927" s="8"/>
      <c r="S59927" s="9"/>
      <c r="U59927" s="28"/>
      <c r="V59927" s="3"/>
    </row>
    <row r="59928" s="4" customFormat="1" spans="4:22">
      <c r="D59928" s="3"/>
      <c r="Q59928" s="7"/>
      <c r="R59928" s="8"/>
      <c r="S59928" s="9"/>
      <c r="U59928" s="28"/>
      <c r="V59928" s="3"/>
    </row>
    <row r="59929" s="4" customFormat="1" spans="4:22">
      <c r="D59929" s="3"/>
      <c r="Q59929" s="7"/>
      <c r="R59929" s="8"/>
      <c r="S59929" s="9"/>
      <c r="U59929" s="28"/>
      <c r="V59929" s="3"/>
    </row>
    <row r="59930" s="4" customFormat="1" spans="4:22">
      <c r="D59930" s="3"/>
      <c r="Q59930" s="7"/>
      <c r="R59930" s="8"/>
      <c r="S59930" s="9"/>
      <c r="U59930" s="28"/>
      <c r="V59930" s="3"/>
    </row>
    <row r="59931" s="4" customFormat="1" spans="4:22">
      <c r="D59931" s="3"/>
      <c r="Q59931" s="7"/>
      <c r="R59931" s="8"/>
      <c r="S59931" s="9"/>
      <c r="U59931" s="28"/>
      <c r="V59931" s="3"/>
    </row>
    <row r="59932" s="4" customFormat="1" spans="4:22">
      <c r="D59932" s="3"/>
      <c r="Q59932" s="7"/>
      <c r="R59932" s="8"/>
      <c r="S59932" s="9"/>
      <c r="U59932" s="28"/>
      <c r="V59932" s="3"/>
    </row>
    <row r="59933" s="4" customFormat="1" spans="4:22">
      <c r="D59933" s="3"/>
      <c r="Q59933" s="7"/>
      <c r="R59933" s="8"/>
      <c r="S59933" s="9"/>
      <c r="U59933" s="28"/>
      <c r="V59933" s="3"/>
    </row>
    <row r="59934" s="4" customFormat="1" spans="4:22">
      <c r="D59934" s="3"/>
      <c r="Q59934" s="7"/>
      <c r="R59934" s="8"/>
      <c r="S59934" s="9"/>
      <c r="U59934" s="28"/>
      <c r="V59934" s="3"/>
    </row>
    <row r="59935" s="4" customFormat="1" spans="4:22">
      <c r="D59935" s="3"/>
      <c r="Q59935" s="7"/>
      <c r="R59935" s="8"/>
      <c r="S59935" s="9"/>
      <c r="U59935" s="28"/>
      <c r="V59935" s="3"/>
    </row>
    <row r="59936" s="4" customFormat="1" spans="4:22">
      <c r="D59936" s="3"/>
      <c r="Q59936" s="7"/>
      <c r="R59936" s="8"/>
      <c r="S59936" s="9"/>
      <c r="U59936" s="28"/>
      <c r="V59936" s="3"/>
    </row>
    <row r="59937" s="4" customFormat="1" spans="4:22">
      <c r="D59937" s="3"/>
      <c r="Q59937" s="7"/>
      <c r="R59937" s="8"/>
      <c r="S59937" s="9"/>
      <c r="U59937" s="28"/>
      <c r="V59937" s="3"/>
    </row>
    <row r="59938" s="4" customFormat="1" spans="4:22">
      <c r="D59938" s="3"/>
      <c r="Q59938" s="7"/>
      <c r="R59938" s="8"/>
      <c r="S59938" s="9"/>
      <c r="U59938" s="28"/>
      <c r="V59938" s="3"/>
    </row>
    <row r="59939" s="4" customFormat="1" spans="4:22">
      <c r="D59939" s="3"/>
      <c r="Q59939" s="7"/>
      <c r="R59939" s="8"/>
      <c r="S59939" s="9"/>
      <c r="U59939" s="28"/>
      <c r="V59939" s="3"/>
    </row>
    <row r="59940" s="4" customFormat="1" spans="4:22">
      <c r="D59940" s="3"/>
      <c r="Q59940" s="7"/>
      <c r="R59940" s="8"/>
      <c r="S59940" s="9"/>
      <c r="U59940" s="28"/>
      <c r="V59940" s="3"/>
    </row>
    <row r="59941" s="4" customFormat="1" spans="4:22">
      <c r="D59941" s="3"/>
      <c r="Q59941" s="7"/>
      <c r="R59941" s="8"/>
      <c r="S59941" s="9"/>
      <c r="U59941" s="28"/>
      <c r="V59941" s="3"/>
    </row>
    <row r="59942" s="4" customFormat="1" spans="4:22">
      <c r="D59942" s="3"/>
      <c r="Q59942" s="7"/>
      <c r="R59942" s="8"/>
      <c r="S59942" s="9"/>
      <c r="U59942" s="28"/>
      <c r="V59942" s="3"/>
    </row>
    <row r="59943" s="4" customFormat="1" spans="4:22">
      <c r="D59943" s="3"/>
      <c r="Q59943" s="7"/>
      <c r="R59943" s="8"/>
      <c r="S59943" s="9"/>
      <c r="U59943" s="28"/>
      <c r="V59943" s="3"/>
    </row>
    <row r="59944" s="4" customFormat="1" spans="4:22">
      <c r="D59944" s="3"/>
      <c r="Q59944" s="7"/>
      <c r="R59944" s="8"/>
      <c r="S59944" s="9"/>
      <c r="U59944" s="28"/>
      <c r="V59944" s="3"/>
    </row>
    <row r="59945" s="4" customFormat="1" spans="4:22">
      <c r="D59945" s="3"/>
      <c r="Q59945" s="7"/>
      <c r="R59945" s="8"/>
      <c r="S59945" s="9"/>
      <c r="U59945" s="28"/>
      <c r="V59945" s="3"/>
    </row>
    <row r="59946" s="4" customFormat="1" spans="4:22">
      <c r="D59946" s="3"/>
      <c r="Q59946" s="7"/>
      <c r="R59946" s="8"/>
      <c r="S59946" s="9"/>
      <c r="U59946" s="28"/>
      <c r="V59946" s="3"/>
    </row>
    <row r="59947" s="4" customFormat="1" spans="4:22">
      <c r="D59947" s="3"/>
      <c r="Q59947" s="7"/>
      <c r="R59947" s="8"/>
      <c r="S59947" s="9"/>
      <c r="U59947" s="28"/>
      <c r="V59947" s="3"/>
    </row>
    <row r="59948" s="4" customFormat="1" spans="4:22">
      <c r="D59948" s="3"/>
      <c r="Q59948" s="7"/>
      <c r="R59948" s="8"/>
      <c r="S59948" s="9"/>
      <c r="U59948" s="28"/>
      <c r="V59948" s="3"/>
    </row>
    <row r="59949" s="4" customFormat="1" spans="4:22">
      <c r="D59949" s="3"/>
      <c r="Q59949" s="7"/>
      <c r="R59949" s="8"/>
      <c r="S59949" s="9"/>
      <c r="U59949" s="28"/>
      <c r="V59949" s="3"/>
    </row>
    <row r="59950" s="4" customFormat="1" spans="4:22">
      <c r="D59950" s="3"/>
      <c r="Q59950" s="7"/>
      <c r="R59950" s="8"/>
      <c r="S59950" s="9"/>
      <c r="U59950" s="28"/>
      <c r="V59950" s="3"/>
    </row>
    <row r="59951" s="4" customFormat="1" spans="4:22">
      <c r="D59951" s="3"/>
      <c r="Q59951" s="7"/>
      <c r="R59951" s="8"/>
      <c r="S59951" s="9"/>
      <c r="U59951" s="28"/>
      <c r="V59951" s="3"/>
    </row>
    <row r="59952" s="4" customFormat="1" spans="4:22">
      <c r="D59952" s="3"/>
      <c r="Q59952" s="7"/>
      <c r="R59952" s="8"/>
      <c r="S59952" s="9"/>
      <c r="U59952" s="28"/>
      <c r="V59952" s="3"/>
    </row>
    <row r="59953" s="4" customFormat="1" spans="4:22">
      <c r="D59953" s="3"/>
      <c r="Q59953" s="7"/>
      <c r="R59953" s="8"/>
      <c r="S59953" s="9"/>
      <c r="U59953" s="28"/>
      <c r="V59953" s="3"/>
    </row>
    <row r="59954" s="4" customFormat="1" spans="4:22">
      <c r="D59954" s="3"/>
      <c r="Q59954" s="7"/>
      <c r="R59954" s="8"/>
      <c r="S59954" s="9"/>
      <c r="U59954" s="28"/>
      <c r="V59954" s="3"/>
    </row>
    <row r="59955" s="4" customFormat="1" spans="4:22">
      <c r="D59955" s="3"/>
      <c r="Q59955" s="7"/>
      <c r="R59955" s="8"/>
      <c r="S59955" s="9"/>
      <c r="U59955" s="28"/>
      <c r="V59955" s="3"/>
    </row>
    <row r="59956" s="4" customFormat="1" spans="4:22">
      <c r="D59956" s="3"/>
      <c r="Q59956" s="7"/>
      <c r="R59956" s="8"/>
      <c r="S59956" s="9"/>
      <c r="U59956" s="28"/>
      <c r="V59956" s="3"/>
    </row>
    <row r="59957" s="4" customFormat="1" spans="4:22">
      <c r="D59957" s="3"/>
      <c r="Q59957" s="7"/>
      <c r="R59957" s="8"/>
      <c r="S59957" s="9"/>
      <c r="U59957" s="28"/>
      <c r="V59957" s="3"/>
    </row>
    <row r="59958" s="4" customFormat="1" spans="4:22">
      <c r="D59958" s="3"/>
      <c r="Q59958" s="7"/>
      <c r="R59958" s="8"/>
      <c r="S59958" s="9"/>
      <c r="U59958" s="28"/>
      <c r="V59958" s="3"/>
    </row>
    <row r="59959" s="4" customFormat="1" spans="4:22">
      <c r="D59959" s="3"/>
      <c r="Q59959" s="7"/>
      <c r="R59959" s="8"/>
      <c r="S59959" s="9"/>
      <c r="U59959" s="28"/>
      <c r="V59959" s="3"/>
    </row>
    <row r="59960" s="4" customFormat="1" spans="4:22">
      <c r="D59960" s="3"/>
      <c r="Q59960" s="7"/>
      <c r="R59960" s="8"/>
      <c r="S59960" s="9"/>
      <c r="U59960" s="28"/>
      <c r="V59960" s="3"/>
    </row>
    <row r="59961" s="4" customFormat="1" spans="4:22">
      <c r="D59961" s="3"/>
      <c r="Q59961" s="7"/>
      <c r="R59961" s="8"/>
      <c r="S59961" s="9"/>
      <c r="U59961" s="28"/>
      <c r="V59961" s="3"/>
    </row>
    <row r="59962" s="4" customFormat="1" spans="4:22">
      <c r="D59962" s="3"/>
      <c r="Q59962" s="7"/>
      <c r="R59962" s="8"/>
      <c r="S59962" s="9"/>
      <c r="U59962" s="28"/>
      <c r="V59962" s="3"/>
    </row>
    <row r="59963" s="4" customFormat="1" spans="4:22">
      <c r="D59963" s="3"/>
      <c r="Q59963" s="7"/>
      <c r="R59963" s="8"/>
      <c r="S59963" s="9"/>
      <c r="U59963" s="28"/>
      <c r="V59963" s="3"/>
    </row>
    <row r="59964" s="4" customFormat="1" spans="4:22">
      <c r="D59964" s="3"/>
      <c r="Q59964" s="7"/>
      <c r="R59964" s="8"/>
      <c r="S59964" s="9"/>
      <c r="U59964" s="28"/>
      <c r="V59964" s="3"/>
    </row>
    <row r="59965" s="4" customFormat="1" spans="4:22">
      <c r="D59965" s="3"/>
      <c r="Q59965" s="7"/>
      <c r="R59965" s="8"/>
      <c r="S59965" s="9"/>
      <c r="U59965" s="28"/>
      <c r="V59965" s="3"/>
    </row>
    <row r="59966" s="4" customFormat="1" spans="4:22">
      <c r="D59966" s="3"/>
      <c r="Q59966" s="7"/>
      <c r="R59966" s="8"/>
      <c r="S59966" s="9"/>
      <c r="U59966" s="28"/>
      <c r="V59966" s="3"/>
    </row>
    <row r="59967" s="4" customFormat="1" spans="4:22">
      <c r="D59967" s="3"/>
      <c r="Q59967" s="7"/>
      <c r="R59967" s="8"/>
      <c r="S59967" s="9"/>
      <c r="U59967" s="28"/>
      <c r="V59967" s="3"/>
    </row>
    <row r="59968" s="4" customFormat="1" spans="4:22">
      <c r="D59968" s="3"/>
      <c r="Q59968" s="7"/>
      <c r="R59968" s="8"/>
      <c r="S59968" s="9"/>
      <c r="U59968" s="28"/>
      <c r="V59968" s="3"/>
    </row>
    <row r="59969" s="4" customFormat="1" spans="4:22">
      <c r="D59969" s="3"/>
      <c r="Q59969" s="7"/>
      <c r="R59969" s="8"/>
      <c r="S59969" s="9"/>
      <c r="U59969" s="28"/>
      <c r="V59969" s="3"/>
    </row>
    <row r="59970" s="4" customFormat="1" spans="4:22">
      <c r="D59970" s="3"/>
      <c r="Q59970" s="7"/>
      <c r="R59970" s="8"/>
      <c r="S59970" s="9"/>
      <c r="U59970" s="28"/>
      <c r="V59970" s="3"/>
    </row>
    <row r="59971" s="4" customFormat="1" spans="4:22">
      <c r="D59971" s="3"/>
      <c r="Q59971" s="7"/>
      <c r="R59971" s="8"/>
      <c r="S59971" s="9"/>
      <c r="U59971" s="28"/>
      <c r="V59971" s="3"/>
    </row>
    <row r="59972" s="4" customFormat="1" spans="4:22">
      <c r="D59972" s="3"/>
      <c r="Q59972" s="7"/>
      <c r="R59972" s="8"/>
      <c r="S59972" s="9"/>
      <c r="U59972" s="28"/>
      <c r="V59972" s="3"/>
    </row>
    <row r="59973" s="4" customFormat="1" spans="4:22">
      <c r="D59973" s="3"/>
      <c r="Q59973" s="7"/>
      <c r="R59973" s="8"/>
      <c r="S59973" s="9"/>
      <c r="U59973" s="28"/>
      <c r="V59973" s="3"/>
    </row>
    <row r="59974" s="4" customFormat="1" spans="4:22">
      <c r="D59974" s="3"/>
      <c r="Q59974" s="7"/>
      <c r="R59974" s="8"/>
      <c r="S59974" s="9"/>
      <c r="U59974" s="28"/>
      <c r="V59974" s="3"/>
    </row>
    <row r="59975" s="4" customFormat="1" spans="4:22">
      <c r="D59975" s="3"/>
      <c r="Q59975" s="7"/>
      <c r="R59975" s="8"/>
      <c r="S59975" s="9"/>
      <c r="U59975" s="28"/>
      <c r="V59975" s="3"/>
    </row>
    <row r="59976" s="4" customFormat="1" spans="4:22">
      <c r="D59976" s="3"/>
      <c r="Q59976" s="7"/>
      <c r="R59976" s="8"/>
      <c r="S59976" s="9"/>
      <c r="U59976" s="28"/>
      <c r="V59976" s="3"/>
    </row>
    <row r="59977" s="4" customFormat="1" spans="4:22">
      <c r="D59977" s="3"/>
      <c r="Q59977" s="7"/>
      <c r="R59977" s="8"/>
      <c r="S59977" s="9"/>
      <c r="U59977" s="28"/>
      <c r="V59977" s="3"/>
    </row>
    <row r="59978" s="4" customFormat="1" spans="4:22">
      <c r="D59978" s="3"/>
      <c r="Q59978" s="7"/>
      <c r="R59978" s="8"/>
      <c r="S59978" s="9"/>
      <c r="U59978" s="28"/>
      <c r="V59978" s="3"/>
    </row>
    <row r="59979" s="4" customFormat="1" spans="4:22">
      <c r="D59979" s="3"/>
      <c r="Q59979" s="7"/>
      <c r="R59979" s="8"/>
      <c r="S59979" s="9"/>
      <c r="U59979" s="28"/>
      <c r="V59979" s="3"/>
    </row>
    <row r="59980" s="4" customFormat="1" spans="4:22">
      <c r="D59980" s="3"/>
      <c r="Q59980" s="7"/>
      <c r="R59980" s="8"/>
      <c r="S59980" s="9"/>
      <c r="U59980" s="28"/>
      <c r="V59980" s="3"/>
    </row>
    <row r="59981" s="4" customFormat="1" spans="4:22">
      <c r="D59981" s="3"/>
      <c r="Q59981" s="7"/>
      <c r="R59981" s="8"/>
      <c r="S59981" s="9"/>
      <c r="U59981" s="28"/>
      <c r="V59981" s="3"/>
    </row>
    <row r="59982" s="4" customFormat="1" spans="4:22">
      <c r="D59982" s="3"/>
      <c r="Q59982" s="7"/>
      <c r="R59982" s="8"/>
      <c r="S59982" s="9"/>
      <c r="U59982" s="28"/>
      <c r="V59982" s="3"/>
    </row>
    <row r="59983" s="4" customFormat="1" spans="4:22">
      <c r="D59983" s="3"/>
      <c r="Q59983" s="7"/>
      <c r="R59983" s="8"/>
      <c r="S59983" s="9"/>
      <c r="U59983" s="28"/>
      <c r="V59983" s="3"/>
    </row>
    <row r="59984" s="4" customFormat="1" spans="4:22">
      <c r="D59984" s="3"/>
      <c r="Q59984" s="7"/>
      <c r="R59984" s="8"/>
      <c r="S59984" s="9"/>
      <c r="U59984" s="28"/>
      <c r="V59984" s="3"/>
    </row>
    <row r="59985" s="4" customFormat="1" spans="4:22">
      <c r="D59985" s="3"/>
      <c r="Q59985" s="7"/>
      <c r="R59985" s="8"/>
      <c r="S59985" s="9"/>
      <c r="U59985" s="28"/>
      <c r="V59985" s="3"/>
    </row>
    <row r="59986" s="4" customFormat="1" spans="4:22">
      <c r="D59986" s="3"/>
      <c r="Q59986" s="7"/>
      <c r="R59986" s="8"/>
      <c r="S59986" s="9"/>
      <c r="U59986" s="28"/>
      <c r="V59986" s="3"/>
    </row>
    <row r="59987" s="4" customFormat="1" spans="4:22">
      <c r="D59987" s="3"/>
      <c r="Q59987" s="7"/>
      <c r="R59987" s="8"/>
      <c r="S59987" s="9"/>
      <c r="U59987" s="28"/>
      <c r="V59987" s="3"/>
    </row>
    <row r="59988" s="4" customFormat="1" spans="4:22">
      <c r="D59988" s="3"/>
      <c r="Q59988" s="7"/>
      <c r="R59988" s="8"/>
      <c r="S59988" s="9"/>
      <c r="U59988" s="28"/>
      <c r="V59988" s="3"/>
    </row>
    <row r="59989" s="4" customFormat="1" spans="4:22">
      <c r="D59989" s="3"/>
      <c r="Q59989" s="7"/>
      <c r="R59989" s="8"/>
      <c r="S59989" s="9"/>
      <c r="U59989" s="28"/>
      <c r="V59989" s="3"/>
    </row>
    <row r="59990" s="4" customFormat="1" spans="4:22">
      <c r="D59990" s="3"/>
      <c r="Q59990" s="7"/>
      <c r="R59990" s="8"/>
      <c r="S59990" s="9"/>
      <c r="U59990" s="28"/>
      <c r="V59990" s="3"/>
    </row>
    <row r="59991" s="4" customFormat="1" spans="4:22">
      <c r="D59991" s="3"/>
      <c r="Q59991" s="7"/>
      <c r="R59991" s="8"/>
      <c r="S59991" s="9"/>
      <c r="U59991" s="28"/>
      <c r="V59991" s="3"/>
    </row>
    <row r="59992" s="4" customFormat="1" spans="4:22">
      <c r="D59992" s="3"/>
      <c r="Q59992" s="7"/>
      <c r="R59992" s="8"/>
      <c r="S59992" s="9"/>
      <c r="U59992" s="28"/>
      <c r="V59992" s="3"/>
    </row>
    <row r="59993" s="4" customFormat="1" spans="4:22">
      <c r="D59993" s="3"/>
      <c r="Q59993" s="7"/>
      <c r="R59993" s="8"/>
      <c r="S59993" s="9"/>
      <c r="U59993" s="28"/>
      <c r="V59993" s="3"/>
    </row>
    <row r="59994" s="4" customFormat="1" spans="4:22">
      <c r="D59994" s="3"/>
      <c r="Q59994" s="7"/>
      <c r="R59994" s="8"/>
      <c r="S59994" s="9"/>
      <c r="U59994" s="28"/>
      <c r="V59994" s="3"/>
    </row>
    <row r="59995" s="4" customFormat="1" spans="4:22">
      <c r="D59995" s="3"/>
      <c r="Q59995" s="7"/>
      <c r="R59995" s="8"/>
      <c r="S59995" s="9"/>
      <c r="U59995" s="28"/>
      <c r="V59995" s="3"/>
    </row>
    <row r="59996" s="4" customFormat="1" spans="4:22">
      <c r="D59996" s="3"/>
      <c r="Q59996" s="7"/>
      <c r="R59996" s="8"/>
      <c r="S59996" s="9"/>
      <c r="U59996" s="28"/>
      <c r="V59996" s="3"/>
    </row>
    <row r="59997" s="4" customFormat="1" spans="4:22">
      <c r="D59997" s="3"/>
      <c r="Q59997" s="7"/>
      <c r="R59997" s="8"/>
      <c r="S59997" s="9"/>
      <c r="U59997" s="28"/>
      <c r="V59997" s="3"/>
    </row>
    <row r="59998" s="4" customFormat="1" spans="4:22">
      <c r="D59998" s="3"/>
      <c r="Q59998" s="7"/>
      <c r="R59998" s="8"/>
      <c r="S59998" s="9"/>
      <c r="U59998" s="28"/>
      <c r="V59998" s="3"/>
    </row>
    <row r="59999" s="4" customFormat="1" spans="4:22">
      <c r="D59999" s="3"/>
      <c r="Q59999" s="7"/>
      <c r="R59999" s="8"/>
      <c r="S59999" s="9"/>
      <c r="U59999" s="28"/>
      <c r="V59999" s="3"/>
    </row>
    <row r="60000" s="4" customFormat="1" spans="4:22">
      <c r="D60000" s="3"/>
      <c r="Q60000" s="7"/>
      <c r="R60000" s="8"/>
      <c r="S60000" s="9"/>
      <c r="U60000" s="28"/>
      <c r="V60000" s="3"/>
    </row>
    <row r="60001" s="4" customFormat="1" spans="4:22">
      <c r="D60001" s="3"/>
      <c r="Q60001" s="7"/>
      <c r="R60001" s="8"/>
      <c r="S60001" s="9"/>
      <c r="U60001" s="28"/>
      <c r="V60001" s="3"/>
    </row>
    <row r="60002" s="4" customFormat="1" spans="4:22">
      <c r="D60002" s="3"/>
      <c r="Q60002" s="7"/>
      <c r="R60002" s="8"/>
      <c r="S60002" s="9"/>
      <c r="U60002" s="28"/>
      <c r="V60002" s="3"/>
    </row>
    <row r="60003" s="4" customFormat="1" spans="4:22">
      <c r="D60003" s="3"/>
      <c r="Q60003" s="7"/>
      <c r="R60003" s="8"/>
      <c r="S60003" s="9"/>
      <c r="U60003" s="28"/>
      <c r="V60003" s="3"/>
    </row>
    <row r="60004" s="4" customFormat="1" spans="4:22">
      <c r="D60004" s="3"/>
      <c r="Q60004" s="7"/>
      <c r="R60004" s="8"/>
      <c r="S60004" s="9"/>
      <c r="U60004" s="28"/>
      <c r="V60004" s="3"/>
    </row>
    <row r="60005" s="4" customFormat="1" spans="4:22">
      <c r="D60005" s="3"/>
      <c r="Q60005" s="7"/>
      <c r="R60005" s="8"/>
      <c r="S60005" s="9"/>
      <c r="U60005" s="28"/>
      <c r="V60005" s="3"/>
    </row>
    <row r="60006" s="4" customFormat="1" spans="4:22">
      <c r="D60006" s="3"/>
      <c r="Q60006" s="7"/>
      <c r="R60006" s="8"/>
      <c r="S60006" s="9"/>
      <c r="U60006" s="28"/>
      <c r="V60006" s="3"/>
    </row>
    <row r="60007" s="4" customFormat="1" spans="4:22">
      <c r="D60007" s="3"/>
      <c r="Q60007" s="7"/>
      <c r="R60007" s="8"/>
      <c r="S60007" s="9"/>
      <c r="U60007" s="28"/>
      <c r="V60007" s="3"/>
    </row>
    <row r="60008" s="4" customFormat="1" spans="4:22">
      <c r="D60008" s="3"/>
      <c r="Q60008" s="7"/>
      <c r="R60008" s="8"/>
      <c r="S60008" s="9"/>
      <c r="U60008" s="28"/>
      <c r="V60008" s="3"/>
    </row>
    <row r="60009" s="4" customFormat="1" spans="4:22">
      <c r="D60009" s="3"/>
      <c r="Q60009" s="7"/>
      <c r="R60009" s="8"/>
      <c r="S60009" s="9"/>
      <c r="U60009" s="28"/>
      <c r="V60009" s="3"/>
    </row>
    <row r="60010" s="4" customFormat="1" spans="4:22">
      <c r="D60010" s="3"/>
      <c r="Q60010" s="7"/>
      <c r="R60010" s="8"/>
      <c r="S60010" s="9"/>
      <c r="U60010" s="28"/>
      <c r="V60010" s="3"/>
    </row>
    <row r="60011" s="4" customFormat="1" spans="4:22">
      <c r="D60011" s="3"/>
      <c r="Q60011" s="7"/>
      <c r="R60011" s="8"/>
      <c r="S60011" s="9"/>
      <c r="U60011" s="28"/>
      <c r="V60011" s="3"/>
    </row>
    <row r="60012" s="4" customFormat="1" spans="4:22">
      <c r="D60012" s="3"/>
      <c r="Q60012" s="7"/>
      <c r="R60012" s="8"/>
      <c r="S60012" s="9"/>
      <c r="U60012" s="28"/>
      <c r="V60012" s="3"/>
    </row>
    <row r="60013" s="4" customFormat="1" spans="4:22">
      <c r="D60013" s="3"/>
      <c r="Q60013" s="7"/>
      <c r="R60013" s="8"/>
      <c r="S60013" s="9"/>
      <c r="U60013" s="28"/>
      <c r="V60013" s="3"/>
    </row>
    <row r="60014" s="4" customFormat="1" spans="4:22">
      <c r="D60014" s="3"/>
      <c r="Q60014" s="7"/>
      <c r="R60014" s="8"/>
      <c r="S60014" s="9"/>
      <c r="U60014" s="28"/>
      <c r="V60014" s="3"/>
    </row>
    <row r="60015" s="4" customFormat="1" spans="4:22">
      <c r="D60015" s="3"/>
      <c r="Q60015" s="7"/>
      <c r="R60015" s="8"/>
      <c r="S60015" s="9"/>
      <c r="U60015" s="28"/>
      <c r="V60015" s="3"/>
    </row>
    <row r="60016" s="4" customFormat="1" spans="4:22">
      <c r="D60016" s="3"/>
      <c r="Q60016" s="7"/>
      <c r="R60016" s="8"/>
      <c r="S60016" s="9"/>
      <c r="U60016" s="28"/>
      <c r="V60016" s="3"/>
    </row>
    <row r="60017" s="4" customFormat="1" spans="4:22">
      <c r="D60017" s="3"/>
      <c r="Q60017" s="7"/>
      <c r="R60017" s="8"/>
      <c r="S60017" s="9"/>
      <c r="U60017" s="28"/>
      <c r="V60017" s="3"/>
    </row>
    <row r="60018" s="4" customFormat="1" spans="4:22">
      <c r="D60018" s="3"/>
      <c r="Q60018" s="7"/>
      <c r="R60018" s="8"/>
      <c r="S60018" s="9"/>
      <c r="U60018" s="28"/>
      <c r="V60018" s="3"/>
    </row>
    <row r="60019" s="4" customFormat="1" spans="4:22">
      <c r="D60019" s="3"/>
      <c r="Q60019" s="7"/>
      <c r="R60019" s="8"/>
      <c r="S60019" s="9"/>
      <c r="U60019" s="28"/>
      <c r="V60019" s="3"/>
    </row>
    <row r="60020" s="4" customFormat="1" spans="4:22">
      <c r="D60020" s="3"/>
      <c r="Q60020" s="7"/>
      <c r="R60020" s="8"/>
      <c r="S60020" s="9"/>
      <c r="U60020" s="28"/>
      <c r="V60020" s="3"/>
    </row>
    <row r="60021" s="4" customFormat="1" spans="4:22">
      <c r="D60021" s="3"/>
      <c r="Q60021" s="7"/>
      <c r="R60021" s="8"/>
      <c r="S60021" s="9"/>
      <c r="U60021" s="28"/>
      <c r="V60021" s="3"/>
    </row>
    <row r="60022" s="4" customFormat="1" spans="4:22">
      <c r="D60022" s="3"/>
      <c r="Q60022" s="7"/>
      <c r="R60022" s="8"/>
      <c r="S60022" s="9"/>
      <c r="U60022" s="28"/>
      <c r="V60022" s="3"/>
    </row>
    <row r="60023" s="4" customFormat="1" spans="4:22">
      <c r="D60023" s="3"/>
      <c r="Q60023" s="7"/>
      <c r="R60023" s="8"/>
      <c r="S60023" s="9"/>
      <c r="U60023" s="28"/>
      <c r="V60023" s="3"/>
    </row>
    <row r="60024" s="4" customFormat="1" spans="4:22">
      <c r="D60024" s="3"/>
      <c r="Q60024" s="7"/>
      <c r="R60024" s="8"/>
      <c r="S60024" s="9"/>
      <c r="U60024" s="28"/>
      <c r="V60024" s="3"/>
    </row>
    <row r="60025" s="4" customFormat="1" spans="4:22">
      <c r="D60025" s="3"/>
      <c r="Q60025" s="7"/>
      <c r="R60025" s="8"/>
      <c r="S60025" s="9"/>
      <c r="U60025" s="28"/>
      <c r="V60025" s="3"/>
    </row>
    <row r="60026" s="4" customFormat="1" spans="4:22">
      <c r="D60026" s="3"/>
      <c r="Q60026" s="7"/>
      <c r="R60026" s="8"/>
      <c r="S60026" s="9"/>
      <c r="U60026" s="28"/>
      <c r="V60026" s="3"/>
    </row>
    <row r="60027" s="4" customFormat="1" spans="4:22">
      <c r="D60027" s="3"/>
      <c r="Q60027" s="7"/>
      <c r="R60027" s="8"/>
      <c r="S60027" s="9"/>
      <c r="U60027" s="28"/>
      <c r="V60027" s="3"/>
    </row>
    <row r="60028" s="4" customFormat="1" spans="4:22">
      <c r="D60028" s="3"/>
      <c r="Q60028" s="7"/>
      <c r="R60028" s="8"/>
      <c r="S60028" s="9"/>
      <c r="U60028" s="28"/>
      <c r="V60028" s="3"/>
    </row>
    <row r="60029" s="4" customFormat="1" spans="4:22">
      <c r="D60029" s="3"/>
      <c r="Q60029" s="7"/>
      <c r="R60029" s="8"/>
      <c r="S60029" s="9"/>
      <c r="U60029" s="28"/>
      <c r="V60029" s="3"/>
    </row>
    <row r="60030" s="4" customFormat="1" spans="4:22">
      <c r="D60030" s="3"/>
      <c r="Q60030" s="7"/>
      <c r="R60030" s="8"/>
      <c r="S60030" s="9"/>
      <c r="U60030" s="28"/>
      <c r="V60030" s="3"/>
    </row>
    <row r="60031" s="4" customFormat="1" spans="4:22">
      <c r="D60031" s="3"/>
      <c r="Q60031" s="7"/>
      <c r="R60031" s="8"/>
      <c r="S60031" s="9"/>
      <c r="U60031" s="28"/>
      <c r="V60031" s="3"/>
    </row>
    <row r="60032" s="4" customFormat="1" spans="4:22">
      <c r="D60032" s="3"/>
      <c r="Q60032" s="7"/>
      <c r="R60032" s="8"/>
      <c r="S60032" s="9"/>
      <c r="U60032" s="28"/>
      <c r="V60032" s="3"/>
    </row>
    <row r="60033" s="4" customFormat="1" spans="4:22">
      <c r="D60033" s="3"/>
      <c r="Q60033" s="7"/>
      <c r="R60033" s="8"/>
      <c r="S60033" s="9"/>
      <c r="U60033" s="28"/>
      <c r="V60033" s="3"/>
    </row>
    <row r="60034" s="4" customFormat="1" spans="4:22">
      <c r="D60034" s="3"/>
      <c r="Q60034" s="7"/>
      <c r="R60034" s="8"/>
      <c r="S60034" s="9"/>
      <c r="U60034" s="28"/>
      <c r="V60034" s="3"/>
    </row>
    <row r="60035" s="4" customFormat="1" spans="4:22">
      <c r="D60035" s="3"/>
      <c r="Q60035" s="7"/>
      <c r="R60035" s="8"/>
      <c r="S60035" s="9"/>
      <c r="U60035" s="28"/>
      <c r="V60035" s="3"/>
    </row>
    <row r="60036" s="4" customFormat="1" spans="4:22">
      <c r="D60036" s="3"/>
      <c r="Q60036" s="7"/>
      <c r="R60036" s="8"/>
      <c r="S60036" s="9"/>
      <c r="U60036" s="28"/>
      <c r="V60036" s="3"/>
    </row>
    <row r="60037" s="4" customFormat="1" spans="4:22">
      <c r="D60037" s="3"/>
      <c r="Q60037" s="7"/>
      <c r="R60037" s="8"/>
      <c r="S60037" s="9"/>
      <c r="U60037" s="28"/>
      <c r="V60037" s="3"/>
    </row>
    <row r="60038" s="4" customFormat="1" spans="4:22">
      <c r="D60038" s="3"/>
      <c r="Q60038" s="7"/>
      <c r="R60038" s="8"/>
      <c r="S60038" s="9"/>
      <c r="U60038" s="28"/>
      <c r="V60038" s="3"/>
    </row>
    <row r="60039" s="4" customFormat="1" spans="4:22">
      <c r="D60039" s="3"/>
      <c r="Q60039" s="7"/>
      <c r="R60039" s="8"/>
      <c r="S60039" s="9"/>
      <c r="U60039" s="28"/>
      <c r="V60039" s="3"/>
    </row>
    <row r="60040" s="4" customFormat="1" spans="4:22">
      <c r="D60040" s="3"/>
      <c r="Q60040" s="7"/>
      <c r="R60040" s="8"/>
      <c r="S60040" s="9"/>
      <c r="U60040" s="28"/>
      <c r="V60040" s="3"/>
    </row>
    <row r="60041" s="4" customFormat="1" spans="4:22">
      <c r="D60041" s="3"/>
      <c r="Q60041" s="7"/>
      <c r="R60041" s="8"/>
      <c r="S60041" s="9"/>
      <c r="U60041" s="28"/>
      <c r="V60041" s="3"/>
    </row>
    <row r="60042" s="4" customFormat="1" spans="4:22">
      <c r="D60042" s="3"/>
      <c r="Q60042" s="7"/>
      <c r="R60042" s="8"/>
      <c r="S60042" s="9"/>
      <c r="U60042" s="28"/>
      <c r="V60042" s="3"/>
    </row>
    <row r="60043" s="4" customFormat="1" spans="4:22">
      <c r="D60043" s="3"/>
      <c r="Q60043" s="7"/>
      <c r="R60043" s="8"/>
      <c r="S60043" s="9"/>
      <c r="U60043" s="28"/>
      <c r="V60043" s="3"/>
    </row>
    <row r="60044" s="4" customFormat="1" spans="4:22">
      <c r="D60044" s="3"/>
      <c r="Q60044" s="7"/>
      <c r="R60044" s="8"/>
      <c r="S60044" s="9"/>
      <c r="U60044" s="28"/>
      <c r="V60044" s="3"/>
    </row>
    <row r="60045" s="4" customFormat="1" spans="4:22">
      <c r="D60045" s="3"/>
      <c r="Q60045" s="7"/>
      <c r="R60045" s="8"/>
      <c r="S60045" s="9"/>
      <c r="U60045" s="28"/>
      <c r="V60045" s="3"/>
    </row>
    <row r="60046" s="4" customFormat="1" spans="4:22">
      <c r="D60046" s="3"/>
      <c r="Q60046" s="7"/>
      <c r="R60046" s="8"/>
      <c r="S60046" s="9"/>
      <c r="U60046" s="28"/>
      <c r="V60046" s="3"/>
    </row>
    <row r="60047" s="4" customFormat="1" spans="4:22">
      <c r="D60047" s="3"/>
      <c r="Q60047" s="7"/>
      <c r="R60047" s="8"/>
      <c r="S60047" s="9"/>
      <c r="U60047" s="28"/>
      <c r="V60047" s="3"/>
    </row>
    <row r="60048" s="4" customFormat="1" spans="4:22">
      <c r="D60048" s="3"/>
      <c r="Q60048" s="7"/>
      <c r="R60048" s="8"/>
      <c r="S60048" s="9"/>
      <c r="U60048" s="28"/>
      <c r="V60048" s="3"/>
    </row>
    <row r="60049" s="4" customFormat="1" spans="4:22">
      <c r="D60049" s="3"/>
      <c r="Q60049" s="7"/>
      <c r="R60049" s="8"/>
      <c r="S60049" s="9"/>
      <c r="U60049" s="28"/>
      <c r="V60049" s="3"/>
    </row>
    <row r="60050" s="4" customFormat="1" spans="4:22">
      <c r="D60050" s="3"/>
      <c r="Q60050" s="7"/>
      <c r="R60050" s="8"/>
      <c r="S60050" s="9"/>
      <c r="U60050" s="28"/>
      <c r="V60050" s="3"/>
    </row>
    <row r="60051" s="4" customFormat="1" spans="4:22">
      <c r="D60051" s="3"/>
      <c r="Q60051" s="7"/>
      <c r="R60051" s="8"/>
      <c r="S60051" s="9"/>
      <c r="U60051" s="28"/>
      <c r="V60051" s="3"/>
    </row>
    <row r="60052" s="4" customFormat="1" spans="4:22">
      <c r="D60052" s="3"/>
      <c r="Q60052" s="7"/>
      <c r="R60052" s="8"/>
      <c r="S60052" s="9"/>
      <c r="U60052" s="28"/>
      <c r="V60052" s="3"/>
    </row>
    <row r="60053" s="4" customFormat="1" spans="4:22">
      <c r="D60053" s="3"/>
      <c r="Q60053" s="7"/>
      <c r="R60053" s="8"/>
      <c r="S60053" s="9"/>
      <c r="U60053" s="28"/>
      <c r="V60053" s="3"/>
    </row>
    <row r="60054" s="4" customFormat="1" spans="4:22">
      <c r="D60054" s="3"/>
      <c r="Q60054" s="7"/>
      <c r="R60054" s="8"/>
      <c r="S60054" s="9"/>
      <c r="U60054" s="28"/>
      <c r="V60054" s="3"/>
    </row>
    <row r="60055" s="4" customFormat="1" spans="4:22">
      <c r="D60055" s="3"/>
      <c r="Q60055" s="7"/>
      <c r="R60055" s="8"/>
      <c r="S60055" s="9"/>
      <c r="U60055" s="28"/>
      <c r="V60055" s="3"/>
    </row>
    <row r="60056" s="4" customFormat="1" spans="4:22">
      <c r="D60056" s="3"/>
      <c r="Q60056" s="7"/>
      <c r="R60056" s="8"/>
      <c r="S60056" s="9"/>
      <c r="U60056" s="28"/>
      <c r="V60056" s="3"/>
    </row>
    <row r="60057" s="4" customFormat="1" spans="4:22">
      <c r="D60057" s="3"/>
      <c r="Q60057" s="7"/>
      <c r="R60057" s="8"/>
      <c r="S60057" s="9"/>
      <c r="U60057" s="28"/>
      <c r="V60057" s="3"/>
    </row>
    <row r="60058" s="4" customFormat="1" spans="4:22">
      <c r="D60058" s="3"/>
      <c r="Q60058" s="7"/>
      <c r="R60058" s="8"/>
      <c r="S60058" s="9"/>
      <c r="U60058" s="28"/>
      <c r="V60058" s="3"/>
    </row>
    <row r="60059" s="4" customFormat="1" spans="4:22">
      <c r="D60059" s="3"/>
      <c r="Q60059" s="7"/>
      <c r="R60059" s="8"/>
      <c r="S60059" s="9"/>
      <c r="U60059" s="28"/>
      <c r="V60059" s="3"/>
    </row>
    <row r="60060" s="4" customFormat="1" spans="4:22">
      <c r="D60060" s="3"/>
      <c r="Q60060" s="7"/>
      <c r="R60060" s="8"/>
      <c r="S60060" s="9"/>
      <c r="U60060" s="28"/>
      <c r="V60060" s="3"/>
    </row>
    <row r="60061" s="4" customFormat="1" spans="4:22">
      <c r="D60061" s="3"/>
      <c r="Q60061" s="7"/>
      <c r="R60061" s="8"/>
      <c r="S60061" s="9"/>
      <c r="U60061" s="28"/>
      <c r="V60061" s="3"/>
    </row>
    <row r="60062" s="4" customFormat="1" spans="4:22">
      <c r="D60062" s="3"/>
      <c r="Q60062" s="7"/>
      <c r="R60062" s="8"/>
      <c r="S60062" s="9"/>
      <c r="U60062" s="28"/>
      <c r="V60062" s="3"/>
    </row>
    <row r="60063" s="4" customFormat="1" spans="4:22">
      <c r="D60063" s="3"/>
      <c r="Q60063" s="7"/>
      <c r="R60063" s="8"/>
      <c r="S60063" s="9"/>
      <c r="U60063" s="28"/>
      <c r="V60063" s="3"/>
    </row>
    <row r="60064" s="4" customFormat="1" spans="4:22">
      <c r="D60064" s="3"/>
      <c r="Q60064" s="7"/>
      <c r="R60064" s="8"/>
      <c r="S60064" s="9"/>
      <c r="U60064" s="28"/>
      <c r="V60064" s="3"/>
    </row>
    <row r="60065" s="4" customFormat="1" spans="4:22">
      <c r="D60065" s="3"/>
      <c r="Q60065" s="7"/>
      <c r="R60065" s="8"/>
      <c r="S60065" s="9"/>
      <c r="U60065" s="28"/>
      <c r="V60065" s="3"/>
    </row>
    <row r="60066" s="4" customFormat="1" spans="4:22">
      <c r="D60066" s="3"/>
      <c r="Q60066" s="7"/>
      <c r="R60066" s="8"/>
      <c r="S60066" s="9"/>
      <c r="U60066" s="28"/>
      <c r="V60066" s="3"/>
    </row>
    <row r="60067" s="4" customFormat="1" spans="4:22">
      <c r="D60067" s="3"/>
      <c r="Q60067" s="7"/>
      <c r="R60067" s="8"/>
      <c r="S60067" s="9"/>
      <c r="U60067" s="28"/>
      <c r="V60067" s="3"/>
    </row>
    <row r="60068" s="4" customFormat="1" spans="4:22">
      <c r="D60068" s="3"/>
      <c r="Q60068" s="7"/>
      <c r="R60068" s="8"/>
      <c r="S60068" s="9"/>
      <c r="U60068" s="28"/>
      <c r="V60068" s="3"/>
    </row>
    <row r="60069" s="4" customFormat="1" spans="4:22">
      <c r="D60069" s="3"/>
      <c r="Q60069" s="7"/>
      <c r="R60069" s="8"/>
      <c r="S60069" s="9"/>
      <c r="U60069" s="28"/>
      <c r="V60069" s="3"/>
    </row>
    <row r="60070" s="4" customFormat="1" spans="4:22">
      <c r="D60070" s="3"/>
      <c r="Q60070" s="7"/>
      <c r="R60070" s="8"/>
      <c r="S60070" s="9"/>
      <c r="U60070" s="28"/>
      <c r="V60070" s="3"/>
    </row>
    <row r="60071" s="4" customFormat="1" spans="4:22">
      <c r="D60071" s="3"/>
      <c r="Q60071" s="7"/>
      <c r="R60071" s="8"/>
      <c r="S60071" s="9"/>
      <c r="U60071" s="28"/>
      <c r="V60071" s="3"/>
    </row>
    <row r="60072" s="4" customFormat="1" spans="4:22">
      <c r="D60072" s="3"/>
      <c r="Q60072" s="7"/>
      <c r="R60072" s="8"/>
      <c r="S60072" s="9"/>
      <c r="U60072" s="28"/>
      <c r="V60072" s="3"/>
    </row>
    <row r="60073" s="4" customFormat="1" spans="4:22">
      <c r="D60073" s="3"/>
      <c r="Q60073" s="7"/>
      <c r="R60073" s="8"/>
      <c r="S60073" s="9"/>
      <c r="U60073" s="28"/>
      <c r="V60073" s="3"/>
    </row>
    <row r="60074" s="4" customFormat="1" spans="4:22">
      <c r="D60074" s="3"/>
      <c r="Q60074" s="7"/>
      <c r="R60074" s="8"/>
      <c r="S60074" s="9"/>
      <c r="U60074" s="28"/>
      <c r="V60074" s="3"/>
    </row>
    <row r="60075" s="4" customFormat="1" spans="4:22">
      <c r="D60075" s="3"/>
      <c r="Q60075" s="7"/>
      <c r="R60075" s="8"/>
      <c r="S60075" s="9"/>
      <c r="U60075" s="28"/>
      <c r="V60075" s="3"/>
    </row>
    <row r="60076" s="4" customFormat="1" spans="4:22">
      <c r="D60076" s="3"/>
      <c r="Q60076" s="7"/>
      <c r="R60076" s="8"/>
      <c r="S60076" s="9"/>
      <c r="U60076" s="28"/>
      <c r="V60076" s="3"/>
    </row>
    <row r="60077" s="4" customFormat="1" spans="4:22">
      <c r="D60077" s="3"/>
      <c r="Q60077" s="7"/>
      <c r="R60077" s="8"/>
      <c r="S60077" s="9"/>
      <c r="U60077" s="28"/>
      <c r="V60077" s="3"/>
    </row>
    <row r="60078" s="4" customFormat="1" spans="4:22">
      <c r="D60078" s="3"/>
      <c r="Q60078" s="7"/>
      <c r="R60078" s="8"/>
      <c r="S60078" s="9"/>
      <c r="U60078" s="28"/>
      <c r="V60078" s="3"/>
    </row>
    <row r="60079" s="4" customFormat="1" spans="4:22">
      <c r="D60079" s="3"/>
      <c r="Q60079" s="7"/>
      <c r="R60079" s="8"/>
      <c r="S60079" s="9"/>
      <c r="U60079" s="28"/>
      <c r="V60079" s="3"/>
    </row>
    <row r="60080" s="4" customFormat="1" spans="4:22">
      <c r="D60080" s="3"/>
      <c r="Q60080" s="7"/>
      <c r="R60080" s="8"/>
      <c r="S60080" s="9"/>
      <c r="U60080" s="28"/>
      <c r="V60080" s="3"/>
    </row>
    <row r="60081" s="4" customFormat="1" spans="4:22">
      <c r="D60081" s="3"/>
      <c r="Q60081" s="7"/>
      <c r="R60081" s="8"/>
      <c r="S60081" s="9"/>
      <c r="U60081" s="28"/>
      <c r="V60081" s="3"/>
    </row>
    <row r="60082" s="4" customFormat="1" spans="4:22">
      <c r="D60082" s="3"/>
      <c r="Q60082" s="7"/>
      <c r="R60082" s="8"/>
      <c r="S60082" s="9"/>
      <c r="U60082" s="28"/>
      <c r="V60082" s="3"/>
    </row>
    <row r="60083" s="4" customFormat="1" spans="4:22">
      <c r="D60083" s="3"/>
      <c r="Q60083" s="7"/>
      <c r="R60083" s="8"/>
      <c r="S60083" s="9"/>
      <c r="U60083" s="28"/>
      <c r="V60083" s="3"/>
    </row>
    <row r="60084" s="4" customFormat="1" spans="4:22">
      <c r="D60084" s="3"/>
      <c r="Q60084" s="7"/>
      <c r="R60084" s="8"/>
      <c r="S60084" s="9"/>
      <c r="U60084" s="28"/>
      <c r="V60084" s="3"/>
    </row>
    <row r="60085" s="4" customFormat="1" spans="4:22">
      <c r="D60085" s="3"/>
      <c r="Q60085" s="7"/>
      <c r="R60085" s="8"/>
      <c r="S60085" s="9"/>
      <c r="U60085" s="28"/>
      <c r="V60085" s="3"/>
    </row>
    <row r="60086" s="4" customFormat="1" spans="4:22">
      <c r="D60086" s="3"/>
      <c r="Q60086" s="7"/>
      <c r="R60086" s="8"/>
      <c r="S60086" s="9"/>
      <c r="U60086" s="28"/>
      <c r="V60086" s="3"/>
    </row>
    <row r="60087" s="4" customFormat="1" spans="4:22">
      <c r="D60087" s="3"/>
      <c r="Q60087" s="7"/>
      <c r="R60087" s="8"/>
      <c r="S60087" s="9"/>
      <c r="U60087" s="28"/>
      <c r="V60087" s="3"/>
    </row>
    <row r="60088" s="4" customFormat="1" spans="4:22">
      <c r="D60088" s="3"/>
      <c r="Q60088" s="7"/>
      <c r="R60088" s="8"/>
      <c r="S60088" s="9"/>
      <c r="U60088" s="28"/>
      <c r="V60088" s="3"/>
    </row>
    <row r="60089" s="4" customFormat="1" spans="4:22">
      <c r="D60089" s="3"/>
      <c r="Q60089" s="7"/>
      <c r="R60089" s="8"/>
      <c r="S60089" s="9"/>
      <c r="U60089" s="28"/>
      <c r="V60089" s="3"/>
    </row>
    <row r="60090" s="4" customFormat="1" spans="4:22">
      <c r="D60090" s="3"/>
      <c r="Q60090" s="7"/>
      <c r="R60090" s="8"/>
      <c r="S60090" s="9"/>
      <c r="U60090" s="28"/>
      <c r="V60090" s="3"/>
    </row>
    <row r="60091" s="4" customFormat="1" spans="4:22">
      <c r="D60091" s="3"/>
      <c r="Q60091" s="7"/>
      <c r="R60091" s="8"/>
      <c r="S60091" s="9"/>
      <c r="U60091" s="28"/>
      <c r="V60091" s="3"/>
    </row>
    <row r="60092" s="4" customFormat="1" spans="4:22">
      <c r="D60092" s="3"/>
      <c r="Q60092" s="7"/>
      <c r="R60092" s="8"/>
      <c r="S60092" s="9"/>
      <c r="U60092" s="28"/>
      <c r="V60092" s="3"/>
    </row>
    <row r="60093" s="4" customFormat="1" spans="4:22">
      <c r="D60093" s="3"/>
      <c r="Q60093" s="7"/>
      <c r="R60093" s="8"/>
      <c r="S60093" s="9"/>
      <c r="U60093" s="28"/>
      <c r="V60093" s="3"/>
    </row>
    <row r="60094" s="4" customFormat="1" spans="4:22">
      <c r="D60094" s="3"/>
      <c r="Q60094" s="7"/>
      <c r="R60094" s="8"/>
      <c r="S60094" s="9"/>
      <c r="U60094" s="28"/>
      <c r="V60094" s="3"/>
    </row>
    <row r="60095" s="4" customFormat="1" spans="4:22">
      <c r="D60095" s="3"/>
      <c r="Q60095" s="7"/>
      <c r="R60095" s="8"/>
      <c r="S60095" s="9"/>
      <c r="U60095" s="28"/>
      <c r="V60095" s="3"/>
    </row>
    <row r="60096" s="4" customFormat="1" spans="4:22">
      <c r="D60096" s="3"/>
      <c r="Q60096" s="7"/>
      <c r="R60096" s="8"/>
      <c r="S60096" s="9"/>
      <c r="U60096" s="28"/>
      <c r="V60096" s="3"/>
    </row>
    <row r="60097" s="4" customFormat="1" spans="4:22">
      <c r="D60097" s="3"/>
      <c r="Q60097" s="7"/>
      <c r="R60097" s="8"/>
      <c r="S60097" s="9"/>
      <c r="U60097" s="28"/>
      <c r="V60097" s="3"/>
    </row>
    <row r="60098" s="4" customFormat="1" spans="4:22">
      <c r="D60098" s="3"/>
      <c r="Q60098" s="7"/>
      <c r="R60098" s="8"/>
      <c r="S60098" s="9"/>
      <c r="U60098" s="28"/>
      <c r="V60098" s="3"/>
    </row>
    <row r="60099" s="4" customFormat="1" spans="4:22">
      <c r="D60099" s="3"/>
      <c r="Q60099" s="7"/>
      <c r="R60099" s="8"/>
      <c r="S60099" s="9"/>
      <c r="U60099" s="28"/>
      <c r="V60099" s="3"/>
    </row>
    <row r="60100" s="4" customFormat="1" spans="4:22">
      <c r="D60100" s="3"/>
      <c r="Q60100" s="7"/>
      <c r="R60100" s="8"/>
      <c r="S60100" s="9"/>
      <c r="U60100" s="28"/>
      <c r="V60100" s="3"/>
    </row>
    <row r="60101" s="4" customFormat="1" spans="4:22">
      <c r="D60101" s="3"/>
      <c r="Q60101" s="7"/>
      <c r="R60101" s="8"/>
      <c r="S60101" s="9"/>
      <c r="U60101" s="28"/>
      <c r="V60101" s="3"/>
    </row>
    <row r="60102" s="4" customFormat="1" spans="4:22">
      <c r="D60102" s="3"/>
      <c r="Q60102" s="7"/>
      <c r="R60102" s="8"/>
      <c r="S60102" s="9"/>
      <c r="U60102" s="28"/>
      <c r="V60102" s="3"/>
    </row>
    <row r="60103" s="4" customFormat="1" spans="4:22">
      <c r="D60103" s="3"/>
      <c r="Q60103" s="7"/>
      <c r="R60103" s="8"/>
      <c r="S60103" s="9"/>
      <c r="U60103" s="28"/>
      <c r="V60103" s="3"/>
    </row>
    <row r="60104" s="4" customFormat="1" spans="4:22">
      <c r="D60104" s="3"/>
      <c r="Q60104" s="7"/>
      <c r="R60104" s="8"/>
      <c r="S60104" s="9"/>
      <c r="U60104" s="28"/>
      <c r="V60104" s="3"/>
    </row>
    <row r="60105" s="4" customFormat="1" spans="4:22">
      <c r="D60105" s="3"/>
      <c r="Q60105" s="7"/>
      <c r="R60105" s="8"/>
      <c r="S60105" s="9"/>
      <c r="U60105" s="28"/>
      <c r="V60105" s="3"/>
    </row>
    <row r="60106" s="4" customFormat="1" spans="4:22">
      <c r="D60106" s="3"/>
      <c r="Q60106" s="7"/>
      <c r="R60106" s="8"/>
      <c r="S60106" s="9"/>
      <c r="U60106" s="28"/>
      <c r="V60106" s="3"/>
    </row>
    <row r="60107" s="4" customFormat="1" spans="4:22">
      <c r="D60107" s="3"/>
      <c r="Q60107" s="7"/>
      <c r="R60107" s="8"/>
      <c r="S60107" s="9"/>
      <c r="U60107" s="28"/>
      <c r="V60107" s="3"/>
    </row>
    <row r="60108" s="4" customFormat="1" spans="4:22">
      <c r="D60108" s="3"/>
      <c r="Q60108" s="7"/>
      <c r="R60108" s="8"/>
      <c r="S60108" s="9"/>
      <c r="U60108" s="28"/>
      <c r="V60108" s="3"/>
    </row>
    <row r="60109" s="4" customFormat="1" spans="4:22">
      <c r="D60109" s="3"/>
      <c r="Q60109" s="7"/>
      <c r="R60109" s="8"/>
      <c r="S60109" s="9"/>
      <c r="U60109" s="28"/>
      <c r="V60109" s="3"/>
    </row>
    <row r="60110" s="4" customFormat="1" spans="4:22">
      <c r="D60110" s="3"/>
      <c r="Q60110" s="7"/>
      <c r="R60110" s="8"/>
      <c r="S60110" s="9"/>
      <c r="U60110" s="28"/>
      <c r="V60110" s="3"/>
    </row>
    <row r="60111" s="4" customFormat="1" spans="4:22">
      <c r="D60111" s="3"/>
      <c r="Q60111" s="7"/>
      <c r="R60111" s="8"/>
      <c r="S60111" s="9"/>
      <c r="U60111" s="28"/>
      <c r="V60111" s="3"/>
    </row>
    <row r="60112" s="4" customFormat="1" spans="4:22">
      <c r="D60112" s="3"/>
      <c r="Q60112" s="7"/>
      <c r="R60112" s="8"/>
      <c r="S60112" s="9"/>
      <c r="U60112" s="28"/>
      <c r="V60112" s="3"/>
    </row>
    <row r="60113" s="4" customFormat="1" spans="4:22">
      <c r="D60113" s="3"/>
      <c r="Q60113" s="7"/>
      <c r="R60113" s="8"/>
      <c r="S60113" s="9"/>
      <c r="U60113" s="28"/>
      <c r="V60113" s="3"/>
    </row>
    <row r="60114" s="4" customFormat="1" spans="4:22">
      <c r="D60114" s="3"/>
      <c r="Q60114" s="7"/>
      <c r="R60114" s="8"/>
      <c r="S60114" s="9"/>
      <c r="U60114" s="28"/>
      <c r="V60114" s="3"/>
    </row>
    <row r="60115" s="4" customFormat="1" spans="4:22">
      <c r="D60115" s="3"/>
      <c r="Q60115" s="7"/>
      <c r="R60115" s="8"/>
      <c r="S60115" s="9"/>
      <c r="U60115" s="28"/>
      <c r="V60115" s="3"/>
    </row>
    <row r="60116" s="4" customFormat="1" spans="4:22">
      <c r="D60116" s="3"/>
      <c r="Q60116" s="7"/>
      <c r="R60116" s="8"/>
      <c r="S60116" s="9"/>
      <c r="U60116" s="28"/>
      <c r="V60116" s="3"/>
    </row>
    <row r="60117" s="4" customFormat="1" spans="4:22">
      <c r="D60117" s="3"/>
      <c r="Q60117" s="7"/>
      <c r="R60117" s="8"/>
      <c r="S60117" s="9"/>
      <c r="U60117" s="28"/>
      <c r="V60117" s="3"/>
    </row>
    <row r="60118" s="4" customFormat="1" spans="4:22">
      <c r="D60118" s="3"/>
      <c r="Q60118" s="7"/>
      <c r="R60118" s="8"/>
      <c r="S60118" s="9"/>
      <c r="U60118" s="28"/>
      <c r="V60118" s="3"/>
    </row>
    <row r="60119" s="4" customFormat="1" spans="4:22">
      <c r="D60119" s="3"/>
      <c r="Q60119" s="7"/>
      <c r="R60119" s="8"/>
      <c r="S60119" s="9"/>
      <c r="U60119" s="28"/>
      <c r="V60119" s="3"/>
    </row>
    <row r="60120" s="4" customFormat="1" spans="4:22">
      <c r="D60120" s="3"/>
      <c r="Q60120" s="7"/>
      <c r="R60120" s="8"/>
      <c r="S60120" s="9"/>
      <c r="U60120" s="28"/>
      <c r="V60120" s="3"/>
    </row>
    <row r="60121" s="4" customFormat="1" spans="4:22">
      <c r="D60121" s="3"/>
      <c r="Q60121" s="7"/>
      <c r="R60121" s="8"/>
      <c r="S60121" s="9"/>
      <c r="U60121" s="28"/>
      <c r="V60121" s="3"/>
    </row>
    <row r="60122" s="4" customFormat="1" spans="4:22">
      <c r="D60122" s="3"/>
      <c r="Q60122" s="7"/>
      <c r="R60122" s="8"/>
      <c r="S60122" s="9"/>
      <c r="U60122" s="28"/>
      <c r="V60122" s="3"/>
    </row>
    <row r="60123" s="4" customFormat="1" spans="4:22">
      <c r="D60123" s="3"/>
      <c r="Q60123" s="7"/>
      <c r="R60123" s="8"/>
      <c r="S60123" s="9"/>
      <c r="U60123" s="28"/>
      <c r="V60123" s="3"/>
    </row>
    <row r="60124" s="4" customFormat="1" spans="4:22">
      <c r="D60124" s="3"/>
      <c r="Q60124" s="7"/>
      <c r="R60124" s="8"/>
      <c r="S60124" s="9"/>
      <c r="U60124" s="28"/>
      <c r="V60124" s="3"/>
    </row>
    <row r="60125" s="4" customFormat="1" spans="4:22">
      <c r="D60125" s="3"/>
      <c r="Q60125" s="7"/>
      <c r="R60125" s="8"/>
      <c r="S60125" s="9"/>
      <c r="U60125" s="28"/>
      <c r="V60125" s="3"/>
    </row>
    <row r="60126" s="4" customFormat="1" spans="4:22">
      <c r="D60126" s="3"/>
      <c r="Q60126" s="7"/>
      <c r="R60126" s="8"/>
      <c r="S60126" s="9"/>
      <c r="U60126" s="28"/>
      <c r="V60126" s="3"/>
    </row>
    <row r="60127" s="4" customFormat="1" spans="4:22">
      <c r="D60127" s="3"/>
      <c r="Q60127" s="7"/>
      <c r="R60127" s="8"/>
      <c r="S60127" s="9"/>
      <c r="U60127" s="28"/>
      <c r="V60127" s="3"/>
    </row>
    <row r="60128" s="4" customFormat="1" spans="4:22">
      <c r="D60128" s="3"/>
      <c r="Q60128" s="7"/>
      <c r="R60128" s="8"/>
      <c r="S60128" s="9"/>
      <c r="U60128" s="28"/>
      <c r="V60128" s="3"/>
    </row>
    <row r="60129" s="4" customFormat="1" spans="4:22">
      <c r="D60129" s="3"/>
      <c r="Q60129" s="7"/>
      <c r="R60129" s="8"/>
      <c r="S60129" s="9"/>
      <c r="U60129" s="28"/>
      <c r="V60129" s="3"/>
    </row>
    <row r="60130" s="4" customFormat="1" spans="4:22">
      <c r="D60130" s="3"/>
      <c r="Q60130" s="7"/>
      <c r="R60130" s="8"/>
      <c r="S60130" s="9"/>
      <c r="U60130" s="28"/>
      <c r="V60130" s="3"/>
    </row>
    <row r="60131" s="4" customFormat="1" spans="4:22">
      <c r="D60131" s="3"/>
      <c r="Q60131" s="7"/>
      <c r="R60131" s="8"/>
      <c r="S60131" s="9"/>
      <c r="U60131" s="28"/>
      <c r="V60131" s="3"/>
    </row>
    <row r="60132" s="4" customFormat="1" spans="4:22">
      <c r="D60132" s="3"/>
      <c r="Q60132" s="7"/>
      <c r="R60132" s="8"/>
      <c r="S60132" s="9"/>
      <c r="U60132" s="28"/>
      <c r="V60132" s="3"/>
    </row>
    <row r="60133" s="4" customFormat="1" spans="4:22">
      <c r="D60133" s="3"/>
      <c r="Q60133" s="7"/>
      <c r="R60133" s="8"/>
      <c r="S60133" s="9"/>
      <c r="U60133" s="28"/>
      <c r="V60133" s="3"/>
    </row>
    <row r="60134" s="4" customFormat="1" spans="4:22">
      <c r="D60134" s="3"/>
      <c r="Q60134" s="7"/>
      <c r="R60134" s="8"/>
      <c r="S60134" s="9"/>
      <c r="U60134" s="28"/>
      <c r="V60134" s="3"/>
    </row>
    <row r="60135" s="4" customFormat="1" spans="4:22">
      <c r="D60135" s="3"/>
      <c r="Q60135" s="7"/>
      <c r="R60135" s="8"/>
      <c r="S60135" s="9"/>
      <c r="U60135" s="28"/>
      <c r="V60135" s="3"/>
    </row>
    <row r="60136" s="4" customFormat="1" spans="4:22">
      <c r="D60136" s="3"/>
      <c r="Q60136" s="7"/>
      <c r="R60136" s="8"/>
      <c r="S60136" s="9"/>
      <c r="U60136" s="28"/>
      <c r="V60136" s="3"/>
    </row>
    <row r="60137" s="4" customFormat="1" spans="4:22">
      <c r="D60137" s="3"/>
      <c r="Q60137" s="7"/>
      <c r="R60137" s="8"/>
      <c r="S60137" s="9"/>
      <c r="U60137" s="28"/>
      <c r="V60137" s="3"/>
    </row>
    <row r="60138" s="4" customFormat="1" spans="4:22">
      <c r="D60138" s="3"/>
      <c r="Q60138" s="7"/>
      <c r="R60138" s="8"/>
      <c r="S60138" s="9"/>
      <c r="U60138" s="28"/>
      <c r="V60138" s="3"/>
    </row>
    <row r="60139" s="4" customFormat="1" spans="4:22">
      <c r="D60139" s="3"/>
      <c r="Q60139" s="7"/>
      <c r="R60139" s="8"/>
      <c r="S60139" s="9"/>
      <c r="U60139" s="28"/>
      <c r="V60139" s="3"/>
    </row>
    <row r="60140" s="4" customFormat="1" spans="4:22">
      <c r="D60140" s="3"/>
      <c r="Q60140" s="7"/>
      <c r="R60140" s="8"/>
      <c r="S60140" s="9"/>
      <c r="U60140" s="28"/>
      <c r="V60140" s="3"/>
    </row>
    <row r="60141" s="4" customFormat="1" spans="4:22">
      <c r="D60141" s="3"/>
      <c r="Q60141" s="7"/>
      <c r="R60141" s="8"/>
      <c r="S60141" s="9"/>
      <c r="U60141" s="28"/>
      <c r="V60141" s="3"/>
    </row>
    <row r="60142" s="4" customFormat="1" spans="4:22">
      <c r="D60142" s="3"/>
      <c r="Q60142" s="7"/>
      <c r="R60142" s="8"/>
      <c r="S60142" s="9"/>
      <c r="U60142" s="28"/>
      <c r="V60142" s="3"/>
    </row>
    <row r="60143" s="4" customFormat="1" spans="4:22">
      <c r="D60143" s="3"/>
      <c r="Q60143" s="7"/>
      <c r="R60143" s="8"/>
      <c r="S60143" s="9"/>
      <c r="U60143" s="28"/>
      <c r="V60143" s="3"/>
    </row>
    <row r="60144" s="4" customFormat="1" spans="4:22">
      <c r="D60144" s="3"/>
      <c r="Q60144" s="7"/>
      <c r="R60144" s="8"/>
      <c r="S60144" s="9"/>
      <c r="U60144" s="28"/>
      <c r="V60144" s="3"/>
    </row>
    <row r="60145" s="4" customFormat="1" spans="4:22">
      <c r="D60145" s="3"/>
      <c r="Q60145" s="7"/>
      <c r="R60145" s="8"/>
      <c r="S60145" s="9"/>
      <c r="U60145" s="28"/>
      <c r="V60145" s="3"/>
    </row>
    <row r="60146" s="4" customFormat="1" spans="4:22">
      <c r="D60146" s="3"/>
      <c r="Q60146" s="7"/>
      <c r="R60146" s="8"/>
      <c r="S60146" s="9"/>
      <c r="U60146" s="28"/>
      <c r="V60146" s="3"/>
    </row>
    <row r="60147" s="4" customFormat="1" spans="4:22">
      <c r="D60147" s="3"/>
      <c r="Q60147" s="7"/>
      <c r="R60147" s="8"/>
      <c r="S60147" s="9"/>
      <c r="U60147" s="28"/>
      <c r="V60147" s="3"/>
    </row>
    <row r="60148" s="4" customFormat="1" spans="4:22">
      <c r="D60148" s="3"/>
      <c r="Q60148" s="7"/>
      <c r="R60148" s="8"/>
      <c r="S60148" s="9"/>
      <c r="U60148" s="28"/>
      <c r="V60148" s="3"/>
    </row>
    <row r="60149" s="4" customFormat="1" spans="4:22">
      <c r="D60149" s="3"/>
      <c r="Q60149" s="7"/>
      <c r="R60149" s="8"/>
      <c r="S60149" s="9"/>
      <c r="U60149" s="28"/>
      <c r="V60149" s="3"/>
    </row>
    <row r="60150" s="4" customFormat="1" spans="4:22">
      <c r="D60150" s="3"/>
      <c r="Q60150" s="7"/>
      <c r="R60150" s="8"/>
      <c r="S60150" s="9"/>
      <c r="U60150" s="28"/>
      <c r="V60150" s="3"/>
    </row>
    <row r="60151" s="4" customFormat="1" spans="4:22">
      <c r="D60151" s="3"/>
      <c r="Q60151" s="7"/>
      <c r="R60151" s="8"/>
      <c r="S60151" s="9"/>
      <c r="U60151" s="28"/>
      <c r="V60151" s="3"/>
    </row>
    <row r="60152" s="4" customFormat="1" spans="4:22">
      <c r="D60152" s="3"/>
      <c r="Q60152" s="7"/>
      <c r="R60152" s="8"/>
      <c r="S60152" s="9"/>
      <c r="U60152" s="28"/>
      <c r="V60152" s="3"/>
    </row>
    <row r="60153" s="4" customFormat="1" spans="4:22">
      <c r="D60153" s="3"/>
      <c r="Q60153" s="7"/>
      <c r="R60153" s="8"/>
      <c r="S60153" s="9"/>
      <c r="U60153" s="28"/>
      <c r="V60153" s="3"/>
    </row>
    <row r="60154" s="4" customFormat="1" spans="4:22">
      <c r="D60154" s="3"/>
      <c r="Q60154" s="7"/>
      <c r="R60154" s="8"/>
      <c r="S60154" s="9"/>
      <c r="U60154" s="28"/>
      <c r="V60154" s="3"/>
    </row>
    <row r="60155" s="4" customFormat="1" spans="4:22">
      <c r="D60155" s="3"/>
      <c r="Q60155" s="7"/>
      <c r="R60155" s="8"/>
      <c r="S60155" s="9"/>
      <c r="U60155" s="28"/>
      <c r="V60155" s="3"/>
    </row>
    <row r="60156" s="4" customFormat="1" spans="4:22">
      <c r="D60156" s="3"/>
      <c r="Q60156" s="7"/>
      <c r="R60156" s="8"/>
      <c r="S60156" s="9"/>
      <c r="U60156" s="28"/>
      <c r="V60156" s="3"/>
    </row>
    <row r="60157" s="4" customFormat="1" spans="4:22">
      <c r="D60157" s="3"/>
      <c r="Q60157" s="7"/>
      <c r="R60157" s="8"/>
      <c r="S60157" s="9"/>
      <c r="U60157" s="28"/>
      <c r="V60157" s="3"/>
    </row>
    <row r="60158" s="4" customFormat="1" spans="4:22">
      <c r="D60158" s="3"/>
      <c r="Q60158" s="7"/>
      <c r="R60158" s="8"/>
      <c r="S60158" s="9"/>
      <c r="U60158" s="28"/>
      <c r="V60158" s="3"/>
    </row>
    <row r="60159" s="4" customFormat="1" spans="4:22">
      <c r="D60159" s="3"/>
      <c r="Q60159" s="7"/>
      <c r="R60159" s="8"/>
      <c r="S60159" s="9"/>
      <c r="U60159" s="28"/>
      <c r="V60159" s="3"/>
    </row>
    <row r="60160" s="4" customFormat="1" spans="4:22">
      <c r="D60160" s="3"/>
      <c r="Q60160" s="7"/>
      <c r="R60160" s="8"/>
      <c r="S60160" s="9"/>
      <c r="U60160" s="28"/>
      <c r="V60160" s="3"/>
    </row>
    <row r="60161" s="4" customFormat="1" spans="4:22">
      <c r="D60161" s="3"/>
      <c r="Q60161" s="7"/>
      <c r="R60161" s="8"/>
      <c r="S60161" s="9"/>
      <c r="U60161" s="28"/>
      <c r="V60161" s="3"/>
    </row>
    <row r="60162" s="4" customFormat="1" spans="4:22">
      <c r="D60162" s="3"/>
      <c r="Q60162" s="7"/>
      <c r="R60162" s="8"/>
      <c r="S60162" s="9"/>
      <c r="U60162" s="28"/>
      <c r="V60162" s="3"/>
    </row>
    <row r="60163" s="4" customFormat="1" spans="4:22">
      <c r="D60163" s="3"/>
      <c r="Q60163" s="7"/>
      <c r="R60163" s="8"/>
      <c r="S60163" s="9"/>
      <c r="U60163" s="28"/>
      <c r="V60163" s="3"/>
    </row>
    <row r="60164" s="4" customFormat="1" spans="4:22">
      <c r="D60164" s="3"/>
      <c r="Q60164" s="7"/>
      <c r="R60164" s="8"/>
      <c r="S60164" s="9"/>
      <c r="U60164" s="28"/>
      <c r="V60164" s="3"/>
    </row>
    <row r="60165" s="4" customFormat="1" spans="4:22">
      <c r="D60165" s="3"/>
      <c r="Q60165" s="7"/>
      <c r="R60165" s="8"/>
      <c r="S60165" s="9"/>
      <c r="U60165" s="28"/>
      <c r="V60165" s="3"/>
    </row>
    <row r="60166" s="4" customFormat="1" spans="4:22">
      <c r="D60166" s="3"/>
      <c r="Q60166" s="7"/>
      <c r="R60166" s="8"/>
      <c r="S60166" s="9"/>
      <c r="U60166" s="28"/>
      <c r="V60166" s="3"/>
    </row>
    <row r="60167" s="4" customFormat="1" spans="4:22">
      <c r="D60167" s="3"/>
      <c r="Q60167" s="7"/>
      <c r="R60167" s="8"/>
      <c r="S60167" s="9"/>
      <c r="U60167" s="28"/>
      <c r="V60167" s="3"/>
    </row>
    <row r="60168" s="4" customFormat="1" spans="4:22">
      <c r="D60168" s="3"/>
      <c r="Q60168" s="7"/>
      <c r="R60168" s="8"/>
      <c r="S60168" s="9"/>
      <c r="U60168" s="28"/>
      <c r="V60168" s="3"/>
    </row>
    <row r="60169" s="4" customFormat="1" spans="4:22">
      <c r="D60169" s="3"/>
      <c r="Q60169" s="7"/>
      <c r="R60169" s="8"/>
      <c r="S60169" s="9"/>
      <c r="U60169" s="28"/>
      <c r="V60169" s="3"/>
    </row>
    <row r="60170" s="4" customFormat="1" spans="4:22">
      <c r="D60170" s="3"/>
      <c r="Q60170" s="7"/>
      <c r="R60170" s="8"/>
      <c r="S60170" s="9"/>
      <c r="U60170" s="28"/>
      <c r="V60170" s="3"/>
    </row>
    <row r="60171" s="4" customFormat="1" spans="4:22">
      <c r="D60171" s="3"/>
      <c r="Q60171" s="7"/>
      <c r="R60171" s="8"/>
      <c r="S60171" s="9"/>
      <c r="U60171" s="28"/>
      <c r="V60171" s="3"/>
    </row>
    <row r="60172" s="4" customFormat="1" spans="4:22">
      <c r="D60172" s="3"/>
      <c r="Q60172" s="7"/>
      <c r="R60172" s="8"/>
      <c r="S60172" s="9"/>
      <c r="U60172" s="28"/>
      <c r="V60172" s="3"/>
    </row>
    <row r="60173" s="4" customFormat="1" spans="4:22">
      <c r="D60173" s="3"/>
      <c r="Q60173" s="7"/>
      <c r="R60173" s="8"/>
      <c r="S60173" s="9"/>
      <c r="U60173" s="28"/>
      <c r="V60173" s="3"/>
    </row>
    <row r="60174" s="4" customFormat="1" spans="4:22">
      <c r="D60174" s="3"/>
      <c r="Q60174" s="7"/>
      <c r="R60174" s="8"/>
      <c r="S60174" s="9"/>
      <c r="U60174" s="28"/>
      <c r="V60174" s="3"/>
    </row>
    <row r="60175" s="4" customFormat="1" spans="4:22">
      <c r="D60175" s="3"/>
      <c r="Q60175" s="7"/>
      <c r="R60175" s="8"/>
      <c r="S60175" s="9"/>
      <c r="U60175" s="28"/>
      <c r="V60175" s="3"/>
    </row>
    <row r="60176" s="4" customFormat="1" spans="4:22">
      <c r="D60176" s="3"/>
      <c r="Q60176" s="7"/>
      <c r="R60176" s="8"/>
      <c r="S60176" s="9"/>
      <c r="U60176" s="28"/>
      <c r="V60176" s="3"/>
    </row>
    <row r="60177" s="4" customFormat="1" spans="4:22">
      <c r="D60177" s="3"/>
      <c r="Q60177" s="7"/>
      <c r="R60177" s="8"/>
      <c r="S60177" s="9"/>
      <c r="U60177" s="28"/>
      <c r="V60177" s="3"/>
    </row>
    <row r="60178" s="4" customFormat="1" spans="4:22">
      <c r="D60178" s="3"/>
      <c r="Q60178" s="7"/>
      <c r="R60178" s="8"/>
      <c r="S60178" s="9"/>
      <c r="U60178" s="28"/>
      <c r="V60178" s="3"/>
    </row>
    <row r="60179" s="4" customFormat="1" spans="4:22">
      <c r="D60179" s="3"/>
      <c r="Q60179" s="7"/>
      <c r="R60179" s="8"/>
      <c r="S60179" s="9"/>
      <c r="U60179" s="28"/>
      <c r="V60179" s="3"/>
    </row>
    <row r="60180" s="4" customFormat="1" spans="4:22">
      <c r="D60180" s="3"/>
      <c r="Q60180" s="7"/>
      <c r="R60180" s="8"/>
      <c r="S60180" s="9"/>
      <c r="U60180" s="28"/>
      <c r="V60180" s="3"/>
    </row>
    <row r="60181" s="4" customFormat="1" spans="4:22">
      <c r="D60181" s="3"/>
      <c r="Q60181" s="7"/>
      <c r="R60181" s="8"/>
      <c r="S60181" s="9"/>
      <c r="U60181" s="28"/>
      <c r="V60181" s="3"/>
    </row>
    <row r="60182" s="4" customFormat="1" spans="4:22">
      <c r="D60182" s="3"/>
      <c r="Q60182" s="7"/>
      <c r="R60182" s="8"/>
      <c r="S60182" s="9"/>
      <c r="U60182" s="28"/>
      <c r="V60182" s="3"/>
    </row>
    <row r="60183" s="4" customFormat="1" spans="4:22">
      <c r="D60183" s="3"/>
      <c r="Q60183" s="7"/>
      <c r="R60183" s="8"/>
      <c r="S60183" s="9"/>
      <c r="U60183" s="28"/>
      <c r="V60183" s="3"/>
    </row>
    <row r="60184" s="4" customFormat="1" spans="4:22">
      <c r="D60184" s="3"/>
      <c r="Q60184" s="7"/>
      <c r="R60184" s="8"/>
      <c r="S60184" s="9"/>
      <c r="U60184" s="28"/>
      <c r="V60184" s="3"/>
    </row>
    <row r="60185" s="4" customFormat="1" spans="4:22">
      <c r="D60185" s="3"/>
      <c r="Q60185" s="7"/>
      <c r="R60185" s="8"/>
      <c r="S60185" s="9"/>
      <c r="U60185" s="28"/>
      <c r="V60185" s="3"/>
    </row>
    <row r="60186" s="4" customFormat="1" spans="4:22">
      <c r="D60186" s="3"/>
      <c r="Q60186" s="7"/>
      <c r="R60186" s="8"/>
      <c r="S60186" s="9"/>
      <c r="U60186" s="28"/>
      <c r="V60186" s="3"/>
    </row>
    <row r="60187" s="4" customFormat="1" spans="4:22">
      <c r="D60187" s="3"/>
      <c r="Q60187" s="7"/>
      <c r="R60187" s="8"/>
      <c r="S60187" s="9"/>
      <c r="U60187" s="28"/>
      <c r="V60187" s="3"/>
    </row>
    <row r="60188" s="4" customFormat="1" spans="4:22">
      <c r="D60188" s="3"/>
      <c r="Q60188" s="7"/>
      <c r="R60188" s="8"/>
      <c r="S60188" s="9"/>
      <c r="U60188" s="28"/>
      <c r="V60188" s="3"/>
    </row>
    <row r="60189" s="4" customFormat="1" spans="4:22">
      <c r="D60189" s="3"/>
      <c r="Q60189" s="7"/>
      <c r="R60189" s="8"/>
      <c r="S60189" s="9"/>
      <c r="U60189" s="28"/>
      <c r="V60189" s="3"/>
    </row>
    <row r="60190" s="4" customFormat="1" spans="4:22">
      <c r="D60190" s="3"/>
      <c r="Q60190" s="7"/>
      <c r="R60190" s="8"/>
      <c r="S60190" s="9"/>
      <c r="U60190" s="28"/>
      <c r="V60190" s="3"/>
    </row>
    <row r="60191" s="4" customFormat="1" spans="4:22">
      <c r="D60191" s="3"/>
      <c r="Q60191" s="7"/>
      <c r="R60191" s="8"/>
      <c r="S60191" s="9"/>
      <c r="U60191" s="28"/>
      <c r="V60191" s="3"/>
    </row>
    <row r="60192" s="4" customFormat="1" spans="4:22">
      <c r="D60192" s="3"/>
      <c r="Q60192" s="7"/>
      <c r="R60192" s="8"/>
      <c r="S60192" s="9"/>
      <c r="U60192" s="28"/>
      <c r="V60192" s="3"/>
    </row>
    <row r="60193" s="4" customFormat="1" spans="4:22">
      <c r="D60193" s="3"/>
      <c r="Q60193" s="7"/>
      <c r="R60193" s="8"/>
      <c r="S60193" s="9"/>
      <c r="U60193" s="28"/>
      <c r="V60193" s="3"/>
    </row>
    <row r="60194" s="4" customFormat="1" spans="4:22">
      <c r="D60194" s="3"/>
      <c r="Q60194" s="7"/>
      <c r="R60194" s="8"/>
      <c r="S60194" s="9"/>
      <c r="U60194" s="28"/>
      <c r="V60194" s="3"/>
    </row>
    <row r="60195" s="4" customFormat="1" spans="4:22">
      <c r="D60195" s="3"/>
      <c r="Q60195" s="7"/>
      <c r="R60195" s="8"/>
      <c r="S60195" s="9"/>
      <c r="U60195" s="28"/>
      <c r="V60195" s="3"/>
    </row>
    <row r="60196" s="4" customFormat="1" spans="4:22">
      <c r="D60196" s="3"/>
      <c r="Q60196" s="7"/>
      <c r="R60196" s="8"/>
      <c r="S60196" s="9"/>
      <c r="U60196" s="28"/>
      <c r="V60196" s="3"/>
    </row>
    <row r="60197" s="4" customFormat="1" spans="4:22">
      <c r="D60197" s="3"/>
      <c r="Q60197" s="7"/>
      <c r="R60197" s="8"/>
      <c r="S60197" s="9"/>
      <c r="U60197" s="28"/>
      <c r="V60197" s="3"/>
    </row>
    <row r="60198" s="4" customFormat="1" spans="4:22">
      <c r="D60198" s="3"/>
      <c r="Q60198" s="7"/>
      <c r="R60198" s="8"/>
      <c r="S60198" s="9"/>
      <c r="U60198" s="28"/>
      <c r="V60198" s="3"/>
    </row>
    <row r="60199" s="4" customFormat="1" spans="4:22">
      <c r="D60199" s="3"/>
      <c r="Q60199" s="7"/>
      <c r="R60199" s="8"/>
      <c r="S60199" s="9"/>
      <c r="U60199" s="28"/>
      <c r="V60199" s="3"/>
    </row>
    <row r="60200" s="4" customFormat="1" spans="4:22">
      <c r="D60200" s="3"/>
      <c r="Q60200" s="7"/>
      <c r="R60200" s="8"/>
      <c r="S60200" s="9"/>
      <c r="U60200" s="28"/>
      <c r="V60200" s="3"/>
    </row>
    <row r="60201" s="4" customFormat="1" spans="4:22">
      <c r="D60201" s="3"/>
      <c r="Q60201" s="7"/>
      <c r="R60201" s="8"/>
      <c r="S60201" s="9"/>
      <c r="U60201" s="28"/>
      <c r="V60201" s="3"/>
    </row>
    <row r="60202" s="4" customFormat="1" spans="4:22">
      <c r="D60202" s="3"/>
      <c r="Q60202" s="7"/>
      <c r="R60202" s="8"/>
      <c r="S60202" s="9"/>
      <c r="U60202" s="28"/>
      <c r="V60202" s="3"/>
    </row>
    <row r="60203" s="4" customFormat="1" spans="4:22">
      <c r="D60203" s="3"/>
      <c r="Q60203" s="7"/>
      <c r="R60203" s="8"/>
      <c r="S60203" s="9"/>
      <c r="U60203" s="28"/>
      <c r="V60203" s="3"/>
    </row>
    <row r="60204" s="4" customFormat="1" spans="4:22">
      <c r="D60204" s="3"/>
      <c r="Q60204" s="7"/>
      <c r="R60204" s="8"/>
      <c r="S60204" s="9"/>
      <c r="U60204" s="28"/>
      <c r="V60204" s="3"/>
    </row>
    <row r="60205" s="4" customFormat="1" spans="4:22">
      <c r="D60205" s="3"/>
      <c r="Q60205" s="7"/>
      <c r="R60205" s="8"/>
      <c r="S60205" s="9"/>
      <c r="U60205" s="28"/>
      <c r="V60205" s="3"/>
    </row>
    <row r="60206" s="4" customFormat="1" spans="4:22">
      <c r="D60206" s="3"/>
      <c r="Q60206" s="7"/>
      <c r="R60206" s="8"/>
      <c r="S60206" s="9"/>
      <c r="U60206" s="28"/>
      <c r="V60206" s="3"/>
    </row>
    <row r="60207" s="4" customFormat="1" spans="4:22">
      <c r="D60207" s="3"/>
      <c r="Q60207" s="7"/>
      <c r="R60207" s="8"/>
      <c r="S60207" s="9"/>
      <c r="U60207" s="28"/>
      <c r="V60207" s="3"/>
    </row>
    <row r="60208" s="4" customFormat="1" spans="4:22">
      <c r="D60208" s="3"/>
      <c r="Q60208" s="7"/>
      <c r="R60208" s="8"/>
      <c r="S60208" s="9"/>
      <c r="U60208" s="28"/>
      <c r="V60208" s="3"/>
    </row>
    <row r="60209" s="4" customFormat="1" spans="4:22">
      <c r="D60209" s="3"/>
      <c r="Q60209" s="7"/>
      <c r="R60209" s="8"/>
      <c r="S60209" s="9"/>
      <c r="U60209" s="28"/>
      <c r="V60209" s="3"/>
    </row>
    <row r="60210" s="4" customFormat="1" spans="4:22">
      <c r="D60210" s="3"/>
      <c r="Q60210" s="7"/>
      <c r="R60210" s="8"/>
      <c r="S60210" s="9"/>
      <c r="U60210" s="28"/>
      <c r="V60210" s="3"/>
    </row>
    <row r="60211" s="4" customFormat="1" spans="4:22">
      <c r="D60211" s="3"/>
      <c r="Q60211" s="7"/>
      <c r="R60211" s="8"/>
      <c r="S60211" s="9"/>
      <c r="U60211" s="28"/>
      <c r="V60211" s="3"/>
    </row>
    <row r="60212" s="4" customFormat="1" spans="4:22">
      <c r="D60212" s="3"/>
      <c r="Q60212" s="7"/>
      <c r="R60212" s="8"/>
      <c r="S60212" s="9"/>
      <c r="U60212" s="28"/>
      <c r="V60212" s="3"/>
    </row>
    <row r="60213" s="4" customFormat="1" spans="4:22">
      <c r="D60213" s="3"/>
      <c r="Q60213" s="7"/>
      <c r="R60213" s="8"/>
      <c r="S60213" s="9"/>
      <c r="U60213" s="28"/>
      <c r="V60213" s="3"/>
    </row>
    <row r="60214" s="4" customFormat="1" spans="4:22">
      <c r="D60214" s="3"/>
      <c r="Q60214" s="7"/>
      <c r="R60214" s="8"/>
      <c r="S60214" s="9"/>
      <c r="U60214" s="28"/>
      <c r="V60214" s="3"/>
    </row>
    <row r="60215" s="4" customFormat="1" spans="4:22">
      <c r="D60215" s="3"/>
      <c r="Q60215" s="7"/>
      <c r="R60215" s="8"/>
      <c r="S60215" s="9"/>
      <c r="U60215" s="28"/>
      <c r="V60215" s="3"/>
    </row>
    <row r="60216" s="4" customFormat="1" spans="4:22">
      <c r="D60216" s="3"/>
      <c r="Q60216" s="7"/>
      <c r="R60216" s="8"/>
      <c r="S60216" s="9"/>
      <c r="U60216" s="28"/>
      <c r="V60216" s="3"/>
    </row>
    <row r="60217" s="4" customFormat="1" spans="4:22">
      <c r="D60217" s="3"/>
      <c r="Q60217" s="7"/>
      <c r="R60217" s="8"/>
      <c r="S60217" s="9"/>
      <c r="U60217" s="28"/>
      <c r="V60217" s="3"/>
    </row>
    <row r="60218" s="4" customFormat="1" spans="4:22">
      <c r="D60218" s="3"/>
      <c r="Q60218" s="7"/>
      <c r="R60218" s="8"/>
      <c r="S60218" s="9"/>
      <c r="U60218" s="28"/>
      <c r="V60218" s="3"/>
    </row>
    <row r="60219" s="4" customFormat="1" spans="4:22">
      <c r="D60219" s="3"/>
      <c r="Q60219" s="7"/>
      <c r="R60219" s="8"/>
      <c r="S60219" s="9"/>
      <c r="U60219" s="28"/>
      <c r="V60219" s="3"/>
    </row>
    <row r="60220" s="4" customFormat="1" spans="4:22">
      <c r="D60220" s="3"/>
      <c r="Q60220" s="7"/>
      <c r="R60220" s="8"/>
      <c r="S60220" s="9"/>
      <c r="U60220" s="28"/>
      <c r="V60220" s="3"/>
    </row>
    <row r="60221" s="4" customFormat="1" spans="4:22">
      <c r="D60221" s="3"/>
      <c r="Q60221" s="7"/>
      <c r="R60221" s="8"/>
      <c r="S60221" s="9"/>
      <c r="U60221" s="28"/>
      <c r="V60221" s="3"/>
    </row>
    <row r="60222" s="4" customFormat="1" spans="4:22">
      <c r="D60222" s="3"/>
      <c r="Q60222" s="7"/>
      <c r="R60222" s="8"/>
      <c r="S60222" s="9"/>
      <c r="U60222" s="28"/>
      <c r="V60222" s="3"/>
    </row>
    <row r="60223" s="4" customFormat="1" spans="4:22">
      <c r="D60223" s="3"/>
      <c r="Q60223" s="7"/>
      <c r="R60223" s="8"/>
      <c r="S60223" s="9"/>
      <c r="U60223" s="28"/>
      <c r="V60223" s="3"/>
    </row>
    <row r="60224" s="4" customFormat="1" spans="4:22">
      <c r="D60224" s="3"/>
      <c r="Q60224" s="7"/>
      <c r="R60224" s="8"/>
      <c r="S60224" s="9"/>
      <c r="U60224" s="28"/>
      <c r="V60224" s="3"/>
    </row>
    <row r="60225" s="4" customFormat="1" spans="4:22">
      <c r="D60225" s="3"/>
      <c r="Q60225" s="7"/>
      <c r="R60225" s="8"/>
      <c r="S60225" s="9"/>
      <c r="U60225" s="28"/>
      <c r="V60225" s="3"/>
    </row>
    <row r="60226" s="4" customFormat="1" spans="4:22">
      <c r="D60226" s="3"/>
      <c r="Q60226" s="7"/>
      <c r="R60226" s="8"/>
      <c r="S60226" s="9"/>
      <c r="U60226" s="28"/>
      <c r="V60226" s="3"/>
    </row>
    <row r="60227" s="4" customFormat="1" spans="4:22">
      <c r="D60227" s="3"/>
      <c r="Q60227" s="7"/>
      <c r="R60227" s="8"/>
      <c r="S60227" s="9"/>
      <c r="U60227" s="28"/>
      <c r="V60227" s="3"/>
    </row>
    <row r="60228" s="4" customFormat="1" spans="4:22">
      <c r="D60228" s="3"/>
      <c r="Q60228" s="7"/>
      <c r="R60228" s="8"/>
      <c r="S60228" s="9"/>
      <c r="U60228" s="28"/>
      <c r="V60228" s="3"/>
    </row>
    <row r="60229" s="4" customFormat="1" spans="4:22">
      <c r="D60229" s="3"/>
      <c r="Q60229" s="7"/>
      <c r="R60229" s="8"/>
      <c r="S60229" s="9"/>
      <c r="U60229" s="28"/>
      <c r="V60229" s="3"/>
    </row>
    <row r="60230" s="4" customFormat="1" spans="4:22">
      <c r="D60230" s="3"/>
      <c r="Q60230" s="7"/>
      <c r="R60230" s="8"/>
      <c r="S60230" s="9"/>
      <c r="U60230" s="28"/>
      <c r="V60230" s="3"/>
    </row>
    <row r="60231" s="4" customFormat="1" spans="4:22">
      <c r="D60231" s="3"/>
      <c r="Q60231" s="7"/>
      <c r="R60231" s="8"/>
      <c r="S60231" s="9"/>
      <c r="U60231" s="28"/>
      <c r="V60231" s="3"/>
    </row>
    <row r="60232" s="4" customFormat="1" spans="4:22">
      <c r="D60232" s="3"/>
      <c r="Q60232" s="7"/>
      <c r="R60232" s="8"/>
      <c r="S60232" s="9"/>
      <c r="U60232" s="28"/>
      <c r="V60232" s="3"/>
    </row>
    <row r="60233" s="4" customFormat="1" spans="4:22">
      <c r="D60233" s="3"/>
      <c r="Q60233" s="7"/>
      <c r="R60233" s="8"/>
      <c r="S60233" s="9"/>
      <c r="U60233" s="28"/>
      <c r="V60233" s="3"/>
    </row>
    <row r="60234" s="4" customFormat="1" spans="4:22">
      <c r="D60234" s="3"/>
      <c r="Q60234" s="7"/>
      <c r="R60234" s="8"/>
      <c r="S60234" s="9"/>
      <c r="U60234" s="28"/>
      <c r="V60234" s="3"/>
    </row>
    <row r="60235" s="4" customFormat="1" spans="4:22">
      <c r="D60235" s="3"/>
      <c r="Q60235" s="7"/>
      <c r="R60235" s="8"/>
      <c r="S60235" s="9"/>
      <c r="U60235" s="28"/>
      <c r="V60235" s="3"/>
    </row>
    <row r="60236" s="4" customFormat="1" spans="4:22">
      <c r="D60236" s="3"/>
      <c r="Q60236" s="7"/>
      <c r="R60236" s="8"/>
      <c r="S60236" s="9"/>
      <c r="U60236" s="28"/>
      <c r="V60236" s="3"/>
    </row>
    <row r="60237" s="4" customFormat="1" spans="4:22">
      <c r="D60237" s="3"/>
      <c r="Q60237" s="7"/>
      <c r="R60237" s="8"/>
      <c r="S60237" s="9"/>
      <c r="U60237" s="28"/>
      <c r="V60237" s="3"/>
    </row>
    <row r="60238" s="4" customFormat="1" spans="4:22">
      <c r="D60238" s="3"/>
      <c r="Q60238" s="7"/>
      <c r="R60238" s="8"/>
      <c r="S60238" s="9"/>
      <c r="U60238" s="28"/>
      <c r="V60238" s="3"/>
    </row>
    <row r="60239" s="4" customFormat="1" spans="4:22">
      <c r="D60239" s="3"/>
      <c r="Q60239" s="7"/>
      <c r="R60239" s="8"/>
      <c r="S60239" s="9"/>
      <c r="U60239" s="28"/>
      <c r="V60239" s="3"/>
    </row>
    <row r="60240" s="4" customFormat="1" spans="4:22">
      <c r="D60240" s="3"/>
      <c r="Q60240" s="7"/>
      <c r="R60240" s="8"/>
      <c r="S60240" s="9"/>
      <c r="U60240" s="28"/>
      <c r="V60240" s="3"/>
    </row>
    <row r="60241" s="4" customFormat="1" spans="4:22">
      <c r="D60241" s="3"/>
      <c r="Q60241" s="7"/>
      <c r="R60241" s="8"/>
      <c r="S60241" s="9"/>
      <c r="U60241" s="28"/>
      <c r="V60241" s="3"/>
    </row>
    <row r="60242" s="4" customFormat="1" spans="4:22">
      <c r="D60242" s="3"/>
      <c r="Q60242" s="7"/>
      <c r="R60242" s="8"/>
      <c r="S60242" s="9"/>
      <c r="U60242" s="28"/>
      <c r="V60242" s="3"/>
    </row>
    <row r="60243" s="4" customFormat="1" spans="4:22">
      <c r="D60243" s="3"/>
      <c r="Q60243" s="7"/>
      <c r="R60243" s="8"/>
      <c r="S60243" s="9"/>
      <c r="U60243" s="28"/>
      <c r="V60243" s="3"/>
    </row>
    <row r="60244" s="4" customFormat="1" spans="4:22">
      <c r="D60244" s="3"/>
      <c r="Q60244" s="7"/>
      <c r="R60244" s="8"/>
      <c r="S60244" s="9"/>
      <c r="U60244" s="28"/>
      <c r="V60244" s="3"/>
    </row>
    <row r="60245" s="4" customFormat="1" spans="4:22">
      <c r="D60245" s="3"/>
      <c r="Q60245" s="7"/>
      <c r="R60245" s="8"/>
      <c r="S60245" s="9"/>
      <c r="U60245" s="28"/>
      <c r="V60245" s="3"/>
    </row>
    <row r="60246" s="4" customFormat="1" spans="4:22">
      <c r="D60246" s="3"/>
      <c r="Q60246" s="7"/>
      <c r="R60246" s="8"/>
      <c r="S60246" s="9"/>
      <c r="U60246" s="28"/>
      <c r="V60246" s="3"/>
    </row>
    <row r="60247" s="4" customFormat="1" spans="4:22">
      <c r="D60247" s="3"/>
      <c r="Q60247" s="7"/>
      <c r="R60247" s="8"/>
      <c r="S60247" s="9"/>
      <c r="U60247" s="28"/>
      <c r="V60247" s="3"/>
    </row>
    <row r="60248" s="4" customFormat="1" spans="4:22">
      <c r="D60248" s="3"/>
      <c r="Q60248" s="7"/>
      <c r="R60248" s="8"/>
      <c r="S60248" s="9"/>
      <c r="U60248" s="28"/>
      <c r="V60248" s="3"/>
    </row>
    <row r="60249" s="4" customFormat="1" spans="4:22">
      <c r="D60249" s="3"/>
      <c r="Q60249" s="7"/>
      <c r="R60249" s="8"/>
      <c r="S60249" s="9"/>
      <c r="U60249" s="28"/>
      <c r="V60249" s="3"/>
    </row>
    <row r="60250" s="4" customFormat="1" spans="4:22">
      <c r="D60250" s="3"/>
      <c r="Q60250" s="7"/>
      <c r="R60250" s="8"/>
      <c r="S60250" s="9"/>
      <c r="U60250" s="28"/>
      <c r="V60250" s="3"/>
    </row>
    <row r="60251" s="4" customFormat="1" spans="4:22">
      <c r="D60251" s="3"/>
      <c r="Q60251" s="7"/>
      <c r="R60251" s="8"/>
      <c r="S60251" s="9"/>
      <c r="U60251" s="28"/>
      <c r="V60251" s="3"/>
    </row>
    <row r="60252" s="4" customFormat="1" spans="4:22">
      <c r="D60252" s="3"/>
      <c r="Q60252" s="7"/>
      <c r="R60252" s="8"/>
      <c r="S60252" s="9"/>
      <c r="U60252" s="28"/>
      <c r="V60252" s="3"/>
    </row>
    <row r="60253" s="4" customFormat="1" spans="4:22">
      <c r="D60253" s="3"/>
      <c r="Q60253" s="7"/>
      <c r="R60253" s="8"/>
      <c r="S60253" s="9"/>
      <c r="U60253" s="28"/>
      <c r="V60253" s="3"/>
    </row>
    <row r="60254" s="4" customFormat="1" spans="4:22">
      <c r="D60254" s="3"/>
      <c r="Q60254" s="7"/>
      <c r="R60254" s="8"/>
      <c r="S60254" s="9"/>
      <c r="U60254" s="28"/>
      <c r="V60254" s="3"/>
    </row>
    <row r="60255" s="4" customFormat="1" spans="4:22">
      <c r="D60255" s="3"/>
      <c r="Q60255" s="7"/>
      <c r="R60255" s="8"/>
      <c r="S60255" s="9"/>
      <c r="U60255" s="28"/>
      <c r="V60255" s="3"/>
    </row>
    <row r="60256" s="4" customFormat="1" spans="4:22">
      <c r="D60256" s="3"/>
      <c r="Q60256" s="7"/>
      <c r="R60256" s="8"/>
      <c r="S60256" s="9"/>
      <c r="U60256" s="28"/>
      <c r="V60256" s="3"/>
    </row>
    <row r="60257" s="4" customFormat="1" spans="4:22">
      <c r="D60257" s="3"/>
      <c r="Q60257" s="7"/>
      <c r="R60257" s="8"/>
      <c r="S60257" s="9"/>
      <c r="U60257" s="28"/>
      <c r="V60257" s="3"/>
    </row>
    <row r="60258" s="4" customFormat="1" spans="4:22">
      <c r="D60258" s="3"/>
      <c r="Q60258" s="7"/>
      <c r="R60258" s="8"/>
      <c r="S60258" s="9"/>
      <c r="U60258" s="28"/>
      <c r="V60258" s="3"/>
    </row>
    <row r="60259" s="4" customFormat="1" spans="4:22">
      <c r="D60259" s="3"/>
      <c r="Q60259" s="7"/>
      <c r="R60259" s="8"/>
      <c r="S60259" s="9"/>
      <c r="U60259" s="28"/>
      <c r="V60259" s="3"/>
    </row>
    <row r="60260" s="4" customFormat="1" spans="4:22">
      <c r="D60260" s="3"/>
      <c r="Q60260" s="7"/>
      <c r="R60260" s="8"/>
      <c r="S60260" s="9"/>
      <c r="U60260" s="28"/>
      <c r="V60260" s="3"/>
    </row>
    <row r="60261" s="4" customFormat="1" spans="4:22">
      <c r="D60261" s="3"/>
      <c r="Q60261" s="7"/>
      <c r="R60261" s="8"/>
      <c r="S60261" s="9"/>
      <c r="U60261" s="28"/>
      <c r="V60261" s="3"/>
    </row>
    <row r="60262" s="4" customFormat="1" spans="4:22">
      <c r="D60262" s="3"/>
      <c r="Q60262" s="7"/>
      <c r="R60262" s="8"/>
      <c r="S60262" s="9"/>
      <c r="U60262" s="28"/>
      <c r="V60262" s="3"/>
    </row>
    <row r="60263" s="4" customFormat="1" spans="4:22">
      <c r="D60263" s="3"/>
      <c r="Q60263" s="7"/>
      <c r="R60263" s="8"/>
      <c r="S60263" s="9"/>
      <c r="U60263" s="28"/>
      <c r="V60263" s="3"/>
    </row>
    <row r="60264" s="4" customFormat="1" spans="4:22">
      <c r="D60264" s="3"/>
      <c r="Q60264" s="7"/>
      <c r="R60264" s="8"/>
      <c r="S60264" s="9"/>
      <c r="U60264" s="28"/>
      <c r="V60264" s="3"/>
    </row>
    <row r="60265" s="4" customFormat="1" spans="4:22">
      <c r="D60265" s="3"/>
      <c r="Q60265" s="7"/>
      <c r="R60265" s="8"/>
      <c r="S60265" s="9"/>
      <c r="U60265" s="28"/>
      <c r="V60265" s="3"/>
    </row>
    <row r="60266" s="4" customFormat="1" spans="4:22">
      <c r="D60266" s="3"/>
      <c r="Q60266" s="7"/>
      <c r="R60266" s="8"/>
      <c r="S60266" s="9"/>
      <c r="U60266" s="28"/>
      <c r="V60266" s="3"/>
    </row>
    <row r="60267" s="4" customFormat="1" spans="4:22">
      <c r="D60267" s="3"/>
      <c r="Q60267" s="7"/>
      <c r="R60267" s="8"/>
      <c r="S60267" s="9"/>
      <c r="U60267" s="28"/>
      <c r="V60267" s="3"/>
    </row>
    <row r="60268" s="4" customFormat="1" spans="4:22">
      <c r="D60268" s="3"/>
      <c r="Q60268" s="7"/>
      <c r="R60268" s="8"/>
      <c r="S60268" s="9"/>
      <c r="U60268" s="28"/>
      <c r="V60268" s="3"/>
    </row>
    <row r="60269" s="4" customFormat="1" spans="4:22">
      <c r="D60269" s="3"/>
      <c r="Q60269" s="7"/>
      <c r="R60269" s="8"/>
      <c r="S60269" s="9"/>
      <c r="U60269" s="28"/>
      <c r="V60269" s="3"/>
    </row>
    <row r="60270" s="4" customFormat="1" spans="4:22">
      <c r="D60270" s="3"/>
      <c r="Q60270" s="7"/>
      <c r="R60270" s="8"/>
      <c r="S60270" s="9"/>
      <c r="U60270" s="28"/>
      <c r="V60270" s="3"/>
    </row>
    <row r="60271" s="4" customFormat="1" spans="4:22">
      <c r="D60271" s="3"/>
      <c r="Q60271" s="7"/>
      <c r="R60271" s="8"/>
      <c r="S60271" s="9"/>
      <c r="U60271" s="28"/>
      <c r="V60271" s="3"/>
    </row>
    <row r="60272" s="4" customFormat="1" spans="4:22">
      <c r="D60272" s="3"/>
      <c r="Q60272" s="7"/>
      <c r="R60272" s="8"/>
      <c r="S60272" s="9"/>
      <c r="U60272" s="28"/>
      <c r="V60272" s="3"/>
    </row>
    <row r="60273" s="4" customFormat="1" spans="4:22">
      <c r="D60273" s="3"/>
      <c r="Q60273" s="7"/>
      <c r="R60273" s="8"/>
      <c r="S60273" s="9"/>
      <c r="U60273" s="28"/>
      <c r="V60273" s="3"/>
    </row>
    <row r="60274" s="4" customFormat="1" spans="4:22">
      <c r="D60274" s="3"/>
      <c r="Q60274" s="7"/>
      <c r="R60274" s="8"/>
      <c r="S60274" s="9"/>
      <c r="U60274" s="28"/>
      <c r="V60274" s="3"/>
    </row>
    <row r="60275" s="4" customFormat="1" spans="4:22">
      <c r="D60275" s="3"/>
      <c r="Q60275" s="7"/>
      <c r="R60275" s="8"/>
      <c r="S60275" s="9"/>
      <c r="U60275" s="28"/>
      <c r="V60275" s="3"/>
    </row>
    <row r="60276" s="4" customFormat="1" spans="4:22">
      <c r="D60276" s="3"/>
      <c r="Q60276" s="7"/>
      <c r="R60276" s="8"/>
      <c r="S60276" s="9"/>
      <c r="U60276" s="28"/>
      <c r="V60276" s="3"/>
    </row>
    <row r="60277" s="4" customFormat="1" spans="4:22">
      <c r="D60277" s="3"/>
      <c r="Q60277" s="7"/>
      <c r="R60277" s="8"/>
      <c r="S60277" s="9"/>
      <c r="U60277" s="28"/>
      <c r="V60277" s="3"/>
    </row>
    <row r="60278" s="4" customFormat="1" spans="4:22">
      <c r="D60278" s="3"/>
      <c r="Q60278" s="7"/>
      <c r="R60278" s="8"/>
      <c r="S60278" s="9"/>
      <c r="U60278" s="28"/>
      <c r="V60278" s="3"/>
    </row>
    <row r="60279" s="4" customFormat="1" spans="4:22">
      <c r="D60279" s="3"/>
      <c r="Q60279" s="7"/>
      <c r="R60279" s="8"/>
      <c r="S60279" s="9"/>
      <c r="U60279" s="28"/>
      <c r="V60279" s="3"/>
    </row>
    <row r="60280" s="4" customFormat="1" spans="4:22">
      <c r="D60280" s="3"/>
      <c r="Q60280" s="7"/>
      <c r="R60280" s="8"/>
      <c r="S60280" s="9"/>
      <c r="U60280" s="28"/>
      <c r="V60280" s="3"/>
    </row>
    <row r="60281" s="4" customFormat="1" spans="4:22">
      <c r="D60281" s="3"/>
      <c r="Q60281" s="7"/>
      <c r="R60281" s="8"/>
      <c r="S60281" s="9"/>
      <c r="U60281" s="28"/>
      <c r="V60281" s="3"/>
    </row>
    <row r="60282" s="4" customFormat="1" spans="4:22">
      <c r="D60282" s="3"/>
      <c r="Q60282" s="7"/>
      <c r="R60282" s="8"/>
      <c r="S60282" s="9"/>
      <c r="U60282" s="28"/>
      <c r="V60282" s="3"/>
    </row>
    <row r="60283" s="4" customFormat="1" spans="4:22">
      <c r="D60283" s="3"/>
      <c r="Q60283" s="7"/>
      <c r="R60283" s="8"/>
      <c r="S60283" s="9"/>
      <c r="U60283" s="28"/>
      <c r="V60283" s="3"/>
    </row>
    <row r="60284" s="4" customFormat="1" spans="4:22">
      <c r="D60284" s="3"/>
      <c r="Q60284" s="7"/>
      <c r="R60284" s="8"/>
      <c r="S60284" s="9"/>
      <c r="U60284" s="28"/>
      <c r="V60284" s="3"/>
    </row>
    <row r="60285" s="4" customFormat="1" spans="4:22">
      <c r="D60285" s="3"/>
      <c r="Q60285" s="7"/>
      <c r="R60285" s="8"/>
      <c r="S60285" s="9"/>
      <c r="U60285" s="28"/>
      <c r="V60285" s="3"/>
    </row>
    <row r="60286" s="4" customFormat="1" spans="4:22">
      <c r="D60286" s="3"/>
      <c r="Q60286" s="7"/>
      <c r="R60286" s="8"/>
      <c r="S60286" s="9"/>
      <c r="U60286" s="28"/>
      <c r="V60286" s="3"/>
    </row>
    <row r="60287" s="4" customFormat="1" spans="4:22">
      <c r="D60287" s="3"/>
      <c r="Q60287" s="7"/>
      <c r="R60287" s="8"/>
      <c r="S60287" s="9"/>
      <c r="U60287" s="28"/>
      <c r="V60287" s="3"/>
    </row>
    <row r="60288" s="4" customFormat="1" spans="4:22">
      <c r="D60288" s="3"/>
      <c r="Q60288" s="7"/>
      <c r="R60288" s="8"/>
      <c r="S60288" s="9"/>
      <c r="U60288" s="28"/>
      <c r="V60288" s="3"/>
    </row>
    <row r="60289" s="4" customFormat="1" spans="4:22">
      <c r="D60289" s="3"/>
      <c r="Q60289" s="7"/>
      <c r="R60289" s="8"/>
      <c r="S60289" s="9"/>
      <c r="U60289" s="28"/>
      <c r="V60289" s="3"/>
    </row>
    <row r="60290" s="4" customFormat="1" spans="4:22">
      <c r="D60290" s="3"/>
      <c r="Q60290" s="7"/>
      <c r="R60290" s="8"/>
      <c r="S60290" s="9"/>
      <c r="U60290" s="28"/>
      <c r="V60290" s="3"/>
    </row>
    <row r="60291" s="4" customFormat="1" spans="4:22">
      <c r="D60291" s="3"/>
      <c r="Q60291" s="7"/>
      <c r="R60291" s="8"/>
      <c r="S60291" s="9"/>
      <c r="U60291" s="28"/>
      <c r="V60291" s="3"/>
    </row>
    <row r="60292" s="4" customFormat="1" spans="4:22">
      <c r="D60292" s="3"/>
      <c r="Q60292" s="7"/>
      <c r="R60292" s="8"/>
      <c r="S60292" s="9"/>
      <c r="U60292" s="28"/>
      <c r="V60292" s="3"/>
    </row>
    <row r="60293" s="4" customFormat="1" spans="4:22">
      <c r="D60293" s="3"/>
      <c r="Q60293" s="7"/>
      <c r="R60293" s="8"/>
      <c r="S60293" s="9"/>
      <c r="U60293" s="28"/>
      <c r="V60293" s="3"/>
    </row>
    <row r="60294" s="4" customFormat="1" spans="4:22">
      <c r="D60294" s="3"/>
      <c r="Q60294" s="7"/>
      <c r="R60294" s="8"/>
      <c r="S60294" s="9"/>
      <c r="U60294" s="28"/>
      <c r="V60294" s="3"/>
    </row>
    <row r="60295" s="4" customFormat="1" spans="4:22">
      <c r="D60295" s="3"/>
      <c r="Q60295" s="7"/>
      <c r="R60295" s="8"/>
      <c r="S60295" s="9"/>
      <c r="U60295" s="28"/>
      <c r="V60295" s="3"/>
    </row>
    <row r="60296" s="4" customFormat="1" spans="4:22">
      <c r="D60296" s="3"/>
      <c r="Q60296" s="7"/>
      <c r="R60296" s="8"/>
      <c r="S60296" s="9"/>
      <c r="U60296" s="28"/>
      <c r="V60296" s="3"/>
    </row>
    <row r="60297" s="4" customFormat="1" spans="4:22">
      <c r="D60297" s="3"/>
      <c r="Q60297" s="7"/>
      <c r="R60297" s="8"/>
      <c r="S60297" s="9"/>
      <c r="U60297" s="28"/>
      <c r="V60297" s="3"/>
    </row>
    <row r="60298" s="4" customFormat="1" spans="4:22">
      <c r="D60298" s="3"/>
      <c r="Q60298" s="7"/>
      <c r="R60298" s="8"/>
      <c r="S60298" s="9"/>
      <c r="U60298" s="28"/>
      <c r="V60298" s="3"/>
    </row>
    <row r="60299" s="4" customFormat="1" spans="4:22">
      <c r="D60299" s="3"/>
      <c r="Q60299" s="7"/>
      <c r="R60299" s="8"/>
      <c r="S60299" s="9"/>
      <c r="U60299" s="28"/>
      <c r="V60299" s="3"/>
    </row>
    <row r="60300" s="4" customFormat="1" spans="4:22">
      <c r="D60300" s="3"/>
      <c r="Q60300" s="7"/>
      <c r="R60300" s="8"/>
      <c r="S60300" s="9"/>
      <c r="U60300" s="28"/>
      <c r="V60300" s="3"/>
    </row>
    <row r="60301" s="4" customFormat="1" spans="4:22">
      <c r="D60301" s="3"/>
      <c r="Q60301" s="7"/>
      <c r="R60301" s="8"/>
      <c r="S60301" s="9"/>
      <c r="U60301" s="28"/>
      <c r="V60301" s="3"/>
    </row>
    <row r="60302" s="4" customFormat="1" spans="4:22">
      <c r="D60302" s="3"/>
      <c r="Q60302" s="7"/>
      <c r="R60302" s="8"/>
      <c r="S60302" s="9"/>
      <c r="U60302" s="28"/>
      <c r="V60302" s="3"/>
    </row>
    <row r="60303" s="4" customFormat="1" spans="4:22">
      <c r="D60303" s="3"/>
      <c r="Q60303" s="7"/>
      <c r="R60303" s="8"/>
      <c r="S60303" s="9"/>
      <c r="U60303" s="28"/>
      <c r="V60303" s="3"/>
    </row>
    <row r="60304" s="4" customFormat="1" spans="4:22">
      <c r="D60304" s="3"/>
      <c r="Q60304" s="7"/>
      <c r="R60304" s="8"/>
      <c r="S60304" s="9"/>
      <c r="U60304" s="28"/>
      <c r="V60304" s="3"/>
    </row>
    <row r="60305" s="4" customFormat="1" spans="4:22">
      <c r="D60305" s="3"/>
      <c r="Q60305" s="7"/>
      <c r="R60305" s="8"/>
      <c r="S60305" s="9"/>
      <c r="U60305" s="28"/>
      <c r="V60305" s="3"/>
    </row>
    <row r="60306" s="4" customFormat="1" spans="4:22">
      <c r="D60306" s="3"/>
      <c r="Q60306" s="7"/>
      <c r="R60306" s="8"/>
      <c r="S60306" s="9"/>
      <c r="U60306" s="28"/>
      <c r="V60306" s="3"/>
    </row>
    <row r="60307" s="4" customFormat="1" spans="4:22">
      <c r="D60307" s="3"/>
      <c r="Q60307" s="7"/>
      <c r="R60307" s="8"/>
      <c r="S60307" s="9"/>
      <c r="U60307" s="28"/>
      <c r="V60307" s="3"/>
    </row>
    <row r="60308" s="4" customFormat="1" spans="4:22">
      <c r="D60308" s="3"/>
      <c r="Q60308" s="7"/>
      <c r="R60308" s="8"/>
      <c r="S60308" s="9"/>
      <c r="U60308" s="28"/>
      <c r="V60308" s="3"/>
    </row>
    <row r="60309" s="4" customFormat="1" spans="4:22">
      <c r="D60309" s="3"/>
      <c r="Q60309" s="7"/>
      <c r="R60309" s="8"/>
      <c r="S60309" s="9"/>
      <c r="U60309" s="28"/>
      <c r="V60309" s="3"/>
    </row>
    <row r="60310" s="4" customFormat="1" spans="4:22">
      <c r="D60310" s="3"/>
      <c r="Q60310" s="7"/>
      <c r="R60310" s="8"/>
      <c r="S60310" s="9"/>
      <c r="U60310" s="28"/>
      <c r="V60310" s="3"/>
    </row>
    <row r="60311" s="4" customFormat="1" spans="4:22">
      <c r="D60311" s="3"/>
      <c r="Q60311" s="7"/>
      <c r="R60311" s="8"/>
      <c r="S60311" s="9"/>
      <c r="U60311" s="28"/>
      <c r="V60311" s="3"/>
    </row>
    <row r="60312" s="4" customFormat="1" spans="4:22">
      <c r="D60312" s="3"/>
      <c r="Q60312" s="7"/>
      <c r="R60312" s="8"/>
      <c r="S60312" s="9"/>
      <c r="U60312" s="28"/>
      <c r="V60312" s="3"/>
    </row>
    <row r="60313" s="4" customFormat="1" spans="4:22">
      <c r="D60313" s="3"/>
      <c r="Q60313" s="7"/>
      <c r="R60313" s="8"/>
      <c r="S60313" s="9"/>
      <c r="U60313" s="28"/>
      <c r="V60313" s="3"/>
    </row>
    <row r="60314" s="4" customFormat="1" spans="4:22">
      <c r="D60314" s="3"/>
      <c r="Q60314" s="7"/>
      <c r="R60314" s="8"/>
      <c r="S60314" s="9"/>
      <c r="U60314" s="28"/>
      <c r="V60314" s="3"/>
    </row>
    <row r="60315" s="4" customFormat="1" spans="4:22">
      <c r="D60315" s="3"/>
      <c r="Q60315" s="7"/>
      <c r="R60315" s="8"/>
      <c r="S60315" s="9"/>
      <c r="U60315" s="28"/>
      <c r="V60315" s="3"/>
    </row>
    <row r="60316" s="4" customFormat="1" spans="4:22">
      <c r="D60316" s="3"/>
      <c r="Q60316" s="7"/>
      <c r="R60316" s="8"/>
      <c r="S60316" s="9"/>
      <c r="U60316" s="28"/>
      <c r="V60316" s="3"/>
    </row>
    <row r="60317" s="4" customFormat="1" spans="4:22">
      <c r="D60317" s="3"/>
      <c r="Q60317" s="7"/>
      <c r="R60317" s="8"/>
      <c r="S60317" s="9"/>
      <c r="U60317" s="28"/>
      <c r="V60317" s="3"/>
    </row>
    <row r="60318" s="4" customFormat="1" spans="4:22">
      <c r="D60318" s="3"/>
      <c r="Q60318" s="7"/>
      <c r="R60318" s="8"/>
      <c r="S60318" s="9"/>
      <c r="U60318" s="28"/>
      <c r="V60318" s="3"/>
    </row>
    <row r="60319" s="4" customFormat="1" spans="4:22">
      <c r="D60319" s="3"/>
      <c r="Q60319" s="7"/>
      <c r="R60319" s="8"/>
      <c r="S60319" s="9"/>
      <c r="U60319" s="28"/>
      <c r="V60319" s="3"/>
    </row>
    <row r="60320" s="4" customFormat="1" spans="4:22">
      <c r="D60320" s="3"/>
      <c r="Q60320" s="7"/>
      <c r="R60320" s="8"/>
      <c r="S60320" s="9"/>
      <c r="U60320" s="28"/>
      <c r="V60320" s="3"/>
    </row>
    <row r="60321" s="4" customFormat="1" spans="4:22">
      <c r="D60321" s="3"/>
      <c r="Q60321" s="7"/>
      <c r="R60321" s="8"/>
      <c r="S60321" s="9"/>
      <c r="U60321" s="28"/>
      <c r="V60321" s="3"/>
    </row>
    <row r="60322" s="4" customFormat="1" spans="4:22">
      <c r="D60322" s="3"/>
      <c r="Q60322" s="7"/>
      <c r="R60322" s="8"/>
      <c r="S60322" s="9"/>
      <c r="U60322" s="28"/>
      <c r="V60322" s="3"/>
    </row>
    <row r="60323" s="4" customFormat="1" spans="4:22">
      <c r="D60323" s="3"/>
      <c r="Q60323" s="7"/>
      <c r="R60323" s="8"/>
      <c r="S60323" s="9"/>
      <c r="U60323" s="28"/>
      <c r="V60323" s="3"/>
    </row>
    <row r="60324" s="4" customFormat="1" spans="4:22">
      <c r="D60324" s="3"/>
      <c r="Q60324" s="7"/>
      <c r="R60324" s="8"/>
      <c r="S60324" s="9"/>
      <c r="U60324" s="28"/>
      <c r="V60324" s="3"/>
    </row>
    <row r="60325" s="4" customFormat="1" spans="4:22">
      <c r="D60325" s="3"/>
      <c r="Q60325" s="7"/>
      <c r="R60325" s="8"/>
      <c r="S60325" s="9"/>
      <c r="U60325" s="28"/>
      <c r="V60325" s="3"/>
    </row>
    <row r="60326" s="4" customFormat="1" spans="4:22">
      <c r="D60326" s="3"/>
      <c r="Q60326" s="7"/>
      <c r="R60326" s="8"/>
      <c r="S60326" s="9"/>
      <c r="U60326" s="28"/>
      <c r="V60326" s="3"/>
    </row>
    <row r="60327" s="4" customFormat="1" spans="4:22">
      <c r="D60327" s="3"/>
      <c r="Q60327" s="7"/>
      <c r="R60327" s="8"/>
      <c r="S60327" s="9"/>
      <c r="U60327" s="28"/>
      <c r="V60327" s="3"/>
    </row>
    <row r="60328" s="4" customFormat="1" spans="4:22">
      <c r="D60328" s="3"/>
      <c r="Q60328" s="7"/>
      <c r="R60328" s="8"/>
      <c r="S60328" s="9"/>
      <c r="U60328" s="28"/>
      <c r="V60328" s="3"/>
    </row>
    <row r="60329" s="4" customFormat="1" spans="4:22">
      <c r="D60329" s="3"/>
      <c r="Q60329" s="7"/>
      <c r="R60329" s="8"/>
      <c r="S60329" s="9"/>
      <c r="U60329" s="28"/>
      <c r="V60329" s="3"/>
    </row>
    <row r="60330" s="4" customFormat="1" spans="4:22">
      <c r="D60330" s="3"/>
      <c r="Q60330" s="7"/>
      <c r="R60330" s="8"/>
      <c r="S60330" s="9"/>
      <c r="U60330" s="28"/>
      <c r="V60330" s="3"/>
    </row>
    <row r="60331" s="4" customFormat="1" spans="4:22">
      <c r="D60331" s="3"/>
      <c r="Q60331" s="7"/>
      <c r="R60331" s="8"/>
      <c r="S60331" s="9"/>
      <c r="U60331" s="28"/>
      <c r="V60331" s="3"/>
    </row>
    <row r="60332" s="4" customFormat="1" spans="4:22">
      <c r="D60332" s="3"/>
      <c r="Q60332" s="7"/>
      <c r="R60332" s="8"/>
      <c r="S60332" s="9"/>
      <c r="U60332" s="28"/>
      <c r="V60332" s="3"/>
    </row>
    <row r="60333" s="4" customFormat="1" spans="4:22">
      <c r="D60333" s="3"/>
      <c r="Q60333" s="7"/>
      <c r="R60333" s="8"/>
      <c r="S60333" s="9"/>
      <c r="U60333" s="28"/>
      <c r="V60333" s="3"/>
    </row>
    <row r="60334" s="4" customFormat="1" spans="4:22">
      <c r="D60334" s="3"/>
      <c r="Q60334" s="7"/>
      <c r="R60334" s="8"/>
      <c r="S60334" s="9"/>
      <c r="U60334" s="28"/>
      <c r="V60334" s="3"/>
    </row>
    <row r="60335" s="4" customFormat="1" spans="4:22">
      <c r="D60335" s="3"/>
      <c r="Q60335" s="7"/>
      <c r="R60335" s="8"/>
      <c r="S60335" s="9"/>
      <c r="U60335" s="28"/>
      <c r="V60335" s="3"/>
    </row>
    <row r="60336" s="4" customFormat="1" spans="4:22">
      <c r="D60336" s="3"/>
      <c r="Q60336" s="7"/>
      <c r="R60336" s="8"/>
      <c r="S60336" s="9"/>
      <c r="U60336" s="28"/>
      <c r="V60336" s="3"/>
    </row>
    <row r="60337" s="4" customFormat="1" spans="4:22">
      <c r="D60337" s="3"/>
      <c r="Q60337" s="7"/>
      <c r="R60337" s="8"/>
      <c r="S60337" s="9"/>
      <c r="U60337" s="28"/>
      <c r="V60337" s="3"/>
    </row>
    <row r="60338" s="4" customFormat="1" spans="4:22">
      <c r="D60338" s="3"/>
      <c r="Q60338" s="7"/>
      <c r="R60338" s="8"/>
      <c r="S60338" s="9"/>
      <c r="U60338" s="28"/>
      <c r="V60338" s="3"/>
    </row>
    <row r="60339" s="4" customFormat="1" spans="4:22">
      <c r="D60339" s="3"/>
      <c r="Q60339" s="7"/>
      <c r="R60339" s="8"/>
      <c r="S60339" s="9"/>
      <c r="U60339" s="28"/>
      <c r="V60339" s="3"/>
    </row>
    <row r="60340" s="4" customFormat="1" spans="4:22">
      <c r="D60340" s="3"/>
      <c r="Q60340" s="7"/>
      <c r="R60340" s="8"/>
      <c r="S60340" s="9"/>
      <c r="U60340" s="28"/>
      <c r="V60340" s="3"/>
    </row>
    <row r="60341" s="4" customFormat="1" spans="4:22">
      <c r="D60341" s="3"/>
      <c r="Q60341" s="7"/>
      <c r="R60341" s="8"/>
      <c r="S60341" s="9"/>
      <c r="U60341" s="28"/>
      <c r="V60341" s="3"/>
    </row>
    <row r="60342" s="4" customFormat="1" spans="4:22">
      <c r="D60342" s="3"/>
      <c r="Q60342" s="7"/>
      <c r="R60342" s="8"/>
      <c r="S60342" s="9"/>
      <c r="U60342" s="28"/>
      <c r="V60342" s="3"/>
    </row>
    <row r="60343" s="4" customFormat="1" spans="4:22">
      <c r="D60343" s="3"/>
      <c r="Q60343" s="7"/>
      <c r="R60343" s="8"/>
      <c r="S60343" s="9"/>
      <c r="U60343" s="28"/>
      <c r="V60343" s="3"/>
    </row>
    <row r="60344" s="4" customFormat="1" spans="4:22">
      <c r="D60344" s="3"/>
      <c r="Q60344" s="7"/>
      <c r="R60344" s="8"/>
      <c r="S60344" s="9"/>
      <c r="U60344" s="28"/>
      <c r="V60344" s="3"/>
    </row>
    <row r="60345" s="4" customFormat="1" spans="4:22">
      <c r="D60345" s="3"/>
      <c r="Q60345" s="7"/>
      <c r="R60345" s="8"/>
      <c r="S60345" s="9"/>
      <c r="U60345" s="28"/>
      <c r="V60345" s="3"/>
    </row>
    <row r="60346" s="4" customFormat="1" spans="4:22">
      <c r="D60346" s="3"/>
      <c r="Q60346" s="7"/>
      <c r="R60346" s="8"/>
      <c r="S60346" s="9"/>
      <c r="U60346" s="28"/>
      <c r="V60346" s="3"/>
    </row>
    <row r="60347" s="4" customFormat="1" spans="4:22">
      <c r="D60347" s="3"/>
      <c r="Q60347" s="7"/>
      <c r="R60347" s="8"/>
      <c r="S60347" s="9"/>
      <c r="U60347" s="28"/>
      <c r="V60347" s="3"/>
    </row>
    <row r="60348" s="4" customFormat="1" spans="4:22">
      <c r="D60348" s="3"/>
      <c r="Q60348" s="7"/>
      <c r="R60348" s="8"/>
      <c r="S60348" s="9"/>
      <c r="U60348" s="28"/>
      <c r="V60348" s="3"/>
    </row>
    <row r="60349" s="4" customFormat="1" spans="4:22">
      <c r="D60349" s="3"/>
      <c r="Q60349" s="7"/>
      <c r="R60349" s="8"/>
      <c r="S60349" s="9"/>
      <c r="U60349" s="28"/>
      <c r="V60349" s="3"/>
    </row>
    <row r="60350" s="4" customFormat="1" spans="4:22">
      <c r="D60350" s="3"/>
      <c r="Q60350" s="7"/>
      <c r="R60350" s="8"/>
      <c r="S60350" s="9"/>
      <c r="U60350" s="28"/>
      <c r="V60350" s="3"/>
    </row>
    <row r="60351" s="4" customFormat="1" spans="4:22">
      <c r="D60351" s="3"/>
      <c r="Q60351" s="7"/>
      <c r="R60351" s="8"/>
      <c r="S60351" s="9"/>
      <c r="U60351" s="28"/>
      <c r="V60351" s="3"/>
    </row>
    <row r="60352" s="4" customFormat="1" spans="4:22">
      <c r="D60352" s="3"/>
      <c r="Q60352" s="7"/>
      <c r="R60352" s="8"/>
      <c r="S60352" s="9"/>
      <c r="U60352" s="28"/>
      <c r="V60352" s="3"/>
    </row>
    <row r="60353" s="4" customFormat="1" spans="4:22">
      <c r="D60353" s="3"/>
      <c r="Q60353" s="7"/>
      <c r="R60353" s="8"/>
      <c r="S60353" s="9"/>
      <c r="U60353" s="28"/>
      <c r="V60353" s="3"/>
    </row>
    <row r="60354" s="4" customFormat="1" spans="4:22">
      <c r="D60354" s="3"/>
      <c r="Q60354" s="7"/>
      <c r="R60354" s="8"/>
      <c r="S60354" s="9"/>
      <c r="U60354" s="28"/>
      <c r="V60354" s="3"/>
    </row>
    <row r="60355" s="4" customFormat="1" spans="4:22">
      <c r="D60355" s="3"/>
      <c r="Q60355" s="7"/>
      <c r="R60355" s="8"/>
      <c r="S60355" s="9"/>
      <c r="U60355" s="28"/>
      <c r="V60355" s="3"/>
    </row>
    <row r="60356" s="4" customFormat="1" spans="4:22">
      <c r="D60356" s="3"/>
      <c r="Q60356" s="7"/>
      <c r="R60356" s="8"/>
      <c r="S60356" s="9"/>
      <c r="U60356" s="28"/>
      <c r="V60356" s="3"/>
    </row>
    <row r="60357" s="4" customFormat="1" spans="4:22">
      <c r="D60357" s="3"/>
      <c r="Q60357" s="7"/>
      <c r="R60357" s="8"/>
      <c r="S60357" s="9"/>
      <c r="U60357" s="28"/>
      <c r="V60357" s="3"/>
    </row>
    <row r="60358" s="4" customFormat="1" spans="4:22">
      <c r="D60358" s="3"/>
      <c r="Q60358" s="7"/>
      <c r="R60358" s="8"/>
      <c r="S60358" s="9"/>
      <c r="U60358" s="28"/>
      <c r="V60358" s="3"/>
    </row>
    <row r="60359" s="4" customFormat="1" spans="4:22">
      <c r="D60359" s="3"/>
      <c r="Q60359" s="7"/>
      <c r="R60359" s="8"/>
      <c r="S60359" s="9"/>
      <c r="U60359" s="28"/>
      <c r="V60359" s="3"/>
    </row>
    <row r="60360" s="4" customFormat="1" spans="4:22">
      <c r="D60360" s="3"/>
      <c r="Q60360" s="7"/>
      <c r="R60360" s="8"/>
      <c r="S60360" s="9"/>
      <c r="U60360" s="28"/>
      <c r="V60360" s="3"/>
    </row>
    <row r="60361" s="4" customFormat="1" spans="4:22">
      <c r="D60361" s="3"/>
      <c r="Q60361" s="7"/>
      <c r="R60361" s="8"/>
      <c r="S60361" s="9"/>
      <c r="U60361" s="28"/>
      <c r="V60361" s="3"/>
    </row>
    <row r="60362" s="4" customFormat="1" spans="4:22">
      <c r="D60362" s="3"/>
      <c r="Q60362" s="7"/>
      <c r="R60362" s="8"/>
      <c r="S60362" s="9"/>
      <c r="U60362" s="28"/>
      <c r="V60362" s="3"/>
    </row>
    <row r="60363" s="4" customFormat="1" spans="4:22">
      <c r="D60363" s="3"/>
      <c r="Q60363" s="7"/>
      <c r="R60363" s="8"/>
      <c r="S60363" s="9"/>
      <c r="U60363" s="28"/>
      <c r="V60363" s="3"/>
    </row>
    <row r="60364" s="4" customFormat="1" spans="4:22">
      <c r="D60364" s="3"/>
      <c r="Q60364" s="7"/>
      <c r="R60364" s="8"/>
      <c r="S60364" s="9"/>
      <c r="U60364" s="28"/>
      <c r="V60364" s="3"/>
    </row>
    <row r="60365" s="4" customFormat="1" spans="4:22">
      <c r="D60365" s="3"/>
      <c r="Q60365" s="7"/>
      <c r="R60365" s="8"/>
      <c r="S60365" s="9"/>
      <c r="U60365" s="28"/>
      <c r="V60365" s="3"/>
    </row>
    <row r="60366" s="4" customFormat="1" spans="4:22">
      <c r="D60366" s="3"/>
      <c r="Q60366" s="7"/>
      <c r="R60366" s="8"/>
      <c r="S60366" s="9"/>
      <c r="U60366" s="28"/>
      <c r="V60366" s="3"/>
    </row>
    <row r="60367" s="4" customFormat="1" spans="4:22">
      <c r="D60367" s="3"/>
      <c r="Q60367" s="7"/>
      <c r="R60367" s="8"/>
      <c r="S60367" s="9"/>
      <c r="U60367" s="28"/>
      <c r="V60367" s="3"/>
    </row>
    <row r="60368" s="4" customFormat="1" spans="4:22">
      <c r="D60368" s="3"/>
      <c r="Q60368" s="7"/>
      <c r="R60368" s="8"/>
      <c r="S60368" s="9"/>
      <c r="U60368" s="28"/>
      <c r="V60368" s="3"/>
    </row>
    <row r="60369" s="4" customFormat="1" spans="4:22">
      <c r="D60369" s="3"/>
      <c r="Q60369" s="7"/>
      <c r="R60369" s="8"/>
      <c r="S60369" s="9"/>
      <c r="U60369" s="28"/>
      <c r="V60369" s="3"/>
    </row>
    <row r="60370" s="4" customFormat="1" spans="4:22">
      <c r="D60370" s="3"/>
      <c r="Q60370" s="7"/>
      <c r="R60370" s="8"/>
      <c r="S60370" s="9"/>
      <c r="U60370" s="28"/>
      <c r="V60370" s="3"/>
    </row>
    <row r="60371" s="4" customFormat="1" spans="4:22">
      <c r="D60371" s="3"/>
      <c r="Q60371" s="7"/>
      <c r="R60371" s="8"/>
      <c r="S60371" s="9"/>
      <c r="U60371" s="28"/>
      <c r="V60371" s="3"/>
    </row>
    <row r="60372" s="4" customFormat="1" spans="4:22">
      <c r="D60372" s="3"/>
      <c r="Q60372" s="7"/>
      <c r="R60372" s="8"/>
      <c r="S60372" s="9"/>
      <c r="U60372" s="28"/>
      <c r="V60372" s="3"/>
    </row>
    <row r="60373" s="4" customFormat="1" spans="4:22">
      <c r="D60373" s="3"/>
      <c r="Q60373" s="7"/>
      <c r="R60373" s="8"/>
      <c r="S60373" s="9"/>
      <c r="U60373" s="28"/>
      <c r="V60373" s="3"/>
    </row>
    <row r="60374" s="4" customFormat="1" spans="4:22">
      <c r="D60374" s="3"/>
      <c r="Q60374" s="7"/>
      <c r="R60374" s="8"/>
      <c r="S60374" s="9"/>
      <c r="U60374" s="28"/>
      <c r="V60374" s="3"/>
    </row>
    <row r="60375" s="4" customFormat="1" spans="4:22">
      <c r="D60375" s="3"/>
      <c r="Q60375" s="7"/>
      <c r="R60375" s="8"/>
      <c r="S60375" s="9"/>
      <c r="U60375" s="28"/>
      <c r="V60375" s="3"/>
    </row>
    <row r="60376" s="4" customFormat="1" spans="4:22">
      <c r="D60376" s="3"/>
      <c r="Q60376" s="7"/>
      <c r="R60376" s="8"/>
      <c r="S60376" s="9"/>
      <c r="U60376" s="28"/>
      <c r="V60376" s="3"/>
    </row>
    <row r="60377" s="4" customFormat="1" spans="4:22">
      <c r="D60377" s="3"/>
      <c r="Q60377" s="7"/>
      <c r="R60377" s="8"/>
      <c r="S60377" s="9"/>
      <c r="U60377" s="28"/>
      <c r="V60377" s="3"/>
    </row>
    <row r="60378" s="4" customFormat="1" spans="4:22">
      <c r="D60378" s="3"/>
      <c r="Q60378" s="7"/>
      <c r="R60378" s="8"/>
      <c r="S60378" s="9"/>
      <c r="U60378" s="28"/>
      <c r="V60378" s="3"/>
    </row>
    <row r="60379" s="4" customFormat="1" spans="4:22">
      <c r="D60379" s="3"/>
      <c r="Q60379" s="7"/>
      <c r="R60379" s="8"/>
      <c r="S60379" s="9"/>
      <c r="U60379" s="28"/>
      <c r="V60379" s="3"/>
    </row>
    <row r="60380" s="4" customFormat="1" spans="4:22">
      <c r="D60380" s="3"/>
      <c r="Q60380" s="7"/>
      <c r="R60380" s="8"/>
      <c r="S60380" s="9"/>
      <c r="U60380" s="28"/>
      <c r="V60380" s="3"/>
    </row>
    <row r="60381" s="4" customFormat="1" spans="4:22">
      <c r="D60381" s="3"/>
      <c r="Q60381" s="7"/>
      <c r="R60381" s="8"/>
      <c r="S60381" s="9"/>
      <c r="U60381" s="28"/>
      <c r="V60381" s="3"/>
    </row>
    <row r="60382" s="4" customFormat="1" spans="4:22">
      <c r="D60382" s="3"/>
      <c r="Q60382" s="7"/>
      <c r="R60382" s="8"/>
      <c r="S60382" s="9"/>
      <c r="U60382" s="28"/>
      <c r="V60382" s="3"/>
    </row>
    <row r="60383" s="4" customFormat="1" spans="4:22">
      <c r="D60383" s="3"/>
      <c r="Q60383" s="7"/>
      <c r="R60383" s="8"/>
      <c r="S60383" s="9"/>
      <c r="U60383" s="28"/>
      <c r="V60383" s="3"/>
    </row>
    <row r="60384" s="4" customFormat="1" spans="4:22">
      <c r="D60384" s="3"/>
      <c r="Q60384" s="7"/>
      <c r="R60384" s="8"/>
      <c r="S60384" s="9"/>
      <c r="U60384" s="28"/>
      <c r="V60384" s="3"/>
    </row>
    <row r="60385" s="4" customFormat="1" spans="4:22">
      <c r="D60385" s="3"/>
      <c r="Q60385" s="7"/>
      <c r="R60385" s="8"/>
      <c r="S60385" s="9"/>
      <c r="U60385" s="28"/>
      <c r="V60385" s="3"/>
    </row>
    <row r="60386" s="4" customFormat="1" spans="4:22">
      <c r="D60386" s="3"/>
      <c r="Q60386" s="7"/>
      <c r="R60386" s="8"/>
      <c r="S60386" s="9"/>
      <c r="U60386" s="28"/>
      <c r="V60386" s="3"/>
    </row>
    <row r="60387" s="4" customFormat="1" spans="4:22">
      <c r="D60387" s="3"/>
      <c r="Q60387" s="7"/>
      <c r="R60387" s="8"/>
      <c r="S60387" s="9"/>
      <c r="U60387" s="28"/>
      <c r="V60387" s="3"/>
    </row>
    <row r="60388" s="4" customFormat="1" spans="4:22">
      <c r="D60388" s="3"/>
      <c r="Q60388" s="7"/>
      <c r="R60388" s="8"/>
      <c r="S60388" s="9"/>
      <c r="U60388" s="28"/>
      <c r="V60388" s="3"/>
    </row>
    <row r="60389" s="4" customFormat="1" spans="4:22">
      <c r="D60389" s="3"/>
      <c r="Q60389" s="7"/>
      <c r="R60389" s="8"/>
      <c r="S60389" s="9"/>
      <c r="U60389" s="28"/>
      <c r="V60389" s="3"/>
    </row>
    <row r="60390" s="4" customFormat="1" spans="4:22">
      <c r="D60390" s="3"/>
      <c r="Q60390" s="7"/>
      <c r="R60390" s="8"/>
      <c r="S60390" s="9"/>
      <c r="U60390" s="28"/>
      <c r="V60390" s="3"/>
    </row>
    <row r="60391" s="4" customFormat="1" spans="4:22">
      <c r="D60391" s="3"/>
      <c r="Q60391" s="7"/>
      <c r="R60391" s="8"/>
      <c r="S60391" s="9"/>
      <c r="U60391" s="28"/>
      <c r="V60391" s="3"/>
    </row>
    <row r="60392" s="4" customFormat="1" spans="4:22">
      <c r="D60392" s="3"/>
      <c r="Q60392" s="7"/>
      <c r="R60392" s="8"/>
      <c r="S60392" s="9"/>
      <c r="U60392" s="28"/>
      <c r="V60392" s="3"/>
    </row>
    <row r="60393" s="4" customFormat="1" spans="4:22">
      <c r="D60393" s="3"/>
      <c r="Q60393" s="7"/>
      <c r="R60393" s="8"/>
      <c r="S60393" s="9"/>
      <c r="U60393" s="28"/>
      <c r="V60393" s="3"/>
    </row>
    <row r="60394" s="4" customFormat="1" spans="4:22">
      <c r="D60394" s="3"/>
      <c r="Q60394" s="7"/>
      <c r="R60394" s="8"/>
      <c r="S60394" s="9"/>
      <c r="U60394" s="28"/>
      <c r="V60394" s="3"/>
    </row>
    <row r="60395" s="4" customFormat="1" spans="4:22">
      <c r="D60395" s="3"/>
      <c r="Q60395" s="7"/>
      <c r="R60395" s="8"/>
      <c r="S60395" s="9"/>
      <c r="U60395" s="28"/>
      <c r="V60395" s="3"/>
    </row>
    <row r="60396" s="4" customFormat="1" spans="4:22">
      <c r="D60396" s="3"/>
      <c r="Q60396" s="7"/>
      <c r="R60396" s="8"/>
      <c r="S60396" s="9"/>
      <c r="U60396" s="28"/>
      <c r="V60396" s="3"/>
    </row>
    <row r="60397" s="4" customFormat="1" spans="4:22">
      <c r="D60397" s="3"/>
      <c r="Q60397" s="7"/>
      <c r="R60397" s="8"/>
      <c r="S60397" s="9"/>
      <c r="U60397" s="28"/>
      <c r="V60397" s="3"/>
    </row>
    <row r="60398" s="4" customFormat="1" spans="4:22">
      <c r="D60398" s="3"/>
      <c r="Q60398" s="7"/>
      <c r="R60398" s="8"/>
      <c r="S60398" s="9"/>
      <c r="U60398" s="28"/>
      <c r="V60398" s="3"/>
    </row>
    <row r="60399" s="4" customFormat="1" spans="4:22">
      <c r="D60399" s="3"/>
      <c r="Q60399" s="7"/>
      <c r="R60399" s="8"/>
      <c r="S60399" s="9"/>
      <c r="U60399" s="28"/>
      <c r="V60399" s="3"/>
    </row>
    <row r="60400" s="4" customFormat="1" spans="4:22">
      <c r="D60400" s="3"/>
      <c r="Q60400" s="7"/>
      <c r="R60400" s="8"/>
      <c r="S60400" s="9"/>
      <c r="U60400" s="28"/>
      <c r="V60400" s="3"/>
    </row>
    <row r="60401" s="4" customFormat="1" spans="4:22">
      <c r="D60401" s="3"/>
      <c r="Q60401" s="7"/>
      <c r="R60401" s="8"/>
      <c r="S60401" s="9"/>
      <c r="U60401" s="28"/>
      <c r="V60401" s="3"/>
    </row>
    <row r="60402" s="4" customFormat="1" spans="4:22">
      <c r="D60402" s="3"/>
      <c r="Q60402" s="7"/>
      <c r="R60402" s="8"/>
      <c r="S60402" s="9"/>
      <c r="U60402" s="28"/>
      <c r="V60402" s="3"/>
    </row>
    <row r="60403" s="4" customFormat="1" spans="4:22">
      <c r="D60403" s="3"/>
      <c r="Q60403" s="7"/>
      <c r="R60403" s="8"/>
      <c r="S60403" s="9"/>
      <c r="U60403" s="28"/>
      <c r="V60403" s="3"/>
    </row>
    <row r="60404" s="4" customFormat="1" spans="4:22">
      <c r="D60404" s="3"/>
      <c r="Q60404" s="7"/>
      <c r="R60404" s="8"/>
      <c r="S60404" s="9"/>
      <c r="U60404" s="28"/>
      <c r="V60404" s="3"/>
    </row>
    <row r="60405" s="4" customFormat="1" spans="4:22">
      <c r="D60405" s="3"/>
      <c r="Q60405" s="7"/>
      <c r="R60405" s="8"/>
      <c r="S60405" s="9"/>
      <c r="U60405" s="28"/>
      <c r="V60405" s="3"/>
    </row>
    <row r="60406" s="4" customFormat="1" spans="4:22">
      <c r="D60406" s="3"/>
      <c r="Q60406" s="7"/>
      <c r="R60406" s="8"/>
      <c r="S60406" s="9"/>
      <c r="U60406" s="28"/>
      <c r="V60406" s="3"/>
    </row>
    <row r="60407" s="4" customFormat="1" spans="4:22">
      <c r="D60407" s="3"/>
      <c r="Q60407" s="7"/>
      <c r="R60407" s="8"/>
      <c r="S60407" s="9"/>
      <c r="U60407" s="28"/>
      <c r="V60407" s="3"/>
    </row>
    <row r="60408" s="4" customFormat="1" spans="4:22">
      <c r="D60408" s="3"/>
      <c r="Q60408" s="7"/>
      <c r="R60408" s="8"/>
      <c r="S60408" s="9"/>
      <c r="U60408" s="28"/>
      <c r="V60408" s="3"/>
    </row>
    <row r="60409" s="4" customFormat="1" spans="4:22">
      <c r="D60409" s="3"/>
      <c r="Q60409" s="7"/>
      <c r="R60409" s="8"/>
      <c r="S60409" s="9"/>
      <c r="U60409" s="28"/>
      <c r="V60409" s="3"/>
    </row>
    <row r="60410" s="4" customFormat="1" spans="4:22">
      <c r="D60410" s="3"/>
      <c r="Q60410" s="7"/>
      <c r="R60410" s="8"/>
      <c r="S60410" s="9"/>
      <c r="U60410" s="28"/>
      <c r="V60410" s="3"/>
    </row>
    <row r="60411" s="4" customFormat="1" spans="4:22">
      <c r="D60411" s="3"/>
      <c r="Q60411" s="7"/>
      <c r="R60411" s="8"/>
      <c r="S60411" s="9"/>
      <c r="U60411" s="28"/>
      <c r="V60411" s="3"/>
    </row>
    <row r="60412" s="4" customFormat="1" spans="4:22">
      <c r="D60412" s="3"/>
      <c r="Q60412" s="7"/>
      <c r="R60412" s="8"/>
      <c r="S60412" s="9"/>
      <c r="U60412" s="28"/>
      <c r="V60412" s="3"/>
    </row>
    <row r="60413" s="4" customFormat="1" spans="4:22">
      <c r="D60413" s="3"/>
      <c r="Q60413" s="7"/>
      <c r="R60413" s="8"/>
      <c r="S60413" s="9"/>
      <c r="U60413" s="28"/>
      <c r="V60413" s="3"/>
    </row>
    <row r="60414" s="4" customFormat="1" spans="4:22">
      <c r="D60414" s="3"/>
      <c r="Q60414" s="7"/>
      <c r="R60414" s="8"/>
      <c r="S60414" s="9"/>
      <c r="U60414" s="28"/>
      <c r="V60414" s="3"/>
    </row>
    <row r="60415" s="4" customFormat="1" spans="4:22">
      <c r="D60415" s="3"/>
      <c r="Q60415" s="7"/>
      <c r="R60415" s="8"/>
      <c r="S60415" s="9"/>
      <c r="U60415" s="28"/>
      <c r="V60415" s="3"/>
    </row>
    <row r="60416" s="4" customFormat="1" spans="4:22">
      <c r="D60416" s="3"/>
      <c r="Q60416" s="7"/>
      <c r="R60416" s="8"/>
      <c r="S60416" s="9"/>
      <c r="U60416" s="28"/>
      <c r="V60416" s="3"/>
    </row>
    <row r="60417" s="4" customFormat="1" spans="4:22">
      <c r="D60417" s="3"/>
      <c r="Q60417" s="7"/>
      <c r="R60417" s="8"/>
      <c r="S60417" s="9"/>
      <c r="U60417" s="28"/>
      <c r="V60417" s="3"/>
    </row>
    <row r="60418" s="4" customFormat="1" spans="4:22">
      <c r="D60418" s="3"/>
      <c r="Q60418" s="7"/>
      <c r="R60418" s="8"/>
      <c r="S60418" s="9"/>
      <c r="U60418" s="28"/>
      <c r="V60418" s="3"/>
    </row>
    <row r="60419" s="4" customFormat="1" spans="4:22">
      <c r="D60419" s="3"/>
      <c r="Q60419" s="7"/>
      <c r="R60419" s="8"/>
      <c r="S60419" s="9"/>
      <c r="U60419" s="28"/>
      <c r="V60419" s="3"/>
    </row>
    <row r="60420" s="4" customFormat="1" spans="4:22">
      <c r="D60420" s="3"/>
      <c r="Q60420" s="7"/>
      <c r="R60420" s="8"/>
      <c r="S60420" s="9"/>
      <c r="U60420" s="28"/>
      <c r="V60420" s="3"/>
    </row>
    <row r="60421" s="4" customFormat="1" spans="4:22">
      <c r="D60421" s="3"/>
      <c r="Q60421" s="7"/>
      <c r="R60421" s="8"/>
      <c r="S60421" s="9"/>
      <c r="U60421" s="28"/>
      <c r="V60421" s="3"/>
    </row>
    <row r="60422" s="4" customFormat="1" spans="4:22">
      <c r="D60422" s="3"/>
      <c r="Q60422" s="7"/>
      <c r="R60422" s="8"/>
      <c r="S60422" s="9"/>
      <c r="U60422" s="28"/>
      <c r="V60422" s="3"/>
    </row>
    <row r="60423" s="4" customFormat="1" spans="4:22">
      <c r="D60423" s="3"/>
      <c r="Q60423" s="7"/>
      <c r="R60423" s="8"/>
      <c r="S60423" s="9"/>
      <c r="U60423" s="28"/>
      <c r="V60423" s="3"/>
    </row>
    <row r="60424" s="4" customFormat="1" spans="4:22">
      <c r="D60424" s="3"/>
      <c r="Q60424" s="7"/>
      <c r="R60424" s="8"/>
      <c r="S60424" s="9"/>
      <c r="U60424" s="28"/>
      <c r="V60424" s="3"/>
    </row>
    <row r="60425" s="4" customFormat="1" spans="4:22">
      <c r="D60425" s="3"/>
      <c r="Q60425" s="7"/>
      <c r="R60425" s="8"/>
      <c r="S60425" s="9"/>
      <c r="U60425" s="28"/>
      <c r="V60425" s="3"/>
    </row>
    <row r="60426" s="4" customFormat="1" spans="4:22">
      <c r="D60426" s="3"/>
      <c r="Q60426" s="7"/>
      <c r="R60426" s="8"/>
      <c r="S60426" s="9"/>
      <c r="U60426" s="28"/>
      <c r="V60426" s="3"/>
    </row>
    <row r="60427" s="4" customFormat="1" spans="4:22">
      <c r="D60427" s="3"/>
      <c r="Q60427" s="7"/>
      <c r="R60427" s="8"/>
      <c r="S60427" s="9"/>
      <c r="U60427" s="28"/>
      <c r="V60427" s="3"/>
    </row>
    <row r="60428" s="4" customFormat="1" spans="4:22">
      <c r="D60428" s="3"/>
      <c r="Q60428" s="7"/>
      <c r="R60428" s="8"/>
      <c r="S60428" s="9"/>
      <c r="U60428" s="28"/>
      <c r="V60428" s="3"/>
    </row>
    <row r="60429" s="4" customFormat="1" spans="4:22">
      <c r="D60429" s="3"/>
      <c r="Q60429" s="7"/>
      <c r="R60429" s="8"/>
      <c r="S60429" s="9"/>
      <c r="U60429" s="28"/>
      <c r="V60429" s="3"/>
    </row>
    <row r="60430" s="4" customFormat="1" spans="4:22">
      <c r="D60430" s="3"/>
      <c r="Q60430" s="7"/>
      <c r="R60430" s="8"/>
      <c r="S60430" s="9"/>
      <c r="U60430" s="28"/>
      <c r="V60430" s="3"/>
    </row>
    <row r="60431" s="4" customFormat="1" spans="4:22">
      <c r="D60431" s="3"/>
      <c r="Q60431" s="7"/>
      <c r="R60431" s="8"/>
      <c r="S60431" s="9"/>
      <c r="U60431" s="28"/>
      <c r="V60431" s="3"/>
    </row>
    <row r="60432" s="4" customFormat="1" spans="4:22">
      <c r="D60432" s="3"/>
      <c r="Q60432" s="7"/>
      <c r="R60432" s="8"/>
      <c r="S60432" s="9"/>
      <c r="U60432" s="28"/>
      <c r="V60432" s="3"/>
    </row>
    <row r="60433" s="4" customFormat="1" spans="4:22">
      <c r="D60433" s="3"/>
      <c r="Q60433" s="7"/>
      <c r="R60433" s="8"/>
      <c r="S60433" s="9"/>
      <c r="U60433" s="28"/>
      <c r="V60433" s="3"/>
    </row>
    <row r="60434" s="4" customFormat="1" spans="4:22">
      <c r="D60434" s="3"/>
      <c r="Q60434" s="7"/>
      <c r="R60434" s="8"/>
      <c r="S60434" s="9"/>
      <c r="U60434" s="28"/>
      <c r="V60434" s="3"/>
    </row>
    <row r="60435" s="4" customFormat="1" spans="4:22">
      <c r="D60435" s="3"/>
      <c r="Q60435" s="7"/>
      <c r="R60435" s="8"/>
      <c r="S60435" s="9"/>
      <c r="U60435" s="28"/>
      <c r="V60435" s="3"/>
    </row>
    <row r="60436" s="4" customFormat="1" spans="4:22">
      <c r="D60436" s="3"/>
      <c r="Q60436" s="7"/>
      <c r="R60436" s="8"/>
      <c r="S60436" s="9"/>
      <c r="U60436" s="28"/>
      <c r="V60436" s="3"/>
    </row>
    <row r="60437" s="4" customFormat="1" spans="4:22">
      <c r="D60437" s="3"/>
      <c r="Q60437" s="7"/>
      <c r="R60437" s="8"/>
      <c r="S60437" s="9"/>
      <c r="U60437" s="28"/>
      <c r="V60437" s="3"/>
    </row>
    <row r="60438" s="4" customFormat="1" spans="4:22">
      <c r="D60438" s="3"/>
      <c r="Q60438" s="7"/>
      <c r="R60438" s="8"/>
      <c r="S60438" s="9"/>
      <c r="U60438" s="28"/>
      <c r="V60438" s="3"/>
    </row>
    <row r="60439" s="4" customFormat="1" spans="4:22">
      <c r="D60439" s="3"/>
      <c r="Q60439" s="7"/>
      <c r="R60439" s="8"/>
      <c r="S60439" s="9"/>
      <c r="U60439" s="28"/>
      <c r="V60439" s="3"/>
    </row>
    <row r="60440" s="4" customFormat="1" spans="4:22">
      <c r="D60440" s="3"/>
      <c r="Q60440" s="7"/>
      <c r="R60440" s="8"/>
      <c r="S60440" s="9"/>
      <c r="U60440" s="28"/>
      <c r="V60440" s="3"/>
    </row>
    <row r="60441" s="4" customFormat="1" spans="4:22">
      <c r="D60441" s="3"/>
      <c r="Q60441" s="7"/>
      <c r="R60441" s="8"/>
      <c r="S60441" s="9"/>
      <c r="U60441" s="28"/>
      <c r="V60441" s="3"/>
    </row>
    <row r="60442" s="4" customFormat="1" spans="4:22">
      <c r="D60442" s="3"/>
      <c r="Q60442" s="7"/>
      <c r="R60442" s="8"/>
      <c r="S60442" s="9"/>
      <c r="U60442" s="28"/>
      <c r="V60442" s="3"/>
    </row>
    <row r="60443" s="4" customFormat="1" spans="4:22">
      <c r="D60443" s="3"/>
      <c r="Q60443" s="7"/>
      <c r="R60443" s="8"/>
      <c r="S60443" s="9"/>
      <c r="U60443" s="28"/>
      <c r="V60443" s="3"/>
    </row>
    <row r="60444" s="4" customFormat="1" spans="4:22">
      <c r="D60444" s="3"/>
      <c r="Q60444" s="7"/>
      <c r="R60444" s="8"/>
      <c r="S60444" s="9"/>
      <c r="U60444" s="28"/>
      <c r="V60444" s="3"/>
    </row>
    <row r="60445" s="4" customFormat="1" spans="4:22">
      <c r="D60445" s="3"/>
      <c r="Q60445" s="7"/>
      <c r="R60445" s="8"/>
      <c r="S60445" s="9"/>
      <c r="U60445" s="28"/>
      <c r="V60445" s="3"/>
    </row>
    <row r="60446" s="4" customFormat="1" spans="4:22">
      <c r="D60446" s="3"/>
      <c r="Q60446" s="7"/>
      <c r="R60446" s="8"/>
      <c r="S60446" s="9"/>
      <c r="U60446" s="28"/>
      <c r="V60446" s="3"/>
    </row>
    <row r="60447" s="4" customFormat="1" spans="4:22">
      <c r="D60447" s="3"/>
      <c r="Q60447" s="7"/>
      <c r="R60447" s="8"/>
      <c r="S60447" s="9"/>
      <c r="U60447" s="28"/>
      <c r="V60447" s="3"/>
    </row>
    <row r="60448" s="4" customFormat="1" spans="4:22">
      <c r="D60448" s="3"/>
      <c r="Q60448" s="7"/>
      <c r="R60448" s="8"/>
      <c r="S60448" s="9"/>
      <c r="U60448" s="28"/>
      <c r="V60448" s="3"/>
    </row>
    <row r="60449" s="4" customFormat="1" spans="4:22">
      <c r="D60449" s="3"/>
      <c r="Q60449" s="7"/>
      <c r="R60449" s="8"/>
      <c r="S60449" s="9"/>
      <c r="U60449" s="28"/>
      <c r="V60449" s="3"/>
    </row>
    <row r="60450" s="4" customFormat="1" spans="4:22">
      <c r="D60450" s="3"/>
      <c r="Q60450" s="7"/>
      <c r="R60450" s="8"/>
      <c r="S60450" s="9"/>
      <c r="U60450" s="28"/>
      <c r="V60450" s="3"/>
    </row>
    <row r="60451" s="4" customFormat="1" spans="4:22">
      <c r="D60451" s="3"/>
      <c r="Q60451" s="7"/>
      <c r="R60451" s="8"/>
      <c r="S60451" s="9"/>
      <c r="U60451" s="28"/>
      <c r="V60451" s="3"/>
    </row>
    <row r="60452" s="4" customFormat="1" spans="4:22">
      <c r="D60452" s="3"/>
      <c r="Q60452" s="7"/>
      <c r="R60452" s="8"/>
      <c r="S60452" s="9"/>
      <c r="U60452" s="28"/>
      <c r="V60452" s="3"/>
    </row>
    <row r="60453" s="4" customFormat="1" spans="4:22">
      <c r="D60453" s="3"/>
      <c r="Q60453" s="7"/>
      <c r="R60453" s="8"/>
      <c r="S60453" s="9"/>
      <c r="U60453" s="28"/>
      <c r="V60453" s="3"/>
    </row>
    <row r="60454" s="4" customFormat="1" spans="4:22">
      <c r="D60454" s="3"/>
      <c r="Q60454" s="7"/>
      <c r="R60454" s="8"/>
      <c r="S60454" s="9"/>
      <c r="U60454" s="28"/>
      <c r="V60454" s="3"/>
    </row>
    <row r="60455" s="4" customFormat="1" spans="4:22">
      <c r="D60455" s="3"/>
      <c r="Q60455" s="7"/>
      <c r="R60455" s="8"/>
      <c r="S60455" s="9"/>
      <c r="U60455" s="28"/>
      <c r="V60455" s="3"/>
    </row>
    <row r="60456" s="4" customFormat="1" spans="4:22">
      <c r="D60456" s="3"/>
      <c r="Q60456" s="7"/>
      <c r="R60456" s="8"/>
      <c r="S60456" s="9"/>
      <c r="U60456" s="28"/>
      <c r="V60456" s="3"/>
    </row>
    <row r="60457" s="4" customFormat="1" spans="4:22">
      <c r="D60457" s="3"/>
      <c r="Q60457" s="7"/>
      <c r="R60457" s="8"/>
      <c r="S60457" s="9"/>
      <c r="U60457" s="28"/>
      <c r="V60457" s="3"/>
    </row>
    <row r="60458" s="4" customFormat="1" spans="4:22">
      <c r="D60458" s="3"/>
      <c r="Q60458" s="7"/>
      <c r="R60458" s="8"/>
      <c r="S60458" s="9"/>
      <c r="U60458" s="28"/>
      <c r="V60458" s="3"/>
    </row>
    <row r="60459" s="4" customFormat="1" spans="4:22">
      <c r="D60459" s="3"/>
      <c r="Q60459" s="7"/>
      <c r="R60459" s="8"/>
      <c r="S60459" s="9"/>
      <c r="U60459" s="28"/>
      <c r="V60459" s="3"/>
    </row>
    <row r="60460" s="4" customFormat="1" spans="4:22">
      <c r="D60460" s="3"/>
      <c r="Q60460" s="7"/>
      <c r="R60460" s="8"/>
      <c r="S60460" s="9"/>
      <c r="U60460" s="28"/>
      <c r="V60460" s="3"/>
    </row>
    <row r="60461" s="4" customFormat="1" spans="4:22">
      <c r="D60461" s="3"/>
      <c r="Q60461" s="7"/>
      <c r="R60461" s="8"/>
      <c r="S60461" s="9"/>
      <c r="U60461" s="28"/>
      <c r="V60461" s="3"/>
    </row>
    <row r="60462" s="4" customFormat="1" spans="4:22">
      <c r="D60462" s="3"/>
      <c r="Q60462" s="7"/>
      <c r="R60462" s="8"/>
      <c r="S60462" s="9"/>
      <c r="U60462" s="28"/>
      <c r="V60462" s="3"/>
    </row>
    <row r="60463" s="4" customFormat="1" spans="4:22">
      <c r="D60463" s="3"/>
      <c r="Q60463" s="7"/>
      <c r="R60463" s="8"/>
      <c r="S60463" s="9"/>
      <c r="U60463" s="28"/>
      <c r="V60463" s="3"/>
    </row>
    <row r="60464" s="4" customFormat="1" spans="4:22">
      <c r="D60464" s="3"/>
      <c r="Q60464" s="7"/>
      <c r="R60464" s="8"/>
      <c r="S60464" s="9"/>
      <c r="U60464" s="28"/>
      <c r="V60464" s="3"/>
    </row>
    <row r="60465" s="4" customFormat="1" spans="4:22">
      <c r="D60465" s="3"/>
      <c r="Q60465" s="7"/>
      <c r="R60465" s="8"/>
      <c r="S60465" s="9"/>
      <c r="U60465" s="28"/>
      <c r="V60465" s="3"/>
    </row>
    <row r="60466" s="4" customFormat="1" spans="4:22">
      <c r="D60466" s="3"/>
      <c r="Q60466" s="7"/>
      <c r="R60466" s="8"/>
      <c r="S60466" s="9"/>
      <c r="U60466" s="28"/>
      <c r="V60466" s="3"/>
    </row>
    <row r="60467" s="4" customFormat="1" spans="4:22">
      <c r="D60467" s="3"/>
      <c r="Q60467" s="7"/>
      <c r="R60467" s="8"/>
      <c r="S60467" s="9"/>
      <c r="U60467" s="28"/>
      <c r="V60467" s="3"/>
    </row>
    <row r="60468" s="4" customFormat="1" spans="4:22">
      <c r="D60468" s="3"/>
      <c r="Q60468" s="7"/>
      <c r="R60468" s="8"/>
      <c r="S60468" s="9"/>
      <c r="U60468" s="28"/>
      <c r="V60468" s="3"/>
    </row>
    <row r="60469" s="4" customFormat="1" spans="4:22">
      <c r="D60469" s="3"/>
      <c r="Q60469" s="7"/>
      <c r="R60469" s="8"/>
      <c r="S60469" s="9"/>
      <c r="U60469" s="28"/>
      <c r="V60469" s="3"/>
    </row>
    <row r="60470" s="4" customFormat="1" spans="4:22">
      <c r="D60470" s="3"/>
      <c r="Q60470" s="7"/>
      <c r="R60470" s="8"/>
      <c r="S60470" s="9"/>
      <c r="U60470" s="28"/>
      <c r="V60470" s="3"/>
    </row>
    <row r="60471" s="4" customFormat="1" spans="4:22">
      <c r="D60471" s="3"/>
      <c r="Q60471" s="7"/>
      <c r="R60471" s="8"/>
      <c r="S60471" s="9"/>
      <c r="U60471" s="28"/>
      <c r="V60471" s="3"/>
    </row>
    <row r="60472" s="4" customFormat="1" spans="4:22">
      <c r="D60472" s="3"/>
      <c r="Q60472" s="7"/>
      <c r="R60472" s="8"/>
      <c r="S60472" s="9"/>
      <c r="U60472" s="28"/>
      <c r="V60472" s="3"/>
    </row>
    <row r="60473" s="4" customFormat="1" spans="4:22">
      <c r="D60473" s="3"/>
      <c r="Q60473" s="7"/>
      <c r="R60473" s="8"/>
      <c r="S60473" s="9"/>
      <c r="U60473" s="28"/>
      <c r="V60473" s="3"/>
    </row>
    <row r="60474" s="4" customFormat="1" spans="4:22">
      <c r="D60474" s="3"/>
      <c r="Q60474" s="7"/>
      <c r="R60474" s="8"/>
      <c r="S60474" s="9"/>
      <c r="U60474" s="28"/>
      <c r="V60474" s="3"/>
    </row>
    <row r="60475" s="4" customFormat="1" spans="4:22">
      <c r="D60475" s="3"/>
      <c r="Q60475" s="7"/>
      <c r="R60475" s="8"/>
      <c r="S60475" s="9"/>
      <c r="U60475" s="28"/>
      <c r="V60475" s="3"/>
    </row>
    <row r="60476" s="4" customFormat="1" spans="4:22">
      <c r="D60476" s="3"/>
      <c r="Q60476" s="7"/>
      <c r="R60476" s="8"/>
      <c r="S60476" s="9"/>
      <c r="U60476" s="28"/>
      <c r="V60476" s="3"/>
    </row>
    <row r="60477" s="4" customFormat="1" spans="4:22">
      <c r="D60477" s="3"/>
      <c r="Q60477" s="7"/>
      <c r="R60477" s="8"/>
      <c r="S60477" s="9"/>
      <c r="U60477" s="28"/>
      <c r="V60477" s="3"/>
    </row>
    <row r="60478" s="4" customFormat="1" spans="4:22">
      <c r="D60478" s="3"/>
      <c r="Q60478" s="7"/>
      <c r="R60478" s="8"/>
      <c r="S60478" s="9"/>
      <c r="U60478" s="28"/>
      <c r="V60478" s="3"/>
    </row>
    <row r="60479" s="4" customFormat="1" spans="4:22">
      <c r="D60479" s="3"/>
      <c r="Q60479" s="7"/>
      <c r="R60479" s="8"/>
      <c r="S60479" s="9"/>
      <c r="U60479" s="28"/>
      <c r="V60479" s="3"/>
    </row>
    <row r="60480" s="4" customFormat="1" spans="4:22">
      <c r="D60480" s="3"/>
      <c r="Q60480" s="7"/>
      <c r="R60480" s="8"/>
      <c r="S60480" s="9"/>
      <c r="U60480" s="28"/>
      <c r="V60480" s="3"/>
    </row>
    <row r="60481" s="4" customFormat="1" spans="4:22">
      <c r="D60481" s="3"/>
      <c r="Q60481" s="7"/>
      <c r="R60481" s="8"/>
      <c r="S60481" s="9"/>
      <c r="U60481" s="28"/>
      <c r="V60481" s="3"/>
    </row>
    <row r="60482" s="4" customFormat="1" spans="4:22">
      <c r="D60482" s="3"/>
      <c r="Q60482" s="7"/>
      <c r="R60482" s="8"/>
      <c r="S60482" s="9"/>
      <c r="U60482" s="28"/>
      <c r="V60482" s="3"/>
    </row>
    <row r="60483" s="4" customFormat="1" spans="4:22">
      <c r="D60483" s="3"/>
      <c r="Q60483" s="7"/>
      <c r="R60483" s="8"/>
      <c r="S60483" s="9"/>
      <c r="U60483" s="28"/>
      <c r="V60483" s="3"/>
    </row>
    <row r="60484" s="4" customFormat="1" spans="4:22">
      <c r="D60484" s="3"/>
      <c r="Q60484" s="7"/>
      <c r="R60484" s="8"/>
      <c r="S60484" s="9"/>
      <c r="U60484" s="28"/>
      <c r="V60484" s="3"/>
    </row>
    <row r="60485" s="4" customFormat="1" spans="4:22">
      <c r="D60485" s="3"/>
      <c r="Q60485" s="7"/>
      <c r="R60485" s="8"/>
      <c r="S60485" s="9"/>
      <c r="U60485" s="28"/>
      <c r="V60485" s="3"/>
    </row>
    <row r="60486" s="4" customFormat="1" spans="4:22">
      <c r="D60486" s="3"/>
      <c r="Q60486" s="7"/>
      <c r="R60486" s="8"/>
      <c r="S60486" s="9"/>
      <c r="U60486" s="28"/>
      <c r="V60486" s="3"/>
    </row>
    <row r="60487" s="4" customFormat="1" spans="4:22">
      <c r="D60487" s="3"/>
      <c r="Q60487" s="7"/>
      <c r="R60487" s="8"/>
      <c r="S60487" s="9"/>
      <c r="U60487" s="28"/>
      <c r="V60487" s="3"/>
    </row>
    <row r="60488" s="4" customFormat="1" spans="4:22">
      <c r="D60488" s="3"/>
      <c r="Q60488" s="7"/>
      <c r="R60488" s="8"/>
      <c r="S60488" s="9"/>
      <c r="U60488" s="28"/>
      <c r="V60488" s="3"/>
    </row>
    <row r="60489" s="4" customFormat="1" spans="4:22">
      <c r="D60489" s="3"/>
      <c r="Q60489" s="7"/>
      <c r="R60489" s="8"/>
      <c r="S60489" s="9"/>
      <c r="U60489" s="28"/>
      <c r="V60489" s="3"/>
    </row>
    <row r="60490" s="4" customFormat="1" spans="4:22">
      <c r="D60490" s="3"/>
      <c r="Q60490" s="7"/>
      <c r="R60490" s="8"/>
      <c r="S60490" s="9"/>
      <c r="U60490" s="28"/>
      <c r="V60490" s="3"/>
    </row>
    <row r="60491" s="4" customFormat="1" spans="4:22">
      <c r="D60491" s="3"/>
      <c r="Q60491" s="7"/>
      <c r="R60491" s="8"/>
      <c r="S60491" s="9"/>
      <c r="U60491" s="28"/>
      <c r="V60491" s="3"/>
    </row>
    <row r="60492" s="4" customFormat="1" spans="4:22">
      <c r="D60492" s="3"/>
      <c r="Q60492" s="7"/>
      <c r="R60492" s="8"/>
      <c r="S60492" s="9"/>
      <c r="U60492" s="28"/>
      <c r="V60492" s="3"/>
    </row>
    <row r="60493" s="4" customFormat="1" spans="4:22">
      <c r="D60493" s="3"/>
      <c r="Q60493" s="7"/>
      <c r="R60493" s="8"/>
      <c r="S60493" s="9"/>
      <c r="U60493" s="28"/>
      <c r="V60493" s="3"/>
    </row>
    <row r="60494" s="4" customFormat="1" spans="4:22">
      <c r="D60494" s="3"/>
      <c r="Q60494" s="7"/>
      <c r="R60494" s="8"/>
      <c r="S60494" s="9"/>
      <c r="U60494" s="28"/>
      <c r="V60494" s="3"/>
    </row>
    <row r="60495" s="4" customFormat="1" spans="4:22">
      <c r="D60495" s="3"/>
      <c r="Q60495" s="7"/>
      <c r="R60495" s="8"/>
      <c r="S60495" s="9"/>
      <c r="U60495" s="28"/>
      <c r="V60495" s="3"/>
    </row>
    <row r="60496" s="4" customFormat="1" spans="4:22">
      <c r="D60496" s="3"/>
      <c r="Q60496" s="7"/>
      <c r="R60496" s="8"/>
      <c r="S60496" s="9"/>
      <c r="U60496" s="28"/>
      <c r="V60496" s="3"/>
    </row>
    <row r="60497" s="4" customFormat="1" spans="4:22">
      <c r="D60497" s="3"/>
      <c r="Q60497" s="7"/>
      <c r="R60497" s="8"/>
      <c r="S60497" s="9"/>
      <c r="U60497" s="28"/>
      <c r="V60497" s="3"/>
    </row>
    <row r="60498" s="4" customFormat="1" spans="4:22">
      <c r="D60498" s="3"/>
      <c r="Q60498" s="7"/>
      <c r="R60498" s="8"/>
      <c r="S60498" s="9"/>
      <c r="U60498" s="28"/>
      <c r="V60498" s="3"/>
    </row>
    <row r="60499" s="4" customFormat="1" spans="4:22">
      <c r="D60499" s="3"/>
      <c r="Q60499" s="7"/>
      <c r="R60499" s="8"/>
      <c r="S60499" s="9"/>
      <c r="U60499" s="28"/>
      <c r="V60499" s="3"/>
    </row>
    <row r="60500" s="4" customFormat="1" spans="4:22">
      <c r="D60500" s="3"/>
      <c r="Q60500" s="7"/>
      <c r="R60500" s="8"/>
      <c r="S60500" s="9"/>
      <c r="U60500" s="28"/>
      <c r="V60500" s="3"/>
    </row>
    <row r="60501" s="4" customFormat="1" spans="4:22">
      <c r="D60501" s="3"/>
      <c r="Q60501" s="7"/>
      <c r="R60501" s="8"/>
      <c r="S60501" s="9"/>
      <c r="U60501" s="28"/>
      <c r="V60501" s="3"/>
    </row>
    <row r="60502" s="4" customFormat="1" spans="4:22">
      <c r="D60502" s="3"/>
      <c r="Q60502" s="7"/>
      <c r="R60502" s="8"/>
      <c r="S60502" s="9"/>
      <c r="U60502" s="28"/>
      <c r="V60502" s="3"/>
    </row>
    <row r="60503" s="4" customFormat="1" spans="4:22">
      <c r="D60503" s="3"/>
      <c r="Q60503" s="7"/>
      <c r="R60503" s="8"/>
      <c r="S60503" s="9"/>
      <c r="U60503" s="28"/>
      <c r="V60503" s="3"/>
    </row>
    <row r="60504" s="4" customFormat="1" spans="4:22">
      <c r="D60504" s="3"/>
      <c r="Q60504" s="7"/>
      <c r="R60504" s="8"/>
      <c r="S60504" s="9"/>
      <c r="U60504" s="28"/>
      <c r="V60504" s="3"/>
    </row>
    <row r="60505" s="4" customFormat="1" spans="4:22">
      <c r="D60505" s="3"/>
      <c r="Q60505" s="7"/>
      <c r="R60505" s="8"/>
      <c r="S60505" s="9"/>
      <c r="U60505" s="28"/>
      <c r="V60505" s="3"/>
    </row>
    <row r="60506" s="4" customFormat="1" spans="4:22">
      <c r="D60506" s="3"/>
      <c r="Q60506" s="7"/>
      <c r="R60506" s="8"/>
      <c r="S60506" s="9"/>
      <c r="U60506" s="28"/>
      <c r="V60506" s="3"/>
    </row>
    <row r="60507" s="4" customFormat="1" spans="4:22">
      <c r="D60507" s="3"/>
      <c r="Q60507" s="7"/>
      <c r="R60507" s="8"/>
      <c r="S60507" s="9"/>
      <c r="U60507" s="28"/>
      <c r="V60507" s="3"/>
    </row>
    <row r="60508" s="4" customFormat="1" spans="4:22">
      <c r="D60508" s="3"/>
      <c r="Q60508" s="7"/>
      <c r="R60508" s="8"/>
      <c r="S60508" s="9"/>
      <c r="U60508" s="28"/>
      <c r="V60508" s="3"/>
    </row>
    <row r="60509" s="4" customFormat="1" spans="4:22">
      <c r="D60509" s="3"/>
      <c r="Q60509" s="7"/>
      <c r="R60509" s="8"/>
      <c r="S60509" s="9"/>
      <c r="U60509" s="28"/>
      <c r="V60509" s="3"/>
    </row>
    <row r="60510" s="4" customFormat="1" spans="4:22">
      <c r="D60510" s="3"/>
      <c r="Q60510" s="7"/>
      <c r="R60510" s="8"/>
      <c r="S60510" s="9"/>
      <c r="U60510" s="28"/>
      <c r="V60510" s="3"/>
    </row>
    <row r="60511" s="4" customFormat="1" spans="4:22">
      <c r="D60511" s="3"/>
      <c r="Q60511" s="7"/>
      <c r="R60511" s="8"/>
      <c r="S60511" s="9"/>
      <c r="U60511" s="28"/>
      <c r="V60511" s="3"/>
    </row>
    <row r="60512" s="4" customFormat="1" spans="4:22">
      <c r="D60512" s="3"/>
      <c r="Q60512" s="7"/>
      <c r="R60512" s="8"/>
      <c r="S60512" s="9"/>
      <c r="U60512" s="28"/>
      <c r="V60512" s="3"/>
    </row>
    <row r="60513" s="4" customFormat="1" spans="4:22">
      <c r="D60513" s="3"/>
      <c r="Q60513" s="7"/>
      <c r="R60513" s="8"/>
      <c r="S60513" s="9"/>
      <c r="U60513" s="28"/>
      <c r="V60513" s="3"/>
    </row>
    <row r="60514" s="4" customFormat="1" spans="4:22">
      <c r="D60514" s="3"/>
      <c r="Q60514" s="7"/>
      <c r="R60514" s="8"/>
      <c r="S60514" s="9"/>
      <c r="U60514" s="28"/>
      <c r="V60514" s="3"/>
    </row>
    <row r="60515" s="4" customFormat="1" spans="4:22">
      <c r="D60515" s="3"/>
      <c r="Q60515" s="7"/>
      <c r="R60515" s="8"/>
      <c r="S60515" s="9"/>
      <c r="U60515" s="28"/>
      <c r="V60515" s="3"/>
    </row>
    <row r="60516" s="4" customFormat="1" spans="4:22">
      <c r="D60516" s="3"/>
      <c r="Q60516" s="7"/>
      <c r="R60516" s="8"/>
      <c r="S60516" s="9"/>
      <c r="U60516" s="28"/>
      <c r="V60516" s="3"/>
    </row>
    <row r="60517" s="4" customFormat="1" spans="4:22">
      <c r="D60517" s="3"/>
      <c r="Q60517" s="7"/>
      <c r="R60517" s="8"/>
      <c r="S60517" s="9"/>
      <c r="U60517" s="28"/>
      <c r="V60517" s="3"/>
    </row>
    <row r="60518" s="4" customFormat="1" spans="4:22">
      <c r="D60518" s="3"/>
      <c r="Q60518" s="7"/>
      <c r="R60518" s="8"/>
      <c r="S60518" s="9"/>
      <c r="U60518" s="28"/>
      <c r="V60518" s="3"/>
    </row>
    <row r="60519" s="4" customFormat="1" spans="4:22">
      <c r="D60519" s="3"/>
      <c r="Q60519" s="7"/>
      <c r="R60519" s="8"/>
      <c r="S60519" s="9"/>
      <c r="U60519" s="28"/>
      <c r="V60519" s="3"/>
    </row>
    <row r="60520" s="4" customFormat="1" spans="4:22">
      <c r="D60520" s="3"/>
      <c r="Q60520" s="7"/>
      <c r="R60520" s="8"/>
      <c r="S60520" s="9"/>
      <c r="U60520" s="28"/>
      <c r="V60520" s="3"/>
    </row>
    <row r="60521" s="4" customFormat="1" spans="4:22">
      <c r="D60521" s="3"/>
      <c r="Q60521" s="7"/>
      <c r="R60521" s="8"/>
      <c r="S60521" s="9"/>
      <c r="U60521" s="28"/>
      <c r="V60521" s="3"/>
    </row>
    <row r="60522" s="4" customFormat="1" spans="4:22">
      <c r="D60522" s="3"/>
      <c r="Q60522" s="7"/>
      <c r="R60522" s="8"/>
      <c r="S60522" s="9"/>
      <c r="U60522" s="28"/>
      <c r="V60522" s="3"/>
    </row>
    <row r="60523" s="4" customFormat="1" spans="4:22">
      <c r="D60523" s="3"/>
      <c r="Q60523" s="7"/>
      <c r="R60523" s="8"/>
      <c r="S60523" s="9"/>
      <c r="U60523" s="28"/>
      <c r="V60523" s="3"/>
    </row>
    <row r="60524" s="4" customFormat="1" spans="4:22">
      <c r="D60524" s="3"/>
      <c r="Q60524" s="7"/>
      <c r="R60524" s="8"/>
      <c r="S60524" s="9"/>
      <c r="U60524" s="28"/>
      <c r="V60524" s="3"/>
    </row>
    <row r="60525" s="4" customFormat="1" spans="4:22">
      <c r="D60525" s="3"/>
      <c r="Q60525" s="7"/>
      <c r="R60525" s="8"/>
      <c r="S60525" s="9"/>
      <c r="U60525" s="28"/>
      <c r="V60525" s="3"/>
    </row>
    <row r="60526" s="4" customFormat="1" spans="4:22">
      <c r="D60526" s="3"/>
      <c r="Q60526" s="7"/>
      <c r="R60526" s="8"/>
      <c r="S60526" s="9"/>
      <c r="U60526" s="28"/>
      <c r="V60526" s="3"/>
    </row>
    <row r="60527" s="4" customFormat="1" spans="4:22">
      <c r="D60527" s="3"/>
      <c r="Q60527" s="7"/>
      <c r="R60527" s="8"/>
      <c r="S60527" s="9"/>
      <c r="U60527" s="28"/>
      <c r="V60527" s="3"/>
    </row>
    <row r="60528" s="4" customFormat="1" spans="4:22">
      <c r="D60528" s="3"/>
      <c r="Q60528" s="7"/>
      <c r="R60528" s="8"/>
      <c r="S60528" s="9"/>
      <c r="U60528" s="28"/>
      <c r="V60528" s="3"/>
    </row>
    <row r="60529" s="4" customFormat="1" spans="4:22">
      <c r="D60529" s="3"/>
      <c r="Q60529" s="7"/>
      <c r="R60529" s="8"/>
      <c r="S60529" s="9"/>
      <c r="U60529" s="28"/>
      <c r="V60529" s="3"/>
    </row>
    <row r="60530" s="4" customFormat="1" spans="4:22">
      <c r="D60530" s="3"/>
      <c r="Q60530" s="7"/>
      <c r="R60530" s="8"/>
      <c r="S60530" s="9"/>
      <c r="U60530" s="28"/>
      <c r="V60530" s="3"/>
    </row>
    <row r="60531" s="4" customFormat="1" spans="4:22">
      <c r="D60531" s="3"/>
      <c r="Q60531" s="7"/>
      <c r="R60531" s="8"/>
      <c r="S60531" s="9"/>
      <c r="U60531" s="28"/>
      <c r="V60531" s="3"/>
    </row>
    <row r="60532" s="4" customFormat="1" spans="4:22">
      <c r="D60532" s="3"/>
      <c r="Q60532" s="7"/>
      <c r="R60532" s="8"/>
      <c r="S60532" s="9"/>
      <c r="U60532" s="28"/>
      <c r="V60532" s="3"/>
    </row>
    <row r="60533" s="4" customFormat="1" spans="4:22">
      <c r="D60533" s="3"/>
      <c r="Q60533" s="7"/>
      <c r="R60533" s="8"/>
      <c r="S60533" s="9"/>
      <c r="U60533" s="28"/>
      <c r="V60533" s="3"/>
    </row>
    <row r="60534" s="4" customFormat="1" spans="4:22">
      <c r="D60534" s="3"/>
      <c r="Q60534" s="7"/>
      <c r="R60534" s="8"/>
      <c r="S60534" s="9"/>
      <c r="U60534" s="28"/>
      <c r="V60534" s="3"/>
    </row>
    <row r="60535" s="4" customFormat="1" spans="4:22">
      <c r="D60535" s="3"/>
      <c r="Q60535" s="7"/>
      <c r="R60535" s="8"/>
      <c r="S60535" s="9"/>
      <c r="U60535" s="28"/>
      <c r="V60535" s="3"/>
    </row>
    <row r="60536" s="4" customFormat="1" spans="4:22">
      <c r="D60536" s="3"/>
      <c r="Q60536" s="7"/>
      <c r="R60536" s="8"/>
      <c r="S60536" s="9"/>
      <c r="U60536" s="28"/>
      <c r="V60536" s="3"/>
    </row>
    <row r="60537" s="4" customFormat="1" spans="4:22">
      <c r="D60537" s="3"/>
      <c r="Q60537" s="7"/>
      <c r="R60537" s="8"/>
      <c r="S60537" s="9"/>
      <c r="U60537" s="28"/>
      <c r="V60537" s="3"/>
    </row>
    <row r="60538" s="4" customFormat="1" spans="4:22">
      <c r="D60538" s="3"/>
      <c r="Q60538" s="7"/>
      <c r="R60538" s="8"/>
      <c r="S60538" s="9"/>
      <c r="U60538" s="28"/>
      <c r="V60538" s="3"/>
    </row>
    <row r="60539" s="4" customFormat="1" spans="4:22">
      <c r="D60539" s="3"/>
      <c r="Q60539" s="7"/>
      <c r="R60539" s="8"/>
      <c r="S60539" s="9"/>
      <c r="U60539" s="28"/>
      <c r="V60539" s="3"/>
    </row>
    <row r="60540" s="4" customFormat="1" spans="4:22">
      <c r="D60540" s="3"/>
      <c r="Q60540" s="7"/>
      <c r="R60540" s="8"/>
      <c r="S60540" s="9"/>
      <c r="U60540" s="28"/>
      <c r="V60540" s="3"/>
    </row>
    <row r="60541" s="4" customFormat="1" spans="4:22">
      <c r="D60541" s="3"/>
      <c r="Q60541" s="7"/>
      <c r="R60541" s="8"/>
      <c r="S60541" s="9"/>
      <c r="U60541" s="28"/>
      <c r="V60541" s="3"/>
    </row>
    <row r="60542" s="4" customFormat="1" spans="4:22">
      <c r="D60542" s="3"/>
      <c r="Q60542" s="7"/>
      <c r="R60542" s="8"/>
      <c r="S60542" s="9"/>
      <c r="U60542" s="28"/>
      <c r="V60542" s="3"/>
    </row>
    <row r="60543" s="4" customFormat="1" spans="4:22">
      <c r="D60543" s="3"/>
      <c r="Q60543" s="7"/>
      <c r="R60543" s="8"/>
      <c r="S60543" s="9"/>
      <c r="U60543" s="28"/>
      <c r="V60543" s="3"/>
    </row>
    <row r="60544" s="4" customFormat="1" spans="4:22">
      <c r="D60544" s="3"/>
      <c r="Q60544" s="7"/>
      <c r="R60544" s="8"/>
      <c r="S60544" s="9"/>
      <c r="U60544" s="28"/>
      <c r="V60544" s="3"/>
    </row>
    <row r="60545" s="4" customFormat="1" spans="4:22">
      <c r="D60545" s="3"/>
      <c r="Q60545" s="7"/>
      <c r="R60545" s="8"/>
      <c r="S60545" s="9"/>
      <c r="U60545" s="28"/>
      <c r="V60545" s="3"/>
    </row>
    <row r="60546" s="4" customFormat="1" spans="4:22">
      <c r="D60546" s="3"/>
      <c r="Q60546" s="7"/>
      <c r="R60546" s="8"/>
      <c r="S60546" s="9"/>
      <c r="U60546" s="28"/>
      <c r="V60546" s="3"/>
    </row>
    <row r="60547" s="4" customFormat="1" spans="4:22">
      <c r="D60547" s="3"/>
      <c r="Q60547" s="7"/>
      <c r="R60547" s="8"/>
      <c r="S60547" s="9"/>
      <c r="U60547" s="28"/>
      <c r="V60547" s="3"/>
    </row>
    <row r="60548" s="4" customFormat="1" spans="4:22">
      <c r="D60548" s="3"/>
      <c r="Q60548" s="7"/>
      <c r="R60548" s="8"/>
      <c r="S60548" s="9"/>
      <c r="U60548" s="28"/>
      <c r="V60548" s="3"/>
    </row>
    <row r="60549" s="4" customFormat="1" spans="4:22">
      <c r="D60549" s="3"/>
      <c r="Q60549" s="7"/>
      <c r="R60549" s="8"/>
      <c r="S60549" s="9"/>
      <c r="U60549" s="28"/>
      <c r="V60549" s="3"/>
    </row>
    <row r="60550" s="4" customFormat="1" spans="4:22">
      <c r="D60550" s="3"/>
      <c r="Q60550" s="7"/>
      <c r="R60550" s="8"/>
      <c r="S60550" s="9"/>
      <c r="U60550" s="28"/>
      <c r="V60550" s="3"/>
    </row>
    <row r="60551" s="4" customFormat="1" spans="4:22">
      <c r="D60551" s="3"/>
      <c r="Q60551" s="7"/>
      <c r="R60551" s="8"/>
      <c r="S60551" s="9"/>
      <c r="U60551" s="28"/>
      <c r="V60551" s="3"/>
    </row>
    <row r="60552" s="4" customFormat="1" spans="4:22">
      <c r="D60552" s="3"/>
      <c r="Q60552" s="7"/>
      <c r="R60552" s="8"/>
      <c r="S60552" s="9"/>
      <c r="U60552" s="28"/>
      <c r="V60552" s="3"/>
    </row>
    <row r="60553" s="4" customFormat="1" spans="4:22">
      <c r="D60553" s="3"/>
      <c r="Q60553" s="7"/>
      <c r="R60553" s="8"/>
      <c r="S60553" s="9"/>
      <c r="U60553" s="28"/>
      <c r="V60553" s="3"/>
    </row>
    <row r="60554" s="4" customFormat="1" spans="4:22">
      <c r="D60554" s="3"/>
      <c r="Q60554" s="7"/>
      <c r="R60554" s="8"/>
      <c r="S60554" s="9"/>
      <c r="U60554" s="28"/>
      <c r="V60554" s="3"/>
    </row>
    <row r="60555" s="4" customFormat="1" spans="4:22">
      <c r="D60555" s="3"/>
      <c r="Q60555" s="7"/>
      <c r="R60555" s="8"/>
      <c r="S60555" s="9"/>
      <c r="U60555" s="28"/>
      <c r="V60555" s="3"/>
    </row>
    <row r="60556" s="4" customFormat="1" spans="4:22">
      <c r="D60556" s="3"/>
      <c r="Q60556" s="7"/>
      <c r="R60556" s="8"/>
      <c r="S60556" s="9"/>
      <c r="U60556" s="28"/>
      <c r="V60556" s="3"/>
    </row>
    <row r="60557" s="4" customFormat="1" spans="4:22">
      <c r="D60557" s="3"/>
      <c r="Q60557" s="7"/>
      <c r="R60557" s="8"/>
      <c r="S60557" s="9"/>
      <c r="U60557" s="28"/>
      <c r="V60557" s="3"/>
    </row>
    <row r="60558" s="4" customFormat="1" spans="4:22">
      <c r="D60558" s="3"/>
      <c r="Q60558" s="7"/>
      <c r="R60558" s="8"/>
      <c r="S60558" s="9"/>
      <c r="U60558" s="28"/>
      <c r="V60558" s="3"/>
    </row>
    <row r="60559" s="4" customFormat="1" spans="4:22">
      <c r="D60559" s="3"/>
      <c r="Q60559" s="7"/>
      <c r="R60559" s="8"/>
      <c r="S60559" s="9"/>
      <c r="U60559" s="28"/>
      <c r="V60559" s="3"/>
    </row>
    <row r="60560" s="4" customFormat="1" spans="4:22">
      <c r="D60560" s="3"/>
      <c r="Q60560" s="7"/>
      <c r="R60560" s="8"/>
      <c r="S60560" s="9"/>
      <c r="U60560" s="28"/>
      <c r="V60560" s="3"/>
    </row>
    <row r="60561" s="4" customFormat="1" spans="4:22">
      <c r="D60561" s="3"/>
      <c r="Q60561" s="7"/>
      <c r="R60561" s="8"/>
      <c r="S60561" s="9"/>
      <c r="U60561" s="28"/>
      <c r="V60561" s="3"/>
    </row>
    <row r="60562" s="4" customFormat="1" spans="4:22">
      <c r="D60562" s="3"/>
      <c r="Q60562" s="7"/>
      <c r="R60562" s="8"/>
      <c r="S60562" s="9"/>
      <c r="U60562" s="28"/>
      <c r="V60562" s="3"/>
    </row>
    <row r="60563" s="4" customFormat="1" spans="4:22">
      <c r="D60563" s="3"/>
      <c r="Q60563" s="7"/>
      <c r="R60563" s="8"/>
      <c r="S60563" s="9"/>
      <c r="U60563" s="28"/>
      <c r="V60563" s="3"/>
    </row>
    <row r="60564" s="4" customFormat="1" spans="4:22">
      <c r="D60564" s="3"/>
      <c r="Q60564" s="7"/>
      <c r="R60564" s="8"/>
      <c r="S60564" s="9"/>
      <c r="U60564" s="28"/>
      <c r="V60564" s="3"/>
    </row>
    <row r="60565" s="4" customFormat="1" spans="4:22">
      <c r="D60565" s="3"/>
      <c r="Q60565" s="7"/>
      <c r="R60565" s="8"/>
      <c r="S60565" s="9"/>
      <c r="U60565" s="28"/>
      <c r="V60565" s="3"/>
    </row>
    <row r="60566" s="4" customFormat="1" spans="4:22">
      <c r="D60566" s="3"/>
      <c r="Q60566" s="7"/>
      <c r="R60566" s="8"/>
      <c r="S60566" s="9"/>
      <c r="U60566" s="28"/>
      <c r="V60566" s="3"/>
    </row>
    <row r="60567" s="4" customFormat="1" spans="4:22">
      <c r="D60567" s="3"/>
      <c r="Q60567" s="7"/>
      <c r="R60567" s="8"/>
      <c r="S60567" s="9"/>
      <c r="U60567" s="28"/>
      <c r="V60567" s="3"/>
    </row>
    <row r="60568" s="4" customFormat="1" spans="4:22">
      <c r="D60568" s="3"/>
      <c r="Q60568" s="7"/>
      <c r="R60568" s="8"/>
      <c r="S60568" s="9"/>
      <c r="U60568" s="28"/>
      <c r="V60568" s="3"/>
    </row>
    <row r="60569" s="4" customFormat="1" spans="4:22">
      <c r="D60569" s="3"/>
      <c r="Q60569" s="7"/>
      <c r="R60569" s="8"/>
      <c r="S60569" s="9"/>
      <c r="U60569" s="28"/>
      <c r="V60569" s="3"/>
    </row>
    <row r="60570" s="4" customFormat="1" spans="4:22">
      <c r="D60570" s="3"/>
      <c r="Q60570" s="7"/>
      <c r="R60570" s="8"/>
      <c r="S60570" s="9"/>
      <c r="U60570" s="28"/>
      <c r="V60570" s="3"/>
    </row>
    <row r="60571" s="4" customFormat="1" spans="4:22">
      <c r="D60571" s="3"/>
      <c r="Q60571" s="7"/>
      <c r="R60571" s="8"/>
      <c r="S60571" s="9"/>
      <c r="U60571" s="28"/>
      <c r="V60571" s="3"/>
    </row>
    <row r="60572" s="4" customFormat="1" spans="4:22">
      <c r="D60572" s="3"/>
      <c r="Q60572" s="7"/>
      <c r="R60572" s="8"/>
      <c r="S60572" s="9"/>
      <c r="U60572" s="28"/>
      <c r="V60572" s="3"/>
    </row>
    <row r="60573" s="4" customFormat="1" spans="4:22">
      <c r="D60573" s="3"/>
      <c r="Q60573" s="7"/>
      <c r="R60573" s="8"/>
      <c r="S60573" s="9"/>
      <c r="U60573" s="28"/>
      <c r="V60573" s="3"/>
    </row>
    <row r="60574" s="4" customFormat="1" spans="4:22">
      <c r="D60574" s="3"/>
      <c r="Q60574" s="7"/>
      <c r="R60574" s="8"/>
      <c r="S60574" s="9"/>
      <c r="U60574" s="28"/>
      <c r="V60574" s="3"/>
    </row>
    <row r="60575" s="4" customFormat="1" spans="4:22">
      <c r="D60575" s="3"/>
      <c r="Q60575" s="7"/>
      <c r="R60575" s="8"/>
      <c r="S60575" s="9"/>
      <c r="U60575" s="28"/>
      <c r="V60575" s="3"/>
    </row>
    <row r="60576" s="4" customFormat="1" spans="4:22">
      <c r="D60576" s="3"/>
      <c r="Q60576" s="7"/>
      <c r="R60576" s="8"/>
      <c r="S60576" s="9"/>
      <c r="U60576" s="28"/>
      <c r="V60576" s="3"/>
    </row>
    <row r="60577" s="4" customFormat="1" spans="4:22">
      <c r="D60577" s="3"/>
      <c r="Q60577" s="7"/>
      <c r="R60577" s="8"/>
      <c r="S60577" s="9"/>
      <c r="U60577" s="28"/>
      <c r="V60577" s="3"/>
    </row>
    <row r="60578" s="4" customFormat="1" spans="4:22">
      <c r="D60578" s="3"/>
      <c r="Q60578" s="7"/>
      <c r="R60578" s="8"/>
      <c r="S60578" s="9"/>
      <c r="U60578" s="28"/>
      <c r="V60578" s="3"/>
    </row>
    <row r="60579" s="4" customFormat="1" spans="4:22">
      <c r="D60579" s="3"/>
      <c r="Q60579" s="7"/>
      <c r="R60579" s="8"/>
      <c r="S60579" s="9"/>
      <c r="U60579" s="28"/>
      <c r="V60579" s="3"/>
    </row>
    <row r="60580" s="4" customFormat="1" spans="4:22">
      <c r="D60580" s="3"/>
      <c r="Q60580" s="7"/>
      <c r="R60580" s="8"/>
      <c r="S60580" s="9"/>
      <c r="U60580" s="28"/>
      <c r="V60580" s="3"/>
    </row>
    <row r="60581" s="4" customFormat="1" spans="4:22">
      <c r="D60581" s="3"/>
      <c r="Q60581" s="7"/>
      <c r="R60581" s="8"/>
      <c r="S60581" s="9"/>
      <c r="U60581" s="28"/>
      <c r="V60581" s="3"/>
    </row>
    <row r="60582" s="4" customFormat="1" spans="4:22">
      <c r="D60582" s="3"/>
      <c r="Q60582" s="7"/>
      <c r="R60582" s="8"/>
      <c r="S60582" s="9"/>
      <c r="U60582" s="28"/>
      <c r="V60582" s="3"/>
    </row>
    <row r="60583" s="4" customFormat="1" spans="4:22">
      <c r="D60583" s="3"/>
      <c r="Q60583" s="7"/>
      <c r="R60583" s="8"/>
      <c r="S60583" s="9"/>
      <c r="U60583" s="28"/>
      <c r="V60583" s="3"/>
    </row>
    <row r="60584" s="4" customFormat="1" spans="4:22">
      <c r="D60584" s="3"/>
      <c r="Q60584" s="7"/>
      <c r="R60584" s="8"/>
      <c r="S60584" s="9"/>
      <c r="U60584" s="28"/>
      <c r="V60584" s="3"/>
    </row>
    <row r="60585" s="4" customFormat="1" spans="4:22">
      <c r="D60585" s="3"/>
      <c r="Q60585" s="7"/>
      <c r="R60585" s="8"/>
      <c r="S60585" s="9"/>
      <c r="U60585" s="28"/>
      <c r="V60585" s="3"/>
    </row>
    <row r="60586" s="4" customFormat="1" spans="4:22">
      <c r="D60586" s="3"/>
      <c r="Q60586" s="7"/>
      <c r="R60586" s="8"/>
      <c r="S60586" s="9"/>
      <c r="U60586" s="28"/>
      <c r="V60586" s="3"/>
    </row>
    <row r="60587" s="4" customFormat="1" spans="4:22">
      <c r="D60587" s="3"/>
      <c r="Q60587" s="7"/>
      <c r="R60587" s="8"/>
      <c r="S60587" s="9"/>
      <c r="U60587" s="28"/>
      <c r="V60587" s="3"/>
    </row>
    <row r="60588" s="4" customFormat="1" spans="4:22">
      <c r="D60588" s="3"/>
      <c r="Q60588" s="7"/>
      <c r="R60588" s="8"/>
      <c r="S60588" s="9"/>
      <c r="U60588" s="28"/>
      <c r="V60588" s="3"/>
    </row>
    <row r="60589" s="4" customFormat="1" spans="4:22">
      <c r="D60589" s="3"/>
      <c r="Q60589" s="7"/>
      <c r="R60589" s="8"/>
      <c r="S60589" s="9"/>
      <c r="U60589" s="28"/>
      <c r="V60589" s="3"/>
    </row>
    <row r="60590" s="4" customFormat="1" spans="4:22">
      <c r="D60590" s="3"/>
      <c r="Q60590" s="7"/>
      <c r="R60590" s="8"/>
      <c r="S60590" s="9"/>
      <c r="U60590" s="28"/>
      <c r="V60590" s="3"/>
    </row>
    <row r="60591" s="4" customFormat="1" spans="4:22">
      <c r="D60591" s="3"/>
      <c r="Q60591" s="7"/>
      <c r="R60591" s="8"/>
      <c r="S60591" s="9"/>
      <c r="U60591" s="28"/>
      <c r="V60591" s="3"/>
    </row>
    <row r="60592" s="4" customFormat="1" spans="4:22">
      <c r="D60592" s="3"/>
      <c r="Q60592" s="7"/>
      <c r="R60592" s="8"/>
      <c r="S60592" s="9"/>
      <c r="U60592" s="28"/>
      <c r="V60592" s="3"/>
    </row>
    <row r="60593" s="4" customFormat="1" spans="4:22">
      <c r="D60593" s="3"/>
      <c r="Q60593" s="7"/>
      <c r="R60593" s="8"/>
      <c r="S60593" s="9"/>
      <c r="U60593" s="28"/>
      <c r="V60593" s="3"/>
    </row>
    <row r="60594" s="4" customFormat="1" spans="4:22">
      <c r="D60594" s="3"/>
      <c r="Q60594" s="7"/>
      <c r="R60594" s="8"/>
      <c r="S60594" s="9"/>
      <c r="U60594" s="28"/>
      <c r="V60594" s="3"/>
    </row>
    <row r="60595" s="4" customFormat="1" spans="4:22">
      <c r="D60595" s="3"/>
      <c r="Q60595" s="7"/>
      <c r="R60595" s="8"/>
      <c r="S60595" s="9"/>
      <c r="U60595" s="28"/>
      <c r="V60595" s="3"/>
    </row>
    <row r="60596" s="4" customFormat="1" spans="4:22">
      <c r="D60596" s="3"/>
      <c r="Q60596" s="7"/>
      <c r="R60596" s="8"/>
      <c r="S60596" s="9"/>
      <c r="U60596" s="28"/>
      <c r="V60596" s="3"/>
    </row>
    <row r="60597" s="4" customFormat="1" spans="4:22">
      <c r="D60597" s="3"/>
      <c r="Q60597" s="7"/>
      <c r="R60597" s="8"/>
      <c r="S60597" s="9"/>
      <c r="U60597" s="28"/>
      <c r="V60597" s="3"/>
    </row>
    <row r="60598" s="4" customFormat="1" spans="4:22">
      <c r="D60598" s="3"/>
      <c r="Q60598" s="7"/>
      <c r="R60598" s="8"/>
      <c r="S60598" s="9"/>
      <c r="U60598" s="28"/>
      <c r="V60598" s="3"/>
    </row>
    <row r="60599" s="4" customFormat="1" spans="4:22">
      <c r="D60599" s="3"/>
      <c r="Q60599" s="7"/>
      <c r="R60599" s="8"/>
      <c r="S60599" s="9"/>
      <c r="U60599" s="28"/>
      <c r="V60599" s="3"/>
    </row>
    <row r="60600" s="4" customFormat="1" spans="4:22">
      <c r="D60600" s="3"/>
      <c r="Q60600" s="7"/>
      <c r="R60600" s="8"/>
      <c r="S60600" s="9"/>
      <c r="U60600" s="28"/>
      <c r="V60600" s="3"/>
    </row>
    <row r="60601" s="4" customFormat="1" spans="4:22">
      <c r="D60601" s="3"/>
      <c r="Q60601" s="7"/>
      <c r="R60601" s="8"/>
      <c r="S60601" s="9"/>
      <c r="U60601" s="28"/>
      <c r="V60601" s="3"/>
    </row>
    <row r="60602" s="4" customFormat="1" spans="4:22">
      <c r="D60602" s="3"/>
      <c r="Q60602" s="7"/>
      <c r="R60602" s="8"/>
      <c r="S60602" s="9"/>
      <c r="U60602" s="28"/>
      <c r="V60602" s="3"/>
    </row>
    <row r="60603" s="4" customFormat="1" spans="4:22">
      <c r="D60603" s="3"/>
      <c r="Q60603" s="7"/>
      <c r="R60603" s="8"/>
      <c r="S60603" s="9"/>
      <c r="U60603" s="28"/>
      <c r="V60603" s="3"/>
    </row>
    <row r="60604" s="4" customFormat="1" spans="4:22">
      <c r="D60604" s="3"/>
      <c r="Q60604" s="7"/>
      <c r="R60604" s="8"/>
      <c r="S60604" s="9"/>
      <c r="U60604" s="28"/>
      <c r="V60604" s="3"/>
    </row>
    <row r="60605" s="4" customFormat="1" spans="4:22">
      <c r="D60605" s="3"/>
      <c r="Q60605" s="7"/>
      <c r="R60605" s="8"/>
      <c r="S60605" s="9"/>
      <c r="U60605" s="28"/>
      <c r="V60605" s="3"/>
    </row>
    <row r="60606" s="4" customFormat="1" spans="4:22">
      <c r="D60606" s="3"/>
      <c r="Q60606" s="7"/>
      <c r="R60606" s="8"/>
      <c r="S60606" s="9"/>
      <c r="U60606" s="28"/>
      <c r="V60606" s="3"/>
    </row>
    <row r="60607" s="4" customFormat="1" spans="4:22">
      <c r="D60607" s="3"/>
      <c r="Q60607" s="7"/>
      <c r="R60607" s="8"/>
      <c r="S60607" s="9"/>
      <c r="U60607" s="28"/>
      <c r="V60607" s="3"/>
    </row>
    <row r="60608" s="4" customFormat="1" spans="4:22">
      <c r="D60608" s="3"/>
      <c r="Q60608" s="7"/>
      <c r="R60608" s="8"/>
      <c r="S60608" s="9"/>
      <c r="U60608" s="28"/>
      <c r="V60608" s="3"/>
    </row>
    <row r="60609" s="4" customFormat="1" spans="4:22">
      <c r="D60609" s="3"/>
      <c r="Q60609" s="7"/>
      <c r="R60609" s="8"/>
      <c r="S60609" s="9"/>
      <c r="U60609" s="28"/>
      <c r="V60609" s="3"/>
    </row>
    <row r="60610" s="4" customFormat="1" spans="4:22">
      <c r="D60610" s="3"/>
      <c r="Q60610" s="7"/>
      <c r="R60610" s="8"/>
      <c r="S60610" s="9"/>
      <c r="U60610" s="28"/>
      <c r="V60610" s="3"/>
    </row>
    <row r="60611" s="4" customFormat="1" spans="4:22">
      <c r="D60611" s="3"/>
      <c r="Q60611" s="7"/>
      <c r="R60611" s="8"/>
      <c r="S60611" s="9"/>
      <c r="U60611" s="28"/>
      <c r="V60611" s="3"/>
    </row>
    <row r="60612" s="4" customFormat="1" spans="4:22">
      <c r="D60612" s="3"/>
      <c r="Q60612" s="7"/>
      <c r="R60612" s="8"/>
      <c r="S60612" s="9"/>
      <c r="U60612" s="28"/>
      <c r="V60612" s="3"/>
    </row>
    <row r="60613" s="4" customFormat="1" spans="4:22">
      <c r="D60613" s="3"/>
      <c r="Q60613" s="7"/>
      <c r="R60613" s="8"/>
      <c r="S60613" s="9"/>
      <c r="U60613" s="28"/>
      <c r="V60613" s="3"/>
    </row>
    <row r="60614" s="4" customFormat="1" spans="4:22">
      <c r="D60614" s="3"/>
      <c r="Q60614" s="7"/>
      <c r="R60614" s="8"/>
      <c r="S60614" s="9"/>
      <c r="U60614" s="28"/>
      <c r="V60614" s="3"/>
    </row>
    <row r="60615" s="4" customFormat="1" spans="4:22">
      <c r="D60615" s="3"/>
      <c r="Q60615" s="7"/>
      <c r="R60615" s="8"/>
      <c r="S60615" s="9"/>
      <c r="U60615" s="28"/>
      <c r="V60615" s="3"/>
    </row>
    <row r="60616" s="4" customFormat="1" spans="4:22">
      <c r="D60616" s="3"/>
      <c r="Q60616" s="7"/>
      <c r="R60616" s="8"/>
      <c r="S60616" s="9"/>
      <c r="U60616" s="28"/>
      <c r="V60616" s="3"/>
    </row>
    <row r="60617" s="4" customFormat="1" spans="4:22">
      <c r="D60617" s="3"/>
      <c r="Q60617" s="7"/>
      <c r="R60617" s="8"/>
      <c r="S60617" s="9"/>
      <c r="U60617" s="28"/>
      <c r="V60617" s="3"/>
    </row>
    <row r="60618" s="4" customFormat="1" spans="4:22">
      <c r="D60618" s="3"/>
      <c r="Q60618" s="7"/>
      <c r="R60618" s="8"/>
      <c r="S60618" s="9"/>
      <c r="U60618" s="28"/>
      <c r="V60618" s="3"/>
    </row>
    <row r="60619" s="4" customFormat="1" spans="4:22">
      <c r="D60619" s="3"/>
      <c r="Q60619" s="7"/>
      <c r="R60619" s="8"/>
      <c r="S60619" s="9"/>
      <c r="U60619" s="28"/>
      <c r="V60619" s="3"/>
    </row>
    <row r="60620" s="4" customFormat="1" spans="4:22">
      <c r="D60620" s="3"/>
      <c r="Q60620" s="7"/>
      <c r="R60620" s="8"/>
      <c r="S60620" s="9"/>
      <c r="U60620" s="28"/>
      <c r="V60620" s="3"/>
    </row>
    <row r="60621" s="4" customFormat="1" spans="4:22">
      <c r="D60621" s="3"/>
      <c r="Q60621" s="7"/>
      <c r="R60621" s="8"/>
      <c r="S60621" s="9"/>
      <c r="U60621" s="28"/>
      <c r="V60621" s="3"/>
    </row>
    <row r="60622" s="4" customFormat="1" spans="4:22">
      <c r="D60622" s="3"/>
      <c r="Q60622" s="7"/>
      <c r="R60622" s="8"/>
      <c r="S60622" s="9"/>
      <c r="U60622" s="28"/>
      <c r="V60622" s="3"/>
    </row>
    <row r="60623" s="4" customFormat="1" spans="4:22">
      <c r="D60623" s="3"/>
      <c r="Q60623" s="7"/>
      <c r="R60623" s="8"/>
      <c r="S60623" s="9"/>
      <c r="U60623" s="28"/>
      <c r="V60623" s="3"/>
    </row>
    <row r="60624" s="4" customFormat="1" spans="4:22">
      <c r="D60624" s="3"/>
      <c r="Q60624" s="7"/>
      <c r="R60624" s="8"/>
      <c r="S60624" s="9"/>
      <c r="U60624" s="28"/>
      <c r="V60624" s="3"/>
    </row>
    <row r="60625" s="4" customFormat="1" spans="4:22">
      <c r="D60625" s="3"/>
      <c r="Q60625" s="7"/>
      <c r="R60625" s="8"/>
      <c r="S60625" s="9"/>
      <c r="U60625" s="28"/>
      <c r="V60625" s="3"/>
    </row>
    <row r="60626" s="4" customFormat="1" spans="4:22">
      <c r="D60626" s="3"/>
      <c r="Q60626" s="7"/>
      <c r="R60626" s="8"/>
      <c r="S60626" s="9"/>
      <c r="U60626" s="28"/>
      <c r="V60626" s="3"/>
    </row>
    <row r="60627" s="4" customFormat="1" spans="4:22">
      <c r="D60627" s="3"/>
      <c r="Q60627" s="7"/>
      <c r="R60627" s="8"/>
      <c r="S60627" s="9"/>
      <c r="U60627" s="28"/>
      <c r="V60627" s="3"/>
    </row>
    <row r="60628" s="4" customFormat="1" spans="4:22">
      <c r="D60628" s="3"/>
      <c r="Q60628" s="7"/>
      <c r="R60628" s="8"/>
      <c r="S60628" s="9"/>
      <c r="U60628" s="28"/>
      <c r="V60628" s="3"/>
    </row>
    <row r="60629" s="4" customFormat="1" spans="4:22">
      <c r="D60629" s="3"/>
      <c r="Q60629" s="7"/>
      <c r="R60629" s="8"/>
      <c r="S60629" s="9"/>
      <c r="U60629" s="28"/>
      <c r="V60629" s="3"/>
    </row>
    <row r="60630" s="4" customFormat="1" spans="4:22">
      <c r="D60630" s="3"/>
      <c r="Q60630" s="7"/>
      <c r="R60630" s="8"/>
      <c r="S60630" s="9"/>
      <c r="U60630" s="28"/>
      <c r="V60630" s="3"/>
    </row>
    <row r="60631" s="4" customFormat="1" spans="4:22">
      <c r="D60631" s="3"/>
      <c r="Q60631" s="7"/>
      <c r="R60631" s="8"/>
      <c r="S60631" s="9"/>
      <c r="U60631" s="28"/>
      <c r="V60631" s="3"/>
    </row>
    <row r="60632" s="4" customFormat="1" spans="4:22">
      <c r="D60632" s="3"/>
      <c r="Q60632" s="7"/>
      <c r="R60632" s="8"/>
      <c r="S60632" s="9"/>
      <c r="U60632" s="28"/>
      <c r="V60632" s="3"/>
    </row>
    <row r="60633" s="4" customFormat="1" spans="4:22">
      <c r="D60633" s="3"/>
      <c r="Q60633" s="7"/>
      <c r="R60633" s="8"/>
      <c r="S60633" s="9"/>
      <c r="U60633" s="28"/>
      <c r="V60633" s="3"/>
    </row>
    <row r="60634" s="4" customFormat="1" spans="4:22">
      <c r="D60634" s="3"/>
      <c r="Q60634" s="7"/>
      <c r="R60634" s="8"/>
      <c r="S60634" s="9"/>
      <c r="U60634" s="28"/>
      <c r="V60634" s="3"/>
    </row>
    <row r="60635" s="4" customFormat="1" spans="4:22">
      <c r="D60635" s="3"/>
      <c r="Q60635" s="7"/>
      <c r="R60635" s="8"/>
      <c r="S60635" s="9"/>
      <c r="U60635" s="28"/>
      <c r="V60635" s="3"/>
    </row>
    <row r="60636" s="4" customFormat="1" spans="4:22">
      <c r="D60636" s="3"/>
      <c r="Q60636" s="7"/>
      <c r="R60636" s="8"/>
      <c r="S60636" s="9"/>
      <c r="U60636" s="28"/>
      <c r="V60636" s="3"/>
    </row>
    <row r="60637" s="4" customFormat="1" spans="4:22">
      <c r="D60637" s="3"/>
      <c r="Q60637" s="7"/>
      <c r="R60637" s="8"/>
      <c r="S60637" s="9"/>
      <c r="U60637" s="28"/>
      <c r="V60637" s="3"/>
    </row>
    <row r="60638" s="4" customFormat="1" spans="4:22">
      <c r="D60638" s="3"/>
      <c r="Q60638" s="7"/>
      <c r="R60638" s="8"/>
      <c r="S60638" s="9"/>
      <c r="U60638" s="28"/>
      <c r="V60638" s="3"/>
    </row>
    <row r="60639" s="4" customFormat="1" spans="4:22">
      <c r="D60639" s="3"/>
      <c r="Q60639" s="7"/>
      <c r="R60639" s="8"/>
      <c r="S60639" s="9"/>
      <c r="U60639" s="28"/>
      <c r="V60639" s="3"/>
    </row>
    <row r="60640" s="4" customFormat="1" spans="4:22">
      <c r="D60640" s="3"/>
      <c r="Q60640" s="7"/>
      <c r="R60640" s="8"/>
      <c r="S60640" s="9"/>
      <c r="U60640" s="28"/>
      <c r="V60640" s="3"/>
    </row>
    <row r="60641" s="4" customFormat="1" spans="4:22">
      <c r="D60641" s="3"/>
      <c r="Q60641" s="7"/>
      <c r="R60641" s="8"/>
      <c r="S60641" s="9"/>
      <c r="U60641" s="28"/>
      <c r="V60641" s="3"/>
    </row>
    <row r="60642" s="4" customFormat="1" spans="4:22">
      <c r="D60642" s="3"/>
      <c r="Q60642" s="7"/>
      <c r="R60642" s="8"/>
      <c r="S60642" s="9"/>
      <c r="U60642" s="28"/>
      <c r="V60642" s="3"/>
    </row>
    <row r="60643" s="4" customFormat="1" spans="4:22">
      <c r="D60643" s="3"/>
      <c r="Q60643" s="7"/>
      <c r="R60643" s="8"/>
      <c r="S60643" s="9"/>
      <c r="U60643" s="28"/>
      <c r="V60643" s="3"/>
    </row>
    <row r="60644" s="4" customFormat="1" spans="4:22">
      <c r="D60644" s="3"/>
      <c r="Q60644" s="7"/>
      <c r="R60644" s="8"/>
      <c r="S60644" s="9"/>
      <c r="U60644" s="28"/>
      <c r="V60644" s="3"/>
    </row>
    <row r="60645" s="4" customFormat="1" spans="4:22">
      <c r="D60645" s="3"/>
      <c r="Q60645" s="7"/>
      <c r="R60645" s="8"/>
      <c r="S60645" s="9"/>
      <c r="U60645" s="28"/>
      <c r="V60645" s="3"/>
    </row>
    <row r="60646" s="4" customFormat="1" spans="4:22">
      <c r="D60646" s="3"/>
      <c r="Q60646" s="7"/>
      <c r="R60646" s="8"/>
      <c r="S60646" s="9"/>
      <c r="U60646" s="28"/>
      <c r="V60646" s="3"/>
    </row>
    <row r="60647" s="4" customFormat="1" spans="4:22">
      <c r="D60647" s="3"/>
      <c r="Q60647" s="7"/>
      <c r="R60647" s="8"/>
      <c r="S60647" s="9"/>
      <c r="U60647" s="28"/>
      <c r="V60647" s="3"/>
    </row>
    <row r="60648" s="4" customFormat="1" spans="4:22">
      <c r="D60648" s="3"/>
      <c r="Q60648" s="7"/>
      <c r="R60648" s="8"/>
      <c r="S60648" s="9"/>
      <c r="U60648" s="28"/>
      <c r="V60648" s="3"/>
    </row>
    <row r="60649" s="4" customFormat="1" spans="4:22">
      <c r="D60649" s="3"/>
      <c r="Q60649" s="7"/>
      <c r="R60649" s="8"/>
      <c r="S60649" s="9"/>
      <c r="U60649" s="28"/>
      <c r="V60649" s="3"/>
    </row>
    <row r="60650" s="4" customFormat="1" spans="4:22">
      <c r="D60650" s="3"/>
      <c r="Q60650" s="7"/>
      <c r="R60650" s="8"/>
      <c r="S60650" s="9"/>
      <c r="U60650" s="28"/>
      <c r="V60650" s="3"/>
    </row>
    <row r="60651" s="4" customFormat="1" spans="4:22">
      <c r="D60651" s="3"/>
      <c r="Q60651" s="7"/>
      <c r="R60651" s="8"/>
      <c r="S60651" s="9"/>
      <c r="U60651" s="28"/>
      <c r="V60651" s="3"/>
    </row>
    <row r="60652" s="4" customFormat="1" spans="4:22">
      <c r="D60652" s="3"/>
      <c r="Q60652" s="7"/>
      <c r="R60652" s="8"/>
      <c r="S60652" s="9"/>
      <c r="U60652" s="28"/>
      <c r="V60652" s="3"/>
    </row>
    <row r="60653" s="4" customFormat="1" spans="4:22">
      <c r="D60653" s="3"/>
      <c r="Q60653" s="7"/>
      <c r="R60653" s="8"/>
      <c r="S60653" s="9"/>
      <c r="U60653" s="28"/>
      <c r="V60653" s="3"/>
    </row>
    <row r="60654" s="4" customFormat="1" spans="4:22">
      <c r="D60654" s="3"/>
      <c r="Q60654" s="7"/>
      <c r="R60654" s="8"/>
      <c r="S60654" s="9"/>
      <c r="U60654" s="28"/>
      <c r="V60654" s="3"/>
    </row>
    <row r="60655" s="4" customFormat="1" spans="4:22">
      <c r="D60655" s="3"/>
      <c r="Q60655" s="7"/>
      <c r="R60655" s="8"/>
      <c r="S60655" s="9"/>
      <c r="U60655" s="28"/>
      <c r="V60655" s="3"/>
    </row>
    <row r="60656" s="4" customFormat="1" spans="4:22">
      <c r="D60656" s="3"/>
      <c r="Q60656" s="7"/>
      <c r="R60656" s="8"/>
      <c r="S60656" s="9"/>
      <c r="U60656" s="28"/>
      <c r="V60656" s="3"/>
    </row>
    <row r="60657" s="4" customFormat="1" spans="4:22">
      <c r="D60657" s="3"/>
      <c r="Q60657" s="7"/>
      <c r="R60657" s="8"/>
      <c r="S60657" s="9"/>
      <c r="U60657" s="28"/>
      <c r="V60657" s="3"/>
    </row>
    <row r="60658" s="4" customFormat="1" spans="4:22">
      <c r="D60658" s="3"/>
      <c r="Q60658" s="7"/>
      <c r="R60658" s="8"/>
      <c r="S60658" s="9"/>
      <c r="U60658" s="28"/>
      <c r="V60658" s="3"/>
    </row>
    <row r="60659" s="4" customFormat="1" spans="4:22">
      <c r="D60659" s="3"/>
      <c r="Q60659" s="7"/>
      <c r="R60659" s="8"/>
      <c r="S60659" s="9"/>
      <c r="U60659" s="28"/>
      <c r="V60659" s="3"/>
    </row>
    <row r="60660" s="4" customFormat="1" spans="4:22">
      <c r="D60660" s="3"/>
      <c r="Q60660" s="7"/>
      <c r="R60660" s="8"/>
      <c r="S60660" s="9"/>
      <c r="U60660" s="28"/>
      <c r="V60660" s="3"/>
    </row>
    <row r="60661" s="4" customFormat="1" spans="4:22">
      <c r="D60661" s="3"/>
      <c r="Q60661" s="7"/>
      <c r="R60661" s="8"/>
      <c r="S60661" s="9"/>
      <c r="U60661" s="28"/>
      <c r="V60661" s="3"/>
    </row>
    <row r="60662" s="4" customFormat="1" spans="4:22">
      <c r="D60662" s="3"/>
      <c r="Q60662" s="7"/>
      <c r="R60662" s="8"/>
      <c r="S60662" s="9"/>
      <c r="U60662" s="28"/>
      <c r="V60662" s="3"/>
    </row>
    <row r="60663" s="4" customFormat="1" spans="4:22">
      <c r="D60663" s="3"/>
      <c r="Q60663" s="7"/>
      <c r="R60663" s="8"/>
      <c r="S60663" s="9"/>
      <c r="U60663" s="28"/>
      <c r="V60663" s="3"/>
    </row>
    <row r="60664" s="4" customFormat="1" spans="4:22">
      <c r="D60664" s="3"/>
      <c r="Q60664" s="7"/>
      <c r="R60664" s="8"/>
      <c r="S60664" s="9"/>
      <c r="U60664" s="28"/>
      <c r="V60664" s="3"/>
    </row>
    <row r="60665" s="4" customFormat="1" spans="4:22">
      <c r="D60665" s="3"/>
      <c r="Q60665" s="7"/>
      <c r="R60665" s="8"/>
      <c r="S60665" s="9"/>
      <c r="U60665" s="28"/>
      <c r="V60665" s="3"/>
    </row>
    <row r="60666" s="4" customFormat="1" spans="4:22">
      <c r="D60666" s="3"/>
      <c r="Q60666" s="7"/>
      <c r="R60666" s="8"/>
      <c r="S60666" s="9"/>
      <c r="U60666" s="28"/>
      <c r="V60666" s="3"/>
    </row>
    <row r="60667" s="4" customFormat="1" spans="4:22">
      <c r="D60667" s="3"/>
      <c r="Q60667" s="7"/>
      <c r="R60667" s="8"/>
      <c r="S60667" s="9"/>
      <c r="U60667" s="28"/>
      <c r="V60667" s="3"/>
    </row>
  </sheetData>
  <mergeCells count="1">
    <mergeCell ref="A1:V1"/>
  </mergeCells>
  <pageMargins left="0.196527777777778" right="0.0784722222222222" top="1" bottom="1" header="0.5" footer="0.5"/>
  <pageSetup paperSize="9" scale="80" orientation="landscape"/>
  <headerFooter/>
  <colBreaks count="1" manualBreakCount="1">
    <brk id="2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2019-07-12T13:00:00Z</dcterms:created>
  <dcterms:modified xsi:type="dcterms:W3CDTF">2019-09-02T00:01:18Z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2052-11.1.0.8976</vt:lpwstr>
  </property>
</Properties>
</file>